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0490" windowHeight="7650"/>
  </bookViews>
  <sheets>
    <sheet name="tabla_dinamica" sheetId="3" r:id="rId1"/>
    <sheet name="DatosTerritorializacion" sheetId="1" r:id="rId2"/>
    <sheet name="DiccDatosTerritorializacion" sheetId="2" r:id="rId3"/>
  </sheets>
  <definedNames>
    <definedName name="_xlnm._FilterDatabase" localSheetId="1" hidden="1">DatosTerritorializacion!$A$1:$AF$5583</definedName>
  </definedNames>
  <calcPr calcId="0"/>
  <pivotCaches>
    <pivotCache cacheId="6" r:id="rId4"/>
  </pivotCaches>
</workbook>
</file>

<file path=xl/sharedStrings.xml><?xml version="1.0" encoding="utf-8"?>
<sst xmlns="http://schemas.openxmlformats.org/spreadsheetml/2006/main" count="100621" uniqueCount="6116">
  <si>
    <t>codigo_pd</t>
  </si>
  <si>
    <t>nombre_pd</t>
  </si>
  <si>
    <t>ano_geo</t>
  </si>
  <si>
    <t>version_geo</t>
  </si>
  <si>
    <t>codigo_entidad</t>
  </si>
  <si>
    <t>nombre_entidad</t>
  </si>
  <si>
    <t>codigo_sector</t>
  </si>
  <si>
    <t>nombre_sector</t>
  </si>
  <si>
    <t>codigo_localizacion</t>
  </si>
  <si>
    <t>nombre_localizacion</t>
  </si>
  <si>
    <t>tipo_localizacion</t>
  </si>
  <si>
    <t>codigo_componente_n1</t>
  </si>
  <si>
    <t>nombre_componente_n1</t>
  </si>
  <si>
    <t>codigo_componente_n2</t>
  </si>
  <si>
    <t>nombre_componente_n2</t>
  </si>
  <si>
    <t>codigo_proyecto</t>
  </si>
  <si>
    <t>nombre_proyecto</t>
  </si>
  <si>
    <t>codigo_punto</t>
  </si>
  <si>
    <t>tipo_localizacion_fisica</t>
  </si>
  <si>
    <t>direccion_descripcion</t>
  </si>
  <si>
    <t>codigo_meta</t>
  </si>
  <si>
    <t>nombre_meta</t>
  </si>
  <si>
    <t>mag_prog_rva</t>
  </si>
  <si>
    <t>mag_ejec_rva</t>
  </si>
  <si>
    <t>rec_prog_rva</t>
  </si>
  <si>
    <t>rec_ejec_rva</t>
  </si>
  <si>
    <t>mag_prog_vig</t>
  </si>
  <si>
    <t>mag_ejec_vig</t>
  </si>
  <si>
    <t>rec_prog_vig</t>
  </si>
  <si>
    <t>rec_ejec_vig</t>
  </si>
  <si>
    <t>Un Nuevo Contrato Social y Ambiental para la Bogotá del Siglo XXI</t>
  </si>
  <si>
    <t>PD</t>
  </si>
  <si>
    <t>Otras entidades distritales</t>
  </si>
  <si>
    <t>66 - Entidad</t>
  </si>
  <si>
    <t>Localización</t>
  </si>
  <si>
    <t>Construir Bogotá Región con gobierno abierto, transparente y ciudadanía consciente</t>
  </si>
  <si>
    <t>Gestión Pública Efectiva</t>
  </si>
  <si>
    <t>Fortalecimiento institucional de la Personería de Bogotá</t>
  </si>
  <si>
    <t>04. Inversion no georeferenciable</t>
  </si>
  <si>
    <t>Carrera 7 21-24  -  Personería De Bogotá, D. C.</t>
  </si>
  <si>
    <t>Adquirir unidades entre equipos, elementos y dispositivos tecnológicos y de prensa.</t>
  </si>
  <si>
    <t>Adelantar porciento de acciones para el diseño, desarrollo y administración de servicios Tics.</t>
  </si>
  <si>
    <t>Adecuar y/o modernizar dependencias o espacios físicos de la entidad.</t>
  </si>
  <si>
    <t>Dotar dependencias o espacios físicos con mobiliario, enseres y equipos.</t>
  </si>
  <si>
    <t>Adquirir unidades entre vehiculos y motos.</t>
  </si>
  <si>
    <t>Realizar porciento de acciones necesarias para la implementación y sostenibilidad del Sistema de Gestión Documental</t>
  </si>
  <si>
    <t>77 - Distrital</t>
  </si>
  <si>
    <t>Fortalecimiento de la prevención y control a la función pública en la Personería de Bogotá</t>
  </si>
  <si>
    <t>Distrito Capital  -  Bogotá, D. C.</t>
  </si>
  <si>
    <t>Realizar informes de prevención y control a la gestión pública y contractuales.</t>
  </si>
  <si>
    <t>Orientar y acompañar personas en defensa de sus derechos y protección del patrimonio e interés público</t>
  </si>
  <si>
    <t>Asistir personas en la elaboración de acciones constitucionales y legales en defensa de sus derechos</t>
  </si>
  <si>
    <t>Realizar intervenciones en la defensa de los derechos, protección del patrimonio e interés público</t>
  </si>
  <si>
    <t>Realizar eventos de acompañamiento a las personas en los diferentes escenarios de participación ciudadana.</t>
  </si>
  <si>
    <t>Realizar audiencias públicas y/o mesas de trabajo para la protección de los intereses generales o en defensa del patrimonio público.</t>
  </si>
  <si>
    <t>Capacitar y/o sensibilizar personas en temas de participación ciudadana y prevención y control a la función pública.</t>
  </si>
  <si>
    <t>Fortalecimiento de la promoción y defensa de los Derechos Humanos y el Derecho Internacional Humanitario en la Personería de Bogotá</t>
  </si>
  <si>
    <t>Diseñar e implementar estrategias de sensibilación en derechos humanos, derecho internacional humanitario y deberes.</t>
  </si>
  <si>
    <t>sensibilizar personas en derechos humanos, derecho internacional humanitario, deberes y oferta institucional.</t>
  </si>
  <si>
    <t>Orientar personas en derechos humanos y derecho internacional humanitario.</t>
  </si>
  <si>
    <t>Asistir personas en derechos humanos y derecho internacional humanitario.</t>
  </si>
  <si>
    <t>Asistir personas en mecanismos alternativos de solución de conflictos.</t>
  </si>
  <si>
    <t>Realizar intervenciones dentro del ejercicio del ministerio público para prevenir la vulneración de los derechos y/o restablecimiento de los mismos.</t>
  </si>
  <si>
    <t>Realizar segumientos a los derechos humanos y derecho internacional humanitario.</t>
  </si>
  <si>
    <t>Diseñar módulos misionales derechos humanos y derecho internacional humanitario.</t>
  </si>
  <si>
    <t>Fortalecimiento de la potestad disciplinaria en la Personería de Bogotá</t>
  </si>
  <si>
    <t>Capacitar y/o sensibilizar servidores(as) públicos(as) en materia de prevención disciplinarias y lucha contra la corrupción y linea doctrinal disciplinaria</t>
  </si>
  <si>
    <t>Decidir procesos disciplinarios de fondo</t>
  </si>
  <si>
    <t>Implementar sistema de información misional de gestión disciplinaria</t>
  </si>
  <si>
    <t>Implementar estrategia de comunicación con las Oficina de Control Interno Disciplinario - OCID</t>
  </si>
  <si>
    <t>Efectuar visitas de evaluación y segumiento de verificación de cumplimiento de las obligaciones en las Oficinas de Control Interno Disciplinario - OCID</t>
  </si>
  <si>
    <t>SGRAL</t>
  </si>
  <si>
    <t>Sector Gestión pública</t>
  </si>
  <si>
    <t>Inspirar confianza y legitimidad para vivir sin miedo y ser epicentro de cultura ciudadana, paz y reconciliación</t>
  </si>
  <si>
    <t>Bogotá territorio de paz y atención integral a las víctimas del conflicto armado</t>
  </si>
  <si>
    <t>Construcción de Bogotá-región como territorio de paz para las víctimas y la reconciliación</t>
  </si>
  <si>
    <t>Distrital  -  Implementación De Los Acuerdos De Paz, Atencion A Victimas Y Procesos De Memoria</t>
  </si>
  <si>
    <t>Ejecutar porciento de una estrategia de promoción de la memoria, para la construcción de paz, la reconciliación y la democracia, en la ciudad región.</t>
  </si>
  <si>
    <t>Realizar procesos pedagógicos para el fortalecimiento de iniciativas ciudadanas, que conduzcan al debate y la apropiación social de la paz, la memoria y la reconciliación, que se construye en los territorios ciudad región.</t>
  </si>
  <si>
    <t>Implementar productos de pedagogía social y gestión del conocimiento, para el debate y la apropiación social de la paz, la memoria y la  reconciliación, que se construye en los territorios ciudad región.</t>
  </si>
  <si>
    <t>Implementar porciento de la formulación y puesta en marcha de la política pública distrital de víctimas, memoria, paz y reconciliación.</t>
  </si>
  <si>
    <t>Implementar porciento de una ruta de reparación integral para las víctimas del conflicto armado, acorde con las competencias del distrito capital.</t>
  </si>
  <si>
    <t>Otorgar porciento de medidas de ayuda humanitaria inmediata en el distrito capital, conforme a los requisitos establecidos  por la legislación vigente.</t>
  </si>
  <si>
    <t>Gestionar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</si>
  <si>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Realizar porciento de los espacios de coordinación y articulación programados con entidades e instancias de orden territorial y nacional, en materia de asistencia, atención y reparación a las víctimas del conflicto armado.</t>
  </si>
  <si>
    <t>Implementar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</si>
  <si>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Ejecutar porciento de una estrategia de reconciliación para la construcción de paz, que contribuya al fortalecimiento del tejido social en los territorios ciudad región.</t>
  </si>
  <si>
    <t>Realizar porciento de los espacios de coordinación y articulación, acordados con entidades e instancias de orden territorial y nacional, para la implementación de acciones de integración social y territorial.</t>
  </si>
  <si>
    <t>Formular porciento de los Programas de Desarrollo con Enfoque Territorial (PDET),  para la promoción de una adecuada integración social y territorial.</t>
  </si>
  <si>
    <t>Gobierno Abierto</t>
  </si>
  <si>
    <t>Implementación del modelo de gobierno abierto, accesible e incluyente de Bogotá</t>
  </si>
  <si>
    <t>Distrito  -  Construye E Implementa El Modelo De Gobierno Abierto Para El Distrito</t>
  </si>
  <si>
    <t>Implementar porciento del modelo de Gobierno Abierto accesible e incluyente a todos los sectores territoriales, poblacionales y diferenciales</t>
  </si>
  <si>
    <t>Implementar porciento de la plataforma virtual de Gobierno Abierto con parámetros de accesibilidad e inclusión poblacional y diferencial.</t>
  </si>
  <si>
    <t>Implementar porciento de las estrategias para la inclusión, cualificación y el fortalecimiento de la ciudadanía en Gobierno Abierto, atendiendo a sus diferentes expresiones territoriales, poblacionales, diferenciales y de género.</t>
  </si>
  <si>
    <t>Transformación digital y gestión de TIC para un territorio inteligente</t>
  </si>
  <si>
    <t>Transformación Digital y Gestión TIC</t>
  </si>
  <si>
    <t>Distrital  -  Procesos De Transformación Digital Para Lograr Una Bogotá Territorio Inteligente. Gestión Tic Sec General</t>
  </si>
  <si>
    <t>Implementar porciento de los lineamientos de la política pública nacional de Gobierno Digital priorizados por la Secretaría General</t>
  </si>
  <si>
    <t>Liderar porciento la formulación, sensibilización y apropiación de la política pública de Bogotá Territorio Inteligente</t>
  </si>
  <si>
    <t>Asesorar porciento el diseño e implementación de las 16 agendas de transformación digital y sus aceleradores transversales</t>
  </si>
  <si>
    <t>Implementar centro de recursos de TI compartido</t>
  </si>
  <si>
    <t>Desarrollar estrategia de apropiación para potenciar el conocimiento y uso de tecnologías.</t>
  </si>
  <si>
    <t>Implementar porciento el Modelo de Seguridad y Privacidad de la Información (MSPI)</t>
  </si>
  <si>
    <t>Mantener plataforma  tecnológica y de redes de la Secretaria General actualizada</t>
  </si>
  <si>
    <t>Generación de los lineamientos de comunicación del Distrito para construir ciudad y ciudadanía</t>
  </si>
  <si>
    <t>Distrital  -  Atiende La Comunicación De Todo El Distrito</t>
  </si>
  <si>
    <t>Generar Porciento de los lineamientos distritales en materia de comunicación pública</t>
  </si>
  <si>
    <t>Comunicar Porciento de los temas estratégicos y coyunturales de la ciudad y su gobierno acorde con los criterios establecidos en los lineamientos.</t>
  </si>
  <si>
    <t>Realizar Mediciones de análisis y seguimiento de opinión pública así como de la información que emitan los medios de comunicación y redes entorno a la gestión distrital.</t>
  </si>
  <si>
    <t>Realizar Porciento de identificacion de los canales de comunicación discriminados por grupos de interés ubicados en Bogotá Región.</t>
  </si>
  <si>
    <t>Desarrollo Institucional Para Una Gestión Pública Eficiente</t>
  </si>
  <si>
    <t>Distrito  -  Genera Lineamientos Para Las Entidades Del Distrito</t>
  </si>
  <si>
    <t>Implementar porciento de la estrategia para el fortalecimiento del  Sistema de Coordinación Distrital</t>
  </si>
  <si>
    <t>Implementar porciento de la estrategia para el fortalecimiento de la gestión de documentos electrónicos de archivo y la Red Distrital de Archivos de Bogotá.</t>
  </si>
  <si>
    <t>Implementar porciento del plan de articulación de la gestión internacional del Distrito.</t>
  </si>
  <si>
    <t>Promover porciento de la Gestión del Conocimiento y la Innovación a través del cumplimiento de la estrategia.</t>
  </si>
  <si>
    <t>Fortalecer porciento de la estrategia de los Archivos Públicos del Distrito Capital.</t>
  </si>
  <si>
    <t>Desarrollar porciento del plan para el posicionamiento internacional de Bogotá, a través del mercadeo de ciudad y la visibilización de buenas prácticas para la toma de decisiones.</t>
  </si>
  <si>
    <t>Implementar porciento de la estrategia que permita fortalecer la Gestión y Desempeño Institucional</t>
  </si>
  <si>
    <t>Cumplir porciento del seguimiento a los temas estratégicos de la administración distrital</t>
  </si>
  <si>
    <t>Ejecutar porciento de los productos definidos en el Plan de Acción de la Política Pública de transparencia.</t>
  </si>
  <si>
    <t>Ejecutar porciento de la estrategia de tecnificación y modernización de la Imprenta Distrital</t>
  </si>
  <si>
    <t>Desarrollar porciento de la estrategia para la recuperación, preservación, difusión y apropiación del patrimonio documental y la memoria histórica de Bogotá.</t>
  </si>
  <si>
    <t>Servicio a la ciudadanía, moderno, eficiente y de calidad.</t>
  </si>
  <si>
    <t>Distrital  -  Genera Lineamientos Para La Atencion A La Ciudadania En La Red Cade</t>
  </si>
  <si>
    <t>Implementar porciento una estrategia de seguimiento de la efectividad y calidad en la atención a la ciudadanía en las entidades distritales, en el marco de los lineamientos y estándares del modelo de servicio omnicanal.</t>
  </si>
  <si>
    <t>Implementar porciento las estrategias para la articulación interinstitucional y la apropiación de los lineamientos en materia de atención al ciudadano e IVC</t>
  </si>
  <si>
    <t>Implementar porciento las estrategias de mejoramiento continuo e innovación en los canales de atención disponibles en la Red Cade.</t>
  </si>
  <si>
    <t>Fortalecimiento de la Capacidad Institucional de la Secretaría General</t>
  </si>
  <si>
    <t>Distrital  -  Procesos De Fortalecimiento En Infraestructura, Capacidad Operativa Y Estrategias De Planeación, Seguimiento Y Control</t>
  </si>
  <si>
    <t>Implementar porciento de la Política de Gestión Documental (Iso 303000).</t>
  </si>
  <si>
    <t>Lograr porciento de la eficiencia operacional para soportar la actividad misional de la entidad.</t>
  </si>
  <si>
    <t>Adelantar porciento de la gestión necesaria para el mejoramiento de las sedes priorizadas.</t>
  </si>
  <si>
    <t>Ejecutar porciento de los lineamientos ambientales, mantenimientos y adecuaciones programados en las Sedes de la Secretaría General.</t>
  </si>
  <si>
    <t>Cumplir porciento la formulación, seguimiento y el control de la planeación estratégica de la entidad.</t>
  </si>
  <si>
    <t>VD</t>
  </si>
  <si>
    <t>Servicio transparencia, derecho de acceso a la información pública y medidas anticorrupción Bogotá</t>
  </si>
  <si>
    <t>Distrital  -  El Proyecto De Inversion Tiene Impacto A Nivel Distrital</t>
  </si>
  <si>
    <t>Implementar estrategia de capacitación, acompañamiento, evaluación del acceso a la información dirigida a servidores y ciudadanos</t>
  </si>
  <si>
    <t>Implementar estrategia  para promover una cultura de denuncia de casos de corrupción dirigidas a la ciudadanía y los(as) servidores(as) públicos(as)</t>
  </si>
  <si>
    <t>Realizar evaluaciones y mediciones de lineamientos de transparencia, integridad y medidas anticorrupción en las entidades distritales</t>
  </si>
  <si>
    <t>Implementar observatorio de contrtación</t>
  </si>
  <si>
    <t>Crear el % de la comunidad de prácticas en transparencia, integridad y lucha contra la corrupción</t>
  </si>
  <si>
    <t>Socializar el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</si>
  <si>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</si>
  <si>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evaluaciones sobre la implementación de políticas de divulgación de la información en las empresas públicas y mixtas del Distrito</t>
  </si>
  <si>
    <t>Realizar evaluaciones sobre la implementación de herramientas de accesibilidad y pertinencia de la información pública a los grupos de interés de las empresas del Distrito</t>
  </si>
  <si>
    <t>Realizar acompañamientos a las empresas públicas y mixtas del Distrito en el proceso de certificación ISO 37001</t>
  </si>
  <si>
    <t>Hacer seguimientos a las empresas públicas y mixtas del Distrito en la implementación de los principios rectores del Grupo de Trabajo de Naciones Unidas de Empresas y Derechos Humanos</t>
  </si>
  <si>
    <t>Prestar acompañamientos a las empresas públicas y mixtas del Distrito en el fortalecimiento de los Códigos de Integridad frente al Decreto 118 de 2018 y en la implementación de códigos de buen gobierno</t>
  </si>
  <si>
    <t>Adelantar acciones necesarias para la implementación de los lineamientos técnicos para seguimiento y fortalecimiento de procesos de debida diligencia en Talento Humano en las empresas públicas y mixtas del Distrito</t>
  </si>
  <si>
    <t>Formulación LABCapital - Laboratorio de Innovación para la Gestión Pública Distrital Bogotá</t>
  </si>
  <si>
    <t>Desarrolllar actividades de promoción de la innovación pública dirigida a ciudadanos y servidores públicos.</t>
  </si>
  <si>
    <t>Realizar actividades de co-creación en retos públicos en el Distrito</t>
  </si>
  <si>
    <t>Realizar mediciones  del índice de innovación pública del Distrito.</t>
  </si>
  <si>
    <t>Realizar evaluaciones de programas y/o políticas públicas en su componente de innovación.</t>
  </si>
  <si>
    <t>Realizar actividades de formación y capacitación dirigidas a ciudadanos y estudiantes en distintas áreas del conocimiento con enfoque innovador.</t>
  </si>
  <si>
    <t>Realizar actividades de formación y capacitación dirigidas a servidores públicos y colaboradores del Distrito en distintas áreas del conocimiento con enfoque innovador</t>
  </si>
  <si>
    <t>Servicio ¡Cuento contigo, cuentas conmigo Bogotá! Dinamización de la participación ciudadana y el control social en la gestión pública Bogotá</t>
  </si>
  <si>
    <t>Realizar procesos de transformación de percepciones, conocimientos, hábitos y el fortalecimiento de capacidades respecto a la participación</t>
  </si>
  <si>
    <t>Hacer ejercicio de control preventivo haciendo el acompañamiento técnico para el fortalecimiento institucional de la participación y control social</t>
  </si>
  <si>
    <t>Realizar proceso de intervención para la transformación de la cultura ciudadana y la cualificación de las competencias para el control</t>
  </si>
  <si>
    <t>Implementar programa de estímulos y reconocimientos para promover y visibilizar el ejercicio de la participación y el control social</t>
  </si>
  <si>
    <t>Implementación Sistema Integral de Monitoreo del control preventivo Distrital. Bogotá</t>
  </si>
  <si>
    <t>Estructurar modelo para organizar, procesar y depurar los datos e información mediante técnicas de análisis, minería o aplicación de otras técnicas</t>
  </si>
  <si>
    <t>Desarrollar herrramienta en su primera versión (sistema, sitio web o desarrollo) que presente la información recogida, analizada y priorizada</t>
  </si>
  <si>
    <t>Desarrollar herramienta en su versión dos (sistema, sitio web o desarrollo) que genere alertas con todos los datos e información</t>
  </si>
  <si>
    <t>SDG</t>
  </si>
  <si>
    <t>Sector Gobierno</t>
  </si>
  <si>
    <t>Fortalecimiento de la Capacidad y Gestión Institucional de la Secretaría Distrital de Gobierno</t>
  </si>
  <si>
    <t>Calle 11 No. 8-17  -  Recursos A Nivel De La Entidad</t>
  </si>
  <si>
    <t>Implementar plan de renovación tecnológica para fortalecer los servicios de la entidad</t>
  </si>
  <si>
    <t>Implementar programa  para fortalecer y actualizar los sistema de información que apoyen los procesos de la entidad</t>
  </si>
  <si>
    <t>Fortalecer plataforma tecnológica de la Secretaria de Gobierno</t>
  </si>
  <si>
    <t>Realizar Plan Estratégico de Comunicaciones que articule la gestión realizada desde los procesos</t>
  </si>
  <si>
    <t>Implementar estrategia de servicio a la ciudadanía</t>
  </si>
  <si>
    <t>Fortalecer porciento de la capacidad operativa y de gestión administrativa de las áreas en aras del cumplimiento de la misionalidad de la entidad</t>
  </si>
  <si>
    <t>Desarrollar porciento de la implementación del MIPG en la entidad mejorando los procesos</t>
  </si>
  <si>
    <t>Desarrollar porciento de las acciones de la Política Pública de Transparencia, Integridad y No Tolerancia con la Corrupción con aplicación en el nivel central y local de la SDG</t>
  </si>
  <si>
    <t>Garantizar en un porciento la capacidad de la plataforma tecnológica</t>
  </si>
  <si>
    <t>Realizar la actualización de sistemas de información implementados</t>
  </si>
  <si>
    <t>Realizar la implementación de sistema de información en la SDG</t>
  </si>
  <si>
    <t>Elaborar y desarrollar porciento del plan de arquitectura empresarial de TI</t>
  </si>
  <si>
    <t>Actualizar Plan Estratégico de Tecnologías de la Información - PETI de la SDG durante la vigencia del plan de desarrollo distrital</t>
  </si>
  <si>
    <t>Hacer un nuevo contrato social con igualdad de oportunidades para la inclusión social, productiva y política</t>
  </si>
  <si>
    <t>Prevención de la exclusión por razones étnicas, religiosas, sociales, políticas y de orientación sexual</t>
  </si>
  <si>
    <t>Fortalecimiento de la capacidad institucional y de los actores sociales para la garantía, promoción y protección de los derechos humanos en Bogotá</t>
  </si>
  <si>
    <t>Calle 11 No. 8-17  -  Recursos De Inversion Distrital</t>
  </si>
  <si>
    <t>Diseñar e implementar estrategia para dar cumplimiento al Plan de Acción de la Política Pública Integral de Derechos Humanos</t>
  </si>
  <si>
    <t>Diseñar e implementar política pública para la lucha contra la trata de personas ejecutando las acciones a cargo garantizando la incorporación de enfoques</t>
  </si>
  <si>
    <t>Diseñar e implementar estrategia para dar cumplimiento al Plan de Vida de la comunidad Muisca de Bosa</t>
  </si>
  <si>
    <t>Diseñar e implementar estrategia para dar cumplimiento al Plan de Acción de la Política Pública para el ejercicio de las libertades fundamentales de religión, culto y conciencia en la ciudad</t>
  </si>
  <si>
    <t>Diseñar planes para fortalecer espacios de atención diferenciada y participación para grupos étnicos</t>
  </si>
  <si>
    <t>Concertar Planes de Acciones Afirmativas (PIAA) para grupos étnicos garantizando el cumplimiento de las acciones a cargo del Sector Gobierno</t>
  </si>
  <si>
    <t>Fortalecer rutas de atención para la prevención y protección a defensores y defensoras de Derechos Humanos, víctimas del delito de trata de personas y víctimas de violencias asociadas a la identidad de género u orientación sexual diversas</t>
  </si>
  <si>
    <t>Diseñar e implementar documento de reformulación de la política pública de discapacidad, en el marco de la Secretaría Técnica Distrital de discapacidad</t>
  </si>
  <si>
    <t>Realizar e implementar documentos de reformulación de políticas públicas étnicas</t>
  </si>
  <si>
    <t>Diseñar e implementar estrategia de cultura ciudadana para disminuir el racismo, la xenofobia y la marginación social en Bogotá</t>
  </si>
  <si>
    <t>Conciencia y cultura ciudadana para la seguridad, la convivencia y la construcción de confianza</t>
  </si>
  <si>
    <t>Fortalecimiento de la convivencia y el ejercicio policivo a cargo de la SDG en el Distrito Capital Bogotá</t>
  </si>
  <si>
    <t>Calle 11 No. 8-17  -  Recursos A Nivel Distrital</t>
  </si>
  <si>
    <t>Diseñar e implementar porciento de la estrategia de descongestión de las actuaciones de policía</t>
  </si>
  <si>
    <t>Diseñar e implementar porciento de la estrategia de fortalecimiento de las inspecciones de policía y corregidurías</t>
  </si>
  <si>
    <t>Diseñar e implementar porciento de la estrategia de descongestión de las actuaciones administrativas a cargo de las alcaldías locales</t>
  </si>
  <si>
    <t>Elaborar documentos metodológicos del ejercicio policivo</t>
  </si>
  <si>
    <t>Diseñar plan estratégico de inspección, vigilancia y control</t>
  </si>
  <si>
    <t>Implementar porciento de las acciones de inspección, vigilancia y control en el marco del plan estratégico</t>
  </si>
  <si>
    <t>Diseñar e implementar porciento de la estrategia pedagógica para el fomento de la cultura ciudadana y la prevención de comportamientos contrarios a la convivencia según lo establecido en la Ley 1801 de 2016</t>
  </si>
  <si>
    <t>Implementar porciento de las acciones de seguimiento propuestas en los documentos metodológicos del ejercicio policivo</t>
  </si>
  <si>
    <t>Cultura ciudadana para la confianza, la convivencia y la participación desde la vida cotidiana</t>
  </si>
  <si>
    <t>Desarrollo de acciones colectivas y confianza para la convivencia, el diálogo social y la cultura ciudadana en Bogotá</t>
  </si>
  <si>
    <t>Calle 11 No. 8-17  -  Recusos A Nivel Distrital</t>
  </si>
  <si>
    <t>Diseñar e implementar Observatorio de Diálogo Social</t>
  </si>
  <si>
    <t>Implementar Programa de Diálogo Social</t>
  </si>
  <si>
    <t>Diseñar e implementar porciento de la estrategia para el desarrollo de pactos de acción colectiva</t>
  </si>
  <si>
    <t>Diseñar e implementar porciento del Programa de Iniciativas Juveniles</t>
  </si>
  <si>
    <t>Diseñar e implementar porciento del Programa de Barrismo Social</t>
  </si>
  <si>
    <t>Diseñar y poner en marcha estrategia para la elección, formación y fortalecimiento del Consejo Distrital de Juventud que promueva nuevas ciudadanías y liderazgos colectivos</t>
  </si>
  <si>
    <t>Desarrollo de la Participación Digital e Innovación Social para una Nueva Forma de Gobernabilidad en Bogotá</t>
  </si>
  <si>
    <t>Diseñar e implementar porciento de la plataforma de democracia digital</t>
  </si>
  <si>
    <t>Diseñar e implementar porciento del Laboratorio de Innovación Social</t>
  </si>
  <si>
    <t>Reformular Política de Participación Incidente</t>
  </si>
  <si>
    <t>Integración regional, distrital y local</t>
  </si>
  <si>
    <t>Fortalecimiento de las relaciones políticas entre la administración Distrital y los actores políticos de los niveles nacional, regional, distrital y local</t>
  </si>
  <si>
    <t>Realizar mesas de coordinación de enlaces de la Administración con el Concejo de Bogotá a nivel distrital</t>
  </si>
  <si>
    <t>Responder oportunamente porciento de las posiciones del Distrito Capital frente a proyectos de acuerdo presentados por el Concejo de Bogotá y analizar los proyectos de ley que apruebe el Congreso de la República que tengan impacto en el Distrito Capital</t>
  </si>
  <si>
    <t>Acompañar porciento de las elecciones típicas y atípicas que tengan injerencia en el Distrito Capital</t>
  </si>
  <si>
    <t>Acompañar porciento de las mesas de conflictividades que citen los Concejales y Congresistas de la República</t>
  </si>
  <si>
    <t>Atender oportunamente porciento de las proposiciones y debates de control político que citen las corporaciones de elección popular, así como las solicitudes de derechos de petición</t>
  </si>
  <si>
    <t>Atender oportunamente porciento de los requerimientos presentados por las 20 Juntas Administradoras Locales a la Administración Distrital</t>
  </si>
  <si>
    <t>Atender espacios generados por las instancias de integración territorial estratégicas para el fortalecimiento de la ciudad - región</t>
  </si>
  <si>
    <t>Realizar documentos técnicos que contengan el seguimiento mensual a todas las sesiones y comisiones realiadas por el Concejo de Bogotá</t>
  </si>
  <si>
    <t>Realizar documentos de investigación sobre las tendencias, retos y necesidades de la Administración frente al análisis del comportamiento de actores políticos</t>
  </si>
  <si>
    <t>Realizar documentos de investigación sobres el análisis cualitativo y/o cuantitativo de las dinámicas políticas y las múltiples coyunturas que enfrente la Administración Distrital en su periodo de mandato</t>
  </si>
  <si>
    <t>Gestión Pública Local</t>
  </si>
  <si>
    <t>Fortalecimiento de la Gobernanza y Gobernabilidad en las localidades de Bogotá</t>
  </si>
  <si>
    <t>Elaborar documento del modelo de gestión transparente, incluyente, participativo y colaborativo local</t>
  </si>
  <si>
    <t>Elaborar documentos de investigación sobre la incidencia de la Gobernanza y Gobernabilidad Local</t>
  </si>
  <si>
    <t>Poner en funcionamiento el porciento del Observatorio de Gestión Local para el análisis y seguimiento de la gestión local</t>
  </si>
  <si>
    <t>Implementar planes de asistencia técnica en las alcaldías locales para la gestión del desarrollo local</t>
  </si>
  <si>
    <t>Implementar estrategias de intervención y seguimiento en las alcaldías locales, en temas de participación, planeación, contratación, presupuesto, territorialización de la inversión</t>
  </si>
  <si>
    <t>Diseñar y ejecutar porciento de las estrategias para la divulgación de la gestión local en el territorio</t>
  </si>
  <si>
    <t>Implementar porciento de los nuevos desarrollos informáticos en los sistemas de información para la gestión local</t>
  </si>
  <si>
    <t>Elaborar plan estratégico de formación en temas de incidencia local</t>
  </si>
  <si>
    <t>Implementar porciento del modelo de gestión transparente, incluyente, participativo y colaborativo local</t>
  </si>
  <si>
    <t>Realizar documento diagnóstico sobre la situación actual de la organización interna de operación y funcionamiento de las alcaldías locales</t>
  </si>
  <si>
    <t>Realizar diagnósticos sobre los ajustes necesarios a los sistemas de información para la gestión local, de acuerdo con los nuevos lineamientos institucionales</t>
  </si>
  <si>
    <t>Implementar porciento del plan estratégico de formación de incidencia local</t>
  </si>
  <si>
    <t>SDH</t>
  </si>
  <si>
    <t>Sector Hacienda</t>
  </si>
  <si>
    <t>Fortalecimiento de la gestión y desempeño de la Secretaría Distrital de Hacienda Bogotá</t>
  </si>
  <si>
    <t>Cra 30 25 90  -  Fortalecimiento De La Gestión Y Desempeño De La Secretaría Distrital De Hacienda Bogotá</t>
  </si>
  <si>
    <t>Formular documento de planeación estrategical para la Secretraia Distrital de Hacienda</t>
  </si>
  <si>
    <t>Implementar herramientas para la apropiación de las estrategias de optimización de la planeación institucional y el seguimiento al desempeño</t>
  </si>
  <si>
    <t>Avanzar puntos en la implementación del Modelo Integrado de Planeación y Gestión en la Secretaría Distrital de Hacienda</t>
  </si>
  <si>
    <t>Modernización de la infraestructura física de la sede principal del Concejo de Bogotá</t>
  </si>
  <si>
    <t>Cl 36 28a - 41  -  Modernización De La Infraestructura Física De La Sede Principal Del Concejo De Bogotá</t>
  </si>
  <si>
    <t>Apoyar por ciento la supervisión del contrato de construcción del nuevo edificio</t>
  </si>
  <si>
    <t>Construir nuevo edificio para el Concejo de Bogotá</t>
  </si>
  <si>
    <t>Realizar por ciento de las actividades para la adecuación del Conjunto de Edificios del Concejo de Bogotá</t>
  </si>
  <si>
    <t>Modernización de la gestión institucional del Concejo de Bogotá</t>
  </si>
  <si>
    <t>Cl 36 28a-41  -  Modernización De La Gestión Institucional Del Concejo De Bogotá</t>
  </si>
  <si>
    <t>Renovar por ciento de la infraestructura tecnológica (Software y Hardware)</t>
  </si>
  <si>
    <t>Implementar por ciento de la Política de Gobierno Digital</t>
  </si>
  <si>
    <t>Implementar por ciento de la política de gestión documental</t>
  </si>
  <si>
    <t>Implmentar por ciento de la política de gestión del conocimiento y la innovación</t>
  </si>
  <si>
    <t>Gestionar por ciento  la seguridad de los Concejales de Bogotá en el componente vehículos</t>
  </si>
  <si>
    <t>Diseñar e implmentar por ciento de la biblioteca jurídica virtual</t>
  </si>
  <si>
    <t>Fortalecimiento de la infraestructura de la SDH y el CAD en Bogotá</t>
  </si>
  <si>
    <t>Cra 30 25-90  -  Fortalecimiento De La Infraestructura De La Sdh Y El Cad En Bogotá</t>
  </si>
  <si>
    <t>Aumentar por ciento la eficiencia y seguridad eléctrica y contraincendios del edificio cumpliendo con requerimientos técnicos en las normas vigentes de seguridad eléctric (RETIE) y contra incendio (NFPA)</t>
  </si>
  <si>
    <t>Realizar por ciento de las adecuaciones de pisos y mejorar las áreas comunes del CAD con el fin de aumentar la capacidad operacional para atención a la ciudadanía</t>
  </si>
  <si>
    <t>Bogotá región productiva y competitiva</t>
  </si>
  <si>
    <t>Asistencia a la formalización empresarial en Bogotá</t>
  </si>
  <si>
    <t>Bogotá D.C.  -  Asistencia A La Formalización Empresarial En Bogotá</t>
  </si>
  <si>
    <t>Adelantar diligencias para formalizar unidades productivas facilitando la financiación del registro mercantil y las tasas de interésde micro créditos, y la provisión del servicio de procesamiento de información transaccional</t>
  </si>
  <si>
    <t>Fortalecimiento del servicio y control tributario en Bogotá</t>
  </si>
  <si>
    <t>Bogota D.C.  -  Fortalecimiento Del Servicio Y Control Tributario En Bogotá</t>
  </si>
  <si>
    <t>Realizar campañas de gestión tributaria mediante múltiples canales de interacción, acercamientos tributarios y eventos de formación y sensibilización a ciudadanos</t>
  </si>
  <si>
    <t>Desarrollar campañas de lucha y control de la evasión</t>
  </si>
  <si>
    <t>Implementación de un sistema de seguimiento y evaluación de la calidad del gasto público en el Distrito Capital Bogotá</t>
  </si>
  <si>
    <t>Bogotá D.C.  -  Implementación De Un Sistema De Seguimiento Y Evaluación De La Calidad Del Gasto Público En El Distrito Capital Bogotá</t>
  </si>
  <si>
    <t>Realizar evaluaciones de la calidad del gasto público del Distrito</t>
  </si>
  <si>
    <t>Implementación de un modelo de Arquitectura definido para la operación del ERP de la Secretaría Distrital de Hacienda</t>
  </si>
  <si>
    <t>Cra 30 25 90  -  Implementación De Un Modelo De Arquitectura Definido Para La Operación Del Erp De La Secretaría Distrital De Hacienda</t>
  </si>
  <si>
    <t>Implementar por ciento el ERP y CORE tributario según contrato vigente</t>
  </si>
  <si>
    <t>Realizar por ciento de la coordinación, seguimiento y control para la estabilización del sistema</t>
  </si>
  <si>
    <t>Realizar por ciento de las actividades de Interventoría al contrato de implementación del sistema de información</t>
  </si>
  <si>
    <t>Operar por ciento de la plataforma como servicio</t>
  </si>
  <si>
    <t>Implementar y operar por ciento del servicio de soporte Nivel 2</t>
  </si>
  <si>
    <t>Implementar por ciento de los Servicios Complementarios alineados a las necesidades del negocio</t>
  </si>
  <si>
    <t>Fortalecimiento de servicios tecnológicos en solución híbrida para la Secretaría Distrital de Hacienda Bogotá</t>
  </si>
  <si>
    <t>Cra 30 25 90  -  Fortalecimiento De Servicios Tecnológicos En Solución Híbrida Para La Secretaría Distrital De Hacienda Bogotá</t>
  </si>
  <si>
    <t>Proveer por ciento de bienes y servicios tecnológicos para la operación</t>
  </si>
  <si>
    <t>Reponer, actualizar o mejorar por ciento de la plataforma tecnológica</t>
  </si>
  <si>
    <t>Elaborar documentos sobre la aplcación de mejores prácticas de tecnología conforme a los lineamientos de Gobierno Digital y Furag</t>
  </si>
  <si>
    <t>SED</t>
  </si>
  <si>
    <t>Sector Educación</t>
  </si>
  <si>
    <t>01 - Usaquén</t>
  </si>
  <si>
    <t>Localidad</t>
  </si>
  <si>
    <t>Prevención y atención de maternidad temprana</t>
  </si>
  <si>
    <t>Implementación de estrategias pedagógicas para la prevención del embarazo temprano y subsiguiente en los niños, niñas, adolescentes y jóvenes de las instituciones educativas de Bogotá D.C.</t>
  </si>
  <si>
    <t>01. Punto</t>
  </si>
  <si>
    <t>Kr 7 # 155 - 20 _Colegio Agustin Fernandez (Ied)  -  Colegio Agustin Fernandez (Ied) (Educaciã³N Integral En Sexualidad)</t>
  </si>
  <si>
    <t>Implementar colegios estrategias pedagógicas que promuevan la educación integral en sexualidad de niños, niñas, adolescentes y  jóvenes.</t>
  </si>
  <si>
    <t>Ak 7 # 171 B - 26 _Colegio Friedrich Naumann (Ied)  -  Colegio Friedrich Naumann (Ied) (Educaciã³N Integral En Sexualidad)</t>
  </si>
  <si>
    <t>Cl 166 # 16 C - 15 _Colegio Toberin (Ied)  -  Colegio Toberin (Ied) (Educaciã³N Integral En Sexualidad)</t>
  </si>
  <si>
    <t>Kr 5 B # 189 B - 30 _Colegio Nuevo Horizonte (Ied)  -  Colegio Nuevo Horizonte (Ied) (Educaciã³N Integral En Sexualidad)</t>
  </si>
  <si>
    <t>Educación para todos y todas: acceso y permanencia con equidad y énfasis en educación rural</t>
  </si>
  <si>
    <t>Fortalecimiento del bienestar de los estudiantes matriculados en el sistema educativo oficial a través del fomento de estilos de vida saludable, alimentación escolar y movilidad escolar en Bogotá</t>
  </si>
  <si>
    <t>Inversion Localidad De Usaquen  -  Estudiantes Beneficiados Con Acciones De Bienestar</t>
  </si>
  <si>
    <t>Beneficiar a Estudiantes de los colegios públicos urbanos y rurales de Bogotá D.C. con alguna de las modalidades de movilidad escolar: ruta escolar, subsidio y medios alternativos y sostenibles.</t>
  </si>
  <si>
    <t>Kr 18 A # 187 - 65/67 _Colegio Aquileo Parra (Ied)  -  Colegio Aquileo Parra (Ied) (Beneficiar  A Estudiantes Con Alimentaciã³N Escolar)</t>
  </si>
  <si>
    <t>Beneficiar a Estudiantes matriculados en los colegios públicos urbanos y rurales de Bogotá D.C. con complementos alimentarios en sus diferentes modalidades.</t>
  </si>
  <si>
    <t>Kr 7 # 155 - 20 _Colegio Agustin Fernandez (Ied)  -  Colegio Agustin Fernandez (Ied) (Beneficiar  A Estudiantes Con Alimentaciã³N Escolar)</t>
  </si>
  <si>
    <t>Ak 7 # 171 B - 26 _Colegio Friedrich Naumann (Ied)  -  Colegio Friedrich Naumann (Ied) (Beneficiar  A Estudiantes Con Alimentaciã³N Escolar)</t>
  </si>
  <si>
    <t>Cl 166 # 16 C - 15 _Colegio Toberin (Ied)  -  Colegio Toberin (Ied) (Beneficiar  A Estudiantes Con Alimentaciã³N Escolar)</t>
  </si>
  <si>
    <t>Kr 7 A # 182 A - 07 _Colegio Union Colombia (Ied)  -  Colegio Union Colombia (Ied) (Beneficiar  A Estudiantes Con Alimentaciã³N Escolar)</t>
  </si>
  <si>
    <t>Cl 181 # 18 B - 83 _Colegio Saludcoop Norte (Ied)  -  Colegio Saludcoop Norte (Ied) (Beneficiar  A Estudiantes Con Alimentaciã³N Escolar)</t>
  </si>
  <si>
    <t>Cl 127 C # 9 A - 03 _Colegio Usaquen (Ied)  -  Colegio Usaquen (Ied) (Beneficiar  A Estudiantes Con Alimentaciã³N Escolar)</t>
  </si>
  <si>
    <t>Kr 8 C # 163 B - 20 _Colegio Divino Maestro (Ied)  -  Colegio Divino Maestro (Ied) (Beneficiar  A Estudiantes Con Alimentaciã³N Escolar)</t>
  </si>
  <si>
    <t>Cl 165 # 8 A - 03  --  Cl 165 # 18 - 03 _Colegio Cristobal Colon (Ied)  -  Colegio Cristobal Colon (Ied) (Beneficiar  A Estudiantes Con Alimentaciã³N Escolar)</t>
  </si>
  <si>
    <t>Cl 159 # 8 - 56 _Colegio General Santander (Ied)  -  Colegio General Santander (Ied) (Beneficiar  A Estudiantes Con Alimentaciã³N Escolar)</t>
  </si>
  <si>
    <t>Administración del Talento Humano al Servicio de la Educación Oficial de Bogotá D.C.</t>
  </si>
  <si>
    <t>Kr 18 A # 187 - 65/67 _Colegio Aquileo Parra (Ied)  -  Colegio Aquileo Parra (Ied) (Pago Nomina De Docentes Y Administrativos)</t>
  </si>
  <si>
    <t>Garantizar a Funcionarios docentes y administrativos el pago de las obligaciones salariales, prestacionales, parafiscales, seguridad social, cesantías y mesadas pensiónales derivados de ellos</t>
  </si>
  <si>
    <t>Kr 7 # 155 - 20 _Colegio Agustin Fernandez (Ied)  -  Colegio Agustin Fernandez (Ied) (Pago Nomina De Docentes Y Administrativos)</t>
  </si>
  <si>
    <t>Ak 7 # 171 B - 26 _Colegio Friedrich Naumann (Ied)  -  Colegio Friedrich Naumann (Ied) (Pago Nomina De Docentes Y Administrativos)</t>
  </si>
  <si>
    <t>Cl 166 # 16 C - 15 _Colegio Toberin (Ied)  -  Colegio Toberin (Ied) (Pago Nomina De Docentes Y Administrativos)</t>
  </si>
  <si>
    <t>Kr 5 B # 189 B - 30 _Colegio Nuevo Horizonte (Ied)  -  Colegio Nuevo Horizonte (Ied) (Pago Nomina De Docentes Y Administrativos)</t>
  </si>
  <si>
    <t>Kr 7 A # 182 A - 07 _Colegio Union Colombia (Ied)  -  Colegio Union Colombia (Ied) (Pago Nomina De Docentes Y Administrativos)</t>
  </si>
  <si>
    <t>Cl 181 # 18 B - 83 _Colegio Saludcoop Norte (Ied)  -  Colegio Saludcoop Norte (Ied) (Pago Nomina De Docentes Y Administrativos)</t>
  </si>
  <si>
    <t>Cl 127 C # 9 A - 03 _Colegio Usaquen (Ied)  -  Colegio Usaquen (Ied) (Pago Nomina De Docentes Y Administrativos)</t>
  </si>
  <si>
    <t>Kr 8 C # 163 B - 20 _Colegio Divino Maestro (Ied)  -  Colegio Divino Maestro (Ied) (Pago Nomina De Docentes Y Administrativos)</t>
  </si>
  <si>
    <t>Cl 165 # 8 A - 03  --  Cl 165 # 18 - 03 _Colegio Cristobal Colon (Ied)  -  Colegio Cristobal Colon (Ied) (Pago Nomina De Docentes Y Administrativos)</t>
  </si>
  <si>
    <t>Cl 159 # 8 - 56 _Colegio General Santander (Ied)  -  Colegio General Santander (Ied) (Pago Nomina De Docentes Y Administrativos)</t>
  </si>
  <si>
    <t>Fortalecimiento Institucional para la Gestión Educativa en Bogotá D.C.</t>
  </si>
  <si>
    <t>Kr 18 A # 187 - 65/67 _Colegio Aquileo Parra (Ied)  -  Colegio Aquileo Parra (Ied) (Apoyo Administrativo Y Logistico)</t>
  </si>
  <si>
    <t>Disponer en Sedes Educativas los servicios de apoyo administrativo y logístico que faciliten su funcionamiento</t>
  </si>
  <si>
    <t>Kr 7 # 155 - 20 _Colegio Agustin Fernandez (Ied)  -  Colegio Agustin Fernandez (Ied) (Apoyo Administrativo Y Logistico)</t>
  </si>
  <si>
    <t>Ak 7 # 171 B - 26 _Colegio Friedrich Naumann (Ied)  -  Colegio Friedrich Naumann (Ied) (Apoyo Administrativo Y Logistico)</t>
  </si>
  <si>
    <t>Cl 166 # 16 C - 15 _Colegio Toberin (Ied)  -  Colegio Toberin (Ied) (Apoyo Administrativo Y Logistico)</t>
  </si>
  <si>
    <t>Kr 5 B # 189 B - 30 _Colegio Nuevo Horizonte (Ied)  -  Colegio Nuevo Horizonte (Ied) (Apoyo Administrativo Y Logistico)</t>
  </si>
  <si>
    <t>Kr 7 A # 182 A - 07 _Colegio Union Colombia (Ied)  -  Colegio Union Colombia (Ied) (Apoyo Administrativo Y Logistico)</t>
  </si>
  <si>
    <t>Cl 181 # 18 B - 83 _Colegio Saludcoop Norte (Ied)  -  Colegio Saludcoop Norte (Ied) (Apoyo Administrativo Y Logistico)</t>
  </si>
  <si>
    <t>Cl 127 C # 9 A - 03 _Colegio Usaquen (Ied)  -  Colegio Usaquen (Ied) (Apoyo Administrativo Y Logistico)</t>
  </si>
  <si>
    <t>Kr 8 C # 163 B - 20 _Colegio Divino Maestro (Ied)  -  Colegio Divino Maestro (Ied) (Apoyo Administrativo Y Logistico)</t>
  </si>
  <si>
    <t>Cl 165 # 8 A - 03  --  Cl 165 # 18 - 03 _Colegio Cristobal Colon (Ied)  -  Colegio Cristobal Colon (Ied) (Apoyo Administrativo Y Logistico)</t>
  </si>
  <si>
    <t>Cl 159 # 8 - 56 _Colegio General Santander (Ied)  -  Colegio General Santander (Ied) (Apoyo Administrativo Y Logistico)</t>
  </si>
  <si>
    <t>Formación integral: más y mejor tiempo en los colegios</t>
  </si>
  <si>
    <t>Fortalecimiento a la formación integral de calidad en jornada única y jornada completa, para niñas, niños y adolescentes en colegios distritales de Bogotá D.C</t>
  </si>
  <si>
    <t>Kr 7 # 155 - 20 _Colegio Agustin Fernandez (Ied)  -  Colegio Agustin Fernandez (Ied) (Estudiantes En Jornada Unica)</t>
  </si>
  <si>
    <t>Atender Estudiantes de colegios urbanos y rurales en jornada única , para el fortalecimiento de competencias y capacidades del siglo XXI y del desarrollo humano.</t>
  </si>
  <si>
    <t>Ak 7 # 171 B - 26 _Colegio Friedrich Naumann (Ied)  -  Colegio Friedrich Naumann (Ied) (Estudiantes En Jornada Unica)</t>
  </si>
  <si>
    <t>Cl 166 # 16 C - 15 _Colegio Toberin (Ied)  -  Colegio Toberin (Ied) (Estudiantes En Jornada Unica)</t>
  </si>
  <si>
    <t>Cl 127 C # 9 A - 03 _Colegio Usaquen (Ied)  -  Colegio Usaquen (Ied) (Estudiantes En Jornada Unica)</t>
  </si>
  <si>
    <t>Cl 165 # 8 A - 03  --  Cl 165 # 18 - 03 _Colegio Cristobal Colon (Ied)  -  Colegio Cristobal Colon (Ied) (Estudiantes En Jornada Unica)</t>
  </si>
  <si>
    <t>02 - Chapinero</t>
  </si>
  <si>
    <t>Inversion Localidad Chapinero  -  Estudiantes Beneficiados Con Acciones De Bienestar</t>
  </si>
  <si>
    <t>Cl 69 # 11 - 27 _Colegio Simon Rodriguez (Ied)  -  Colegio Simon Rodriguez (Ied) (Beneficiar  A Estudiantes Con Alimentaciã³N Escolar)</t>
  </si>
  <si>
    <t>Cl 69 # 11 - 27 _Colegio Simon Rodriguez (Ied)  -  Colegio Simon Rodriguez (Ied) (Pago Nomina De Docentes Y Administrativos)</t>
  </si>
  <si>
    <t>Cl 45 # 3 - 35 Este _Colegio San Martin De Porres (Ied)  -  Colegio San Martin De Porres (Ied) (Pago Nomina De Docentes Y Administrativos)</t>
  </si>
  <si>
    <t>Kr 5 C Este # 98 A - 55 _Colegio Campestre Monte Verde (Ied)  -  Colegio Campestre Monte Verde (Ied) (Pago Nomina De Docentes Y Administrativos)</t>
  </si>
  <si>
    <t>Cl 69 # 11 - 27 _Colegio Simon Rodriguez (Ied)  -  Colegio Simon Rodriguez (Ied) (Apoyo Administrativo Y Logistico)</t>
  </si>
  <si>
    <t>Cl 45 # 3 - 35 Este _Colegio San Martin De Porres (Ied)  -  Colegio San Martin De Porres (Ied) (Apoyo Administrativo Y Logistico)</t>
  </si>
  <si>
    <t>Kr 5 C Este # 98 A - 55 _Colegio Campestre Monte Verde (Ied)  -  Colegio Campestre Monte Verde (Ied) (Apoyo Administrativo Y Logistico)</t>
  </si>
  <si>
    <t>Localidad Chapinero  -  Estudiantes En Jornada Unica</t>
  </si>
  <si>
    <t>Cl 69 # 11 - 27 _Colegio Simon Rodriguez (Ied)  -  Colegio Simon Rodriguez (Ied) (Estudiantes En Jornada Unica)</t>
  </si>
  <si>
    <t>03 - Santa Fe</t>
  </si>
  <si>
    <t>Kr 11 Este # 1 A - 85  --  Kr 11 Este # 0 - 21 _Colegio Aulas Colombianas San Luis (Ied)  -  Colegio Aulas Colombianas San Luis (Ied) (Educaciã³N Integral En Sexualidad)</t>
  </si>
  <si>
    <t>Inversion Localidad Santafe  -  Estudiantes Beneficiados Con Acciones De Bienestar</t>
  </si>
  <si>
    <t>Cl 28 # 5 A - 06 _Colegio Policarpa Salavarrieta (Ied)  -  Colegio Policarpa Salavarrieta (Ied) (Beneficiar  A Estudiantes Con Alimentaciã³N Escolar)</t>
  </si>
  <si>
    <t>Kr 7 # 33 - 64 _Colegio Externado Nacional Camilo Torres (Ied)  -  Colegio Externado Nacional Camilo Torres (Ied) (Beneficiar  A Estudiantes Con Alimentaciã³N Escolar)</t>
  </si>
  <si>
    <t>Cl 3 # 1 A - 11 Este  --  Cl 3 # 2 - 64 Este _Colegio Jorge Soto Del Corral (Ied)  -  Colegio Jorge Soto Del Corral (Ied) (Beneficiar  A Estudiantes Con Alimentaciã³N Escolar)</t>
  </si>
  <si>
    <t>Cl 3 # 9 - 70 _Colegio Antonio Jose Uribe (Ied)  -  Colegio Antonio Jose Uribe (Ied) (Beneficiar  A Estudiantes Con Alimentaciã³N Escolar)</t>
  </si>
  <si>
    <t>Cl 32 A # 3 C - 37 _Colegio Manuel Elkin Patarroyo (Ied)  -  Colegio Manuel Elkin Patarroyo (Ied) (Beneficiar  A Estudiantes Con Alimentaciã³N Escolar)</t>
  </si>
  <si>
    <t>Kr 11 Este # 1 A - 85  --  Kr 11 Este # 0 - 21 _Colegio Aulas Colombianas San Luis (Ied)  -  Colegio Aulas Colombianas San Luis (Ied) (Beneficiar  A Estudiantes Con Alimentaciã³N Escolar)</t>
  </si>
  <si>
    <t>Dg 4 A # 5 B - 93 Este _Colegio Los Pinos (Ied)  -  Colegio Los Pinos (Ied) (Beneficiar  A Estudiantes Con Alimentaciã³N Escolar)</t>
  </si>
  <si>
    <t>Cl 28 # 5 A - 06 _Colegio Policarpa Salavarrieta (Ied)  -  Colegio Policarpa Salavarrieta (Ied) (Pago Nomina De Docentes Y Administrativos)</t>
  </si>
  <si>
    <t>Kr 7 # 33 - 64 _Colegio Externado Nacional Camilo Torres (Ied)  -  Colegio Externado Nacional Camilo Torres (Ied) (Pago Nomina De Docentes Y Administrativos)</t>
  </si>
  <si>
    <t>Cl 3 # 1 A - 11 Este  --  Cl 3 # 2 - 64 Este _Colegio Jorge Soto Del Corral (Ied)  -  Colegio Jorge Soto Del Corral (Ied) (Pago Nomina De Docentes Y Administrativos)</t>
  </si>
  <si>
    <t>Cl 3 # 9 - 70 _Colegio Antonio Jose Uribe (Ied)  -  Colegio Antonio Jose Uribe (Ied) (Pago Nomina De Docentes Y Administrativos)</t>
  </si>
  <si>
    <t>Cl 32 A # 3 C - 37 _Colegio Manuel Elkin Patarroyo (Ied)  -  Colegio Manuel Elkin Patarroyo (Ied) (Pago Nomina De Docentes Y Administrativos)</t>
  </si>
  <si>
    <t>Kr 11 Este # 1 A - 85  --  Kr 11 Este # 0 - 21 _Colegio Aulas Colombianas San Luis (Ied)  -  Colegio Aulas Colombianas San Luis (Ied) (Pago Nomina De Docentes Y Administrativos)</t>
  </si>
  <si>
    <t>Km 13 Via Choachi _Colegio El Verjon (Ied)  -  Colegio El Verjon (Ied) (Pago Nomina De Docentes Y Administrativos)</t>
  </si>
  <si>
    <t>Dg 4 A # 5 B - 93 Este _Colegio Los Pinos (Ied)  -  Colegio Los Pinos (Ied) (Pago Nomina De Docentes Y Administrativos)</t>
  </si>
  <si>
    <t>Cl 28 # 5 A - 06 _Colegio Policarpa Salavarrieta (Ied)  -  Colegio Policarpa Salavarrieta (Ied) (Apoyo Administrativo Y Logistico)</t>
  </si>
  <si>
    <t>Kr 7 # 33 - 64 _Colegio Externado Nacional Camilo Torres (Ied)  -  Colegio Externado Nacional Camilo Torres (Ied) (Apoyo Administrativo Y Logistico)</t>
  </si>
  <si>
    <t>Cl 3 # 1 A - 11 Este  --  Cl 3 # 2 - 64 Este _Colegio Jorge Soto Del Corral (Ied)  -  Colegio Jorge Soto Del Corral (Ied) (Apoyo Administrativo Y Logistico)</t>
  </si>
  <si>
    <t>Cl 3 # 9 - 70 _Colegio Antonio Jose Uribe (Ied)  -  Colegio Antonio Jose Uribe (Ied) (Apoyo Administrativo Y Logistico)</t>
  </si>
  <si>
    <t>Cl 32 A # 3 C - 37 _Colegio Manuel Elkin Patarroyo (Ied)  -  Colegio Manuel Elkin Patarroyo (Ied) (Apoyo Administrativo Y Logistico)</t>
  </si>
  <si>
    <t>Kr 11 Este # 1 A - 85  --  Kr 11 Este # 0 - 21 _Colegio Aulas Colombianas San Luis (Ied)  -  Colegio Aulas Colombianas San Luis (Ied) (Apoyo Administrativo Y Logistico)</t>
  </si>
  <si>
    <t>Km 13 Via Choachi _Colegio El Verjon (Ied)  -  Colegio El Verjon (Ied) (Apoyo Administrativo Y Logistico)</t>
  </si>
  <si>
    <t>Dg 4 A # 5 B - 93 Este _Colegio Los Pinos (Ied)  -  Colegio Los Pinos (Ied) (Apoyo Administrativo Y Logistico)</t>
  </si>
  <si>
    <t>Localidad Santa Fe  -  Estudiantes En Jornada Unica</t>
  </si>
  <si>
    <t>Cl 28 # 5 A - 06 _Colegio Policarpa Salavarrieta (Ied)  -  Colegio Policarpa Salavarrieta (Ied) (Estudiantes En Jornada Unica)</t>
  </si>
  <si>
    <t>Kr 7 # 33 - 64 _Colegio Externado Nacional Camilo Torres (Ied)  -  Colegio Externado Nacional Camilo Torres (Ied) (Estudiantes En Jornada Unica)</t>
  </si>
  <si>
    <t>Cl 3 # 1 A - 11 Este  --  Cl 3 # 2 - 64 Este _Colegio Jorge Soto Del Corral (Ied)  -  Colegio Jorge Soto Del Corral (Ied) (Estudiantes En Jornada Unica)</t>
  </si>
  <si>
    <t>Cl 3 # 9 - 70 _Colegio Antonio Jose Uribe (Ied)  -  Colegio Antonio Jose Uribe (Ied) (Estudiantes En Jornada Unica)</t>
  </si>
  <si>
    <t>Cl 32 A # 3 C - 37 _Colegio Manuel Elkin Patarroyo (Ied)  -  Colegio Manuel Elkin Patarroyo (Ied) (Estudiantes En Jornada Unica)</t>
  </si>
  <si>
    <t>Dg 4 A # 5 B - 93 Este _Colegio Los Pinos (Ied)  -  Colegio Los Pinos (Ied) (Estudiantes En Jornada Unica)</t>
  </si>
  <si>
    <t>04 - San Cristóbal</t>
  </si>
  <si>
    <t>Kr 15 A Este # 57 A Sur - 16 _Colegio Juana Escobar (Ied)  -  Colegio Juana Escobar (Ied) (Educaciã³N Integral En Sexualidad)</t>
  </si>
  <si>
    <t>Kr 10 D Este # 17 B - 46 Sur _Colegio San Cristobal Sur (Ied)  -  Colegio San Cristobal Sur (Ied) (Educaciã³N Integral En Sexualidad)</t>
  </si>
  <si>
    <t>Kr 12 Este # 33 A - 80 Sur _Colegio Los Alpes (Ied)  -  Colegio Los Alpes (Ied) (Educaciã³N Integral En Sexualidad)</t>
  </si>
  <si>
    <t>Kr 2 A # 29 A - 29 Sur _Colegio Francisco Javier Matiz (Ied)  -  Colegio Francisco Javier Matiz (Ied) (Educaciã³N Integral En Sexualidad)</t>
  </si>
  <si>
    <t>Kr 3 B Este # 38 - 25 Sur _Colegio La Victoria (Ied)  -  Colegio La Victoria (Ied) (Educaciã³N Integral En Sexualidad)</t>
  </si>
  <si>
    <t>Cl 37 Sur # 1 F - 00 Este _Colegio Alemania Unificada (Ied)  -  Colegio Alemania Unificada (Ied) (Educaciã³N Integral En Sexualidad)</t>
  </si>
  <si>
    <t>Kr 5 Este # 25 - 51 Sur _Colegio Tecnico Tomas Rueda Vargas (Ied)  -  Colegio Tecnico Tomas Rueda Vargas (Ied) (Educaciã³N Integral En Sexualidad)</t>
  </si>
  <si>
    <t>Kr 1 A # 6 C - 50 Sur _Colegio Republica Del Ecuador (Ied)  -  Colegio Republica Del Ecuador (Ied) (Educaciã³N Integral En Sexualidad)</t>
  </si>
  <si>
    <t>Kr 6 # 18 B - 04 Sur _Colegio Jose Felix Restrepo (Ied)  -  Colegio Jose Felix Restrepo (Ied) (Educaciã³N Integral En Sexualidad)</t>
  </si>
  <si>
    <t>Dg 39 Sur # 2 - 00 Este _Colegio Juan Evangelista Gomez (Ied)  -  Colegio Juan Evangelista Gomez (Ied) (Educaciã³N Integral En Sexualidad)</t>
  </si>
  <si>
    <t>Cl 62 A Sur # 14 I - 33 Este _Colegio Nueva Delhi (Ied)  -  Colegio Nueva Delhi (Ied) (Educaciã³N Integral En Sexualidad)</t>
  </si>
  <si>
    <t>Kr 10 # 13 - 52 Sur _Colegio Tecnico Aldemar Rojas Plazas (Ced)  -  Colegio Tecnico Aldemar Rojas Plazas (Ced) (Educaciã³N Integral En Sexualidad)</t>
  </si>
  <si>
    <t>Inversion Localidad San Cristobal  -  Estudiantes Beneficiados Con Acciones De Bienestar</t>
  </si>
  <si>
    <t>Kr 19a Este # 9a-26 Sur  --  Kr 22 Este # 11 - 14 Sur _Colegio Gran Colombia (Ied)  -  Colegio Gran Colombia (Ied) (Beneficiar  A Estudiantes Con Alimentaciã³N Escolar)</t>
  </si>
  <si>
    <t>Kr 7 # 24 - 01 Sur  --  Kr 7 A  # 24 - 01 Sur _Colegio Veinte De Julio (Ied)  -  Colegio Veinte De Julio (Ied) (Beneficiar  A Estudiantes Con Alimentaciã³N Escolar)</t>
  </si>
  <si>
    <t>Kr 18 Este # 13 - 42 Sur _Colegio Pantaleon Gaitan Perez (Ced)  -  Colegio Pantaleon Gaitan Perez (Ced) (Beneficiar  A Estudiantes Con Alimentaciã³N Escolar)</t>
  </si>
  <si>
    <t>Cl 42 Sur # 12 A - 66 Este _Colegio San Jose Sur Oriental (Ied)  -  Colegio San Jose Sur Oriental (Ied) (Beneficiar  A Estudiantes Con Alimentaciã³N Escolar)</t>
  </si>
  <si>
    <t>Kr 15 A Este # 57 A Sur - 16 _Colegio Juana Escobar (Ied)  -  Colegio Juana Escobar (Ied) (Beneficiar  A Estudiantes Con Alimentaciã³N Escolar)</t>
  </si>
  <si>
    <t>Cl 42 A Sur # 12 A - 27 Este _Colegio Altamira Sur Oriental (Ied)  -  Colegio Altamira Sur Oriental (Ied) (Beneficiar  A Estudiantes Con Alimentaciã³N Escolar)</t>
  </si>
  <si>
    <t>Kr 10 D Este # 17 B - 46 Sur _Colegio San Cristobal Sur (Ied)  -  Colegio San Cristobal Sur (Ied) (Beneficiar  A Estudiantes Con Alimentaciã³N Escolar)</t>
  </si>
  <si>
    <t>Kr 9 B Este # 28 - 81 Sur _Colegio Jose Acevedo Y Gomez (Ied)  -  Colegio Jose Acevedo Y Gomez (Ied) (Beneficiar  A Estudiantes Con Alimentaciã³N Escolar)</t>
  </si>
  <si>
    <t>Cl 24 A Sur # 1 A - 95 Este  --  Cl 26 Sur # 2 - 44 Este _Colegio Montebello (Ied)  -  Colegio Montebello (Ied) (Beneficiar  A Estudiantes Con Alimentaciã³N Escolar)</t>
  </si>
  <si>
    <t>Kr 12 Este # 33 A - 80 Sur _Colegio Los Alpes (Ied)  -  Colegio Los Alpes (Ied) (Beneficiar  A Estudiantes Con Alimentaciã³N Escolar)</t>
  </si>
  <si>
    <t>Cl 64 Sur # 10 A - 39 Este _Colegio La Belleza Los Libertadores (Ied)  -  Colegio La Belleza Los Libertadores (Ied) (Beneficiar  A Estudiantes Con Alimentaciã³N Escolar)</t>
  </si>
  <si>
    <t>Kr 4 # 0 - 43 _Colegio Jose Maria Carbonell (Ied)  -  Colegio Jose Maria Carbonell (Ied) (Beneficiar  A Estudiantes Con Alimentaciã³N Escolar)</t>
  </si>
  <si>
    <t>Cl 36 H Sur # 2 - 15 Este  --  Kr 1 # 36 H - 12 Sur Mj _Colegio Atenas (Ied)  -  Colegio Atenas (Ied) (Beneficiar  A Estudiantes Con Alimentaciã³N Escolar)</t>
  </si>
  <si>
    <t>Cl 31 D Bis Sur # 2 - 24 Este _Colegio Jose Joaquin Castro Martinez (Ied)  -  Colegio Jose Joaquin Castro Martinez (Ied) (Beneficiar  A Estudiantes Con Alimentaciã³N Escolar)</t>
  </si>
  <si>
    <t>Cl 40 A Sur # 2 - 56 Este _Colegio El Rodeo (Ied)  -  Colegio El Rodeo (Ied) (Beneficiar  A Estudiantes Con Alimentaciã³N Escolar)</t>
  </si>
  <si>
    <t>Kr 2 A # 29 A - 29 Sur _Colegio Francisco Javier Matiz (Ied)  -  Colegio Francisco Javier Matiz (Ied) (Beneficiar  A Estudiantes Con Alimentaciã³N Escolar)</t>
  </si>
  <si>
    <t>Kr 3 B Este # 38 - 25 Sur _Colegio La Victoria (Ied)  -  Colegio La Victoria (Ied) (Beneficiar  A Estudiantes Con Alimentaciã³N Escolar)</t>
  </si>
  <si>
    <t>Cl 34 Sur # 7 A - 88 _Colegio San Isidro Sur Oriental (Ied)  -  Colegio San Isidro Sur Oriental (Ied) (Beneficiar  A Estudiantes Con Alimentaciã³N Escolar)</t>
  </si>
  <si>
    <t>Cl 43 Sur Tv 16 Este -- Kr 16 A Este # 42 C - 80 Sur _Colegio Moralba Suroriental (Ied)  -  Colegio Moralba Suroriental (Ied) (Beneficiar  A Estudiantes Con Alimentaciã³N Escolar)</t>
  </si>
  <si>
    <t>Kr 5 A # 30 A - 45 Sur _Colegio Florentino Gonzalez (Ied)  -  Colegio Florentino Gonzalez (Ied) (Beneficiar  A Estudiantes Con Alimentaciã³N Escolar)</t>
  </si>
  <si>
    <t>Kr 3 Este # 18 A - 34 Sur _Colegio Manuelita Saenz (Ied)  -  Colegio Manuelita Saenz (Ied) (Beneficiar  A Estudiantes Con Alimentaciã³N Escolar)</t>
  </si>
  <si>
    <t>Cl 37 Sur # 1 F - 00 Este _Colegio Alemania Unificada (Ied)  -  Colegio Alemania Unificada (Ied) (Beneficiar  A Estudiantes Con Alimentaciã³N Escolar)</t>
  </si>
  <si>
    <t>Kr 5 Este # 25 - 51 Sur _Colegio Tecnico Tomas Rueda Vargas (Ied)  -  Colegio Tecnico Tomas Rueda Vargas (Ied) (Beneficiar  A Estudiantes Con Alimentaciã³N Escolar)</t>
  </si>
  <si>
    <t>Kr 1 A # 6 C - 50 Sur _Colegio Republica Del Ecuador (Ied)  -  Colegio Republica Del Ecuador (Ied) (Beneficiar  A Estudiantes Con Alimentaciã³N Escolar)</t>
  </si>
  <si>
    <t>Cl 70 Sur # 13 B - 27 Este _Colegio Juan Rey (Ied)  -  Colegio Juan Rey (Ied) (Beneficiar  A Estudiantes Con Alimentaciã³N Escolar)</t>
  </si>
  <si>
    <t>Kr 6 # 18 B - 04 Sur _Colegio Jose Felix Restrepo (Ied)  -  Colegio Jose Felix Restrepo (Ied) (Beneficiar  A Estudiantes Con Alimentaciã³N Escolar)</t>
  </si>
  <si>
    <t>Dg 39 Sur # 2 - 00 Este _Colegio Juan Evangelista Gomez (Ied)  -  Colegio Juan Evangelista Gomez (Ied) (Beneficiar  A Estudiantes Con Alimentaciã³N Escolar)</t>
  </si>
  <si>
    <t>Cl 62 A Sur # 14 I - 33 Este _Colegio Nueva Delhi (Ied)  -  Colegio Nueva Delhi (Ied) (Beneficiar  A Estudiantes Con Alimentaciã³N Escolar)</t>
  </si>
  <si>
    <t>Kr 9 A # 18 - 74 Sur _Colegio Rafael Nunez (Ied)  -  Colegio Rafael Nuã`Ez (Ied) (Beneficiar  A Estudiantes Con Alimentaciã³N Escolar)</t>
  </si>
  <si>
    <t>Kr 10 # 13 - 52 Sur _Colegio Tecnico Aldemar Rojas Plazas (Ced)  -  Colegio Tecnico Aldemar Rojas Plazas (Ced) (Beneficiar  A Estudiantes Con Alimentaciã³N Escolar)</t>
  </si>
  <si>
    <t>Cl 43 B Sur # 1 D - 03 Este _Colegio Entre Nubes Sur Oriental (Ied)  -  Colegio Entre Nubes Sur Oriental (Ied) (Beneficiar  A Estudiantes Con Alimentaciã³N Escolar)</t>
  </si>
  <si>
    <t>Kr 19a Este # 9a-26 Sur  --  Kr 22 Este # 11 - 14 Sur _Colegio Gran Colombia (Ied)  -  Colegio Gran Colombia (Ied) (Pago Nomina De Docentes Y Administrativos)</t>
  </si>
  <si>
    <t>Kr 7 # 24 - 01 Sur  --  Kr 7 A  # 24 - 01 Sur _Colegio Veinte De Julio (Ied)  -  Colegio Veinte De Julio (Ied) (Pago Nomina De Docentes Y Administrativos)</t>
  </si>
  <si>
    <t>Kr 18 Este # 13 - 42 Sur _Colegio Pantaleon Gaitan Perez (Ced)  -  Colegio Pantaleon Gaitan Perez (Ced) (Pago Nomina De Docentes Y Administrativos)</t>
  </si>
  <si>
    <t>Cl 42 Sur # 12 A - 66 Este _Colegio San Jose Sur Oriental (Ied)  -  Colegio San Jose Sur Oriental (Ied) (Pago Nomina De Docentes Y Administrativos)</t>
  </si>
  <si>
    <t>Kr 15 A Este # 57 A Sur - 16 _Colegio Juana Escobar (Ied)  -  Colegio Juana Escobar (Ied) (Pago Nomina De Docentes Y Administrativos)</t>
  </si>
  <si>
    <t>Cl 14 Sur # 25 - 11 Este _Colegio Aguas Claras (Ied)  -  Colegio Aguas Claras (Ied) (Pago Nomina De Docentes Y Administrativos)</t>
  </si>
  <si>
    <t>Cl 42 A Sur # 12 A - 27 Este _Colegio Altamira Sur Oriental (Ied)  -  Colegio Altamira Sur Oriental (Ied) (Pago Nomina De Docentes Y Administrativos)</t>
  </si>
  <si>
    <t>Kr 10 D Este # 17 B - 46 Sur _Colegio San Cristobal Sur (Ied)  -  Colegio San Cristobal Sur (Ied) (Pago Nomina De Docentes Y Administrativos)</t>
  </si>
  <si>
    <t>Kr 9 B Este # 28 - 81 Sur _Colegio Jose Acevedo Y Gomez (Ied)  -  Colegio Jose Acevedo Y Gomez (Ied) (Pago Nomina De Docentes Y Administrativos)</t>
  </si>
  <si>
    <t>Cl 24 A Sur # 1 A - 95 Este  --  Cl 26 Sur # 2 - 44 Este _Colegio Montebello (Ied)  -  Colegio Montebello (Ied) (Pago Nomina De Docentes Y Administrativos)</t>
  </si>
  <si>
    <t>Kr 12 Este # 33 A - 80 Sur _Colegio Los Alpes (Ied)  -  Colegio Los Alpes (Ied) (Pago Nomina De Docentes Y Administrativos)</t>
  </si>
  <si>
    <t>Cl 64 Sur # 10 A - 39 Este _Colegio La Belleza Los Libertadores (Ied)  -  Colegio La Belleza Los Libertadores (Ied) (Pago Nomina De Docentes Y Administrativos)</t>
  </si>
  <si>
    <t>Kr 4 # 0 - 43 _Colegio Jose Maria Carbonell (Ied)  -  Colegio Jose Maria Carbonell (Ied) (Pago Nomina De Docentes Y Administrativos)</t>
  </si>
  <si>
    <t>Cl 36 H Sur # 2 - 15 Este  --  Kr 1 # 36 H - 12 Sur Mj _Colegio Atenas (Ied)  -  Colegio Atenas (Ied) (Pago Nomina De Docentes Y Administrativos)</t>
  </si>
  <si>
    <t>Cl 31 D Bis Sur # 2 - 24 Este _Colegio Jose Joaquin Castro Martinez (Ied)  -  Colegio Jose Joaquin Castro Martinez (Ied) (Pago Nomina De Docentes Y Administrativos)</t>
  </si>
  <si>
    <t>Cl 40 A Sur # 2 - 56 Este _Colegio El Rodeo (Ied)  -  Colegio El Rodeo (Ied) (Pago Nomina De Docentes Y Administrativos)</t>
  </si>
  <si>
    <t>Kr 2 A # 29 A - 29 Sur _Colegio Francisco Javier Matiz (Ied)  -  Colegio Francisco Javier Matiz (Ied) (Pago Nomina De Docentes Y Administrativos)</t>
  </si>
  <si>
    <t>Kr 3 B Este # 38 - 25 Sur _Colegio La Victoria (Ied)  -  Colegio La Victoria (Ied) (Pago Nomina De Docentes Y Administrativos)</t>
  </si>
  <si>
    <t>Cl 34 Sur # 7 A - 88 _Colegio San Isidro Sur Oriental (Ied)  -  Colegio San Isidro Sur Oriental (Ied) (Pago Nomina De Docentes Y Administrativos)</t>
  </si>
  <si>
    <t>Cl 43 Sur Tv 16 Este -- Kr 16 A Este # 42 C - 80 Sur _Colegio Moralba Suroriental (Ied)  -  Colegio Moralba Suroriental (Ied) (Pago Nomina De Docentes Y Administrativos)</t>
  </si>
  <si>
    <t>Kr 5 A # 30 A - 45 Sur _Colegio Florentino Gonzalez (Ied)  -  Colegio Florentino Gonzalez (Ied) (Pago Nomina De Docentes Y Administrativos)</t>
  </si>
  <si>
    <t>Kr 3 Este # 18 A - 34 Sur _Colegio Manuelita Saenz (Ied)  -  Colegio Manuelita Saenz (Ied) (Pago Nomina De Docentes Y Administrativos)</t>
  </si>
  <si>
    <t>Cl 37 Sur # 1 F - 00 Este _Colegio Alemania Unificada (Ied)  -  Colegio Alemania Unificada (Ied) (Pago Nomina De Docentes Y Administrativos)</t>
  </si>
  <si>
    <t>Kr 5 Este # 25 - 51 Sur _Colegio Tecnico Tomas Rueda Vargas (Ied)  -  Colegio Tecnico Tomas Rueda Vargas (Ied) (Pago Nomina De Docentes Y Administrativos)</t>
  </si>
  <si>
    <t>Kr 1 A # 6 C - 50 Sur _Colegio Republica Del Ecuador (Ied)  -  Colegio Republica Del Ecuador (Ied) (Pago Nomina De Docentes Y Administrativos)</t>
  </si>
  <si>
    <t>Cl 70 Sur # 13 B - 27 Este _Colegio Juan Rey (Ied)  -  Colegio Juan Rey (Ied) (Pago Nomina De Docentes Y Administrativos)</t>
  </si>
  <si>
    <t>Kr 6 # 18 B - 04 Sur _Colegio Jose Felix Restrepo (Ied)  -  Colegio Jose Felix Restrepo (Ied) (Pago Nomina De Docentes Y Administrativos)</t>
  </si>
  <si>
    <t>Dg 39 Sur # 2 - 00 Este _Colegio Juan Evangelista Gomez (Ied)  -  Colegio Juan Evangelista Gomez (Ied) (Pago Nomina De Docentes Y Administrativos)</t>
  </si>
  <si>
    <t>Cl 62 A Sur # 14 I - 33 Este _Colegio Nueva Delhi (Ied)  -  Colegio Nueva Delhi (Ied) (Pago Nomina De Docentes Y Administrativos)</t>
  </si>
  <si>
    <t>Cl 26 Sur # 17 D - 11 Este _Colegio El Manantial (Ced)  -  Colegio El Manantial (Ced) (Pago Nomina De Docentes Y Administrativos)</t>
  </si>
  <si>
    <t>Kr 9 A # 18 - 74 Sur _Colegio Rafael Nunez (Ied)  -  Colegio Rafael Nunez (Ied) (Pago Nomina De Docentes Y Administrativos)</t>
  </si>
  <si>
    <t>Kr 10 # 13 - 52 Sur _Colegio Tecnico Aldemar Rojas Plazas (Ced)  -  Colegio Tecnico Aldemar Rojas Plazas (Ced) (Pago Nomina De Docentes Y Administrativos)</t>
  </si>
  <si>
    <t>Cl 43 B Sur # 1 D - 03 Este _Colegio Entre Nubes Sur Oriental (Ied)  -  Colegio Entre Nubes Sur Oriental (Ied) (Pago Nomina De Docentes Y Administrativos)</t>
  </si>
  <si>
    <t>Kr 19a Este # 9a-26 Sur  --  Kr 22 Este # 11 - 14 Sur _Colegio Gran Colombia (Ied)  -  Colegio Gran Colombia (Ied) (Apoyo Administrativo Y Logistico)</t>
  </si>
  <si>
    <t>Kr 7 # 24 - 01 Sur  --  Kr 7 A  # 24 - 01 Sur _Colegio Veinte De Julio (Ied)  -  Colegio Veinte De Julio (Ied) (Apoyo Administrativo Y Logistico)</t>
  </si>
  <si>
    <t>Kr 18 Este # 13 - 42 Sur _Colegio Pantaleon Gaitan Perez (Ced)  -  Colegio Pantaleon Gaitan Perez (Ced) (Apoyo Administrativo Y Logistico)</t>
  </si>
  <si>
    <t>Cl 42 Sur # 12 A - 66 Este _Colegio San Jose Sur Oriental (Ied)  -  Colegio San Jose Sur Oriental (Ied) (Apoyo Administrativo Y Logistico)</t>
  </si>
  <si>
    <t>Kr 15 A Este # 57 A Sur - 16 _Colegio Juana Escobar (Ied)  -  Colegio Juana Escobar (Ied) (Apoyo Administrativo Y Logistico)</t>
  </si>
  <si>
    <t>Cl 14 Sur # 25 - 11 Este _Colegio Aguas Claras (Ied)  -  Colegio Aguas Claras (Ied) (Apoyo Administrativo Y Logistico)</t>
  </si>
  <si>
    <t>Cl 42 A Sur # 12 A - 27 Este _Colegio Altamira Sur Oriental (Ied)  -  Colegio Altamira Sur Oriental (Ied) (Apoyo Administrativo Y Logistico)</t>
  </si>
  <si>
    <t>Kr 10 D Este # 17 B - 46 Sur _Colegio San Cristobal Sur (Ied)  -  Colegio San Cristobal Sur (Ied) (Apoyo Administrativo Y Logistico)</t>
  </si>
  <si>
    <t>Kr 9 B Este # 28 - 81 Sur _Colegio Jose Acevedo Y Gomez (Ied)  -  Colegio Jose Acevedo Y Gomez (Ied) (Apoyo Administrativo Y Logistico)</t>
  </si>
  <si>
    <t>Cl 24 A Sur # 1 A - 95 Este  --  Cl 26 Sur # 2 - 44 Este _Colegio Montebello (Ied)  -  Colegio Montebello (Ied) (Apoyo Administrativo Y Logistico)</t>
  </si>
  <si>
    <t>Kr 12 Este # 33 A - 80 Sur _Colegio Los Alpes (Ied)  -  Colegio Los Alpes (Ied) (Apoyo Administrativo Y Logistico)</t>
  </si>
  <si>
    <t>Cl 64 Sur # 10 A - 39 Este _Colegio La Belleza Los Libertadores (Ied)  -  Colegio La Belleza Los Libertadores (Ied) (Apoyo Administrativo Y Logistico)</t>
  </si>
  <si>
    <t>Kr 4 # 0 - 43 _Colegio Jose Maria Carbonell (Ied)  -  Colegio Jose Maria Carbonell (Ied) (Apoyo Administrativo Y Logistico)</t>
  </si>
  <si>
    <t>Cl 36 H Sur # 2 - 15 Este  --  Kr 1 # 36 H - 12 Sur Mj _Colegio Atenas (Ied)  -  Colegio Atenas (Ied) (Apoyo Administrativo Y Logistico)</t>
  </si>
  <si>
    <t>Cl 31 D Bis Sur # 2 - 24 Este _Colegio Jose Joaquin Castro Martinez (Ied)  -  Colegio Jose Joaquin Castro Martinez (Ied) (Apoyo Administrativo Y Logistico)</t>
  </si>
  <si>
    <t>Cl 40 A Sur # 2 - 56 Este _Colegio El Rodeo (Ied)  -  Colegio El Rodeo (Ied) (Apoyo Administrativo Y Logistico)</t>
  </si>
  <si>
    <t>Kr 2 A # 29 A - 29 Sur _Colegio Francisco Javier Matiz (Ied)  -  Colegio Francisco Javier Matiz (Ied) (Apoyo Administrativo Y Logistico)</t>
  </si>
  <si>
    <t>Kr 3 B Este # 38 - 25 Sur _Colegio La Victoria (Ied)  -  Colegio La Victoria (Ied) (Apoyo Administrativo Y Logistico)</t>
  </si>
  <si>
    <t>Cl 34 Sur # 7 A - 88 _Colegio San Isidro Sur Oriental (Ied)  -  Colegio San Isidro Sur Oriental (Ied) (Apoyo Administrativo Y Logistico)</t>
  </si>
  <si>
    <t>Cl 43 Sur Tv 16 Este -- Kr 16 A Este # 42 C - 80 Sur _Colegio Moralba Suroriental (Ied)  -  Colegio Moralba Suroriental (Ied) (Apoyo Administrativo Y Logistico)</t>
  </si>
  <si>
    <t>Kr 5 A # 30 A - 45 Sur _Colegio Florentino Gonzalez (Ied)  -  Colegio Florentino Gonzalez (Ied) (Apoyo Administrativo Y Logistico)</t>
  </si>
  <si>
    <t>Kr 3 Este # 18 A - 34 Sur _Colegio Manuelita Saenz (Ied)  -  Colegio Manuelita Saenz (Ied) (Apoyo Administrativo Y Logistico)</t>
  </si>
  <si>
    <t>Cl 37 Sur # 1 F - 00 Este _Colegio Alemania Unificada (Ied)  -  Colegio Alemania Unificada (Ied) (Apoyo Administrativo Y Logistico)</t>
  </si>
  <si>
    <t>Kr 5 Este # 25 - 51 Sur _Colegio Tecnico Tomas Rueda Vargas (Ied)  -  Colegio Tecnico Tomas Rueda Vargas (Ied) (Apoyo Administrativo Y Logistico)</t>
  </si>
  <si>
    <t>Kr 1 A # 6 C - 50 Sur _Colegio Republica Del Ecuador (Ied)  -  Colegio Republica Del Ecuador (Ied) (Apoyo Administrativo Y Logistico)</t>
  </si>
  <si>
    <t>Cl 70 Sur # 13 B - 27 Este _Colegio Juan Rey (Ied)  -  Colegio Juan Rey (Ied) (Apoyo Administrativo Y Logistico)</t>
  </si>
  <si>
    <t>Kr 6 # 18 B - 04 Sur _Colegio Jose Felix Restrepo (Ied)  -  Colegio Jose Felix Restrepo (Ied) (Apoyo Administrativo Y Logistico)</t>
  </si>
  <si>
    <t>Dg 39 Sur # 2 - 00 Este _Colegio Juan Evangelista Gomez (Ied)  -  Colegio Juan Evangelista Gomez (Ied) (Apoyo Administrativo Y Logistico)</t>
  </si>
  <si>
    <t>Cl 62 A Sur # 14 I - 33 Este _Colegio Nueva Delhi (Ied)  -  Colegio Nueva Delhi (Ied) (Apoyo Administrativo Y Logistico)</t>
  </si>
  <si>
    <t>Cl 26 Sur # 17 D - 11 Este _Colegio El Manantial (Ced)  -  Colegio El Manantial (Ced) (Apoyo Administrativo Y Logistico)</t>
  </si>
  <si>
    <t>Kr 9 A # 18 - 74 Sur _Colegio Rafael Nunez (Ied)  -  Colegio Rafael Nunez (Ied) (Apoyo Administrativo Y Logistico)</t>
  </si>
  <si>
    <t>Kr 10 # 13 - 52 Sur _Colegio Tecnico Aldemar Rojas Plazas (Ced)  -  Colegio Tecnico Aldemar Rojas Plazas (Ced) (Apoyo Administrativo Y Logistico)</t>
  </si>
  <si>
    <t>Cl 43 B Sur # 1 D - 03 Este _Colegio Entre Nubes Sur Oriental (Ied)  -  Colegio Entre Nubes Sur Oriental (Ied) (Apoyo Administrativo Y Logistico)</t>
  </si>
  <si>
    <t>Localidad San Cristóbal  -  Estudiantes En Jornada Unica</t>
  </si>
  <si>
    <t>Kr 19a Este # 9a-26 Sur  --  Kr 22 Este # 11 - 14 Sur _Colegio Gran Colombia (Ied)  -  Colegio Gran Colombia (Ied) (Estudiantes En Jornada Unica)</t>
  </si>
  <si>
    <t>Kr 7 # 24 - 01 Sur  --  Kr 7 A  # 24 - 01 Sur _Colegio Veinte De Julio (Ied)  -  Colegio Veinte De Julio (Ied) (Estudiantes En Jornada Unica)</t>
  </si>
  <si>
    <t>Kr 18 Este # 13 - 42 Sur _Colegio Pantaleon Gaitan Perez (Ced)  -  Colegio Pantaleon Gaitan Perez (Ced) (Estudiantes En Jornada Unica)</t>
  </si>
  <si>
    <t>Cl 42 Sur # 12 A - 66 Este _Colegio San Jose Sur Oriental (Ied)  -  Colegio San Jose Sur Oriental (Ied) (Estudiantes En Jornada Unica)</t>
  </si>
  <si>
    <t>Kr 10 D Este # 17 B - 46 Sur _Colegio San Cristobal Sur (Ied)  -  Colegio San Cristobal Sur (Ied) (Estudiantes En Jornada Unica)</t>
  </si>
  <si>
    <t>Kr 9 B Este # 28 - 81 Sur _Colegio Jose Acevedo Y Gomez (Ied)  -  Colegio Jose Acevedo Y Gomez (Ied) (Estudiantes En Jornada Unica)</t>
  </si>
  <si>
    <t>Cl 64 Sur # 10 A - 39 Este _Colegio La Belleza Los Libertadores (Ied)  -  Colegio La Belleza Los Libertadores (Ied) (Estudiantes En Jornada Unica)</t>
  </si>
  <si>
    <t>Kr 4 # 0 - 43 _Colegio Jose Maria Carbonell (Ied)  -  Colegio Jose Maria Carbonell (Ied) (Estudiantes En Jornada Unica)</t>
  </si>
  <si>
    <t>Cl 36 H Sur # 2 - 15 Este  --  Kr 1 # 36 H - 12 Sur Mj _Colegio Atenas (Ied)  -  Colegio Atenas (Ied) (Estudiantes En Jornada Unica)</t>
  </si>
  <si>
    <t>Kr 5 Este # 25 - 51 Sur _Colegio Tecnico Tomas Rueda Vargas (Ied)  -  Colegio Tecnico Tomas Rueda Vargas (Ied) (Estudiantes En Jornada Unica)</t>
  </si>
  <si>
    <t>Cl 70 Sur # 13 B - 27 Este _Colegio Juan Rey (Ied)  -  Colegio Juan Rey (Ied) (Estudiantes En Jornada Unica)</t>
  </si>
  <si>
    <t>Kr 6 # 18 B - 04 Sur _Colegio Jose Felix Restrepo (Ied)  -  Colegio Jose Felix Restrepo (Ied) (Estudiantes En Jornada Unica)</t>
  </si>
  <si>
    <t>Kr 9 A # 18 - 74 Sur _Colegio Rafael Nunez (Ied)  -  Colegio Rafael Nunez (Ied) (Estudiantes En Jornada Unica)</t>
  </si>
  <si>
    <t>Kr 10 # 13 - 52 Sur _Colegio Tecnico Aldemar Rojas Plazas (Ced)  -  Colegio Tecnico Aldemar Rojas Plazas (Ced) (Estudiantes En Jornada Unica)</t>
  </si>
  <si>
    <t>Cl 43 B Sur # 1 D - 03 Este _Colegio Entre Nubes Sur Oriental (Ied)  -  Colegio Entre Nubes Sur Oriental (Ied) (Estudiantes En Jornada Unica)</t>
  </si>
  <si>
    <t>05 - Usme</t>
  </si>
  <si>
    <t>Kr 12 # 72 - 60 Sur  _Colegio Orlando Fals Borda (Ied)  -  Colegio Orlando Fals Borda (Ied) (Educaciã³N Integral En Sexualidad)</t>
  </si>
  <si>
    <t>Kr 14 Este # 76 - 79 Sur _Colegio Nueva Esperanza (Ied)  -  Colegio Nueva Esperanza (Ied) (Educaciã³N Integral En Sexualidad)</t>
  </si>
  <si>
    <t>Kr 7 C Este # 92 - 48 Sur _Colegio Estanislao Zuleta (Ied)  -  Colegio Estanislao Zuleta (Ied) (Educaciã³N Integral En Sexualidad)</t>
  </si>
  <si>
    <t>Kr 4 G Este # 94 A - 23 Sur _Colegio Los Comuneros - Oswaldo Guayazamin (Ied)  -  Colegio Los Comuneros - Oswaldo Guayazamin (Ied) (Educaciã³N Integral En Sexualidad)</t>
  </si>
  <si>
    <t>Cl 69 Sur # 2 B - 15 _Colegio Nuevo San Andres De Los Altos (Ied)  -  Colegio Nuevo San Andres De Los Altos (Ied) (Educaciã³N Integral En Sexualidad)</t>
  </si>
  <si>
    <t>Tv 6 B # 100 C - 55 Sur _Colegio Diego Montana Cuellar (Ied)  -  Colegio Diego Montaã`A Cuellar (Ied) (Educaciã³N Integral En Sexualidad)</t>
  </si>
  <si>
    <t>Tv 1 Este # 85 - 10 Sur _Colegio Ofelia Uribe De Acosta (Ied)  -  Colegio Ofelia Uribe De Acosta (Ied) (Educaciã³N Integral En Sexualidad)</t>
  </si>
  <si>
    <t>Kr 1 A # 76 Bis - 15 Sur _Colegio Miguel De Cervantes Saavedra (Ied)  -  Colegio Miguel De Cervantes Saavedra (Ied) (Educaciã³N Integral En Sexualidad)</t>
  </si>
  <si>
    <t>Kr 1 G Este # 84 A - 42 Sur _Colegio Chuniza (Ied)  -  Colegio Chuniza (Ied) (Educaciã³N Integral En Sexualidad)</t>
  </si>
  <si>
    <t>Cl 74 A Sur # 17 - 49 Este _Colegio San Cayetano (Ied)  -  Colegio San Cayetano (Ied) (Educaciã³N Integral En Sexualidad)</t>
  </si>
  <si>
    <t>Cl 111 A Bis Sur # 4 A - 41 Este _Colegio Eduardo Umana Mendoza (Ied)  -  Colegio Eduardo Umaã`A Mendoza (Ied) (Educaciã³N Integral En Sexualidad)</t>
  </si>
  <si>
    <t>Kr 11 # 65 C - 50 Sur _Colegio Paulo Freire (Ied)  -  Colegio Paulo Freire (Ied) (Educaciã³N Integral En Sexualidad)</t>
  </si>
  <si>
    <t>Cl 76 A Sur # 1 D - 59 Este _Colegio Almirante Padilla (Ied)  -  Colegio Almirante Padilla (Ied) (Educaciã³N Integral En Sexualidad)</t>
  </si>
  <si>
    <t>Cl 83 Sur # 13 - 33 Este _Colegio Gabriel Garcia Marquez (Ied)  -  Colegio Gabriel Garcia Marquez (Ied) (Educaciã³N Integral En Sexualidad)</t>
  </si>
  <si>
    <t>Kr 6 H Este # 114 - 88 Sur _Colegio Ciudad De Villavicencio (Ied)  -  Colegio Ciudad De Villavicencio (Ied) (Educaciã³N Integral En Sexualidad)</t>
  </si>
  <si>
    <t>Kr 2 # 91 - 14 Sur _Colegio Tenerife - Granada Sur (Ied)  -  Colegio Tenerife - Granada Sur (Ied) (Educaciã³N Integral En Sexualidad)</t>
  </si>
  <si>
    <t>Km 8 Auto Al Llano Vda El Uval _Colegio El Uval (Ied)  -  Colegio El Uval (Ied) (Educaciã³N Integral En Sexualidad)</t>
  </si>
  <si>
    <t>Kr 4 Este # 65 - 31 Sur _Colegio Fabio Lozano Simonelli (Ied)  -  Colegio Fabio Lozano Simonelli (Ied) (Educaciã³N Integral En Sexualidad)</t>
  </si>
  <si>
    <t>Inversion Localidad Usme  -  Estudiantes Beneficiados Con Acciones De Bienestar</t>
  </si>
  <si>
    <t>Cl 75 A Sur # 1 B - 45 Este _Colegio Santa Librada (Ied)  -  Colegio Santa Librada (Ied) (Beneficiar  A Estudiantes Con Alimentaciã³N Escolar)</t>
  </si>
  <si>
    <t>Cl 69 D Sur # 8 B - 63 _Colegio Santa Martha (Ied)  -  Colegio Santa Martha (Ied) (Beneficiar  A Estudiantes Con Alimentaciã³N Escolar)</t>
  </si>
  <si>
    <t>Kr 12 # 72 - 60 Sur  _Colegio Orlando Fals Borda (Ied)  -  Colegio Orlando Fals Borda (Ied) (Beneficiar  A Estudiantes Con Alimentaciã³N Escolar)</t>
  </si>
  <si>
    <t>Kr 14 Este # 76 - 79 Sur _Colegio Nueva Esperanza (Ied)  -  Colegio Nueva Esperanza (Ied) (Beneficiar  A Estudiantes Con Alimentaciã³N Escolar)</t>
  </si>
  <si>
    <t>Kr 7 C Este # 92 - 48 Sur _Colegio Estanislao Zuleta (Ied)  -  Colegio Estanislao Zuleta (Ied) (Beneficiar  A Estudiantes Con Alimentaciã³N Escolar)</t>
  </si>
  <si>
    <t>Cl 74 C Sur # 14 - 40 Este _Colegio Provincia De Quebec (Ied)  -  Colegio Provincia De Quebec (Ied) (Beneficiar  A Estudiantes Con Alimentaciã³N Escolar)</t>
  </si>
  <si>
    <t>Kr 4 G Este # 94 A - 23 Sur _Colegio Los Comuneros - Oswaldo Guayazamin (Ied)  -  Colegio Los Comuneros  Oswaldo Guayazamin (Ied) (Beneficiar  A Estudiantes Con Alimentaciã³N Escolar</t>
  </si>
  <si>
    <t>Tv 3 B # 70 A - 16 Sur _Colegio La Aurora (Ied)  -  Colegio La Aurora (Ied) (Beneficiar  A Estudiantes Con Alimentaciã³N Escolar)</t>
  </si>
  <si>
    <t>Cl 69 Sur # 2 B - 15 _Colegio Nuevo San Andres De Los Altos (Ied)  -  Colegio Nuevo San Andres De Los Altos (Ied) (Beneficiar  A Estudiantes Con Alimentaciã³N Escolar)</t>
  </si>
  <si>
    <t>Cl 92 Sur # 2 - 43 _Colegio Atabanzha (Ied)  -  Colegio Atabanzha (Ied) (Beneficiar  A Estudiantes Con Alimentaciã³N Escolar)</t>
  </si>
  <si>
    <t>Kr 9 A  # 103 A  - 17 Sur  _Colegio Usminia (Ied)  -  Colegio Usminia (Ied) (Beneficiar  A Estudiantes Con Alimentaciã³N Escolar)</t>
  </si>
  <si>
    <t>Tv 6 B # 100 C - 55 Sur _Colegio Diego Montana Cuellar (Ied)  -  Colegio Diego Montaã`A Cuellar (Ied) (Beneficiar  A Estudiantes Con Alimentaciã³N Escolar)</t>
  </si>
  <si>
    <t>Tv 1 Este # 85 - 10 Sur _Colegio Ofelia Uribe De Acosta (Ied)  -  Colegio Ofelia Uribe De Acosta (Ied) (Beneficiar  A Estudiantes Con Alimentaciã³N Escolar)</t>
  </si>
  <si>
    <t>Kr 1 Bis B Este # 73 B - 97 Sur _Colegio Brasilia - Usme (Ied)  -  Colegio Brasilia - Usme (Ied) (Beneficiar  A Estudiantes Con Alimentaciã³N Escolar)</t>
  </si>
  <si>
    <t>Kr 2 B Este # 92 - 41 Sur _Colegio El Virrey Jose Solis (Ied)  -  Colegio El Virrey Jose Solis (Ied) (Beneficiar  A Estudiantes Con Alimentaciã³N Escolar)</t>
  </si>
  <si>
    <t>Kr 1 A # 76 Bis - 15 Sur _Colegio Miguel De Cervantes Saavedra (Ied)  -  Colegio Miguel De Cervantes Saavedra (Ied) (Beneficiar  A Estudiantes Con Alimentaciã³N Escolar)</t>
  </si>
  <si>
    <t>Kr 1 G Este # 84 A - 42 Sur _Colegio Chuniza (Ied)  -  Colegio Chuniza (Ied) (Beneficiar  A Estudiantes Con Alimentaciã³N Escolar)</t>
  </si>
  <si>
    <t>Kr 4 D Este # 89 - 55 Sur _Colegio Fernando Gonzalez Ochoa (Ied)  -  Colegio Fernando Gonzalez Ochoa (Ied) (Beneficiar  A Estudiantes Con Alimentaciã³N Escolar)</t>
  </si>
  <si>
    <t>Cl 95 Sur # 3 - 00 Este _Colegio Luis Eduardo Mora Osejo (Ied)  -  Colegio Luis Eduardo Mora Osejo (Ied) (Beneficiar  A Estudiantes Con Alimentaciã³N Escolar)</t>
  </si>
  <si>
    <t>Kr 11 # 65 C - 50 Sur _Colegio Paulo Freire (Ied)  -  Colegio Paulo Freire (Ied) (Beneficiar  A Estudiantes Con Alimentaciã³N Escolar)</t>
  </si>
  <si>
    <t>Kr 2 A # 74 B Bis - 00 Sur _Colegio El Cortijo - Vianey (Ied)  -  Colegio El Cortijo - Vianey (Ied) (Beneficiar  A Estudiantes Con Alimentaciã³N Escolar)</t>
  </si>
  <si>
    <t>Cl 76 A Sur # 1 D - 59 Este _Colegio Almirante Padilla (Ied)  -  Colegio Almirante Padilla (Ied) (Beneficiar  A Estudiantes Con Alimentaciã³N Escolar)</t>
  </si>
  <si>
    <t>Cl 75 C Bis Sur # 2 C - 44 Este _Colegio Los Tejares (Ied)  -  Colegio Los Tejares (Ied) (Beneficiar  A Estudiantes Con Alimentaciã³N Escolar)</t>
  </si>
  <si>
    <t>Kr 5 # 83 - 3 Sur _Colegio Federico Garcia Lorca (Ied)  -  Colegio Federico Garcia Lorca (Ied) (Beneficiar  A Estudiantes Con Alimentaciã³N Escolar)</t>
  </si>
  <si>
    <t>Kr 6 H Este # 114 - 88 Sur _Colegio Ciudad De Villavicencio (Ied)  -  Colegio Ciudad De Villavicencio (Ied) (Beneficiar  A Estudiantes Con Alimentaciã³N Escolar)</t>
  </si>
  <si>
    <t>Cl 81 C Sur # 2 Bis - 00 Este _Colegio Gran Yomasa (Ied)  -  Colegio Gran Yomasa (Ied) (Beneficiar  A Estudiantes Con Alimentaciã³N Escolar)</t>
  </si>
  <si>
    <t>Kr 2 # 91 - 14 Sur _Colegio Tenerife - Granada Sur (Ied)  -  Colegio Tenerife - Granada Sur (Ied) (Beneficiar  A Estudiantes Con Alimentaciã³N Escolar)</t>
  </si>
  <si>
    <t>Cl 104 Sur # 14 - 90 _Colegio Brazuelos (Ied)  -  Colegio Brazuelos (Ied) (Beneficiar  A Estudiantes Con Alimentaciã³N Escolar)</t>
  </si>
  <si>
    <t>Kr 4 Este # 65 - 31 Sur _Colegio Fabio Lozano Simonelli (Ied)  -  Colegio Fabio Lozano Simonelli (Ied) (Beneficiar  A Estudiantes Con Alimentaciã³N Escolar)</t>
  </si>
  <si>
    <t>Cl 75 A Sur # 1 B - 45 Este _Colegio Santa Librada (Ied)  -  Colegio Santa Librada (Ied) (Pago Nomina De Docentes Y Administrativos)</t>
  </si>
  <si>
    <t>Cl 69 D Sur # 8 B - 63 _Colegio Santa Martha (Ied)  -  Colegio Santa Martha (Ied) (Pago Nomina De Docentes Y Administrativos)</t>
  </si>
  <si>
    <t>Kr 12 # 72 - 60 Sur  _Colegio Orlando Fals Borda (Ied)  -  Colegio Orlando Fals Borda (Ied) (Pago Nomina De Docentes Y Administrativos)</t>
  </si>
  <si>
    <t>Kr 14 Este # 76 - 79 Sur _Colegio Nueva Esperanza (Ied)  -  Colegio Nueva Esperanza (Ied) (Pago Nomina De Docentes Y Administrativos)</t>
  </si>
  <si>
    <t>Kr 7 C Este # 92 - 48 Sur _Colegio Estanislao Zuleta (Ied)  -  Colegio Estanislao Zuleta (Ied) (Pago Nomina De Docentes Y Administrativos)</t>
  </si>
  <si>
    <t>Cl 74 C Sur # 14 - 40 Este _Colegio Provincia De Quebec (Ied)  -  Colegio Provincia De Quebec (Ied) (Pago Nomina De Docentes Y Administrativos)</t>
  </si>
  <si>
    <t>Kr 4 G Este # 94 A - 23 Sur _Colegio Los Comuneros - Oswaldo Guayazamin (Ied)  -  Colegio Los Comuneros - Oswaldo Guayazamin (Ied) (Pago Nomina De Docentes Y Administrativos)</t>
  </si>
  <si>
    <t>Tv 3 B # 70 A - 16 Sur _Colegio La Aurora (Ied)  -  Colegio La Aurora (Ied) (Pago Nomina De Docentes Y Administrativos)</t>
  </si>
  <si>
    <t>Cl 69 Sur # 2 B - 15 _Colegio Nuevo San Andres De Los Altos (Ied)  -  Colegio Nuevo San Andres De Los Altos (Ied) (Pago Nomina De Docentes Y Administrativos)</t>
  </si>
  <si>
    <t>Cl 92 Sur # 2 - 43 _Colegio Atabanzha (Ied)  -  Colegio Atabanzha (Ied) (Pago Nomina De Docentes Y Administrativos)</t>
  </si>
  <si>
    <t>Kr 9 A  # 103 A  - 17 Sur  _Colegio Usminia (Ied)  -  Colegio Usminia (Ied) (Pago Nomina De Docentes Y Administrativos)</t>
  </si>
  <si>
    <t>Tv 6 B # 100 C - 55 Sur _Colegio Diego Montana Cuellar (Ied)  -  Colegio Diego Montana Cuellar (Ied) (Pago Nomina De Docentes Y Administrativos)</t>
  </si>
  <si>
    <t>Tv 1 Este # 85 - 10 Sur _Colegio Ofelia Uribe De Acosta (Ied)  -  Colegio Ofelia Uribe De Acosta (Ied) (Pago Nomina De Docentes Y Administrativos)</t>
  </si>
  <si>
    <t>Kr 1 Bis B Este # 73 B - 97 Sur _Colegio Brasilia - Usme (Ied)  -  Colegio Brasilia - Usme (Ied) (Pago Nomina De Docentes Y Administrativos)</t>
  </si>
  <si>
    <t>Kr 2 B Este # 92 - 41 Sur _Colegio El Virrey Jose Solis (Ied)  -  Colegio El Virrey Jose Solis (Ied) (Pago Nomina De Docentes Y Administrativos)</t>
  </si>
  <si>
    <t>Kr 1 A # 76 Bis - 15 Sur _Colegio Miguel De Cervantes Saavedra (Ied)  -  Colegio Miguel De Cervantes Saavedra (Ied) (Pago Nomina De Docentes Y Administrativos)</t>
  </si>
  <si>
    <t>Kr 1 G Este # 84 A - 42 Sur _Colegio Chuniza (Ied)  -  Colegio Chuniza (Ied) (Pago Nomina De Docentes Y Administrativos)</t>
  </si>
  <si>
    <t>Kr 4 D Este # 89 - 55 Sur _Colegio Fernando Gonzalez Ochoa (Ied)  -  Colegio Fernando Gonzalez Ochoa (Ied) (Pago Nomina De Docentes Y Administrativos)</t>
  </si>
  <si>
    <t>Cl 74 A Sur # 17 - 49 Este _Colegio San Cayetano (Ied)  -  Colegio San Cayetano (Ied) (Pago Nomina De Docentes Y Administrativos)</t>
  </si>
  <si>
    <t>Cl 95 Sur # 3 - 00 Este _Colegio Luis Eduardo Mora Osejo (Ied)  -  Colegio Luis Eduardo Mora Osejo (Ied) (Pago Nomina De Docentes Y Administrativos)</t>
  </si>
  <si>
    <t>Cl 111 A Bis Sur # 4 A - 41 Este _Colegio Eduardo Umana Mendoza (Ied)  -  Colegio Eduardo Umana Mendoza (Ied) (Pago Nomina De Docentes Y Administrativos)</t>
  </si>
  <si>
    <t>Kr 11 # 65 C - 50 Sur _Colegio Paulo Freire (Ied)  -  Colegio Paulo Freire (Ied) (Pago Nomina De Docentes Y Administrativos)</t>
  </si>
  <si>
    <t>Tv 2 A # 135 - 78 Sur _Colegio Francisco Antonio Zea De Usme (Ied)  -  Colegio Francisco Antonio Zea De Usme (Ied) (Pago Nomina De Docentes Y Administrativos)</t>
  </si>
  <si>
    <t>Kr 2 A # 74 B Bis - 00 Sur _Colegio El Cortijo - Vianey (Ied)  -  Colegio El Cortijo - Vianey (Ied) (Pago Nomina De Docentes Y Administrativos)</t>
  </si>
  <si>
    <t>Cl 76 A Sur # 1 D - 59 Este _Colegio Almirante Padilla (Ied)  -  Colegio Almirante Padilla (Ied) (Pago Nomina De Docentes Y Administrativos)</t>
  </si>
  <si>
    <t>Cl 75 C Bis Sur # 2 C - 44 Este _Colegio Los Tejares (Ied)  -  Colegio Los Tejares (Ied) (Pago Nomina De Docentes Y Administrativos)</t>
  </si>
  <si>
    <t>Kr 5 # 83 - 3 Sur _Colegio Federico Garcia Lorca (Ied)  -  Colegio Federico Garcia Lorca (Ied) (Pago Nomina De Docentes Y Administrativos)</t>
  </si>
  <si>
    <t>Cl 83 Sur # 13 - 33 Este _Colegio Gabriel Garcia Marquez (Ied)  -  Colegio Gabriel Garcia Marquez (Ied) (Pago Nomina De Docentes Y Administrativos)</t>
  </si>
  <si>
    <t>Kr 6 H Este # 114 - 88 Sur _Colegio Ciudad De Villavicencio (Ied)  -  Colegio Ciudad De Villavicencio (Ied) (Pago Nomina De Docentes Y Administrativos)</t>
  </si>
  <si>
    <t>Km 22 Via Usme San Juan De Sumapaz _Colegio Rural La Union Usme (Ced)  -  Colegio Rural La Union Usme (Ced) (Pago Nomina De Docentes Y Administrativos)</t>
  </si>
  <si>
    <t>Cl 81 C Sur # 2 Bis - 00 Este _Colegio Gran Yomasa (Ied)  -  Colegio Gran Yomasa (Ied) (Pago Nomina De Docentes Y Administrativos)</t>
  </si>
  <si>
    <t>Km 3.5 Via Usme San Juan De Sumapaz _Colegio Rural Olarte (Ced)  -  Colegio Rural Olarte (Ced) (Pago Nomina De Docentes Y Administrativos)</t>
  </si>
  <si>
    <t>Km 15 Via Usme San Juan De Sumapaz _Colegio Rural Los Andes (Ced)  -  Colegio Rural Los Andes (Ced) (Pago Nomina De Docentes Y Administrativos)</t>
  </si>
  <si>
    <t>Km 14 Via San Juan De Sumapaz _Colegio Rural Los Arrayanes (Ced)  -  Colegio Rural Los Arrayanes (Ced) (Pago Nomina De Docentes Y Administrativos)</t>
  </si>
  <si>
    <t>Km 12 Via Usme San Juan De Sumapaz _Colegio Rural La Argentina (Ced)  -  Colegio Rural La Argentina (Ced) (Pago Nomina De Docentes Y Administrativos)</t>
  </si>
  <si>
    <t>Kr 2 # 91 - 14 Sur _Colegio Tenerife - Granada Sur (Ied)  -  Colegio Tenerife - Granada Sur (Ied) (Pago Nomina De Docentes Y Administrativos)</t>
  </si>
  <si>
    <t>Km 24 Via San Juan De Sumapaz _Colegio Rural Chizaca (Ced)  -  Colegio Rural Chizaca (Ced) (Pago Nomina De Docentes Y Administrativos)</t>
  </si>
  <si>
    <t>Km 15 Via Usme San Juan De Sumapaz _Colegio Rural El Curubital (Ced)  -  Colegio Rural El Curubital (Ced) (Pago Nomina De Docentes Y Administrativos)</t>
  </si>
  <si>
    <t>Km 8 Via San Juan De Sumapaz _Colegio El Destino (Ied)  -  Colegio El Destino (Ied) (Pago Nomina De Docentes Y Administrativos)</t>
  </si>
  <si>
    <t>Km 14 Via Usme San Juan De Sumapaz _Colegio Rural El Hato (Ced)  -  Colegio Rural El Hato (Ced) (Pago Nomina De Docentes Y Administrativos)</t>
  </si>
  <si>
    <t>Cl 104 Sur # 14 - 90 _Colegio Brazuelos (Ied)  -  Colegio Brazuelos (Ied) (Pago Nomina De Docentes Y Administrativos)</t>
  </si>
  <si>
    <t>Km 8 Auto Al Llano Vda El Uval _Colegio El Uval (Ied)  -  Colegio El Uval (Ied) (Pago Nomina De Docentes Y Administrativos)</t>
  </si>
  <si>
    <t>Km 19 Via San Juan De Sumapaz _Colegio Rural La Mayoria (Ced)  -  Colegio Rural La Mayoria (Ced) (Pago Nomina De Docentes Y Administrativos)</t>
  </si>
  <si>
    <t>Kr 4 Este # 65 - 31 Sur _Colegio Fabio Lozano Simonelli (Ied)  -  Colegio Fabio Lozano Simonelli (Ied) (Pago Nomina De Docentes Y Administrativos)</t>
  </si>
  <si>
    <t>Cl 75 A Sur # 1 B - 45 Este _Colegio Santa Librada (Ied)  -  Colegio Santa Librada (Ied) (Apoyo Administrativo Y Logistico)</t>
  </si>
  <si>
    <t>Cl 69 D Sur # 8 B - 63 _Colegio Santa Martha (Ied)  -  Colegio Santa Martha (Ied) (Apoyo Administrativo Y Logistico)</t>
  </si>
  <si>
    <t>Kr 12 # 72 - 60 Sur  _Colegio Orlando Fals Borda (Ied)  -  Colegio Orlando Fals Borda (Ied) (Apoyo Administrativo Y Logistico)</t>
  </si>
  <si>
    <t>Kr 14 Este # 76 - 79 Sur _Colegio Nueva Esperanza (Ied)  -  Colegio Nueva Esperanza (Ied) (Apoyo Administrativo Y Logistico)</t>
  </si>
  <si>
    <t>Kr 7 C Este # 92 - 48 Sur _Colegio Estanislao Zuleta (Ied)  -  Colegio Estanislao Zuleta (Ied) (Apoyo Administrativo Y Logistico)</t>
  </si>
  <si>
    <t>Cl 74 C Sur # 14 - 40 Este _Colegio Provincia De Quebec (Ied)  -  Colegio Provincia De Quebec (Ied) (Apoyo Administrativo Y Logistico)</t>
  </si>
  <si>
    <t>Kr 4 G Este # 94 A - 23 Sur _Colegio Los Comuneros - Oswaldo Guayazamin (Ied)  -  Colegio Los Comuneros - Oswaldo Guayazamin (Ied) (Apoyo Administrativo Y Logistico)</t>
  </si>
  <si>
    <t>Tv 3 B # 70 A - 16 Sur _Colegio La Aurora (Ied)  -  Colegio La Aurora (Ied) (Apoyo Administrativo Y Logistico)</t>
  </si>
  <si>
    <t>Cl 69 Sur # 2 B - 15 _Colegio Nuevo San Andres De Los Altos (Ied)  -  Colegio Nuevo San Andres De Los Altos (Ied) (Apoyo Administrativo Y Logistico)</t>
  </si>
  <si>
    <t>Cl 92 Sur # 2 - 43 _Colegio Atabanzha (Ied)  -  Colegio Atabanzha (Ied) (Apoyo Administrativo Y Logistico)</t>
  </si>
  <si>
    <t>Kr 9 A  # 103 A  - 17 Sur  _Colegio Usminia (Ied)  -  Colegio Usminia (Ied) (Apoyo Administrativo Y Logistico)</t>
  </si>
  <si>
    <t>Tv 6 B # 100 C - 55 Sur _Colegio Diego Montana Cuellar (Ied)  -  Colegio Diego Montana Cuellar (Ied) (Apoyo Administrativo Y Logistico)</t>
  </si>
  <si>
    <t>Tv 1 Este # 85 - 10 Sur _Colegio Ofelia Uribe De Acosta (Ied)  -  Colegio Ofelia Uribe De Acosta (Ied) (Apoyo Administrativo Y Logistico)</t>
  </si>
  <si>
    <t>Kr 1 Bis B Este # 73 B - 97 Sur _Colegio Brasilia - Usme (Ied)  -  Colegio Brasilia - Usme (Ied) (Apoyo Administrativo Y Logistico)</t>
  </si>
  <si>
    <t>Kr 2 B Este # 92 - 41 Sur _Colegio El Virrey Jose Solis (Ied)  -  Colegio El Virrey Jose Solis (Ied) (Apoyo Administrativo Y Logistico)</t>
  </si>
  <si>
    <t>Kr 1 A # 76 Bis - 15 Sur _Colegio Miguel De Cervantes Saavedra (Ied)  -  Colegio Miguel De Cervantes Saavedra (Ied) (Apoyo Administrativo Y Logistico)</t>
  </si>
  <si>
    <t>Kr 1 G Este # 84 A - 42 Sur _Colegio Chuniza (Ied)  -  Colegio Chuniza (Ied) (Apoyo Administrativo Y Logistico)</t>
  </si>
  <si>
    <t>Kr 4 D Este # 89 - 55 Sur _Colegio Fernando Gonzalez Ochoa (Ied)  -  Colegio Fernando Gonzalez Ochoa (Ied) (Apoyo Administrativo Y Logistico)</t>
  </si>
  <si>
    <t>Cl 74 A Sur # 17 - 49 Este _Colegio San Cayetano (Ied)  -  Colegio San Cayetano (Ied) (Apoyo Administrativo Y Logistico)</t>
  </si>
  <si>
    <t>Cl 95 Sur # 3 - 00 Este _Colegio Luis Eduardo Mora Osejo (Ied)  -  Colegio Luis Eduardo Mora Osejo (Ied) (Apoyo Administrativo Y Logistico)</t>
  </si>
  <si>
    <t>Cl 111 A Bis Sur # 4 A - 41 Este _Colegio Eduardo Umana Mendoza (Ied)  -  Colegio Eduardo Umana Mendoza (Ied) (Apoyo Administrativo Y Logistico)</t>
  </si>
  <si>
    <t>Kr 11 # 65 C - 50 Sur _Colegio Paulo Freire (Ied)  -  Colegio Paulo Freire (Ied) (Apoyo Administrativo Y Logistico)</t>
  </si>
  <si>
    <t>Tv 2 A # 135 - 78 Sur _Colegio Francisco Antonio Zea De Usme (Ied)  -  Colegio Francisco Antonio Zea De Usme (Ied) (Apoyo Administrativo Y Logistico)</t>
  </si>
  <si>
    <t>Kr 2 A # 74 B Bis - 00 Sur _Colegio El Cortijo - Vianey (Ied)  -  Colegio El Cortijo - Vianey (Ied) (Apoyo Administrativo Y Logistico)</t>
  </si>
  <si>
    <t>Cl 76 A Sur # 1 D - 59 Este _Colegio Almirante Padilla (Ied)  -  Colegio Almirante Padilla (Ied) (Apoyo Administrativo Y Logistico)</t>
  </si>
  <si>
    <t>Cl 75 C Bis Sur # 2 C - 44 Este _Colegio Los Tejares (Ied)  -  Colegio Los Tejares (Ied) (Apoyo Administrativo Y Logistico)</t>
  </si>
  <si>
    <t>Kr 5 # 83 - 3 Sur _Colegio Federico Garcia Lorca (Ied)  -  Colegio Federico Garcia Lorca (Ied) (Apoyo Administrativo Y Logistico)</t>
  </si>
  <si>
    <t>Cl 83 Sur # 13 - 33 Este _Colegio Gabriel Garcia Marquez (Ied)  -  Colegio Gabriel Garcia Marquez (Ied) (Apoyo Administrativo Y Logistico)</t>
  </si>
  <si>
    <t>Kr 6 H Este # 114 - 88 Sur _Colegio Ciudad De Villavicencio (Ied)  -  Colegio Ciudad De Villavicencio (Ied) (Apoyo Administrativo Y Logistico)</t>
  </si>
  <si>
    <t>Km 22 Via Usme San Juan De Sumapaz _Colegio Rural La Union Usme (Ced)  -  Colegio Rural La Union Usme (Ced) (Apoyo Administrativo Y Logistico)</t>
  </si>
  <si>
    <t>Cl 81 C Sur # 2 Bis - 00 Este _Colegio Gran Yomasa (Ied)  -  Colegio Gran Yomasa (Ied) (Apoyo Administrativo Y Logistico)</t>
  </si>
  <si>
    <t>Km 3.5 Via Usme San Juan De Sumapaz _Colegio Rural Olarte (Ced)  -  Colegio Rural Olarte (Ced) (Apoyo Administrativo Y Logistico)</t>
  </si>
  <si>
    <t>Km 15 Via Usme San Juan De Sumapaz _Colegio Rural Los Andes (Ced)  -  Colegio Rural Los Andes (Ced) (Apoyo Administrativo Y Logistico)</t>
  </si>
  <si>
    <t>Km 14 Via San Juan De Sumapaz _Colegio Rural Los Arrayanes (Ced)  -  Colegio Rural Los Arrayanes (Ced) (Apoyo Administrativo Y Logistico)</t>
  </si>
  <si>
    <t>Km 12 Via Usme San Juan De Sumapaz _Colegio Rural La Argentina (Ced)  -  Colegio Rural La Argentina (Ced) (Apoyo Administrativo Y Logistico)</t>
  </si>
  <si>
    <t>Kr 2 # 91 - 14 Sur _Colegio Tenerife - Granada Sur (Ied)  -  Colegio Tenerife - Granada Sur (Ied) (Apoyo Administrativo Y Logistico)</t>
  </si>
  <si>
    <t>Km 24 Via San Juan De Sumapaz _Colegio Rural Chizaca (Ced)  -  Colegio Rural Chizaca (Ced) (Apoyo Administrativo Y Logistico)</t>
  </si>
  <si>
    <t>Km 15 Via Usme San Juan De Sumapaz _Colegio Rural El Curubital (Ced)  -  Colegio Rural El Curubital (Ced) (Apoyo Administrativo Y Logistico)</t>
  </si>
  <si>
    <t>Km 8 Via San Juan De Sumapaz _Colegio El Destino (Ied)  -  Colegio El Destino (Ied) (Apoyo Administrativo Y Logistico)</t>
  </si>
  <si>
    <t>Km 14 Via Usme San Juan De Sumapaz _Colegio Rural El Hato (Ced)  -  Colegio Rural El Hato (Ced) (Apoyo Administrativo Y Logistico)</t>
  </si>
  <si>
    <t>Cl 104 Sur # 14 - 90 _Colegio Brazuelos (Ied)  -  Colegio Brazuelos (Ied) (Apoyo Administrativo Y Logistico)</t>
  </si>
  <si>
    <t>Km 8 Auto Al Llano Vda El Uval _Colegio El Uval (Ied)  -  Colegio El Uval (Ied) (Apoyo Administrativo Y Logistico)</t>
  </si>
  <si>
    <t>Km 19 Via San Juan De Sumapaz _Colegio Rural La Mayoria (Ced)  -  Colegio Rural La Mayoria (Ced) (Apoyo Administrativo Y Logistico)</t>
  </si>
  <si>
    <t>Kr 4 Este # 65 - 31 Sur _Colegio Fabio Lozano Simonelli (Ied)  -  Colegio Fabio Lozano Simonelli (Ied) (Apoyo Administrativo Y Logistico)</t>
  </si>
  <si>
    <t>Localidad Usme  -  Estudiantes En Jornada Unica</t>
  </si>
  <si>
    <t>Kr 12 # 72 - 60 Sur  _Colegio Orlando Fals Borda (Ied)  -  Colegio Orlando Fals Borda (Ied) (Estudiantes En Jornada Unica)</t>
  </si>
  <si>
    <t>Kr 14 Este # 76 - 79 Sur _Colegio Nueva Esperanza (Ied)  -  Colegio Nueva Esperanza (Ied) (Estudiantes En Jornada Unica)</t>
  </si>
  <si>
    <t>Cl 74 C Sur # 14 - 40 Este _Colegio Provincia De Quebec (Ied)  -  Colegio Provincia De Quebec (Ied) (Estudiantes En Jornada Unica)</t>
  </si>
  <si>
    <t>Kr 4 G Este # 94 A - 23 Sur _Colegio Los Comuneros - Oswaldo Guayazamin (Ied)  -  Colegio Los Comuneros - Oswaldo Guayazamin (Ied) (Estudiantes En Jornada Unica)</t>
  </si>
  <si>
    <t>Tv 3 B # 70 A - 16 Sur _Colegio La Aurora (Ied)  -  Colegio La Aurora (Ied) (Estudiantes En Jornada Unica)</t>
  </si>
  <si>
    <t>Kr 9 A  # 103 A  - 17 Sur  _Colegio Usminia (Ied)  -  Colegio Usminia (Ied) (Estudiantes En Jornada Unica)</t>
  </si>
  <si>
    <t>Kr 1 Bis B Este # 73 B - 97 Sur _Colegio Brasilia - Usme (Ied)  -  Colegio Brasilia - Usme (Ied) (Estudiantes En Jornada Unica)</t>
  </si>
  <si>
    <t>Kr 1 A # 76 Bis - 15 Sur _Colegio Miguel De Cervantes Saavedra (Ied)  -  Colegio Miguel De Cervantes Saavedra (Ied) (Estudiantes En Jornada Unica)</t>
  </si>
  <si>
    <t>Kr 4 D Este # 89 - 55 Sur _Colegio Fernando Gonzalez Ochoa (Ied)  -  Colegio Fernando Gonzalez Ochoa (Ied) (Estudiantes En Jornada Unica)</t>
  </si>
  <si>
    <t>Kr 11 # 65 C - 50 Sur _Colegio Paulo Freire (Ied)  -  Colegio Paulo Freire (Ied) (Estudiantes En Jornada Unica)</t>
  </si>
  <si>
    <t>Kr 2 A # 74 B Bis - 00 Sur _Colegio El Cortijo - Vianey (Ied)  -  Colegio El Cortijo - Vianey (Ied) (Estudiantes En Jornada Unica)</t>
  </si>
  <si>
    <t>Kr 5 # 83 - 3 Sur _Colegio Federico Garcia Lorca (Ied)  -  Colegio Federico Garcia Lorca (Ied) (Estudiantes En Jornada Unica)</t>
  </si>
  <si>
    <t>Kr 6 H Este # 114 - 88 Sur _Colegio Ciudad De Villavicencio (Ied)  -  Colegio Ciudad De Villavicencio (Ied) (Estudiantes En Jornada Unica)</t>
  </si>
  <si>
    <t>Kr 2 # 91 - 14 Sur _Colegio Tenerife - Granada Sur (Ied)  -  Colegio Tenerife - Granada Sur (Ied) (Estudiantes En Jornada Unica)</t>
  </si>
  <si>
    <t>06 - Tunjuelito</t>
  </si>
  <si>
    <t>Dg 48 B Sur # 24 B - 73 _Colegio Centro Integral Jose Maria Cordoba (Ied)  -  Colegio Centro Integral Jose Maria Cordoba (Ied) (Educaciã³N Integral En Sexualidad)</t>
  </si>
  <si>
    <t>Kr 55 # 49 - 25 Sur _Colegio Venecia (Ied)  -  Colegio Venecia (Ied) (Educaciã³N Integral En Sexualidad)</t>
  </si>
  <si>
    <t>Kr 35 # 51 B - 87 Sur _Colegio Instituto Tecnico Industrial Piloto (Ied)  -  Colegio Instituto Tecnico Industrial Piloto (Ied) (Educaciã³N Integral En Sexualidad)</t>
  </si>
  <si>
    <t>Kr 24 # 48 C  - 86 Sur _Colegio Inem Santiago Perez (Ied)  -  Colegio Inem Santiago Perez (Ied) (Educaciã³N Integral En Sexualidad)</t>
  </si>
  <si>
    <t>Kr 18 # 56 A - 45 Sur _Colegio San Carlos (Ied)  -  Colegio San Carlos (Ied) (Educaciã³N Integral En Sexualidad)</t>
  </si>
  <si>
    <t>Inversion Localidad Tunjuelito  -  Estudiantes Beneficiados Con Acciones De Bienestar</t>
  </si>
  <si>
    <t>Dg 48 B Sur # 24 B - 73 _Colegio Centro Integral Jose Maria Cordoba (Ied)  -  Colegio Centro Integral Jose Maria Cordob (Ied) (Beneficiar  A Estudiantes Con Alimentaciã³N Escolar</t>
  </si>
  <si>
    <t>Kr 55 # 49 - 25 Sur _Colegio Venecia (Ied)  -  Colegio Venecia (Ied) (Beneficiar  A Estudiantes Con Alimentaciã³N Escolar)</t>
  </si>
  <si>
    <t>Kr 35 # 51 B - 87 Sur _Colegio Instituto Tecnico Industrial Piloto (Ied)  -  Colegio Instituto Tecni Industrial Piloto (Ied) (Beneficiar  A Estudiantes Con Alimentaciã³N Escolar</t>
  </si>
  <si>
    <t>Kr 25 # 47 - 02 Sur _Colegio Rafael Uribe Uribe (Ied)  -  Colegio Rafael Uribe Uribe (Ied) (Beneficiar  A Estudiantes Con Alimentaciã³N Escolar)</t>
  </si>
  <si>
    <t>Kr 25 # 52 C - 92 Sur  --  Dg 52 Sur # 25 - 00 _Colegio Marco Fidel Suarez (Ied)  -  Colegio Marco Fidel Suarez (Ied) (Beneficiar  A Estudiantes Con Alimentaciã³N Escolar)</t>
  </si>
  <si>
    <t>Kr 25 # 53 B - 32 Sur _Colegio Ciudad De Bogota (Ied)  -  Colegio Ciudad De Bogota (Ied) (Beneficiar  A Estudiantes Con Alimentaciã³N Escolar)</t>
  </si>
  <si>
    <t>Kr 12 # 52 - 20  Sur  _Colegio Rufino Jose Cuervo (Ied)  -  Colegio Rufino Jose Cuervo (Ied) (Beneficiar  A Estudiantes Con Alimentaciã³N Escolar)</t>
  </si>
  <si>
    <t>Kr 24 # 48 C  - 86 Sur _Colegio Inem Santiago Perez (Ied)  -  Colegio Inem Santiago Perez (Ied) (Beneficiar  A Estudiantes Con Alimentaciã³N Escolar)</t>
  </si>
  <si>
    <t>Dg 47 Sur # 19 B - 19 _Colegio Bernardo Jaramillo (Ied)  -  Colegio Bernardo Jaramillo (Ied) (Beneficiar  A Estudiantes Con Alimentaciã³N Escolar)</t>
  </si>
  <si>
    <t>Cl 67 B Sur # 63 - 15 _Colegio Isla Del Sol (Ied)  -  Colegio Isla Del Sol (Ied) (Beneficiar  A Estudiantes Con Alimentaciã³N Escolar)</t>
  </si>
  <si>
    <t>Kr 18 # 56 A - 45 Sur _Colegio San Carlos (Ied)  -  Colegio San Carlos (Ied) (Beneficiar  A Estudiantes Con Alimentaciã³N Escolar)</t>
  </si>
  <si>
    <t>Cl 58 Sur # 19 B - 67 _Colegio San Benito Abad (Ied)  -  Colegio San Benito Abad (Ied) (Beneficiar  A Estudiantes Con Alimentaciã³N Escolar)</t>
  </si>
  <si>
    <t>Dg 48 B Sur # 24 B - 73 _Colegio Centro Integral Jose Maria Cordoba (Ied)  -  Colegio Centro Integral Jose Maria Cordoba (Ied) (Pago Nomina De Docentes Y Administrativos)</t>
  </si>
  <si>
    <t>Kr 55 # 49 - 25 Sur _Colegio Venecia (Ied)  -  Colegio Venecia (Ied) (Pago Nomina De Docentes Y Administrativos)</t>
  </si>
  <si>
    <t>Kr 35 # 51 B - 87 Sur _Colegio Instituto Tecnico Industrial Piloto (Ied)  -  Colegio Instituto Tecnico Industrial Piloto (Ied) (Pago Nomina De Docentes Y Administrativos)</t>
  </si>
  <si>
    <t>Kr 25 # 47 - 02 Sur _Colegio Rafael Uribe Uribe (Ied)  -  Colegio Rafael Uribe Uribe (Ied) (Pago Nomina De Docentes Y Administrativos)</t>
  </si>
  <si>
    <t>Kr 25 # 52 C - 92 Sur  --  Dg 52 Sur # 25 - 00 _Colegio Marco Fidel Suarez (Ied)  -  Colegio Marco Fidel Suarez (Ied) (Pago Nomina De Docentes Y Administrativos)</t>
  </si>
  <si>
    <t>Kr 25 # 53 B - 32 Sur _Colegio Ciudad De Bogota (Ied)  -  Colegio Ciudad De Bogota (Ied) (Pago Nomina De Docentes Y Administrativos)</t>
  </si>
  <si>
    <t>Kr 12 # 52 - 20  Sur  _Colegio Rufino Jose Cuervo (Ied)  -  Colegio Rufino Jose Cuervo (Ied) (Pago Nomina De Docentes Y Administrativos)</t>
  </si>
  <si>
    <t>Kr 24 # 48 C  - 86 Sur _Colegio Inem Santiago Perez (Ied)  -  Colegio Inem Santiago Perez (Ied) (Pago Nomina De Docentes Y Administrativos)</t>
  </si>
  <si>
    <t>Dg 47 Sur # 19 B - 19 _Colegio Bernardo Jaramillo (Ied)  -  Colegio Bernardo Jaramillo (Ied) (Pago Nomina De Docentes Y Administrativos)</t>
  </si>
  <si>
    <t>Cl 67 B Sur # 63 - 15 _Colegio Isla Del Sol (Ied)  -  Colegio Isla Del Sol (Ied) (Pago Nomina De Docentes Y Administrativos)</t>
  </si>
  <si>
    <t>Kr 18 # 56 A - 45 Sur _Colegio San Carlos (Ied)  -  Colegio San Carlos (Ied) (Pago Nomina De Docentes Y Administrativos)</t>
  </si>
  <si>
    <t>Cl 58 Sur # 19 B - 67 _Colegio San Benito Abad (Ied)  -  Colegio San Benito Abad (Ied) (Pago Nomina De Docentes Y Administrativos)</t>
  </si>
  <si>
    <t>Dg 48 B Sur # 24 B - 73 _Colegio Centro Integral Jose Maria Cordoba (Ied)  -  Colegio Centro Integral Jose Maria Cordoba (Ied) (Apoyo Administrativo Y Logistico)</t>
  </si>
  <si>
    <t>Kr 55 # 49 - 25 Sur _Colegio Venecia (Ied)  -  Colegio Venecia (Ied) (Apoyo Administrativo Y Logistico)</t>
  </si>
  <si>
    <t>Kr 35 # 51 B - 87 Sur _Colegio Instituto Tecnico Industrial Piloto (Ied)  -  Colegio Instituto Tecnico Industrial Piloto (Ied) (Apoyo Administrativo Y Logistico)</t>
  </si>
  <si>
    <t>Kr 25 # 47 - 02 Sur _Colegio Rafael Uribe Uribe (Ied)  -  Colegio Rafael Uribe Uribe (Ied) (Apoyo Administrativo Y Logistico)</t>
  </si>
  <si>
    <t>Kr 25 # 52 C - 92 Sur  --  Dg 52 Sur # 25 - 00 _Colegio Marco Fidel Suarez (Ied)  -  Colegio Marco Fidel Suarez (Ied) (Apoyo Administrativo Y Logistico)</t>
  </si>
  <si>
    <t>Kr 25 # 53 B - 32 Sur _Colegio Ciudad De Bogota (Ied)  -  Colegio Ciudad De Bogota (Ied) (Apoyo Administrativo Y Logistico)</t>
  </si>
  <si>
    <t>Kr 12 # 52 - 20  Sur  _Colegio Rufino Jose Cuervo (Ied)  -  Colegio Rufino Jose Cuervo (Ied) (Apoyo Administrativo Y Logistico)</t>
  </si>
  <si>
    <t>Kr 24 # 48 C  - 86 Sur _Colegio Inem Santiago Perez (Ied)  -  Colegio Inem Santiago Perez (Ied) (Apoyo Administrativo Y Logistico)</t>
  </si>
  <si>
    <t>Dg 47 Sur # 19 B - 19 _Colegio Bernardo Jaramillo (Ied)  -  Colegio Bernardo Jaramillo (Ied) (Apoyo Administrativo Y Logistico)</t>
  </si>
  <si>
    <t>Cl 67 B Sur # 63 - 15 _Colegio Isla Del Sol (Ied)  -  Colegio Isla Del Sol (Ied) (Apoyo Administrativo Y Logistico)</t>
  </si>
  <si>
    <t>Kr 18 # 56 A - 45 Sur _Colegio San Carlos (Ied)  -  Colegio San Carlos (Ied) (Apoyo Administrativo Y Logistico)</t>
  </si>
  <si>
    <t>Cl 58 Sur # 19 B - 67 _Colegio San Benito Abad (Ied)  -  Colegio San Benito Abad (Ied) (Apoyo Administrativo Y Logistico)</t>
  </si>
  <si>
    <t>Kr 25 # 47 - 02 Sur _Colegio Rafael Uribe Uribe (Ied)  -  Colegio Rafael Uribe Uribe (Ied) (Estudiantes En Jornada Unica)</t>
  </si>
  <si>
    <t>Kr 24 # 48 C  - 86 Sur _Colegio Inem Santiago Perez (Ied)  -  Colegio Inem Santiago Perez (Ied) (Estudiantes En Jornada Unica)</t>
  </si>
  <si>
    <t>Cl 67 B Sur # 63 - 15 _Colegio Isla Del Sol (Ied)  -  Colegio Isla Del Sol (Ied) (Estudiantes En Jornada Unica)</t>
  </si>
  <si>
    <t>07 - Bosa</t>
  </si>
  <si>
    <t>Cl 72 Sur # 79 D - 33 _Colegio Carlos Alban Holguin (Ied)  -  Colegio Carlos Alban Holguin (Ied) (Educaciã³N Integral En Sexualidad)</t>
  </si>
  <si>
    <t>Kr 77 L # 65 J - 73 Sur _Colegio Cedid San Pablo (Ied)  -  Colegio Cedid San Pablo (Ied) (Educaciã³N Integral En Sexualidad)</t>
  </si>
  <si>
    <t>Cl 56 Sur # 72 G - 20 _Colegio Nuevo Chile (Ied)  -  Colegio Nuevo Chile (Ied) (Educaciã³N Integral En Sexualidad)</t>
  </si>
  <si>
    <t>Cl 52 A Sur # 87 D - 45 _Colegio Brasilia - Bosa (Ied)  -  Colegio Brasilia - Bosa (Ied) (Educaciã³N Integral En Sexualidad)</t>
  </si>
  <si>
    <t>Kr 92 # 72 - 42 Sur _Colegio Leonardo Posada Pedraza (Ied)  -  Colegio Leonardo Posada Pedraza (Ied) (Educaciã³N Integral En Sexualidad)</t>
  </si>
  <si>
    <t>Kr 86 # 74 - 00 Sur _Colegio Alfonso Reyes Echandia (Ied)  -  Colegio Alfonso Reyes Echandia (Ied) (Educaciã³N Integral En Sexualidad)</t>
  </si>
  <si>
    <t>Cl 57 Sur # 87 H - 03 _Colegio Orlando Higuita Rojas (Ied)  -  Colegio Orlando Higuita Rojas (Ied) (Educaciã³N Integral En Sexualidad)</t>
  </si>
  <si>
    <t>Cl 72 Sur # 100 A - 71 _Colegio Carlos Pizarro Leon Gomez (Ied)  -  Colegio Carlos Pizarro Leon Gomez (Ied)  (Educaciã³N Integral En Sexualidad)</t>
  </si>
  <si>
    <t>Kr 98 B # 74 - 68 Sur _Colegio Alfonso Lopez Michelsen (Ied)  -  Colegio Alfonso Lopez Michelsen (Ied)  (Educaciã³N Integral En Sexualidad)</t>
  </si>
  <si>
    <t>Kr 88 C # 66 A - 03 Sur _Colegio Jose Francisco Socarras (Ied)  -  Colegio Jose Francisco Socarras (Ied)  (Educaciã³N Integral En Sexualidad)</t>
  </si>
  <si>
    <t>Kr 88 I # 54 B - 44 Sur _Colegio German Arciniegas (Ied)  -  Colegio German Arciniegas (Ied)  (Educaciã³N Integral En Sexualidad)</t>
  </si>
  <si>
    <t>Cl 82 Sur # 89 - 21 _Colegio Kimi Pernia Domico (Ied)  -  Colegio Kimi Pernia Domico (Ied)  (Educaciã³N Integral En Sexualidad)</t>
  </si>
  <si>
    <t>Cl 52 Sur # 97 C - 35 _Colegio Ciudadela Educativa De Bosa (Ied)  -  Colegio Ciudadela Educativa De Bosa (Ied)  (Educaciã³N Integral En Sexualidad)</t>
  </si>
  <si>
    <t>Cl 65 H Sur # 78 A - 03 _Colegio Luis Lopez De Mesa (Ied)  -  Colegio Luis Lopez De Mesa (Ied)  (Educaciã³N Integral En Sexualidad)</t>
  </si>
  <si>
    <t>Cl 66 Sur # 78 J - 02 _Colegio Pablo De Tarso (Ied)  -  Colegio Pablo De Tarso (Ied)  (Educaciã³N Integral En Sexualidad)</t>
  </si>
  <si>
    <t>Cl 68 A Sur # 80 H - 05 _Colegio Fernando Mazuera Villegas (Ied)  -  Colegio Fernando Mazuera Villegas (Ied)  (Educaciã³N Integral En Sexualidad)</t>
  </si>
  <si>
    <t>Cl 70 A Sur # 81 G - 13 _Colegio Porfirio Barba Jacob (Ied)  -  Colegio Porfirio Barba Jacob (Ied)  (Educaciã³N Integral En Sexualidad)</t>
  </si>
  <si>
    <t>Kr 89 A Bis # 72 A - 13 Sur _Colegio Villas Del Progreso (Ied)  -  Colegio Villas Del Progreso (Ied)  (Educaciã³N Integral En Sexualidad)</t>
  </si>
  <si>
    <t>Kr 87 B # 79 C - 51 Sur _Colegio San Bernardino (Ied)  -  Colegio San Bernardino (Ied)  (Educaciã³N Integral En Sexualidad)</t>
  </si>
  <si>
    <t>Cl 51 Sur # 91 D - 56 _Colegio El Porvenir (Ied)  -  Colegio El Porvenir (Ied)  (Educaciã³N Integral En Sexualidad)</t>
  </si>
  <si>
    <t>Inversion Localidad De Bosa  -  Estudiantes Beneficiados Con Acciones De Bienestar</t>
  </si>
  <si>
    <t>Cl 72 Sur # 79 D - 33 _Colegio Carlos Alban Holguin (Ied)  -  Colegio Carlos Alban Holguin (Ied) (Beneficiar  A Estudiantes Con Alimentaciã³N Escolar)</t>
  </si>
  <si>
    <t>Kr 77 L # 65 J - 73 Sur _Colegio Cedid San Pablo (Ied)  -  Colegio Cedid San Pablo (Ied) (Beneficiar  A Estudiantes Con Alimentaciã³N Escolar)</t>
  </si>
  <si>
    <t>Cl 56 Sur # 72 G - 20 _Colegio Nuevo Chile (Ied)  -  Colegio Nuevo Chile (Ied) (Beneficiar  A Estudiantes Con Alimentaciã³N Escolar)</t>
  </si>
  <si>
    <t>Cl 52 A Sur # 87 D - 45 _Colegio Brasilia - Bosa (Ied)  -  Colegio Brasilia - Bosa (Ied) (Beneficiar  A Estudiantes Con Alimentaciã³N Escolar)</t>
  </si>
  <si>
    <t>Cl 57 N Bis Sur # 75 F - 27  --  Cl 57 N Sur # 75 F - 27 _Colegio Motorista (Ced)  -  Colegio Motorista (Ced) (Beneficiar  A Estudiantes Con Alimentaciã³N Escolar)</t>
  </si>
  <si>
    <t>Cl 73 F Sur # 80 N Bis - 49 _Colegio Grancolombiano (Ied)  -  Colegio Grancolombiano (Ied) (Beneficiar  A Estudiantes Con Alimentaciã³N Escolar)</t>
  </si>
  <si>
    <t>Kr 78 J # 58 M - 22 Sur _Colegio Jose Antonio Galan (Ied)  -  Colegio Jose Antonio Galan (Ied) (Beneficiar  A Estudiantes Con Alimentaciã³N Escolar)</t>
  </si>
  <si>
    <t>Cl 73 B Sur # 78 A Bis - 15 _Colegio Llano Oriental (Ied)  -  Colegio Llano Oriental (Ied) (Beneficiar  A Estudiantes Con Alimentaciã³N Escolar)</t>
  </si>
  <si>
    <t>Kr 87 K # 69 - 40 Sur _Colegio La Concepcion (Ied)  -  Colegio La Concepcion (Ied) (Beneficiar  A Estudiantes Con Alimentaciã³N Escolar)</t>
  </si>
  <si>
    <t>Kr 92 # 72 - 42 Sur _Colegio Leonardo Posada Pedraza (Ied)  -  Colegio Leonardo Posada Pedraza (Ied) (Beneficiar  A Estudiantes Con Alimentaciã³N Escolar)</t>
  </si>
  <si>
    <t>Kr 86 # 74 - 00 Sur _Colegio Alfonso Reyes Echandia (Ied)  -  Colegio Alfonso Reyes Echandia (Ied) (Beneficiar  A Estudiantes Con Alimentaciã³N Escolar)</t>
  </si>
  <si>
    <t>Cl 57 Sur # 87 H - 03 _Colegio Orlando Higuita Rojas (Ied)  -  Colegio Orlando Higuita Rojas (Ied) (Beneficiar  A Estudiantes Con Alimentaciã³N Escolar)</t>
  </si>
  <si>
    <t>Cl 72 Sur # 100 A - 71 _Colegio Carlos Pizarro Leon Gomez (Ied)  -  Colegio Carlos Pizarro Leon Gomez (Ied) (Beneficiar  A Estudiantes Con Alimentaciã³N Escolar)</t>
  </si>
  <si>
    <t>Kr 88 C # 66 A - 03 Sur _Colegio Jose Francisco Socarras (Ied)  -  Colegio Jose Francisco Socarras (Ied) (Beneficiar  A Estudiantes Con Alimentaciã³N Escolar)</t>
  </si>
  <si>
    <t>Kr 88 I # 54 B - 44 Sur _Colegio German Arciniegas (Ied)  -  Colegio German Arciniegas (Ied) (Beneficiar  A Estudiantes Con Alimentaciã³N Escolar)</t>
  </si>
  <si>
    <t>Cl 52 Sur # 97 C - 35 _Colegio Ciudadela Educativa De Bosa (Ied)  -  Colegio Ciudadela Educativa De Bosa (Ied) (Beneficiar  A Estudiantes Con Alimentaciã³N Escolar)</t>
  </si>
  <si>
    <t>Kr 81 A # 58 J - 45 Sur _Colegio De La Bici (Ied)  -  Colegio De La Bici (Ied) (Beneficiar  A Estudiantes Con Alimentaciã³N Escolar)</t>
  </si>
  <si>
    <t>Cl 65 H Sur # 78 A - 03 _Colegio Luis Lopez De Mesa (Ied)  -  Colegio Luis Lopez De Mesa (Ied) (Beneficiar  A Estudiantes Con Alimentaciã³N Escolar)</t>
  </si>
  <si>
    <t>Cl 66 Sur # 78 J - 02 _Colegio Pablo De Tarso (Ied)  -  Colegio Pablo De Tarso (Ied) (Beneficiar  A Estudiantes Con Alimentaciã³N Escolar)</t>
  </si>
  <si>
    <t>Cl 61 Sur # 80 I - 40 _Colegio Francisco De Paula Santander (Ied)  -  Colegio Francisco De Paula Santander (Ied) (Beneficiar  A Estudiantes Con Alimentaciã³N Escolar)</t>
  </si>
  <si>
    <t>Cl 68 A Sur # 80 H - 05 _Colegio Fernando Mazuera Villegas (Ied)  -  Colegio Fernando Mazuera Villegas (Ied) (Beneficiar  A Estudiantes Con Alimentaciã³N Escolar)</t>
  </si>
  <si>
    <t>Cl 70 A Sur # 81 G - 13 _Colegio Porfirio Barba Jacob (Ied)  -  Colegio Porfirio Barba Jacob (Ied) (Beneficiar  A Estudiantes Con Alimentaciã³N Escolar)</t>
  </si>
  <si>
    <t>Kr 89 A Bis # 72 A - 13 Sur _Colegio Villas Del Progreso (Ied)  -  Colegio Villas Del Progreso (Ied) (Beneficiar  A Estudiantes Con Alimentaciã³N Escolar)</t>
  </si>
  <si>
    <t>Cl 51 Sur # 91 D - 56 _Colegio El Porvenir (Ied)  -  Colegio El Porvenir (Ied) (Beneficiar  A Estudiantes Con Alimentaciã³N Escolar)</t>
  </si>
  <si>
    <t>Cl 59 B Sur # 87 B - 02 _Colegio Bosanova (Ied)  -  Colegio Bosanova (Ied) (Beneficiar  A Estudiantes Con Alimentaciã³N Escolar)</t>
  </si>
  <si>
    <t>Cl 72 Sur # 79 D - 33 _Colegio Carlos Alban Holguin (Ied)  -  Colegio Carlos Alban Holguin (Ied) (Pago Nomina De Docentes Y Administrativos)</t>
  </si>
  <si>
    <t>Kr 77 L # 65 J - 73 Sur _Colegio Cedid San Pablo (Ied)  -  Colegio Cedid San Pablo (Ied) (Pago Nomina De Docentes Y Administrativos)</t>
  </si>
  <si>
    <t>Cl 56 Sur # 72 G - 20 _Colegio Nuevo Chile (Ied)  -  Colegio Nuevo Chile (Ied) (Pago Nomina De Docentes Y Administrativos)</t>
  </si>
  <si>
    <t>Cl 52 A Sur # 87 D - 45 _Colegio Brasilia - Bosa (Ied)  -  Colegio Brasilia - Bosa (Ied) (Pago Nomina De Docentes Y Administrativos)</t>
  </si>
  <si>
    <t>Cl 57 N Bis Sur # 75 F - 27  --  Cl 57 N Sur # 75 F - 27 _Colegio Motorista (Ced)  -  Colegio Motorista (Ced) (Pago Nomina De Docentes Y Administrativos)</t>
  </si>
  <si>
    <t>Cl 73 F Sur # 80 N Bis - 49 _Colegio Grancolombiano (Ied)  -  Colegio Grancolombiano (Ied) (Pago Nomina De Docentes Y Administrativos)</t>
  </si>
  <si>
    <t>Kr 78 J # 58 M - 22 Sur _Colegio Jose Antonio Galan (Ied)  -  Colegio Jose Antonio Galan (Ied) (Pago Nomina De Docentes Y Administrativos)</t>
  </si>
  <si>
    <t>Cl 73 B Sur # 78 A Bis - 15 _Colegio Llano Oriental (Ied)  -  Colegio Llano Oriental (Ied) (Pago Nomina De Docentes Y Administrativos)</t>
  </si>
  <si>
    <t>Kr 87 K # 69 - 40 Sur _Colegio La Concepcion (Ied)  -  Colegio La Concepcion (Ied) (Pago Nomina De Docentes Y Administrativos)</t>
  </si>
  <si>
    <t>Kr 92 # 72 - 42 Sur _Colegio Leonardo Posada Pedraza (Ied)  -  Colegio Leonardo Posada Pedraza (Ied) (Pago Nomina De Docentes Y Administrativos)</t>
  </si>
  <si>
    <t>Kr 86 # 74 - 00 Sur _Colegio Alfonso Reyes Echandia (Ied)  -  Colegio Alfonso Reyes Echandia (Ied) (Pago Nomina De Docentes Y Administrativos)</t>
  </si>
  <si>
    <t>Cl 57 Sur # 87 H - 03 _Colegio Orlando Higuita Rojas (Ied)  -  Colegio Orlando Higuita Rojas (Ied) (Pago Nomina De Docentes Y Administrativos)</t>
  </si>
  <si>
    <t>Cl 72 Sur # 100 A - 71 _Colegio Carlos Pizarro Leon Gomez (Ied)  -  Colegio Carlos Pizarro Leon Gomez (Ied) (Pago Nomina De Docentes Y Administrativos)</t>
  </si>
  <si>
    <t>Kr 98 B # 74 - 68 Sur _Colegio Alfonso Lopez Michelsen (Ied)  -  Colegio Alfonso Lopez Michelsen (Ied) (Pago Nomina De Docentes Y Administrativos)</t>
  </si>
  <si>
    <t>Kr 88 C # 66 A - 03 Sur _Colegio Jose Francisco Socarras (Ied)  -  Colegio Jose Francisco Socarras (Ied) (Pago Nomina De Docentes Y Administrativos)</t>
  </si>
  <si>
    <t>Kr 88 I # 54 B - 44 Sur _Colegio German Arciniegas (Ied)  -  Colegio German Arciniegas (Ied) (Pago Nomina De Docentes Y Administrativos)</t>
  </si>
  <si>
    <t>Cl 82 Sur # 89 - 21 _Colegio Kimi Pernia Domico (Ied)  -  Colegio Kimi Pernia Domico (Ied) (Pago Nomina De Docentes Y Administrativos)</t>
  </si>
  <si>
    <t>Cl 52 Sur # 97 C - 35 _Colegio Ciudadela Educativa De Bosa (Ied)  -  Colegio Ciudadela Educativa De Bosa (Ied) (Pago Nomina De Docentes Y Administrativos)</t>
  </si>
  <si>
    <t>Cl 65 H Sur # 78 A - 03 _Colegio Luis Lopez De Mesa (Ied)  -  Colegio Luis Lopez De Mesa (Ied) (Pago Nomina De Docentes Y Administrativos)</t>
  </si>
  <si>
    <t>Cl 66 Sur # 78 J - 02 _Colegio Pablo De Tarso (Ied)  -  Colegio Pablo De Tarso (Ied) (Pago Nomina De Docentes Y Administrativos)</t>
  </si>
  <si>
    <t>Cl 61 Sur # 80 I - 40 _Colegio Francisco De Paula Santander (Ied)  -  Colegio Francisco De Paula Santander (Ied) (Pago Nomina De Docentes Y Administrativos)</t>
  </si>
  <si>
    <t>Cl 68 A Sur # 80 H - 05 _Colegio Fernando Mazuera Villegas (Ied)  -  Colegio Fernando Mazuera Villegas (Ied) (Pago Nomina De Docentes Y Administrativos)</t>
  </si>
  <si>
    <t>Cl 70 A Sur # 81 G - 13 _Colegio Porfirio Barba Jacob (Ied)  -  Colegio Porfirio Barba Jacob (Ied) (Pago Nomina De Docentes Y Administrativos)</t>
  </si>
  <si>
    <t>Kr 89 A Bis # 72 A - 13 Sur _Colegio Villas Del Progreso (Ied)  -  Colegio Villas Del Progreso (Ied) (Pago Nomina De Docentes Y Administrativos)</t>
  </si>
  <si>
    <t>Kr 87 B # 79 C - 51 Sur _Colegio San Bernardino (Ied)  -  Colegio San Bernardino (Ied) (Pago Nomina De Docentes Y Administrativos)</t>
  </si>
  <si>
    <t>Cl 51 Sur # 91 D - 56 _Colegio El Porvenir (Ied)  -  Colegio El Porvenir (Ied) (Pago Nomina De Docentes Y Administrativos)</t>
  </si>
  <si>
    <t>Cl 59 B Sur # 87 B - 02 _Colegio Bosanova (Ied)  -  Colegio Bosanova (Ied) (Pago Nomina De Docentes Y Administrativos)</t>
  </si>
  <si>
    <t>Cl 72 Sur # 79 D - 33 _Colegio Carlos Alban Holguin (Ied)  -  Colegio Carlos Alban Holguin (Ied) (Apoyo Administrativo Y Logistico)</t>
  </si>
  <si>
    <t>Kr 77 L # 65 J - 73 Sur _Colegio Cedid San Pablo (Ied)  -  Colegio Cedid San Pablo (Ied) (Apoyo Administrativo Y Logistico)</t>
  </si>
  <si>
    <t>Cl 56 Sur # 72 G - 20 _Colegio Nuevo Chile (Ied)  -  Colegio Nuevo Chile (Ied) (Apoyo Administrativo Y Logistico)</t>
  </si>
  <si>
    <t>Cl 52 A Sur # 87 D - 45 _Colegio Brasilia - Bosa (Ied)  -  Colegio Brasilia - Bosa (Ied) (Apoyo Administrativo Y Logistico)</t>
  </si>
  <si>
    <t>Cl 57 N Bis Sur # 75 F - 27  --  Cl 57 N Sur # 75 F - 27 _Colegio Motorista (Ced)  -  Colegio Motorista (Ced) (Apoyo Administrativo Y Logistico)</t>
  </si>
  <si>
    <t>Cl 73 F Sur # 80 N Bis - 49 _Colegio Grancolombiano (Ied)  -  Colegio Grancolombiano (Ied) (Apoyo Administrativo Y Logistico)</t>
  </si>
  <si>
    <t>Kr 78 J # 58 M - 22 Sur _Colegio Jose Antonio Galan (Ied)  -  Colegio Jose Antonio Galan (Ied) (Apoyo Administrativo Y Logistico)</t>
  </si>
  <si>
    <t>Cl 73 B Sur # 78 A Bis - 15 _Colegio Llano Oriental (Ied)  -  Colegio Llano Oriental (Ied) (Apoyo Administrativo Y Logistico)</t>
  </si>
  <si>
    <t>Kr 87 K # 69 - 40 Sur _Colegio La Concepcion (Ied)  -  Colegio La Concepcion (Ied) (Apoyo Administrativo Y Logistico)</t>
  </si>
  <si>
    <t>Kr 92 # 72 - 42 Sur _Colegio Leonardo Posada Pedraza (Ied)  -  Colegio Leonardo Posada Pedraza (Ied) (Apoyo Administrativo Y Logistico)</t>
  </si>
  <si>
    <t>Kr 86 # 74 - 00 Sur _Colegio Alfonso Reyes Echandia (Ied)  -  Colegio Alfonso Reyes Echandia (Ied) (Apoyo Administrativo Y Logistico)</t>
  </si>
  <si>
    <t>Cl 57 Sur # 87 H - 03 _Colegio Orlando Higuita Rojas (Ied)  -  Colegio Orlando Higuita Rojas (Ied) (Apoyo Administrativo Y Logistico)</t>
  </si>
  <si>
    <t>Cl 72 Sur # 100 A - 71 _Colegio Carlos Pizarro Leon Gomez (Ied)  -  Colegio Carlos Pizarro Leon Gomez (Ied) (Apoyo Administrativo Y Logistico)</t>
  </si>
  <si>
    <t>Kr 98 B # 74 - 68 Sur _Colegio Alfonso Lopez Michelsen (Ied)  -  Colegio Alfonso Lopez Michelsen (Ied) (Apoyo Administrativo Y Logistico)</t>
  </si>
  <si>
    <t>Kr 88 C # 66 A - 03 Sur _Colegio Jose Francisco Socarras (Ied)  -  Colegio Jose Francisco Socarras (Ied) (Apoyo Administrativo Y Logistico)</t>
  </si>
  <si>
    <t>Kr 88 I # 54 B - 44 Sur _Colegio German Arciniegas (Ied)  -  Colegio German Arciniegas (Ied) (Apoyo Administrativo Y Logistico)</t>
  </si>
  <si>
    <t>Cl 82 Sur # 89 - 21 _Colegio Kimi Pernia Domico (Ied)  -  Colegio Kimi Pernia Domico (Ied) (Apoyo Administrativo Y Logistico)</t>
  </si>
  <si>
    <t>Cl 52 Sur # 97 C - 35 _Colegio Ciudadela Educativa De Bosa (Ied)  -  Colegio Ciudadela Educativa De Bosa (Ied) (Apoyo Administrativo Y Logistico)</t>
  </si>
  <si>
    <t>Kr 81 A # 58 J - 45 Sur _Colegio De La Bici (Ied)  -  Colegio De La Bici (Ied) (Apoyo Administrativo Y Logistico)</t>
  </si>
  <si>
    <t>Cl 65 H Sur # 78 A - 03 _Colegio Luis Lopez De Mesa (Ied)  -  Colegio Luis Lopez De Mesa (Ied) (Apoyo Administrativo Y Logistico)</t>
  </si>
  <si>
    <t>Cl 66 Sur # 78 J - 02 _Colegio Pablo De Tarso (Ied)  -  Colegio Pablo De Tarso (Ied) (Apoyo Administrativo Y Logistico)</t>
  </si>
  <si>
    <t>Cl 61 Sur # 80 I - 40 _Colegio Francisco De Paula Santander (Ied)  -  Colegio Francisco De Paula Santander (Ied) (Apoyo Administrativo Y Logistico)</t>
  </si>
  <si>
    <t>Cl 68 A Sur # 80 H - 05 _Colegio Fernando Mazuera Villegas (Ied)  -  Colegio Fernando Mazuera Villegas (Ied) (Apoyo Administrativo Y Logistico)</t>
  </si>
  <si>
    <t>Cl 70 A Sur # 81 G - 13 _Colegio Porfirio Barba Jacob (Ied)  -  Colegio Porfirio Barba Jacob (Ied) (Apoyo Administrativo Y Logistico)</t>
  </si>
  <si>
    <t>Kr 89 A Bis # 72 A - 13 Sur _Colegio Villas Del Progreso (Ied)  -  Colegio Villas Del Progreso (Ied) (Apoyo Administrativo Y Logistico)</t>
  </si>
  <si>
    <t>Kr 87 B # 79 C - 51 Sur _Colegio San Bernardino (Ied)  -  Colegio San Bernardino (Ied) (Apoyo Administrativo Y Logistico)</t>
  </si>
  <si>
    <t>Cl 51 Sur # 91 D - 56 _Colegio El Porvenir (Ied)  -  Colegio El Porvenir (Ied) (Apoyo Administrativo Y Logistico)</t>
  </si>
  <si>
    <t>Cl 59 B Sur # 87 B - 02 _Colegio Bosanova (Ied)  -  Colegio Bosanova (Ied) (Apoyo Administrativo Y Logistico)</t>
  </si>
  <si>
    <t>Kr 81 A # 58 J - 45 Sur _Colegio De La Bici (Ied)  -  Colegio De La Bici (Ied) (Estudiantes En Jornada Unica)</t>
  </si>
  <si>
    <t>Cl 65 H Sur # 78 A - 03 _Colegio Luis Lopez De Mesa (Ied)  -  Colegio Luis Lopez De Mesa (Ied) (Estudiantes En Jornada Unica)</t>
  </si>
  <si>
    <t>Cl 68 A Sur # 80 H - 05 _Colegio Fernando Mazuera Villegas (Ied)  -  Colegio Fernando Mazuera Villegas (Ied) (Estudiantes En Jornada Unica)</t>
  </si>
  <si>
    <t>08 - Kennedy</t>
  </si>
  <si>
    <t>Kr 84 A # 57 B - 04 Sur _Colegio Debora Arango Perez (Ied)  -  Colegio Debora Arango Perez (Ied)  (Educaciã³N Integral En Sexualidad)</t>
  </si>
  <si>
    <t>Kr 70 B # 24 B - 35 Sur _Colegio Carlos Arango Velez (Ied)  -  Colegio Carlos Arango Velez (Ied)  (Educaciã³N Integral En Sexualidad)</t>
  </si>
  <si>
    <t>Tv 72 B # 44 C - 19 Sur _Colegio Carlos Arturo Torres (Ied)  -  Colegio Carlos Arturo Torres (Ied)  (Educaciã³N Integral En Sexualidad)</t>
  </si>
  <si>
    <t>Kr 78 # 35 - 30 Sur _Colegio La Amistad (Ied)  -  Colegio La Amistad (Ied) (Educaciã³N Integral En Sexualidad)</t>
  </si>
  <si>
    <t>Cl 40 J Sur # 78 - 08 _Colegio Tom Adams (Ied)  -  Colegio Tom Adams (Ied) (Educaciã³N Integral En Sexualidad)</t>
  </si>
  <si>
    <t>Kr 78 G # 38 C - 11 Sur _Colegio El Japon (Ied)  -  Colegio El Japon (Ied) (Educaciã³N Integral En Sexualidad)</t>
  </si>
  <si>
    <t>Kr 80 I # 57 B - 50 Sur _Colegio Class (Ied)  -  Colegio Class (Ied) (Educaciã³N Integral En Sexualidad)</t>
  </si>
  <si>
    <t>Kr 78 P # 41 - 20 Sur _Colegio Paulo Vi (Ied)  -  Colegio Paulo Vi (Ied) (Educaciã³N Integral En Sexualidad)</t>
  </si>
  <si>
    <t>Cl 38 C Sur # 79 - 08 _Colegio Inem Francisco De Paula Santander (Ied)  -  Colegio Inem Francisco De Paula Santander (Ied) (Educaciã³N Integral En Sexualidad)</t>
  </si>
  <si>
    <t>Kr 74 B # 38 A - 33 Sur _Colegio John F. Kennedy (Ied)  -  Colegio John F. Kennedy (Ied) (Educaciã³N Integral En Sexualidad)</t>
  </si>
  <si>
    <t>Cl 56 Sur # 81 - 26 _Colegio Manuel Cepeda Vargas (Ied)  -  Colegio Manuel Cepeda Vargas (Ied) (Educaciã³N Integral En Sexualidad)</t>
  </si>
  <si>
    <t>Kr 68 B Bis # 1 - 09 Sur _Colegio La Floresta Sur (Ied)  -  Colegio La Floresta Sur (Ied) (Educaciã³N Integral En Sexualidad)</t>
  </si>
  <si>
    <t>Kr 77 K Bis A # 50 - 26 Sur _Colegio Villa Rica (Ied)  -  Colegio Villa Rica (Ied) (Educaciã³N Integral En Sexualidad)</t>
  </si>
  <si>
    <t>Cl 38 Sur # 89 - 81 _Colegio Instituto Tecnico Rodrigo De Triana (Ied)  -  Colegio Instituto Tecnico Rodrigo De Triana (Ied) (Educaciã³N Integral En Sexualidad)</t>
  </si>
  <si>
    <t>Cl 42 F Sur # 88 A - 25 _Colegio Hernando Duran Dussan (Ied)  -  Colegio Hernando Duran Dussan (Ied) (Educaciã³N Integral En Sexualidad)</t>
  </si>
  <si>
    <t>Cl 11 B # 80 B - 61 _Colegio General Gustavo Rojas Pinilla (Ied)  -  Colegio General Gustavo Rojas Pinilla (Ied) (Educaciã³N Integral En Sexualidad)</t>
  </si>
  <si>
    <t>Kr 90 A # 46 - 50 Sur _Colegio Nelson Mandela (Ied)  -  Colegio Nelson Mandela (Ied) (Educaciã³N Integral En Sexualidad)</t>
  </si>
  <si>
    <t>Inversion Localidad De Kennedy  -  Estudiantes Beneficiados Con Acciones De Bienestar</t>
  </si>
  <si>
    <t>Kr 84 A # 57 B - 04 Sur _Colegio Debora Arango Perez (Ied)  -  Colegio Debora Arango Perez (Ied) (Beneficiar  A Estudiantes Con Alimentaciã³N Escolar)</t>
  </si>
  <si>
    <t>Kr 70 B # 24 B - 35 Sur _Colegio Carlos Arango Velez (Ied)  -  Colegio Carlos Arango Velez (Ied) (Beneficiar  A Estudiantes Con Alimentaciã³N Escolar)</t>
  </si>
  <si>
    <t>Cl 5 A Sur # 88 B - 08 _Colegio Dario Echandia (Ied)  -  Colegio Dario Echandia (Ied) (Beneficiar  A Estudiantes Con Alimentaciã³N Escolar)</t>
  </si>
  <si>
    <t>Cl 9 C # 68 - 52 _Colegio Nacional Nicolas Esguerra (Ied)  -  Colegio Nacional Nicolas Esguerra (Ied) (Beneficiar  A Estudiantes Con Alimentaciã³N Escolar)</t>
  </si>
  <si>
    <t>Tv 72 B # 44 C - 19 Sur _Colegio Carlos Arturo Torres (Ied)  -  Colegio Carlos Arturo Torres (Ied) (Beneficiar  A Estudiantes Con Alimentaciã³N Escolar)</t>
  </si>
  <si>
    <t>Kr 78 # 35 - 30 Sur _Colegio La Amistad (Ied)  -  Colegio La Amistad (Ied) (Beneficiar  A Estudiantes Con Alimentaciã³N Escolar)</t>
  </si>
  <si>
    <t>Cl 40 J Sur # 78 - 08 _Colegio Tom Adams (Ied)  -  Colegio Tom Adams (Ied) (Beneficiar  A Estudiantes Con Alimentaciã³N Escolar)</t>
  </si>
  <si>
    <t>Kr 78 G # 38 C - 11 Sur _Colegio El Japon (Ied)  -  Colegio El Japon (Ied) (Beneficiar  A Estudiantes Con Alimentaciã³N Escolar)</t>
  </si>
  <si>
    <t>Kr 79 C # 41 B - 51 Sur _Colegio San Pedro Claver (Ied)  -  Colegio San Pedro Claver (Ied) (Beneficiar  A Estudiantes Con Alimentaciã³N Escolar)</t>
  </si>
  <si>
    <t>Kr 80 I # 57 B - 50 Sur _Colegio Class (Ied)  -  Colegio Class (Ied) (Beneficiar  A Estudiantes Con Alimentaciã³N Escolar)</t>
  </si>
  <si>
    <t>Kr 78 P # 41 - 20 Sur _Colegio Paulo Vi (Ied)  -  Colegio Paulo Vi (Ied) (Beneficiar  A Estudiantes Con Alimentaciã³N Escolar)</t>
  </si>
  <si>
    <t>Cl 42 A Sur # 79 D - 37 _Colegio San Jose (Ied)  -  Colegio San Jose (Ied) (Beneficiar  A Estudiantes Con Alimentaciã³N Escolar)</t>
  </si>
  <si>
    <t>Cl 42 B Sur # 78 I - 05 _Colegio San Rafael (Ied)  -  Colegio San Rafael (Ied) (Beneficiar  A Estudiantes Con Alimentaciã³N Escolar)</t>
  </si>
  <si>
    <t>Kr 69 # 7 - 90 _Colegio Marsella (Ied)  -  Colegio Marsella (Ied) (Beneficiar  A Estudiantes Con Alimentaciã³N Escolar)</t>
  </si>
  <si>
    <t>Dg 41 Sur # 73 A - 80 _Colegio Francisco De Miranda (Ied)  -  Colegio Francisco De Miranda (Ied) (Beneficiar  A Estudiantes Con Alimentaciã³N Escolar)</t>
  </si>
  <si>
    <t>Kr 73 C Bis # 38 C - 84 Sur _Colegio Las Americas (Ied)  -  Colegio Las Americas (Ied) (Beneficiar  A Estudiantes Con Alimentaciã³N Escolar)</t>
  </si>
  <si>
    <t>Kr 72 L # 34 - 19 Sur _Colegio O.E.A. (Ied)  -  Colegio O.E.A. (Ied) (Beneficiar  A Estudiantes Con Alimentaciã³N Escolar)</t>
  </si>
  <si>
    <t>Dg 2 D # 79 C - 83 _Colegio Isabel Ii (Ied)  -  Colegio Isabel Ii (Ied) (Beneficiar  A Estudiantes Con Alimentaciã³N Escolar)</t>
  </si>
  <si>
    <t>Cl 37 B Sur # 68 D - 93 _Colegio Alqueria De La Fragua (Ied)  -  Colegio Alqueria De La Fragua (Ied) (Beneficiar  A Estudiantes Con Alimentaciã³N Escolar)</t>
  </si>
  <si>
    <t>Cl 41 C Sur # 78 H - 85 _Colegio Los Periodistas (Ied)  -  Colegio Los Periodistas (Ied) (Beneficiar  A Estudiantes Con Alimentaciã³N Escolar)</t>
  </si>
  <si>
    <t>Kr 72 I # 42 F - 54 Sur _Colegio La Chucua (Ied)  -  Colegio La Chucua (Ied) (Beneficiar  A Estudiantes Con Alimentaciã³N Escolar)</t>
  </si>
  <si>
    <t>Cl 5 Sur # 72 A - 69 _Colegio Kennedy (Ied)  -  Colegio Kennedy (Ied) (Beneficiar  A Estudiantes Con Alimentaciã³N Escolar)</t>
  </si>
  <si>
    <t>Kr 73 A Bis B # 36 - 47 Sur _Colegio Fernando Soto Aparicio (Ied)  -  Colegio Fernando Soto Aparicio (Ied) (Beneficiar  A Estudiantes Con Alimentaciã³N Escolar)</t>
  </si>
  <si>
    <t>Cl 38 C Sur # 79 - 08 _Colegio Inem Francisco De Paula Santander (Ied)  -  Colegio Inem Francisco De Paula Santander (Ied) (Beneficiar  A Estudiantes Con Alimentaciã³N Escolar</t>
  </si>
  <si>
    <t>Kr 74 B # 38 A - 33 Sur _Colegio John F. Kennedy (Ied)  -  Colegio John F. Kennedy (Ied) (Beneficiar  A Estudiantes Con Alimentaciã³N Escolar)</t>
  </si>
  <si>
    <t>Cl 35 C Sur # 78 F - 81 _Colegio Prospero Pinzon (Ied)  -  Colegio Prospero Pinzon (Ied) (Beneficiar  A Estudiantes Con Alimentaciã³N Escolar)</t>
  </si>
  <si>
    <t>Cl 56 Sur # 81 - 26 _Colegio Manuel Cepeda Vargas (Ied)  -  Colegio Manuel Cepeda Vargas (Ied) (Beneficiar  A Estudiantes Con Alimentaciã³N Escolar)</t>
  </si>
  <si>
    <t>Kr 87 H Bis # 39 A - 23 Sur _Colegio Jairo Anibal Nino (Ced)  -  Colegio Jairo Anibal Niã`O (Ced) (Beneficiar  A Estudiantes Con Alimentaciã³N Escolar)</t>
  </si>
  <si>
    <t>Cl 45 A Sur # 77 Q - 49 _Colegio Jackeline (Ied)  -  Colegio Jackeline (Ied) (Beneficiar  A Estudiantes Con Alimentaciã³N Escolar)</t>
  </si>
  <si>
    <t>Cl 1 Bis # 87 - 84 _Colegio Manuel Zapata Olivella (Ied)  -  Colegio Manuel Zapata Olivella (Ied) (Beneficiar  A Estudiantes Con Alimentaciã³N Escolar)</t>
  </si>
  <si>
    <t>Kr 68 B Bis # 1 - 09 Sur _Colegio La Floresta Sur (Ied)  -  Colegio La Floresta Sur (Ied) (Beneficiar  A Estudiantes Con Alimentaciã³N Escolar)</t>
  </si>
  <si>
    <t>Kr 78 C # 8 A - 43 _Colegio Castilla (Ied)  -  Colegio Castilla (Ied) (Beneficiar  A Estudiantes Con Alimentaciã³N Escolar)</t>
  </si>
  <si>
    <t>Kr 77 K Bis A # 50 - 26 Sur _Colegio Villa Rica (Ied)  -  Colegio Villa Rica (Ied) (Beneficiar  A Estudiantes Con Alimentaciã³N Escolar)</t>
  </si>
  <si>
    <t>Kr 72 G # 39 - 57 Sur _Colegio Alfonso Lopez Pumarejo (Ied)  -  Colegio Alfonso Lopez Pumarejo (Ied) (Beneficiar  A Estudiantes Con Alimentaciã³N Escolar)</t>
  </si>
  <si>
    <t>Cl 38 Sur # 89 - 81 _Colegio Instituto Tecnico Rodrigo De Triana (Ied)  -  Colegio Instituto Tecni Rodrigo De Triana (Ied) (Beneficiar  A Estudiantes Con Alimentaciã³N Escolar</t>
  </si>
  <si>
    <t>Kr 93 A # 42 A - 37 Sur _Colegio Eduardo Umana Luna (Ied)  -  Colegio Eduardo Umaã`A Luna (Ied) (Beneficiar  A Estudiantes Con Alimentaciã³N Escolar)</t>
  </si>
  <si>
    <t>Cl 42 F Sur # 88 A - 25 _Colegio Hernando Duran Dussan (Ied)  -  Colegio Hernando Duran Dussan (Ied) (Beneficiar  A Estudiantes Con Alimentaciã³N Escolar)</t>
  </si>
  <si>
    <t>Cl 7 C # 78 F - 20 _Colegio San Jose De Castilla (Ied)  -  Colegio San Jose De Castilla (Ied) (Beneficiar  A Estudiantes Con Alimentaciã³N Escolar)</t>
  </si>
  <si>
    <t>Kr 87 A # 6 A - 23 _Colegio Gabriel Betancourt Mejia (Ied)  -  Colegio Gabriel Betancourt Mejia (Ied) (Beneficiar  A Estudiantes Con Alimentaciã³N Escolar)</t>
  </si>
  <si>
    <t>Cl 2 # 93 - 28 _Colegio Codema (Ied)  -  Colegio Codema (Ied) (Beneficiar  A Estudiantes Con Alimentaciã³N Escolar)</t>
  </si>
  <si>
    <t>Cl 11 B # 80 B - 61 _Colegio General Gustavo Rojas Pinilla (Ied)  -  Colegio General Gustavo Rojas Pinilla (Ied) (Beneficiar  A Estudiantes Con Alimentaciã³N Escolar)</t>
  </si>
  <si>
    <t>Ak 89 # 26 - 03 Sur _Colegio Saludcoop Sur (Ied)  -  Colegio Saludcoop Sur (Ied) (Beneficiar  A Estudiantes Con Alimentaciã³N Escolar)</t>
  </si>
  <si>
    <t>Kr 90 A # 46 - 50 Sur _Colegio Nelson Mandela (Ied)  -  Colegio Nelson Mandela (Ied) (Beneficiar  A Estudiantes Con Alimentaciã³N Escolar)</t>
  </si>
  <si>
    <t>Kr 84 A # 57 B - 04 Sur _Colegio Debora Arango Perez (Ied)  -  Colegio Debora Arango Perez (Ied) (Pago Nomina De Docentes Y Administrativos)</t>
  </si>
  <si>
    <t>Kr 70 B # 24 B - 35 Sur _Colegio Carlos Arango Velez (Ied)  -  Colegio Carlos Arango Velez (Ied) (Pago Nomina De Docentes Y Administrativos)</t>
  </si>
  <si>
    <t>Cl 5 A Sur # 88 B - 08 _Colegio Dario Echandia (Ied)  -  Colegio Dario Echandia (Ied) (Pago Nomina De Docentes Y Administrativos)</t>
  </si>
  <si>
    <t>Cl 9 C # 68 - 52 _Colegio Nacional Nicolas Esguerra (Ied)  -  Colegio Nacional Nicolas Esguerra (Ied) (Pago Nomina De Docentes Y Administrativos)</t>
  </si>
  <si>
    <t>Tv 72 B # 44 C - 19 Sur _Colegio Carlos Arturo Torres (Ied)  -  Colegio Carlos Arturo Torres (Ied) (Pago Nomina De Docentes Y Administrativos)</t>
  </si>
  <si>
    <t>Kr 78 # 35 - 30 Sur _Colegio La Amistad (Ied)  -  Colegio La Amistad (Ied) (Pago Nomina De Docentes Y Administrativos)</t>
  </si>
  <si>
    <t>Cl 40 J Sur # 78 - 08 _Colegio Tom Adams (Ied)  -  Colegio Tom Adams (Ied) (Pago Nomina De Docentes Y Administrativos)</t>
  </si>
  <si>
    <t>Kr 78 G # 38 C - 11 Sur _Colegio El Japon (Ied)  -  Colegio El Japon (Ied) (Pago Nomina De Docentes Y Administrativos)</t>
  </si>
  <si>
    <t>Kr 79 C # 41 B - 51 Sur _Colegio San Pedro Claver (Ied)  -  Colegio San Pedro Claver (Ied) (Pago Nomina De Docentes Y Administrativos)</t>
  </si>
  <si>
    <t>Kr 80 I # 57 B - 50 Sur _Colegio Class (Ied)  -  Colegio Class (Ied) (Pago Nomina De Docentes Y Administrativos)</t>
  </si>
  <si>
    <t>Kr 78 P # 41 - 20 Sur _Colegio Paulo Vi (Ied)  -  Colegio Paulo Vi (Ied) (Pago Nomina De Docentes Y Administrativos)</t>
  </si>
  <si>
    <t>Cl 42 A Sur # 79 D - 37 _Colegio San Jose (Ied)  -  Colegio San Jose (Ied) (Pago Nomina De Docentes Y Administrativos)</t>
  </si>
  <si>
    <t>Cl 42 B Sur # 78 I - 05 _Colegio San Rafael (Ied)  -  Colegio San Rafael (Ied) (Pago Nomina De Docentes Y Administrativos)</t>
  </si>
  <si>
    <t>Kr 69 # 7 - 90 _Colegio Marsella (Ied)  -  Colegio Marsella (Ied) (Pago Nomina De Docentes Y Administrativos)</t>
  </si>
  <si>
    <t>Dg 41 Sur # 73 A - 80 _Colegio Francisco De Miranda (Ied)  -  Colegio Francisco De Miranda (Ied) (Pago Nomina De Docentes Y Administrativos)</t>
  </si>
  <si>
    <t>Kr 73 C Bis # 38 C - 84 Sur _Colegio Las Americas (Ied)  -  Colegio Las Americas (Ied) (Pago Nomina De Docentes Y Administrativos)</t>
  </si>
  <si>
    <t>Kr 72 L # 34 - 19 Sur _Colegio O.E.A. (Ied)  -  Colegio O.E.A. (Ied) (Pago Nomina De Docentes Y Administrativos)</t>
  </si>
  <si>
    <t>Dg 2 D # 79 C - 83 _Colegio Isabel Ii (Ied)  -  Colegio Isabel Ii (Ied) (Pago Nomina De Docentes Y Administrativos)</t>
  </si>
  <si>
    <t>Cl 37 B Sur # 68 D - 93 _Colegio Alqueria De La Fragua (Ied)  -  Colegio Alqueria De La Fragua (Ied) (Pago Nomina De Docentes Y Administrativos)</t>
  </si>
  <si>
    <t>Cl 41 C Sur # 78 H - 85 _Colegio Los Periodistas (Ied)  -  Colegio Los Periodistas (Ied) (Pago Nomina De Docentes Y Administrativos)</t>
  </si>
  <si>
    <t>Kr 72 I # 42 F - 54 Sur _Colegio La Chucua (Ied)  -  Colegio La Chucua (Ied) (Pago Nomina De Docentes Y Administrativos)</t>
  </si>
  <si>
    <t>Cl 5 Sur # 72 A - 69 _Colegio Kennedy (Ied)  -  Colegio Kennedy (Ied) (Pago Nomina De Docentes Y Administrativos)</t>
  </si>
  <si>
    <t>Kr 73 A Bis B # 36 - 47 Sur _Colegio Fernando Soto Aparicio (Ied)  -  Colegio Fernando Soto Aparicio (Ied) (Pago Nomina De Docentes Y Administrativos)</t>
  </si>
  <si>
    <t>Cl 38 C Sur # 79 - 08 _Colegio Inem Francisco De Paula Santander (Ied)  -  Colegio Inem Francisco De Paula Santander (Ied) (Pago Nomina De Docentes Y Administrativos)</t>
  </si>
  <si>
    <t>Kr 74 B # 38 A - 33 Sur _Colegio John F. Kennedy (Ied)  -  Colegio John F. Kennedy (Ied) (Pago Nomina De Docentes Y Administrativos)</t>
  </si>
  <si>
    <t>Cl 35 C Sur # 78 F - 81 _Colegio Prospero Pinzon (Ied)  -  Colegio Prospero Pinzon (Ied) (Pago Nomina De Docentes Y Administrativos)</t>
  </si>
  <si>
    <t>Cl 56 Sur # 81 - 26 _Colegio Manuel Cepeda Vargas (Ied)  -  Colegio Manuel Cepeda Vargas (Ied) (Pago Nomina De Docentes Y Administrativos)</t>
  </si>
  <si>
    <t>Kr 87 H Bis # 39 A - 23 Sur _Colegio Jairo Anibal Nino (Ced)  -  Colegio Jairo Anibal Nino (Ced) (Pago Nomina De Docentes Y Administrativos)</t>
  </si>
  <si>
    <t>Cl 45 A Sur # 77 Q - 49 _Colegio Jackeline (Ied)  -  Colegio Jackeline (Ied) (Pago Nomina De Docentes Y Administrativos)</t>
  </si>
  <si>
    <t>Cl 1 Bis # 87 - 84 _Colegio Manuel Zapata Olivella (Ied)  -  Colegio Manuel Zapata Olivella (Ied) (Pago Nomina De Docentes Y Administrativos)</t>
  </si>
  <si>
    <t>Kr 68 B Bis # 1 - 09 Sur _Colegio La Floresta Sur (Ied)  -  Colegio La Floresta Sur (Ied) (Pago Nomina De Docentes Y Administrativos)</t>
  </si>
  <si>
    <t>Kr 78 C # 8 A - 43 _Colegio Castilla (Ied)  -  Colegio Castilla (Ied) (Pago Nomina De Docentes Y Administrativos)</t>
  </si>
  <si>
    <t>Kr 77 K Bis A # 50 - 26 Sur _Colegio Villa Rica (Ied)  -  Colegio Villa Rica (Ied) (Pago Nomina De Docentes Y Administrativos)</t>
  </si>
  <si>
    <t>Kr 72 G # 39 - 57 Sur _Colegio Alfonso Lopez Pumarejo (Ied)  -  Colegio Alfonso Lopez Pumarejo (Ied) (Pago Nomina De Docentes Y Administrativos)</t>
  </si>
  <si>
    <t>Cl 38 Sur # 89 - 81 _Colegio Instituto Tecnico Rodrigo De Triana (Ied)  -  Colegio Instituto Tecnico Rodrigo De Triana (Ied) (Pago Nomina De Docentes Y Administrativos)</t>
  </si>
  <si>
    <t>Kr 93 A # 42 A - 37 Sur _Colegio Eduardo Umana Luna (Ied)  -  Colegio Eduardo Umana Luna (Ied) (Pago Nomina De Docentes Y Administrativos)</t>
  </si>
  <si>
    <t>Cl 42 F Sur # 88 A - 25 _Colegio Hernando Duran Dussan (Ied)  -  Colegio Hernando Duran Dussan (Ied) (Pago Nomina De Docentes Y Administrativos)</t>
  </si>
  <si>
    <t>Cl 7 C # 78 F - 20 _Colegio San Jose De Castilla (Ied)  -  Colegio San Jose De Castilla (Ied) (Pago Nomina De Docentes Y Administrativos)</t>
  </si>
  <si>
    <t>Kr 87 A # 6 A - 23 _Colegio Gabriel Betancourt Mejia (Ied)  -  Colegio Gabriel Betancourt Mejia (Ied) (Pago Nomina De Docentes Y Administrativos)</t>
  </si>
  <si>
    <t>Cl 2 # 93 - 28 _Colegio Codema (Ied)  -  Colegio Codema (Ied) (Pago Nomina De Docentes Y Administrativos)</t>
  </si>
  <si>
    <t>Cl 11 B # 80 B - 61 _Colegio General Gustavo Rojas Pinilla (Ied)  -  Colegio General Gustavo Rojas Pinilla (Ied) (Pago Nomina De Docentes Y Administrativos)</t>
  </si>
  <si>
    <t>Ak 89 # 26 - 03 Sur _Colegio Saludcoop Sur (Ied)  -  Colegio Saludcoop Sur (Ied) (Pago Nomina De Docentes Y Administrativos)</t>
  </si>
  <si>
    <t>Kr 90 A # 46 - 50 Sur _Colegio Nelson Mandela (Ied)  -  Colegio Nelson Mandela (Ied) (Pago Nomina De Docentes Y Administrativos)</t>
  </si>
  <si>
    <t>Kr 84 A # 57 B - 04 Sur _Colegio Debora Arango Perez (Ied)  -  Colegio Debora Arango Perez (Ied) (Apoyo Administrativo Y Logistico)</t>
  </si>
  <si>
    <t>Kr 70 B # 24 B - 35 Sur _Colegio Carlos Arango Velez (Ied)  -  Colegio Carlos Arango Velez (Ied) (Apoyo Administrativo Y Logistico)</t>
  </si>
  <si>
    <t>Cl 5 A Sur # 88 B - 08 _Colegio Dario Echandia (Ied)  -  Colegio Dario Echandia (Ied) (Apoyo Administrativo Y Logistico)</t>
  </si>
  <si>
    <t>Cl 9 C # 68 - 52 _Colegio Nacional Nicolas Esguerra (Ied)  -  Colegio Nacional Nicolas Esguerra (Ied) (Apoyo Administrativo Y Logistico)</t>
  </si>
  <si>
    <t>Tv 72 B # 44 C - 19 Sur _Colegio Carlos Arturo Torres (Ied)  -  Colegio Carlos Arturo Torres (Ied) (Apoyo Administrativo Y Logistico)</t>
  </si>
  <si>
    <t>Kr 78 # 35 - 30 Sur _Colegio La Amistad (Ied)  -  Colegio La Amistad (Ied) (Apoyo Administrativo Y Logistico)</t>
  </si>
  <si>
    <t>Cl 40 J Sur # 78 - 08 _Colegio Tom Adams (Ied)  -  Colegio Tom Adams (Ied) (Apoyo Administrativo Y Logistico)</t>
  </si>
  <si>
    <t>Kr 78 G # 38 C - 11 Sur _Colegio El Japon (Ied)  -  Colegio El Japon (Ied) (Apoyo Administrativo Y Logistico)</t>
  </si>
  <si>
    <t>Kr 79 C # 41 B - 51 Sur _Colegio San Pedro Claver (Ied)  -  Colegio San Pedro Claver (Ied) (Apoyo Administrativo Y Logistico)</t>
  </si>
  <si>
    <t>Kr 80 I # 57 B - 50 Sur _Colegio Class (Ied)  -  Colegio Class (Ied) (Apoyo Administrativo Y Logistico)</t>
  </si>
  <si>
    <t>Kr 78 P # 41 - 20 Sur _Colegio Paulo Vi (Ied)  -  Colegio Paulo Vi (Ied) (Apoyo Administrativo Y Logistico)</t>
  </si>
  <si>
    <t>Cl 42 A Sur # 79 D - 37 _Colegio San Jose (Ied)  -  Colegio San Jose (Ied) (Apoyo Administrativo Y Logistico)</t>
  </si>
  <si>
    <t>Cl 42 B Sur # 78 I - 05 _Colegio San Rafael (Ied)  -  Colegio San Rafael (Ied) (Apoyo Administrativo Y Logistico)</t>
  </si>
  <si>
    <t>Kr 69 # 7 - 90 _Colegio Marsella (Ied)  -  Colegio Marsella (Ied) (Apoyo Administrativo Y Logistico)</t>
  </si>
  <si>
    <t>Dg 41 Sur # 73 A - 80 _Colegio Francisco De Miranda (Ied)  -  Colegio Francisco De Miranda (Ied) (Apoyo Administrativo Y Logistico)</t>
  </si>
  <si>
    <t>Kr 73 C Bis # 38 C - 84 Sur _Colegio Las Americas (Ied)  -  Colegio Las Americas (Ied) (Apoyo Administrativo Y Logistico)</t>
  </si>
  <si>
    <t>Kr 72 L # 34 - 19 Sur _Colegio O.E.A. (Ied)  -  Colegio O.E.A. (Ied) (Apoyo Administrativo Y Logistico)</t>
  </si>
  <si>
    <t>Dg 2 D # 79 C - 83 _Colegio Isabel Ii (Ied)  -  Colegio Isabel Ii (Ied) (Apoyo Administrativo Y Logistico)</t>
  </si>
  <si>
    <t>Cl 37 B Sur # 68 D - 93 _Colegio Alqueria De La Fragua (Ied)  -  Colegio Alqueria De La Fragua (Ied) (Apoyo Administrativo Y Logistico)</t>
  </si>
  <si>
    <t>Cl 41 C Sur # 78 H - 85 _Colegio Los Periodistas (Ied)  -  Colegio Los Periodistas (Ied) (Apoyo Administrativo Y Logistico)</t>
  </si>
  <si>
    <t>Kr 72 I # 42 F - 54 Sur _Colegio La Chucua (Ied)  -  Colegio La Chucua (Ied) (Apoyo Administrativo Y Logistico)</t>
  </si>
  <si>
    <t>Cl 5 Sur # 72 A - 69 _Colegio Kennedy (Ied)  -  Colegio Kennedy (Ied) (Apoyo Administrativo Y Logistico)</t>
  </si>
  <si>
    <t>Kr 73 A Bis B # 36 - 47 Sur _Colegio Fernando Soto Aparicio (Ied)  -  Colegio Fernando Soto Aparicio (Ied) (Apoyo Administrativo Y Logistico)</t>
  </si>
  <si>
    <t>Cl 38 C Sur # 79 - 08 _Colegio Inem Francisco De Paula Santander (Ied)  -  Colegio Inem Francisco De Paula Santander (Ied) (Apoyo Administrativo Y Logistico)</t>
  </si>
  <si>
    <t>Kr 74 B # 38 A - 33 Sur _Colegio John F. Kennedy (Ied)  -  Colegio John F. Kennedy (Ied) (Apoyo Administrativo Y Logistico)</t>
  </si>
  <si>
    <t>Cl 35 C Sur # 78 F - 81 _Colegio Prospero Pinzon (Ied)  -  Colegio Prospero Pinzon (Ied) (Apoyo Administrativo Y Logistico)</t>
  </si>
  <si>
    <t>Cl 56 Sur # 81 - 26 _Colegio Manuel Cepeda Vargas (Ied)  -  Colegio Manuel Cepeda Vargas (Ied) (Apoyo Administrativo Y Logistico)</t>
  </si>
  <si>
    <t>Kr 87 H Bis # 39 A - 23 Sur _Colegio Jairo Anibal Nino (Ced)  -  Colegio Jairo Anibal Nino (Ced) (Apoyo Administrativo Y Logistico)</t>
  </si>
  <si>
    <t>Cl 45 A Sur # 77 Q - 49 _Colegio Jackeline (Ied)  -  Colegio Jackeline (Ied) (Apoyo Administrativo Y Logistico)</t>
  </si>
  <si>
    <t>Cl 1 Bis # 87 - 84 _Colegio Manuel Zapata Olivella (Ied)  -  Colegio Manuel Zapata Olivella (Ied) (Apoyo Administrativo Y Logistico)</t>
  </si>
  <si>
    <t>Kr 68 B Bis # 1 - 09 Sur _Colegio La Floresta Sur (Ied)  -  Colegio La Floresta Sur (Ied) (Apoyo Administrativo Y Logistico)</t>
  </si>
  <si>
    <t>Kr 78 C # 8 A - 43 _Colegio Castilla (Ied)  -  Colegio Castilla (Ied) (Apoyo Administrativo Y Logistico)</t>
  </si>
  <si>
    <t>Kr 77 K Bis A # 50 - 26 Sur _Colegio Villa Rica (Ied)  -  Colegio Villa Rica (Ied) (Apoyo Administrativo Y Logistico)</t>
  </si>
  <si>
    <t>Kr 72 G # 39 - 57 Sur _Colegio Alfonso Lopez Pumarejo (Ied)  -  Colegio Alfonso Lopez Pumarejo (Ied) (Apoyo Administrativo Y Logistico)</t>
  </si>
  <si>
    <t>Cl 38 Sur # 89 - 81 _Colegio Instituto Tecnico Rodrigo De Triana (Ied)  -  Colegio Instituto Tecnico Rodrigo De Triana (Ied) (Apoyo Administrativo Y Logistico)</t>
  </si>
  <si>
    <t>Kr 93 A # 42 A - 37 Sur _Colegio Eduardo Umana Luna (Ied)  -  Colegio Eduardo Umana Luna (Ied) (Apoyo Administrativo Y Logistico)</t>
  </si>
  <si>
    <t>Cl 42 F Sur # 88 A - 25 _Colegio Hernando Duran Dussan (Ied)  -  Colegio Hernando Duran Dussan (Ied) (Apoyo Administrativo Y Logistico)</t>
  </si>
  <si>
    <t>Cl 7 C # 78 F - 20 _Colegio San Jose De Castilla (Ied)  -  Colegio San Jose De Castilla (Ied) (Apoyo Administrativo Y Logistico)</t>
  </si>
  <si>
    <t>Kr 87 A # 6 A - 23 _Colegio Gabriel Betancourt Mejia (Ied)  -  Colegio Gabriel Betancourt Mejia (Ied) (Apoyo Administrativo Y Logistico)</t>
  </si>
  <si>
    <t>Cl 2 # 93 - 28 _Colegio Codema (Ied)  -  Colegio Codema (Ied) (Apoyo Administrativo Y Logistico)</t>
  </si>
  <si>
    <t>Cl 11 B # 80 B - 61 _Colegio General Gustavo Rojas Pinilla (Ied)  -  Colegio General Gustavo Rojas Pinilla (Ied) (Apoyo Administrativo Y Logistico)</t>
  </si>
  <si>
    <t>Ak 89 # 26 - 03 Sur _Colegio Saludcoop Sur (Ied)  -  Colegio Saludcoop Sur (Ied) (Apoyo Administrativo Y Logistico)</t>
  </si>
  <si>
    <t>Kr 90 A # 46 - 50 Sur _Colegio Nelson Mandela (Ied)  -  Colegio Nelson Mandela (Ied) (Apoyo Administrativo Y Logistico)</t>
  </si>
  <si>
    <t>Kr 84 A # 57 B - 04 Sur _Colegio Debora Arango Perez (Ied)  -  Colegio Debora Arango Perez (Ied) (Estudiantes En Jornada Unica)</t>
  </si>
  <si>
    <t>Cl 9 C # 68 - 52 _Colegio Nacional Nicolas Esguerra (Ied)  -  Colegio Nacional Nicolas Esguerra (Ied) (Estudiantes En Jornada Unica)</t>
  </si>
  <si>
    <t>Cl 40 J Sur # 78 - 08 _Colegio Tom Adams (Ied)  -  Colegio Tom Adams (Ied) (Estudiantes En Jornada Unica)</t>
  </si>
  <si>
    <t>Kr 78 G # 38 C - 11 Sur _Colegio El Japon (Ied)  -  Colegio El Japon (Ied) (Estudiantes En Jornada Unica)</t>
  </si>
  <si>
    <t>Kr 79 C # 41 B - 51 Sur _Colegio San Pedro Claver (Ied)  -  Colegio San Pedro Claver (Ied) (Estudiantes En Jornada Unica)</t>
  </si>
  <si>
    <t>Cl 42 B Sur # 78 I - 05 _Colegio San Rafael (Ied)  -  Colegio San Rafael (Ied) (Estudiantes En Jornada Unica)</t>
  </si>
  <si>
    <t>Dg 41 Sur # 73 A - 80 _Colegio Francisco De Miranda (Ied)  -  Colegio Francisco De Miranda (Ied) (Estudiantes En Jornada Unica)</t>
  </si>
  <si>
    <t>Kr 72 L # 34 - 19 Sur _Colegio O.E.A. (Ied)  -  Colegio O.E.A. (Ied) (Estudiantes En Jornada Unica)</t>
  </si>
  <si>
    <t>Cl 42 F Sur # 88 A - 25 _Colegio Hernando Duran Dussan (Ied)  -  Colegio Hernando Duran Dussan (Ied) (Estudiantes En Jornada Unica)</t>
  </si>
  <si>
    <t>09 - Fontibón</t>
  </si>
  <si>
    <t>Ak 97 # 16 J - 15  --  Cl 16 J # 97 - 20 _Colegio Rodrigo Arenas Betancourt (Ied)  -  Colegio Rodrigo Arenas Betancourt (Ied) (Educaciã³N Integral En Sexualidad)</t>
  </si>
  <si>
    <t>Cl 17 D # 123 B - 26 _Colegio Antonio Van Uden (Ied)  -  Colegio Antonio Van Uden (Ied) (Educaciã³N Integral En Sexualidad)</t>
  </si>
  <si>
    <t>Kr 112 # 23 - 05 _Colegio Instituto Tecnico Internacional (Ied)  -  Colegio Instituto Tecnico Internacional (Ied) (Educaciã³N Integral En Sexualidad)</t>
  </si>
  <si>
    <t>Kr 101 # 23 - 42 _Colegio Costa Rica (Ied)  -  Colegio Costa Rica (Ied) (Educaciã³N Integral En Sexualidad)</t>
  </si>
  <si>
    <t>Ak 106 # 18 - 77 _Colegio Integrado De Fontibon Ibep (Ied)  -  Colegio Integrado De Fontibon Ibep (Ied) (Educaciã³N Integral En Sexualidad)</t>
  </si>
  <si>
    <t>Inversion Localidad Fontibon  -  Estudiantes Beneficiados Con Acciones De Bienestar</t>
  </si>
  <si>
    <t>Ak 97 # 16 J - 15  --  Cl 16 J # 97 - 20 _Colegio Rodrigo Arenas Betancourt (Ied)  -  Colegio Rodrigo Arenas Betancourt (Ied) (Beneficiar  A Estudiantes Con Alimentaciã³N Escolar)</t>
  </si>
  <si>
    <t>Cl 16 F Bis # 102 - 70 _Colegio Pablo Neruda (Ied)  -  Colegio Pablo Neruda (Ied) (Beneficiar  A Estudiantes Con Alimentaciã³N Escolar)</t>
  </si>
  <si>
    <t>Cl 14 A # 108 - 78 _Colegio Carlo Federici (Ied)  -  Colegio Carlo Federici (Ied) (Beneficiar  A Estudiantes Con Alimentaciã³N Escolar)</t>
  </si>
  <si>
    <t>Calle 19 # 79 - 37 _Colegio La Felicidad (Ied)  -  Colegio La Felicidad (Ied) (Beneficiar  A Estudiantes Con Alimentaciã³N Escolar)</t>
  </si>
  <si>
    <t>Cl 17 D # 123 B - 26 _Colegio Antonio Van Uden (Ied)  -  Colegio Antonio Van Uden (Ied) (Beneficiar  A Estudiantes Con Alimentaciã³N Escolar)</t>
  </si>
  <si>
    <t>Cl 20 D # 96 G - 51 _Colegio Villemar El Carmen (Ied)  -  Colegio Villemar El Carmen (Ied) (Beneficiar  A Estudiantes Con Alimentaciã³N Escolar)</t>
  </si>
  <si>
    <t>Kr 112 # 23 - 05 _Colegio Instituto Tecnico Internacional (Ied)  -  Colegio Instituto Tecnico Internacional (Ied) (Beneficiar  A Estudiantes Con Alimentaciã³N Escolar)</t>
  </si>
  <si>
    <t>Cl 23 G # 103 - 60 _Colegio Luis Angel Arango (Ied)  -  Colegio Luis Angel Arango (Ied) (Beneficiar  A Estudiantes Con Alimentaciã³N Escolar)</t>
  </si>
  <si>
    <t>Kr 101 # 23 - 42 _Colegio Costa Rica (Ied)  -  Colegio Costa Rica (Ied) (Beneficiar  A Estudiantes Con Alimentaciã³N Escolar)</t>
  </si>
  <si>
    <t>Ak 106 # 18 - 77 _Colegio Integrado De Fontibon Ibep (Ied)  -  Colegio Integrado De Fontibon Ibep (Ied) (Beneficiar  A Estudiantes Con Alimentaciã³N Escolar)</t>
  </si>
  <si>
    <t>Ak 116 # 22 I - 56 _Colegio Atahualpa (Ied)  -  Colegio Atahualpa (Ied) (Beneficiar  A Estudiantes Con Alimentaciã³N Escolar)</t>
  </si>
  <si>
    <t>Ak 97 # 16 J - 15  --  Cl 16 J # 97 - 20 _Colegio Rodrigo Arenas Betancourt (Ied)  -  Colegio Rodrigo Arenas Betancourt (Ied) (Pago Nomina De Docentes Y Administrativos)</t>
  </si>
  <si>
    <t>Cl 16 F Bis # 102 - 70 _Colegio Pablo Neruda (Ied)  -  Colegio Pablo Neruda (Ied) (Pago Nomina De Docentes Y Administrativos)</t>
  </si>
  <si>
    <t>Cl 14 A # 108 - 78 _Colegio Carlo Federici (Ied)  -  Colegio Carlo Federici (Ied) (Pago Nomina De Docentes Y Administrativos)</t>
  </si>
  <si>
    <t>Calle 19 # 79 - 37 _Colegio La Felicidad (Ied)  -  Colegio La Felicidad (Ied) (Pago Nomina De Docentes Y Administrativos)</t>
  </si>
  <si>
    <t>Cl 17 D # 123 B - 26 _Colegio Antonio Van Uden (Ied)  -  Colegio Antonio Van Uden (Ied) (Pago Nomina De Docentes Y Administrativos)</t>
  </si>
  <si>
    <t>Cl 20 D # 96 G - 51 _Colegio Villemar El Carmen (Ied)  -  Colegio Villemar El Carmen (Ied) (Pago Nomina De Docentes Y Administrativos)</t>
  </si>
  <si>
    <t>Kr 112 # 23 - 05 _Colegio Instituto Tecnico Internacional (Ied)  -  Colegio Instituto Tecnico Internacional (Ied) (Pago Nomina De Docentes Y Administrativos)</t>
  </si>
  <si>
    <t>Cl 23 G # 103 - 60 _Colegio Luis Angel Arango (Ied)  -  Colegio Luis Angel Arango (Ied) (Pago Nomina De Docentes Y Administrativos)</t>
  </si>
  <si>
    <t>Kr 101 # 23 - 42 _Colegio Costa Rica (Ied)  -  Colegio Costa Rica (Ied) (Pago Nomina De Docentes Y Administrativos)</t>
  </si>
  <si>
    <t>Ak 106 # 18 - 77 _Colegio Integrado De Fontibon Ibep (Ied)  -  Colegio Integrado De Fontibon Ibep (Ied) (Pago Nomina De Docentes Y Administrativos)</t>
  </si>
  <si>
    <t>Ak 116 # 22 I - 56 _Colegio Atahualpa (Ied)  -  Colegio Atahualpa (Ied) (Pago Nomina De Docentes Y Administrativos)</t>
  </si>
  <si>
    <t>Ak 97 # 16 J - 15  --  Cl 16 J # 97 - 20 _Colegio Rodrigo Arenas Betancourt (Ied)  -  Colegio Rodrigo Arenas Betancourt (Ied) (Apoyo Administrativo Y Logistico)</t>
  </si>
  <si>
    <t>Cl 16 F Bis # 102 - 70 _Colegio Pablo Neruda (Ied)  -  Colegio Pablo Neruda (Ied) (Apoyo Administrativo Y Logistico)</t>
  </si>
  <si>
    <t>Cl 14 A # 108 - 78 _Colegio Carlo Federici (Ied)  -  Colegio Carlo Federici (Ied) (Apoyo Administrativo Y Logistico)</t>
  </si>
  <si>
    <t>Calle 19 # 79 - 37 _Colegio La Felicidad (Ied)  -  Colegio La Felicidad (Ied) (Apoyo Administrativo Y Logistico)</t>
  </si>
  <si>
    <t>Cl 17 D # 123 B - 26 _Colegio Antonio Van Uden (Ied)  -  Colegio Antonio Van Uden (Ied) (Apoyo Administrativo Y Logistico)</t>
  </si>
  <si>
    <t>Cl 20 D # 96 G - 51 _Colegio Villemar El Carmen (Ied)  -  Colegio Villemar El Carmen (Ied) (Apoyo Administrativo Y Logistico)</t>
  </si>
  <si>
    <t>Kr 112 # 23 - 05 _Colegio Instituto Tecnico Internacional (Ied)  -  Colegio Instituto Tecnico Internacional (Ied) (Apoyo Administrativo Y Logistico)</t>
  </si>
  <si>
    <t>Cl 23 G # 103 - 60 _Colegio Luis Angel Arango (Ied)  -  Colegio Luis Angel Arango (Ied) (Apoyo Administrativo Y Logistico)</t>
  </si>
  <si>
    <t>Kr 101 # 23 - 42 _Colegio Costa Rica (Ied)  -  Colegio Costa Rica (Ied) (Apoyo Administrativo Y Logistico)</t>
  </si>
  <si>
    <t>Ak 106 # 18 - 77 _Colegio Integrado De Fontibon Ibep (Ied)  -  Colegio Integrado De Fontibon Ibep (Ied) (Apoyo Administrativo Y Logistico)</t>
  </si>
  <si>
    <t>Ak 116 # 22 I - 56 _Colegio Atahualpa (Ied)  -  Colegio Atahualpa (Ied) (Apoyo Administrativo Y Logistico)</t>
  </si>
  <si>
    <t>Cl 16 F Bis # 102 - 70 _Colegio Pablo Neruda (Ied)  -  Colegio Pablo Neruda (Ied) (Estudiantes En Jornada Unica)</t>
  </si>
  <si>
    <t>Calle 19 # 79 - 37 _Colegio La Felicidad (Ied)  -  Colegio La Felicidad (Ied) (Estudiantes En Jornada Unica)</t>
  </si>
  <si>
    <t>Cl 23 G # 103 - 60 _Colegio Luis Angel Arango (Ied)  -  Colegio Luis Angel Arango (Ied) (Estudiantes En Jornada Unica)</t>
  </si>
  <si>
    <t>Kr 101 # 23 - 42 _Colegio Costa Rica (Ied)  -  Colegio Costa Rica (Ied) (Estudiantes En Jornada Unica)</t>
  </si>
  <si>
    <t>Ak 116 # 22 I - 56 _Colegio Atahualpa (Ied)  -  Colegio Atahualpa (Ied) (Estudiantes En Jornada Unica)</t>
  </si>
  <si>
    <t>10 - Engativá</t>
  </si>
  <si>
    <t>Cl 68 # 69 - 10 _Colegio Republica De Colombia (Ied)  -  Colegio Republica De Colombia (Ied) (Educaciã³N Integral En Sexualidad)</t>
  </si>
  <si>
    <t>Cl 70 A # 94 - 38 _Colegio Floridablanca (Ied)  -  Colegio Floridablanca (Ied) (Educaciã³N Integral En Sexualidad)</t>
  </si>
  <si>
    <t>Tv 113 # 66 - 95 _Colegio Tomas Cipriano De Mosquera (Ied)  -  Colegio Tomas Cipriano De Mosquera (Ied) (Educaciã³N Integral En Sexualidad)</t>
  </si>
  <si>
    <t>Kr 123 # 65 A - 03 _Colegio General Santander (Ied)  -  Colegio General Santander (Ied) (Educaciã³N Integral En Sexualidad)</t>
  </si>
  <si>
    <t>Cl 65 # 112 A - 39 _Colegio Antonio Villavicencio (Ied)  -  Colegio Antonio Villavicencio (Ied) (Educaciã³N Integral En Sexualidad)</t>
  </si>
  <si>
    <t>Inversion Localidad Engativa  -  Estudiantes Beneficiados Con Acciones De Bienestar</t>
  </si>
  <si>
    <t>Kr 95 G # 90 A - 40  --  Cl 90 A # 95 D - 56 _Colegio Instituto Tecnico Laureano Gomez (Ied)  -  Colegio Instituto Tecnico Laureano Gomez (Ied) (Beneficiar  A Estudiantes Con Alimentaciã³N Escolar)</t>
  </si>
  <si>
    <t>Cl 63 B # 71 A - 16 _Colegio Marco Tulio Fernandez (Ied)  -  Colegio Marco Tulio Fernandez (Ied) (Beneficiar  A Estudiantes Con Alimentaciã³N Escolar)</t>
  </si>
  <si>
    <t>Kr 107 B # 74 B - 31 _Colegio Nueva Constitucion (Ied)  -  Colegio Nueva Constitucion (Ied) (Beneficiar  A Estudiantes Con Alimentaciã³N Escolar)</t>
  </si>
  <si>
    <t>Kr 77 A # 67 - 17 _Colegio Antonio Narino (Ied)  -  Colegio Antonio Nariã`O (Ied) (Beneficiar  A Estudiantes Con Alimentaciã³N Escolar)</t>
  </si>
  <si>
    <t>Av Boyaca # 64 H - 39 _Colegio Robert F. Kennedy (Ied)  -  Colegio Robert F. Kennedy (Ied) (Beneficiar  A Estudiantes Con Alimentaciã³N Escolar)</t>
  </si>
  <si>
    <t>Kr 69 B # 79 A - 42 _Colegio Instituto Tecnico Juan Del Corral (Ied)  -  Colegio Instituto Tecnico Juan Del Corral (Ied) (Beneficiar  A Estudiantes Con Alimentaciã³N Escolar</t>
  </si>
  <si>
    <t>Cl 68 # 69 - 10 _Colegio Republica De Colombia (Ied)  -  Colegio Republica De Colombia (Ied) (Beneficiar  A Estudiantes Con Alimentaciã³N Escolar)</t>
  </si>
  <si>
    <t>Kr 68 F # 63 B - 02 _Colegio Instituto Tecnico Industrial Francisco Jose De Caldas (Ied)  -  Colegio Inst Tecni Ind Francisco Jose De  (Ied) (Beneficiar  A Estudiantes Con Alimentaciã³N Escolar</t>
  </si>
  <si>
    <t>Tv 94 # 81 A - 29 _Colegio Miguel Antonio Caro (Ied)  -  Colegio Miguel Antonio Caro (Ied) (Beneficiar  A Estudiantes Con Alimentaciã³N Escolar)</t>
  </si>
  <si>
    <t>Kr 92 # 89 - 79 _Colegio Jose Asuncion Silva (Ied)  -  Colegio Jose Asuncion Silva (Ied) (Beneficiar  A Estudiantes Con Alimentaciã³N Escolar)</t>
  </si>
  <si>
    <t>Dg 83 # 73 - 12  --  Dg 83 # 73 A - 12 _Colegio Morisco (Ied)  -  Colegio Morisco (Ied) (Beneficiar  A Estudiantes Con Alimentaciã³N Escolar)</t>
  </si>
  <si>
    <t>Kr 84 A # 75 A - 08  --  Kr 84 # 75 A - 09 _Colegio San Jose Norte (Ied)  -  Colegio San Jose Norte (Ied) (Beneficiar  A Estudiantes Con Alimentaciã³N Escolar)</t>
  </si>
  <si>
    <t>Kr 77 B # 74 A - 02 _Colegio Tabora (Ied)  -  Colegio Tabora (Ied) (Beneficiar  A Estudiantes Con Alimentaciã³N Escolar)</t>
  </si>
  <si>
    <t>Cl 73 Bis # 68 G - 27 _Colegio Naciones Unidas (Ied)  -  Colegio Naciones Unidas (Ied) (Beneficiar  A Estudiantes Con Alimentaciã³N Escolar)</t>
  </si>
  <si>
    <t>Cl 70 A # 94 - 38 _Colegio Floridablanca (Ied)  -  Colegio Floridablanca (Ied) (Beneficiar  A Estudiantes Con Alimentaciã³N Escolar)</t>
  </si>
  <si>
    <t>Kr 89 A # 86 - 24 _Colegio Jorge Gaitan Cortes (Ied)  -  Colegio Jorge Gaitan Cortes (Ied) (Beneficiar  A Estudiantes Con Alimentaciã³N Escolar)</t>
  </si>
  <si>
    <t>Kr 92 # 82 - 20 _Colegio Republica De China (Ied)  -  Colegio Republica De China (Ied) (Beneficiar  A Estudiantes Con Alimentaciã³N Escolar)</t>
  </si>
  <si>
    <t>Kr 69 B # 78 A - 34  --  Kr 69 B # 78 A - 36 _Colegio Magdalena Ortega De Narino (Ied)  -  Colegio Magdalena Ortega De Nariã`O (Ied) (Beneficiar  A Estudiantes Con Alimentaciã³N Escolar)</t>
  </si>
  <si>
    <t>Kr 110 B # 71 C - 45 _Colegio Villa Amalia (Ied)  -  Colegio Villa Amalia (Ied) (Beneficiar  A Estudiantes Con Alimentaciã³N Escolar)</t>
  </si>
  <si>
    <t>Kr 104 A # 76 B - 09 _Colegio Garces Navas (Ied)  -  Colegio Garces Navas (Ied) (Beneficiar  A Estudiantes Con Alimentaciã³N Escolar)</t>
  </si>
  <si>
    <t>Kr 93 A # 75 B - 80 _Colegio Guillermo Leon Valencia (Ied)  -  Colegio Guillermo Leon Valencia (Ied) (Beneficiar  A Estudiantes Con Alimentaciã³N Escolar)</t>
  </si>
  <si>
    <t>Kr 70 C Bis # 71 - 33 _Colegio Nestor Forero Alcala (Ied)  -  Colegio Nestor Forero Alcala (Ied) (Beneficiar  A Estudiantes Con Alimentaciã³N Escolar)</t>
  </si>
  <si>
    <t>Cl 78 Bis # 69 T - 45 _Colegio Instituto Tecnico Distrital Republica De Guatemala (Ied)  -  Colegio Instituto Teci Dist Rep De Guatem (Ied) (Beneficiar  A Estudiantes Con Alimentaciã³N Escolar</t>
  </si>
  <si>
    <t>Cl 71 # 75 - 11 _Colegio Manuela Ayala De Gaitan (Ied)  -  Colegio Manuela Ayala De Gaitan (Ied) (Beneficiar  A Estudiantes Con Alimentaciã³N Escolar)</t>
  </si>
  <si>
    <t>Kr 68 G # 78 - 90 _Colegio Bolivia (Ied)  -  Colegio Bolivia (Ied) (Beneficiar  A Estudiantes Con Alimentaciã³N Escolar)</t>
  </si>
  <si>
    <t>Tv 113 # 66 - 95 _Colegio Tomas Cipriano De Mosquera (Ied)  -  Colegio Tomas Cipriano De Mosquera (Ied) (Beneficiar  A Estudiantes Con Alimentaciã³N Escolar)</t>
  </si>
  <si>
    <t>Kr 109 A # 77 A - 16 _Colegio Charry (Ied)  -  Colegio Charry (Ied) (Beneficiar  A Estudiantes Con Alimentaciã³N Escolar)</t>
  </si>
  <si>
    <t>Dg 86 A # 103 C - 80 _Colegio Rodolfo Llinas (Ied)  -  Colegio Rodolfo Llinas (Ied) (Beneficiar  A Estudiantes Con Alimentaciã³N Escolar)</t>
  </si>
  <si>
    <t>Kr 76 # 79 - 40 _Colegio La Palestina (Ied)  -  Colegio La Palestina (Ied) (Beneficiar  A Estudiantes Con Alimentaciã³N Escolar)</t>
  </si>
  <si>
    <t>Kr 123 # 65 A - 03 _Colegio General Santander (Ied)  -  Colegio General Santander (Ied) (Beneficiar  A Estudiantes Con Alimentaciã³N Escolar)</t>
  </si>
  <si>
    <t>Cl 65 # 112 A - 39 _Colegio Antonio Villavicencio (Ied)  -  Colegio Antonio Villavicencio (Ied) (Beneficiar  A Estudiantes Con Alimentaciã³N Escolar)</t>
  </si>
  <si>
    <t>Kr 92 # 87 A - 60 _Colegio Simon Bolivar (Ied)  -  Colegio Simon Bolivar (Ied) (Beneficiar  A Estudiantes Con Alimentaciã³N Escolar)</t>
  </si>
  <si>
    <t>Cl 75 # 90 - 75 _Colegio Nidia Quintero De Turbay (Ied)  -  Colegio Nidia Quintero De Turbay (Ied) (Beneficiar  A Estudiantes Con Alimentaciã³N Escolar)</t>
  </si>
  <si>
    <t>Kr 95 G # 90 A - 40  --  Cl 90 A # 95 D - 56 _Colegio Instituto Tecnico Laureano Gomez (Ied)  -  Colegio Instituto Tecnico Laureano Gomez (Ied) (Pago Nomina De Docentes Y Administrativos)</t>
  </si>
  <si>
    <t>Cl 63 B # 71 A - 16 _Colegio Marco Tulio Fernandez (Ied)  -  Colegio Marco Tulio Fernandez (Ied) (Pago Nomina De Docentes Y Administrativos)</t>
  </si>
  <si>
    <t>Kr 107 B # 74 B - 31 _Colegio Nueva Constitucion (Ied)  -  Colegio Nueva Constitucion (Ied) (Pago Nomina De Docentes Y Administrativos)</t>
  </si>
  <si>
    <t>Kr 77 A # 67 - 17 _Colegio Antonio Narino (Ied)  -  Colegio Antonio Narino (Ied) (Pago Nomina De Docentes Y Administrativos)</t>
  </si>
  <si>
    <t>Av Boyaca # 64 H - 39 _Colegio Robert F. Kennedy (Ied)  -  Colegio Robert F. Kennedy (Ied) (Pago Nomina De Docentes Y Administrativos)</t>
  </si>
  <si>
    <t>Kr 69 B # 79 A - 42 _Colegio Instituto Tecnico Juan Del Corral (Ied)  -  Colegio Instituto Tecnico Juan Del Corral (Ied) (Pago Nomina De Docentes Y Administrativos)</t>
  </si>
  <si>
    <t>Cl 68 # 69 - 10 _Colegio Republica De Colombia (Ied)  -  Colegio Republica De Colombia (Ied) (Pago Nomina De Docentes Y Administrativos)</t>
  </si>
  <si>
    <t>Kr 68 F # 63 B - 02 _Colegio Instituto Tecnico Industrial Francisco Jose De Caldas (Ied)  -  Colegio Instituto Tecnico Industrial Francisco Jose De Caldas (Ied) (Pago Nom Docen Y Adm)</t>
  </si>
  <si>
    <t>Tv 94 # 81 A - 29 _Colegio Miguel Antonio Caro (Ied)  -  Colegio Miguel Antonio Caro (Ied) (Pago Nomina De Docentes Y Administrativos)</t>
  </si>
  <si>
    <t>Kr 92 # 89 - 79 _Colegio Jose Asuncion Silva (Ied)  -  Colegio Jose Asuncion Silva (Ied) (Pago Nomina De Docentes Y Administrativos)</t>
  </si>
  <si>
    <t>Dg 83 # 73 - 12  --  Dg 83 # 73 A - 12 _Colegio Morisco (Ied)  -  Colegio Morisco (Ied) (Pago Nomina De Docentes Y Administrativos)</t>
  </si>
  <si>
    <t>Kr 84 A # 75 A - 08  --  Kr 84 # 75 A - 09 _Colegio San Jose Norte (Ied)  -  Colegio San Jose Norte (Ied) (Pago Nomina De Docentes Y Administrativos)</t>
  </si>
  <si>
    <t>Kr 77 B # 74 A - 02 _Colegio Tabora (Ied)  -  Colegio Tabora (Ied) (Pago Nomina De Docentes Y Administrativos)</t>
  </si>
  <si>
    <t>Cl 73 Bis # 68 G - 27 _Colegio Naciones Unidas (Ied)  -  Colegio Naciones Unidas (Ied) (Pago Nomina De Docentes Y Administrativos)</t>
  </si>
  <si>
    <t>Cl 70 A # 94 - 38 _Colegio Floridablanca (Ied)  -  Colegio Floridablanca (Ied) (Pago Nomina De Docentes Y Administrativos)</t>
  </si>
  <si>
    <t>Kr 89 A # 86 - 24 _Colegio Jorge Gaitan Cortes (Ied)  -  Colegio Jorge Gaitan Cortes (Ied) (Pago Nomina De Docentes Y Administrativos)</t>
  </si>
  <si>
    <t>Kr 92 # 82 - 20 _Colegio Republica De China (Ied)  -  Colegio Republica De China (Ied) (Pago Nomina De Docentes Y Administrativos)</t>
  </si>
  <si>
    <t>Kr 69 B # 78 A - 34  --  Kr 69 B # 78 A - 36 _Colegio Magdalena Ortega De Narino (Ied)  -  Colegio Magdalena Ortega De Narino (Ied) (Pago Nomina De Docentes Y Administrativos)</t>
  </si>
  <si>
    <t>Kr 110 B # 71 C - 45 _Colegio Villa Amalia (Ied)  -  Colegio Villa Amalia (Ied) (Pago Nomina De Docentes Y Administrativos)</t>
  </si>
  <si>
    <t>Kr 104 A # 76 B - 09 _Colegio Garces Navas (Ied)  -  Colegio Garces Navas (Ied) (Pago Nomina De Docentes Y Administrativos)</t>
  </si>
  <si>
    <t>Kr 93 A # 75 B - 80 _Colegio Guillermo Leon Valencia (Ied)  -  Colegio Guillermo Leon Valencia (Ied) (Pago Nomina De Docentes Y Administrativos)</t>
  </si>
  <si>
    <t>Kr 70 C Bis # 71 - 33 _Colegio Nestor Forero Alcala (Ied)  -  Colegio Nestor Forero Alcala (Ied) (Pago Nomina De Docentes Y Administrativos)</t>
  </si>
  <si>
    <t>Cl 78 Bis # 69 T - 45 _Colegio Instituto Tecnico Distrital Republica De Guatemala (Ied)  -  Colegio Instituto Tecnico Distrital Republica De Guatemala (Ied) (Pago Nom Docen Y Adm)</t>
  </si>
  <si>
    <t>Cl 71 # 75 - 11 _Colegio Manuela Ayala De Gaitan (Ied)  -  Colegio Manuela Ayala De Gaitan (Ied) (Pago Nomina De Docentes Y Administrativos)</t>
  </si>
  <si>
    <t>Kr 68 G # 78 - 90 _Colegio Bolivia (Ied)  -  Colegio Bolivia (Ied) (Pago Nomina De Docentes Y Administrativos)</t>
  </si>
  <si>
    <t>Tv 113 # 66 - 95 _Colegio Tomas Cipriano De Mosquera (Ied)  -  Colegio Tomas Cipriano De Mosquera (Ied) (Pago Nomina De Docentes Y Administrativos)</t>
  </si>
  <si>
    <t>Kr 109 A # 77 A - 16 _Colegio Charry (Ied)  -  Colegio Charry (Ied) (Pago Nomina De Docentes Y Administrativos)</t>
  </si>
  <si>
    <t>Dg 86 A # 103 C - 80 _Colegio Rodolfo Llinas (Ied)  -  Colegio Rodolfo Llinas (Ied) (Pago Nomina De Docentes Y Administrativos)</t>
  </si>
  <si>
    <t>Kr 76 # 79 - 40 _Colegio La Palestina (Ied)  -  Colegio La Palestina (Ied) (Pago Nomina De Docentes Y Administrativos)</t>
  </si>
  <si>
    <t>Kr 123 # 65 A - 03 _Colegio General Santander (Ied)  -  Colegio General Santander (Ied) (Pago Nomina De Docentes Y Administrativos)</t>
  </si>
  <si>
    <t>Cl 65 # 112 A - 39 _Colegio Antonio Villavicencio (Ied)  -  Colegio Antonio Villavicencio (Ied) (Pago Nomina De Docentes Y Administrativos)</t>
  </si>
  <si>
    <t>Kr 92 # 87 A - 60 _Colegio Simon Bolivar (Ied)  -  Colegio Simon Bolivar (Ied) (Pago Nomina De Docentes Y Administrativos)</t>
  </si>
  <si>
    <t>Cl 75 # 90 - 75 _Colegio Nidia Quintero De Turbay (Ied)  -  Colegio Nidia Quintero De Turbay (Ied) (Pago Nomina De Docentes Y Administrativos)</t>
  </si>
  <si>
    <t>Kr 95 G # 90 A - 40  --  Cl 90 A # 95 D - 56 _Colegio Instituto Tecnico Laureano Gomez (Ied)  -  Colegio Instituto Tecnico Laureano Gomez (Ied) (Apoyo Administrativo Y Logistico)</t>
  </si>
  <si>
    <t>Cl 63 B # 71 A - 16 _Colegio Marco Tulio Fernandez (Ied)  -  Colegio Marco Tulio Fernandez (Ied) (Apoyo Administrativo Y Logistico)</t>
  </si>
  <si>
    <t>Kr 107 B # 74 B - 31 _Colegio Nueva Constitucion (Ied)  -  Colegio Nueva Constitucion (Ied) (Apoyo Administrativo Y Logistico)</t>
  </si>
  <si>
    <t>Kr 77 A # 67 - 17 _Colegio Antonio Narino (Ied)  -  Colegio Antonio Narino (Ied) (Apoyo Administrativo Y Logistico)</t>
  </si>
  <si>
    <t>Av Boyaca # 64 H - 39 _Colegio Robert F. Kennedy (Ied)  -  Colegio Robert F. Kennedy (Ied) (Apoyo Administrativo Y Logistico)</t>
  </si>
  <si>
    <t>Kr 69 B # 79 A - 42 _Colegio Instituto Tecnico Juan Del Corral (Ied)  -  Colegio Instituto Tecnico Juan Del Corral (Ied) (Apoyo Administrativo Y Logistico)</t>
  </si>
  <si>
    <t>Cl 68 # 69 - 10 _Colegio Republica De Colombia (Ied)  -  Colegio Republica De Colombia (Ied) (Apoyo Administrativo Y Logistico)</t>
  </si>
  <si>
    <t>Kr 68 F # 63 B - 02 _Colegio Instituto Tecnico Industrial Francisco Jose De Caldas (Ied)  -  Colegio Instituto Tecnico Industrial Francisco Jose De Caldas (Ied) (Apoyo Adm Y Log)</t>
  </si>
  <si>
    <t>Tv 94 # 81 A - 29 _Colegio Miguel Antonio Caro (Ied)  -  Colegio Miguel Antonio Caro (Ied) (Apoyo Administrativo Y Logistico)</t>
  </si>
  <si>
    <t>Kr 92 # 89 - 79 _Colegio Jose Asuncion Silva (Ied)  -  Colegio Jose Asuncion Silva (Ied) (Apoyo Administrativo Y Logistico)</t>
  </si>
  <si>
    <t>Dg 83 # 73 - 12  --  Dg 83 # 73 A - 12 _Colegio Morisco (Ied)  -  Colegio Morisco (Ied) (Apoyo Administrativo Y Logistico)</t>
  </si>
  <si>
    <t>Kr 84 A # 75 A - 08  --  Kr 84 # 75 A - 09 _Colegio San Jose Norte (Ied)  -  Colegio San Jose Norte (Ied) (Apoyo Administrativo Y Logistico)</t>
  </si>
  <si>
    <t>Kr 77 B # 74 A - 02 _Colegio Tabora (Ied)  -  Colegio Tabora (Ied) (Apoyo Administrativo Y Logistico)</t>
  </si>
  <si>
    <t>Cl 73 Bis # 68 G - 27 _Colegio Naciones Unidas (Ied)  -  Colegio Naciones Unidas (Ied) (Apoyo Administrativo Y Logistico)</t>
  </si>
  <si>
    <t>Cl 70 A # 94 - 38 _Colegio Floridablanca (Ied)  -  Colegio Floridablanca (Ied) (Apoyo Administrativo Y Logistico)</t>
  </si>
  <si>
    <t>Kr 89 A # 86 - 24 _Colegio Jorge Gaitan Cortes (Ied)  -  Colegio Jorge Gaitan Cortes (Ied) (Apoyo Administrativo Y Logistico)</t>
  </si>
  <si>
    <t>Kr 92 # 82 - 20 _Colegio Republica De China (Ied)  -  Colegio Republica De China (Ied) (Apoyo Administrativo Y Logistico)</t>
  </si>
  <si>
    <t>Kr 69 B # 78 A - 34  --  Kr 69 B # 78 A - 36 _Colegio Magdalena Ortega De Narino (Ied)  -  Colegio Magdalena Ortega De Narino (Ied) (Apoyo Administrativo Y Logistico)</t>
  </si>
  <si>
    <t>Kr 110 B # 71 C - 45 _Colegio Villa Amalia (Ied)  -  Colegio Villa Amalia (Ied) (Apoyo Administrativo Y Logistico)</t>
  </si>
  <si>
    <t>Kr 104 A # 76 B - 09 _Colegio Garces Navas (Ied)  -  Colegio Garces Navas (Ied) (Apoyo Administrativo Y Logistico)</t>
  </si>
  <si>
    <t>Kr 93 A # 75 B - 80 _Colegio Guillermo Leon Valencia (Ied)  -  Colegio Guillermo Leon Valencia (Ied) (Apoyo Administrativo Y Logistico)</t>
  </si>
  <si>
    <t>Kr 70 C Bis # 71 - 33 _Colegio Nestor Forero Alcala (Ied)  -  Colegio Nestor Forero Alcala (Ied) (Apoyo Administrativo Y Logistico)</t>
  </si>
  <si>
    <t>Cl 78 Bis # 69 T - 45 _Colegio Instituto Tecnico Distrital Republica De Guatemala (Ied)  -  Colegio Instituto Tecnico Distrital Republica De Guatemala (Ied) (Apoyo Administrativo Y Logistico)</t>
  </si>
  <si>
    <t>Cl 71 # 75 - 11 _Colegio Manuela Ayala De Gaitan (Ied)  -  Colegio Manuela Ayala De Gaitan (Ied) (Apoyo Administrativo Y Logistico)</t>
  </si>
  <si>
    <t>Kr 68 G # 78 - 90 _Colegio Bolivia (Ied)  -  Colegio Bolivia (Ied) (Apoyo Administrativo Y Logistico)</t>
  </si>
  <si>
    <t>Tv 113 # 66 - 95 _Colegio Tomas Cipriano De Mosquera (Ied)  -  Colegio Tomas Cipriano De Mosquera (Ied) (Apoyo Administrativo Y Logistico)</t>
  </si>
  <si>
    <t>Kr 109 A # 77 A - 16 _Colegio Charry (Ied)  -  Colegio Charry (Ied) (Apoyo Administrativo Y Logistico)</t>
  </si>
  <si>
    <t>Dg 86 A # 103 C - 80 _Colegio Rodolfo Llinas (Ied)  -  Colegio Rodolfo Llinas (Ied) (Apoyo Administrativo Y Logistico)</t>
  </si>
  <si>
    <t>Kr 76 # 79 - 40 _Colegio La Palestina (Ied)  -  Colegio La Palestina (Ied) (Apoyo Administrativo Y Logistico)</t>
  </si>
  <si>
    <t>Kr 123 # 65 A - 03 _Colegio General Santander (Ied)  -  Colegio General Santander (Ied) (Apoyo Administrativo Y Logistico)</t>
  </si>
  <si>
    <t>Cl 65 # 112 A - 39 _Colegio Antonio Villavicencio (Ied)  -  Colegio Antonio Villavicencio (Ied) (Apoyo Administrativo Y Logistico)</t>
  </si>
  <si>
    <t>Kr 92 # 87 A - 60 _Colegio Simon Bolivar (Ied)  -  Colegio Simon Bolivar (Ied) (Apoyo Administrativo Y Logistico)</t>
  </si>
  <si>
    <t>Cl 75 # 90 - 75 _Colegio Nidia Quintero De Turbay (Ied)  -  Colegio Nidia Quintero De Turbay (Ied) (Apoyo Administrativo Y Logistico)</t>
  </si>
  <si>
    <t>Cl 63 B # 71 A - 16 _Colegio Marco Tulio Fernandez (Ied)  -  Colegio Marco Tulio Fernandez (Ied) (Estudiantes En Jornada Unica)</t>
  </si>
  <si>
    <t>Kr 77 A # 67 - 17 _Colegio Antonio Narino (Ied)  -  Colegio Antonio Narino (Ied) (Estudiantes En Jornada Unica)</t>
  </si>
  <si>
    <t>Kr 69 B # 79 A - 42 _Colegio Instituto Tecnico Juan Del Corral (Ied)  -  Colegio Instituto Tecnico Juan Del Corral (Ied) (Estudiantes En Jornada Unica)</t>
  </si>
  <si>
    <t>Cl 68 # 69 - 10 _Colegio Republica De Colombia (Ied)  -  Colegio Republica De Colombia (Ied) (Estudiantes En Jornada Unica)</t>
  </si>
  <si>
    <t>Kr 92 # 89 - 79 _Colegio Jose Asuncion Silva (Ied)  -  Colegio Jose Asuncion Silva (Ied) (Estudiantes En Jornada Unica)</t>
  </si>
  <si>
    <t>Kr 84 A # 75 A - 08  --  Kr 84 # 75 A - 09 _Colegio San Jose Norte (Ied)  -  Colegio San Jose Norte (Ied) (Estudiantes En Jornada Unica)</t>
  </si>
  <si>
    <t>Kr 77 B # 74 A - 02 _Colegio Tabora (Ied)  -  Colegio Tabora (Ied) (Estudiantes En Jornada Unica)</t>
  </si>
  <si>
    <t>Cl 73 Bis # 68 G - 27 _Colegio Naciones Unidas (Ied)  -  Colegio Naciones Unidas (Ied) (Estudiantes En Jornada Unica)</t>
  </si>
  <si>
    <t>Kr 93 A # 75 B - 80 _Colegio Guillermo Leon Valencia (Ied)  -  Colegio Guillermo Leon Valencia (Ied) (Estudiantes En Jornada Unica)</t>
  </si>
  <si>
    <t>Kr 70 C Bis # 71 - 33 _Colegio Nestor Forero Alcala (Ied)  -  Colegio Nestor Forero Alcala (Ied) (Estudiantes En Jornada Unica)</t>
  </si>
  <si>
    <t>Cl 78 Bis # 69 T - 45 _Colegio Instituto Tecnico Distrital Republica De Guatemala (Ied)  -  Colegio Instituto Tecnico Distrital Republica De Guatemala (Ied) (Estudiantes En Jornada Unica)</t>
  </si>
  <si>
    <t>Dg 86 A # 103 C - 80 _Colegio Rodolfo Llinas (Ied)  -  Colegio Rodolfo Llinas (Ied) (Estudiantes En Jornada Unica)</t>
  </si>
  <si>
    <t>Kr 76 # 79 - 40 _Colegio La Palestina (Ied)  -  Colegio La Palestina (Ied) (Estudiantes En Jornada Unica)</t>
  </si>
  <si>
    <t>11 - Suba</t>
  </si>
  <si>
    <t>Tv 126 # 134 - 88 _Colegio La Gaitana (Ied)  -  Colegio La Gaitana (Ied) (Educaciã³N Integral En Sexualidad)</t>
  </si>
  <si>
    <t>Kr 128 A # 139 - 13 _Colegio Tibabuyes Universal (Ied)  -  Colegio Tibabuyes Universal (Ied) (Educaciã³N Integral En Sexualidad)</t>
  </si>
  <si>
    <t>Kr 102 A # 128 A - 40 _Colegio Nueva Colombia (Ied)  -  Colegio Nueva Colombia (Ied) (Educaciã³N Integral En Sexualidad)</t>
  </si>
  <si>
    <t>Kr 100 A # 130 - 18 _Colegio Alvaro Gomez Hurtado (Ied)  -  Colegio Alvaro Gomez Hurtado (Ied) (Educaciã³N Integral En Sexualidad)</t>
  </si>
  <si>
    <t>Cl 144 C # 141 A - 51 _Colegio Delia Zapata Olivella (Ied)  -  Colegio Delia Zapata Olivella (Ied) (Educaciã³N Integral En Sexualidad)</t>
  </si>
  <si>
    <t>Kr 143 # 142 A - 62 _Colegio Gerardo Molina Ramirez (Ied)  -  Colegio Gerardo Molina Ramirez (Ied) (Educaciã³N Integral En Sexualidad)</t>
  </si>
  <si>
    <t>Kr 91 # 146 C - 63  --   / Kra 92 # 146 C - 38 _Colegio Filarmonico Simon Bolivar (Ied)  -  Colegio Filarmonico Simon Bolivar (Ied) (Educaciã³N Integral En Sexualidad)</t>
  </si>
  <si>
    <t>Cl 163 # 92 - 96 _Colegio El Salitre - Suba (Ied)  -  Colegio El Salitre - Suba (Ied) (Educaciã³N Integral En Sexualidad)</t>
  </si>
  <si>
    <t>Cl 131 A # 125 - 43 _Colegio Republica Dominicana (Ied)  -  Colegio Republica Dominicana (Ied) (Educaciã³N Integral En Sexualidad)</t>
  </si>
  <si>
    <t>Cl 140 A # 100 - 30 _Colegio Juan Lozano Y Lozano (Ied)  -  Colegio Juan Lozano Y Lozano (Ied) (Educaciã³N Integral En Sexualidad)</t>
  </si>
  <si>
    <t>Kr 94 C # 129 A - 04 _Colegio Gerardo Paredes (Ied)  -  Colegio Gerardo Paredes (Ied) (Educaciã³N Integral En Sexualidad)</t>
  </si>
  <si>
    <t>Inversion Locakidad De Suba  -  Estudiantes Beneficiados Con Acciones De Bienestar</t>
  </si>
  <si>
    <t>Tv 126 # 134 - 88 _Colegio La Gaitana (Ied)  -  Colegio La Gaitana (Ied) (Beneficiar  A Estudiantes Con Alimentaciã³N Escolar)</t>
  </si>
  <si>
    <t>Cl 102 A # 70 - 40 _Colegio Instituto Tecnico Distrital Julio Florez (Ied)  -  Colegio Instituto Tecni Dist Julio Florez (Ied) (Beneficiar  A Estudiantes Con Alimentaciã³N Escolar</t>
  </si>
  <si>
    <t>Kr 111 A # 139 - 88 _Colegio Alberto Lleras Camargo (Ied)  -  Colegio Alberto Lleras Camargo (Ied) (Beneficiar  A Estudiantes Con Alimentaciã³N Escolar)</t>
  </si>
  <si>
    <t>Kr 128 A # 139 - 13 _Colegio Tibabuyes Universal (Ied)  -  Colegio Tibabuyes Universal (Ied) (Beneficiar  A Estudiantes Con Alimentaciã³N Escolar)</t>
  </si>
  <si>
    <t>Kr 102 A # 128 A - 40 _Colegio Nueva Colombia (Ied)  -  Colegio Nueva Colombia (Ied) (Beneficiar  A Estudiantes Con Alimentaciã³N Escolar)</t>
  </si>
  <si>
    <t>Cl 129 # 55 - 55 _Colegio Gustavo Morales Morales (Ied)  -  Colegio Gustavo Morales Morales (Ied) (Beneficiar  A Estudiantes Con Alimentaciã³N Escolar)</t>
  </si>
  <si>
    <t>Dg 129 B Bis # 93 B - 51 _Colegio Ramon De Zubiria (Ied)  -  Colegio Ramon De Zubiria (Ied) (Beneficiar  A Estudiantes Con Alimentaciã³N Escolar)</t>
  </si>
  <si>
    <t>Kr 100 A # 130 - 18 _Colegio Alvaro Gomez Hurtado (Ied)  -  Colegio Alvaro Gomez Hurtado (Ied) (Beneficiar  A Estudiantes Con Alimentaciã³N Escolar)</t>
  </si>
  <si>
    <t>Cl 133 # 132 - 05  --  Cl 132 D Bis # 132 - 05 _Colegio La Toscana - Lisboa (Ied)  -  Colegio La Toscana - Lisboa (Ied) (Beneficiar  A Estudiantes Con Alimentaciã³N Escolar)</t>
  </si>
  <si>
    <t>Cl 144 C # 141 A - 51 _Colegio Delia Zapata Olivella (Ied)  -  Colegio Delia Zapata Olivella (Ied) (Beneficiar  A Estudiantes Con Alimentaciã³N Escolar)</t>
  </si>
  <si>
    <t>Kr 143 # 142 A - 62 _Colegio Gerardo Molina Ramirez (Ied)  -  Colegio Gerardo Molina Ramirez (Ied) (Beneficiar  A Estudiantes Con Alimentaciã³N Escolar)</t>
  </si>
  <si>
    <t>Cl 130 C # 97 - 71  --  Cl 130 A # 98 - 71 _Colegio Gonzalo Arango (Ied)  -  Colegio Gonzalo Arango (Ied) (Beneficiar  A Estudiantes Con Alimentaciã³N Escolar)</t>
  </si>
  <si>
    <t>Cl 131 B # 94 F - 31 _Colegio Virginia Gutierrez De Pineda (Ied)  -  Colegio Virginia Gutierrez De Pineda (Ied) (Beneficiar  A Estudiantes Con Alimentaciã³N Escolar)</t>
  </si>
  <si>
    <t>Kr 90 # 154 A - 09 _Colegio Veintiun Angeles (Ied)  -  Colegio Veintiun Angeles (Ied) (Beneficiar  A Estudiantes Con Alimentaciã³N Escolar)</t>
  </si>
  <si>
    <t>Kr 113 C # 142 B - 21  --  Cl 113 A # 113 C - 51 _Colegio Filarmonico Jorge Mario Bergoglio (Ied)  -  Colegio Filarmonico Jorge Mario Bergoglio (Ied) (Beneficiar  A Estudiantes Con Alimentaciã³N Escolar</t>
  </si>
  <si>
    <t>Kr 91 # 146 C - 63  --   / Kra 92 # 146 C - 38 _Colegio Filarmonico Simon Bolivar (Ied)  -  Colegio Filarmonico Simon Bolivar (Ied) (Beneficiar  A Estudiantes Con Alimentaciã³N Escolar)</t>
  </si>
  <si>
    <t>Kr 46 # 130 - 65 _Colegio Prado Veraniego (Ied)  -  Colegio Prado Veraniego (Ied) (Beneficiar  A Estudiantes Con Alimentaciã³N Escolar)</t>
  </si>
  <si>
    <t>Kr 53 # 135 - 13 _Colegio Anibal Fernandez De Soto (Ied)  -  Colegio Anibal Fernandez De Soto (Ied) (Beneficiar  A Estudiantes Con Alimentaciã³N Escolar)</t>
  </si>
  <si>
    <t>Cl 181 # 51 A - 31 _Colegio Nueva Zelandia (Ied)  -  Colegio Nueva Zelandia (Ied) (Beneficiar  A Estudiantes Con Alimentaciã³N Escolar)</t>
  </si>
  <si>
    <t>Cl 166 Bis # 54 C - 08 _Colegio Vista Bella (Ied)  -  Colegio Vista Bella (Ied) (Beneficiar  A Estudiantes Con Alimentaciã³N Escolar)</t>
  </si>
  <si>
    <t>Cl 132 C # 92 A - 71 _Colegio Villa Elisa (Ied)  -  Colegio Villa Elisa (Ied) (Beneficiar  A Estudiantes Con Alimentaciã³N Escolar)</t>
  </si>
  <si>
    <t>Cl 131 A # 125 - 43 _Colegio Republica Dominicana (Ied)  -  Colegio Republica Dominicana (Ied) (Beneficiar  A Estudiantes Con Alimentaciã³N Escolar)</t>
  </si>
  <si>
    <t>Cl 140 A # 100 - 30 _Colegio Juan Lozano Y Lozano (Ied)  -  Colegio Juan Lozano Y Lozano (Ied) (Beneficiar  A Estudiantes Con Alimentaciã³N Escolar)</t>
  </si>
  <si>
    <t>Kr 94 C # 129 A - 04 _Colegio Gerardo Paredes (Ied)  -  Colegio Gerardo Paredes (Ied) (Beneficiar  A Estudiantes Con Alimentaciã³N Escolar)</t>
  </si>
  <si>
    <t>Kra 84 # 129 A - 40  --  Kr 84 A # 129 A Bis - 40 _Colegio Hunza (Ied)  -  Colegio Hunza (Ied) (Beneficiar  A Estudiantes Con Alimentaciã³N Escolar)</t>
  </si>
  <si>
    <t>Tv 126 # 134 - 88 _Colegio La Gaitana (Ied)  -  Colegio La Gaitana (Ied) (Pago Nomina De Docentes Y Administrativos)</t>
  </si>
  <si>
    <t>Cl 102 A # 70 - 40 _Colegio Instituto Tecnico Distrital Julio Florez (Ied)  -  Colegio Instituto Tecnico Distrital Julio Florez (Ied) (Pago Nomina De Docentes Y Administrativos)</t>
  </si>
  <si>
    <t>Kr 111 A # 139 - 88 _Colegio Alberto Lleras Camargo (Ied)  -  Colegio Alberto Lleras Camargo (Ied) (Pago Nomina De Docentes Y Administrativos)</t>
  </si>
  <si>
    <t>Kr 128 A # 139 - 13 _Colegio Tibabuyes Universal (Ied)  -  Colegio Tibabuyes Universal (Ied) (Pago Nomina De Docentes Y Administrativos)</t>
  </si>
  <si>
    <t>Kr 102 A # 128 A - 40 _Colegio Nueva Colombia (Ied)  -  Colegio Nueva Colombia (Ied) (Pago Nomina De Docentes Y Administrativos)</t>
  </si>
  <si>
    <t>Cl 129 # 55 - 55 _Colegio Gustavo Morales Morales (Ied)  -  Colegio Gustavo Morales Morales (Ied) (Pago Nomina De Docentes Y Administrativos)</t>
  </si>
  <si>
    <t>Dg 129 B Bis # 93 B - 51 _Colegio Ramon De Zubiria (Ied)  -  Colegio Ramon De Zubiria (Ied) (Pago Nomina De Docentes Y Administrativos)</t>
  </si>
  <si>
    <t>Kr 100 A # 130 - 18 _Colegio Alvaro Gomez Hurtado (Ied)  -  Colegio Alvaro Gomez Hurtado (Ied) (Pago Nomina De Docentes Y Administrativos)</t>
  </si>
  <si>
    <t>Cl 133 # 132 - 05  --  Cl 132 D Bis # 132 - 05 _Colegio La Toscana - Lisboa (Ied)  -  Colegio La Toscana - Lisboa (Ied) (Pago Nomina De Docentes Y Administrativos)</t>
  </si>
  <si>
    <t>Cl 144 C # 141 A - 51 _Colegio Delia Zapata Olivella (Ied)  -  Colegio Delia Zapata Olivella (Ied) (Pago Nomina De Docentes Y Administrativos)</t>
  </si>
  <si>
    <t>Kr 143 # 142 A - 62 _Colegio Gerardo Molina Ramirez (Ied)  -  Colegio Gerardo Molina Ramirez (Ied) (Pago Nomina De Docentes Y Administrativos)</t>
  </si>
  <si>
    <t>Cl 130 C # 97 - 71  --  Cl 130 A # 98 - 71 _Colegio Gonzalo Arango (Ied)  -  Colegio Gonzalo Arango (Ied) (Pago Nomina De Docentes Y Administrativos)</t>
  </si>
  <si>
    <t>Cl 131 B # 94 F - 31 _Colegio Virginia Gutierrez De Pineda (Ied)  -  Colegio Virginia Gutierrez De Pineda (Ied) (Pago Nomina De Docentes Y Administrativos)</t>
  </si>
  <si>
    <t>Kr 90 # 154 A - 09 _Colegio Veintiun Angeles (Ied)  -  Colegio Veintiun Angeles (Ied) (Pago Nomina De Docentes Y Administrativos)</t>
  </si>
  <si>
    <t>Kr 113 C # 142 B - 21  --  Cl 113 A # 113 C - 51 _Colegio Filarmonico Jorge Mario Bergoglio (Ied)  -  Colegio Filarmonico Jorge Mario Bergoglio (Ied) (Pago Nomina De Docentes Y Administrativos)</t>
  </si>
  <si>
    <t>Kr 91 # 146 C - 63  --   / Kra 92 # 146 C - 38 _Colegio Filarmonico Simon Bolivar (Ied)  -  Colegio Filarmonico Simon Bolivar (Ied) (Pago Nomina De Docentes Y Administrativos)</t>
  </si>
  <si>
    <t>Cl 163 # 92 - 96 _Colegio El Salitre - Suba (Ied)  -  Colegio El Salitre - Suba (Ied) (Pago Nomina De Docentes Y Administrativos)</t>
  </si>
  <si>
    <t>Kr 46 # 130 - 65 _Colegio Prado Veraniego (Ied)  -  Colegio Prado Veraniego (Ied) (Pago Nomina De Docentes Y Administrativos)</t>
  </si>
  <si>
    <t>Kr 53 # 135 - 13 _Colegio Anibal Fernandez De Soto (Ied)  -  Colegio Anibal Fernandez De Soto (Ied) (Pago Nomina De Docentes Y Administrativos)</t>
  </si>
  <si>
    <t>Cl 181 # 51 A - 31 _Colegio Nueva Zelandia (Ied)  -  Colegio Nueva Zelandia (Ied) (Pago Nomina De Docentes Y Administrativos)</t>
  </si>
  <si>
    <t>Cl 166 Bis # 54 C - 08 _Colegio Vista Bella (Ied)  -  Colegio Vista Bella (Ied) (Pago Nomina De Docentes Y Administrativos)</t>
  </si>
  <si>
    <t>Cl 132 C # 92 A - 71 _Colegio Villa Elisa (Ied)  -  Colegio Villa Elisa (Ied) (Pago Nomina De Docentes Y Administrativos)</t>
  </si>
  <si>
    <t>Cl 131 A # 125 - 43 _Colegio Republica Dominicana (Ied)  -  Colegio Republica Dominicana (Ied) (Pago Nomina De Docentes Y Administrativos)</t>
  </si>
  <si>
    <t>Cl 140 A # 100 - 30 _Colegio Juan Lozano Y Lozano (Ied)  -  Colegio Juan Lozano Y Lozano (Ied) (Pago Nomina De Docentes Y Administrativos)</t>
  </si>
  <si>
    <t>Kr 94 C # 129 A - 04 _Colegio Gerardo Paredes (Ied)  -  Colegio Gerardo Paredes (Ied) (Pago Nomina De Docentes Y Administrativos)</t>
  </si>
  <si>
    <t>Kra 84 # 129 A - 40  --  Kr 84 A # 129 A Bis - 40 _Colegio Hunza (Ied)  -  Colegio Hunza (Ied) (Pago Nomina De Docentes Y Administrativos)</t>
  </si>
  <si>
    <t>Km 7 Via Suba - Cota _Colegio Nicolas Buenaventura (Ied)  -  Colegio Nicolas Buenaventura (Ied) (Pago Nomina De Docentes Y Administrativos)</t>
  </si>
  <si>
    <t>Tv 126 # 134 - 88 _Colegio La Gaitana (Ied)  -  Colegio La Gaitana (Ied) (Apoyo Administrativo Y Logistico)</t>
  </si>
  <si>
    <t>Cl 102 A # 70 - 40 _Colegio Instituto Tecnico Distrital Julio Florez (Ied)  -  Colegio Instituto Tecnico Distrital Julio Florez (Ied) (Apoyo Administrativo Y Logistico)</t>
  </si>
  <si>
    <t>Kr 111 A # 139 - 88 _Colegio Alberto Lleras Camargo (Ied)  -  Colegio Alberto Lleras Camargo (Ied) (Apoyo Administrativo Y Logistico)</t>
  </si>
  <si>
    <t>Kr 128 A # 139 - 13 _Colegio Tibabuyes Universal (Ied)  -  Colegio Tibabuyes Universal (Ied) (Apoyo Administrativo Y Logistico)</t>
  </si>
  <si>
    <t>Kr 102 A # 128 A - 40 _Colegio Nueva Colombia (Ied)  -  Colegio Nueva Colombia (Ied) (Apoyo Administrativo Y Logistico)</t>
  </si>
  <si>
    <t>Cl 129 # 55 - 55 _Colegio Gustavo Morales Morales (Ied)  -  Colegio Gustavo Morales Morales (Ied) (Apoyo Administrativo Y Logistico)</t>
  </si>
  <si>
    <t>Dg 129 B Bis # 93 B - 51 _Colegio Ramon De Zubiria (Ied)  -  Colegio Ramon De Zubiria (Ied) (Apoyo Administrativo Y Logistico)</t>
  </si>
  <si>
    <t>Kr 100 A # 130 - 18 _Colegio Alvaro Gomez Hurtado (Ied)  -  Colegio Alvaro Gomez Hurtado (Ied) (Apoyo Administrativo Y Logistico)</t>
  </si>
  <si>
    <t>Cl 133 # 132 - 05  --  Cl 132 D Bis # 132 - 05 _Colegio La Toscana - Lisboa (Ied)  -  Colegio La Toscana - Lisboa (Ied) (Apoyo Administrativo Y Logistico)</t>
  </si>
  <si>
    <t>Cl 144 C # 141 A - 51 _Colegio Delia Zapata Olivella (Ied)  -  Colegio Delia Zapata Olivella (Ied) (Apoyo Administrativo Y Logistico)</t>
  </si>
  <si>
    <t>Kr 143 # 142 A - 62 _Colegio Gerardo Molina Ramirez (Ied)  -  Colegio Gerardo Molina Ramirez (Ied) (Apoyo Administrativo Y Logistico)</t>
  </si>
  <si>
    <t>Cl 130 C # 97 - 71  --  Cl 130 A # 98 - 71 _Colegio Gonzalo Arango (Ied)  -  Colegio Gonzalo Arango (Ied) (Apoyo Administrativo Y Logistico)</t>
  </si>
  <si>
    <t>Cl 131 B # 94 F - 31 _Colegio Virginia Gutierrez De Pineda (Ied)  -  Colegio Virginia Gutierrez De Pineda (Ied) (Apoyo Administrativo Y Logistico)</t>
  </si>
  <si>
    <t>Kr 90 # 154 A - 09 _Colegio Veintiun Angeles (Ied)  -  Colegio Veintiun Angeles (Ied) (Apoyo Administrativo Y Logistico)</t>
  </si>
  <si>
    <t>Kr 113 C # 142 B - 21  --  Cl 113 A # 113 C - 51 _Colegio Filarmonico Jorge Mario Bergoglio (Ied)  -  Colegio Filarmonico Jorge Mario Bergoglio (Ied) (Apoyo Administrativo Y Logistico)</t>
  </si>
  <si>
    <t>Kr 91 # 146 C - 63  --   / Kra 92 # 146 C - 38 _Colegio Filarmonico Simon Bolivar (Ied)  -  Colegio Filarmonico Simon Bolivar (Ied) (Apoyo Administrativo Y Logistico)</t>
  </si>
  <si>
    <t>Cl 163 # 92 - 96 _Colegio El Salitre - Suba (Ied)  -  Colegio El Salitre - Suba (Ied) (Apoyo Administrativo Y Logistico)</t>
  </si>
  <si>
    <t>Kr 46 # 130 - 65 _Colegio Prado Veraniego (Ied)  -  Colegio Prado Veraniego (Ied) (Apoyo Administrativo Y Logistico)</t>
  </si>
  <si>
    <t>Kr 53 # 135 - 13 _Colegio Anibal Fernandez De Soto (Ied)  -  Colegio Anibal Fernandez De Soto (Ied) (Apoyo Administrativo Y Logistico)</t>
  </si>
  <si>
    <t>Cl 181 # 51 A - 31 _Colegio Nueva Zelandia (Ied)  -  Colegio Nueva Zelandia (Ied) (Apoyo Administrativo Y Logistico)</t>
  </si>
  <si>
    <t>Cl 166 Bis # 54 C - 08 _Colegio Vista Bella (Ied)  -  Colegio Vista Bella (Ied) (Apoyo Administrativo Y Logistico)</t>
  </si>
  <si>
    <t>Cl 132 C # 92 A - 71 _Colegio Villa Elisa (Ied)  -  Colegio Villa Elisa (Ied) (Apoyo Administrativo Y Logistico)</t>
  </si>
  <si>
    <t>Cl 131 A # 125 - 43 _Colegio Republica Dominicana (Ied)  -  Colegio Republica Dominicana (Ied) (Apoyo Administrativo Y Logistico)</t>
  </si>
  <si>
    <t>Cl 140 A # 100 - 30 _Colegio Juan Lozano Y Lozano (Ied)  -  Colegio Juan Lozano Y Lozano (Ied) (Apoyo Administrativo Y Logistico)</t>
  </si>
  <si>
    <t>Kr 94 C # 129 A - 04 _Colegio Gerardo Paredes (Ied)  -  Colegio Gerardo Paredes (Ied) (Apoyo Administrativo Y Logistico)</t>
  </si>
  <si>
    <t>Kra 84 # 129 A - 40  --  Kr 84 A # 129 A Bis - 40 _Colegio Hunza (Ied)  -  Colegio Hunza (Ied) (Apoyo Administrativo Y Logistico)</t>
  </si>
  <si>
    <t>Km 7 Via Suba - Cota _Colegio Nicolas Buenaventura (Ied)  -  Colegio Nicolas Buenaventura (Ied) (Apoyo Administrativo Y Logistico)</t>
  </si>
  <si>
    <t>Cl 102 A # 70 - 40 _Colegio Instituto Tecnico Distrital Julio Florez (Ied)  -  Colegio Instituto Tecnico Distrital Julio Florez (Ied) (Estudiantes En Jornada Unica)</t>
  </si>
  <si>
    <t>Cl 129 # 55 - 55 _Colegio Gustavo Morales Morales (Ied)  -  Colegio Gustavo Morales Morales (Ied) (Estudiantes En Jornada Unica)</t>
  </si>
  <si>
    <t>Cl 144 C # 141 A - 51 _Colegio Delia Zapata Olivella (Ied)  -  Colegio Delia Zapata Olivella (Ied) (Estudiantes En Jornada Unica)</t>
  </si>
  <si>
    <t>Cl 130 C # 97 - 71  --  Cl 130 A # 98 - 71 _Colegio Gonzalo Arango (Ied)  -  Colegio Gonzalo Arango (Ied) (Estudiantes En Jornada Unica)</t>
  </si>
  <si>
    <t>Kr 90 # 154 A - 09 _Colegio Veintiun Angeles (Ied)  -  Colegio Veintiun Angeles (Ied) (Estudiantes En Jornada Unica)</t>
  </si>
  <si>
    <t>Kr 113 C # 142 B - 21  --  Cl 113 A # 113 C - 51 _Colegio Filarmonico Jorge Mario Bergoglio (Ied)  -  Colegio Filarmonico Jorge Mario Bergoglio (Ied) (Estudiantes En Jornada Unica)</t>
  </si>
  <si>
    <t>Cl 181 # 51 A - 31 _Colegio Nueva Zelandia (Ied)  -  Colegio Nueva Zelandia (Ied) (Estudiantes En Jornada Unica)</t>
  </si>
  <si>
    <t>12 - Barrios Unidos</t>
  </si>
  <si>
    <t>Invesion Localidad Barrios Unidos  -  Estudiantes Beneficiados Con Acciones De Bienestar</t>
  </si>
  <si>
    <t>Kr 52 # 76 - 63 _Colegio Femenino Lorencita Villegas De Santos (Ied)  -  Colegio Feme Lorencita Villegas De Santos (Ied) (Beneficiar  A Estudiantes Con Alimentaciã³N Escolar</t>
  </si>
  <si>
    <t>Tv 60 # 95 - 51 _Colegio Tecnico Domingo Faustino Sarmiento (Ied)  -  Colegio Tecnico Domingo Faustino Sarmient (Ied) (Beneficiar  A Estudiantes Con Alimentaciã³N Escolar</t>
  </si>
  <si>
    <t>Cl 65 # 15 A - 04 _Colegio Heladia Mejia (Ied)  -  Colegio Heladia Mejia (Ied) (Beneficiar  A Estudiantes Con Alimentaciã³N Escolar)</t>
  </si>
  <si>
    <t>Cl 66 A # 56 - 25 _Colegio Jorge Eliecer Gaitan (Ied)  -  Colegio Jorge Eliecer Gaitan (Ied) (Beneficiar  A Estudiantes Con Alimentaciã³N Escolar)</t>
  </si>
  <si>
    <t>Kr 57 A # 74 A - 32 _Colegio Republica De Panama (Ied)  -  Colegio Republica De Panama (Ied) (Beneficiar  A Estudiantes Con Alimentaciã³N Escolar)</t>
  </si>
  <si>
    <t>Kr 28 # 63 - 64 _Colegio Francisco Primero S.S. (Ied)  -  Colegio Francisco Primero S.S. (Ied) (Beneficiar  A Estudiantes Con Alimentaciã³N Escolar)</t>
  </si>
  <si>
    <t>Kr 53 # 75 - 17 _Colegio Rafael Bernal Jimenez (Ied)  -  Colegio Rafael Bernal Jimenez (Ied) (Beneficiar  A Estudiantes Con Alimentaciã³N Escolar)</t>
  </si>
  <si>
    <t>Kr 28 B # 78 - 40 _Colegio Juan Francisco Berbeo (Ied)  -  Colegio Juan Francisco Berbeo (Ied) (Beneficiar  A Estudiantes Con Alimentaciã³N Escolar)</t>
  </si>
  <si>
    <t>Cl 74 A # 63 - 04  --  Cl 74 A # 62 - 44 _Colegio Tomas Carrasquilla (Ied)  -  Colegio Tomas Carrasquilla (Ied) (Beneficiar  A Estudiantes Con Alimentaciã³N Escolar)</t>
  </si>
  <si>
    <t>Kr 52 # 76 - 63 _Colegio Femenino Lorencita Villegas De Santos (Ied)  -  Colegio Femenino Lorencita Villegas De Santos (Ied) (Pago Nomina De Docentes Y Administrativos)</t>
  </si>
  <si>
    <t>Tv 60 # 95 - 51 _Colegio Tecnico Domingo Faustino Sarmiento (Ied)  -  Colegio Tecnico Domingo Faustino Sarmiento (Ied) (Pago Nomina De Docentes Y Administrativos)</t>
  </si>
  <si>
    <t>Cl 65 # 15 A - 04 _Colegio Heladia Mejia (Ied)  -  Colegio Heladia Mejia (Ied) (Pago Nomina De Docentes Y Administrativos)</t>
  </si>
  <si>
    <t>Cl 66 A # 56 - 25 _Colegio Jorge Eliecer Gaitan (Ied)  -  Colegio Jorge Eliecer Gaitan (Ied) (Pago Nomina De Docentes Y Administrativos)</t>
  </si>
  <si>
    <t>Kr 57 A # 74 A - 32 _Colegio Republica De Panama (Ied)  -  Colegio Republica De Panama (Ied) (Pago Nomina De Docentes Y Administrativos)</t>
  </si>
  <si>
    <t>Kr 28 # 63 - 64 _Colegio Francisco Primero S.S. (Ied)  -  Colegio Francisco Primero S.S. (Ied) (Pago Nomina De Docentes Y Administrativos)</t>
  </si>
  <si>
    <t>Kr 53 # 75 - 17 _Colegio Rafael Bernal Jimenez (Ied)  -  Colegio Rafael Bernal Jimenez (Ied) (Pago Nomina De Docentes Y Administrativos)</t>
  </si>
  <si>
    <t>Kr 28 B # 78 - 40 _Colegio Juan Francisco Berbeo (Ied)  -  Colegio Juan Francisco Berbeo (Ied) (Pago Nomina De Docentes Y Administrativos)</t>
  </si>
  <si>
    <t>Cl 74 A # 63 - 04  --  Cl 74 A # 62 - 44 _Colegio Tomas Carrasquilla (Ied)  -  Colegio Tomas Carrasquilla (Ied) (Pago Nomina De Docentes Y Administrativos)</t>
  </si>
  <si>
    <t>Kr 52 # 76 - 63 _Colegio Femenino Lorencita Villegas De Santos (Ied)  -  Colegio Femenino Lorencita Villegas De Santos (Ied) (Apoyo Administrativo Y Logistico)</t>
  </si>
  <si>
    <t>Tv 60 # 95 - 51 _Colegio Tecnico Domingo Faustino Sarmiento (Ied)  -  Colegio Tecnico Domingo Faustino Sarmiento (Ied) (Apoyo Administrativo Y Logistico)</t>
  </si>
  <si>
    <t>Cl 65 # 15 A - 04 _Colegio Heladia Mejia (Ied)  -  Colegio Heladia Mejia (Ied) (Apoyo Administrativo Y Logistico)</t>
  </si>
  <si>
    <t>Cl 66 A # 56 - 25 _Colegio Jorge Eliecer Gaitan (Ied)  -  Colegio Jorge Eliecer Gaitan (Ied) (Apoyo Administrativo Y Logistico)</t>
  </si>
  <si>
    <t>Kr 57 A # 74 A - 32 _Colegio Republica De Panama (Ied)  -  Colegio Republica De Panama (Ied) (Apoyo Administrativo Y Logistico)</t>
  </si>
  <si>
    <t>Kr 28 # 63 - 64 _Colegio Francisco Primero S.S. (Ied)  -  Colegio Francisco Primero S.S. (Ied) (Apoyo Administrativo Y Logistico)</t>
  </si>
  <si>
    <t>Kr 53 # 75 - 17 _Colegio Rafael Bernal Jimenez (Ied)  -  Colegio Rafael Bernal Jimenez (Ied) (Apoyo Administrativo Y Logistico)</t>
  </si>
  <si>
    <t>Kr 28 B # 78 - 40 _Colegio Juan Francisco Berbeo (Ied)  -  Colegio Juan Francisco Berbeo (Ied) (Apoyo Administrativo Y Logistico)</t>
  </si>
  <si>
    <t>Cl 74 A # 63 - 04  --  Cl 74 A # 62 - 44 _Colegio Tomas Carrasquilla (Ied)  -  Colegio Tomas Carrasquilla (Ied) (Apoyo Administrativo Y Logistico)</t>
  </si>
  <si>
    <t>Kr 52 # 76 - 63 _Colegio Femenino Lorencita Villegas De Santos (Ied)  -  Colegio Femenino Lorencita Villegas De Santos (Ied) (Estudiantes En Jornada Unica)</t>
  </si>
  <si>
    <t>Cl 65 # 15 A - 04 _Colegio Heladia Mejia (Ied)  -  Colegio Heladia Mejia (Ied) (Estudiantes En Jornada Unica)</t>
  </si>
  <si>
    <t>Cl 66 A # 56 - 25 _Colegio Jorge Eliecer Gaitan (Ied)  -  Colegio Jorge Eliecer Gaitan (Ied) (Estudiantes En Jornada Unica)</t>
  </si>
  <si>
    <t>Kr 57 A # 74 A - 32 _Colegio Republica De Panama (Ied)  -  Colegio Republica De Panama (Ied) (Estudiantes En Jornada Unica)</t>
  </si>
  <si>
    <t>Kr 28 # 63 - 64 _Colegio Francisco Primero S.S. (Ied)  -  Colegio Francisco Primero S.S. (Ied) (Estudiantes En Jornada Unica)</t>
  </si>
  <si>
    <t>Kr 53 # 75 - 17 _Colegio Rafael Bernal Jimenez (Ied)  -  Colegio Rafael Bernal Jimenez (Ied) (Estudiantes En Jornada Unica)</t>
  </si>
  <si>
    <t>Kr 28 B # 78 - 40 _Colegio Juan Francisco Berbeo (Ied)  -  Colegio Juan Francisco Berbeo (Ied) (Estudiantes En Jornada Unica)</t>
  </si>
  <si>
    <t>Cl 74 A # 63 - 04  --  Cl 74 A # 62 - 44 _Colegio Tomas Carrasquilla (Ied)  -  Colegio Tomas Carrasquilla (Ied) (Estudiantes En Jornada Unica)</t>
  </si>
  <si>
    <t>13 - Teusaquillo</t>
  </si>
  <si>
    <t>Inversion Localidad Teusaquillo  -  Estudiantes Beneficiados Con Acciones De Bienestar</t>
  </si>
  <si>
    <t>Kr 14 A # 57 - 28 _Colegio Manuela Beltran (Ied)  -  Colegio Manuela Beltran (Ied) (Beneficiar  A Estudiantes Con Alimentaciã³N Escolar)</t>
  </si>
  <si>
    <t>Kr 23 # 49 - 37 _Colegio Tecnico Palermo (Ied)  -  Colegio Tecnico Palermo (Ied) (Beneficiar  A Estudiantes Con Alimentaciã³N Escolar)</t>
  </si>
  <si>
    <t>Kr 14 A # 57 - 28 _Colegio Manuela Beltran (Ied)  -  Colegio Manuela Beltran (Ied) (Pago Nomina De Docentes Y Administrativos)</t>
  </si>
  <si>
    <t>Kr 23 # 49 - 37 _Colegio Tecnico Palermo (Ied)  -  Colegio Tecnico Palermo (Ied) (Pago Nomina De Docentes Y Administrativos)</t>
  </si>
  <si>
    <t>Kr 14 A # 57 - 28 _Colegio Manuela Beltran (Ied)  -  Colegio Manuela Beltran (Ied) (Apoyo Administrativo Y Logistico)</t>
  </si>
  <si>
    <t>Kr 23 # 49 - 37 _Colegio Tecnico Palermo (Ied)  -  Colegio Tecnico Palermo (Ied) (Apoyo Administrativo Y Logistico)</t>
  </si>
  <si>
    <t>Kr 14 A # 57 - 28 _Colegio Manuela Beltran (Ied)  -  Colegio Manuela Beltran (Ied) (Estudiantes En Jornada Unica)</t>
  </si>
  <si>
    <t>Kr 23 # 49 - 37 _Colegio Tecnico Palermo (Ied)  -  Colegio Tecnico Palermo (Ied) (Estudiantes En Jornada Unica)</t>
  </si>
  <si>
    <t>14 - Los Mártires</t>
  </si>
  <si>
    <t>Inversion Localidad Los Martires  -  Estudiantes Beneficiados Con Acciones De Bienestar</t>
  </si>
  <si>
    <t>Kr 19 A Bis # 1 C - 55 _Colegio Eduardo Santos (Ied)  -  Colegio Eduardo Santos (Ied) (Beneficiar  A Estudiantes Con Alimentaciã³N Escolar)</t>
  </si>
  <si>
    <t>Cl 22 A # 18 B - 42 _Colegio Republica Bolivariana De Venezuela (Ied)  -  Colegio Rep Bolivariana De Venezuela (Ied) (Beneficiar  A Estudiantes Con Alimentaciã³N Escolar)</t>
  </si>
  <si>
    <t>Kr 22 # 12 - 49 _Colegio Liceo Nacional Antonia Santos (Ied)  -  Colegio Liceo Nacional Antonia Santos (Ied) (Beneficiar  A Estudiantes Con Alimentaciã³N Escolar)</t>
  </si>
  <si>
    <t>Kr 19 # 11 - 17 _Colegio Liceo Nacional Agustin Nieto Caballero (Ied)  -  Colegio Liceo Nal Agustin Nieto Caballero (Ied) (Beneficiar  A Estudiantes Con Alimentaciã³N Escolar</t>
  </si>
  <si>
    <t>Kr 19 A # 1 C - 19 _Colegio Tecnico Menorah (Ied)  -  Colegio Tecnico Menorah (Ied) (Beneficiar  A Estudiantes Con Alimentaciã³N Escolar)</t>
  </si>
  <si>
    <t>Ak 27 # 24 C - 19 _Colegio Panamericano (Ied)  -  Colegio Panamericano (Ied) (Beneficiar  A Estudiantes Con Alimentaciã³N Escolar)</t>
  </si>
  <si>
    <t>Ak 27 # 7 - 48 - Kr 26 # 7 - 41/61 _Colegio Ricaurte (Concejo) (Ied)  -  Colegio Ricaurte (Concejo) (Ied) (Beneficiar  A Estudiantes Con Alimentaciã³N Escolar)</t>
  </si>
  <si>
    <t>Cl 1 C Bis # 19 - 79  --  Dg 1  # 19 - 79 _Colegio San Francisco De Asis (Ied)  -  Colegio San Francisco De Asis (Ied) (Beneficiar  A Estudiantes Con Alimentaciã³N Escolar)</t>
  </si>
  <si>
    <t>Kr 19 A Bis # 1 C - 55 _Colegio Eduardo Santos (Ied)  -  Colegio Eduardo Santos (Ied) (Pago Nomina De Docentes Y Administrativos)</t>
  </si>
  <si>
    <t>Cl 22 A # 18 B - 42 _Colegio Republica Bolivariana De Venezuela (Ied)  -  Colegio Republica Bolivariana De Venezuela (Ied) (Pago Nomina De Docentes Y Administrativos)</t>
  </si>
  <si>
    <t>Kr 22 # 12 - 49 _Colegio Liceo Nacional Antonia Santos (Ied)  -  Colegio Liceo Nacional Antonia Santos (Ied) (Pago Nomina De Docentes Y Administrativos)</t>
  </si>
  <si>
    <t>Kr 19 # 11 - 17 _Colegio Liceo Nacional Agustin Nieto Caballero (Ied)  -  Colegio Liceo Nacional Agustin Nieto Caballero (Ied) (Pago Nomina De Docentes Y Administrativos)</t>
  </si>
  <si>
    <t>Kr 19 A # 1 C - 19 _Colegio Tecnico Menorah (Ied)  -  Colegio Tecnico Menorah (Ied) (Pago Nomina De Docentes Y Administrativos)</t>
  </si>
  <si>
    <t>Ak 27 # 24 C - 19 _Colegio Panamericano (Ied)  -  Colegio Panamericano (Ied) (Pago Nomina De Docentes Y Administrativos)</t>
  </si>
  <si>
    <t>Ak 27 # 7 - 48 - Kr 26 # 7 - 41/61 _Colegio Ricaurte (Concejo) (Ied)  -  Colegio Ricaurte (Concejo) (Ied) (Pago Nomina De Docentes Y Administrativos)</t>
  </si>
  <si>
    <t>Cl 1 C Bis # 19 - 79  --  Dg 1  # 19 - 79 _Colegio San Francisco De Asis (Ied)  -  Colegio San Francisco De Asis (Ied) (Pago Nomina De Docentes Y Administrativos)</t>
  </si>
  <si>
    <t>Kr 19 A Bis # 1 C - 55 _Colegio Eduardo Santos (Ied)  -  Colegio Eduardo Santos (Ied) (Apoyo Administrativo Y Logistico)</t>
  </si>
  <si>
    <t>Cl 22 A # 18 B - 42 _Colegio Republica Bolivariana De Venezuela (Ied)  -  Colegio Republica Bolivariana De Venezuela (Ied) (Apoyo Administrativo Y Logistico)</t>
  </si>
  <si>
    <t>Kr 22 # 12 - 49 _Colegio Liceo Nacional Antonia Santos (Ied)  -  Colegio Liceo Nacional Antonia Santos (Ied) (Apoyo Administrativo Y Logistico)</t>
  </si>
  <si>
    <t>Kr 19 # 11 - 17 _Colegio Liceo Nacional Agustin Nieto Caballero (Ied)  -  Colegio Liceo Nacional Agustin Nieto Caballero (Ied) (Apoyo Administrativo Y Logistico)</t>
  </si>
  <si>
    <t>Kr 19 A # 1 C - 19 _Colegio Tecnico Menorah (Ied)  -  Colegio Tecnico Menorah (Ied) (Apoyo Administrativo Y Logistico)</t>
  </si>
  <si>
    <t>Ak 27 # 24 C - 19 _Colegio Panamericano (Ied)  -  Colegio Panamericano (Ied) (Apoyo Administrativo Y Logistico)</t>
  </si>
  <si>
    <t>Ak 27 # 7 - 48 - Kr 26 # 7 - 41/61 _Colegio Ricaurte (Concejo) (Ied)  -  Colegio Ricaurte (Concejo) (Ied) (Apoyo Administrativo Y Logistico)</t>
  </si>
  <si>
    <t>Cl 1 C Bis # 19 - 79  --  Dg 1  # 19 - 79 _Colegio San Francisco De Asis (Ied)  -  Colegio San Francisco De Asis (Ied) (Apoyo Administrativo Y Logistico)</t>
  </si>
  <si>
    <t>Kr 19 A Bis # 1 C - 55 _Colegio Eduardo Santos (Ied)  -  Colegio Eduardo Santos (Ied) (Estudiantes En Jornada Unica)</t>
  </si>
  <si>
    <t>Kr 19 # 11 - 17 _Colegio Liceo Nacional Agustin Nieto Caballero (Ied)  -  Colegio Liceo Nacional Agustin Nieto Caballero (Ied) (Estudiantes En Jornada Unica)</t>
  </si>
  <si>
    <t>Kr 19 A # 1 C - 19 _Colegio Tecnico Menorah (Ied)  -  Colegio Tecnico Menorah (Ied) (Estudiantes En Jornada Unica)</t>
  </si>
  <si>
    <t>Ak 27 # 24 C - 19 _Colegio Panamericano (Ied)  -  Colegio Panamericano (Ied) (Estudiantes En Jornada Unica)</t>
  </si>
  <si>
    <t>Ak 27 # 7 - 48 - Kr 26 # 7 - 41/61 _Colegio Ricaurte (Concejo) (Ied)  -  Colegio Ricaurte (Concejo) (Ied) (Estudiantes En Jornada Unica)</t>
  </si>
  <si>
    <t>Cl 1 C Bis # 19 - 79  --  Dg 1  # 19 - 79 _Colegio San Francisco De Asis (Ied)  -  Colegio San Francisco De Asis (Ied) (Estudiantes En Jornada Unica)</t>
  </si>
  <si>
    <t>15 - Antonio Nariño</t>
  </si>
  <si>
    <t>Kr 22 # 16 - 03 Sur _Colegio Guillermo Leon Valencia (Ied)  -  Colegio Guillermo Leon Valencia (Ied) (Educaciã³N Integral En Sexualidad)</t>
  </si>
  <si>
    <t>Cl 23 Sur # 28 - 47  --  Cl 23 Sur # 27 - 27 _Colegio Francisco De Paula Santander (Ied)  -  Colegio Francisco De Paula Santander (Ied) (Educaciã³N Integral En Sexualidad)</t>
  </si>
  <si>
    <t>Kr 10 A # 3 - 63 Sur _Colegio Tecnico Jaime Pardo Leal (Ied)  -  Colegio Tecnico Jaime Pardo Leal (Ied) (Educaciã³N Integral En Sexualidad)</t>
  </si>
  <si>
    <t>Inversion Localidad Antonio Nariño  -  Estudiantes Beneficiados Con Acciones De Bienestar</t>
  </si>
  <si>
    <t>Kr 22 # 16 - 03 Sur _Colegio Guillermo Leon Valencia (Ied)  -  Colegio Guillermo Leon Valencia (Ied) (Beneficiar  A Estudiantes Con Alimentaciã³N Escolar)</t>
  </si>
  <si>
    <t>Cl 14 Sur # 14 - 36  --  Cl 14 Sur # 14 - 20 _Colegio Escuela Normal Sup Dist Ma Montess (Ied)  -  Colegio Escuela Normal Sup Dist Ma Montes (Ied) (Beneficiar  A Estudiantes Con Alimentaciã³N Escolar</t>
  </si>
  <si>
    <t>Cl 14 Sur # 28 - 06  --  Cl 14 Sur # 28 - 16 _Colegio Atanasio Girardot (Ied)  -  Colegio Atanasio Girardot (Ied) (Beneficiar  A Estudiantes Con Alimentaciã³N Escolar)</t>
  </si>
  <si>
    <t>Cl 23 Sur # 28 - 47  --  Cl 23 Sur # 27 - 27 _Colegio Francisco De Paula Santander (Ied)  -  Colegio Francisco De Paula Santander (Ied) (Beneficiar  A Estudiantes Con Alimentaciã³N Escolar)</t>
  </si>
  <si>
    <t>Kr 10 A # 3 - 63 Sur _Colegio Tecnico Jaime Pardo Leal (Ied)  -  Colegio Tecnico Jaime Pardo Leal (Ied) (Beneficiar  A Estudiantes Con Alimentaciã³N Escolar)</t>
  </si>
  <si>
    <t>Kr 22 # 16 - 03 Sur _Colegio Guillermo Leon Valencia (Ied)  -  Colegio Guillermo Leon Valencia (Ied) (Pago Nomina De Docentes Y Administrativos)</t>
  </si>
  <si>
    <t>Cl 14 Sur # 14 - 36  Cl 14 Sur # 14-20 _Colegio Escuela Normal Superior Distrital Maria Montessori  -  Colegio Escuela Normal Superior Distrital Maria Montessori (Ied) (Pago Nom Docen Y Adm)</t>
  </si>
  <si>
    <t>Cl 14 Sur # 28 - 06  --  Cl 14 Sur # 28 - 16 _Colegio Atanasio Girardot (Ied)  -  Colegio Atanasio Girardot (Ied) (Pago Nomina De Docentes Y Administrativos)</t>
  </si>
  <si>
    <t>Cl 23 Sur # 28 - 47  --  Cl 23 Sur # 27 - 27 _Colegio Francisco De Paula Santander (Ied)  -  Colegio Francisco De Paula Santander (Ied) (Pago Nomina De Docentes Y Administrativos)</t>
  </si>
  <si>
    <t>Kr 10 A # 3 - 63 Sur _Colegio Tecnico Jaime Pardo Leal (Ied)  -  Colegio Tecnico Jaime Pardo Leal (Ied) (Pago Nomina De Docentes Y Administrativos)</t>
  </si>
  <si>
    <t>Kr 22 # 16 - 03 Sur _Colegio Guillermo Leon Valencia (Ied)  -  Colegio Guillermo Leon Valencia (Ied) (Apoyo Administrativo Y Logistico)</t>
  </si>
  <si>
    <t>Cl 14 Sur # 14 - 36 Cl 14 Sur # 14-20 _Colegio Escuela Normal Superior Distrital Maria Montessori  -  Colegio Escuela Normal Superior Distrital Maria Montessori (Ied) (Apoyo Administrativo Y Logistico)</t>
  </si>
  <si>
    <t>Cl 14 Sur # 28 - 06  --  Cl 14 Sur # 28 - 16 _Colegio Atanasio Girardot (Ied)  -  Colegio Atanasio Girardot (Ied) (Apoyo Administrativo Y Logistico)</t>
  </si>
  <si>
    <t>Cl 23 Sur # 28 - 47  --  Cl 23 Sur # 27 - 27 _Colegio Francisco De Paula Santander (Ied)  -  Colegio Francisco De Paula Santander (Ied) (Apoyo Administrativo Y Logistico)</t>
  </si>
  <si>
    <t>Kr 10 A # 3 - 63 Sur _Colegio Tecnico Jaime Pardo Leal (Ied)  -  Colegio Tecnico Jaime Pardo Leal (Ied) (Apoyo Administrativo Y Logistico)</t>
  </si>
  <si>
    <t>Cl 14 Sur # 14 - 36  --  Cl 14 Sur # 14 - 20 _Colegio Esc  Normal Sup Distrital Maria Montesso (Ied)  -  Colegio Escuela Normal Superior Distrital Maria Montessori (Ied) (Estudiantes En Jornada Unica)</t>
  </si>
  <si>
    <t>Cl 14 Sur # 28 - 06  --  Cl 14 Sur # 28 - 16 _Colegio Atanasio Girardot (Ied)  -  Colegio Atanasio Girardot (Ied) (Estudiantes En Jornada Unica)</t>
  </si>
  <si>
    <t>Kr 10 A # 3 - 63 Sur _Colegio Tecnico Jaime Pardo Leal (Ied)  -  Colegio Tecnico Jaime Pardo Leal (Ied) (Estudiantes En Jornada Unica)</t>
  </si>
  <si>
    <t>16 - Puente Aranda</t>
  </si>
  <si>
    <t>Kr 51 A # 26 - 38 Sur _Colegio Tecnico Benjamin Herrera (Ied)  -  Colegio Tecnico Benjamin Herrera (Ied) (Educaciã³N Integral En Sexualidad)</t>
  </si>
  <si>
    <t>Inversion Localidad Puente Aranda  -  Estudiantes Beneficiados Con Acciones De Bienestar</t>
  </si>
  <si>
    <t>Kr 51 # 16 - 64 Sur _Colegio De Cultura Popular (Ied)  -  Colegio De Cultura Popular (Ied) (Beneficiar  A Estudiantes Con Alimentaciã³N Escolar)</t>
  </si>
  <si>
    <t>Cl 13 # 42 A - 51 _Colegio La Merced (Ied)  -  Colegio La Merced (Ied) (Beneficiar  A Estudiantes Con Alimentaciã³N Escolar)</t>
  </si>
  <si>
    <t>Kr 58 # 9 - 51 _Colegio Silveria Espinosa De Rendon (Ied)  -  Colegio Silveria Espinosa De Rendon (Ied) (Beneficiar  A Estudiantes Con Alimentaciã³N Escolar)</t>
  </si>
  <si>
    <t>Cl 39 Sur # 51 D - 19 _Colegio Andres Bello (Ied)  -  Colegio Andres Bello (Ied) (Beneficiar  A Estudiantes Con Alimentaciã³N Escolar)</t>
  </si>
  <si>
    <t>Cl 1 H # 40 D - 13 _Colegio El Jazmin (Ied)  -  Colegio El Jazmin (Ied) (Beneficiar  A Estudiantes Con Alimentaciã³N Escolar)</t>
  </si>
  <si>
    <t>Cl 18 # 35 - 25 _Colegio Espana (Ied)  -  Colegio Espaã`A (Ied) (Beneficiar  A Estudiantes Con Alimentaciã³N Escolar)</t>
  </si>
  <si>
    <t>Kr 51 A # 26 - 38 Sur _Colegio Tecnico Benjamin Herrera (Ied)  -  Colegio Tecnico Benjamin Herrera (Ied) (Beneficiar  A Estudiantes Con Alimentaciã³N Escolar)</t>
  </si>
  <si>
    <t>Kr 56 # 15 - 41 _Colegio Jose Joaquin Casas (Ied)  -  Colegio Jose Joaquin Casas (Ied) (Beneficiar  A Estudiantes Con Alimentaciã³N Escolar)</t>
  </si>
  <si>
    <t>Cl 11 # 65 B - 10 _Colegio Antonio Jose De Sucre (Ied)  -  Colegio Antonio Jose De Sucre (Ied) (Beneficiar  A Estudiantes Con Alimentaciã³N Escolar)</t>
  </si>
  <si>
    <t>Cl 17 B Sur # 34 A - 21 _Colegio Marco Antonio Carreno Silva (Ied)  -  Colegio Marco Antonio Carreã`O Silva (Ied) (Beneficiar  A Estudiantes Con Alimentaciã³N Escolar)</t>
  </si>
  <si>
    <t>Kr 52 C # 19 A - 76 Sur _Colegio Luis Vargas Tejada (Ied)  -  Colegio Luis Vargas Tejada (Ied) (Beneficiar  A Estudiantes Con Alimentaciã³N Escolar)</t>
  </si>
  <si>
    <t>Cl 5 B # 53 C - 74 _Colegio Sorrento (Ied)  -  Colegio Sorrento (Ied) (Beneficiar  A Estudiantes Con Alimentaciã³N Escolar)</t>
  </si>
  <si>
    <t>Cl 2 Bis # 56 A - 67 _Colegio Jose Manuel Restrepo (Ied)  -  Colegio Jose Manuel Restrepo (Ied) (Beneficiar  A Estudiantes Con Alimentaciã³N Escolar)</t>
  </si>
  <si>
    <t>Cl 1 B # 52 A - 02 _Colegio Luis Carlos Galan Sarmiento (Ied)  -  Colegio Luis Carlos Galan Sarmiento (Ied) (Beneficiar  A Estudiantes Con Alimentaciã³N Escolar)</t>
  </si>
  <si>
    <t>Cl 40 B Sur # 52 C - 60 _Colegio Julio Garavito Armero (Ied)  -  Colegio Julio Garavito Armero (Ied) (Beneficiar  A Estudiantes Con Alimentaciã³N Escolar)</t>
  </si>
  <si>
    <t>Kr 51 # 16 - 64 Sur _Colegio De Cultura Popular (Ied)  -  Colegio De Cultura Popular (Ied) (Pago Nomina De Docentes Y Administrativos)</t>
  </si>
  <si>
    <t>Cl 13 # 42 A - 51 _Colegio La Merced (Ied)  -  Colegio La Merced (Ied) (Pago Nomina De Docentes Y Administrativos)</t>
  </si>
  <si>
    <t>Kr 58 # 9 - 51 _Colegio Silveria Espinosa De Rendon (Ied)  -  Colegio Silveria Espinosa De Rendon (Ied) (Pago Nomina De Docentes Y Administrativos)</t>
  </si>
  <si>
    <t>Cl 39 Sur # 51 D - 19 _Colegio Andres Bello (Ied)  -  Colegio Andres Bello (Ied) (Pago Nomina De Docentes Y Administrativos)</t>
  </si>
  <si>
    <t>Cl 1 H # 40 D - 13 _Colegio El Jazmin (Ied)  -  Colegio El Jazmin (Ied) (Pago Nomina De Docentes Y Administrativos)</t>
  </si>
  <si>
    <t>Cl 18 # 35 - 25 _Colegio Espana (Ied)  -  Colegio Espana (Ied) (Pago Nomina De Docentes Y Administrativos)</t>
  </si>
  <si>
    <t>Kr 51 A # 26 - 38 Sur _Colegio Tecnico Benjamin Herrera (Ied)  -  Colegio Tecnico Benjamin Herrera (Ied) (Pago Nomina De Docentes Y Administrativos)</t>
  </si>
  <si>
    <t>Kr 56 # 15 - 41 _Colegio Jose Joaquin Casas (Ied)  -  Colegio Jose Joaquin Casas (Ied) (Pago Nomina De Docentes Y Administrativos)</t>
  </si>
  <si>
    <t>Cl 11 # 65 B - 10 _Colegio Antonio Jose De Sucre (Ied)  -  Colegio Antonio Jose De Sucre (Ied) (Pago Nomina De Docentes Y Administrativos)</t>
  </si>
  <si>
    <t>Cl 17 B Sur # 34 A - 21 _Colegio Marco Antonio Carreno Silva (Ied)  -  Colegio Marco Antonio Carreno Silva (Ied) (Pago Nomina De Docentes Y Administrativos)</t>
  </si>
  <si>
    <t>Kr 52 C # 19 A - 76 Sur _Colegio Luis Vargas Tejada (Ied)  -  Colegio Luis Vargas Tejada (Ied) (Pago Nomina De Docentes Y Administrativos)</t>
  </si>
  <si>
    <t>Cl 5 B # 53 C - 74 _Colegio Sorrento (Ied)  -  Colegio Sorrento (Ied) (Pago Nomina De Docentes Y Administrativos)</t>
  </si>
  <si>
    <t>Cl 2 Bis # 56 A - 67 _Colegio Jose Manuel Restrepo (Ied)  -  Colegio Jose Manuel Restrepo (Ied) (Pago Nomina De Docentes Y Administrativos)</t>
  </si>
  <si>
    <t>Cl 1 B # 52 A - 02 _Colegio Luis Carlos Galan Sarmiento (Ied)  -  Colegio Luis Carlos Galan Sarmiento (Ied) (Pago Nomina De Docentes Y Administrativos)</t>
  </si>
  <si>
    <t>Cl 40 B Sur # 52 C - 60 _Colegio Julio Garavito Armero (Ied)  -  Colegio Julio Garavito Armero (Ied) (Pago Nomina De Docentes Y Administrativos)</t>
  </si>
  <si>
    <t>Kr 51 # 16 - 64 Sur _Colegio De Cultura Popular (Ied)  -  Colegio De Cultura Popular (Ied) (Apoyo Administrativo Y Logistico)</t>
  </si>
  <si>
    <t>Cl 13 # 42 A - 51 _Colegio La Merced (Ied)  -  Colegio La Merced (Ied) (Apoyo Administrativo Y Logistico)</t>
  </si>
  <si>
    <t>Kr 58 # 9 - 51 _Colegio Silveria Espinosa De Rendon (Ied)  -  Colegio Silveria Espinosa De Rendon (Ied) (Apoyo Administrativo Y Logistico)</t>
  </si>
  <si>
    <t>Cl 39 Sur # 51 D - 19 _Colegio Andres Bello (Ied)  -  Colegio Andres Bello (Ied) (Apoyo Administrativo Y Logistico)</t>
  </si>
  <si>
    <t>Cl 1 H # 40 D - 13 _Colegio El Jazmin (Ied)  -  Colegio El Jazmin (Ied) (Apoyo Administrativo Y Logistico)</t>
  </si>
  <si>
    <t>Cl 18 # 35 - 25 _Colegio Espana (Ied)  -  Colegio Espana (Ied) (Apoyo Administrativo Y Logistico)</t>
  </si>
  <si>
    <t>Kr 51 A # 26 - 38 Sur _Colegio Tecnico Benjamin Herrera (Ied)  -  Colegio Tecnico Benjamin Herrera (Ied) (Apoyo Administrativo Y Logistico)</t>
  </si>
  <si>
    <t>Kr 56 # 15 - 41 _Colegio Jose Joaquin Casas (Ied)  -  Colegio Jose Joaquin Casas (Ied) (Apoyo Administrativo Y Logistico)</t>
  </si>
  <si>
    <t>Cl 11 # 65 B - 10 _Colegio Antonio Jose De Sucre (Ied)  -  Colegio Antonio Jose De Sucre (Ied) (Apoyo Administrativo Y Logistico)</t>
  </si>
  <si>
    <t>Cl 17 B Sur # 34 A - 21 _Colegio Marco Antonio Carreno Silva (Ied)  -  Colegio Marco Antonio Carreno Silva (Ied) (Apoyo Administrativo Y Logistico)</t>
  </si>
  <si>
    <t>Kr 52 C # 19 A - 76 Sur _Colegio Luis Vargas Tejada (Ied)  -  Colegio Luis Vargas Tejada (Ied) (Apoyo Administrativo Y Logistico)</t>
  </si>
  <si>
    <t>Cl 5 B # 53 C - 74 _Colegio Sorrento (Ied)  -  Colegio Sorrento (Ied) (Apoyo Administrativo Y Logistico)</t>
  </si>
  <si>
    <t>Cl 2 Bis # 56 A - 67 _Colegio Jose Manuel Restrepo (Ied)  -  Colegio Jose Manuel Restrepo (Ied) (Apoyo Administrativo Y Logistico)</t>
  </si>
  <si>
    <t>Cl 1 B # 52 A - 02 _Colegio Luis Carlos Galan Sarmiento (Ied)  -  Colegio Luis Carlos Galan Sarmiento (Ied) (Apoyo Administrativo Y Logistico)</t>
  </si>
  <si>
    <t>Cl 40 B Sur # 52 C - 60 _Colegio Julio Garavito Armero (Ied)  -  Colegio Julio Garavito Armero (Ied) (Apoyo Administrativo Y Logistico)</t>
  </si>
  <si>
    <t>Kr 51 # 16 - 64 Sur _Colegio De Cultura Popular (Ied)  -  Colegio De Cultura Popular (Ied) (Estudiantes En Jornada Unica)</t>
  </si>
  <si>
    <t>Kr 58 # 9 - 51 _Colegio Silveria Espinosa De Rendon (Ied)  -  Colegio Silveria Espinosa De Rendon (Ied) (Estudiantes En Jornada Unica)</t>
  </si>
  <si>
    <t>Cl 39 Sur # 51 D - 19 _Colegio Andres Bello (Ied)  -  Colegio Andres Bello (Ied) (Estudiantes En Jornada Unica)</t>
  </si>
  <si>
    <t>Kr 56 # 15 - 41 _Colegio Jose Joaquin Casas (Ied)  -  Colegio Jose Joaquin Casas (Ied) (Estudiantes En Jornada Unica)</t>
  </si>
  <si>
    <t>Cl 11 # 65 B - 10 _Colegio Antonio Jose De Sucre (Ied)  -  Colegio Antonio Jose De Sucre (Ied) (Estudiantes En Jornada Unica)</t>
  </si>
  <si>
    <t>Cl 17 B Sur # 34 A - 21 _Colegio Marco Antonio Carreo Silva (Ied)  -  Colegio Marco Antonio Carreno Silva (Ied) (Estudiantes En Jornada Unica)</t>
  </si>
  <si>
    <t>Kr 52 C # 19 A - 76 Sur _Colegio Luis Vargas Tejada (Ied)  -  Colegio Luis Vargas Tejada (Ied) (Estudiantes En Jornada Unica)</t>
  </si>
  <si>
    <t>Cl 2 Bis # 56 A - 67 _Colegio Jose Manuel Restrepo (Ied)  -  Colegio Jose Manuel Restrepo (Ied) (Estudiantes En Jornada Unica)</t>
  </si>
  <si>
    <t>17 - La Candelaria</t>
  </si>
  <si>
    <t>Kr 3 Este # 9 - 77 _Colegio Escuela Nacional De Comercio (Ied)  -  Colegio Escuela Nacional De Comercio (Ied) (Educaciã³N Integral En Sexualidad)</t>
  </si>
  <si>
    <t>Inversion Candelaria  -  Estudiantes Beneficiados Con Acciones De Bienestar</t>
  </si>
  <si>
    <t>Kr 3 Este # 9 - 77 _Colegio Escuela Nacional De Comercio (Ied)  -  Colegio Escuela Nacional De Comercio (Ied) (Beneficiar  A Estudiantes Con Alimentaciã³N Escolar)</t>
  </si>
  <si>
    <t>Kr 2 # 14 - 90  --  Cl 12 C  # 1 A - 24 _Colegio Integrada La Candelaria (Ied)  -  Colegio Integrada La Candelaria (Ied) (Beneficiar  A Estudiantes Con Alimentaciã³N Escolar)</t>
  </si>
  <si>
    <t>Kr 3 Este # 9 - 77 _Colegio Escuela Nacional De Comercio (Ied)  -  Colegio Escuela Nacional De Comercio (Ied) (Pago Nomina De Docentes Y Administrativos)</t>
  </si>
  <si>
    <t>Kr 2 # 14 - 90  --  Cl 12 C  # 1 A - 24 _Colegio Integrada La Candelaria (Ied)  -  Colegio Integrada La Candelaria (Ied) (Pago Nomina De Docentes Y Administrativos)</t>
  </si>
  <si>
    <t>Kr 3 Este # 9 - 77 _Colegio Escuela Nacional De Comercio (Ied)  -  Colegio Escuela Nacional De Comercio (Ied) (Apoyo Administrativo Y Logistico)</t>
  </si>
  <si>
    <t>Kr 2 # 14 - 90  --  Cl 12 C  # 1 A - 24 _Colegio Integrada La Candelaria (Ied)  -  Colegio Integrada La Candelaria (Ied) (Apoyo Administrativo Y Logistico)</t>
  </si>
  <si>
    <t>18 - Rafael Uribe Uribe</t>
  </si>
  <si>
    <t>Cl 40 Sur # 23 - 25 _Colegio Restrepo Millan (Ied)  -  Colegio Restrepo Millan (Ied) (Educaciã³N Integral En Sexualidad)</t>
  </si>
  <si>
    <t>Av Caracas # 23 - 24 Sur _Colegio Liceo Femenino Mercedes Narino (Ied)  -  Colegio Liceo Femenino Mercedes Nariã`O (Ied) (Educaciã³N Integral En Sexualidad)</t>
  </si>
  <si>
    <t>Cl 37 Sur # 23 - 51 _Colegio Bravo Paez (Ied)  -  Colegio Bravo Paez (Ied) (Educaciã³N Integral En Sexualidad)</t>
  </si>
  <si>
    <t>Cl 50 A Sur # 5 C - 40 _Colegio San Agustin (Ied)  -  Colegio San Agustin (Ied) (Educaciã³N Integral En Sexualidad)</t>
  </si>
  <si>
    <t>Tv 23 # 44 - 90 Sur _Colegio Manuel Del Socorro Rodriguez (Ied)  -  Colegio Manuel Del Socorro Rodriguez (Ied) (Educaciã³N Integral En Sexualidad)</t>
  </si>
  <si>
    <t>Kr 10 # 31 - 29 Sur _Colegio Enrique Olaya Herrera (Ied)  -  Colegio Enrique Olaya Herrera (Ied) (Educaciã³N Integral En Sexualidad)</t>
  </si>
  <si>
    <t>Dg 32 A Sur # 14 A - 97 _Colegio Jose Marti (Ied)  -  Colegio Jose Marti (Ied) (Educaciã³N Integral En Sexualidad)</t>
  </si>
  <si>
    <t>Cl 49 D Bis Sur # 5 X - 02 _Colegio Marruecos Y Molinos (Ied)  -  Colegio Marruecos Y Molinos (Ied) (Educaciã³N Integral En Sexualidad)</t>
  </si>
  <si>
    <t>Kr 5 A # 48 M - 50 Sur _Colegio Colombia Viva (Ied)  -  Colegio Colombia Viva (Ied) (Educaciã³N Integral En Sexualidad)</t>
  </si>
  <si>
    <t>Inversion Rafel Uribe Uribe  -  Estudiantes Beneficiados Con Acciones De Bienestar</t>
  </si>
  <si>
    <t>Cl 40 Sur # 23 - 25 _Colegio Restrepo Millan (Ied)  -  Colegio Restrepo Millan (Ied) (Beneficiar  A Estudiantes Con Alimentaciã³N Escolar)</t>
  </si>
  <si>
    <t>Tv 16 D # 46 - 35 Sur _Colegio Reino De Holanda (Ied)  -  Colegio Reino De Holanda (Ied) (Beneficiar  A Estudiantes Con Alimentaciã³N Escolar)</t>
  </si>
  <si>
    <t>Av Caracas # 23 - 24 Sur _Colegio Liceo Femenino Mercedes Narino (Ied)  -  Colegio Liceo Femenino Mercedes Nariã`O (Ied) (Beneficiar  A Estudiantes Con Alimentaciã³N Escolar)</t>
  </si>
  <si>
    <t>Cl 37 Sur # 23 - 51 _Colegio Bravo Paez (Ied)  -  Colegio Bravo Paez (Ied) (Beneficiar  A Estudiantes Con Alimentaciã³N Escolar)</t>
  </si>
  <si>
    <t>Kr 23 # 35 - 20 Sur _Colegio Quiroga Alianza (Ied)  -  Colegio Quiroga Alianza (Ied) (Beneficiar  A Estudiantes Con Alimentaciã³N Escolar)</t>
  </si>
  <si>
    <t>Kr 26 B # 35 B - 49 Sur _Colegio Rafael Delgado Salguero (Ied)  -  Colegio Rafael Delgado Salguero (Ied) (Beneficiar  A Estudiantes Con Alimentaciã³N Escolar)</t>
  </si>
  <si>
    <t>Cl 50 A Sur # 5 C - 40 _Colegio San Agustin (Ied)  -  Colegio San Agustin (Ied) (Beneficiar  A Estudiantes Con Alimentaciã³N Escolar)</t>
  </si>
  <si>
    <t>Kr 24 # 44 - 05 Sur  --  Kr 23 B # 44 - 05 Sur _Colegio Republica Federal De Alemania (Ied)  -  Colegio Republica Federal De Alemania (Ied) (Beneficiar  A Estudiantes Con Alimentaciã³N Escolar)</t>
  </si>
  <si>
    <t>Tv 23 # 44 - 90 Sur _Colegio Manuel Del Socorro Rodriguez (Ied)  -  Colegio Manuel Del Socorro Rodriguez (Ied) (Beneficiar  A Estudiantes Con Alimentaciã³N Escolar)</t>
  </si>
  <si>
    <t>Cl 32 Sur # 24 B - 20 _Colegio El Libertador (Ied)  -  Colegio El Libertador (Ied) (Beneficiar  A Estudiantes Con Alimentaciã³N Escolar)</t>
  </si>
  <si>
    <t>Cl 30 Sur # 18 - 25 _Colegio Clemencia Holguin De Urdaneta (Ied)  -  Colegio Clemencia Holguin De Urdaneta (Ied) (Beneficiar  A Estudiantes Con Alimentaciã³N Escolar)</t>
  </si>
  <si>
    <t>Cl 30 Sur # 15 - 45 _Colegio Alejandro Obregon (Ied)  -  Colegio Alejandro Obregon (Ied) (Beneficiar  A Estudiantes Con Alimentaciã³N Escolar)</t>
  </si>
  <si>
    <t>Cl 27 Sur # 22 A - 02 _Colegio Antonio Baraya (Ied)  -  Colegio Antonio Baraya (Ied) (Beneficiar  A Estudiantes Con Alimentaciã³N Escolar)</t>
  </si>
  <si>
    <t>Dg 45 Bis Sur # 13 F - 03 _Colegio Alexander Fleming (Ied)  -  Colegio Alexander Fleming (Ied) (Beneficiar  A Estudiantes Con Alimentaciã³N Escolar)</t>
  </si>
  <si>
    <t>Kr 10 A # 39 - 05 Sur _Colegio Misael Pastrana Borrero (Ied)  -  Colegio Misael Pastrana Borrero (Ied) (Beneficiar  A Estudiantes Con Alimentaciã³N Escolar)</t>
  </si>
  <si>
    <t>Cl 28 Sur # 14 - 51 _Colegio Gustavo Restrepo (Ied)  -  Colegio Gustavo Restrepo (Ied) (Beneficiar  A Estudiantes Con Alimentaciã³N Escolar)</t>
  </si>
  <si>
    <t>Tv 5 J # 48 F - 69 Sur _Colegio Alfredo Iriarte (Ied)  -  Colegio Alfredo Iriarte (Ied) (Beneficiar  A Estudiantes Con Alimentaciã³N Escolar)</t>
  </si>
  <si>
    <t>Kr 2 B # 49 D - 41 Sur _Colegio Palermo Sur (Ced)  -  Colegio Palermo Sur (Ced) (Beneficiar  A Estudiantes Con Alimentaciã³N Escolar)</t>
  </si>
  <si>
    <t>Kr 10 # 31 - 29 Sur _Colegio Enrique Olaya Herrera (Ied)  -  Colegio Enrique Olaya Herrera (Ied) (Beneficiar  A Estudiantes Con Alimentaciã³N Escolar)</t>
  </si>
  <si>
    <t>Cl 22 Sur # 22 - 65 _Colegio Republica Ee.Uu. De America (Ied)  -  Colegio Republica Ee.Uu. De America (Ied) (Beneficiar  A Estudiantes Con Alimentaciã³N Escolar)</t>
  </si>
  <si>
    <t>Cl 32 Sur # 22 - 30 _Colegio Clemencia De Caycedo (Ied)  -  Colegio Clemencia De Caycedo (Ied) (Beneficiar  A Estudiantes Con Alimentaciã³N Escolar)</t>
  </si>
  <si>
    <t>Dg 32 A Sur # 14 A - 97 _Colegio Jose Marti (Ied)  -  Colegio Jose Marti (Ied) (Beneficiar  A Estudiantes Con Alimentaciã³N Escolar)</t>
  </si>
  <si>
    <t>Dg 48 Z Sur # 4 B - 10 _Colegio Diana Turbay (Ied)  -  Colegio Diana Turbay (Ied) (Beneficiar  A Estudiantes Con Alimentaciã³N Escolar)</t>
  </si>
  <si>
    <t>Cl 49 D Bis Sur # 5 X - 02 _Colegio Marruecos Y Molinos (Ied)  -  Colegio Marruecos Y Molinos (Ied) (Beneficiar  A Estudiantes Con Alimentaciã³N Escolar)</t>
  </si>
  <si>
    <t>Dg 52 A Sur # 5 B - 48 _Colegio La Paz (Ced)  -  Colegio La Paz (Ced) (Beneficiar  A Estudiantes Con Alimentaciã³N Escolar)</t>
  </si>
  <si>
    <t>Kr 5 A # 48 M - 50 Sur _Colegio Colombia Viva (Ied)  -  Colegio Colombia Viva (Ied) (Beneficiar  A Estudiantes Con Alimentaciã³N Escolar)</t>
  </si>
  <si>
    <t>Tv 5 U # 48 J - 30 Sur  --  Tv 5 Q # 48 H - 05 Sur _Colegio Maria Cano (Ied)  -  Colegio Maria Cano (Ied) (Beneficiar  A Estudiantes Con Alimentaciã³N Escolar)</t>
  </si>
  <si>
    <t>Cl 40 Sur # 23 - 25 _Colegio Restrepo Millan (Ied)  -  Colegio Restrepo Millan (Ied) (Pago Nomina De Docentes Y Administrativos)</t>
  </si>
  <si>
    <t>Tv 16 D # 46 - 35 Sur _Colegio Reino De Holanda (Ied)  -  Colegio Reino De Holanda (Ied) (Pago Nomina De Docentes Y Administrativos)</t>
  </si>
  <si>
    <t>Av Caracas # 23 - 24 Sur _Colegio Liceo Femenino Mercedes Narino (Ied)  -  Colegio Liceo Femenino Mercedes Narino (Ied) (Pago Nomina De Docentes Y Administrativos)</t>
  </si>
  <si>
    <t>Cl 37 Sur # 23 - 51 _Colegio Bravo Paez (Ied)  -  Colegio Bravo Paez (Ied) (Pago Nomina De Docentes Y Administrativos)</t>
  </si>
  <si>
    <t>Kr 23 # 35 - 20 Sur _Colegio Quiroga Alianza (Ied)  -  Colegio Quiroga Alianza (Ied) (Pago Nomina De Docentes Y Administrativos)</t>
  </si>
  <si>
    <t>Kr 26 B # 35 B - 49 Sur _Colegio Rafael Delgado Salguero (Ied)  -  Colegio Rafael Delgado Salguero (Ied) (Pago Nomina De Docentes Y Administrativos)</t>
  </si>
  <si>
    <t>Cl 50 A Sur # 5 C - 40 _Colegio San Agustin (Ied)  -  Colegio San Agustin (Ied) (Pago Nomina De Docentes Y Administrativos)</t>
  </si>
  <si>
    <t>Kr 24 # 44 - 05 Sur  --  Kr 23 B # 44 - 05 Sur _Colegio Republica Federal De Alemania (Ied)  -  Colegio Republica Federal De Alemania (Ied) (Pago Nomina De Docentes Y Administrativos)</t>
  </si>
  <si>
    <t>Tv 23 # 44 - 90 Sur _Colegio Manuel Del Socorro Rodriguez (Ied)  -  Colegio Manuel Del Socorro Rodriguez (Ied) (Pago Nomina De Docentes Y Administrativos)</t>
  </si>
  <si>
    <t>Cl 32 Sur # 24 B - 20 _Colegio El Libertador (Ied)  -  Colegio El Libertador (Ied) (Pago Nomina De Docentes Y Administrativos)</t>
  </si>
  <si>
    <t>Cl 30 Sur # 18 - 25 _Colegio Clemencia Holguin De Urdaneta (Ied)  -  Colegio Clemencia Holguin De Urdaneta (Ied) (Pago Nomina De Docentes Y Administrativos)</t>
  </si>
  <si>
    <t>Cl 30 Sur # 15 - 45 _Colegio Alejandro Obregon (Ied)  -  Colegio Alejandro Obregon (Ied) (Pago Nomina De Docentes Y Administrativos)</t>
  </si>
  <si>
    <t>Cl 27 Sur # 22 A - 02 _Colegio Antonio Baraya (Ied)  -  Colegio Antonio Baraya (Ied) (Pago Nomina De Docentes Y Administrativos)</t>
  </si>
  <si>
    <t>Dg 45 Bis Sur # 13 F - 03 _Colegio Alexander Fleming (Ied)  -  Colegio Alexander Fleming (Ied) (Pago Nomina De Docentes Y Administrativos)</t>
  </si>
  <si>
    <t>Kr 10 A # 39 - 05 Sur _Colegio Misael Pastrana Borrero (Ied)  -  Colegio Misael Pastrana Borrero (Ied) (Pago Nomina De Docentes Y Administrativos)</t>
  </si>
  <si>
    <t>Cl 28 Sur # 14 - 51 _Colegio Gustavo Restrepo (Ied)  -  Colegio Gustavo Restrepo (Ied) (Pago Nomina De Docentes Y Administrativos)</t>
  </si>
  <si>
    <t>Tv 5 J # 48 F - 69 Sur _Colegio Alfredo Iriarte (Ied)  -  Colegio Alfredo Iriarte (Ied) (Pago Nomina De Docentes Y Administrativos)</t>
  </si>
  <si>
    <t>Kr 2 B # 49 D - 41 Sur _Colegio Palermo Sur (Ced)  -  Colegio Palermo Sur (Ced) (Pago Nomina De Docentes Y Administrativos)</t>
  </si>
  <si>
    <t>Kr 10 # 31 - 29 Sur _Colegio Enrique Olaya Herrera (Ied)  -  Colegio Enrique Olaya Herrera (Ied) (Pago Nomina De Docentes Y Administrativos)</t>
  </si>
  <si>
    <t>Cl 22 Sur # 22 - 65 _Colegio Republica Ee.Uu. De America (Ied)  -  Colegio Republica Ee.Uu. De America (Ied) (Pago Nomina De Docentes Y Administrativos)</t>
  </si>
  <si>
    <t>Cl 32 Sur # 22 - 30 _Colegio Clemencia De Caycedo (Ied)  -  Colegio Clemencia De Caycedo (Ied) (Pago Nomina De Docentes Y Administrativos)</t>
  </si>
  <si>
    <t>Dg 32 A Sur # 14 A - 97 _Colegio Jose Marti (Ied)  -  Colegio Jose Marti (Ied) (Pago Nomina De Docentes Y Administrativos)</t>
  </si>
  <si>
    <t>Dg 48 Z Sur # 4 B - 10 _Colegio Diana Turbay (Ied)  -  Colegio Diana Turbay (Ied) (Pago Nomina De Docentes Y Administrativos)</t>
  </si>
  <si>
    <t>Cl 49 D Bis Sur # 5 X - 02 _Colegio Marruecos Y Molinos (Ied)  -  Colegio Marruecos Y Molinos (Ied) (Pago Nomina De Docentes Y Administrativos)</t>
  </si>
  <si>
    <t>Dg 52 A Sur # 5 B - 48 _Colegio La Paz (Ced)  -  Colegio La Paz (Ced) (Pago Nomina De Docentes Y Administrativos)</t>
  </si>
  <si>
    <t>Kr 5 A # 48 M - 50 Sur _Colegio Colombia Viva (Ied)  -  Colegio Colombia Viva (Ied) (Pago Nomina De Docentes Y Administrativos)</t>
  </si>
  <si>
    <t>Tv 5 U # 48 J - 30 Sur  --  Tv 5 Q # 48 H - 05 Sur _Colegio Maria Cano (Ied)  -  Colegio Maria Cano (Ied) (Pago Nomina De Docentes Y Administrativos)</t>
  </si>
  <si>
    <t>Cl 40 Sur # 23 - 25 _Colegio Restrepo Millan (Ied)  -  Colegio Restrepo Millan (Ied) (Apoyo Administrativo Y Logistico)</t>
  </si>
  <si>
    <t>Tv 16 D # 46 - 35 Sur _Colegio Reino De Holanda (Ied)  -  Colegio Reino De Holanda (Ied) (Apoyo Administrativo Y Logistico)</t>
  </si>
  <si>
    <t>Av Caracas # 23 - 24 Sur _Colegio Liceo Femenino Mercedes Narino (Ied)  -  Colegio Liceo Femenino Mercedes Narino (Ied) (Apoyo Administrativo Y Logistico)</t>
  </si>
  <si>
    <t>Cl 37 Sur # 23 - 51 _Colegio Bravo Paez (Ied)  -  Colegio Bravo Paez (Ied) (Apoyo Administrativo Y Logistico)</t>
  </si>
  <si>
    <t>Kr 23 # 35 - 20 Sur _Colegio Quiroga Alianza (Ied)  -  Colegio Quiroga Alianza (Ied) (Apoyo Administrativo Y Logistico)</t>
  </si>
  <si>
    <t>Kr 26 B # 35 B - 49 Sur _Colegio Rafael Delgado Salguero (Ied)  -  Colegio Rafael Delgado Salguero (Ied) (Apoyo Administrativo Y Logistico)</t>
  </si>
  <si>
    <t>Cl 50 A Sur # 5 C - 40 _Colegio San Agustin (Ied)  -  Colegio San Agustin (Ied) (Apoyo Administrativo Y Logistico)</t>
  </si>
  <si>
    <t>Kr 24 # 44 - 05 Sur  --  Kr 23 B # 44 - 05 Sur _Colegio Republica Federal De Alemania (Ied)  -  Colegio Republica Federal De Alemania (Ied) (Apoyo Administrativo Y Logistico)</t>
  </si>
  <si>
    <t>Tv 23 # 44 - 90 Sur _Colegio Manuel Del Socorro Rodriguez (Ied)  -  Colegio Manuel Del Socorro Rodriguez (Ied) (Apoyo Administrativo Y Logistico)</t>
  </si>
  <si>
    <t>Cl 32 Sur # 24 B - 20 _Colegio El Libertador (Ied)  -  Colegio El Libertador (Ied) (Apoyo Administrativo Y Logistico)</t>
  </si>
  <si>
    <t>Cl 30 Sur # 18 - 25 _Colegio Clemencia Holguin De Urdaneta (Ied)  -  Colegio Clemencia Holguin De Urdaneta (Ied) (Apoyo Administrativo Y Logistico)</t>
  </si>
  <si>
    <t>Cl 30 Sur # 15 - 45 _Colegio Alejandro Obregon (Ied)  -  Colegio Alejandro Obregon (Ied) (Apoyo Administrativo Y Logistico)</t>
  </si>
  <si>
    <t>Cl 27 Sur # 22 A - 02 _Colegio Antonio Baraya (Ied)  -  Colegio Antonio Baraya (Ied) (Apoyo Administrativo Y Logistico)</t>
  </si>
  <si>
    <t>Dg 45 Bis Sur # 13 F - 03 _Colegio Alexander Fleming (Ied)  -  Colegio Alexander Fleming (Ied) (Apoyo Administrativo Y Logistico)</t>
  </si>
  <si>
    <t>Kr 10 A # 39 - 05 Sur _Colegio Misael Pastrana Borrero (Ied)  -  Colegio Misael Pastrana Borrero (Ied) (Apoyo Administrativo Y Logistico)</t>
  </si>
  <si>
    <t>Cl 28 Sur # 14 - 51 _Colegio Gustavo Restrepo (Ied)  -  Colegio Gustavo Restrepo (Ied) (Apoyo Administrativo Y Logistico)</t>
  </si>
  <si>
    <t>Tv 5 J # 48 F - 69 Sur _Colegio Alfredo Iriarte (Ied)  -  Colegio Alfredo Iriarte (Ied) (Apoyo Administrativo Y Logistico)</t>
  </si>
  <si>
    <t>Kr 2 B # 49 D - 41 Sur _Colegio Palermo Sur (Ced)  -  Colegio Palermo Sur (Ced) (Apoyo Administrativo Y Logistico)</t>
  </si>
  <si>
    <t>Kr 10 # 31 - 29 Sur _Colegio Enrique Olaya Herrera (Ied)  -  Colegio Enrique Olaya Herrera (Ied) (Apoyo Administrativo Y Logistico)</t>
  </si>
  <si>
    <t>Cl 22 Sur # 22 - 65 _Colegio Republica Ee.Uu. De America (Ied)  -  Colegio Republica Ee.Uu. De America (Ied) (Apoyo Administrativo Y Logistico)</t>
  </si>
  <si>
    <t>Cl 32 Sur # 22 - 30 _Colegio Clemencia De Caycedo (Ied)  -  Colegio Clemencia De Caycedo (Ied) (Apoyo Administrativo Y Logistico)</t>
  </si>
  <si>
    <t>Dg 32 A Sur # 14 A - 97 _Colegio Jose Marti (Ied)  -  Colegio Jose Marti (Ied) (Apoyo Administrativo Y Logistico)</t>
  </si>
  <si>
    <t>Dg 48 Z Sur # 4 B - 10 _Colegio Diana Turbay (Ied)  -  Colegio Diana Turbay (Ied) (Apoyo Administrativo Y Logistico)</t>
  </si>
  <si>
    <t>Cl 49 D Bis Sur # 5 X - 02 _Colegio Marruecos Y Molinos (Ied)  -  Colegio Marruecos Y Molinos (Ied) (Apoyo Administrativo Y Logistico)</t>
  </si>
  <si>
    <t>Dg 52 A Sur # 5 B - 48 _Colegio La Paz (Ced)  -  Colegio La Paz (Ced) (Apoyo Administrativo Y Logistico)</t>
  </si>
  <si>
    <t>Kr 5 A # 48 M - 50 Sur _Colegio Colombia Viva (Ied)  -  Colegio Colombia Viva (Ied) (Apoyo Administrativo Y Logistico)</t>
  </si>
  <si>
    <t>Tv 5 U # 48 J - 30 Sur  --  Tv 5 Q # 48 H - 05 Sur _Colegio Maria Cano (Ied)  -  Colegio Maria Cano (Ied) (Apoyo Administrativo Y Logistico)</t>
  </si>
  <si>
    <t>Cl 40 Sur # 23 - 25 _Colegio Restrepo Millan (Ied)  -  Colegio Restrepo Millan (Ied) (Estudiantes En Jornada Unica)</t>
  </si>
  <si>
    <t>Tv 16 D # 46 - 35 Sur _Colegio Reino De Holanda (Ied)  -  Colegio Reino De Holanda (Ied) (Estudiantes En Jornada Unica)</t>
  </si>
  <si>
    <t>Kr 23 # 35 - 20 Sur _Colegio Quiroga Alianza (Ied)  -  Colegio Quiroga Alianza (Ied) (Estudiantes En Jornada Unica)</t>
  </si>
  <si>
    <t>Kr 26 B # 35 B - 49 Sur _Colegio Rafael Delgado Salguero (Ied)  -  Colegio Rafael Delgado Salguero (Ied) (Estudiantes En Jornada Unica)</t>
  </si>
  <si>
    <t>Kr 24 # 44 - 05 Sur  --  Kr 23 B # 44 - 05 Sur _Colegio Republica Federal De Alemania (Ied)  -  Colegio Republica Federal De Alemania (Ied) (Estudiantes En Jornada Unica)</t>
  </si>
  <si>
    <t>Tv 23 # 44 - 90 Sur _Colegio Manuel Del Socorro Rodriguez (Ied)  -  Colegio Manuel Del Socorro Rodriguez (Ied) (Estudiantes En Jornada Unica)</t>
  </si>
  <si>
    <t>Cl 32 Sur # 24 B - 20 _Colegio El Libertador (Ied)  -  Colegio El Libertador (Ied) (Estudiantes En Jornada Unica)</t>
  </si>
  <si>
    <t>Cl 30 Sur # 18 - 25 _Colegio Clemencia Holguin De Urdaneta (Ied)  -  Colegio Clemencia Holguin De Urdaneta (Ied) (Estudiantes En Jornada Unica)</t>
  </si>
  <si>
    <t>Cl 27 Sur # 22 A - 02 _Colegio Antonio Baraya (Ied)  -  Colegio Antonio Baraya (Ied) (Estudiantes En Jornada Unica)</t>
  </si>
  <si>
    <t>Dg 45 Bis Sur # 13 F - 03 _Colegio Alexander Fleming (Ied)  -  Colegio Alexander Fleming (Ied) (Estudiantes En Jornada Unica)</t>
  </si>
  <si>
    <t>Cl 28 Sur # 14 - 51 _Colegio Gustavo Restrepo (Ied)  -  Colegio Gustavo Restrepo (Ied) (Estudiantes En Jornada Unica)</t>
  </si>
  <si>
    <t>Tv 5 J # 48 F - 69 Sur _Colegio Alfredo Iriarte (Ied)  -  Colegio Alfredo Iriarte (Ied) (Estudiantes En Jornada Unica)</t>
  </si>
  <si>
    <t>Cl 22 Sur # 22 - 65 _Colegio Republica Ee.Uu. De America (Ied)  -  Colegio Republica Ee.Uu. De America (Ied) (Estudiantes En Jornada Unica)</t>
  </si>
  <si>
    <t>Cl 32 Sur # 22 - 30 _Colegio Clemencia De Caycedo (Ied)  -  Colegio Clemencia De Caycedo (Ied) (Estudiantes En Jornada Unica)</t>
  </si>
  <si>
    <t>Dg 32 A Sur # 14 A - 97 _Colegio Jose Marti (Ied)  -  Colegio Jose Marti (Ied) (Estudiantes En Jornada Unica)</t>
  </si>
  <si>
    <t>Dg 52 A Sur # 5 B - 48 _Colegio La Paz (Ced)  -  Colegio La Paz (Ced) (Estudiantes En Jornada Unica)</t>
  </si>
  <si>
    <t>Tv 5 U # 48 J - 30 Sur  --  Tv 5 Q # 48 H - 05 Sur _Colegio Maria Cano (Ied)  -  Colegio Maria Cano (Ied) (Estudiantes En Jornada Unica)</t>
  </si>
  <si>
    <t>19 - Ciudad Bolívar</t>
  </si>
  <si>
    <t>Cl 64 Sur # 16 D - 50 _Colegio Republica De Mexico (Ied)  -  Colegio Republica De Mexico (Ied) (Educaciã³N Integral En Sexualidad)</t>
  </si>
  <si>
    <t>Dg 71 B Sur # 18 I - 20 _Colegio Rafael Uribe Uribe (Ied)  -  Colegio Rafael Uribe Uribe (Ied) (Educaciã³N Integral En Sexualidad)</t>
  </si>
  <si>
    <t>Cl 64 Sur # 71 F - 18 _Colegio Ismael Perdomo (Ied)  -  Colegio Ismael Perdomo (Ied) (Educaciã³N Integral En Sexualidad)</t>
  </si>
  <si>
    <t>Kr 17 B Bis A # 67 - 30 Sur _Colegio Leon De Greiff (Ied)  -  Colegio Leon De Greiff (Ied) (Educaciã³N Integral En Sexualidad)</t>
  </si>
  <si>
    <t>Kr 18 M # 63 B - 09 Sur _Colegio Union Europea (Ied)  -  Colegio Union Europea (Ied) (Educaciã³N Integral En Sexualidad)</t>
  </si>
  <si>
    <t>Cl 67 Sur # 20 D - 20 _Colegio Nicolas Gomez Davila (Ied)  -  Colegio Nicolas Gomez Davila (Ied) (Educaciã³N Integral En Sexualidad)</t>
  </si>
  <si>
    <t>Kr 43 A # 66 - 51 Sur _Colegio Rodrigo Lara Bonilla (Ied)  -  Colegio Rodrigo Lara Bonilla (Ied) (Educaciã³N Integral En Sexualidad)</t>
  </si>
  <si>
    <t>Kr 45 C # 69 D - 15 Sur _Colegio El Paraiso De Manuela Beltran (Ied)  -  Colegio El Paraiso De Manuela Beltran (Ied) (Educaciã³N Integral En Sexualidad)</t>
  </si>
  <si>
    <t>Kr 27 L # 71 H - 46 Sur _Colegio Paraiso Mirador (Ied)  -  Colegio Paraiso Mirador (Ied) (Educaciã³N Integral En Sexualidad)</t>
  </si>
  <si>
    <t>Tv 70 G # 65 - 02 Sur _Colegio Maria Mercedes Carranza (Ied)  -  Colegio Maria Mercedes Carranza (Ied) (Educaciã³N Integral En Sexualidad)</t>
  </si>
  <si>
    <t>Kr 22 # 64 - 29 Sur _Colegio San Francisco (Ied)  -  Colegio San Francisco (Ied) (Educaciã³N Integral En Sexualidad)</t>
  </si>
  <si>
    <t>Cl 70 Sur # 56 - 11 _Colegio Cedid Ciudad Bolivar (Ied)  -  Colegio Cedid Ciudad Bolivar (Ied) (Educaciã³N Integral En Sexualidad)</t>
  </si>
  <si>
    <t>Cl 75 C Sur # 71 - 03 _Colegio Sierra Morena (Ied)  -  Colegio Sierra Morena (Ied) (Educaciã³N Integral En Sexualidad)</t>
  </si>
  <si>
    <t>Cl 59 A Sur # 75 B - 75 _Colegio La Estancia - San Isidro Labrador (Ied)  -  Colegio La Estancia - San Isidro Labrador (Ied) (Educaciã³N Integral En Sexualidad)</t>
  </si>
  <si>
    <t>Kr 18 I # 69 D - 35 Sur _Colegio Confederacion Brisas Del Diamante (Ied)  -  Colegio Confederacion Brisas Del Diamante (Ied) (Educaciã³N Integral En Sexualidad)</t>
  </si>
  <si>
    <t>Cl 69 Sur # 18 B - 35 _Colegio Compartir Recuerdo (Ied)  -  Colegio Compartir Recuerdo (Ied) (Educaciã³N Integral En Sexualidad)</t>
  </si>
  <si>
    <t>Cl 78 A Sur # 17 F - 26 _Colegio El Minuto De Buenos Aires (Ied)  -  Colegio El Minuto De Buenos Aires (Ied) (Educaciã³N Integral En Sexualidad)</t>
  </si>
  <si>
    <t>Dg 74 B Bis Sur # 26 C - 12 _Colegio Jose Maria Vargas Vila (Ied)  -  Colegio Jose Maria Vargas Vila (Ied) (Educaciã³N Integral En Sexualidad)</t>
  </si>
  <si>
    <t>Inversion Localidad Ciudad Bolivar  -  Estudiantes Beneficiados Con Acciones De Bienestar</t>
  </si>
  <si>
    <t>Cl 64 Sur # 16 D - 50 _Colegio Republica De Mexico (Ied)  -  Colegio Republica De Mexico (Ied) (Beneficiar  A Estudiantes Con Alimentaciã³N Escolar)</t>
  </si>
  <si>
    <t>Dg 71 B Sur # 18 I - 20 _Colegio Rafael Uribe Uribe (Ied)  -  Colegio Rafael Uribe Uribe (Ied) (Beneficiar  A Estudiantes Con Alimentaciã³N Escolar)</t>
  </si>
  <si>
    <t>Cl 64 Sur # 71 F - 18 _Colegio Ismael Perdomo (Ied)  -  Colegio Ismael Perdomo (Ied) (Beneficiar  A Estudiantes Con Alimentaciã³N Escolar)</t>
  </si>
  <si>
    <t>Kr 17 B Bis A # 67 - 30 Sur _Colegio Leon De Greiff (Ied)  -  Colegio Leon De Greiff (Ied) (Beneficiar  A Estudiantes Con Alimentaciã³N Escolar)</t>
  </si>
  <si>
    <t>Kr 17 B # 64 B - 45 Sur _Colegio Ciudad De Montreal (Ied)  -  Colegio Ciudad De Montreal (Ied) (Beneficiar  A Estudiantes Con Alimentaciã³N Escolar)</t>
  </si>
  <si>
    <t>Kr 18 T # 65 A - 27 Sur _Colegio Santa Barbara (Ied)  -  Colegio Santa Barbara (Ied) (Beneficiar  A Estudiantes Con Alimentaciã³N Escolar)</t>
  </si>
  <si>
    <t>Kr 18 M # 63 B - 09 Sur _Colegio Union Europea (Ied)  -  Colegio Union Europea (Ied) (Beneficiar  A Estudiantes Con Alimentaciã³N Escolar)</t>
  </si>
  <si>
    <t>Cl 59 I Sur # 44 A - 02 _Colegio Arborizadora Baja (Ied)  -  Colegio Arborizadora Baja (Ied) (Beneficiar  A Estudiantes Con Alimentaciã³N Escolar)</t>
  </si>
  <si>
    <t>Cl 67 Sur # 20 D - 20 _Colegio Nicolas Gomez Davila (Ied)  -  Colegio Nicolas Gomez Davila (Ied) (Beneficiar  A Estudiantes Con Alimentaciã³N Escolar)</t>
  </si>
  <si>
    <t>Cl 62 Sur # 19 B - 42 _Colegio Acacia Ii (Ied)  -  Colegio Acacia Ii (Ied) (Beneficiar  A Estudiantes Con Alimentaciã³N Escolar)</t>
  </si>
  <si>
    <t>Cl 77 A Sur # 18 M - 79 _Colegio Jose Jaime Rojas (Ied)  -  Colegio Jose Jaime Rojas (Ied) (Beneficiar  A Estudiantes Con Alimentaciã³N Escolar)</t>
  </si>
  <si>
    <t>Kr 43 A # 66 - 51 Sur _Colegio Rodrigo Lara Bonilla (Ied)  -  Colegio Rodrigo Lara Bonilla (Ied) (Beneficiar  A Estudiantes Con Alimentaciã³N Escolar)</t>
  </si>
  <si>
    <t>Kr 16 C # 62 - 35 Sur _Colegio Cedid Guillermo Cano Isaza (Ied)  -  Colegio Cedid Guillermo Cano Isaza (Ied) (Beneficiar  A Estudiantes Con Alimentaciã³N Escolar)</t>
  </si>
  <si>
    <t>Kr 45 C # 69 D - 15 Sur _Colegio El Paraiso De Manuela Beltran (Ied)  -  Colegio El Paraiso De Manuela Beltran (Ied) (Beneficiar  A Estudiantes Con Alimentaciã³N Escolar)</t>
  </si>
  <si>
    <t>Kr 18 H # 81 D - 69 Sur Int 1 _Colegio La Arabia (Ied)  -  Colegio La Arabia (Ied) (Beneficiar  A Estudiantes Con Alimentaciã³N Escolar)</t>
  </si>
  <si>
    <t>Kr 43 # 70 A - 50 Sur _Colegio Arborizadora Alta (Ied)  -  Colegio Arborizadora Alta (Ied) (Beneficiar  A Estudiantes Con Alimentaciã³N Escolar)</t>
  </si>
  <si>
    <t>Kr 27 L # 71 H - 46 Sur _Colegio Paraiso Mirador (Ied)  -  Colegio Paraiso Mirador (Ied) (Beneficiar  A Estudiantes Con Alimentaciã³N Escolar)</t>
  </si>
  <si>
    <t>Tv 70 G # 65 - 02 Sur _Colegio Maria Mercedes Carranza (Ied)  -  Colegio Maria Mercedes Carranza (Ied) (Beneficiar  A Estudiantes Con Alimentaciã³N Escolar)</t>
  </si>
  <si>
    <t>Kr 17 P # 72 - 25 Sur  --  Cl 17 P # 72 P - 28 Sur _Colegio Estrella Del Sur (Ied)  -  Colegio Estrella Del Sur (Ied) (Beneficiar  A Estudiantes Con Alimentaciã³N Escolar)</t>
  </si>
  <si>
    <t>Cl 73 A Sur # 16 F - 35 _Colegio Sotavento (Ied)  -  Colegio Sotavento (Ied) (Beneficiar  A Estudiantes Con Alimentaciã³N Escolar)</t>
  </si>
  <si>
    <t>Kr 22 # 64 - 29 Sur _Colegio San Francisco (Ied)  -  Colegio San Francisco (Ied) (Beneficiar  A Estudiantes Con Alimentaciã³N Escolar)</t>
  </si>
  <si>
    <t>Cl 70 Sur # 56 - 11 _Colegio Cedid Ciudad Bolivar (Ied)  -  Colegio Cedid Ciudad Bolivar (Ied) (Beneficiar  A Estudiantes Con Alimentaciã³N Escolar)</t>
  </si>
  <si>
    <t>Cl 75 C Sur # 71 - 03 _Colegio Sierra Morena (Ied)  -  Colegio Sierra Morena (Ied) (Beneficiar  A Estudiantes Con Alimentaciã³N Escolar)</t>
  </si>
  <si>
    <t>Cl 59 A Sur # 75 B - 75 _Colegio La Estancia - San Isidro Labrador (Ied)  -  Colegio La Estancia - San Isidro Labrador (Ied) (Beneficiar  A Estudiantes Con Alimentaciã³N Escolar</t>
  </si>
  <si>
    <t>Cl 70 Sur # 56 - 45 _Colegio Ciudad Bolivar - Argentina (Ied)  -  Colegio Ciudad Bolivar - Argentina (Ied) (Beneficiar  A Estudiantes Con Alimentaciã³N Escolar)</t>
  </si>
  <si>
    <t>Cl 80 A Sur # 18 C - 70 _Colegio La Joya (Ied)  -  Colegio La Joya (Ied) (Beneficiar  A Estudiantes Con Alimentaciã³N Escolar)</t>
  </si>
  <si>
    <t>Kr 18 I # 69 D - 35 Sur _Colegio Confederacion Brisas Del Diamante (Ied)  -  Colegio Confederacion Brisas Del Diamante (Ied) (Beneficiar  A Estudiantes Con Alimentaciã³N Escolar</t>
  </si>
  <si>
    <t>Tv 18 H # 77 A - 95 Sur _Colegio El Tesoro De La Cumbre (Ied)  -  Colegio El Tesoro De La Cumbre (Ied) (Beneficiar  A Estudiantes Con Alimentaciã³N Escolar)</t>
  </si>
  <si>
    <t>Kr 18 M # 69 J - 25 Sur _Colegio Villamar (Ied)  -  Colegio Villamar (Ied) (Beneficiar  A Estudiantes Con Alimentaciã³N Escolar)</t>
  </si>
  <si>
    <t>Cl 69 Sur # 18 B - 35 _Colegio Compartir Recuerdo (Ied)  -  Colegio Compartir Recuerdo (Ied) (Beneficiar  A Estudiantes Con Alimentaciã³N Escolar)</t>
  </si>
  <si>
    <t>Cl 78 A Sur # 17 F - 26 _Colegio El Minuto De Buenos Aires (Ied)  -  Colegio El Minuto De Buenos Aires (Ied) (Beneficiar  A Estudiantes Con Alimentaciã³N Escolar)</t>
  </si>
  <si>
    <t>Dg 74 B Bis Sur # 26 C - 12 _Colegio Jose Maria Vargas Vila (Ied)  -  Colegio Jose Maria Vargas Vila (Ied) (Beneficiar  A Estudiantes Con Alimentaciã³N Escolar)</t>
  </si>
  <si>
    <t>Cl 60 A Sur # 73 - 41 _Colegio Cundinamarca (Ied)  -  Colegio Cundinamarca (Ied) (Beneficiar  A Estudiantes Con Alimentaciã³N Escolar)</t>
  </si>
  <si>
    <t>Kr 17 F # 73 A - 31 Sur _Colegio Antonio Garcia (Ied)  -  Colegio Antonio Garcia (Ied) (Beneficiar  A Estudiantes Con Alimentaciã³N Escolar)</t>
  </si>
  <si>
    <t>Kr 18 N # 70 A - 05 Sur _Colegio Fanny Mikey (Ied)  -  Colegio Fanny Mikey (Ied) (Beneficiar  A Estudiantes Con Alimentaciã³N Escolar)</t>
  </si>
  <si>
    <t>Cl 76 Sur # 24 A - 11 _Colegio Canada (Ied)  -  Colegio Canada (Ied) (Beneficiar  A Estudiantes Con Alimentaciã³N Escolar)</t>
  </si>
  <si>
    <t>Km 17 Via Usme San Juan De Sumapaz _Colegio Rural Las Mercedes (Ced)  -  Colegio Rural Las Mercedes (Ced) (Pago Nomina De Docentes Y Administrativos)</t>
  </si>
  <si>
    <t>Cl 64 Sur # 16 D - 50 _Colegio Republica De Mexico (Ied)  -  Colegio Republica De Mexico (Ied) (Pago Nomina De Docentes Y Administrativos)</t>
  </si>
  <si>
    <t>Dg 71 B Sur # 18 I - 20 _Colegio Rafael Uribe Uribe (Ied)  -  Colegio Rafael Uribe Uribe (Ied) (Pago Nomina De Docentes Y Administrativos)</t>
  </si>
  <si>
    <t>Cl 64 Sur # 71 F - 18 _Colegio Ismael Perdomo (Ied)  -  Colegio Ismael Perdomo (Ied) (Pago Nomina De Docentes Y Administrativos)</t>
  </si>
  <si>
    <t>Kr 17 B Bis A # 67 - 30 Sur _Colegio Leon De Greiff (Ied)  -  Colegio Leon De Greiff (Ied) (Pago Nomina De Docentes Y Administrativos)</t>
  </si>
  <si>
    <t>Kr 17 B # 64 B - 45 Sur _Colegio Ciudad De Montreal (Ied)  -  Colegio Ciudad De Montreal (Ied) (Pago Nomina De Docentes Y Administrativos)</t>
  </si>
  <si>
    <t>Kr 18 T # 65 A - 27 Sur _Colegio Santa Barbara (Ied)  -  Colegio Santa Barbara (Ied) (Pago Nomina De Docentes Y Administrativos)</t>
  </si>
  <si>
    <t>Kr 18 M # 63 B - 09 Sur _Colegio Union Europea (Ied)  -  Colegio Union Europea (Ied) (Pago Nomina De Docentes Y Administrativos)</t>
  </si>
  <si>
    <t>Cl 59 I Sur # 44 A - 02 _Colegio Arborizadora Baja (Ied)  -  Colegio Arborizadora Baja (Ied) (Pago Nomina De Docentes Y Administrativos)</t>
  </si>
  <si>
    <t>Cl 67 Sur # 20 D - 20 _Colegio Nicolas Gomez Davila (Ied)  -  Colegio Nicolas Gomez Davila (Ied) (Pago Nomina De Docentes Y Administrativos)</t>
  </si>
  <si>
    <t>Cl 62 Sur # 19 B - 42 _Colegio Acacia Ii (Ied)  -  Colegio Acacia Ii (Ied) (Pago Nomina De Docentes Y Administrativos)</t>
  </si>
  <si>
    <t>Cl 77 A Sur # 18 M - 79 _Colegio Jose Jaime Rojas (Ied)  -  Colegio Jose Jaime Rojas (Ied) (Pago Nomina De Docentes Y Administrativos)</t>
  </si>
  <si>
    <t>Kr 43 A # 66 - 51 Sur _Colegio Rodrigo Lara Bonilla (Ied)  -  Colegio Rodrigo Lara Bonilla (Ied) (Pago Nomina De Docentes Y Administrativos)</t>
  </si>
  <si>
    <t>Kr 16 C # 62 - 35 Sur _Colegio Cedid Guillermo Cano Isaza (Ied)  -  Colegio Cedid Guillermo Cano Isaza (Ied) (Pago Nomina De Docentes Y Administrativos)</t>
  </si>
  <si>
    <t>Kr 45 C # 69 D - 15 Sur _Colegio El Paraiso De Manuela Beltran (Ied)  -  Colegio El Paraiso De Manuela Beltran (Ied) (Pago Nomina De Docentes Y Administrativos)</t>
  </si>
  <si>
    <t>Kr 18 H # 81 D - 69 Sur Int 1 _Colegio La Arabia (Ied)  -  Colegio La Arabia (Ied) (Pago Nomina De Docentes Y Administrativos)</t>
  </si>
  <si>
    <t>Kr 43 # 70 A - 50 Sur _Colegio Arborizadora Alta (Ied)  -  Colegio Arborizadora Alta (Ied) (Pago Nomina De Docentes Y Administrativos)</t>
  </si>
  <si>
    <t>Kr 27 L # 71 H - 46 Sur _Colegio Paraiso Mirador (Ied)  -  Colegio Paraiso Mirador (Ied) (Pago Nomina De Docentes Y Administrativos)</t>
  </si>
  <si>
    <t>Tv 70 G # 65 - 02 Sur _Colegio Maria Mercedes Carranza (Ied)  -  Colegio Maria Mercedes Carranza (Ied) (Pago Nomina De Docentes Y Administrativos)</t>
  </si>
  <si>
    <t>Kr 17 P # 72 - 25 Sur  --  Cl 17 P # 72 P - 28 Sur _Colegio Estrella Del Sur (Ied)  -  Colegio Estrella Del Sur (Ied) (Pago Nomina De Docentes Y Administrativos)</t>
  </si>
  <si>
    <t>Cl 73 A Sur # 16 F - 35 _Colegio Sotavento (Ied)  -  Colegio Sotavento (Ied) (Pago Nomina De Docentes Y Administrativos)</t>
  </si>
  <si>
    <t>Kr 22 # 64 - 29 Sur _Colegio San Francisco (Ied)  -  Colegio San Francisco (Ied) (Pago Nomina De Docentes Y Administrativos)</t>
  </si>
  <si>
    <t>Cl 70 Sur # 56 - 11 _Colegio Cedid Ciudad Bolivar (Ied)  -  Colegio Cedid Ciudad Bolivar (Ied) (Pago Nomina De Docentes Y Administrativos)</t>
  </si>
  <si>
    <t>Cl 75 C Sur # 71 - 03 _Colegio Sierra Morena (Ied)  -  Colegio Sierra Morena (Ied) (Pago Nomina De Docentes Y Administrativos)</t>
  </si>
  <si>
    <t>Cl 59 A Sur # 75 B - 75 _Colegio La Estancia - San Isidro Labrador (Ied)  -  Colegio La Estancia - San Isidro Labrador (Ied) (Pago Nomina De Docentes Y Administrativos)</t>
  </si>
  <si>
    <t>Cl 70 Sur # 56 - 45 _Colegio Ciudad Bolivar - Argentina (Ied)  -  Colegio Ciudad Bolivar - Argentina (Ied) (Pago Nomina De Docentes Y Administrativos)</t>
  </si>
  <si>
    <t>Cl 80 A Sur # 18 C - 70 _Colegio La Joya (Ied)  -  Colegio La Joya (Ied) (Pago Nomina De Docentes Y Administrativos)</t>
  </si>
  <si>
    <t>Kr 18 I # 69 D - 35 Sur _Colegio Confederacion Brisas Del Diamante (Ied)  -  Colegio Confederacion Brisas Del Diamante (Ied) (Pago Nomina De Docentes Y Administrativos)</t>
  </si>
  <si>
    <t>Tv 18 H # 77 A - 95 Sur _Colegio El Tesoro De La Cumbre (Ied)  -  Colegio El Tesoro De La Cumbre (Ied) (Pago Nomina De Docentes Y Administrativos)</t>
  </si>
  <si>
    <t>Kr 18 M # 69 J - 25 Sur _Colegio Villamar (Ied)  -  Colegio Villamar (Ied) (Pago Nomina De Docentes Y Administrativos)</t>
  </si>
  <si>
    <t>Cl 69 Sur # 18 B - 35 _Colegio Compartir Recuerdo (Ied)  -  Colegio Compartir Recuerdo (Ied) (Pago Nomina De Docentes Y Administrativos)</t>
  </si>
  <si>
    <t>Cl 78 A Sur # 17 F - 26 _Colegio El Minuto De Buenos Aires (Ied)  -  Colegio El Minuto De Buenos Aires (Ied) (Pago Nomina De Docentes Y Administrativos)</t>
  </si>
  <si>
    <t>Dg 74 B Bis Sur # 26 C - 12 _Colegio Jose Maria Vargas Vila (Ied)  -  Colegio Jose Maria Vargas Vila (Ied) (Pago Nomina De Docentes Y Administrativos)</t>
  </si>
  <si>
    <t>Cl 60 A Sur # 73 - 41 _Colegio Cundinamarca (Ied)  -  Colegio Cundinamarca (Ied) (Pago Nomina De Docentes Y Administrativos)</t>
  </si>
  <si>
    <t>Kr 17 F # 73 A - 31 Sur _Colegio Antonio Garcia (Ied)  -  Colegio Antonio Garcia (Ied) (Pago Nomina De Docentes Y Administrativos)</t>
  </si>
  <si>
    <t>Kr 18 N # 70 A - 05 Sur _Colegio Fanny Mikey (Ied)  -  Colegio Fanny Mikey (Ied) (Pago Nomina De Docentes Y Administrativos)</t>
  </si>
  <si>
    <t>Km 5 Via Olarte _Colegio Rural Pasquilla (Ied)  -  Colegio Rural Pasquilla (Ied) (Pago Nomina De Docentes Y Administrativos)</t>
  </si>
  <si>
    <t>Km 24 Via Quiba _Colegio Rural Quiba Alta (Ied)  -  Colegio Rural Quiba Alta (Ied) (Pago Nomina De Docentes Y Administrativos)</t>
  </si>
  <si>
    <t>Km 24 Via Pasquilla _Colegio Mochuelo Alto (Ced)  -  Colegio Mochuelo Alto (Ced) (Pago Nomina De Docentes Y Administrativos)</t>
  </si>
  <si>
    <t>Km 10 Via Quiba Lote El Clavel _Colegio Rural Jose Celestino Mutis (Ied)  -  Colegio Rural Jose Celestino Mutis (Ied) (Pago Nomina De Docentes Y Administrativos)</t>
  </si>
  <si>
    <t>Cl 76 Sur # 24 A - 11 _Colegio Canada (Ied)  -  Colegio Canada (Ied) (Pago Nomina De Docentes Y Administrativos)</t>
  </si>
  <si>
    <t>Km 17 Via Usme San Juan De Sumapaz _Colegio Rural Las Mercedes (Ced)  -  Colegio Rural Las Mercedes (Ced) (Apoyo Administrativo Y Logistico)</t>
  </si>
  <si>
    <t>Cl 64 Sur # 16 D - 50 _Colegio Republica De Mexico (Ied)  -  Colegio Republica De Mexico (Ied) (Apoyo Administrativo Y Logistico)</t>
  </si>
  <si>
    <t>Dg 71 B Sur # 18 I - 20 _Colegio Rafael Uribe Uribe (Ied)  -  Colegio Rafael Uribe Uribe (Ied) (Apoyo Administrativo Y Logistico)</t>
  </si>
  <si>
    <t>Cl 64 Sur # 71 F - 18 _Colegio Ismael Perdomo (Ied)  -  Colegio Ismael Perdomo (Ied) (Apoyo Administrativo Y Logistico)</t>
  </si>
  <si>
    <t>Kr 17 B Bis A # 67 - 30 Sur _Colegio Leon De Greiff (Ied)  -  Colegio Leon De Greiff (Ied) (Apoyo Administrativo Y Logistico)</t>
  </si>
  <si>
    <t>Kr 17 B # 64 B - 45 Sur _Colegio Ciudad De Montreal (Ied)  -  Colegio Ciudad De Montreal (Ied) (Apoyo Administrativo Y Logistico)</t>
  </si>
  <si>
    <t>Kr 18 T # 65 A - 27 Sur _Colegio Santa Barbara (Ied)  -  Colegio Santa Barbara (Ied) (Apoyo Administrativo Y Logistico)</t>
  </si>
  <si>
    <t>Kr 18 M # 63 B - 09 Sur _Colegio Union Europea (Ied)  -  Colegio Union Europea (Ied) (Apoyo Administrativo Y Logistico)</t>
  </si>
  <si>
    <t>Cl 59 I Sur # 44 A - 02 _Colegio Arborizadora Baja (Ied)  -  Colegio Arborizadora Baja (Ied) (Apoyo Administrativo Y Logistico)</t>
  </si>
  <si>
    <t>Cl 67 Sur # 20 D - 20 _Colegio Nicolas Gomez Davila (Ied)  -  Colegio Nicolas Gomez Davila (Ied) (Apoyo Administrativo Y Logistico)</t>
  </si>
  <si>
    <t>Cl 62 Sur # 19 B - 42 _Colegio Acacia Ii (Ied)  -  Colegio Acacia Ii (Ied) (Apoyo Administrativo Y Logistico)</t>
  </si>
  <si>
    <t>Cl 77 A Sur # 18 M - 79 _Colegio Jose Jaime Rojas (Ied)  -  Colegio Jose Jaime Rojas (Ied) (Apoyo Administrativo Y Logistico)</t>
  </si>
  <si>
    <t>Kr 43 A # 66 - 51 Sur _Colegio Rodrigo Lara Bonilla (Ied)  -  Colegio Rodrigo Lara Bonilla (Ied) (Apoyo Administrativo Y Logistico)</t>
  </si>
  <si>
    <t>Kr 16 C # 62 - 35 Sur _Colegio Cedid Guillermo Cano Isaza (Ied)  -  Colegio Cedid Guillermo Cano Isaza (Ied) (Apoyo Administrativo Y Logistico)</t>
  </si>
  <si>
    <t>Kr 45 C # 69 D - 15 Sur _Colegio El Paraiso De Manuela Beltran (Ied)  -  Colegio El Paraiso De Manuela Beltran (Ied) (Apoyo Administrativo Y Logistico)</t>
  </si>
  <si>
    <t>Kr 18 H # 81 D - 69 Sur Int 1 _Colegio La Arabia (Ied)  -  Colegio La Arabia (Ied) (Apoyo Administrativo Y Logistico)</t>
  </si>
  <si>
    <t>Kr 43 # 70 A - 50 Sur _Colegio Arborizadora Alta (Ied)  -  Colegio Arborizadora Alta (Ied) (Apoyo Administrativo Y Logistico)</t>
  </si>
  <si>
    <t>Kr 27 L # 71 H - 46 Sur _Colegio Paraiso Mirador (Ied)  -  Colegio Paraiso Mirador (Ied) (Apoyo Administrativo Y Logistico)</t>
  </si>
  <si>
    <t>Tv 70 G # 65 - 02 Sur _Colegio Maria Mercedes Carranza (Ied)  -  Colegio Maria Mercedes Carranza (Ied) (Apoyo Administrativo Y Logistico)</t>
  </si>
  <si>
    <t>Kr 17 P # 72 - 25 Sur  --  Cl 17 P # 72 P - 28 Sur _Colegio Estrella Del Sur (Ied)  -  Colegio Estrella Del Sur (Ied) (Apoyo Administrativo Y Logistico)</t>
  </si>
  <si>
    <t>Cl 73 A Sur # 16 F - 35 _Colegio Sotavento (Ied)  -  Colegio Sotavento (Ied) (Apoyo Administrativo Y Logistico)</t>
  </si>
  <si>
    <t>Kr 22 # 64 - 29 Sur _Colegio San Francisco (Ied)  -  Colegio San Francisco (Ied) (Apoyo Administrativo Y Logistico)</t>
  </si>
  <si>
    <t>Cl 70 Sur # 56 - 11 _Colegio Cedid Ciudad Bolivar (Ied)  -  Colegio Cedid Ciudad Bolivar (Ied) (Apoyo Administrativo Y Logistico)</t>
  </si>
  <si>
    <t>Cl 75 C Sur # 71 - 03 _Colegio Sierra Morena (Ied)  -  Colegio Sierra Morena (Ied) (Apoyo Administrativo Y Logistico)</t>
  </si>
  <si>
    <t>Cl 59 A Sur # 75 B - 75 _Colegio La Estancia - San Isidro Labrador (Ied)  -  Colegio La Estancia - San Isidro Labrador (Ied) (Apoyo Administrativo Y Logistico)</t>
  </si>
  <si>
    <t>Cl 70 Sur # 56 - 45 _Colegio Ciudad Bolivar - Argentina (Ied)  -  Colegio Ciudad Bolivar - Argentina (Ied) (Apoyo Administrativo Y Logistico)</t>
  </si>
  <si>
    <t>Cl 80 A Sur # 18 C - 70 _Colegio La Joya (Ied)  -  Colegio La Joya (Ied) (Apoyo Administrativo Y Logistico)</t>
  </si>
  <si>
    <t>Kr 18 I # 69 D - 35 Sur _Colegio Confederacion Brisas Del Diamante (Ied)  -  Colegio Confederacion Brisas Del Diamante (Ied) (Apoyo Administrativo Y Logistico)</t>
  </si>
  <si>
    <t>Tv 18 H # 77 A - 95 Sur _Colegio El Tesoro De La Cumbre (Ied)  -  Colegio El Tesoro De La Cumbre (Ied) (Apoyo Administrativo Y Logistico)</t>
  </si>
  <si>
    <t>Kr 18 M # 69 J - 25 Sur _Colegio Villamar (Ied)  -  Colegio Villamar (Ied) (Apoyo Administrativo Y Logistico)</t>
  </si>
  <si>
    <t>Cl 69 Sur # 18 B - 35 _Colegio Compartir Recuerdo (Ied)  -  Colegio Compartir Recuerdo (Ied) (Apoyo Administrativo Y Logistico)</t>
  </si>
  <si>
    <t>Cl 78 A Sur # 17 F - 26 _Colegio El Minuto De Buenos Aires (Ied)  -  Colegio El Minuto De Buenos Aires (Ied) (Apoyo Administrativo Y Logistico)</t>
  </si>
  <si>
    <t>Dg 74 B Bis Sur # 26 C - 12 _Colegio Jose Maria Vargas Vila (Ied)  -  Colegio Jose Maria Vargas Vila (Ied) (Apoyo Administrativo Y Logistico)</t>
  </si>
  <si>
    <t>Cl 60 A Sur # 73 - 41 _Colegio Cundinamarca (Ied)  -  Colegio Cundinamarca (Ied) (Apoyo Administrativo Y Logistico)</t>
  </si>
  <si>
    <t>Kr 17 F # 73 A - 31 Sur _Colegio Antonio Garcia (Ied)  -  Colegio Antonio Garcia (Ied) (Apoyo Administrativo Y Logistico)</t>
  </si>
  <si>
    <t>Kr 18 N # 70 A - 05 Sur _Colegio Fanny Mikey (Ied)  -  Colegio Fanny Mikey (Ied) (Apoyo Administrativo Y Logistico)</t>
  </si>
  <si>
    <t>Km 5 Via Olarte _Colegio Rural Pasquilla (Ied)  -  Colegio Rural Pasquilla (Ied) (Apoyo Administrativo Y Logistico)</t>
  </si>
  <si>
    <t>Km 24 Via Quiba _Colegio Rural Quiba Alta (Ied)  -  Colegio Rural Quiba Alta (Ied) (Apoyo Administrativo Y Logistico)</t>
  </si>
  <si>
    <t>Km 24 Via Pasquilla _Colegio Mochuelo Alto (Ced)  -  Colegio Mochuelo Alto (Ced) (Apoyo Administrativo Y Logistico)</t>
  </si>
  <si>
    <t>Km 10 Via Quiba Lote El Clavel _Colegio Rural Jose Celestino Mutis (Ied)  -  Colegio Rural Jose Celestino Mutis (Ied) (Apoyo Administrativo Y Logistico)</t>
  </si>
  <si>
    <t>Cl 76 Sur # 24 A - 11 _Colegio Canada (Ied)  -  Colegio Canada (Ied) (Apoyo Administrativo Y Logistico)</t>
  </si>
  <si>
    <t>Localidad Ciudad Bolívar  -  Estudiantes En Jornada Unica</t>
  </si>
  <si>
    <t>Kr 17 B # 64 B - 45 Sur _Colegio Ciudad De Montreal (Ied)  -  Colegio Ciudad De Montreal (Ied) (Estudiantes En Jornada Unica)</t>
  </si>
  <si>
    <t>Cl 80 A Sur # 18 C - 70 _Colegio La Joya (Ied)  -  Colegio La Joya (Ied) (Estudiantes En Jornada Unica)</t>
  </si>
  <si>
    <t>Kr 18 M # 69 J - 25 Sur _Colegio Villamar (Ied)  -  Colegio Villamar (Ied) (Estudiantes En Jornada Unica)</t>
  </si>
  <si>
    <t>Cl 78 A Sur # 17 F - 26 _Colegio El Minuto De Buenos Aires (Ied)  -  Colegio El Minuto De Buenos Aires (Ied) (Estudiantes En Jornada Unica)</t>
  </si>
  <si>
    <t>20 - Sumapaz</t>
  </si>
  <si>
    <t>Inversion Localidad Sumapaz  -  Estudiantes Beneficiados Con Acciones De Bienestar</t>
  </si>
  <si>
    <t>Km 6 Via Nazareth Vda Auras _Colegio Campestre Jaime Garzon (Ied)  -  Colegio Campestre Jaime Garzon (Ied) (Pago Nomina De Docentes Y Administrativos)</t>
  </si>
  <si>
    <t>Vda La Union _Colegio Gimnasio Del Campo Juan De La Cruz Varela (Ied)  -  Colegio Gimnasio Del Campo Juan De La Cruz Varela (Ied) (Pago Nomina De Docentes Y Administrativos)</t>
  </si>
  <si>
    <t>Km 6 Via Nazareth Vda Auras _Colegio Campestre Jaime Garzon (Ied)  -  Colegio Campestre Jaime Garzon (Ied) (Apoyo Administrativo Y Logistico)</t>
  </si>
  <si>
    <t>Vda La Union _Colegio Gimnasio Del Campo Juan De La Cruz Varela (Ied)  -  Colegio Gimnasio Del Campo Juan De La Cruz Varela (Ied) (Apoyo Administrativo Y Logistico)</t>
  </si>
  <si>
    <t>Localidad Sumapaz  -  Estudiantes En Jornada Unica</t>
  </si>
  <si>
    <t xml:space="preserve">Fortalecimiento de políticas del Modelo Integrado de Planeación y Gestión -MIPG en la Secretaría de Educación de Bogotá D.C.				</t>
  </si>
  <si>
    <t xml:space="preserve">Inversion Distrital  -  Fortalecer Políticas Del Modelo Integrado De Planeación Y Gestión En La Secretaria De Educación Del Distrito		</t>
  </si>
  <si>
    <t>Mejorar a Promedio de calificación de las políticas del Modelo Integrado de Planeación y Gestión - MIPG, a partir del nivel actual de implementación en la SED.</t>
  </si>
  <si>
    <t>Mejorar a Promedio de la calificación obtenida del nivel de apropiación de las políticas del Modelo Integrado de Planeación y Gestión - MIPG, en los funcionarios y contratistas de la SED.</t>
  </si>
  <si>
    <t>Colegios Distritales  -  Se Benefician Colegios Distritales</t>
  </si>
  <si>
    <t>Articular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</si>
  <si>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Acompañar colegios en la formulación e implementación de estrategias pedagógicas que conlleven al reconocimiento de los derechos sexuales y derechos reproductivos de niños niñas, adolescentes y jóvenes.</t>
  </si>
  <si>
    <t>Educación inicial: Bases sólidas para la vida</t>
  </si>
  <si>
    <t>Fortalecimiento de la educación inicial con pertinencia y calidad en Bogotá D.C.</t>
  </si>
  <si>
    <t>Colegios Oficiales  -  Se Benefician Colegios Oficiales</t>
  </si>
  <si>
    <t>Realizar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</si>
  <si>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Fortalecer colegios oficiales rurales y urbanos, la participación activa de la familia y la comunidad en los procesos de formación y desarrollo integral en el ciclo inicial.</t>
  </si>
  <si>
    <t>Apoyar y acompañar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</si>
  <si>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Servicio educativo de Cobertura con Equidad en Bogotá D.C.</t>
  </si>
  <si>
    <t>Inversión Distrital  -  Inversión Distrital</t>
  </si>
  <si>
    <t>Acompañar a Colegios y las Direcciones Locales de Educación a través de estrategias para reducir la deserciòn escolar en IED</t>
  </si>
  <si>
    <t>Vincular a Personas de las localidades y UPZ con mayor tasa de población por fuera del sistema educativo con estrategias de búsqueda activa de población desescolarizada</t>
  </si>
  <si>
    <t>Beneficiar a Estudiantes con estrategias que iniciden en la permanencia escolar, como son gratuidad educativa, kits escolares y subsidios para uniformes para la población vulnerable focalizada que esté matriculada en las IED, estrategias educativas flexibles  y alfabetización</t>
  </si>
  <si>
    <t>Administrar los Colegios oficiales mediante la modalidad de administración del servicio educativo, con condiciones de calidad, clima escolar y jornada única.</t>
  </si>
  <si>
    <t>Implementar en Colegios la política educativa rural</t>
  </si>
  <si>
    <t>Fortalecimiento de la infraestructura y dotación de ambientes de aprendizaje y sedes administrativas a cargo de la Secretaría de Educación de Bogotá D.C.</t>
  </si>
  <si>
    <t>Colegios Distritales  -  La Inversion Se Realiza En Los Colegios Oficiales De Bogota</t>
  </si>
  <si>
    <t>Construir y desarrollar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</si>
  <si>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Sedes Educativas existentes de obras de  mejoramiento de la Infraestructura y atención de emergencias  con el fin de ampliar cobertura, garantizando los ambientes de aprendizaje. De igual forma intervenir sedes administrativas con reparaciones locativas</t>
  </si>
  <si>
    <t>Dotarl las Sedes Educativas y administrativas con los elementos necesarios para garantizar el correcto funcionamiento del sector educativo oficial</t>
  </si>
  <si>
    <t>Colegios Oficiales  -  Estudiantes Beneficiados Con Acciones De Bienestar</t>
  </si>
  <si>
    <t>Garantizar acompañamiento al Porcentaje de colegios públicos urbanos o rurales de Bogotá D.C con:  acompañamiento pedagógico, cobertura de seguro estudiantil y ARL.</t>
  </si>
  <si>
    <t>Inversión Distrital  -  Inversión Distrital - Pago De Nómina De Docentes Y Administrativos De Colegios</t>
  </si>
  <si>
    <t>Garantizar las Personas necesarias que desarrollen labores organizacionales requeridas para el normal funcionamiento de los establecimientos educativos oficiales de Bogotá, para garantizar la prestación del servicio educativo</t>
  </si>
  <si>
    <t>Beneficiar a Funcionarios docentes y administrativos con programas de bienestar, capacitación, dotación y transporte .</t>
  </si>
  <si>
    <t>Beneficiar a Funcionarios docentes y administrativos con programas de Seguridad y Salud en el Trabajo</t>
  </si>
  <si>
    <t>Innovación y modernización de la plataforma tecnológica para el mejoramiento de la calidad educativa en los colegios públicos de la ciudad de Bogotá D.C.</t>
  </si>
  <si>
    <t>Colegios Distritales  -  Se Benefician Las Sedes De Los Colegios Oficiales, Dile Y Nivel Central</t>
  </si>
  <si>
    <t>Dotar y renovar las Aplicaciones y el desarrollo de nuevos sistemas de información que soporten los procesos misionales, operativos y estratégicos de la SED en sus tres niveles, asi como adelantar la migración de la plataforma tecnológica de la entidad</t>
  </si>
  <si>
    <t>Dotar a Sedes Educativas de conectividad a traves de enlaces de internet, dotación de soluciones WIFI , asi como la modernización de la infraestructura de TI sobre la cual opera la plataforma tecnológica de la entidad</t>
  </si>
  <si>
    <t>Inversión Distrital  -  Comunidad De Colegios Oficiales</t>
  </si>
  <si>
    <t>Proporcionar las Plantas físicas para el funcionamiento de las  sedes educativas en arrendamiento</t>
  </si>
  <si>
    <t>Implementar el Modelo Institucional de Gestión Documental en la Secretaria de Eduación del Distrito.</t>
  </si>
  <si>
    <t>Ejecutar las Experiencias de servicios en los canales de atención en la Secretaria de Educación del Distrito</t>
  </si>
  <si>
    <t>Fortalecer la Política de servicio al ciudadano a través del proceso de  certificación institucional en el Sistema de Gestión de Calidad.</t>
  </si>
  <si>
    <t>Fortalecimiento de la política de educación inclusiva para poblaciones y grupos de especial protección constitucional de Bogotá D.C.</t>
  </si>
  <si>
    <t xml:space="preserve">Inversion Distrital  -  Fortalecer La Implementación De La Política Pública De Educación Inclusiva, Que Conlleve Al Cierre De Brechas De Discriminación Y Exclusión Hacia Poblaciones Y Grupos De Especial Protección Constitucional									</t>
  </si>
  <si>
    <t>Atender colegios a través del acompañamiento, asistencia técnica y administrativa y seguimiento en el fortalecimiento de procesos de atención a  poblaciones y grupos de especial protección constitucional</t>
  </si>
  <si>
    <t>Apoyar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</si>
  <si>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Atender Estudiantes mediante el acompañamiento pedagógico, apoyo, asistencia técnica, seguimiento y evaluación para el fortalecimiento de la atención con enfoque diferencial a través de las estrategias y metodologías educativas flexibles</t>
  </si>
  <si>
    <t>Realizar Colegios "acompañamiento, asistencia y seguimiento para promover y fortalecer la educación intercultural con grupos étnicos, la Cátedra de Estudios Afrocolombianos, y los procesos de prevención y atención a situaciones de racismo y discriminación étnico-racial.</t>
  </si>
  <si>
    <t>Desarrollar Colegios acciones de acompañamiento, apoyo y asistencia técnica al fortalecimiento de la educación con estudiantes víctimas del conflicto y migrantes, y la movilización de ejercicios de memoria histórica, reconciliación y paz.</t>
  </si>
  <si>
    <t>Acompañar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</si>
  <si>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Inversion Distrital  -  Formación Integral De Calidad En Jornada Única Y Jornada Completa</t>
  </si>
  <si>
    <t>Diseñar y aplicar Herramienta de gestión para acompañar de manera articulada el componente pedagógico de los colegios que implementan jornada única y jornada Completa.</t>
  </si>
  <si>
    <t>Atender Estudiantes de colegios urbanos y rurales en jornada completa, para el fortalecimiento de competencias y capacidades del siglo XXI y del desarrollo humano.</t>
  </si>
  <si>
    <t>Acompañar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</si>
  <si>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Transformación pedagógica y mejoramiento de la gestión educativa. Es con los maestros y maestras</t>
  </si>
  <si>
    <t>Implementación del programa de innovación y transformación pedagógica en los colegios públicos para el cierre de brechas educativas de Bogotá D.C.</t>
  </si>
  <si>
    <t xml:space="preserve">Distrital  -  Implementar El Programa De Innovación Y Transformación Pedagógica En El 100% De Los Colegios Públicos De Bogotá Que Permita El Cierre De Brechas Educativas Y Responda A Los Cambios Sociales, Culturales Y Económicos Del Siglo Xxi.									</t>
  </si>
  <si>
    <t>Asesorar Colegios para la resignficación del PEI y curriculos.</t>
  </si>
  <si>
    <t>Acompañar Colegios en la actualización de los ambientes de aprendizaje, didácticas y la socialización de prácticas pedagógicas exitosas.</t>
  </si>
  <si>
    <t>Fortalecer Colegios en los ambientes de aprendizaje para responder a los cambios sociales, culturales y económicos del Siglo XXI</t>
  </si>
  <si>
    <t>Implementar Colegios un modelo sostenible de innovación educativa</t>
  </si>
  <si>
    <t>Acompañar Colegios con estrategias  para el fortalecimiento del currículo en una segunda lengua, en el marco del Plan Distrital de Bilingüismo y con énfasis en el cierre de brechas de calidad.</t>
  </si>
  <si>
    <t>Desarrollar Docentes Con una estrategia para el fortalecimiento de las habilidades comunicativas en segunda lengua</t>
  </si>
  <si>
    <t>Implementar Docentes estrategias de formación inicial, permanente y posgradual para maestras, maestros y directivos docentes.</t>
  </si>
  <si>
    <t>Implementar Docentes estrategias de innovación educativa,  fortalecimiento de redes, semilleros, grupos de investigación y,  reconocimiento social de la labor docente.</t>
  </si>
  <si>
    <t>Acompañar Colegios con asistencia técnica para el diseño e implementación del sistema multidimensional de evaluación uso pedagógico de los resultados.</t>
  </si>
  <si>
    <t>Fortalecimiento de la política pública de educación, de la gestión institucional de los colegios oficiales y de las alianzas público/privadas e internacionales en materia educativa para Bogotá D.C</t>
  </si>
  <si>
    <t xml:space="preserve">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									</t>
  </si>
  <si>
    <t>Conformar la Misión de Educadores y Sabiduría Ciudadana</t>
  </si>
  <si>
    <t>Construir y desarrollar los Documentos que consolida las recomendaciones de la Misión de Educadores y Sabiduría Ciudadana, frente a la  pública educativa para la ciudad 2020-2038</t>
  </si>
  <si>
    <t>Diseñar un Modelo de gestión institucional para colegios oficiales de Bogotá D.C., en articulación con las DILE y el nivel cental de la SED</t>
  </si>
  <si>
    <t>Ejecutar el Porcentaje definido para la prueba piloto del modelo de gestión institucional en articulación con las DILE y el nivel cental de la SED</t>
  </si>
  <si>
    <t>Ejecutar el Porcentaje definido para la implementación del Modelo de Gestión institucional en articulación con las DILE y el nivel cental de la SED</t>
  </si>
  <si>
    <t>Ejecutar el Modelo Definido para la implementación del sistema de cooperación escolar para colegios oficiales y privados del Distrito.</t>
  </si>
  <si>
    <t>Promover Intercambios entre oficiales y privados del Distrito encuentros con la comunidad educativa</t>
  </si>
  <si>
    <t>Jóvenes con capacidades: Proyecto de vida para la ciudadanía, la innovación y el trabajo del siglo XXI</t>
  </si>
  <si>
    <t>Fortalecimiento de las competencias de los jóvenes de media del distrito para afrontar los retos del siglo XXI en Bogotá D.C.</t>
  </si>
  <si>
    <t>Distrital  -   Colegios Públicos Distritales Con Oferta De Educación Media Que Implmentan Estrategias</t>
  </si>
  <si>
    <t>Realizar Colegios acompañamiento pedagógico en torno al fortalecimiento de las didáctivas y metodologías.</t>
  </si>
  <si>
    <t>Realizar Colegios actualización de la estrategia de seguimiento y ajuste curricular</t>
  </si>
  <si>
    <t>Implementar Colegios la estrategia de inmersión a la educación superior con estudiantes de media.</t>
  </si>
  <si>
    <t>Implementar Colegios estrategias para el fortalecimiento de la pertinencia curricular</t>
  </si>
  <si>
    <t>Implemetar Estudiantes la Estrategia de orientación Socio Ocupacional en las IED Focalizadas procurando su consolidación e institucionalización</t>
  </si>
  <si>
    <t>Implementar Localidades la Estrategia de Orientación socio ocupacional articulando las acciones propias, con las Direcciones Locales de Educación, el sector productivo y aliados estratégicos de las localidades.</t>
  </si>
  <si>
    <t>Promover Colegios procesos de diversificación y/o apertura de programas de formación técnica (SENA u otros) acordes a las necesidades de la población, la educacion posmedia y el sector productivo.</t>
  </si>
  <si>
    <t>Implementar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</si>
  <si>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</si>
  <si>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Colegios Distritales  -  La Inversión Va Dirigida A Beneficiar Escolares Con Educación Superior</t>
  </si>
  <si>
    <t>Apoyar a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</si>
  <si>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</si>
  <si>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Estudios necesarios para la creacion de la agencia de educación superior,ciencia y tecnologia.</t>
  </si>
  <si>
    <t>Cambiar nuestros hábitos de vida para reverdecer a Bogotá y adaptarnos y mitigar la crisis climática</t>
  </si>
  <si>
    <t>Cambio cultural para la gestión de la crisis climática</t>
  </si>
  <si>
    <t>Fortalecimiento de las estrategias de educación ambiental en los colegios oficiales de Bogotá D.C.</t>
  </si>
  <si>
    <t xml:space="preserve">Inversión  Distrital  -   Colegios Distritales Con Relaciones Armónicas Con Su Territorio Ambiental A Través Del Acompañamiento Pedagógico En El Desarrollo De Los Proyectos Ambientales Escolares- Prae Y El Fomento Del Servicio Social Ambiental.						</t>
  </si>
  <si>
    <t>Acompañar colegios en el fortalecimiento de los PRAE y promoción del desarrollo de prácticas pedagógicas.</t>
  </si>
  <si>
    <t>Desarrollar porcentaje  la estrategia para la gestión de la información de las acciones PRAE y de SSA de  las IED.</t>
  </si>
  <si>
    <t>Diseñar porcentaje estrategia de Servicio Social Ambiental</t>
  </si>
  <si>
    <t>Elaborar Documentos de orientaciones pedagógicas en educación ambiental y/o protección animal dirigidas a las IED</t>
  </si>
  <si>
    <t>Desarrollar Eventos de orientaciones pedagógicas en Educación Ambiental  y/o protección animal.</t>
  </si>
  <si>
    <t>Implementación del Programa integral de educación socioemocional, ciudadana y construcción de escuelas como territorios de paz en Bogotá D.C.</t>
  </si>
  <si>
    <t>Inversion Distrital  -  Programa Integral De Educación Socioemocional, Ciudadana Y Construcción De Escuelas Como Territorios De Paz</t>
  </si>
  <si>
    <t>Construir y desarrollar los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</si>
  <si>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Apoyar y acompañar a Colegios En el desarrollo de  iniciativas ciudadanas para la construcción de escuelas como territorios de paz,  que valoran la diversidad del territorio y fomentan el relacionamiento basado en la verdad, el perdón, la restauración, la reconciliación y la no repetición.</t>
  </si>
  <si>
    <t>Apoyar y acompañar en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</si>
  <si>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Promover con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</si>
  <si>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Fortalecer en Personas La participación en escenarios formales e informales, con el fin de que incidan en la política pública educativa y en la transformación de realidades.</t>
  </si>
  <si>
    <t>Espacio público más seguro y construido colectivamente</t>
  </si>
  <si>
    <t>Conformación de entornos educativos protectores y confiables en Bogotá D.C.</t>
  </si>
  <si>
    <t>Incentivar los Proyectos e iniciativas que contribuyan al mejoramiento de los entornos de las instituciones educativas de Bogotá</t>
  </si>
  <si>
    <t>Aportar con Experiencias a la construcción de redes de instituciones educativas en el marco del ecosistema de paz y reconciliación del Distrito Capital</t>
  </si>
  <si>
    <t>Acompañar a Sedes Educativas en procesos de apertura a la comunidad en diferentes modalidades</t>
  </si>
  <si>
    <t>Implementación del programa niñas y niños educan a los adultos en Bogotá D.C.</t>
  </si>
  <si>
    <t>Promover en Colegios Iniciativas, lideradas por niñas y niños que resignifiquen su voz en la transformación cultural de la ciudad y fortalezcan el desarrollo de iniciativas ciudadanas.</t>
  </si>
  <si>
    <t>Construir los Documentos Que establezcan lineamientos técnicos y metodológicos para fortalecer la incidencia de niñas y niños en las instancias de participación formales y no formales a nivel local y distrital.</t>
  </si>
  <si>
    <t>Desarrollar en Colegios Espacios de sensibilización que promuevan el reconocimiento de las niñas y niños como sujetos políticos capaces de aportar a la transformación cultural de la ciudad</t>
  </si>
  <si>
    <t>SDM</t>
  </si>
  <si>
    <t>Sector Movilidad</t>
  </si>
  <si>
    <t>Hacer de Bogotá Región un modelo de movilidad multimodal, incluyente y sostenible</t>
  </si>
  <si>
    <t>Movilidad segura, sostenible y accesible</t>
  </si>
  <si>
    <t>Consolidación del programa niñas y niños primero para mejorar las experiencias de viaje de la población estudiantil en Bogotá</t>
  </si>
  <si>
    <t>Usaquén  -  Promover Condiciones Favorables Que Mejoren La Experiencia De Viaje Y Seguridad Vial En Los Desplazamientos Realizados Por Niñas, Niños Y Adolescentes Hacia Y Desde Las Instituciones Educativas En La Ciudad.</t>
  </si>
  <si>
    <t>Realizar de viajes de acompañamiento a niñas, niños y adolescentes de los colegios distritales con el proyecto Al Colegio en Bici durante el cuatrienio.</t>
  </si>
  <si>
    <t>Visitar instituciones educativas en el proyecto de Ruta Pila.</t>
  </si>
  <si>
    <t>Realizar el control de vehículos escolares en el proyecto Ruta Pila para mejorar la experiencia de viaje de niñas, niños y adolescentes.</t>
  </si>
  <si>
    <t>Implementación de señalización para mejorar las condiciones de seguridad vial, movilidad y accesibilidad en Bogotá</t>
  </si>
  <si>
    <t>Usaquen  -  Mejorar Las Condiciones De Seguridad Vial, Movilidad Y Accesibilidad Para Todos Los Usuarios De La Vía, A Través De Las Mejoras Al Sistema De Señalización En Bogotá D.C.</t>
  </si>
  <si>
    <t>Implementar medidas  integrales de gestión de tránsito, pacificación o tráfico calmado</t>
  </si>
  <si>
    <t>Realizar mantenimiento a señales verticales de pedestal</t>
  </si>
  <si>
    <t>Implementar señales verticales de pedestal</t>
  </si>
  <si>
    <t>Intervenir instituciones educativas con señalización de zona escolar en las vías aledañas</t>
  </si>
  <si>
    <t>Intervenir pasos peatonales</t>
  </si>
  <si>
    <t>Demarcar Km - carril en vía</t>
  </si>
  <si>
    <t>Chapinero  -  Promover Condiciones Favorables Que Mejoren La Experiencia De Viaje Y Seguridad Vial En Los Desplazamientos Realizados Por Niñas, Niños Y Adolescentes Hacia Y Desde Las Instituciones Educativas En La Ciudad.</t>
  </si>
  <si>
    <t>Fortalecimiento de la gestión y control de la movilidad en Bogotá</t>
  </si>
  <si>
    <t>Chapinero  -  Mantener El Tiempo Promedio De Viaje En La Ciudad De Bogotá.</t>
  </si>
  <si>
    <t>Implementar regulación semafórica en intersecciones de la ciudad</t>
  </si>
  <si>
    <t>Chapinero  -  Mejorar Las Condiciones De Seguridad Vial, Movilidad Y Accesibilidad Para Todos Los Usuarios De La Vía, A Través De Las Mejoras Al Sistema De Señalización En Bogotá D.C.</t>
  </si>
  <si>
    <t>Intervenir puntos con sistemas de contención vehicular, dispositivos de canalización u otros elementos de control de tránsito</t>
  </si>
  <si>
    <t>Santa Fe  -  Promover Condiciones Favorables Que Mejoren La Experiencia De Viaje Y Seguridad Vial En Los Desplazamientos Realizados Por Niñas, Niños Y Adolescentes Hacia Y Desde Las Instituciones Educativas En La Ciudad.</t>
  </si>
  <si>
    <t>Santa Fe  -  Mejorar Las Condiciones De Seguridad Vial, Movilidad Y Accesibilidad Para Todos Los Usuarios De La Vía, A Través De Las Mejoras Al Sistema De Señalización En Bogotá D.C.</t>
  </si>
  <si>
    <t>San Cristobal  -  Promover Condiciones Favorables Que Mejoren La Experiencia De Viaje Y Seguridad Vial En Los Desplazamientos Realizados Por Niñas, Niños Y Adolescentes Hacia Y Desde Las Instituciones Educativas En La Ciudad.</t>
  </si>
  <si>
    <t>San Cristobal  -  Mejorar Las Condiciones De Seguridad Vial, Movilidad Y Accesibilidad Para Todos Los Usuarios De La Vía, A Través De Las Mejoras Al Sistema De Señalización En Bogotá D.C.</t>
  </si>
  <si>
    <t>Usme  -  Promover Condiciones Favorables Que Mejoren La Experiencia De Viaje Y Seguridad Vial En Los Desplazamientos Realizados Por Niñas, Niños Y Seguridad Vial En Los Desplazamientos Realizados Por Niñas, Niños Y</t>
  </si>
  <si>
    <t>Usme  -  Mejorar Las Condiciones De Seguridad Vial, Movilidad Y Accesibilidad Para Todos Los Usuarios De La Vía, A Través De Las Mejoras Al Sistema De Señalización En Bogotá D.C.</t>
  </si>
  <si>
    <t>Tunjuelito  -  Promover Condiciones Favorables Que Mejoren La Experiencia De Viaje Y Seguridad Vial En Los Desplazamientos Realizados Por Niñas, Niños Y Seguridad Vial En Los Desplazamientos Realizados Por Niñas, Niños Y..</t>
  </si>
  <si>
    <t>Tunjuelito  -  Mantener El Tiempo Promedio De Viaje En La Ciudad De Bogotá.</t>
  </si>
  <si>
    <t>Tunjuelito  -  Mejorar Las Condiciones De Seguridad Vial, Movilidad Y Accesibilidad Para Todos Los Usuarios De La Vía, A Través De Las Mejoras Al Sistema De Señalización En Bogotá D.C.</t>
  </si>
  <si>
    <t>Bosa  -  Promover Condiciones Favorables Que Mejoren La Experiencia De Viaje Y Seguridad Vial En Los Desplazamientos Realizados Por Niñas, Niños Y</t>
  </si>
  <si>
    <t>Realizar viajes de acompañamiento a niñas, niños y adolescentes de los colegios distritales con el proyecto Ciempiés para el cuatrienio.</t>
  </si>
  <si>
    <t>Bosa  -  Mantener El Tiempo Promedio De Viaje En La Ciudad De Bogotá.</t>
  </si>
  <si>
    <t>Bosa  -  Mejorar Las Condiciones De Seguridad Vial, Movilidad Y Accesibilidad Para Todos Los Usuarios De La Vía, A Través De Las Mejoras Al Sistema De Señalización En Bogotá D.C.</t>
  </si>
  <si>
    <t>Kennedy  -  Promover Condiciones Favorables Que Mejoren La Experiencia De Viaje Y Seguridad Vial En Los Desplazamientos Realizados Por Niñas, Niños Y</t>
  </si>
  <si>
    <t>Kennedy  -  Mantener El Tiempo Promedio De Viaje En La Ciudad De Bogotá.</t>
  </si>
  <si>
    <t>Kennedy  -  Mejorar Las Condiciones De Seguridad Vial, Movilidad Y Accesibilidad Para Todos Los Usuarios De La Vía, A Través De Las Mejoras Al Sistema De Señalización En Bogotá D.C.</t>
  </si>
  <si>
    <t>Fontibón  -  Promover Condiciones Favorables Que Mejoren La Experiencia De Viaje Y Seguridad Vial En Los Desplazamientos Realizados Por Niñas, Niños Y</t>
  </si>
  <si>
    <t>Fontibón  -  Mejorar Las Condiciones De Seguridad Vial, Movilidad Y Accesibilidad Para Todos Los Usuarios De La Vía, A Través De Las Mejoras Al Sistema De Señalización En Bogotá D.C.</t>
  </si>
  <si>
    <t>Engativá  -  Promover Condiciones Favorables Que Mejoren La Experiencia De Viaje Y Seguridad Vial En Los Desplazamientos Realizados Por Niñas, Niños Y</t>
  </si>
  <si>
    <t>Engativá  -  Mantener El Tiempo Promedio De Viaje En La Ciudad De Bogotá.</t>
  </si>
  <si>
    <t>Engativá  -  Mejorar Las Condiciones De Seguridad Vial, Movilidad Y Accesibilidad Para Todos Los Usuarios De La Vía, A Través De Las Mejoras Al Sistema De Señalización En Bogotá D.C.</t>
  </si>
  <si>
    <t>Suba  -  Promover Condiciones Favorables Que Mejoren La Experiencia De Viaje Y Seguridad Vial En Los Desplazamientos Realizados Por Niñas, Niños Y</t>
  </si>
  <si>
    <t>Suba  -  Mantener El Tiempo Promedio De Viaje En La Ciudad De Bogotá.</t>
  </si>
  <si>
    <t>Suba  -  Mejorar Las Condiciones De Seguridad Vial, Movilidad Y Accesibilidad Para Todos Los Usuarios De La Vía, A Través De Las Mejoras Al Sistema De Señalización En Bogotá D.C.</t>
  </si>
  <si>
    <t>Barrios Unidos  -  Promover Condiciones Favorables Que Mejoren La Experiencia De Viaje Y Seguridad Vial En Los Desplazamientos Realizados Por Niñas, Niños Y</t>
  </si>
  <si>
    <t>Barrios Unidos  -  Mejorar Las Condiciones De Seguridad Vial, Movilidad Y Accesibilidad Para Todos Los Usuarios De La Vía, A Través De Las Mejoras Al Sistema De Señalización En Bogotá D.C.</t>
  </si>
  <si>
    <t>Teusaquillo  -  Promover Condiciones Favorables Que Mejoren La Experiencia De Viaje Y Seguridad Vial En Los Desplazamientos Realizados Por Niñas, Niños Y</t>
  </si>
  <si>
    <t>Teusaquillo  -  Mejorar Las Condiciones De Seguridad Vial, Movilidad Y Accesibilidad Para Todos Los Usuarios De La Vía, A Través De Las Mejoras Al Sistema De Señalización En Bogotá D.C.</t>
  </si>
  <si>
    <t>Los Mártires  -  Promover Condiciones Favorables Que Mejoren La Experiencia De Viaje Y Seguridad Vial En Los Desplazamientos Realizados Por Niñas, Niños Y</t>
  </si>
  <si>
    <t>Los Mártires  -  Mejorar Las Condiciones De Seguridad Vial, Movilidad Y Accesibilidad Para Todos Los Usuarios De La Vía, A Través De Las Mejoras Al Sistema De Señalización En Bogotá D.C.</t>
  </si>
  <si>
    <t>Antonio Nariño  -  Promover Condiciones Favorables Que Mejoren La Experiencia De Viaje Y Seguridad Vial En Los Desplazamientos Realizados Por Niñas, Niños Y</t>
  </si>
  <si>
    <t>Antonio Nariño  -  Mejorar Las Condiciones De Seguridad Vial, Movilidad Y Accesibilidad Para Todos Los Usuarios De La Vía, A Través De Las Mejoras Al Sistema De Señalización En Bogotá D.C.</t>
  </si>
  <si>
    <t>Puente Aranda  -  Promover Condiciones Favorables Que Mejoren La Experiencia De Viaje Y Seguridad Vial En Los Desplazamientos Realizados Por Niñas, Niños Y</t>
  </si>
  <si>
    <t>Puente Aranda  -  Mantener El Tiempo Promedio De Viaje En La Ciudad De Bogotá.</t>
  </si>
  <si>
    <t>Puente Aranda  -  Mejorar Las Condiciones De Seguridad Vial, Movilidad Y Accesibilidad Para Todos Los Usuarios De La Vía, A Través De Las Mejoras Al Sistema De Señalización En Bogotá D.C.</t>
  </si>
  <si>
    <t>La Candelaria  -  Promover Condiciones Favorables Que Mejoren La Experiencia De Viaje Y Seguridad Vial En Los Desplazamientos Realizados Por Niñas, Niños Y</t>
  </si>
  <si>
    <t>La Candelaria  -  Mejorar Las Condiciones De Seguridad Vial, Movilidad Y Accesibilidad Para Todos Los Usuarios De La Vía, A Través De Las Mejoras Al Sistema De Señalización En Bogotá D.C.</t>
  </si>
  <si>
    <t>Rafael Uribe Uribe  -  Promover Condiciones Favorables Que Mejoren La Experiencia De Viaje Y Seguridad Vial En Los Desplazamientos Realizados Por Niñas, Niños Y</t>
  </si>
  <si>
    <t>Rafael Uribe Uribe  -  Mejorar Las Condiciones De Seguridad Vial, Movilidad Y Accesibilidad Para Todos Los Usuarios De La Vía, A Través De Las Mejoras Al Sistema De Señalización En Bogotá D.C.</t>
  </si>
  <si>
    <t>Ciudad Bolivar  -  Promover Condiciones Favorables Que Mejoren La Experiencia De Viaje Y Seguridad Vial En Los Desplazamientos Realizados Por Niñas, Niños Y</t>
  </si>
  <si>
    <t>Ciudad Bolivar  -  Mejorar Las Condiciones De Seguridad Vial, Movilidad Y Accesibilidad Para Todos Los Usuarios De La Vía, A Través De Las Mejoras Al Sistema De Señalización En Bogotá D.C.</t>
  </si>
  <si>
    <t>Sumapaz  -  Promover Condiciones Favorables Que Mejoren La Experiencia De Viaje Y Seguridad Vial En Los Desplazamientos Realizados Por Niñas, Niños Y</t>
  </si>
  <si>
    <t>Sumapaz  -  Mejorar Las Condiciones De Seguridad Vial, Movilidad Y Accesibilidad Para Todos Los Usuarios De La Vía, A Través De Las Mejoras Al Sistema De Señalización En Bogotá D.C.</t>
  </si>
  <si>
    <t>Desarrollo de la gestión jurídica en la Secretaría Distrital de Movilidad en Bogotá</t>
  </si>
  <si>
    <t>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t>
  </si>
  <si>
    <t>Atender oportunamente el % de las solicitudes radicadas en la Subsecretaria de Gestion Juridica.</t>
  </si>
  <si>
    <t>Gestionar oportunamente el % de las actuaciones relacionadas con la representación judicial de la entidad debidamente notificadas</t>
  </si>
  <si>
    <t>Gestionar oportunamente el % las solicitudes de consultas, conceptos y actos administrativos que sean puestos a consideración de la Dirección.</t>
  </si>
  <si>
    <t>Gestionar el % de las solicitudes de contratación radicadas en la Dirección de Contratación</t>
  </si>
  <si>
    <t>Realizar el % de la gestión de cobro de las obligaciones que sean cobrables, en los términos previstos por el manual de cartera.</t>
  </si>
  <si>
    <t>Investigación por infracción a las normas de tránsito y transporte público en Bogotá</t>
  </si>
  <si>
    <t>Entidad  -  Adelantar Y Resolver Los Procesos Administrativos Sancionatorios Por Presunta Violación A Las Normas De Tránsito Y Transporte Público.</t>
  </si>
  <si>
    <t>Fallar el % de las investigaciones administrativas y de los procesos contravencionales con vencimiento en la vigencia.</t>
  </si>
  <si>
    <t>Subsidios y transferencias para la equidad</t>
  </si>
  <si>
    <t>Desarrollo de Lineamientos estratégicos e insumos con enfoques diferenciales para mejorar la movilidad en Bogotá</t>
  </si>
  <si>
    <t>Distrital  -  Generar Condiciones Que Faciliten El Acceso Y Disfrute Igualitario Y Con Calidad Al Sistema De Movilidad De Bogotá Región, Con Un Enfoque Territorial, Poblacional-Diferencial Y De Género.</t>
  </si>
  <si>
    <t>Desarrollar el % de las acciones que permitan implementar una política tarifaria mas incluyente y sostenible</t>
  </si>
  <si>
    <t>Diseñar e implementar el % de las nuevas fuentes de fondeo para el SITP y el Sector Movilidad</t>
  </si>
  <si>
    <t>Desarrollar el % de los estudios técnicos, estadísticos, sociales y financieros, que permitan modelar,monitorear y evaluar diferentes alternativas de solución de necesidades de movilidad</t>
  </si>
  <si>
    <t>Manejo y prevención de contaminación</t>
  </si>
  <si>
    <t>Implementación del sistema de transportes de bajas y cero emisiones para Bogotá</t>
  </si>
  <si>
    <t>Distrital  -  Promover Mejores Condiciones Para Un Uso Eficiente De Modos De Transporte En Bogotá Y La Región</t>
  </si>
  <si>
    <t>Realizar el % de las acciones de la Política Pública de la Bicicleta</t>
  </si>
  <si>
    <t>Gestionar la implementación de sistema de Bicicleta Pública (compartida)</t>
  </si>
  <si>
    <t>Formular e implementar el % las acciones de la política pública de movilidad motorizada de cero y baja emisiones</t>
  </si>
  <si>
    <t>Fortalecer y hacer seguimiento al %  de las políticas, planes, proyectos de movilidad en el componente ambiental</t>
  </si>
  <si>
    <t>Ejecutar el % de acciones de fomento para mejorar la experiencia de viaje del peatón</t>
  </si>
  <si>
    <t>Impulsar el % las acciones para adelantar un esquema de transporte alternativo y ambientalmente sostenible mediante el fomento de la micromovilidad</t>
  </si>
  <si>
    <t>Apoyo a las acciones de regulación y control de tránsito y transporte en Bogotá</t>
  </si>
  <si>
    <t>Distrital  -  Aplicar Las Medidas De Control Y Regulación Frente Al Mal Uso Del Espacio Público Y Los Comportamientos Inadecuados De Todos Los Actores De La Vía.</t>
  </si>
  <si>
    <t>Realizar controles preventivos, regulatorios o sancionatorios para la regulación y control del tránsito y el transporte en la ciudad.</t>
  </si>
  <si>
    <t>Realizar acciones de prevención vial con actores viales, a fin de propender por la reducción de la siniestralidad en la ciudad.</t>
  </si>
  <si>
    <t>Distrital  -  Promover Condiciones Favorables Que Mejoren La Experiencia De Viaje Y Seguridad Vial En Los Desplazamientos Realizados Por Niñas, Niños Y</t>
  </si>
  <si>
    <t>Distrital  -  Mantener El Tiempo Promedio De Viaje En La Ciudad De Bogotá.</t>
  </si>
  <si>
    <t>Mantener por encima del % la disponibilidad del sistema de semaforización.</t>
  </si>
  <si>
    <t>Operar % del Sistema Inteligente de Transporte - SIT realizando la renovación de la infraestructura tecnológica necesaria para la operación</t>
  </si>
  <si>
    <t>Mantener en máximo % la afectación del tiempo de viaje promedio, para los usuarios de modos motorizados en la infraestructura vial, por efecto de las obras y la implementación de PMT sobre los 14 corredores viales principales-incluidas vías de desvío</t>
  </si>
  <si>
    <t>Realizar seguimiento al % de los PMT autorizados que generen mayor afectación a los usuarios de la infraestructura vial, verificando que para estos se promueva de manera segura la configuración de infraestructura destinada a peatones y ciclistas</t>
  </si>
  <si>
    <t>Incrementar la velocidad en tramos de los 14 corredores principales de la ciudad y las vías de su área de influencia, a través de medidas de gestión en vía en un 15%.</t>
  </si>
  <si>
    <t>Realizar jornadas de gestión en vía</t>
  </si>
  <si>
    <t>Realizar inspecciones de seguridad vial a los puntos más críticos de siniestralidad con el fin de que sean un insumo para la toma de decisiones y/o acciones a realizar</t>
  </si>
  <si>
    <t>Implementación del plan distrital de seguridad vial en Bogotá</t>
  </si>
  <si>
    <t>Distrital  -  Reducir La Siniestralidad Vial En Bogotá.</t>
  </si>
  <si>
    <t>Implementar un % adicional de  las acciones de seguridad vial enmarcadas en el PDSV, priorizando los actores más vulnerables y mitigando los factores de riesgo que tienen mayor incidencia en la ocurrencia de siniestros viales, que incluye el centro de orientación a víctimas</t>
  </si>
  <si>
    <t>Fortalecimiento de la comunicación y la cultura para la movilidad como elementos constructivos y pedagógicos del nuevo contrato social en Bogotá</t>
  </si>
  <si>
    <t>Distrital  -  Propiciar Transformaciones Culturales Entre Los Diferentes Actores Viales Que Intervienen En La Movilidad Del Distrito Capital.</t>
  </si>
  <si>
    <t>Diseñar y evaluar el % de una metodología de alto impacto frente a cultura ciudadana para la movilidad</t>
  </si>
  <si>
    <t>Implementar el % de las estrategias de cultura ciudadana definidas para el sistema de movilidad con enfoque diferencial, de género y territorial.</t>
  </si>
  <si>
    <t>Implementar y evaluar el % de las campañas de cultura para la movilidad diseñadas.</t>
  </si>
  <si>
    <t>Ejecutar y evaluar el % de las estrategias de pedagogía y educación vial diseñadas</t>
  </si>
  <si>
    <t>Desarrollar el % del plan estratégico de comunicaciones y cultura para la movilidad</t>
  </si>
  <si>
    <t>Distrital  -  Mejorar Las Condiciones De Seguridad Vial, Movilidad Y Accesibilidad Para Todos Los Usuarios De La Vía, A Través De Las Mejoras Al Sistema De Señalización En Bogotá D.C.</t>
  </si>
  <si>
    <t>Desarrollar proyectos de urbanismo táctico, con el fin de recuperar y reconvertir el espacio público para priorizar la movilidad y seguridad vial peatonal</t>
  </si>
  <si>
    <t>Mantener señalizados de manera integral Km de los 14 corredores principales de la ciudad y las vías del área de influencia</t>
  </si>
  <si>
    <t>Implementar Km de ciclorruta en calzada</t>
  </si>
  <si>
    <t>Realizar el mantenimiento a Km de ciclo-infraestructura</t>
  </si>
  <si>
    <t>Fortalecimiento de una movilidad sostenible y accesible para Bogotá y su Región</t>
  </si>
  <si>
    <t>Distrital  -  Mejorar La Experiencia De Viaje A Través De Los Componentes De Tiempo Y Calidad En El Transporte, Considerando Las Particularidades De Segmentos Poblacionales Por Género, Diferencial Y Territorial Para Bogotá Y La Región</t>
  </si>
  <si>
    <t>Formular e implementar el % de las acciones de seguimiento de la experiencia de viaje del usuario y prestador del servicio de transporte público individual</t>
  </si>
  <si>
    <t>Realizar el % de las acciones para hacer seguimiento al cumplimiento de los lineamientos de política de transporte público individual</t>
  </si>
  <si>
    <t>Formular e implementar el % las estrategias de la gestión de la demanda de transporte que fomenten el uso eficiente de los vehículos privados</t>
  </si>
  <si>
    <t>Realizar el % el apoyo técnico, administrativo, legal y/o financiero a los proyectos de movilidad</t>
  </si>
  <si>
    <t>Diseñar, gestionar e implementar el % de una estrategia para aumentar la ocupación promedio del vehículo privado en la ciudad</t>
  </si>
  <si>
    <t>Implementar el % de las acciones para el mejoramiento de la calidad del transporte público</t>
  </si>
  <si>
    <t>Acompañar el % de  los proyectos de infraestructura vial y equipamientos de transporte del sistema de movilidad</t>
  </si>
  <si>
    <t>Implementar el % de  las acciones del Plan de Movilidad Accesible</t>
  </si>
  <si>
    <t>Establecer el % de  las estrategias para el fortalecimiento de las instancias de planeación, gestión y operación del sistema de movilidad urbano - regional</t>
  </si>
  <si>
    <t>Consolidación del Centro de Orientación a Víctimas de Siniestros Viales de Bogotá</t>
  </si>
  <si>
    <t>Distrital  -  Brindar Atetención A Víctimas De Siniestros Viales En Bogotá</t>
  </si>
  <si>
    <t>Consolidar servicio integral a víctimas directas e indirectas de siniestros viales a partir de los componentes sociales, jurídicos y psicológicos.</t>
  </si>
  <si>
    <t>Implementar el por ciento de las acciones programadas en la estrategia de generación de conocimiento de las dinámicas y problemáticas sociales, psicológicas y jurídicas que se vinculan con las situaciones generadas por los siniestros viales.</t>
  </si>
  <si>
    <t>Implementación de estrategias de participación ciudadana para una movilidad segura, incluyente, sostenible y accesible en Bogotá</t>
  </si>
  <si>
    <t>Distrital  -  Facilitar E Incrementar La Incidencia Efectiva Mediante Estrategias Que Promuevan La Participación Ciudadana Y Su Inserción Efectiva En La Toma De Decisiones Públicas.</t>
  </si>
  <si>
    <t>Implementar estrategia de información constante con la ciudadanía</t>
  </si>
  <si>
    <t>Implementar estrategia de formación ciudadana</t>
  </si>
  <si>
    <t>Implementar estrategia para el fortalecimiento de procesos de consulta y co-gestión participativa</t>
  </si>
  <si>
    <t>Fortalecimiento de herramientas para la prevención de la corrupción en la Secretaría Distrital de Movilidad Bogotá</t>
  </si>
  <si>
    <t>Entidad  -  Fortalecer Las Herramientas De Transparencia Y De Prevención En Contra De La Corrupción</t>
  </si>
  <si>
    <t>Certificar e imlementar Sistema de gestión antisoborno</t>
  </si>
  <si>
    <t>Implementar el % de la estrategia anual  para la sostenibilidad del Susbsistema de Control Innterno</t>
  </si>
  <si>
    <t>Ejecutar Estrategia anual de integridad</t>
  </si>
  <si>
    <t>Fortalecimiento institucional de la Secretaria Distrital de Movilidad</t>
  </si>
  <si>
    <t>Entidad  -  Fortalecer Los Servicios Logísticos, Corporativos, De Infraestructura Y El Recurso Humano De La Secretaría Distrital De Movilidad.</t>
  </si>
  <si>
    <t>Soportar el % de los procesos  estratégicos, apoyo y evaluación de la Secretaría Distrital de Movilidad</t>
  </si>
  <si>
    <t>Implementar el % de la estrategia anual para la sostenibilidad de la Gestión Ambiental</t>
  </si>
  <si>
    <t>Realizar el % de las actividades del Sistema de Seguridad y Salud en el Trabajo que le permitan a la Entidad obtener la certificación ISO 45001</t>
  </si>
  <si>
    <t>Implementar el % de la estrategia anual para la sostenibilidad del sistema de Gestión de Calidad</t>
  </si>
  <si>
    <t>Mantener en un %  la prestación de los servicios administrativos para garantizar el adecuado funcionamiento de la entidad.</t>
  </si>
  <si>
    <t>Mejorar el % de la infraestructura física de las sedes de la SDM.</t>
  </si>
  <si>
    <t>Obtener el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</si>
  <si>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</si>
  <si>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 xml:space="preserve">Entidad  -  Fortalecer Y Sostener Las Tecnologías De La Información Y Las Comunicaciones Para Promover El Uso Y Aprovechamiento De Nuevas Tecnologías Que Consoliden A La Secretaría Distrital De Movilidad Como Una Entidad Competitiva, En Un Entorno De Confianza Digital.  </t>
  </si>
  <si>
    <t>Fortalecer y actualizar % la plataforma tecnológica de la SDM para asegurar la operación y la continuidad de los servicios institucionales.</t>
  </si>
  <si>
    <t>Contar con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</si>
  <si>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 de funcionamiento del sistema integrado de Información sobre Movilidad Urbano Regional (SIMUR) la disposición de la información de manera accesible, confiable y oportuna.</t>
  </si>
  <si>
    <t>Mantener % de disponibilidad de los servicios tecnológicos de la Secretaría Distrital de Movilidad</t>
  </si>
  <si>
    <t>Desarrollar y fortalecer el % de los sistemas de información administrativos de la Entidad para soportar la  operación interna administrativa y de gestión institucional.</t>
  </si>
  <si>
    <t>Desarrollar y fortalecer el % de los sistemas de información misionales y estratégicos a cargo de la OTIC para que sean utilizados como habilitadores en el desarrollo de las estrategias institucionales y sectoriales.</t>
  </si>
  <si>
    <t>Desarrollar y fortalecer el % de iniciativas que impulsen la cultura digital, el fortalecimiento organizacional, el teletrabajo y proyectos de innovación con uso de TIC, que  solucionen retos y problemáticas en la Secretaría Distrital de Movilidad.</t>
  </si>
  <si>
    <t>Implementar el % de la estrategia anual para la sostenibilidad del Subsistema de Gestión Seguridad de la Información en la Entidad.</t>
  </si>
  <si>
    <t>Fortalecimiento de la gestión documental de la Secretaría Distrital de Movilidad de Bogotá</t>
  </si>
  <si>
    <t>Entidad  -  Generar Las Herramientas De Gestión Documental Necesarias Para El Manejo Y Acceso Eficiente, Efectivo, Oportuno Y Seguro De La Información Que Maneja La Secretaría Distrital De Movilidad.</t>
  </si>
  <si>
    <t>Actualizar e implementar Instrumentos archivísticos existentes y actualizados en la Secretaría Distrital de Movilidad</t>
  </si>
  <si>
    <t>Implementar % sistema de información de gestión documental de la Secretaría Distrital de Movilidad</t>
  </si>
  <si>
    <t>Atender el % de los requerimientos de soporte técnico de los usuarios del software de gestión documental de la SDM.</t>
  </si>
  <si>
    <t>Tercerizar el % de la custodia del archivo documental correspondiente al Fondo acumulado de la SDM.</t>
  </si>
  <si>
    <t>Organizar y digitalizar el % de los archivos documentales de la SDM de acuerdo a las TRD o TVD.</t>
  </si>
  <si>
    <t>Implementación de políticas integrales y transparentes al servicio de la ciudadanía en Bogotá</t>
  </si>
  <si>
    <t>Distrital  -  Mejorar La Experiencia De La Ciudadanía Frente La Prestación De Servicios Que Ofrece La Secretaría Distrital De Movilidad En Sus Puntos De Atención Directos E Indirectos.</t>
  </si>
  <si>
    <t>Realizar el % de las actividades necesarias para mejorar la prestación de los servicios prestados por la Entidad a la ciudadanía y partes interesadas.</t>
  </si>
  <si>
    <t>Racionalizar trámites/servicios de la oferta de la Secretaría Distrital de Movilidad.</t>
  </si>
  <si>
    <t>SDDE</t>
  </si>
  <si>
    <t>Sector Desarrollo económico, industria y turismo</t>
  </si>
  <si>
    <t>Cierre de brechas para la inclusión productiva urbano rural</t>
  </si>
  <si>
    <t xml:space="preserve"> Mejoramiento del empleo incluyente y pertinente en Bogotá</t>
  </si>
  <si>
    <t>20 Localidades  -  Capacidades Para Acceder Competitivamente  En El Mercado Laboral</t>
  </si>
  <si>
    <t>Promover empleos para personas</t>
  </si>
  <si>
    <t>Promover empleos para mujeres</t>
  </si>
  <si>
    <t>Promover empleos para jóvenes</t>
  </si>
  <si>
    <t>Ejecutar al % el plan de lineamiento e implementación de la politica pública de trabajo decente y digno.</t>
  </si>
  <si>
    <t>Formar al menos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</si>
  <si>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Fortalecimiento del crecimiento empresarial en los emprendedores y las mipymes de Bogotá</t>
  </si>
  <si>
    <t>20 Localidades  -  Atención A Emprendedores</t>
  </si>
  <si>
    <t>Desarrollar habiliddaes financieras  en empresarios de unidades de micro, pequeña o mediana empresa, negocios, pequeños comercios, unidades productivas aglomeradas y/o emprendimientos por subsistencia</t>
  </si>
  <si>
    <t>Desarrollar en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</si>
  <si>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Poner en marcha al menos Vehículo financiero</t>
  </si>
  <si>
    <t>Apoyar financieramente a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</si>
  <si>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Bogotá región emprendedora e innovadora</t>
  </si>
  <si>
    <t>Fortalecimiento en emprendimiento y desarrollo empresarial, para aumentar la capacidad productiva y económica de Bogotá</t>
  </si>
  <si>
    <t>Plaza Artesanos  -  Apoyo A Emprendedores Y Pequeños Empresarios</t>
  </si>
  <si>
    <t>Desarrollar  al menos eventos dando prioridad a estrategias presenciales y/o virtuales que promuevan el emprendimiento, la reinvención o generación de modelos de negocio, y el desarrollo de soluciones que permitan mitigar el impacto económico de la emergencia sanitaria.</t>
  </si>
  <si>
    <t>Desarrollar al menos eventos presenciales o virtuales que promuevan el desarrollo comercial de las Unidades Productivas y  MiPymes.</t>
  </si>
  <si>
    <t>Articular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</si>
  <si>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</si>
  <si>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Fortalecimiento de la competitividad como vehículo para el desarrollo del ecosistema empresarial de Bogotá</t>
  </si>
  <si>
    <t>20 Localidades  -  Fortalecimiento De La Competitividad</t>
  </si>
  <si>
    <t>Fortalecer Empresas/unidades productivas Como resultado de la consecución de alianzas estratégicas que conlleven a la materialización de iniciativas que promuevan el desarrollo del conocimiento, la innovación y nuevas tecnologías.</t>
  </si>
  <si>
    <t>Adoptar instrumentos que acompañen el ejercicio de seguimiento y control de los recursos, iniciativas, proyectos, y demás actividades enmarcadas en la operatividad del Fondo de Innovación, Tecnologías e Industrias Creativas -FITIC.</t>
  </si>
  <si>
    <t>Diseñar mecanismos que permitan evaluar y cuantificar el impacto de las iniciativas promovidas en materia de CTeI, en el marco de la administración del Fondo de Innovación, Tecnologías e Industrias Creativas -FITIC</t>
  </si>
  <si>
    <t>Participar en la generación de espacio que conlleven a desarrollar y acelerar el conocimiento,la ciencia, tecnología e innovación, como instrumentos potenciadores de competitividad y productividad de la ciudad</t>
  </si>
  <si>
    <t>Promover formulación y ejecución de proyectos estrategicos y/o de ciudad que conlleven al uso del nuevo cnocimiento para incrementar los niveles de productividad y copetitividad de la ciudad regi{on</t>
  </si>
  <si>
    <t>Gestionar la implementación de mecanismos de participación y/o integración para el desarrollo y la promoción de la competitividad y retos de ciudad, en los cuales confluyan y cohesionen, actores de los diferentes sistemas de competitividad e innovación de la ciudad.</t>
  </si>
  <si>
    <t>Fomentar en espacios de participación la apropiación y uso de la cultura en Ciencia, Tecnología e Innovación de aglomeraciones, como nuevos elementos generadores de crecimiento y desarrollo económico sostenible</t>
  </si>
  <si>
    <t>Generación de alternativas innovadoras para la consolidación de un escenario MICE y la promoción internacional de Bogotá.</t>
  </si>
  <si>
    <t>Plaza De Los Artesanos  -  Participación En Evntos</t>
  </si>
  <si>
    <t>Participar en eventos de ciudad, que permitan promover el crecimiento y desarrollo del tejido productivo bogotano, a través de la incorporación de elementos potenciadores en materia de competitividad y posicionamiento de la ciudad, en contextos locales, nacionales y/o internacionales.</t>
  </si>
  <si>
    <t>Desarrollar documentos que identifiquen, diseñen y orienten estratégicamente el relacionamiento y la promoción internacional de la ciudad para consolidarse como escenario MICE</t>
  </si>
  <si>
    <t>Fortalecer El Entorno Económico De Los Emprendimientos De Alto Impacto y Las Mipymes, Frente A La Emergencia Sanitaria En Bogotá</t>
  </si>
  <si>
    <t>Bogota  -  Apoyo A Emprendedores Y Pequeños Empresarios</t>
  </si>
  <si>
    <t>Actualizar Política Pública de Desarrrollo Económico, ante la nueva situación económica y social de la ciudad, inlcuyendo emprendimiento, tecnologia e innovación como pilar de desarrollo</t>
  </si>
  <si>
    <t>Implementar sistema de mejora regulatoria económica distrital</t>
  </si>
  <si>
    <t>Apoyar unidades productivas en sus diferentes etapas de</t>
  </si>
  <si>
    <t>Imlementar herramienta virtual que facilite los procesos de información hacia la formalización empresarial</t>
  </si>
  <si>
    <t>Poner en marcha vehículo de propósito especial (SPV)</t>
  </si>
  <si>
    <t>Apoyar financieramente emprendimientos y unidades productivas con capital semilla y para la consolidación y crecimiento</t>
  </si>
  <si>
    <t>Fortalecer emprendedores , empresarios y/o unidades productivas, beneficiarios del vehículo de propósito especial (SPV), en herramientas y temas empresariales.</t>
  </si>
  <si>
    <t>Fortalecer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</si>
  <si>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Birndar acceso a mecanis de financiaón a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</si>
  <si>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Fortalecimiento del comercio exterior, la productividad y el posicionamiento de Bogotá.</t>
  </si>
  <si>
    <t>20 Localidades  -  Apoyo A Pequeños Empresarios Con Oferta Exportable</t>
  </si>
  <si>
    <t>Desarrollar e impulsar Programa para Bogotá productiva 24/7</t>
  </si>
  <si>
    <t>Apoyar empresas para su vinculación a mercados internacionales y a la gestión exportadora.</t>
  </si>
  <si>
    <t>Promover alianzas interinstitucionales para el posicionamiento de la ciudad y de su clima de inversión.</t>
  </si>
  <si>
    <t>Desarrollo de alternativas productivas para fortalecer la sostenibilidad ambiental, productiva y comercial de los sistemas productivos de la ruralidad de Bogotá D.C.</t>
  </si>
  <si>
    <t>20 Localidades  -  Apoyo Actores Cadena De Abastecimiiento Alimentario</t>
  </si>
  <si>
    <t>Formar hogares y/o unidades productivas en manejo técnico productivo y de post cosecha, a través del desarrollo de buenas prácticas agrícolas, pecuarias y de manufactura</t>
  </si>
  <si>
    <t>Vincular actores de interés, en alternativas económicas, mediante el acompañamiento y consolidación de encadenamientos comerciales</t>
  </si>
  <si>
    <t>Incremento de la sostenibilidad del Sistema de Abastecimiento y Distribución de Alimentos de Bogotá.</t>
  </si>
  <si>
    <t>Ruralidad  -  Apoyo A Familias Campesinas Reconversión Productiva</t>
  </si>
  <si>
    <t>Realizar mercados campesinos en sus diferentes modalidades</t>
  </si>
  <si>
    <t>Fortalecer actores del SADA que se vinculen al programa de Fortalecimiento</t>
  </si>
  <si>
    <t>Acompañar proyectos productivos hasta que realicen encadenamiento comercial efectivo</t>
  </si>
  <si>
    <t>Implementar el % programa anual de la estrategia de Ciudadanía Alimentaria</t>
  </si>
  <si>
    <t>Desarrollar el % de un sistema de información estratégico en el marco del plan de abastecimiento de alimentos</t>
  </si>
  <si>
    <t>Fortalecimiento de la productividad, competitividad e innovación del tejido empresarial de Bogotá</t>
  </si>
  <si>
    <t>20 Localidades  -  Financiamiento Y Aglomeraciones</t>
  </si>
  <si>
    <t>Implementar estrategias De inclusión digital mediante la democratización del acceso a las tecnologías de información y comunicación, a comercios situados en la ciudad de Bogotá</t>
  </si>
  <si>
    <t>Fortalecer empresas En elementos de Ciencia, Tecnología e Innovación, con alto potencial de transformación y sofisticación empresarial</t>
  </si>
  <si>
    <t>Desarrollar mecanismos De base científica, tecnológica e innovadora, que impulsen la reactivación económica de las empresas, en épocas de crisis.</t>
  </si>
  <si>
    <t>Realizar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</si>
  <si>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Reactivar zonas de aglomeración priorizadas a través de la implementación de un plan de acción que propenda por la consolidación y  fortalecimiento de las mismas.</t>
  </si>
  <si>
    <t>Información para la toma de decisiones</t>
  </si>
  <si>
    <t>Implementación de un sistema de información para la identificación de brechas del mercado laboral en Bogotá</t>
  </si>
  <si>
    <t>Plaza Artesanos  -  Sistema De Información De Brechas</t>
  </si>
  <si>
    <t>Desarrollar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</si>
  <si>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</si>
  <si>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Plaza Artesanos  -  Observatorio Económico Distrital</t>
  </si>
  <si>
    <t>Elaborar investigaciones que aporten a la formulación, coordinación, ejecución, seguimiento y evaluación de las políticas públicas distritales</t>
  </si>
  <si>
    <t>Diseñar metodologías e instrumentos para el análisis y seguimiento del comportamiento del sector Desarrollo Económico</t>
  </si>
  <si>
    <t>Generar documentos de estrategias de posicionamiento y articulación interinstitucional para la construcción y administración de la información estadística sobre temas económicos de la ciudad</t>
  </si>
  <si>
    <t>Fortalecimiento de la planeación institucional a través del incremento del desempeño en el sistema de gestión de la secretaría de desarrollo económico de Bogotá.</t>
  </si>
  <si>
    <t>Plaza De Artesanos  -  Foralecimiento De La Planeación</t>
  </si>
  <si>
    <t>Fortalecer % de la política de  participación ciudadana en la gestión pública.</t>
  </si>
  <si>
    <t>Fortalecer % de la política de transparencia, acceso a la información pública y lucha contra la corrupción.</t>
  </si>
  <si>
    <t>Fortalecer % de la política de planeación institucional</t>
  </si>
  <si>
    <t>Fortalecer % de la política de gestión del conocimiento</t>
  </si>
  <si>
    <t>Fortalecer % de la politica de seguimiento y evaluación institucional</t>
  </si>
  <si>
    <t>Incremento de la capacidad administrativa y logística Institucional en los servicios de apoyo transversal de la Secretaría Distrital de Desarrollo</t>
  </si>
  <si>
    <t>Plaza Artesanos  -  Fortalecimiento Institucional</t>
  </si>
  <si>
    <t>Asesorar proyectos de inversión ejecutados por la SDDE, jurídica y técnicamente</t>
  </si>
  <si>
    <t>Mantener el % del funcionamiento de la infraestructura tecnológica</t>
  </si>
  <si>
    <t>Renovar el % de la infraestructura tecnológica existente</t>
  </si>
  <si>
    <t>Mantener % actualizado el sistema de información de PQR y el link de transparencia</t>
  </si>
  <si>
    <t>Lograr puntos de calificación sobre la Implementación del Sistema de gestión documental</t>
  </si>
  <si>
    <t>Mantener sistemas de información en operación (PERNO, SISCO, CORDIS, LIMAY, SAI, SAE, SUIM, ALFRESCO y APP para móviles)</t>
  </si>
  <si>
    <t>Fortalecer dependencias de apoyo transversal</t>
  </si>
  <si>
    <t>Garantizar el % en la operación de la infraestructura física.</t>
  </si>
  <si>
    <t>SDHT</t>
  </si>
  <si>
    <t>Sector Hábitat</t>
  </si>
  <si>
    <t>Vivienda y entornos dignos en el territorio urbano y rural</t>
  </si>
  <si>
    <t>Estudios y diseños de proyecto para el mejoramiento integral de Barrios - Bogotá 2020-2024</t>
  </si>
  <si>
    <t>Usaquén  -  Estudios Y Diseños Para El Mejoramiento Integral De Barrios</t>
  </si>
  <si>
    <t>Construir obras en espacios públicos en territorios de mejoramiento integral de barrios</t>
  </si>
  <si>
    <t>Recuperación del espacio público para el cuidado en Bogotá</t>
  </si>
  <si>
    <t>Usaquén  -  Espacio Público Local</t>
  </si>
  <si>
    <t>Realizar estudios o diseños de prefactibilidad y factibilidad para las intervenciones urbanas en áreas de la ciudad con alta incidencia de violencia sexual.</t>
  </si>
  <si>
    <t>Fortalecimiento de la Inspección, Vigilancia y Control de Vivienda en Bogotá</t>
  </si>
  <si>
    <t>Localidad De Usaquen  -  Localidad De Usaquen</t>
  </si>
  <si>
    <t>Adelantar el % acciones de prevención, vigilancia y control frente a los desarrollos urbanísticos ilegales.</t>
  </si>
  <si>
    <t>Mejoramiento Integral Rural y de Bordes Urbanos en Bogotá</t>
  </si>
  <si>
    <t>Chapinero  -  Espacio Público De La Localidad</t>
  </si>
  <si>
    <t>Realizar estudios o diseños de prefactibilidad y factibilidad para las intervenciones de mejoramiento integral rural y en bordes urbanos.</t>
  </si>
  <si>
    <t>Mejorar el % de las viviendas rurales y en bordes urbanos priorizadas.</t>
  </si>
  <si>
    <t>Localidad De Chapinero  -  Localidad De Chapinero</t>
  </si>
  <si>
    <t>Santa Fe  -  Espacio Público De La Localidad</t>
  </si>
  <si>
    <t>Revitalización urbana para la competitividad</t>
  </si>
  <si>
    <t>Implementación de acciones de Acupuntura Urbana en Bogotá</t>
  </si>
  <si>
    <t>Realizar estudios o diseños de prefactibilidad y factibilidad para las intervenciones de acupuntura urbana.</t>
  </si>
  <si>
    <t>Adecuar % de metros cuadrados de espacio público priorizado con intervenciones de acupuntura urbana</t>
  </si>
  <si>
    <t>Santa Fe  -  Espacio Público Local</t>
  </si>
  <si>
    <t>Adecuar el % de metros cuadrados de Espacio Público en áreas priorizadas de la ciudad con alta incidencia de violencia sexual</t>
  </si>
  <si>
    <t>Localidad De Santafe  -  Santa Dfe</t>
  </si>
  <si>
    <t>San Cristóbal  -  Estudios Y Diseños De Proyecto Para El Mejoramiento Integral De Barrios En Los Territorios De San Cristóbal</t>
  </si>
  <si>
    <t>Elaborar documentos de lineamientos de intervención, gestión interinstitucional y evaluación de las intervenciones territoriales en los 8 territorios priorizados en áreas de origen informal.</t>
  </si>
  <si>
    <t>Implementación de la Estrategia Integral de Revitalización Bogotá</t>
  </si>
  <si>
    <t>San Cristóbal  -  Espacio Público De La Localidad</t>
  </si>
  <si>
    <t>Realizar estudios o diseños de prefactibilidad y factibilidad para proyectos gestionados de revitalización urbana para la competitividad en torno nuevas intervenciones públicas de desarrollo urbano.</t>
  </si>
  <si>
    <t>San Cristobal  -  San Cristobal</t>
  </si>
  <si>
    <t>Usme  -  Estudios Y Diseños Para El Mejoramiento Integral De Barrios En Los Territorios De Usme</t>
  </si>
  <si>
    <t>Usme  -  Espacio Público De La Localidad</t>
  </si>
  <si>
    <t>Usme  -  Espacio Público Local</t>
  </si>
  <si>
    <t>Localidad De Usme  -  Localidad De Usme</t>
  </si>
  <si>
    <t>Tunjuelito  -  Espacio Público Local</t>
  </si>
  <si>
    <t>Localidad De Tunjuelito  -  Localidad De Tunjuelito</t>
  </si>
  <si>
    <t>Bosa  -  Espacio Público De La Localidad</t>
  </si>
  <si>
    <t>Localidad De Bosa  -  Localidad De Bosa</t>
  </si>
  <si>
    <t>Kennedy  -  Espacio Público Local</t>
  </si>
  <si>
    <t>Kennedy  -  Espacio Público De La Localidad</t>
  </si>
  <si>
    <t>Localidad De Kennedy  -  Localidad De Kennedy</t>
  </si>
  <si>
    <t>Localidad De Fontibon  -  Localidad De Fontibon</t>
  </si>
  <si>
    <t>Engativá  -  Espacio Público De La Localidad</t>
  </si>
  <si>
    <t>Engativa  -  Engativa</t>
  </si>
  <si>
    <t>Suba  -  Estudios Y Diseños De Proyecto Para El Mejoramiento Integral De Barrios En Territorios De Suba</t>
  </si>
  <si>
    <t>Suba  -  Viviendas De La Localidad</t>
  </si>
  <si>
    <t>Suba  -  Espacio Público Local</t>
  </si>
  <si>
    <t>Suba  -  Suba</t>
  </si>
  <si>
    <t>Barrios Unidos  -  Espacio Público De La Localidad</t>
  </si>
  <si>
    <t>Barrios Unidos  -  Barrios Unidos</t>
  </si>
  <si>
    <t>Los Mártires  -  Espacio Público De La Localidad</t>
  </si>
  <si>
    <t>Puente Aranda  -  Puente Aranda</t>
  </si>
  <si>
    <t>La Candelaria  -  Espacio Público Local</t>
  </si>
  <si>
    <t>Rafael Uribe Uribe  -  Estudios Y Diseños Para El Mejoramiento Integral De Barrios En Rafael Uribe Uribe</t>
  </si>
  <si>
    <t>Rafael Uribe Uribe  -  Espacio Público De La Localidad</t>
  </si>
  <si>
    <t>Ciudad Bolívar  -  Hábitat Local</t>
  </si>
  <si>
    <t>Ciudad Bolívar  -  Espacio Público De La Localidad</t>
  </si>
  <si>
    <t>Ciudad Bolívar  -  Ciudad Bolívar</t>
  </si>
  <si>
    <t>Sumapaz  -  Espacio Público De La Localidad</t>
  </si>
  <si>
    <t>Creación y vida cotidiana: Apropiación ciudadana del arte, la cultura y el patrimonio, para la democracia cultural</t>
  </si>
  <si>
    <t>Actualización estrategia de comunicaciones del Hábitat 2020-2024 Bogotá</t>
  </si>
  <si>
    <t>Entidad  -  Entidad</t>
  </si>
  <si>
    <t>Difundir campañas en los canales internos de la SDHT.</t>
  </si>
  <si>
    <t>Renovar plataformas digitales de la Secretaría.</t>
  </si>
  <si>
    <t>Implementación de la ruta de la transparencia en Hábitat como un hábito Bogotá</t>
  </si>
  <si>
    <t>Entidad  -  Sensibilización En Temas De Lucha Contra La Corrupción Para El Personal Que Labora En La Sdht</t>
  </si>
  <si>
    <t>Realizar procesos de sensibilización en temas de lucha contra la corrupción para el personal que labora en la SDHT (1 proceso anual).</t>
  </si>
  <si>
    <t>Elaborar documentos metodológicos para el seguimiento a los compromisos institucionales y de sector para la lucha contra la corrupción y de promoción de la transparencia.</t>
  </si>
  <si>
    <t>Implementar  estrategias integrales de rendición de cuentas (1 estrategia anual).</t>
  </si>
  <si>
    <t>Análisis de la Gestión Integral del desarrollo de los programas y proyectos de la Secretaría de Hábitat de Bogotá</t>
  </si>
  <si>
    <t>Gestionar el % del  plan de adecuación y sostenibilidad del SIG-MIPG.</t>
  </si>
  <si>
    <t>Certificar sistema de gestión ambiental.</t>
  </si>
  <si>
    <t>Recertificar y mantener sistema de gestión de calidad bajo la norma bajo la norma ISO 9001- 2015</t>
  </si>
  <si>
    <t>Brindar el % de asesorías técnicas al total de los proyectos de inversión de la SDHT.</t>
  </si>
  <si>
    <t>Mejoramiento de vivienda - modalidad de habitabilidad mediante asignación e implementación de subsidio en Bogotá</t>
  </si>
  <si>
    <t>Distrito Capital  -  Distrital</t>
  </si>
  <si>
    <t>asignar subsidios subsidios para mejoramiento de vivienda.</t>
  </si>
  <si>
    <t>realizar adecuaciones habitacionales a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</si>
  <si>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</si>
  <si>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Distrital  -  Distrital</t>
  </si>
  <si>
    <t>Beneficiar hogares con subsidios para adquisición de vivienda VIS y VIP.</t>
  </si>
  <si>
    <t>Beneficiar hogares con subsidios solidarios de arrendamiento durante la emergencia del COVID-19.</t>
  </si>
  <si>
    <t>Publicar proyecto normativo para la focalización y/o generación de vivienda VIP.</t>
  </si>
  <si>
    <t xml:space="preserve">Beneficiar hogares con subsidios de arrendamiento del programa mi ahorro mi hogar en el marco de los servicios financieros para adquisición de vivienda </t>
  </si>
  <si>
    <t>Beneficiar hogares con la entrega de aoportes temporales solidarios de arrendamiento</t>
  </si>
  <si>
    <t>Distrital  -  Estudios Y Diseños Para Mejoramiento Integral De Barrios En La Ciudad</t>
  </si>
  <si>
    <t>Realizar estudios y diseños para conectividad urbana en las áreas priorizadas de origen informal</t>
  </si>
  <si>
    <t>Conformación y ajustes de expedientes para legalización de asentamientos de origen informal y regularización de desarrollos legalizados Bogotá</t>
  </si>
  <si>
    <t>Conformar y ajustar expedientes urbanos para la legalización urbanística de asentamientos informales.</t>
  </si>
  <si>
    <t>Conformar y ajustar expedientes urbanos para la regularización de asentamientos legalizados.</t>
  </si>
  <si>
    <t>Mejoramiento progresivo de edificaciones de vivienda de origen informal Plan Terrazas</t>
  </si>
  <si>
    <t>Distrital  -  Distrital - Mejoramiento Progresivo De Edificaciones De Vivienda De Origen Informal Plan Terrazas</t>
  </si>
  <si>
    <t>Elaborar documento de planeación que contenga los lineamientos necesarios para fortalecer los procesos de articulación.</t>
  </si>
  <si>
    <t>Elaborar documento de lineamientos técnicos necesarios para desarrollar procesos de asistencia técnica en la construcción, intervención y culminación de obras en edificaciones en zonas de origen informal.</t>
  </si>
  <si>
    <t>Elaborar documento como soporte jurídico y normativo para la obtención de actos de reconocimiento para las intervenciones progresivas de edificaciones en zonas de origen informal.</t>
  </si>
  <si>
    <t>Asignar subsidios distritales de mejoramiento de vivienda en la modalidad de mejoramiento de vivienda.</t>
  </si>
  <si>
    <t>Distrital  -  Puede Utilizarse En Varios Territorios De La Ciudad</t>
  </si>
  <si>
    <t>Elaborar documentos de lineamientos técnicos para las intervenciones de mejoramiento integral rural y en bordes urbanos y seguimiento a la Política Pública de Ruralidad de Bogotá.</t>
  </si>
  <si>
    <t>Aplicación de lineamientos de planeación y política en materia de hábitat Bogotá</t>
  </si>
  <si>
    <t>Adoptar política de gestión integral del Sector Hábitat</t>
  </si>
  <si>
    <t>Elaborar documentos técnicos de soporte para la toma de decisiones en materia de políticas públicas del sector.</t>
  </si>
  <si>
    <t>Elaborar documentos de análisis con respecto a las alternativas de financiación y acceso a soluciones habitacionales.</t>
  </si>
  <si>
    <t>Desarrollar estudios y análisis relacionados con vivienda de interés social y el hábitat en la ciudad.</t>
  </si>
  <si>
    <t>Apoyo técnico, administrativo y tecnológico en la gestión de los trámites requeridos para promover la iniciación de viviendas VIS y VIP en Bogotá</t>
  </si>
  <si>
    <t>Crear herramienta tecnológica como soporte virtual del banco distrital de materiales.</t>
  </si>
  <si>
    <t>Actualizar y mantener el % de la herramienta tecnológica.</t>
  </si>
  <si>
    <t>Brindar % de soporte funcional a usuarios de la herramienta tecnológica del banco distrital de materiales.</t>
  </si>
  <si>
    <t>Crear herramienta tecnológica que permita realizar los trámites de manera virtual ante entidades distritales y/o curaduría social dentro del marco mejoramiento integral de viviendas.</t>
  </si>
  <si>
    <t>Brindar % soporte funcional a usuarios de la herramienta tecnológica del mejoramiento integral de viviendas.</t>
  </si>
  <si>
    <t>Brindar apoyo técnico y administrativo a % de las solicitudes remitidas por la CVP.</t>
  </si>
  <si>
    <t>Implementar plataforma virtual de realización de trámites.</t>
  </si>
  <si>
    <t>Realizar el % de ajustes requeridos para la herramienta tecnológica.</t>
  </si>
  <si>
    <t>Garantizar por el % de disponibilidad de la plataforma tecnológica.</t>
  </si>
  <si>
    <t>Brindar apoyo técnico y administrativo a % de las solicitudes de apoyo requeridas.</t>
  </si>
  <si>
    <t>Promover la iniciación de viviendas a través del apoyo ofrecido dentro del marco del esquema de mesa de soluciones.</t>
  </si>
  <si>
    <t>Conformación del banco de proyectos e instrumentos para la gestión del suelo en Bogotá</t>
  </si>
  <si>
    <t>Elaborar mínimo instrumento de Gestión del Suelo.</t>
  </si>
  <si>
    <t>Realizar el % de los predios objeto de estudio que lo requieran como parte de la formulación y/o implementación en instrumentos de gestión un documento técnico.</t>
  </si>
  <si>
    <t>Realizar servicios de asistencia técnica % de los proyectos vinculados como asociativos y/o proyectos estratégicos en el marco del PDD.</t>
  </si>
  <si>
    <t>Elaborar marco normativo que reglamente porcentajes de suelo con destino a programas de VIS y VIP e incentivos que garanticen su construcción efectiva.</t>
  </si>
  <si>
    <t>Promover la iniciación de viviendas VIS en Bogotá, a través de la gestión de 90 hectáreas de suelo.</t>
  </si>
  <si>
    <t>Promover la iniciación de viviendas VIP en Bogotá a través de la gestión de 90 hectáreas de suelo.</t>
  </si>
  <si>
    <t>Diseño e implementación de alternativas financieras para la gestión del hábitat en Bogotá</t>
  </si>
  <si>
    <t>Elaborar proyecto normativo con lineamientos para facilitar el cierre financiero de los hogares y la implementación de esquemas de financiación asequibles.</t>
  </si>
  <si>
    <t>Elaborar documentos que contemplen diversas propuestas para la inclusión e implementación de nuevas fuentes de financiación para la gestión del hábitat.</t>
  </si>
  <si>
    <t>Elaborar documento con el diagnóstico de los instrumentos actuales de financiación del desarrollo urbano y propuestas de mejora para la implementación de mejores procesos de gestión del suelo.</t>
  </si>
  <si>
    <t>Desarrollo de estrategias de innovación social y comunicación para el fortalecimiento de la participación en temas Hábitat en Bogotá</t>
  </si>
  <si>
    <t>Elaborar documento de planeación y actualizarlo, el cual contenga orientaciones técnicas para incorporar información diferenciada.</t>
  </si>
  <si>
    <t>Implementar documento de lineamientos técnicos para la incorporación del enfoque poblacional, diferencial, de género y territorial en las estrategias de intervención de los territorios.</t>
  </si>
  <si>
    <t>Implementar estrategias para el fortalecimiento de la participación ciudadana en los proyectos estratégicos del sector a través de los ejes trasversales de innovación y comunicación como mínimo.</t>
  </si>
  <si>
    <t>Implementar alternativa de comunicación para la difusión de estrategias de innovación social del sector Hábitat.</t>
  </si>
  <si>
    <t>Realizar piezas informativas sobre la gestión de la SDHT para el público externo.</t>
  </si>
  <si>
    <t>Producir campañas para redes sociales de la SDHT.</t>
  </si>
  <si>
    <t>Realizar piezas informativas.</t>
  </si>
  <si>
    <t>Distrito Capital  -  Documentos Que Pueden Servir A Todo El Distrito</t>
  </si>
  <si>
    <t>Elaborar documentos de lineamientos técnicos para proyectos gestionados de revitalización para la competitividad en torno a nuevas intervenciones públicas de desarrollo urbano, y seguimiento a la Política Pública de Ecourbanismo y Construcción Sostenible.</t>
  </si>
  <si>
    <t>Distrital  -  Documento Que Puede Servir Para Territorios De La Ciudad</t>
  </si>
  <si>
    <t>Elaborar documento de lineamientos técnicos para las intervenciones de acupuntura urbana.</t>
  </si>
  <si>
    <t>Provisión y mejoramiento de servicios públicos</t>
  </si>
  <si>
    <t>Diseño e implementación de la política pública de servicios públicos domiciliarios en el área urbana y rural del Distrito Capital Bogotá</t>
  </si>
  <si>
    <t>Coordinar el % del diseño e implementación de la política pública de servicios públicos.</t>
  </si>
  <si>
    <t>Desarrolar el % lineamientos técnicos para la gestión de la información requerida en el diseño de la política de servicios públicos.</t>
  </si>
  <si>
    <t>Fortalecer técnica y organizacionalmente % de los acueductos identificados y priorizados en la zona rural del distrito.</t>
  </si>
  <si>
    <t>Distrital  -  El Documento Puede Servir Para El Espacio Público De La Ciudad</t>
  </si>
  <si>
    <t>Elaborar documento de lineamientos técnicos para las intervenciones urbanas en áreas de la ciudad con alta incidencia de violencia sexual.</t>
  </si>
  <si>
    <t>Gestionar y atender el % los requerimientos allegados a la entidad, relacionados con arrendamiento y desarrollo de vivienda.</t>
  </si>
  <si>
    <t>Construcción del catastro de redes de los servicios públicos en el distrito capital Bogotá</t>
  </si>
  <si>
    <t>Definir el % de los lineamientos técnicos requeridos para la centralización, estandarización y gestión unificada de la información catastral de servicios públicos domiciliarios.</t>
  </si>
  <si>
    <t>Coordinar el % de la gestión con las empresas prestadoras de los servicios públicos la construcción de la línea base para el catastro de redes.</t>
  </si>
  <si>
    <t>Consolidación de un banco de tierras para la ciudad región Bogotá</t>
  </si>
  <si>
    <t>Construir inventario de suelo disponible y vacante en la ciudad región.</t>
  </si>
  <si>
    <t>Desarrollar documento  de balance de los mecanismos de articulación de instancias regionales.</t>
  </si>
  <si>
    <t>Desarrollar documentos de lineamientos técnicos de articulación regional.</t>
  </si>
  <si>
    <t>Análisis de la gestión de la información del sector hábitat en Bogotá</t>
  </si>
  <si>
    <t>Distrital  -  La Calidad Y La Oportunidad De La Información, Conforme A Las Necesidades De La Ciudadanía Y De La Administración Distrital</t>
  </si>
  <si>
    <t>Centralizar en sistema de información ,la información misional y estratégica del Sector Hábitat.</t>
  </si>
  <si>
    <t>Elaborar modelo de datos para estandarizar la información misional y estratégica del sector.</t>
  </si>
  <si>
    <t>Crear inventario de información misional y estratégica del sector Hábitat.</t>
  </si>
  <si>
    <t>Desarrollo del sistema de información misional y estratégica del sector hábitat Bogotá</t>
  </si>
  <si>
    <t>Implementar en % la interoperabilidad de los sistemas de información.</t>
  </si>
  <si>
    <t>Implementar el % sistemas de información misional de la SDHT.</t>
  </si>
  <si>
    <t>Elaborar documento que centralice los componentes de la política de gobierno digital.</t>
  </si>
  <si>
    <t>Implementar sistema integrado del sector.</t>
  </si>
  <si>
    <t>Obtener el % de índice de disponibilidad de los recursos tecnológicos.</t>
  </si>
  <si>
    <t>Fortalecimiento Institucional de la Secretaría del Hábitat Bogotá</t>
  </si>
  <si>
    <t>Realizar el Porciento del mantenimiento a las 3 Sedes de la SDHT</t>
  </si>
  <si>
    <t>Implementar % el  sistema de servicio al ciudadano.</t>
  </si>
  <si>
    <t>Implementar sistema de Gestión Documental.</t>
  </si>
  <si>
    <t>Ejecutar % del Programa de saneamiento fiscal y financiero.</t>
  </si>
  <si>
    <t>Implementar sistema de la SDHT.</t>
  </si>
  <si>
    <t>Fortalecimiento y articulación de la gestión jurídica institucional en la Secretaría del Hábitat de Bogotá</t>
  </si>
  <si>
    <t>Atender el % de los requerimientos normativos solicitados a la Subsecretaría Jurídica.</t>
  </si>
  <si>
    <t>Producir % de los documentos con lineamientos técnicos solicitados a la Subsecretaría Jurídica.</t>
  </si>
  <si>
    <t>Definir el % de los instrumentos metodológicos para la gestión jurídica de la Secretaría del Hábitat.</t>
  </si>
  <si>
    <t>SDCRD</t>
  </si>
  <si>
    <t>Sector Cultura, recreación y deporte</t>
  </si>
  <si>
    <t>Transformación social y cultural de entornos y territorios para la construcción de paz en Bogotá</t>
  </si>
  <si>
    <t>Ubicación Local  -  Ubicación Local</t>
  </si>
  <si>
    <t>Adelantar procesos de concertación y articulación interinstirucional con comunidades y líderes para promover el ejercicio de los derechos culturales en territorios.</t>
  </si>
  <si>
    <t>Realizar encuentros culturales  que promuevan la convivencia pacifica, digna y sostenible en el tiempo, de habitantes de los asentamientos humanos considerados espacios conflictivos y las comunidades vecinas</t>
  </si>
  <si>
    <t>Mejoramiento de la infraestructura cultural en la ciudad de Bogotá</t>
  </si>
  <si>
    <t>Cefe Chapinero Y Teatro Fanny Mickey  -  Cefe Chapinero Y Teatro Fanny Mickey</t>
  </si>
  <si>
    <t>Asistir técnicamente proyectos de infraestructura Cultural</t>
  </si>
  <si>
    <t>Teatro Nacional La Castellana  -  Teatro Nacional La Castellana</t>
  </si>
  <si>
    <t>Casa Del Teatro Nacional  -  Casa Del Teatro Nacional</t>
  </si>
  <si>
    <t>Aportes para los creadores y gestores culturales de Bogotá</t>
  </si>
  <si>
    <t>Ubicación Distrital  -  Ubicación Distrital</t>
  </si>
  <si>
    <t>Entregar el de los recursos  previstos para Beneficios Económico Periódicos (BEPS)</t>
  </si>
  <si>
    <t>Plan Distrital de Lectura, Escritura y oralidad: Leer para la vida</t>
  </si>
  <si>
    <t>Fortalecimiento de la inclusión a la Cultura Escrita de todos los habitantes de Bogotá</t>
  </si>
  <si>
    <t>Creación de Sistema Distrital de Bibliotecas y espacios no convencionales de lectura que fortalezca y articules las bibliotecas públicas, escolares, comunitarias, universitarias, especialidaz, y otros espacios de circulación del libro en la ciudad</t>
  </si>
  <si>
    <t>Formular Política Distrital de lectura, escritura y bibliotecas y otros espacios de circulación del libro.</t>
  </si>
  <si>
    <t>Promover espacios y/o eventos de valoración social del libro, la lectura y la literatura en la ciudad.</t>
  </si>
  <si>
    <t>Bogotá, referente en cultura, deporte, recreación y actividad física, con parques para el desarrollo y la salud</t>
  </si>
  <si>
    <t>Generación de una Estrategia de Internacionalización del Sector Cultura, Recreación y Deporte para la ciudad de Bogotá</t>
  </si>
  <si>
    <t>Elaborar documento técnico sobre el relacionamiento internacional del sector para gestionar cooperación técnica y financiera al interior del sector.</t>
  </si>
  <si>
    <t>Diseñar y gestionar plataforma de información que permita la consulta y sistematización de las experiencias significativas, buenas prácticas y proyectos de cooperación del sector.</t>
  </si>
  <si>
    <t>Diseñar y realizar curso para fortalecer las competencias y la calidad de los conocimientos de agentes del sector.</t>
  </si>
  <si>
    <t>Formación y cualificación para agentes culturales y ciudadanía en Bogotá</t>
  </si>
  <si>
    <t>Beneficiar personas  en procesos de educación informal del sector artístico y cultural</t>
  </si>
  <si>
    <t>Beneficiar agentes del sector a través del fomento para el acceso a la oferta cultural.</t>
  </si>
  <si>
    <t>Construir Sistema de Informacion de arte, cultura y patrimonio.</t>
  </si>
  <si>
    <t>Fortalecimiento estratégico de la gestión cultural territorial, poblacional y de la participación incidente en Bogotá</t>
  </si>
  <si>
    <t>Desarrollar estrategias de reconocimiento y dinamización del componente cultural en los territorios de Bogotá</t>
  </si>
  <si>
    <t>Desarrollar estrategias  para el  fortalecimiento y cualificación del Sistema Distrital de Arte, Cultura y Patrimonio, los procesos de participación y la gestión territorial.</t>
  </si>
  <si>
    <t>Concertar e implementar procesos para el fortalecimiento, reconocimiento,  valoración  y la pervivencia cultural de los grupos étnicos, etários y sectores sociales.</t>
  </si>
  <si>
    <t>Fortalecimiento de los procesos de fomento cultural para la gestión incluyente en Cultura para la vida cotidiana en Bogotá D.C.</t>
  </si>
  <si>
    <t>Realizar documentos de lineamientos técnicos que aporten a la consolidación de la estrategia de gestión del conocimiento.</t>
  </si>
  <si>
    <t>Expedir actos administrativos en el marco de los Convenios Interadministrativos a realizar, que den cuenta de la implementación de la estrategia de fortalecimiento de capacidad institucional.</t>
  </si>
  <si>
    <t>Realizar procesos de capacitación que aporten en el fortalecimiento de capacidades de los agentes del sector.</t>
  </si>
  <si>
    <t>Entregar estímulos, apoyos concertados y alianzas estratégicas estímulos (800), apoyos concertados (120) y alianzas estratégicas (3) dirigidos a fortalecer los procesos de los agentes del sector</t>
  </si>
  <si>
    <t>Realizar contenidos culturales que aporten a la apropiación social de los programas de fomento con énfasis territorial y poblacional.</t>
  </si>
  <si>
    <t>Infraestrucrura Cultural  -  Infraestrucrura Cultural</t>
  </si>
  <si>
    <t>Diseñar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</si>
  <si>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Realizar encuentros ciudadanos (virtuales y presenciales) para promover la apropiación, fortalecimiento del tejido social e involucramiento en los proyectos de infraestructura cultural</t>
  </si>
  <si>
    <t>Reconocimiento y valoración del patrimonio material e inmaterial de Bogotá</t>
  </si>
  <si>
    <t>Elaborar Documento de Investigacion  con el objetivo de abordar datos cuantitativos del patrimonio cultural construido, a partir de la revisión de los resultados de la revisión de las políticas asociadas en la ciudad</t>
  </si>
  <si>
    <t>Desarrollar Publicaciones  y eventos de divulgación asociados al patrimonio cultural</t>
  </si>
  <si>
    <t>Realizar Visitas  para el seguimiento a las gestiones sobre la protección del patrimonio cultural de la ciudad.</t>
  </si>
  <si>
    <t>Generación de desarrollo social y económico sostenible a través de actividades culturales y creativas en Bogotá</t>
  </si>
  <si>
    <t>Diseñar e implementar estrategia para reconocer, crear, fortalecer, consolidar y/o posicionar Distritos Creativos, así como espacios adecuados para el desarrollo de actividades culturales y creativas</t>
  </si>
  <si>
    <t>Diseñar y promover programa para el fortlecimiento de la cadena de valor de la economía cultural y creativa</t>
  </si>
  <si>
    <t>Implementar y fortalecer estrategia de economía cultural y creativa para orientar la toma de decisiones que permita mitigar y reactivar el sector cultura</t>
  </si>
  <si>
    <t>Implementación de una estrategia de arte en espacio publico en Bogotá</t>
  </si>
  <si>
    <t>Implementar estrategia que permita atender a los artistas del espacio público, que propicie el goce efectivo de los derechos culturales de la ciudadanía.</t>
  </si>
  <si>
    <t>Desarrollar actividades de impacto artístico, cultural y patrimonial en Bogotá y la Región.</t>
  </si>
  <si>
    <t>Fortalecimiento de Cultura Ciudadana y su institucionalidad</t>
  </si>
  <si>
    <t>Fortalecimiento de la Cultura Ciudadana y su Institucionalidad en Bogotá</t>
  </si>
  <si>
    <t>Creación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</si>
  <si>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estrategias de cultura ciudadana en torno a los temas priorizados por la administración Distrital</t>
  </si>
  <si>
    <t>Implemetar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</si>
  <si>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</si>
  <si>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porciento las herramientas tecnológicas.</t>
  </si>
  <si>
    <t>Construir e implementar estrategia institucional y sectorial que articule arte ciencia y tecnología permitiendo el desarrollo de la gestión administrativa y misional mediante la apropiación de las TI.</t>
  </si>
  <si>
    <t>Mantener sedes sedes (3 sedes, almacén y bodega) en buen estado y atender los requerimientos internos y externos referentes a los mismos.</t>
  </si>
  <si>
    <t>Elaborar plan de atención de requerimientos para fortalecer la gestión y el clima laboral.</t>
  </si>
  <si>
    <t>Implementar sistema de gestión documental de conformidad con la normatividad vigente.</t>
  </si>
  <si>
    <t>Desarrollar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</si>
  <si>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plan de acción de formación, fortalecimiento, eventos territoriales, actividades comunitarias, campañas y estrategias de comunicación.</t>
  </si>
  <si>
    <t>SDP</t>
  </si>
  <si>
    <t>Sector Planeación</t>
  </si>
  <si>
    <t>Diseño de modelo colaborativo para la participación ciudadana en los instrumentos de planeación, los ejercicios de rendición de cuentas distritales y locales y los presupuestos participativos</t>
  </si>
  <si>
    <t>Secretaria Distrital De Planeación  -  Definir E Implementar Lineamientos, Herramientas Y Metodologías Para La Participación Ciudadana En Los Instrumentos De Planeación, En Los Ejercicios De Rendición De Cuentas Distritales Y Locales Y En La Presupuestación Participativa.</t>
  </si>
  <si>
    <t>Implementar Modelo colaborativo  para el fortalecimiento de la participación ciudadana, la rendición de cuentas y la comunicación efectiva en la formulación de los instrumentos de planeación</t>
  </si>
  <si>
    <t>Implementar % de la estrategia, operación, seguimiento y evaluación de los presupestos participativos en los Fondos de Desarrollo Local</t>
  </si>
  <si>
    <t>Fortalecimiento de la Política Pública LGBTI y de su implementación en Bogotá</t>
  </si>
  <si>
    <t>Distrito Capital  -  Fortalecer Los Recursos Institucionales De La Política Pública Lgbti De Bogotá, De Modo Que Conduzca Al Ejercicio De Derechos De Personas Lgbti</t>
  </si>
  <si>
    <t>Diseñar Estrategia Estrategia de cambio cultural para la transformación de imaginarios negativos en razón a la orientación sexual y la identidad de género en el marco de la Política Pública LGBTI</t>
  </si>
  <si>
    <t>Implementar %  la estrategia de cambio cultural en el marco de la Política Pública LGBTI</t>
  </si>
  <si>
    <t>Fortalecer el % de la atención y el seguimiento de los canales de denuncia de la Dirección de Diversidad Sexual</t>
  </si>
  <si>
    <t>Desarrollar en Sectores de la administración distrital la asistencia tecnica  para la incorporación del enfoque diferencial por orientación sexual e identidad de género en sus acciones institucionales y un módulo virtual de capacitación</t>
  </si>
  <si>
    <t>Desarrollar Estudios sobre política pública LGBTI teniendo en cuenta las particularidades y características en razón al género y pertenencia a grupos poblacionales</t>
  </si>
  <si>
    <t>Realizar Informes  de seguimiento a las acciones afirmativas a personas transgénero</t>
  </si>
  <si>
    <t>Realizar Actualización de la política Pública LGBTI incluido su plan de acción</t>
  </si>
  <si>
    <t>Diseñar Estrategia de ambientes laborales inclusivos en el distrito y en el sector privado</t>
  </si>
  <si>
    <t>Implementar % la estrategia de Ambientes Laborales Inclusivos en el Distrito y en el sector privado</t>
  </si>
  <si>
    <t>Implementar % Las acciones concertadas del  proyecto regional Latinoamericano con redes de cooperación técnica internacionales en materia de Política pública LGBTI</t>
  </si>
  <si>
    <t>Difundir el % las acciones técnicas derivadas de la Política Pública LGBTI</t>
  </si>
  <si>
    <t>Fortalecer %  la ruta institucional para la atención a casos de discriminación o vulneración de derechos de personas de los sectores sociales LGBTI</t>
  </si>
  <si>
    <t>Bogotá rural</t>
  </si>
  <si>
    <t>Elaboración y reglamentación de los instrumentos operacionales para el desarrollo rural sostenible de Bogotá</t>
  </si>
  <si>
    <t>Distrito Capital  -  Articulación De La Política Pública Distrital De Ruralidad Con Los Instrumentos Operacionales Definidos, Que Logren Una Visión Sostenible Del Hábitat Rural Y Que Contribuyan Al Mejoramiento De La Calidad De Vida De La Población Campesina Y Rural Del D.C.</t>
  </si>
  <si>
    <t xml:space="preserve">	Actualizar política Pública de Ruralidad bajo las directrices de la metodología CONPES</t>
  </si>
  <si>
    <t>Generar porciento de los lineamientos metodológicos, para lograr una Estructura Institucional de Desarrollo Rural Sostenible, coordinada y articulada para la intervención en el territorio rural del D.C.</t>
  </si>
  <si>
    <t>Generar porciento de los lineamientos técnicos, para lograr la concordancia de los instrumentos de ordenamiento y gestión en el territorio rural del D.C, bajo el Modelo de Desarrollo Rural Sostenible (MDRS)</t>
  </si>
  <si>
    <t>Desarrollar porciento la administración funcional y la gestión de información y contenidos del Sistema de Información para la Planeación y Seguimiento del Desarrollo Rural (SIPSDER)</t>
  </si>
  <si>
    <t>Formulación, concertación y reglamentación del Plan de Ordenamiento Territorial con enfoque regional Bogotá</t>
  </si>
  <si>
    <t>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t>
  </si>
  <si>
    <t>Adelantar porciento de las acciones requeridas derivadas del proceso de participación, concertación y consulta de la propuesta del POT de conformidad con el marco normativo</t>
  </si>
  <si>
    <t>Generar porciento información de seguimiento a la totalidad de los Planes Parciales para la toma de decisiones y el acceso de los grupos de interés</t>
  </si>
  <si>
    <t>Actualizar sistema de información de los equipamientos, articulado con el espacio público y movilidad con el enfoque de cuidado</t>
  </si>
  <si>
    <t>Actualizar porciento la información de los usos en el sector de interés cultural Teusaquillo en especial con los equipamientos de educación superior y suelo disponible</t>
  </si>
  <si>
    <t>Construir línea base para la conformación del sistema de equipamientos con enfoque regional y de cuidado</t>
  </si>
  <si>
    <t>Realizar documentos compilatorios de los actos administrativos expedidos con relación a la viabilización de hectáreas para el desarrollo de proyectos de ciudad</t>
  </si>
  <si>
    <t>Fortalecimiento de aglomeraciones productivas y sectores de alto impacto con visión de largo plazo en Bogotá Región</t>
  </si>
  <si>
    <t>Distrito Capital  -  Promover Procesos De Integración Y Ordenamiento Territorial En La Ciudad - Región Sostenibles Social, Económica, Ambiental E Institucionalmente</t>
  </si>
  <si>
    <t>Elaborar documentos técnicos de soporte de diagnóstico y formulación, para las Actuaciones Urbanas Integrales enfocados hacia la regeneración urbana y la revitalización socioeconómica y el fortalecimiento de las centralidades.</t>
  </si>
  <si>
    <t>Implementar estrategias de participación para las Actuaciones Urbanas Integrales que involucre y refleje los aportes y recomendaciones de los actores relevantes.</t>
  </si>
  <si>
    <t>Elaborar documentos  de propuesta de acto administrativo para la adopción de las Actuaciones Urbanas Integrales según normatividad vigente</t>
  </si>
  <si>
    <t>Gestionar plan  de acción interinstitucional e intersectorial para la implementación del Distrito Aeroportuario 2020- 2024</t>
  </si>
  <si>
    <t>Elaborar documentos de investigación con aporte a la política sectorial y al ordenamiento territorial de la ciudad y la región, incorporando el enfoque de género o diferencial cuando sea pertinente.</t>
  </si>
  <si>
    <t>Formular apuestas territoriales, con propuestas de articulado y documentos de soporte técnico.</t>
  </si>
  <si>
    <t>Producción, actualización y disposición de información sobre condiciones territoriales, económicas, sociales y ambientales para la toma de decisiones en Bogotá</t>
  </si>
  <si>
    <t>Distrito Capital  -  Producción De Información Actualizada Y/O Suficiente Sobre Las Condiciones Territoriales, Económicas, Sociales Y Ambientales De La Ciudad Para Orientar La Toma De Decisiones De La Administración Distrital</t>
  </si>
  <si>
    <t xml:space="preserve">	Actualizar base maestra de Bogotá Solidaria a través de la recopilación, procesamiento, operación y análisis de la información que la conforma</t>
  </si>
  <si>
    <t>Actualizar base  de datos Sisbén</t>
  </si>
  <si>
    <t>Actualizar base única de estratificación, con la aplicación de la metodología urbana definida por el DANE</t>
  </si>
  <si>
    <t>Hacer encuestas multipropósito para Bogotá y municipios</t>
  </si>
  <si>
    <t>Elaborar estudios e investigaciones de carácter urbano, rural, socioeconómico y ambiental, dirigidos a sustentar el proceso de toma de decisiones</t>
  </si>
  <si>
    <t>Elaborar estudios de impacto social y financiero de la estratificación</t>
  </si>
  <si>
    <t>Implementar porciento de los compromisos del sector Planeación del Plan Estadístico Distrital</t>
  </si>
  <si>
    <t>Actualizar base  de datos geográfica corporativa</t>
  </si>
  <si>
    <t>Producir reportes con información de operaciones urbanas integrales a partir de la definición y actualización de la batería de indicadores para su seguimiento y evaluación</t>
  </si>
  <si>
    <t>Fortalecimiento de capacidades para la gestión del ciclo de políticas públicas</t>
  </si>
  <si>
    <t>Distrito Capital  -   Consolidar La Capacidad Institucional De Los Sectores En La Formulación E Implementación De Las Políticas Públicas Para Orientar El Desarrollo De Los Temas Estratégicos De Ciudad, Y Que Incorporen Los Enfoques De Derechos Humanos, Poblacional-Diferencial</t>
  </si>
  <si>
    <t>Actualizar el % de las funcionalidades del sistema de seguimiento y evaluación de políticas públicas</t>
  </si>
  <si>
    <t>Elaborar informes de seguimiento de las políticas públicas</t>
  </si>
  <si>
    <t>Desarrollar el % de las herramientas, metodológicas  y lineamientos a entidades para la formulación, implementación y seguimiento de las políticas públicas, para su transferencia</t>
  </si>
  <si>
    <t>Realizar estudios en el  observatorio Poblacional-Diferencial y de Familias</t>
  </si>
  <si>
    <t>Fortalecimiento a la formulación y la gestión integral de los proyectos de inversión, y gobierno abierto mediante el acceso al PDD</t>
  </si>
  <si>
    <t>Distrito Capital  -  Fortalecer La Gestión De Los Proyectos De Inversión En Su Ciclo De Vida Incorporando Los Enfoques Poblacionaldiferencial Y De Género Según Corresponda Y Fortalecer El Gobierno Abierto Con Información Que Facilite El Seguimiento Al Pdd Y Pot.</t>
  </si>
  <si>
    <t>Asistir % las fases de formulación y seguimiento a las Entidades Distritales y Alcaldías Locales</t>
  </si>
  <si>
    <t>Realizar % los talleres de sensibilización, capacitación, ajuste de proyectos, y reuniones con las entidades y localidades</t>
  </si>
  <si>
    <t>Prestar %  apoyo técnico en el seguimiento a los planes de acción y su articulación con los ODS y al plan de ejecución de obras del POT</t>
  </si>
  <si>
    <t>Actualizar documentos metodológicos para la incorporación de enfoques poblacional diferencial y de genero en proyectos de inversión</t>
  </si>
  <si>
    <t>Desarrollar herramienta diseñada y en funcionamiento para el seguimiento al Plan de Desarrollo</t>
  </si>
  <si>
    <t>Fortalecimiento Institucional de la SDP</t>
  </si>
  <si>
    <t>Distrito Capital  -  Implementar El Sig En El Marco De Las Políticas De Mipg Y Adecuar La Infraestructura Para El Desempeño De Las Funciones De La Sdp.</t>
  </si>
  <si>
    <t>Preservar % de la Memoria Documental de la entidad</t>
  </si>
  <si>
    <t>Intervenir archivísticamente % de los documentos de gestión y central</t>
  </si>
  <si>
    <t>Prestar % de los Servicios Documentales de la entidad</t>
  </si>
  <si>
    <t>Gestionar % del Documento Electrónico en la SDP</t>
  </si>
  <si>
    <t>Implementar % de las actividades de intervención del clima laboral</t>
  </si>
  <si>
    <t>Realizar % de servicios de  divulgación y publicación de la SDP</t>
  </si>
  <si>
    <t>Implementar %  las dimensiones y políticas definidas en el MIPG</t>
  </si>
  <si>
    <t>Realizar diagnóstico al reconocimiento de construcciones</t>
  </si>
  <si>
    <t>Aumentar puntos porcentuales el nivel de satisfacción de la ciudadanía</t>
  </si>
  <si>
    <t>Aumentar % los niveles de interacción entre el ciudadano y la SDP</t>
  </si>
  <si>
    <t>Fortalecimiento de la infraestructura tecnológica para atender las necesidades de la SDP y responder al esquema de un gobierno abierto en Bogotá</t>
  </si>
  <si>
    <t>Distrito Capital  -  Fortalecer La Infraestructura Tecnológica De La Sdp Para Atender Las Necesidades De Interoperabilidad Y Disposición De Información.</t>
  </si>
  <si>
    <t>Realizar % del fortalecimiento y renovación planeada de la infraestructura tecnológica en todos sus componentes.</t>
  </si>
  <si>
    <t>Realizar % del fortalecimiento y renovación planeada de los Sistemas de Información y Aplicaciones.</t>
  </si>
  <si>
    <t>Realizar % del fortalecimiento y renovación planeada de las herramientas de software.</t>
  </si>
  <si>
    <t>Realizar % de la migración planeada de los servicios a nuevas tecnologías</t>
  </si>
  <si>
    <t>Realizar % de la implementación planeada de Gobierno Digital</t>
  </si>
  <si>
    <t>98 - Regional</t>
  </si>
  <si>
    <t>Consolidación de la estrategia de integración regional de Bogotá D. C.</t>
  </si>
  <si>
    <t>Bogotá Y La Región  -  Construir Un Proceso De Integración Y Ordenamiento Territorial En La Ciudad Región Sostenible Social, Económica, Ambiental E Institucionalmente</t>
  </si>
  <si>
    <t>Estandarizar infraestructura de Datos Espaciales Regional - IDER Bogotá - Cundinamarca</t>
  </si>
  <si>
    <t>Divulgar observatorio  de Dinámicas Urbano Regionales ODUR, consolidado y actualizado</t>
  </si>
  <si>
    <t>Elaborar documentos de análisis y de políticas urbano - regionales</t>
  </si>
  <si>
    <t>Fortalecer Comité de Integración Territorial CIT para la armonización de iniciativas regionales y la asistencia técnica a los municipios que lo conforman</t>
  </si>
  <si>
    <t>Realizar % asistencia técnica a los municipios de la cuenca del río Bogotá para la armonización de instrumentos de Ordenamiento Territorial</t>
  </si>
  <si>
    <t>Elaborar estrategia para la conformación, institucionalización y reglamentación de la Región Metropolitana</t>
  </si>
  <si>
    <t>SDMUJER</t>
  </si>
  <si>
    <t>Sector Mujeres</t>
  </si>
  <si>
    <t>Igualdad de oportunidades y desarrollo de capacidades para las mujeres</t>
  </si>
  <si>
    <t>Desarrollo de capacidades para aumentar la autonomía y empoderamiento de las mujeres en toda su diversidad en Bogotá</t>
  </si>
  <si>
    <t>Carrera 7 F No.155-71  -  Centros De Inclusión Digital</t>
  </si>
  <si>
    <t>Formar mujeres en sus derechos a través de procesos de desarrollo de capacidades en el uso TIC.</t>
  </si>
  <si>
    <t>Diseñar e implementar estrategía para el desarrollo de capacidades sociomecionales y técnicas de las mujeres en toda su diversidad para su emprendimiento y empleabilidad.</t>
  </si>
  <si>
    <t>Implementación de la Estrategia de Territorialización de la Política Pública de Mujeres y Equidad de Género a través de las Casas de Igualdad de Oportunidades para las Mujeres en Bogotá</t>
  </si>
  <si>
    <t>Carrera 7 F No.155-71  -  Modelo De Atención: Ciom</t>
  </si>
  <si>
    <t>Vincular mujeres a procesos de información, sensibilización y campañas de difusión de sus derechos</t>
  </si>
  <si>
    <t>Realizar orientaciones y acompañamientos psicosociales a mujeres</t>
  </si>
  <si>
    <t>Realizar orientaciones y asesorías socio jurídicas a mujeres víctimas de violencias</t>
  </si>
  <si>
    <t>Operar en las localidades el Modelo de Atención: Casas de Igualdad de Oportunidades para las Mujeres</t>
  </si>
  <si>
    <t>Más mujeres viven una vida libre de violencias, se sienten seguras y acceden con confianza al sistema de justicia</t>
  </si>
  <si>
    <t>Fortalecimiento a la implementación del Sistema Distrital de Protección integral a las mujeres víctimas de violencias - SOFIA en Bogotá</t>
  </si>
  <si>
    <t>Usaquen  -  Consejo Y Plan Local De Seguridad</t>
  </si>
  <si>
    <t>Dinamizar consejos Locales de seguridad para las mujeres y sus respectivos planes locales de seguridad</t>
  </si>
  <si>
    <t>Fortalecimiento a los liderazgos para la inclusión y equidad de género en la participación y la representación política en Bogotá</t>
  </si>
  <si>
    <t>Usaquén  -  Asistencia Técnica A Instancias De Participación</t>
  </si>
  <si>
    <t>Ofrecer en las localidades, el servicio de asistencia técnica a instancias de participación y/o de coordinación para la promoción de la participación paritaria.</t>
  </si>
  <si>
    <t>Ofrecer asistencia técnica a Instancias que incluyen las Bancadas de Mujeres de las Juntas Administradoras Locales y la Mesa Multipartidista de género en el Distrito Capital</t>
  </si>
  <si>
    <t>Brindar a Instancias, incluidos los Fondos de Desarrollo Local, el servicio de asistencia técnica para la transversalización de los enfoques de género e interseccionalidad en los procesos de presupuesto participativo</t>
  </si>
  <si>
    <t>Carrera 10 No. 54 A- 72  -  Centros De Inclusión Digital</t>
  </si>
  <si>
    <t>Carrera 10 No. 54 A- 72  -  Modelo De Atención: Ciom</t>
  </si>
  <si>
    <t>Chapinero  -  Consejo Y Plan Local De Seguridad</t>
  </si>
  <si>
    <t>Chapinero  -  Asistencia Técnica A Instancias De Participación</t>
  </si>
  <si>
    <t>Calle 18 No.03-06  -  Centros De Inclusión Digital</t>
  </si>
  <si>
    <t>Calle 18 No.03-06  -  Modelo De Atención: Ciom</t>
  </si>
  <si>
    <t>Santa Fe  -  Consejo Y Plan Local De Seguridad</t>
  </si>
  <si>
    <t>Santa Fe  -  Asistencia Técnica A Instancias De Participación</t>
  </si>
  <si>
    <t>Ciom - Cid  -  Centros De Inclusión Digital</t>
  </si>
  <si>
    <t>Ciom  -  Modelo De Atención: Ciom</t>
  </si>
  <si>
    <t>San Cristobal  -  Consejo Y Plan Local De Seguridad</t>
  </si>
  <si>
    <t>San Cristobal  -  Asistencia Técnica A Instancias De Participación</t>
  </si>
  <si>
    <t>Carrera 10 A No. 90 A - 21  -  Centros De Inclusión Digital</t>
  </si>
  <si>
    <t>Carrera 10 A No. 90 A - 21  -  Modelo De Atencion: Ciom</t>
  </si>
  <si>
    <t>Usme  -  Consejo Y Plan Local De Seguridad</t>
  </si>
  <si>
    <t>Usme  -  Asistencia Técnica A Instancias De Participación</t>
  </si>
  <si>
    <t>Diagonal 45 B Sur No.52 A - 82  -  Centros De Inclusión Digital</t>
  </si>
  <si>
    <t>Diagonal 45 B Sur No.52 A - 82  -  Modelo De Atencion: Ciom</t>
  </si>
  <si>
    <t>Tunjuelito  -  Consejo Y Plan Local De Seguridad</t>
  </si>
  <si>
    <t>Tunjuelito  -  Asistencia Técnica A Instancias De Participación</t>
  </si>
  <si>
    <t>Ciom  -  Modelo De Atencion: Ciom</t>
  </si>
  <si>
    <t>Bosa  -  Consejo Y Plan Local De Seguridad</t>
  </si>
  <si>
    <t>Bosa  -  Asistencia Técnica A Instancias De Participación</t>
  </si>
  <si>
    <t>Carrera 78 K No.33 A - 24  -  Centros De Inclusión Digital</t>
  </si>
  <si>
    <t>Carrera 78 K No.33 A - 24  -  Modelo De Atencion: Ciom</t>
  </si>
  <si>
    <t>Kennedy  -  Consejo Y Plan Local De Seguridad</t>
  </si>
  <si>
    <t>Kennedy  -  Asistencia Técnica A Instancias De Participación</t>
  </si>
  <si>
    <t>Calle 21 A No.96 C - 57  -  Centros De Inclusión Digital</t>
  </si>
  <si>
    <t>Calle 21 A No.96 C - 57  -  Modelo De Atencion: Ciom</t>
  </si>
  <si>
    <t>Fontibon  -  Consejo Y Plan Local De Seguridad</t>
  </si>
  <si>
    <t>Fontibón  -  Asistencia Técnica A Instancias De Participación</t>
  </si>
  <si>
    <t>Carrera 71 B No.52a - 40  -  Centros De Inclusión Digital</t>
  </si>
  <si>
    <t>Carrera 71 B No.52a - 40  -  Modelo De Atencion: Ciom</t>
  </si>
  <si>
    <t>Engativa  -  Consejo Y Plan Local De Seguridad</t>
  </si>
  <si>
    <t>Engativá  -  Asistencia Técnica A Instancias De Participación</t>
  </si>
  <si>
    <t xml:space="preserve"> Carrera 90 A No.145 - 60  -  Centros De Inclusión Digital</t>
  </si>
  <si>
    <t>Carrera 90 A No.145 - 60  -  Modelo De Atencion: Ciom</t>
  </si>
  <si>
    <t>Suma  -  Consejo Y Plan Local De Seguridad</t>
  </si>
  <si>
    <t>Suba  -  Asistencia Técnica A Instancias De Participación</t>
  </si>
  <si>
    <t>Calle 67 B No.63 - 28  -  Centros De Inclusión Digital</t>
  </si>
  <si>
    <t>Calle 67 B No.63 - 28  -  Modelo De Atencion: Ciom</t>
  </si>
  <si>
    <t>Barrios Unidos  -  Consejo Y Plan Local De Seguridad</t>
  </si>
  <si>
    <t>Berrios Unidos  -  Asistencia Técnica A Instancias De Participación</t>
  </si>
  <si>
    <t>Alle 67 B No.63 - 28  -  Centros De Inclusión Digital</t>
  </si>
  <si>
    <t>Teusaquillo  -  Consejo Y Plan Local De Seguridad</t>
  </si>
  <si>
    <t>Teusaquillo  -  Asistencia Técnica A Instancias De Participación</t>
  </si>
  <si>
    <t>Carrera 29 No.1d-38  -  Centros De Inclusión Digital</t>
  </si>
  <si>
    <t>Carrera 29 No.1d-38  -  Modelo De Atencion: Ciom</t>
  </si>
  <si>
    <t>Los Martires  -  Consejo Y Plan Local De Seguridad</t>
  </si>
  <si>
    <t>Los Mártires  -  Asistencia Técnica A Instancias De Participación</t>
  </si>
  <si>
    <t>Antonio Nariño  -  Consejo Y Plan Local De Seguridad</t>
  </si>
  <si>
    <t>Antonio Nariño  -  Asistencia Técnica A Instancias De Participación</t>
  </si>
  <si>
    <t>Calle 3 No.53 B - 66  -  Centros De Inclusión Digital</t>
  </si>
  <si>
    <t>Calle 3 No.53 B - 66  -  Modelo De Atencion: Ciom</t>
  </si>
  <si>
    <t>Puente Aranda  -  Consejo Y Plan Local De Seguridad</t>
  </si>
  <si>
    <t>Puente Aranda  -  Asistencia Técnica A Instancias De Participación</t>
  </si>
  <si>
    <t>Calle 9 No.3-11  -  Centros De Inclusión Digital</t>
  </si>
  <si>
    <t>Calle 9 No.3-11  -  Modelo De Atencion: Ciom</t>
  </si>
  <si>
    <t>La Candelaria  -  Consejo Y Plan Local De Seguridad</t>
  </si>
  <si>
    <t>La Candelaria  -  Asistencia Técnica A Instancias De Participación</t>
  </si>
  <si>
    <t>Kra 24 No.27-65  -  Centros De Inclusión Digital</t>
  </si>
  <si>
    <t>Kra 24 No.27-65  -  Modelo De Atencion: Ciom</t>
  </si>
  <si>
    <t>Rafael Uribe Uribe  -  Consejo Y Plan Local De Seguridad</t>
  </si>
  <si>
    <t>Rafael Uribe Uribe  -  Asistencia Técnica A Instancias De Participación</t>
  </si>
  <si>
    <t>Carrera 36 Bis No. 64 - 10 Sur  -  Centros De Inclusión Digital</t>
  </si>
  <si>
    <t>Carrera 36 Bis No. 64 - 10 Sur  -  Modelo De Atencion: Ciom</t>
  </si>
  <si>
    <t>Ciudad Bolivar  -  Consejo Y Plan Local De Seguridad</t>
  </si>
  <si>
    <t>Ciudad Bolívar  -  Asistencia Técnica A Instancias De Participación</t>
  </si>
  <si>
    <t>Sumapaz  -  Consejo Y Plan Local De Seguridad</t>
  </si>
  <si>
    <t>Sumapaz  -  Asistencia Técnica A Instancias De Participación</t>
  </si>
  <si>
    <t>Fortalecimiento a la gestión institucional de la SDMujer en Bogotá</t>
  </si>
  <si>
    <t>Secretaria Didstrital De La Mujer  -  Nivel Central</t>
  </si>
  <si>
    <t>Avanzar en el % en las políticas de Gobierno Digital y Seguridad Digital contenidas en la Dimensión - Gestión con valores para  Resultados</t>
  </si>
  <si>
    <t>Ejecutar el % de las actividades programadas para una correcta gestión administrativa y organizacional</t>
  </si>
  <si>
    <t>Soportar al %  la implementación de las políticas del Modelo Integrado de Planeación y Gestión</t>
  </si>
  <si>
    <t>Ejecutar al % la implementación de la Política de Gestión Documental institucional</t>
  </si>
  <si>
    <t>Secretaría Distrital De La Mujer  -  Desarrollo De Capacidades Para Aumentar La Autonomía Y Empoderamiento De Las Mujeres En Toda Su Diversidad En Bogotá</t>
  </si>
  <si>
    <t>Diseñar contenidos para el desarrollo de capacidades socioemocionales, técnicas y digitales de las mujeres, en toda su diversidad</t>
  </si>
  <si>
    <t>Distrital  -  Modelo De Atención: Ciom</t>
  </si>
  <si>
    <t>Adelantar proceso de asistencia técnica y fortalecimiento a procesos organizativos de mujeres</t>
  </si>
  <si>
    <t>Apoyar la implementación de estrategías prioritarias del sector mujeres</t>
  </si>
  <si>
    <t>Promoción de la igualdad, el desarrollo de capacidades y el reconocimiento de las mujeres</t>
  </si>
  <si>
    <t>Implementación de acciones afirmativas dirigidas a las mujeres con enfoque diferencial y de género en Bogotá</t>
  </si>
  <si>
    <t>Secretaria Distrital De La Mujer  -  Implementacion De Acciones Afirmativas Dirigidas A Las Mujeres Con Enfoque Diferenial Y De Genero</t>
  </si>
  <si>
    <t>Elaborar e implementar lineamientos con enfoques de derechos de las mujeres, de género y diferencia</t>
  </si>
  <si>
    <t>Implementar estrategias con enfoque diferencial para mujeres en su diversidad</t>
  </si>
  <si>
    <t>Implementar estrategia Casa de Todas</t>
  </si>
  <si>
    <t>Implementar estrategia de educación flexible con enfoque diferencial.</t>
  </si>
  <si>
    <t>Implementar estrategia de fortalecimiento de capacidades  para el ejercicio del derecho a la participación de las mujeres</t>
  </si>
  <si>
    <t>Acompañar tecnicamente instancias de participación y representación de las mujeres  para fortalecer sus capacidades de liderazgo</t>
  </si>
  <si>
    <t>Diseñar e implementar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</si>
  <si>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</si>
  <si>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Secretaria Distrital De La Mujer  -  Trasversalización Politica Publica</t>
  </si>
  <si>
    <t>Acompañar técnicamente a Sectores de la Administración Distrital en la inclusión del enfoque de género en las políticas, planes,  programas y proyectos así como en su cultura organizacional e institucional</t>
  </si>
  <si>
    <t>Acompañar técnicamente % de requerimientos y/o conceptos asociados a la incorporación del enfoque de género en las diferentes fases de las Políticas Públicas y en los planes, programas y proyectos de los sectores de la Administración Distrital.</t>
  </si>
  <si>
    <t>Acompañar % el seguimiento de la implementación de los productos en las Políticas Públicas en las que la Secretaría Distrital de la Mujer es responsable.</t>
  </si>
  <si>
    <t>Realizar seguimiento de Politicas Publicas lideradas por la Secretaría Distrital de la Mujer.</t>
  </si>
  <si>
    <t>Acompañar % LA INCORPORACIÓN DEL ENFOQUE DE GÉNERO Y LA IMPLEMENTACIÓN DE 7 DERECHOS DE LA PPMYEG</t>
  </si>
  <si>
    <t>Acompañar $ LA IMPLEMENTACIÓN DE LAS POLÍTICAS PÚBLICAS DE PPMYEG Y PPASP ASÍ COMO DE LOS PRODUCTOS QUE LA SDMUJER ES RESPONSABLE</t>
  </si>
  <si>
    <t>Sistema Distrital del Cuidado</t>
  </si>
  <si>
    <t>Implementación del Sistema Distrital de Cuidado en Bogotá</t>
  </si>
  <si>
    <t>Distrital  -  Bogotá Dc</t>
  </si>
  <si>
    <t>Diseñar documento de lineamientos técnicos para la formulación de las bases del Sistema Distrital de Cuidado.</t>
  </si>
  <si>
    <t>Coordinar y articular Secretarías del nivel distrital para la implementación del Sistema Distrital de Cuidado</t>
  </si>
  <si>
    <t>Gestionar estrategia para la adecuación de infraestructura de manzanas de cuidado.</t>
  </si>
  <si>
    <t>Diseñar e implementar estrategia de cuidado a cuidadoras</t>
  </si>
  <si>
    <t>Diseñar documento para la implementación de la estrategia pedagógica para la valoración, la resignificación, el reconocimiento y la redistribución del trabajo de cuidado no remunerado que realizan las mujeres en Bogotá.</t>
  </si>
  <si>
    <t>Implementar estrategia para el reconocimiento y la redistribución del trabajo de cuidado no remunerado entre hombres y mujeres.</t>
  </si>
  <si>
    <t>Gestionar la implementación de estrategia de unidades móviles de cuidado</t>
  </si>
  <si>
    <t>Contribución acceso efectivo de las mujeres a la justicia con enfoque de género y de la ruta integral de atención para el acceso a la justicia de las mujeres en Bogotá</t>
  </si>
  <si>
    <t>Distrito  -  Contribución Acceso Efectivo De Las Mujeres A La Justicia Con Enfoque De Género Y De La Ruta Integral De Atención Para El Acceso A La Justicia De Las Mujeres En Bogotá</t>
  </si>
  <si>
    <t>Realizar a mujeres orientaciones y asesorías socio jurídicas través de Casas de Justicia y escenarios de fiscalías (CAPIV, CAVIF y CAIVAS) y Sede.</t>
  </si>
  <si>
    <t>Ejercer a casos nuevos asignados por Comité de Enlaces representación jurídica.</t>
  </si>
  <si>
    <t>Realizar seguimiento al % de los casos activos de representación jurídica.</t>
  </si>
  <si>
    <t>Realizar atención en Casas de Justicia con ruta integral</t>
  </si>
  <si>
    <t>Realizar seguimiento al % de los casos que se atienden en 7 Casas de Justicia con ruta integral.</t>
  </si>
  <si>
    <t>Brindar en URI priorizadas atención psicojurídica a mujeres víctimas de violencia .</t>
  </si>
  <si>
    <t>Emitir % de los conceptos jurídicos relacionados con los derechos humanos de las mujeres del Distrito Capital.</t>
  </si>
  <si>
    <t>Presentar iniciativas a favor del derecho a una vida libre de violencias y acceso a la justicia para las mujeres ante las instancias pertinentes.</t>
  </si>
  <si>
    <t>Distrital  -  Sistema Distrital De Protección Integral A Las Mujeres Víctimas De Violencias - Sofia En Bogotá</t>
  </si>
  <si>
    <t>Realizar atenciones efectivas a través de la Línea Púrpura Distrital</t>
  </si>
  <si>
    <t>Realizar seguimiento al % de los casos reportados en la Línea Purpura Distrital</t>
  </si>
  <si>
    <t>Operar casas refugio para mujeres víctimas de violencia y personas a cargo</t>
  </si>
  <si>
    <t>Realizar atención al % de Personas (Mujeres víctimas de violencia y personas a cargo) acogidas en Casa Refugio</t>
  </si>
  <si>
    <t>Fortalecer componentes del Sistema SOFIA</t>
  </si>
  <si>
    <t>Implementar estrategia de Prevención de Riesgo de feminicidio</t>
  </si>
  <si>
    <t>Implementar protocolo de prevención, atención y seguimiento a casos de violencia en el transporte público</t>
  </si>
  <si>
    <t>Realizar atenciones a mujeres víctimas de violencias, a través de las duplas de atención</t>
  </si>
  <si>
    <t>Implementación de estrategia de divulgación pedagógica con enfoques de género y de derechos Bogotá</t>
  </si>
  <si>
    <t>Secretaria Distrital De La Mujer  -  Divulgación Pedagógica Con Enfoques De Género Y De Derechos Bogotá</t>
  </si>
  <si>
    <t>Producir estrategias de comunicaciones con enfoque de género y de derechos, para la transformación cultural y el cambio social</t>
  </si>
  <si>
    <t>Difundir a ciudadanos y ciudadanas información sobre los derechos de las mujeres y oferta de servicios para su garantía en Bogotá, a través del desarrollo de campañas, formatos de comunicación y materiales de divulgación edu pedagógica.</t>
  </si>
  <si>
    <t>Distrital  -  Asistencia Técnica A Instancias De Participación</t>
  </si>
  <si>
    <t>Vincular mujeres a los procesos formativos para el desarrollo de capacidades de incidencia, liderazgo, empoderamiento y participación política de las Mujeres</t>
  </si>
  <si>
    <t>Elaborar propuesta de modelo pedagógico y de contenidos para el desarrollo de capacidades de incidencia, liderazgo, empoderamiento y participación política de las Mujeres</t>
  </si>
  <si>
    <t>Desarrollar documento de lineamientos de presupuesto participativo sensible al género</t>
  </si>
  <si>
    <t>Promover Veeduría Ciudadana de mujeres para el seguimiento a la garantía de sus derechos</t>
  </si>
  <si>
    <t>Levantamiento y análisis de información para la garantía de derechos de las mujeres en Bogotá</t>
  </si>
  <si>
    <t>Secretaria Distrital De La Mujer  -  Informacion Sobre La Situacion De Derchos De Las Mujeres</t>
  </si>
  <si>
    <t>Operar sistema de información sobre los derechos de las mujeres,  con datos  proveniente de diferentes fuentes de información internas y extenas</t>
  </si>
  <si>
    <t>Formular e implementar estrategía metodológica que permita incluir la perspectiva de género y diferencial en la captura de la información</t>
  </si>
  <si>
    <t>Diseñar y producir línea base de la política púbica de las Mujeres y Equidad de Género.</t>
  </si>
  <si>
    <t>Producir y divulgar estudios y/o investigaciones sobre los derechos de las mujeres con fuente de información OMEG</t>
  </si>
  <si>
    <t>SDIS</t>
  </si>
  <si>
    <t>Sector Integración social</t>
  </si>
  <si>
    <t>Suministro de espacios adecuados, inclusivos y seguros para el desarrollo social integral en Bogotá</t>
  </si>
  <si>
    <t>Cl 165 7 38  -  Subd Local Usaquen</t>
  </si>
  <si>
    <t>Realizar a Porciento  de los equipamientos de la SDIS el mantenimiento.</t>
  </si>
  <si>
    <t>Generación de Oportunidades para el Desarrollo Integral de la Niñez y la Adolescencia de Bogotá</t>
  </si>
  <si>
    <t xml:space="preserve">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</si>
  <si>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xml:space="preserve">Atender a niñas, niños y adolescentes del distrito en riesgo de trabajo infantil y violencias sexuales, y migrantes en riesgo de vulneración de sus derechos de manera flexible con enfoque diferencial y de género.  </t>
  </si>
  <si>
    <t>Compromiso por una alimentación integral en Bogotá</t>
  </si>
  <si>
    <t>Cl 165 7 38  -  Localidad Usaquen</t>
  </si>
  <si>
    <t>Beneficiar al porciento de personas programadas mediante raciones de comida caliente en comedores comunitarios.</t>
  </si>
  <si>
    <t>Implementación de la estrategia de territorios cuidadores en Bogotá</t>
  </si>
  <si>
    <t>Atender a personas de acuerdo a sus realidades  por servicios en  emergencia social, natural, antrópica, sanitaria y de vulnerabilidad inminente.</t>
  </si>
  <si>
    <t>Compromiso con el envejecimiento activo y una Bogotá cuidadora e incluyente</t>
  </si>
  <si>
    <t>Ofertar cupos para personas mayores en el servicio de apoyos económicos, proporcionándoles un ingreso económico para mejorar su autonomía y calidad de vida</t>
  </si>
  <si>
    <t>Vincular a personas mayores a procesos ocupacionales y de desarrollo humano a través de la atención integral en Centros Día</t>
  </si>
  <si>
    <t>Fortalecimiento de las oportunidades de inclusión de las personas con discapacidad, familias y sus cuidadores-as en Bogotá</t>
  </si>
  <si>
    <t>Cl 165 7 32  -  Centro Crecer Usaquen</t>
  </si>
  <si>
    <t>Atender  personas con discapacidad, sus familias y cuidadores-as en los servicios sociales a cargo del proyecto, a través de procesos de articulación transectorial.</t>
  </si>
  <si>
    <t>Fortalecimiento de la gestión institucional y desarrollo integral del talento humano en Bogotá</t>
  </si>
  <si>
    <t>Implementar el %  de las soluciones en materia de servicios logísticos  para la atención eficiente y oportuna de las necesidades operativas de la Entidad.</t>
  </si>
  <si>
    <t>Contar con el % del Recurso Humano  acorde a las necesidades de la Entidad</t>
  </si>
  <si>
    <t>Fortalecimiento de los procesos territoriales y la construcción de respuestas integradoras e innovadoras en los territorios de Bogotá - Región</t>
  </si>
  <si>
    <t>Cl 165 7 52  -  Centro De Desarrollo Comunitario Simã¿N Bolã¿Var</t>
  </si>
  <si>
    <t>Realizar atenciones a personas  por medio del servicio social Centros de Desarrollo de Comunitario.</t>
  </si>
  <si>
    <t>Cl 50a 13 58  -  Subd Local Chapinero</t>
  </si>
  <si>
    <t>Cl 50a 13 58  -  Localidad Chapinero</t>
  </si>
  <si>
    <t>Cl 65 A 1 60  -  Centro Crecer La Paz</t>
  </si>
  <si>
    <t>Kr 2 3 00  -  Subd Local Santafe</t>
  </si>
  <si>
    <t>Kr 2 3 00  -  Subd Local Candelaria</t>
  </si>
  <si>
    <t>Kr 2 3 10  -  Subd Local Santafe</t>
  </si>
  <si>
    <t>Kr 2 3 10  -  Subd Local Candelaria</t>
  </si>
  <si>
    <t>Kr 2 3 00  -  Localidad Santafe</t>
  </si>
  <si>
    <t>Kr 2 3 00  -  Localidad Candelaria</t>
  </si>
  <si>
    <t>Kr 2 4 10  -  Centro Crecer Lourdes</t>
  </si>
  <si>
    <t>Kr 2  No. 4-10  -  Centro De Desarrollo Comunitario Lourdes</t>
  </si>
  <si>
    <t>Dg 37 Sur 2 00 Este  -  Subd Local San Cristobal</t>
  </si>
  <si>
    <t>Cl 36m Sur 2 00 Este  -  Localidad San Cristobal</t>
  </si>
  <si>
    <t>Cl 32a Sur 7 32 Este  -  Centro Crecer La Victoria</t>
  </si>
  <si>
    <t>Cl 11 Sur 1 B 10 Este  -  Centro Crecer Balcanes</t>
  </si>
  <si>
    <t>Cl 37 Bis B Sur 2 81 Este  -  Centro De Desarrollo Comunitario La Victoria</t>
  </si>
  <si>
    <t>Kr 3 Este No. 15-57 Sur  -  Centro De Desarrollo Comunitario San Blas</t>
  </si>
  <si>
    <t>Ac 91 Sur 3c 34 Este  -  Subd Local Usme</t>
  </si>
  <si>
    <t>Ac 91 Sur 3c 34 Este  -  Subd Local Sumapaz</t>
  </si>
  <si>
    <t>Ac 91 Sur 3c 34 Este  -  Localidad Usme</t>
  </si>
  <si>
    <t>Kr 2 Este 75a 22 Sur  -  Centro Crecer Tejares</t>
  </si>
  <si>
    <t>Cl 91 Sur 4 C 26  -  Centro De Desarrollo Comunitario Julio Cesar Sanchez</t>
  </si>
  <si>
    <t>Dg 47a Sur 53 92  -  Subd Local Tunjuelito</t>
  </si>
  <si>
    <t>Dg 47a Sur 53 92  -  Localidad Tunjuelito</t>
  </si>
  <si>
    <t>Dg 47 A Sur 53 B 27  -  Centro De Desarrollo Comunitario Pablo De Tarso</t>
  </si>
  <si>
    <t>Cl 73 Sur 81b 10  -  Subd Local Bosa</t>
  </si>
  <si>
    <t>Cl 73 Sur 81b 10  -  Localidad Bosa</t>
  </si>
  <si>
    <t>Kr 81c 68a 24 Sur  -  Centro Crecer Bosa</t>
  </si>
  <si>
    <t>Kr 100 No. 52-24 Sur  -  Centro De Desarrollo Comunitario El Porvenir</t>
  </si>
  <si>
    <t>Cl 38 Sur 94c 29  -  Subd Local Kennedy</t>
  </si>
  <si>
    <t>Cl 38 Sur 94c 29  -  Localidad Kennedy</t>
  </si>
  <si>
    <t>Kr 74 42 G 52 Sur  -  Centro Crecer Campo Alegre Calandaima</t>
  </si>
  <si>
    <t>Cl 38 Sur No. 94 C - 29  -  Centro De Desarrollo Comunitario Bellavista</t>
  </si>
  <si>
    <t>Kr 74 No. 42 G -52 Sur  -  Centro De Desarrollo Comunitario Lago Timiza</t>
  </si>
  <si>
    <t>Kr 80 No. 43-43 Sur  -  Centro De Desarrollo Comunitario Kennedy</t>
  </si>
  <si>
    <t>Kr 104b 22j 15  -  Subd Local Fontibon</t>
  </si>
  <si>
    <t>Kr 104b 22j 15  -  Localidad Fontibon</t>
  </si>
  <si>
    <t>Cl 22 F 106 30  -  Centro Crecer  Fontibon</t>
  </si>
  <si>
    <t>Kr 104 B No. 22 J -15  -  Centro De Desarrollo Comunitario La Giralda</t>
  </si>
  <si>
    <t>Cl 70 78 07  -  Subd Local Engativa</t>
  </si>
  <si>
    <t>Cl 70 78 07  -  Localidad Engativa</t>
  </si>
  <si>
    <t>Kr 70 64 I 23  -  Centro Crecer Engativa</t>
  </si>
  <si>
    <t>Kr 78 69 A 59  -  Centro De Desarrollo Comunitario Santa Helenita</t>
  </si>
  <si>
    <t>Kr 91 146c 15  -  Subd Local Suba</t>
  </si>
  <si>
    <t>Kr 91 143 15  -  Subd Local Suba</t>
  </si>
  <si>
    <t>Kr 91 146c 15  -  Localidad Suba</t>
  </si>
  <si>
    <t>Kr 143 132 A 45  -  Subd Local Suba</t>
  </si>
  <si>
    <t>Kr 95a 130 81  -  Centro Crecer  Rincon</t>
  </si>
  <si>
    <t>Kr 58 67d 31  -  Subd Local Barrios Unidos</t>
  </si>
  <si>
    <t>Kr 19 32a 20  -  Subd Local Teusaquillo</t>
  </si>
  <si>
    <t>Kr 58 67d 31  -  Localidad Barrios Unidos</t>
  </si>
  <si>
    <t>Dg 22b Bis 20 51  -  Subd Local Martires</t>
  </si>
  <si>
    <t>Dg 22b Bis 20 51  -  Localidad Martires</t>
  </si>
  <si>
    <t>Ac 1 24b 26  -  Centro Crecer Martires</t>
  </si>
  <si>
    <t>Kr 33 4a 23  -  Subd Local Antonio Nariã¿O</t>
  </si>
  <si>
    <t>Kr 33 4a 23  -  Subd Local Puente Aranda</t>
  </si>
  <si>
    <t>Kr 33 4 A 23  -  Subd Puente Aranda</t>
  </si>
  <si>
    <t>Kr 33 4a 23  -  Localidad Antonio Nariâ¿¿Ã¿O</t>
  </si>
  <si>
    <t>Kr 33 4a 23  -  Localidad Puente Aranda</t>
  </si>
  <si>
    <t>Dg 2 57 A 39  -  Centro Crecer Puente Aranda</t>
  </si>
  <si>
    <t>Kr 33 4 A 23  -  Subd Local Antonio Nariã¿O</t>
  </si>
  <si>
    <t>Kr 32 A No. 1h -06  -  Centro De Desarrollo Comunitario Asunciã¿N</t>
  </si>
  <si>
    <t>Cl 1 B No. 57-51  -  Centro De Desarrollo Comunitario Josã¿ Antonio Galã¿N</t>
  </si>
  <si>
    <t>Kr 15c 31g 40 Sur  -  Subd Local Rafael Uribe</t>
  </si>
  <si>
    <t>Kr 13b 31g 40 Sur  -  Subd Local Rafael Uribe Uribe</t>
  </si>
  <si>
    <t>Kr 15c 31g 40 Sur  -  Localidad Rafael Uribe</t>
  </si>
  <si>
    <t>Cl 41 B Sur 21 36  -  Centro Crecer Rafael Uribe</t>
  </si>
  <si>
    <t>Kr 13 B No. 31 G-40 Sur  -  Centro De Desarrollo Comunitario Colinas</t>
  </si>
  <si>
    <t>Cl 48 P Bis C Sur 4 30  -  Centro De Desarrollo Comunitario Molinos</t>
  </si>
  <si>
    <t>Cl 41 A Sur No. 31-46  -  Centro De Desarrollo Comunitario Samorã¿</t>
  </si>
  <si>
    <t>Cl 70 Sur 34 05  -  Subd Local Ciudad Bolivar</t>
  </si>
  <si>
    <t>Cl 70 Sur 34 05  -  Localidad Ciudad Bolivar</t>
  </si>
  <si>
    <t>Cl 69 K Sur 18h 19  -  Centro Crecer Vista Hermosa</t>
  </si>
  <si>
    <t>Kr 21 63 8 Sur  -  Centro Crecer Arborizadora Alta</t>
  </si>
  <si>
    <t>Cl 70 Sur No. 34-05  -  Centro De Desarrollo Comunitario Arborizadora Alta</t>
  </si>
  <si>
    <t>Movilidad social integral</t>
  </si>
  <si>
    <t>Implementación de estrategias y servicios integrales para el abordaje del fenómeno de habitabilidad en calle en Bogotá</t>
  </si>
  <si>
    <t>Bogotá, D.C.  -  Distrital</t>
  </si>
  <si>
    <t>Implementar estrategia territorial para el desarrollo de procesos de prevención y atención a la población en riesgo de habitar en calle.</t>
  </si>
  <si>
    <t>Implementar estrategia de abordaje comunitaria del fenómeno de habitabilidad en calle dirigida al mejoramiento de la convivencia ciudadana</t>
  </si>
  <si>
    <t>Realizar atenciones  a ciudadanos y ciudadanas habitantes de calle a través de la estrategia móvil de abordaje en calle</t>
  </si>
  <si>
    <t>Atender  ciudadanas y ciudadanos en riesgo y habitantes de calle mediante la mitigación de riesgos y daños asociados al fenómeno de habitabilidad en calle.</t>
  </si>
  <si>
    <t>Desarrollar estrategia  de seguimiento y monitoreo de las acciones que contribuyen con la implementación y articulación de la Política Pública Distrital para la Habitabilidad en Calle.</t>
  </si>
  <si>
    <t>Implementación de una estrategia de acompañamiento a hogares con mayor pobreza evidente y oculta de Bogotá</t>
  </si>
  <si>
    <t>Bogotá, D.C.  -   Acompañamiento A Hogares Con Mayor Pobreza</t>
  </si>
  <si>
    <t>Identificar en el % de los territorios a intervenir con la estrategia, las dinamicas de segregacion sociespacial</t>
  </si>
  <si>
    <t>Acompañar hogares pobres o en pobreza emergente</t>
  </si>
  <si>
    <t>Monitorear la movilidad social de hogares pobres o en pobreza emergente acompañados a través de la estrategia</t>
  </si>
  <si>
    <t>Apoyar la reactivación económica de personas adultas y sus familias con pobreza oculta, vulnerabilidad, fragilidad social o afectados por emergencia sanitaria, identificadas  en la estrategia</t>
  </si>
  <si>
    <t>Servicio de atención a la población proveniente de flujos migratorios mixtos en Bogotá</t>
  </si>
  <si>
    <t>Bogota D.C.  -  Distrital</t>
  </si>
  <si>
    <t>Implementar modelo itinerante intersetorial  e intersectorial distrital con la vinculación de agentes comunitarios de la población proveniente de flujos migratorios mixtos, que permita la ampliación de servicios integrales a dicha población</t>
  </si>
  <si>
    <t>Promover alianzas estratégicas para generar medios de vida, procesos de participación y de fortalecimiento dirigidos a la población de flujos migratorios mixtos.</t>
  </si>
  <si>
    <t>Beneficiar a personas de flujos migratorios mixtos mediante estabilización e inclusión socioeconómica y cultural.</t>
  </si>
  <si>
    <t>Compromiso social por la diversidad en Bogotá</t>
  </si>
  <si>
    <t>Bogota  -  Barrios De La Localidad</t>
  </si>
  <si>
    <t>Implementar modelo de inclusión social  que permita la  vinculación de personas de los sectores sociales LGBTI en vulnerabilidad a la oferta de servicios sociales de la sdis</t>
  </si>
  <si>
    <t>Beneficiar personas de los sectores LGBTI identificadas en vulnerabilidad con apoyos  económicos para la ampliación de capacidades</t>
  </si>
  <si>
    <t>Implementar plan de acciòn para la transversalizaciòn de la polìtica pùblica LGBTI desde el sector social</t>
  </si>
  <si>
    <t>Poner en funcionamiento nuevos centros comunitarios para la atenciòn de las personas de los sectores LGBTI en los territorios priorizados</t>
  </si>
  <si>
    <t>Brindar atenciòn a personas de los sectores LGBTI, sus familias y redes de apoyo desde los servicios sociales de la Subdirecciòn para  Asuntos LGBTI y la estrategia territorial de integral  social</t>
  </si>
  <si>
    <t>Bogotá, D.C.  -  Equipamientos Para Atención A Poblacion Beneficiaria</t>
  </si>
  <si>
    <t>Construir centros día para la atención al adulto mayor que cumplan con la normatividad vigente</t>
  </si>
  <si>
    <t>Completar la construcción de jardines infantiles de acuerdo a la normatividad vigente para niñas y niños de 0 a 3 años</t>
  </si>
  <si>
    <t>Reforzar y/o restituir equipamientos administrados por la SDIS para la prestación de los servicios sociales.</t>
  </si>
  <si>
    <t>Adecuar el Porciento  de los inmuebles solicitados para atención transitoria o permanente con ocasión a situaciones de impacto poblacional debido a emergencias sanitarias o sociales</t>
  </si>
  <si>
    <t>Atender el Porciento  de solicitudes de viabilidades de equipamientos para garantizar infraestructura en condiciones adecuadas y seguras.</t>
  </si>
  <si>
    <t>Realizar a Predios  administrados por la SDIS el saneamiento jurídico y urbanístico.</t>
  </si>
  <si>
    <t>Avanzar en el Porciento de etapa de preconstrucción para el reforzamiento estructural y/o restitución de equipamientos administrados por la SDIS.</t>
  </si>
  <si>
    <t>Avanzar en el Porciento en la etapa de Preconstrucción para Centros de Protección para población Vulnerable</t>
  </si>
  <si>
    <t>Bogotá, D.C.  -  Todas Las Localidades</t>
  </si>
  <si>
    <t>Actualizar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</si>
  <si>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Atender a  niñas, niños y adolescentes con discapacidad, alteraciones en el desarrollo, restricciones médicas, pertenecientes a grupos étnicos y víctimas por el conflicto armado con enfoque diferencial y de género .</t>
  </si>
  <si>
    <t>Consolidar herramienta de medición de la atención integral a niñas, niños y adolescentes que permita la trazabilidad de la Ruta Integral de Atenciones desde la Gestación hasta la Adolescencia -RIAGA-</t>
  </si>
  <si>
    <t>Atender a niñas, niños y adolescentes víctimas y afectados por el conflicto armado en el marco del acuerdo de paz, la memoria, la convivencia y la reconciliación con enfoque diferencial y de género.</t>
  </si>
  <si>
    <t>Beneficiar a hogares mediante apoyos económicos</t>
  </si>
  <si>
    <t>Implementar comedores móviles para la entrega de comida caliente</t>
  </si>
  <si>
    <t>Beneficiar al porciento de personas programadas con la entrega de apoyos alimentarios mediante bonos canjeables por alimentos y apoyos en especie</t>
  </si>
  <si>
    <t>Entregar el porciento de kits alimentarios humanitarios programados para atender necesidades poblacionales territoriales</t>
  </si>
  <si>
    <t>Entregar el porciento de ayudas humanitarias dirigidas a atender emergencias sociales</t>
  </si>
  <si>
    <t>Fortalecer las capacidades de profesionales vinculados a la prestación de los servicios sociales de la Secretaría en acciones de vigilancia nutricional</t>
  </si>
  <si>
    <t>Orientar a personas frente a la promoción de estilos de vida saludable con énfasis alimentación, nutrición y actividad física</t>
  </si>
  <si>
    <t>Formular e implementar estrategia de inclusión social</t>
  </si>
  <si>
    <t>Implementar estrategia de agricultura urbana orgánica, manejo, disposición y aprovechamiento de residuos sólidos para los servicios sociales de la Secretaría</t>
  </si>
  <si>
    <t>Beneficiar a mujeres gestantes, lactantes y niños menores de 2 años con un apoyo alimentario articulado a la estrategia de nutrición, alimentación y salud basada en "1000 días de oportunidades para la vida"</t>
  </si>
  <si>
    <t>Diseñar  estrategia  de territorios cuidadores</t>
  </si>
  <si>
    <t>Caracterizar territorios de Bogotá de acuerdo a   las necesidades de las familias  en condición de pobreza, vulnerabilidad y exclusión social</t>
  </si>
  <si>
    <t>Fortalecer redes comunitarias de cuidado y gestión del riesgo en las localidades</t>
  </si>
  <si>
    <t>Contribución a la protección de los derechos de las familias especialmente de sus integrantes afectados por la violencia intrafamiliar en la ciudad de Bogotá</t>
  </si>
  <si>
    <t>Bogotá D.C.  -  Modelo De Atención A La Violencia Intrafamiliar En La Ciudad</t>
  </si>
  <si>
    <t>Atender integralmente al %  niños, niñas y adolescentes en los Centros Proteger</t>
  </si>
  <si>
    <t>Implementar  plan de acción  para coordinar la implementación y el seguimiento de la PPPF.</t>
  </si>
  <si>
    <t>Implementar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</si>
  <si>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Bogotá, D.C.  -  Las Localidades De Bogotá</t>
  </si>
  <si>
    <t>Atender personas mayores en procesos de autocuidado y dignificación a través de servicios de cuidado transitorio (día-noche).</t>
  </si>
  <si>
    <t>Atender personas mayores en servicios de cuidado integral y protección en modalidad institucionalizada</t>
  </si>
  <si>
    <t>Dinamizar en localidades de Bogotá redes de cuidado comunitario entre las personas mayores y actores del territorio con la participación de 5000 personas</t>
  </si>
  <si>
    <t>Implementar el % de acciones del Plan de Acción de la Politica Publica Social para el Envejecimiento y la Vejez</t>
  </si>
  <si>
    <t>Realizar estudios que aporten las bases para la reformulacion de la Política Pública Social para el Envejecimiento y la Vejez</t>
  </si>
  <si>
    <t>Bogota D.C.  -  Todas Las Localidades</t>
  </si>
  <si>
    <t>Atender  cuidadores-as en la estrategia territorial, para cuidadores y cuidadoras de personas con discapacidad, que contribuya al reconocimiento socioeconómico y redistribución de roles en el marco del Sistema Distrital de Cuidado</t>
  </si>
  <si>
    <t>Incrementar  a personas con discapacidad, sus familias y cuidadores-as en procesos de inclusión en los entornos educativo y productivo con enfoque territorial y diferencial, en el marco de una articulación transectorial</t>
  </si>
  <si>
    <t>Contribuir en una (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</si>
  <si>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personas con discapacidad, sus familias y cuidadores-as apoyo en el desarrollo de sus competencias  orientadas a la inclusión social, en el marco de una articulación transectorial</t>
  </si>
  <si>
    <t>Prevención de la maternidad y paternidad temprana en Bogotá</t>
  </si>
  <si>
    <t>Bogota Distrito Capital  -  Bogota Distrito Capital</t>
  </si>
  <si>
    <t>Formar e informar a niñas, niños, adolescentes, jóvenes y sus familias en derechos sexuales y derechos reproductivos con enfoque diferencial y de género</t>
  </si>
  <si>
    <t>Fortalecer las capacidades de agentes de cambio social, servidores públicos y contratistas de entidades públicas con enfoque diferencial y de género  a través de la implementación de estrategias</t>
  </si>
  <si>
    <t>Implementar plan de acción intra e interinstitucional  para la promoción de los derechos sexuales y derechos reproductivos de niñas, niños, adolescentes y jóvenes</t>
  </si>
  <si>
    <t>Desarrollar estrategia de comunicación para la prevención de la maternidad y la paternidad temprana,  embarazo en niñas menores de 14 años y la violencia sexual contra niñas, niños, adolescentes y jóvenes</t>
  </si>
  <si>
    <t>Generación JÓVENES CON DERECHOS en Bogotá</t>
  </si>
  <si>
    <t>Distrito Capital  -  Distrito Capital</t>
  </si>
  <si>
    <t>Coordinar implementación en el distrito de la politica pública  de juventud y el funcionamiento del Sistema Distrital de Juventud.</t>
  </si>
  <si>
    <t>Diseñar e Implementar estrategia de comunicación y difusión de los servicios sociales dirigidos a la población jóven</t>
  </si>
  <si>
    <t>Entregar a jovenes trasferencias  monetarias condicionadas en el marco de la estrategia de oportunidades juveniles</t>
  </si>
  <si>
    <t>Incrementar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</si>
  <si>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Atender por ciento a jóvenes y adolescentes con sanciones no privativas de la libertad que requieren el apoyo para el restablecimiento de sus derechos a través de centros forjar.</t>
  </si>
  <si>
    <t>Plataforma institucional para la seguridad y justicia</t>
  </si>
  <si>
    <t>Mejoramiento de la capacidad de respuesta institucional de las Comisarías de Familia en Bogotá</t>
  </si>
  <si>
    <t>Localidades De Bogota  -  Atención A La Comunidad En Las Comisarias De La Ciudad</t>
  </si>
  <si>
    <t>Implementar plan de acción para el fortalecimiento de las Comisarias de Familia en la atención integral para el acceso a la justicia y la garantía de derechos frente a la violencia intrafamiliar</t>
  </si>
  <si>
    <t>Atender oportunamente el % de las víctimas de violencia intrafamiliar</t>
  </si>
  <si>
    <t>Fortalecimiento de la gestión de la información y el conocimiento con enfoque participativo y territorial de la Secretaria Distrital de Integración Social en Bogotá</t>
  </si>
  <si>
    <t>Bogotá D.C.  -  Todas Las Localidades</t>
  </si>
  <si>
    <t>Modernizar y mantener el % de la Infraestructura tecnológica de la Entidad para garantizar la operación de la Secretaría</t>
  </si>
  <si>
    <t>Actualizar y mantener el % de los sistemas de información de la entidad para contar con información accesible, confiable y oportuna</t>
  </si>
  <si>
    <t>Construir estrategia de gestión del conocimiento y la información</t>
  </si>
  <si>
    <t>Formular e implementar estrategia de focalización en el marco de la Estrategia Territorial Integral Social - ETIS.</t>
  </si>
  <si>
    <t>Asesorar técnicamente al % de las áreas en la formulación y seguimiento de las políticas públicas, planes, programas, proyectos y gasto público</t>
  </si>
  <si>
    <t>Cumplir % del programa implementación y sostenibilidad del sistema de gestión de la Secretaría Distrital de Integración Social.</t>
  </si>
  <si>
    <t>Formular o actualizar estándares de calidad de los servicios sociales de la Entidad</t>
  </si>
  <si>
    <t>Implementar el de la política de comunicacion institucional</t>
  </si>
  <si>
    <t>Fortalecimiento institucional para una gestión pública efectiva y transparente en la ciudad de Bogotá</t>
  </si>
  <si>
    <t>Bogotá D.C.  -  Fortalecimiento Institucional En La Ciudad</t>
  </si>
  <si>
    <t>Aumentar en un % la inspección y vigilancia en los servicios y programas prestados por la Secretaria  Distrital de Integración Social que cuentan con estándares de calidad.</t>
  </si>
  <si>
    <t>Gestionar el % de las peticiones ciudadanas allegadas a través  de los canales de interacción dispuestos por la Secretaría Distrital de Integración Social.</t>
  </si>
  <si>
    <t>Implementar el % de las acciones del plan de acción de la Política Pública de Transparencia de la Secretaría Distrital de Integración Social</t>
  </si>
  <si>
    <t>Realizar el análisis de la gestión al % de las políticas públicas que lidera la Secretaría Distrital de Integración Social.</t>
  </si>
  <si>
    <t>Bogotá  -  Bogotá Todas Las Localidades</t>
  </si>
  <si>
    <t>Implementar el % del sistema Interno  de Gestión Documental y Archivo</t>
  </si>
  <si>
    <t>Gestionar la implementación del % de los lineamientos Ambientales  en las Unidades Operativas activas de la Entidad</t>
  </si>
  <si>
    <t>Realizar Proceso de Rediseño Institucional  para ajustar la estructura organizacional y la planta de personal a las necesidades de la SDIS</t>
  </si>
  <si>
    <t>Implementar el % del plan de acción del  sistema de Seguridad y Salud en el Trabajo</t>
  </si>
  <si>
    <t>Implementar el % del plan de acción  de la política pública de gestión y desarrollo integral del Talento Humano en la SDIS</t>
  </si>
  <si>
    <t>Bogota, D.C.  -  Distrital</t>
  </si>
  <si>
    <t>Diseñar e implementar estrategia territorial integral social -ETIS -, para la gestión del territorio con el  involucramiento de sus actores institucionales, sociales y comunitarios</t>
  </si>
  <si>
    <t>Fortalecer  técnica y/o financieramente procesos territoriales y organizaciones sociales.</t>
  </si>
  <si>
    <t>Diseñar e implementar estrategia de innovación social</t>
  </si>
  <si>
    <t>Asistir Alcaldías Locales en los procesos de formulación, implementación y seguimiento de los proyectos de inversión - Fondos de Desarrollo Local-</t>
  </si>
  <si>
    <t>DASCD</t>
  </si>
  <si>
    <t>Modernización de la arquitectura institucional del DASCD Bogotá</t>
  </si>
  <si>
    <t>Cra 30 No. 25 - 90 Piso 9 Cad  -  El Dascd De 2017 A 2019 Formuló Ppgith, Y Para Su Implementación, Debe Fortalecer La Arquitectura Institucional A Través Del Proyecto 7567</t>
  </si>
  <si>
    <t>Racionalizar procesos  y procedimientos de la Entidad.</t>
  </si>
  <si>
    <t>Realizar las mejoras locativas a sedes para asegurar la adecuada prestación del servicio, asegurando un enfoque poblacional, diferencial.</t>
  </si>
  <si>
    <t>Ejecutar y Hacer seguimiento a las políticas, planes, proyectos y programas de las diferentes áreas.</t>
  </si>
  <si>
    <t>Adelantar acciones anuales para la implementación del sistema de Gestión Documental</t>
  </si>
  <si>
    <t>Implementar modelo  integral de atención a la ciudadanía incorporando el enfoque poblacional, diferencial.</t>
  </si>
  <si>
    <t>Desarrollar sistema con la estrategia de gobierno abierto y transparencia en el DASCD.</t>
  </si>
  <si>
    <t>Implementación de acciones efectivas para la gestión integral del talento humano distrital al servicio de la Bogotá del Siglo XXI</t>
  </si>
  <si>
    <t>Cra 30 No. 25 - 90 Piso 9 Cad  -  El Dascd Busca Promover Una Gestión Integral Del Talento Humano En El Sector Público Distrital Y Contribuir Con El Buen Gobierno Para La Ciudad</t>
  </si>
  <si>
    <t>Asistir Técnicamente a entidades y organismos del D.C. en el rediseño institucional, la estandarización de sus estructuras organizacionales, actualización de plantas de personal y/o manuales específicos de funciones y competencias laborales.</t>
  </si>
  <si>
    <t>Asistir técnicamente a entidades y organismos distritales en la implementación de acciones que contribuyan a la gestión estratégica de su talento humano.</t>
  </si>
  <si>
    <t>Implementar en entidades y organismos distritales la estrategia de formalización, dignificación y acceso público y meritocrático de la Administración Pública Distrital.</t>
  </si>
  <si>
    <t>Capacitar a colaboradores y colaboradoras vinculados al Distrito Capital con programas de capacitación y formación de acuerdo con la competencia del DASCD.</t>
  </si>
  <si>
    <t>Asistir y apoyar  la implementación de sistemas de gestión del Rendimiento y la Productividad Distrital y del Programa de Selección y Formación de Jefes de Talento Humano en el Distrito Capital.</t>
  </si>
  <si>
    <t>Contar con beneficiarios de los programas de bienestar desarrollados, que generen sentido de pertenencia en colaboradores y colaboradoras y el mejoramiento del clima laboral de las entidades y organismos distritales.</t>
  </si>
  <si>
    <t>Asistir y apoyar a  entidades, organismos y dependencias para la construcción de ambientes laborales diversos, amorosos y seguros en las entidades distritales.</t>
  </si>
  <si>
    <t>Actualizar sistema poniendo en operación nuevas funcionalidades en el Sistema de Información Distrital del Empleo y la Administración Pública (SIDEAP), que permitan consolidar una cultura de análitica de datos sobre la Gestión del Talento Humano en el Distrito Capital.</t>
  </si>
  <si>
    <t>Efectura la estructuración técnica, de sistema de información con sus requerimientos funcionales y el análisis de datos para la puesta en funcionamiento del Tablero de Control del Talento Humano en el Territorio de Bogotá D.C.</t>
  </si>
  <si>
    <t>Consolidar bateria de indicadores diseñados e implementados sobre la gestión del talento humano del sector público de Bogotá, D.C.</t>
  </si>
  <si>
    <t>SDA</t>
  </si>
  <si>
    <t>Sector Ambiente</t>
  </si>
  <si>
    <t>Transformación cultural para la conciencia ambiental y el cuidado de la fauna doméstica</t>
  </si>
  <si>
    <t>Transformación cultural ambiental a partir de estrategias de educación, participación y comunicación en Bogotá</t>
  </si>
  <si>
    <t xml:space="preserve"> Mpi1. Areas De Interés Ambiental Y La Biodiversidad De La Localidad 1.  -   Mpi1. Acciones De Educación Ambiental Que Buscan Aumentar El Conocimiento De Las Personas Frente Al Cuidado Y Preservación Del Territorio, Las Áreas De Interes Ambiental Y La Biodiversidad De La Localidad.</t>
  </si>
  <si>
    <t>Vincular personas a las estrategias de educación ambiental</t>
  </si>
  <si>
    <t xml:space="preserve"> Mpi2. Espacios Relacionados Con Las Condiciones Ambientales De La Localidad 1.  -   Mpi2. Busca Incentivar La Participación De La Población, En Jornadas Que Mejoren Las Condiciones Ambientales De La Localidad 1.</t>
  </si>
  <si>
    <t>Vincular personas de organizaciones ambientales y ciudadanía en general a la estrategia de participación ciudadana</t>
  </si>
  <si>
    <t>03. Poligono</t>
  </si>
  <si>
    <t>Parque - Aula Ambiental, Soratama. Kra2 Este No. 166 A 42.  -  Aumentar El Conocimiento Frente Al Cuidado Y Preservacion De Area De Interes Ambiental</t>
  </si>
  <si>
    <t>Fortalecimiento de la gestión ambiental sectorial, el ecourbanismo y cambio climático en el D.C. Bogotá</t>
  </si>
  <si>
    <t xml:space="preserve"> Mpi1. En Las Upz 1 Y Upz 16, Barrios: Tibabita Rural Y Santa Barbara Occidental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</si>
  <si>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Realizar a proyectos de infraestructura, la gestión para la aplicación de determinantes ambientales.</t>
  </si>
  <si>
    <t xml:space="preserve"> Mpi2. En Las Upz 14 Y Upz 16, Barrios: Escuela De Infantería, Ana Occidental Y San Patricio.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</si>
  <si>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Realizar a proyectos de infraestructura en etapa de operación, el seguimiento a la incorporación de determinantes ambientales</t>
  </si>
  <si>
    <t xml:space="preserve"> Mpi6. En Upz 13 Y 16, Barrios Cedritos Y San Patricio.  -   Mpi6. Empresas De La Localidad Con Acomaniamiento Y Verificación De Criterios De Negocios Verdes (Oferta  De Bienes Y Servicios De Impacrto Ambiental Positivo).</t>
  </si>
  <si>
    <t>Acompañar y promover a empresas en el proceso de verificación de los criterios de negocios verdes.</t>
  </si>
  <si>
    <t>Ak 19 # 123-26.  -  Jardin Vertical - 30m2 -  Restaurante Coctel Del Mar</t>
  </si>
  <si>
    <t>Realizar a M2 de techos verdes y jardines verticales, el acompañamiento técnico</t>
  </si>
  <si>
    <t>Bogotá protectora de sus recursos naturales</t>
  </si>
  <si>
    <t>Fortalecimiento de la administración y monitoreo áreas protegidas y otras de interés ambiental para disminuir la vulnerabilidad de los ecosistemas frente alteraciones naturales y antrópicas en Bogotá</t>
  </si>
  <si>
    <t>Soratama  -  Actividades De Manejo Integral Y Mantenimiento Pedm En Areas Administradas Por La Sda,</t>
  </si>
  <si>
    <t>Administrar y manejar o gestionar áreas protegidas y de interés ambiental priorizadas</t>
  </si>
  <si>
    <t>Asentamientos y entornos protectores</t>
  </si>
  <si>
    <t>Control, evaluación y seguimiento a predios de sitios contaminados, suelos degradados y pasivos ambientales para el diagnóstico de las condiciones del suelo y el acuífero somero en Bogotá</t>
  </si>
  <si>
    <t xml:space="preserve">  Mpi2. Predios Con Almacenamiento Y Distribucion De Hidrocarburos En Las Upz: San Cristobal Norte Y Verbenal, Barrios San Antonio Norte Y  San Cristobal Norte.  -    Mpi2. Evaluacion, Control Y Seguimiento En Predios De La Localidad Con Actual O Anterior Almacenamiento Y Distribucion De Hidrocarburos Liquidos Derivados Del Petroleo.</t>
  </si>
  <si>
    <t>Ejecutar actividades de evaluación, control y seguimiento como mínimo, a predios que realizan o realizaron almacenamiento y distribución de hidrocarburos líquidos derivados del petróleo en el Distrito Capital</t>
  </si>
  <si>
    <t>Predio Afectado En La Manzana Codigo 00852065 - Chip: Aaa0107ozuh Y Aaa0115kfzm  -  Predios Afectados Por Actividad Extractiva De Minerales En La Localidad De Usaquen</t>
  </si>
  <si>
    <t>Realizar actividades de evaluación, control y seguimiento como mínimo, a predios afectados por la actividad extractiva de minerales en el Distrito Capital</t>
  </si>
  <si>
    <t>Más árboles y más y mejor espacio público</t>
  </si>
  <si>
    <t>Control a los factores de deterioro del arbolado urbano y la flora en Bogotá</t>
  </si>
  <si>
    <t xml:space="preserve">   Mpi1. Arbolado En La Localidad 1.  -   Mpi1. Actuaciones Técnicas O Jurídicas Adelantadas Con El Fin De Contribuir Con Una Mejor Gestión Del Arbolado Urbano Y Prevenir El Deterioro Del Recurso.</t>
  </si>
  <si>
    <t>Ejecutar actuaciones técnicas o jurídicas de evaluación, control, seguimiento y prevención sobre el arbolado urbano de Bogotá D.C.</t>
  </si>
  <si>
    <t xml:space="preserve"> Mpi3. Recurso Flora En La Localidad 1.  -   Mpi3. Actuaciones Técnicas O Jurídicas, Con El Fin De Ejercer Evaluación, Control O Seguimiento Al Tráfico Legal O Ilegal Del Recurso Flora Y Prevenir Los Factores Que Generan Su Deterioro.</t>
  </si>
  <si>
    <t>Ejecutar actuaciones técnicas o jurídicas de evaluación, control, seguimiento y prevención sobre el recurso flora en el Distrito Capital.</t>
  </si>
  <si>
    <t>Bogotá protectora de los animales</t>
  </si>
  <si>
    <t>Control a los factores de deterioro del recurso fauna silvestre en Bogotá</t>
  </si>
  <si>
    <t xml:space="preserve">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t>
  </si>
  <si>
    <t>Ejecutar actuaciones técnicas o jurídicas de evaluación, control, seguimiento y prevención sobre el recurso fauna silvestre</t>
  </si>
  <si>
    <t>Ecoeficiencia, reciclaje, manejo de residuos e inclusión de la población recicladora</t>
  </si>
  <si>
    <t>Control, evaluación, seguimiento y promoción a la cadena de gestión de residuos Bogotá</t>
  </si>
  <si>
    <t xml:space="preserve"> En Las Upz: 1 Paseo De Los Libertadores, 11 San Cristobal Norte, 12 Toberin, 13 Los Cedros, 14 Usaquen, 15 Country Club, 16 Santa Barbara Y 9 Verbenal.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</si>
  <si>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Formular e implementar programa de actividades de evaluación, control y seguimiento ambiental encaminadas a la adecuada disposición y aprovechamiento de residuos en Bogotá</t>
  </si>
  <si>
    <t xml:space="preserve"> Mpi1. Areas De Interés Ambiental Y La Biodiversidad De La Localidad 2.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</si>
  <si>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2.  -   Mpi2. Busca Incentivar La Participación De La Población, En Jornadas Que Mejoren Las Condiciones Ambientales De La Localidad 2.</t>
  </si>
  <si>
    <t xml:space="preserve"> Mpi1. En La Upz 90, Barrio: María Cristina.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</si>
  <si>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Las Upz 99, Barrios: Chapinero Central Y Sucre.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</si>
  <si>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Upz 99 Y Upz 97, Barrios Marly Y Chico Norte.  -   Mpi5. Acompaniamiento Para Mejorar Del Desempenio Ambiental, A Través Del Disenio E Implantacion De Proyectos Dirigidos Al Uso Eficiente De Los Recursos Naturales Agua, Energia, Aire Y Materiales, Lo Cual Representa Un Aporte Al Mejoramiento Del Ambiente De La Ciudad.</t>
  </si>
  <si>
    <t>Asistir a proyectos participantes de programas voluntarios ofrecidos por la SEGAE, para el mejoramiento del desempeño ambiental</t>
  </si>
  <si>
    <t xml:space="preserve"> Mi6. En La Upz 297, Barrio Chico Norte, Empresas Con Acompaniamiento Y Verificación De Criterios De Negocios Verdes..  -   Mpi6. Empresas De La Localidad Con Acomaniamiento Y Verificación De Criterios De Negocios Verdes (Oferta De Bienes Y Servicios De Impacto Ambiental Positivo).</t>
  </si>
  <si>
    <t>Calle 81 # 11 - 55.  -  Jardin Vertical  - 96 M2 - Edificio 81</t>
  </si>
  <si>
    <t>Calle 84b # 9- 52.  -  Jardin Vertical -  80m2 - Hotel Bioxury</t>
  </si>
  <si>
    <t>Calle 81 11  08.  -  Jardin Vetical- 216m2 - Edificio 81-11</t>
  </si>
  <si>
    <t>Calle 92 11 51  -  Jardin Vetical - 320 M2 - 0edificio Chico 92 - 11</t>
  </si>
  <si>
    <t>Cl 81 9 36  -  Jardin Vetical - 290 M2 - Edificio Palco 81</t>
  </si>
  <si>
    <t xml:space="preserve"> Mpi2 - Predios Con Almacenamiento Y Distribución De Hidrocarburos.  -   Mpi2. Evaluacion, Control Y Seguimiento En Predios De La Localidad Con Actual O Anterior Almacenamiento Y Distribucion De Hidrocarburos Liquidos Derivados Del Petroleo.</t>
  </si>
  <si>
    <t xml:space="preserve">  Mpi1. Arbolado En La Localidad 2.  -   Mpi1. Actuaciones Técnicas O Jurídicas Adelantadas Con El Fin De Contribuir Con Una Mejor Gestión Del Arbolado Urbano Y Prevenir El Deterioro Del Recurso.</t>
  </si>
  <si>
    <t xml:space="preserve"> Mpi3. Recurso Flora En La Localidad 2.  -   Mpi3. Actuaciones Técnicas O Jurídicas, Con El Fin De Ejercer Evaluación, Control O Seguimiento Al Tráfico Legal O Ilegal Del Recurso Flora Y Prevenir Los Factores Que Generan Su Deterioro.</t>
  </si>
  <si>
    <t xml:space="preserve"> Mpi1.  En Las Upz: 88 El Refugio, 97 Chico Lago Y 99 Chapinero.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</si>
  <si>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3.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</si>
  <si>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3.  -   Mpi2. Busca Incentivar La Participación De La Población, En Jornadas Que Mejoren Las Condiciones Ambientales De La Localidad 3.</t>
  </si>
  <si>
    <t xml:space="preserve"> Mpi2. En Las Upz 91 Y Upz 93, Barrios: San Diego Y Las Nieves.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</si>
  <si>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Upz 93, Barrio La Alameda.  -    Mpi5. Acompaniamiento Para Mejorar Del Desempenio Ambiental, A Través Del Disenio E Implantacion De Proyectos Dirigidos Al Uso Eficiente De Los Recursos Naturales Agua, Energia, Aire Y Materiales, Lo Cual Representa Un Aporte Al Mejoramiento Del Ambiente De La Ciudad.</t>
  </si>
  <si>
    <t xml:space="preserve"> Mpi1. Determiantes Ambientales En Proyectos De Infraestructura Ubicados En Las Upz 91 Y 95, Barrios La Merced Y San Bernardo.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</si>
  <si>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Calle 32  13 52.  -  Jardin Vertical -  85m2 - Edificio Alta Vista</t>
  </si>
  <si>
    <t xml:space="preserve">  Mpi1. Arbolado En La Localidad 3.  -   Mpi1. Actuaciones Técnicas O Jurídicas Adelantadas Con El Fin De Contribuir Con Una Mejor Gestión Del Arbolado Urbano Y Prevenir El Deterioro Del Recurso.</t>
  </si>
  <si>
    <t xml:space="preserve"> Mpi3. Recurso Flora En La Localidad 3.  -   Mpi3. Actuaciones Técnicas O Jurídicas, Con El Fin De Ejercer Evaluación, Control O Seguimiento Al Tráfico Legal O Ilegal Del Recurso Flora Y Prevenir Los Factores Que Generan Su Deterioro.</t>
  </si>
  <si>
    <t xml:space="preserve">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t>
  </si>
  <si>
    <t xml:space="preserve"> Mpi1. En Las Upz:  91 Sagrado Corazon, 92 La Macarena, 93 Las Nieves, 95 Las Cruces Y 96 Lourdes. .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</si>
  <si>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4.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</si>
  <si>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Localdad 4.  -   Mpi2. Busca Incentivar La Participación De La Población, En Jornadas Que Mejoren Las Condiciones Ambientales De La Localidad 4.</t>
  </si>
  <si>
    <t xml:space="preserve"> Mpi1. En La Upz 51, Barrio: Las Gaviotas.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</si>
  <si>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Upz 51, Barrio El Pinar  -    Mpi6. Empresas De La Localidad Con Acomaniamiento Y Verificación De Criterios De Negocios Verdes (Oferta  De Bienes Y Servicios De Impacrto Ambiental Positivo).</t>
  </si>
  <si>
    <t>Zuque  -  Areas Administradas Por La Sda, Manejo Integral, Mantenimiento Y Gestion Socioambiental</t>
  </si>
  <si>
    <t xml:space="preserve">  Mpi1. Arbolado En La Localidad 4.  -   Mpi1. Actuaciones Técnicas O Jurídicas Adelantadas Con El Fin De Contribuir Con Una Mejor Gestión Del Arbolado Urbano Y Prevenir El Deterioro Del Recurso.</t>
  </si>
  <si>
    <t xml:space="preserve"> Mpi3. Recurso Flora En La Localidad 4.  -   Mpi3. Actuaciones Técnicas O Jurídicas, Con El Fin De Ejercer Evaluación, Control O Seguimiento Al Tráfico Legal O Ilegal Del Recurso Flora Y Prevenir Los Factores Que Generan Su Deterioro.</t>
  </si>
  <si>
    <t xml:space="preserve"> Mpi1. En Las Upz: 32  San Blas, 33 Sosiego, 34 20 De Julio, 50 La Gloria Y 51 Libertadores.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</si>
  <si>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5.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</si>
  <si>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5.  -   Mpi2. Busca Incentivar La Participación De La Población, En Jornadas Que Mejoren Las Condiciones Ambientales De La Localidad 5.</t>
  </si>
  <si>
    <t>Cra. 11d Este, Bogotã¡  -  Aula Ambiental Juan Rey</t>
  </si>
  <si>
    <t xml:space="preserve"> Mpi1. En La Upz 64, Barrio Mochuelo Alto Rural.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</si>
  <si>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13 Predios De La Localidad De Usme.  -  Ubicacion De Predios Afectados Por Actividad Extractiva De Minerales Con Seguimiento Localidad 5.</t>
  </si>
  <si>
    <t xml:space="preserve">  Mpi1. Arbolado En La Localidad 5.  -   Mpi1. Actuaciones Técnicas O Jurídicas Adelantadas Con El Fin De Contribuir Con Una Mejor Gestión Del Arbolado Urbano Y Prevenir El Deterioro Del Recurso.</t>
  </si>
  <si>
    <t xml:space="preserve"> Mpi3. Recurso Flora En La Localidad 5.  -   Mpi3. Actuaciones Técnicas O Jurídicas, Con El Fin De Ejercer Evaluación, Control O Seguimiento Al Tráfico Legal O Ilegal Del Recurso Flora Y Prevenir Los Factores Que Generan Su Deterioro.</t>
  </si>
  <si>
    <t xml:space="preserve"> Mpi1.  En Las Upz:  56 Danubio Y 57 Gran Yomasa.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</si>
  <si>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6.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</si>
  <si>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6.  -   Mpi2. Busca Incentivar La Participación De La Población, En Jornadas Que Mejoren Las Condiciones Ambientales De La Localidad 6.</t>
  </si>
  <si>
    <t xml:space="preserve"> Mpi5. En Upz 42, Barrios: Isla Del Sol, Venecia Occidental Y Parque El Tunal.  -   Mpi5. Acompaniamiento Para Mejorar Del Desempenio Ambiental, A Través Del Disenio E Implantacion De Proyectos Dirigidos Al Uso Eficiente De Los Recursos Naturales Agua, Energia, Aire Y Materiales, Lo Cual Representa Un Aporte Al Mejoramiento Del Ambiente De La Ciudad.</t>
  </si>
  <si>
    <t xml:space="preserve">  Mpi1. Arbolado En La Localidad 6.  -   Mpi1. Actuaciones Técnicas O Jurídicas Adelantadas Con El Fin De Contribuir Con Una Mejor Gestión Del Arbolado Urbano Y Prevenir El Deterioro Del Recurso.</t>
  </si>
  <si>
    <t xml:space="preserve"> Mpi3. Recurso Flora En La Localidad 6.  -   Mpi3. Actuaciones Técnicas O Jurídicas, Con El Fin De Ejercer Evaluación, Control O Seguimiento Al Tráfico Legal O Ilegal Del Recurso Flora Y Prevenir Los Factores Que Generan Su Deterioro.</t>
  </si>
  <si>
    <t xml:space="preserve"> Mpi1. En Las Upz:  42 Venecia Y 62 Tunjuelito.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</si>
  <si>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7.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</si>
  <si>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7.  -   Mpi2. Busca Incentivar La Participación De La Población, En Jornadas Que Mejoren Las Condiciones Ambientales De La Localidad 7.</t>
  </si>
  <si>
    <t>Mpi1. En La Upz 87, Barrio: S. Bernandino Xviii.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</si>
  <si>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 Upz 86, Barrio: Parcela El Porvenir.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</si>
  <si>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Meta 1. Humedal La Isla, En Upz Tintal Sur, Barrio Bosa Centro.  -   Mpi1. Área De Importancia Ambiental Con Acciones De Manejo Y/O Gestión.</t>
  </si>
  <si>
    <t>Humedal Tibanica  -  Areas Administradas Por La Sda, Manejo Integral, Mantenimiento Y Gestion Socioambiental En Pedh.</t>
  </si>
  <si>
    <t xml:space="preserve"> Mpi1 - Sitios Potencialmente Contaminados Ubicados En La Localidad 7.  -   Mpi1- Seguimiento A Predios Catastrales En Sitios Potencialmente Contaminados O En Procesos De Investigacion Y Remediacion En Localidad.</t>
  </si>
  <si>
    <t>Realizar actividades de evaluación, control y seguimiento como mínimo, a predios identificados como sitios potencialmente contaminados, sitios contaminados o con pasivos ambientales en el Distrito Capital</t>
  </si>
  <si>
    <t xml:space="preserve">  Mpi2. Predios Con Almacenamiento Y Distribicion De Hidrocarburos En La Upz Bosa Central, Barrio Garranchal.  -   Mpi2. En La Upz Bosa Central, Desarrollo De Acciones De Evaluacion Contrl Y Seguimiento En Predios Con Actual O Anterior Almacenamiento Y Distribucion De Hidrocarburos Liquidos Derivados Del Petroleo.</t>
  </si>
  <si>
    <t xml:space="preserve">  Mpi1. Arbolado En La Localidad 7.  -   Mpi1. Actuaciones Técnicas O Jurídicas Adelantadas Con El Fin De Contribuir Con Una Mejor Gestión Del Arbolado Urbano Y Prevenir El Deterioro Del Recurso.</t>
  </si>
  <si>
    <t xml:space="preserve"> Mpi3. Recurso Flora En La Localidad 7.  -   Mpi3. Actuaciones Técnicas O Jurídicas, Con El Fin De Ejercer Evaluación, Control O Seguimiento Al Tráfico Legal O Ilegal Del Recurso Flora Y Prevenir Los Factores Que Generan Su Deterioro.</t>
  </si>
  <si>
    <t xml:space="preserve"> Mpi1.  En Las Upz:  84 Bosa Occidental, 85 Bosa Central, 86 El Porvenir Y 49 Apogeo.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</si>
  <si>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8.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</si>
  <si>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8.  -   Mpi2. Busca Incentivar La Participación De La Población, En Jornadas Que Mejoren Las Condiciones Ambientales De La Localidad 8.</t>
  </si>
  <si>
    <t xml:space="preserve"> Mpi1. En La Upz 86, Barrio: Osorio Xxiii.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</si>
  <si>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Las Upz 44, Upz 45, Upz 48, Upz 46 Y Upz 79. Barrios: Hipotecho Occidental, Provivienda, Santa Catalina, Valladolid Y Osorio Iii.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</si>
  <si>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La Upz 44, Barrios: Alqueria Y La Fragua Ii.  -   Mpi5. Acompaniamiento Para Mejorar Del Desempenio Ambiental, A Través Del Disenio E Implantacion De Proyectos Dirigidos Al Uso Eficiente De Los Recursos Naturales Agua, Energia, Aire Y Materiales, Lo Cual Representa Un Aporte Al Mejoramiento Del Ambiente De La Ciudad.</t>
  </si>
  <si>
    <t xml:space="preserve"> Mi6. En La Upz 80 Y 46, Barrio Chucua De La Vaca Ii Y Valladolid, Empresas Con Acompaniamiento Y Verificación De Criterios De Negocios Verdes.  -   Mpi6. Empresas De La Localidad Con Acomaniamiento Y Verificación De Criterios De Negocios Verdes (Oferta De Bienes Y Servicios De Impacto Ambiental Positivo).</t>
  </si>
  <si>
    <t>Humedal Techo  -  Areas Administradas Por La Sda, Manejo Integral, Mantenimiento Y Gestion Socioambiental En Pedh.</t>
  </si>
  <si>
    <t>Humedal El Burro  -  Areas Administradas Por La Sda, Manejo Integral, Mantenimiento Y Gestion Socioambiental En Pedh.</t>
  </si>
  <si>
    <t>Humedal La Vaca  -  Areas Administradas Por La Sda, Manejo Integral, Mantenimiento Y Gestion Socioambiental En Pedh.</t>
  </si>
  <si>
    <t xml:space="preserve"> Mpi1 - Sitios Potencialmente Contaminados Ubicados En La Localidad 8.  -   Mpi1- Seguimiento A Predios Catastrales En Sitios Potencialmente Contaminados O En Procesos De Investigacion Y Remediacion En Localidad.</t>
  </si>
  <si>
    <t xml:space="preserve"> Mpi2. Predios Con Almacenamiento Y Distribucion De Hidrocarburos, En La Upz Patio Bonito, Barrio Villa Hermosa.  -    Mpi2. Evaluacion, Control Y Seguimiento En Predios De La Localidad Con Actual O Anterior Almacenamiento Y Distribucion De Hidrocarburos Liquidos Derivados Del Petroleo.</t>
  </si>
  <si>
    <t xml:space="preserve">  Mpi1. Arbolado En La Localidad 8.  -   Mpi1. Actuaciones Técnicas O Jurídicas Adelantadas Con El Fin De Contribuir Con Una Mejor Gestión Del Arbolado Urbano Y Prevenir El Deterioro Del Recurso.</t>
  </si>
  <si>
    <t xml:space="preserve"> Mpi3. Recurso Flora En La Localidad 8.  -   Mpi3. Actuaciones Técnicas O Jurídicas, Con El Fin De Ejercer Evaluación, Control O Seguimiento Al Tráfico Legal O Ilegal Del Recurso Flora Y Prevenir Los Factores Que Generan Su Deterioro.</t>
  </si>
  <si>
    <t xml:space="preserve"> Mpi1. En Las Upz:    113 Bavaria, 44 Americas, 45 Carvajal, 46 Castilla, 47 Kennedy Central, 48 Timiza, 78 Tintal Norte, 79 Calandaima, 80 Corabastos, 82 Patio Bonito Y 83 Las Margaritas.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 A Localidad Mediante Acciones De Evaluacion, Control Y Seguimiento.</t>
  </si>
  <si>
    <t xml:space="preserve"> Mpi1. Areas De Interés Ambiental Y La Biodiversidad De La Localidad 9.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</si>
  <si>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9.  -   Mpi2. Busca Incentivar La Participación De La Población, En Jornadas Que Mejoren Las Condiciones Ambientales De La Localidad 9.</t>
  </si>
  <si>
    <t xml:space="preserve"> Mpi1. En Las Upz Upz 77, Upz 114, Upz 112. En Los Barrios: El Chanco , Capellanía, Villa Alsacia.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</si>
  <si>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Las Upz 75, Upz 77 Y Upz 112. Barrios: Villemar, El Tintal Fontibón, Ciudad Hayuelos Y Centro Fontibón.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</si>
  <si>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Las Upz112, Upz115, Upz 117, Upz75, Upz76 Y Upz 77, Barrios: Granjas De Techo , San Jose De Fontibon Y Aeropuerto El Dorado, La Cabana Fontibon , Brisas Aldea Fontibon, San Pablo Jerico Y Zona Franca, El Chanco I.  -   Mpi5. Acompaniamiento Para Mejorar Del Desempenio Ambiental, A Través Del Disenio E Implantacion De Proyectos Dirigidos Al Uso Eficiente De Los Recursos Naturales Agua, Energia, Aire Y Materiales, Lo Cual Representa Un Aporte Al Mejoramiento Del Ambiente De La Ciudad.</t>
  </si>
  <si>
    <t>Humedal Meandro Del Say  -  Areas Administradas Por La Sda, Manejo Integral, Mantenimiento Y Gestion Socioambiental En Pedh.</t>
  </si>
  <si>
    <t>Humedal Capellania  -  Areas Administradas Por La Sda, Manejo Integral, Mantenimiento Y Gestion Socioambiental En Pedh.</t>
  </si>
  <si>
    <t xml:space="preserve"> Mpi1 - Sitios Potencialmente Contaminados Ubicados En La Localidad 9.  -   Mpi1- Seguimiento A Predios Catastrales En Sitios Potencialmente Contaminados O En Procesos De Investigacion Y Remediacion En Localidad.</t>
  </si>
  <si>
    <t xml:space="preserve">  Mpi1. Arbolado En La Localidad 9.  -   Mpi1. Actuaciones Técnicas O Jurídicas Adelantadas Con El Fin De Contribuir Con Una Mejor Gestión Del Arbolado Urbano Y Prevenir El Deterioro Del Recurso.</t>
  </si>
  <si>
    <t xml:space="preserve"> Mpi3. Recurso Flora En La Localidad 9.  -   Mpi3. Actuaciones Técnicas O Jurídicas, Con El Fin De Ejercer Evaluación, Control O Seguimiento Al Tráfico Legal O Ilegal Del Recurso Flora Y Prevenir Los Factores Que Generan Su Deterioro.</t>
  </si>
  <si>
    <t xml:space="preserve"> Mpi1.  En Las Upz:   110 Ciudad Salitre Occidental, 112 Granjas De Techo, 114 Modelia, 115 Capellania, 75 Fontibon, 76 Fontibon San Pablo Y 77 Zona Franca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</si>
  <si>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10.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</si>
  <si>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10.  -   Mpi2. Busca Incentivar La Participación De La Población, En Jornadas Que Mejoren Las Condiciones Ambientales De La Localidad 10.</t>
  </si>
  <si>
    <t>Parque Ecologico Santa Maria Lago.  Aula Ambienta  -  Aumentar El Conocimiento Frente Al Cuidado Y Preservacion De Area De Interes Ambiental</t>
  </si>
  <si>
    <t xml:space="preserve"> Mpi1. En La Upz: 29, Barrio: Los Cerezos.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</si>
  <si>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 Upz 72, Barrio: Ciudadela Colsubsidio.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</si>
  <si>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Las Upz 105, Upz116, Upz26 Y Upz74, Barrios: Jardin Botanico, Los Alamos, San Ignacio, Las Ferias Occidental Y Villa Gladys.  -   Mpi5. Acompaniamiento Para Mejorar Del Desempenio Ambiental, A Través Del Disenio E Implantacion De Proyectos Dirigidos Al Uso Eficiente De Los Recursos Naturales Agua, Energia, Aire Y Materiales, Lo Cual Representa Un Aporte Al Mejoramiento Del Ambiente De La Ciudad.</t>
  </si>
  <si>
    <t>Tv 99 Bis  70a  89  -  Jardin Vertical - 300 M2 - Centro Comercial Diver Plaza</t>
  </si>
  <si>
    <t>Humedal Jaboque  -  Areas Administradas Por La Sda, Manejo Integral, Mantenimiento Y Gestion Socioambiental En Pedh.</t>
  </si>
  <si>
    <t>Parque Ecologico De Humedal Sana Maria Del Lago  -  Areas Administradas Por La Sda, Manejo Integral, Mantenimiento Y Gestion Socioambiental En Pedh.</t>
  </si>
  <si>
    <t xml:space="preserve">  Mpi1. Arbolado En La Localidad 10.  -   Mpi1. Actuaciones Técnicas O Jurídicas Adelantadas Con El Fin De Contribuir Con Una Mejor Gestión Del Arbolado Urbano Y Prevenir El Deterioro Del Recurso.</t>
  </si>
  <si>
    <t xml:space="preserve"> Mpi3. Recurso Flora En La Localidad 10.  -   Mpi3. Actuaciones Técnicas O Jurídicas, Con El Fin De Ejercer Evaluación, Control O Seguimiento Al Tráfico Legal O Ilegal Del Recurso Flora Y Prevenir Los Factores Que Generan Su Deterioro.</t>
  </si>
  <si>
    <t xml:space="preserve"> Mpi1. En Las Upz:  116 Alamos, 26 Las Ferias, 29 Minuto De Dios, 30 Boyaca Real, 31 Santa Cecilia, 72 Bolivia, 73 Garces Navas Y 74 Engativa.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 Mpi 1. Realizar Un Adecuado Aprovechamiento Y Control De Residuos En La Localidad Mediante Acciones De Evaluacion, Control Y Seguimiento.</t>
  </si>
  <si>
    <t>Fortalecimiento al análisis de información transversal de la SDA a través del Centro de Información y Modelamiento Ambiental de Bogotá - CIMAB Bogotá</t>
  </si>
  <si>
    <t xml:space="preserve"> Avenida Calle 80 69q 50  -  Estacion De La Red De Monitoreo De La Calidad Del Aire, Referencia Para La Comparacion Con Sensores</t>
  </si>
  <si>
    <t>Desarrollar Aplicativos y/o sistemas de información públicos en los cuales se analice y transforme los datos de redes ciudadanías que permitan reforzar la participación ciudadana y fortalecer aún más los procesos misionales</t>
  </si>
  <si>
    <t xml:space="preserve"> Mpi1. Areas De Interés Ambiental Y La Biodiversidad De La Localidad 11.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</si>
  <si>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11.  -   Mpi2. Busca Incentivar La Participación De La Población, En Jornadas Que Mejoren Las Condiciones Ambientales De La Localidad 11.</t>
  </si>
  <si>
    <t>Parque Ecolã³Gico Mirador De Los Nevados  -  Aumentar El Conocimiento Frente Al Cuidado Y Preservacion De Area De Interes Ambiental</t>
  </si>
  <si>
    <t xml:space="preserve"> Mpi1. En Las Upz: Upz 27, Upz 2, Upz 23, Upz 18 Y Upz 72. Barrios:  El Poa, Casablanca Suba Urbano, El Plan, Pinos De Lombardia, Granada Norte Y Bochica Ii.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</si>
  <si>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 Upz 71, Tibabuyes Ii.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</si>
  <si>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Upz 24 Y Upz 27, Barrios: Niza Suba,  Tuna Baja Y  Suba Urbano.  -   Mpi5. Acompaniamiento Para Mejorar Del Desempenio Ambiental, A Través Del Disenio E Implantacion De Proyectos Dirigidos Al Uso Eficiente De Los Recursos Naturales Agua, Energia, Aire Y Materiales, Lo Cual Representa Un Aporte Al Mejoramiento Del Ambiente De La Ciudad.</t>
  </si>
  <si>
    <t>Mi6. En La Upz 20, Barrio Pasadena, Empresas Con Acompaniamiento Y Verificación De Criterios De Negocios Verdes.  -   Mpi6. Empresas De La Localidad Con Acomaniamiento Y Verificación De Criterios De Negocios Verdes (Oferta De Bienes Y Servicios De Impacto Ambiental Positivo).</t>
  </si>
  <si>
    <t>Parque Ecologico Distrital De Montania  "Mirador De Los Nevados"  -  Actividades De Manejo Integral Y Mantenimiento Pedm En Areas Administradas Por La Sda,</t>
  </si>
  <si>
    <t>Humedal La Conejera  -  Areas Administradas Por La Sda, Manejo Integral, Mantenimiento Y Gestion Socioambiental En Pedh.</t>
  </si>
  <si>
    <t>Humedal Cordoba  -  Areas Administradas Por La Sda, Manejo Integral, Mantenimiento Y Gestion Socioambiental En Pedh.</t>
  </si>
  <si>
    <t xml:space="preserve"> Mpi1 - Sitios Potencialmente Contaminados Ubicados En La Localidad 11.  -   Mpi1- Seguimiento A Predios Catastrales En Sitios Potencialmente Contaminados O En Procesos De Investigacion Y Remediacion En Localidad.</t>
  </si>
  <si>
    <t xml:space="preserve"> Mpi2. Predios Con Almacenamiento Y Distribucion De Hidrocarburos En Las Upzs La Floresta, San Jose De Bavaria Y Tibabuyes.  -    Mpi2. Evaluacion, Control Y Seguimiento En Predios De La Localidad Con Actual O Anterior Almacenamiento Y Distribucion De Hidrocarburos Liquidos Derivados Del Petroleo.</t>
  </si>
  <si>
    <t xml:space="preserve">  Mpi1. Arbolado En La Localidad 11.  -   Mpi1. Actuaciones Técnicas O Jurídicas Adelantadas Con El Fin De Contribuir Con Una Mejor Gestión Del Arbolado Urbano Y Prevenir El Deterioro Del Recurso.</t>
  </si>
  <si>
    <t xml:space="preserve"> Mpi3. Recurso Flora En La Localidad 11.  -   Mpi3. Actuaciones Técnicas O Jurídicas, Con El Fin De Ejercer Evaluación, Control O Seguimiento Al Tráfico Legal O Ilegal Del Recurso Flora Y Prevenir Los Factores Que Generan Su Deterioro.</t>
  </si>
  <si>
    <t xml:space="preserve"> Mpi1. En Las Upz:  17 San Jose De Bavaria, 18 Britalia, 19 El Prado, 20 La Alhambra, 23 Casa Blanca Suba, 24 Niza, 25 La Floresta, 27 Suba, 28 El Rincon, 3 Guaymaral Y 71 Tibabuyes.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</si>
  <si>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12.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</si>
  <si>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12.  -   Mpi2. Busca Incentivar La Participación De La Población, En Jornadas Que Mejoren Las Condiciones Ambientales De La Localidad 12.</t>
  </si>
  <si>
    <t xml:space="preserve"> Mpi2. En La Upz 98, Barrio: San Felipe.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</si>
  <si>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Upz Upz21 Y Upz98, Barrios: La Castellana Y Alcazares.  -    Mpi5. Acompaniamiento Para Mejorar Del Desempenio Ambiental, A Través Del Disenio E Implantacion De Proyectos Dirigidos Al Uso Eficiente De Los Recursos Naturales Agua, Energia, Aire Y Materiales, Lo Cual Representa Un Aporte Al Mejoramiento Del Ambiente De La Ciudad.</t>
  </si>
  <si>
    <t xml:space="preserve">  Mpi1. En Upz 12 De Octure, Proyecto En Fundación Universitaria De Ciencias De La Salud.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</si>
  <si>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Humedal Salitre  -  Areas Administradas Por La Sda, Manejo Integral, Mantenimiento Y Gestion Socioambiental En Pedh.</t>
  </si>
  <si>
    <t xml:space="preserve"> Mpi2. Predios Con Almacenamiento Y Distribucion De Hidrocarburos En La Upz Los Alcazares, Barrio Colombia.  -   Mpi2. Acciojnes De Evaluacion, Control Y Seguimiento En Predios Con Actual O Anterior Almacenamiento Y Distribucion  De Hidrocarburos Derivados Del Petroleo.</t>
  </si>
  <si>
    <t xml:space="preserve">  Mpi1. Arbolado En La Localidad 12.  -   Mpi1. Actuaciones Técnicas O Jurídicas Adelantadas Con El Fin De Contribuir Con Una Mejor Gestión Del Arbolado Urbano Y Prevenir El Deterioro Del Recurso.</t>
  </si>
  <si>
    <t xml:space="preserve"> Mpi3. Recurso Flora En La Localidad 12.  -   Mpi3. Actuaciones Técnicas O Jurídicas, Con El Fin De Ejercer Evaluación, Control O Seguimiento Al Tráfico Legal O Ilegal Del Recurso Flora Y Prevenir Los Factores Que Generan Su Deterioro.</t>
  </si>
  <si>
    <t>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t>
  </si>
  <si>
    <t xml:space="preserve"> Mpi1. En Las Upz: 103 Parque Salitre, 21 Los Andes, 22 Doce De Octubre Y 98 Los Alcazares.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</si>
  <si>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</si>
  <si>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13.  -   Mpi2. Busca Incentivar La Participación De La Población, En Jornadas Que Mejoren Las Condiciones Ambientales De La Localidad 13.</t>
  </si>
  <si>
    <t xml:space="preserve"> Mpi2. En Las Upz 107 Y Upz 109. Barrios: Centro Narinio Y Ciudad Salitre Nor-Oriental.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</si>
  <si>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Upz 100 Y Upz104, Barrios: Galerias Y Centro Administrativo Occ.  -   Mpi5. Acompaniamiento Para Mejorar Del Desempenio Ambiental, A Través Del Disenio E Implantacion De Proyectos Dirigidos Al Uso Eficiente De Los Recursos Naturales Agua, Energia, Aire Y Materiales, Lo Cual Representa Un Aporte Al Mejoramiento Del Ambiente De La Ciudad.</t>
  </si>
  <si>
    <t xml:space="preserve">  Mpi1. Arbolado En La Localidad 13.  -   Mpi1. Actuaciones Técnicas O Jurídicas Adelantadas Con El Fin De Contribuir Con Una Mejor Gestión Del Arbolado Urbano Y Prevenir El Deterioro Del Recurso.</t>
  </si>
  <si>
    <t xml:space="preserve"> Mpi3. Recurso Flora En La Localidad 13.  -   Mpi3. Actuaciones Técnicas O Jurídicas, Con El Fin De Ejercer Evaluación, Control O Seguimiento Al Tráfico Legal O Ilegal Del Recurso Flora Y Prevenir Los Factores Que Generan Su Deterioro.</t>
  </si>
  <si>
    <t xml:space="preserve"> Mpi1. En Las Upz: 100 Galerias, 101 Teusaquillo, 104 Parque Simon Bolivar ¿ Can, 106 La Esmeralda, 107 Quinta Paredes Y 109 Ciudad Salitre Oriental. .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</si>
  <si>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Mpi2. Espacios Relacionados Con Las Condiciones Ambientales De La Localidad 14.  -   Mpi2. Busca Incentivar La Participación De La Población, En Jornadas Que Mejoren Las Condiciones Ambientales De La Localidad 14.</t>
  </si>
  <si>
    <t xml:space="preserve"> Mpi5. En Upz 102, Barrio: Ricaute.  -   Mpi5. Acompaniamiento Para Mejorar Del Desempenio Ambiental, A Través Del Disenio E Implantacion De Proyectos Dirigidos Al Uso Eficiente De Los Recursos Naturales Agua, Energia, Aire Y Materiales, Lo Cual Representa Un Aporte Al Mejoramiento Del Ambiente De La Ciudad.</t>
  </si>
  <si>
    <t>Ak 27   24 C   19  -  Jardin Vertivcal - 102 M2 - Colegio Distrital Panamericano</t>
  </si>
  <si>
    <t>Cra 28 A  18 A  67  -  Jardin Vertical - 52 M2 - Complejo Judicial Paloquemado</t>
  </si>
  <si>
    <t xml:space="preserve"> Mpi1. Arbolado En La Localidad 14.  -   Mpi1. Actuaciones Técnicas O Jurídicas Adelantadas Con El Fin De Contribuir Con Una Mejor Gestión Del Arbolado Urbano Y Prevenir El Deterioro Del Recurso.</t>
  </si>
  <si>
    <t xml:space="preserve"> Mpi3. Recurso Flora En La Localidad 14.  -   Mpi3. Actuaciones Técnicas O Jurídicas, Con El Fin De Ejercer Evaluación, Control O Seguimiento Al Tráfico Legal O Ilegal Del Recurso Flora Y Prevenir Los Factores Que Generan Su Deterioro.</t>
  </si>
  <si>
    <t xml:space="preserve"> Mpi1. En Las Upz 102 La Sabana Y 37 Santa Isabel.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</si>
  <si>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15.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</si>
  <si>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15.  -   Mpi2. Busca Incentivar La Participación De La Población, En Jornadas Que Mejoren Las Condiciones Ambientales De La Localidad 15.</t>
  </si>
  <si>
    <t xml:space="preserve"> Mpi1. En La Upz 38. Barrio Villa Mayor Oriental.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</si>
  <si>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 Predios Con Almacenamiento Y Distribución De Hidrocarburos.  -    Mpi2. Evaluacion, Control Y Seguimiento En Predios De La Localidad Con Actual O Anterior Almacenamiento Y Distribucion De Hidrocarburos Liquidos Derivados Del Petroleo.</t>
  </si>
  <si>
    <t xml:space="preserve"> Mpi1. Arbolado En La Localidad 15.  -   Mpi1. Actuaciones Técnicas O Jurídicas Adelantadas Con El Fin De Contribuir Con Una Mejor Gestión Del Arbolado Urbano Y Prevenir El Deterioro Del Recurso.</t>
  </si>
  <si>
    <t xml:space="preserve"> Mpi3. Recurso Flora En La Localidad 15.  -   Mpi3. Actuaciones Técnicas O Jurídicas, Con El Fin De Ejercer Evaluación, Control O Seguimiento Al Tráfico Legal O Ilegal Del Recurso Flora Y Prevenir Los Factores Que Generan Su Deterioro.</t>
  </si>
  <si>
    <t xml:space="preserve"> Mpi1. En Las Upz 35 Ciudad Jardin Y 38 Restrepo.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</si>
  <si>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16.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</si>
  <si>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16.  -   Mpi2. Busca Incentivar La Participación De La Población, En Jornadas Que Mejoren Las Condiciones Ambientales De La Localidad 16.</t>
  </si>
  <si>
    <t xml:space="preserve"> Mpi1. En Las Upz: Upz43, Upz 108 Y Upz 40. Barrios: Los Ejidos Y Comunero.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</si>
  <si>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Mpi5. En Upz 108, Upz 111 Y Upz43, Barrios: El Ejido, Los Ejidos, Centro Industrial, Puente Aranda, Salazar Gomez Y San Rafael Industrial.  -   Mpi5. Acompaniamiento Para Mejorar Del Desempenio Ambiental, A Través Del Disenio E Implantacion De Proyectos Dirigidos Al Uso Eficiente De Los Recursos Naturales Agua, Energia, Aire Y Materiales, Lo Cual Representa Un Aporte Al Mejoramiento Del Ambiente De La Ciudad.</t>
  </si>
  <si>
    <t xml:space="preserve"> Mpi2. En La Upz 111, Barrio Salazar Gomez.  -    Mpi2. Verificar En Proyectos De Infraestructura  La Incorporación De  Criterios Y Determinantes Ambientales De Ecourbanismo Y Construcción Sostenible A Proyectos De Infraestructura Que Actualmente Están En Operación, E Valuando Su Aporte A Las Políticas Nacionales Y Distritales.</t>
  </si>
  <si>
    <t xml:space="preserve"> Avenida Americas   42 A  21.  -  Jardin Vetical - 40m2 - Geocolsa S.A</t>
  </si>
  <si>
    <t>Carrera 31 D   4  05  -  Jardin Vertical - 142 M2 - Alcaldia Local De Puente Aranda</t>
  </si>
  <si>
    <t xml:space="preserve"> Mpi1 - Sitios Potencialmente Contaminados Ubicados En La Localidad 16.  -   Mpi1- Seguimiento A Predios Catastrales En Sitios Potencialmente Contaminados O En Procesos De Investigacion Y Remediacion De La  Localidad 16.</t>
  </si>
  <si>
    <t xml:space="preserve"> Mpi1. Arbolado En La Localidad 16.  -   Mpi1. Actuaciones Técnicas O Jurídicas Adelantadas Con El Fin De Contribuir Con Una Mejor Gestión Del Arbolado Urbano Y Prevenir El Deterioro Del Recurso.</t>
  </si>
  <si>
    <t xml:space="preserve"> Mpi3. Recurso Flora En La Localidad 16.  -   Mpi3. Actuaciones Técnicas O Jurídicas, Con El Fin De Ejercer Evaluación, Control O Seguimiento Al Tráfico Legal O Ilegal Del Recurso Flora Y Prevenir Los Factores Que Generan Su Deterioro.</t>
  </si>
  <si>
    <t xml:space="preserve"> Mpi1. En Las Upz 108 Zona Industrial, 111 Puente Aranda, 40 Ciudad Montes, 41 Muzu Y 43 San Rafael. Recurso Hidrico Y Suelo De La Localidad Con Necesidad De Control De Residuos Especiales, Peligrosos, Ordinarios, De Manejo Diferenciado, La Disposición Adecuada De Toneladas De Residuos Peligrosos, Aprovechamiento De Residuos Especiales, Peligrosos, Ordinarios Y De Manejo Diferenciado. .  -  Mpi 1. Realizar Un Adecuado Aprovechamiento Y Control De Residuos En La Localidad Mediante Acciones De Evaluacion, Control Y Seguimiento.</t>
  </si>
  <si>
    <t xml:space="preserve"> Mpi1. Areas De Interés Ambiental Y La Biodiversidad De La Localidad 17.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</si>
  <si>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17.  -   Mpi2. Busca Incentivar La Participación De La Población, En Jornadas Que Mejoren Las Condiciones Ambientales De La Localidad 17.</t>
  </si>
  <si>
    <t xml:space="preserve"> Mpi1. Arbolado En La Localidad 17.  -   Mpi1. Actuaciones Técnicas O Jurídicas Adelantadas Con El Fin De Contribuir Con Una Mejor Gestión Del Arbolado Urbano Y Prevenir El Deterioro Del Recurso.</t>
  </si>
  <si>
    <t xml:space="preserve"> Mpi3. Recurso Flora En La Localidad 17.  -   Mpi3. Actuaciones Técnicas O Jurídicas, Con El Fin De Ejercer Evaluación, Control O Seguimiento Al Tráfico Legal O Ilegal Del Recurso Flora Y Prevenir Los Factores Que Generan Su Deterioro.</t>
  </si>
  <si>
    <t xml:space="preserve"> Mpi1. En Upz 94. La Candelaria  -  Mpi 1. Realizar Un Adecuado Aprovechamiento Y Control De Residuos En La Localidad Mediante Acciones De Evaluacion, Control Y Seguimiento.</t>
  </si>
  <si>
    <t xml:space="preserve"> Mpi1. Areas De Interés Ambiental Y La Biodiversidad De La Localidad 18.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</si>
  <si>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18.  -   Mpi2. Busca Incentivar La Participación De La Población, En Jornadas Que Mejoren Las Condiciones Ambientales De La Localidad 18.</t>
  </si>
  <si>
    <t xml:space="preserve"> Mpi1. En La Upz: 54, Barrio: Arboleda Sur.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</si>
  <si>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 Upz 54, Barrio Callejon Santa Barbara.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</si>
  <si>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Mpi1. Arbolado En La Localidad 18.  -   Mpi1. Actuaciones Técnicas O Jurídicas Adelantadas Con El Fin De Contribuir Con Una Mejor Gestión Del Arbolado Urbano Y Prevenir El Deterioro Del Recurso.</t>
  </si>
  <si>
    <t xml:space="preserve"> Mpi3. Recurso Flora En La Localidad 18.  -   Mpi3. Actuaciones Técnicas O Jurídicas, Con El Fin De Ejercer Evaluación, Control O Seguimiento Al Tráfico Legal O Ilegal Del Recurso Flora Y Prevenir Los Factores Que Generan Su Deterioro.</t>
  </si>
  <si>
    <t xml:space="preserve"> Mpi1. En Las Upz 36 San Jose, 39 Quiroga, 54 Marruecos Y 55 Diana Turbay. Recurso Hídrico Y Suelo De La Localidad Con Necesidad De Control De Residuos Especiales, Peligrosos, Ordinarios, De Manejo Diferenciado, La Disposición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</si>
  <si>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Mpi2. Espacios Relacionados Con Las Condiciones Ambientales De La Localidad 19.  -   Mpi2. Busca Incentivar La Participación De La Población, En Jornadas Que Mejoren Las Condiciones Ambientales De La Localidad 19.</t>
  </si>
  <si>
    <t xml:space="preserve"> Mpi1. En La Upz 67, Barrio: Brisas Del Volador.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</si>
  <si>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 Upz 66, Barrio: Juan José Rondon.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</si>
  <si>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Upz 65 Y Upz69, Barrios: Rafael Escamilla Y Primavera Ii.  -   Mpi5. Acompaniamiento Para Mejorar Del Desempenio Ambiental, A Través Del Disenio E Implantacion De Proyectos Dirigidos Al Uso Eficiente De Los Recursos Naturales Agua, Energia, Aire Y Materiales, Lo Cual Representa Un Aporte Al Mejoramiento Del Ambiente De La Ciudad.</t>
  </si>
  <si>
    <t>Predio Afectado En La Manzana Codigo 002564008 - Chip: Aaa0028hekc  -  Predios Afectados Por Actividad Extractiva De Minerales En La Localidad  Ciudad Bolivar</t>
  </si>
  <si>
    <t xml:space="preserve"> Mpi1. Arbolado En La Localidad 19.  -   Mpi1. Actuaciones Técnicas O Jurídicas Adelantadas Con El Fin De Contribuir Con Una Mejor Gestión Del Arbolado Urbano Y Prevenir El Deterioro Del Recurso.</t>
  </si>
  <si>
    <t xml:space="preserve"> Mpi3. Recurso Flora En La Localidad 19.  -   Mpi3. Actuaciones Técnicas O Jurídicas, Con El Fin De Ejercer Evaluación, Control O Seguimiento Al Tráfico Legal O Ilegal Del Recurso Flora Y Prevenir Los Factores Que Generan Su Deterioro.</t>
  </si>
  <si>
    <t xml:space="preserve"> Mpi1.  En Upz: 65 Arborizadora, 66 San Francisco, 67 Lucero, 69 Ismael Perdomo Y 70 Jerusalem.  Recurso Hídrico Y Suelo De La Localidad Con Necesidad De Control De Residuos Especiales, Peligrosos, Ordinarios, De Manejo Diferenciado, La Disposición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</si>
  <si>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20.  -   Mpi1. Acciones De Educación Ambiental Que Buscan Aumentar El Conocimiento De Las Personas Frente Al Cuidado Y Preservación Del Territorio, Las Áreas De Interes Ambi Ental Y La Biodiversidad De La Localidad.</t>
  </si>
  <si>
    <t xml:space="preserve"> Mpi2. Espacios Relacionados Con Las Condiciones Ambientales De La Localidad 20.  -   Mpi2. Busca Incentivar La Participación De La Población, En Jornadas Que Mejoren Las Condiciones Ambientales De La Localidad 20.</t>
  </si>
  <si>
    <t>55 - Especial</t>
  </si>
  <si>
    <t xml:space="preserve">  Mpi1. Areas De Interés Ambiental Y La Biodiversidad Del Distrito Capital.  -   Aula Ambiental Itinerante,  Mpi1. Acciones De Educación Ambiental Que Buscan Aumentar El Conocimiento De Las Personas Frente Al Cuidado Y Preservación Del Territorio, Que Desarrolla Acciones En Diferentes Areas De Interes Ambiental Y La Biodiversidad Del Distrito Capital.</t>
  </si>
  <si>
    <t>Espacios De Educion Ambiental - Entrenubes  -  Aumentar El Conocimiento Frente Al Cuidado Y Preservacion De Area De Interes Ambiental</t>
  </si>
  <si>
    <t>Aportes de visión ambiental a la construcción del territorio rural distrital en Bogotá</t>
  </si>
  <si>
    <t xml:space="preserve"> Mpi1.  Entidades Relacionadas Con La Ruralidad De Bogota D.C., Como: Entidades Locales, Distritales, Regionales, Nacionales, Entre Otras. Y Localidades Son Suelo Rural: Rural Suba, Chapinero, Santafe, Usme, Ciudad Bolivar Y Sumapaz.  -   Mpi1. Coordinacion De La Planificacion Del Territorio Rural Con Actores Interesados, Con Influencia En Upr: Río Blanco, Río Sumapaz, Río Tunjuelo, Cerros Orientales, Pieza Norte (Suba).</t>
  </si>
  <si>
    <t>Realizar alianzas interinstitucionales para la intervención en el territorio rural</t>
  </si>
  <si>
    <t xml:space="preserve"> Mpi2. Localidades Rurales Con Actividades Productivas.  -   Descripción: Mpi2. Conocimiento Ambiental En El Distrito Capital. Localidades: Suba, Chapinero, Santafe, Usme, Ciudad Bolivar Y Sumapaz. En Upr: Rio Blanco, Río Sumapaz, Rio Tunjuelo, Cerros Orientales, Pieza Norte (Suba).</t>
  </si>
  <si>
    <t>Capacitar personas en el fortalecimiento de conocimiento ambiental</t>
  </si>
  <si>
    <t xml:space="preserve"> Mpi3. Suelo Rural Con Buenas Practicas Ambientales.  -   Mpi3. Localidades Rurales Con Actividades Productivas Para La Implementacion De Acuerdos De Buenas Practicas: Suba, Chapinero, Santa Fe, Usme, Ciudad Bolivar Y Sumapaz, En Las Upr Rio Blanco, Rio Sumapaz, Rio Tunjuelo, Cerros Orientales, Pieza Norte (Suba).</t>
  </si>
  <si>
    <t>Formalizar acuerdos de uso del suelo con buenas prácticas ambientales con los habitantes del territorio rural</t>
  </si>
  <si>
    <t xml:space="preserve"> Mpi4. Incentivos Para La Conservación Ambiental En Upr Cerros Orientales En Localidad Usaquen, Localidad De Chapinero, Localidad De Santa Fe, Localidad De San Cristobal, Upr Rio Tunjuelo, Localidad Ciudad Bolivar, Usme, Sumapaz (Upr Rio Blanco / Rio Sumapaz).  -   Mpi4. Identificación De Aeas Y Predios Con Valores Ecositemicos Suceptibles A La Aplicacion De Estrategias De Conservacion, Caracterizacion De Areas Priorizadas Y Oportunidades.</t>
  </si>
  <si>
    <t>Diseñar programa de incentivos a la conservación ambiental.</t>
  </si>
  <si>
    <t xml:space="preserve"> Mpi5. Hectareas Con Acuerdos Para La Conservacion.  -   Mpi5. Los Acuerdos Están Orientados A Areas Y Predios En Upr Cerros Orientales (Localidades Usaquen, Chapinero, Santa Fe, San Cristobal), Upr Rio Tunjuelo (Ciudad Bolivar, Usme), Sumapaz (Upr Rio Blanco / Rio Sumapaz).</t>
  </si>
  <si>
    <t>Aplicar en hectáreas los acuerdos y registros del pago por servicios ambientales.</t>
  </si>
  <si>
    <t>Mpi1. Determinantes Ambientales En Proyectos De Infraestriuctura.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</si>
  <si>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Proyectos De Infraestructura En Etapa De Operación En Localidades. Seguimiento A La Incorporación De Determinantes Ambientales En Proyectos De Infraestructura En Localidades.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</si>
  <si>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Mpi3. Techos Verdes Y Jardines Verticales En La Ciudad.  -   Mpi3. Techos Verdes Y Jardines Verticales, Con Acompaniamiento Técnico  Promoviendo La Conservación Y Mejoramiento De Estas Estructuras Y Sus Múltiples Beneficios Ambientales, Sociales Y Económicos ), Para La Ciudad Y Sus Habitantes.</t>
  </si>
  <si>
    <t xml:space="preserve"> Mpi5. Sector Empresarial Ubicado En El Perímetro Urbano De Bogotá Con Acompaniamiento Profesional.  -   Mpi5. Acompañamiento Para Mejorar Del Desempenio Ambiental, A Través De Proyectos Dirigidos Al Uso Eficiente De Los Recursos Naturales Agua, Energía, Aire Y Materiales.</t>
  </si>
  <si>
    <t xml:space="preserve"> Mpi6. Empresas Del Distrito Con Verificación De Criterios De Negocios Verdes.  -   Mpi6. Acompaniamiento Y Verificación De Los Negocios Verdes Que Se Encuentran En La Ciudad, Por La  Oferta De Bienes Y Servicios De Impacto Ambiental Positivo.</t>
  </si>
  <si>
    <t>Implementación de intervenciones para la restauración y mantenimiento de áreas de la Estructura Ecológica Principal, Cerros Orientales y otras áreas de interés ambiental de Bogotá</t>
  </si>
  <si>
    <t xml:space="preserve"> Mpi2. Areas Desgradadas De La Eep Y Otras Areas De Interes Ambiental Priorizadas Para Desarrollar Acciones De Restauracion, Rehabilitacion O Recuperacion (Localidades: Rafael Uribe Uribe, San Cristóbal, Usme, Suba, Usaquen, Ciudad Bolivar, Barrios Unidos, Bosa, Fontibon, Kennedy,Engativa, Tunjuelito, Chapinero, Santa Fe).  -   Mpi2. Identificacion Y Priorizacion De Areas De La Estructura Ecologica Princial Para Implementar Acciones De Restauracion, Rehabilitacion O Recuperacion.  Estas Áreas Se Encuentran En Las Upz De Codigo: 55, 54, 34, 50, 51, 56, 57, 59, 61, 27, 11, 50, 69, 103, 85, 87, 75, 114, 115, 77, 79, 46, 80, 74, 11, 73, 30, 26, 29, 72, 28, 71, 20, 25, 24, 19, 2, 3, 1, 65, 42, 13, 10, 14, 89, 88, 90, 91, 92, 93 Y 96.</t>
  </si>
  <si>
    <t>Restaurar, rehabilitar o recuperar héctareas degradadas en la estructura ecológica principal y áreas de interés ambiental, con 450.000 individuos.</t>
  </si>
  <si>
    <t xml:space="preserve"> Mpi3. Areas Priorizadas De La Eep Y Otras Areas De Interés Ambiental Priorizadas Para Desarrollar Acciones De Mantenimiento Y Sostenibilidad (Localidades: Rafael Uribe Uribe, San Cristóbal, Usme, Suba, Usaquen, Ciudad Bolivar, Barrios Unidos, Bosa, Fontibon, Kennedy,Engativa, Tunjuelito, Chapinero, Santa Fe).  -   Mpi3. Areas Priorizadas Para Mantenimiento Y Sostenibilidad De La Eep Y Otras Áreas De Interés Ambiental Se Encuentran En Las Upz De Código: 55, 54, 34, 50, 51, 56, 57, 59, 61, 27, 11, 50, 69, 103, 85, 87, 75, 114, 115, 77, 79, 46, 80, 74, 11, 73, 30, 26, 29, 72, 28, 71, 20, 25, 24, 19, 2, 3, 1, 65, 42, 13, 10, 14, 89, 88, 90, 91, 92, 93 Y 96.</t>
  </si>
  <si>
    <t>Mantener héctareas priorizadas en proceso de recuperación, rehabilitación o restauración ecológica en la estructura ecológica principal y áreas de interés ambiental.</t>
  </si>
  <si>
    <t xml:space="preserve"> Mpi4. Punto 1. Corredor Ecológico Regional Paramos Chingaza-Sumapaz.  -   Mpi4. Estudio De Conectividad Ecologica Urbano Rural Entre Los Elementos De La Eep Y Areas De Interes Ambiental Del Distrito Y La Region. Implica Las Upr De Las Localidades Identificadas Y Las Upz La Gloria, Los Libertadores, Parque Entrenubes, Ciudad Usme, Monte Blanco, Lourdes, La Candelaria, La Macarena, Pardo Rubio, El Refugio Y Usaquen. El Poligono De Conectividad Ecologica Tiene Incidencia Positiva En La Estructura Ecologica Regional Asociada Al Sistema De Paramos Y Cerros Orientales.</t>
  </si>
  <si>
    <t>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</si>
  <si>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 xml:space="preserve"> Mpi4. Punto 2. Corredores Cuenca Alta, Cerros Orientales, Van Der Hammen, Torca.  -   Mpi4. Se Localiza En Las Localidades Usaquen Y Suba. Corredores Cuenca Alta, Cerros Orientales, Van Der Hammen Y Torca. Estudio De Conectividad Ecologica Urbano Rural Entre Los Elementos De La Eep Y Áreas De Interes Ambiental Del Distrito Entre Elementos En Las Upz: Upz: 1, 2, 3, 9, 10, 11, 12, 13, 14, 15, 16, 17, 18, 19, 20, 23, 24, 25, 27, 28, 71, Upr Usaquen Y Upr Suba.</t>
  </si>
  <si>
    <t>Punto 4: Corredores Suba - Conejera (Urbano - Rural)  -  Punto 4: Area Proyecto De Conectividad Ecologica Para La Conservacion De La Biodiversidad.</t>
  </si>
  <si>
    <t>Implementación de estrategias integrales que conlleven a la conservación de áreas con alto valor ecosistémico en Bogotá</t>
  </si>
  <si>
    <t xml:space="preserve"> Mpi1. Parque Ecologico Distrital De Montania Entrenubes.  -   Mpi1. El Parque Se Localiza En Tres Localidades (Territorio Supralocal), Y Asi Tiene Influencia En La Localidad  Usme: Upz: 52 ¿ La Flora, 56 ¿ Danubio, 57 ¿ Yomasa, 59 ¿ Alfonso López, 60 ¿ Parque Entrenubes, 61 ¿ Ciudad Usme, Localidad Rafael Uribe Uribe: Upz: 53 ¿ Marco Fidel Suarez, 54 ¿ Marruecos, 55 ¿ Diana Turbay, Localidad San Cristobal: Upz: 50 ¿ La Gloria, 51 ¿ Los Libertadores.</t>
  </si>
  <si>
    <t>Recuperar ha de áreas protegidas del Parque Ecológico Distrital de Montaña Entrenubes afectadas o vulnerables para evitar actuales y futuros procesos de ocupación ilegal</t>
  </si>
  <si>
    <t xml:space="preserve"> Mpi2. Areas Protegidas Y De Especial Interes Ambiental: Parque Ecologico Distrital De Montania Entrenubes, Cuchilla Del Gavilan, Zona Rural De Usme, Ciudad Bolivar Y Cerro Seco.  -   Mpi2. Nuevas Hectareas Con Estrategias De Conservacion Para La Preservacion, Uso Y Manejo Sostenible De La Biodiversidad Y Sus Servicios Ecosistémicos, Con Influencia En Las Upz: 53 ¿ Marco Fidel Suarez, 54 ¿ Marruecos, 55 ¿ Diana Turbay, 52 ¿ La Flora, 56 ¿ Danubio, 57 ¿ Yomasa, 59 ¿ Alfonso López, 60 ¿ Parque Entrenubes, 61 ¿ Ciudad Usme, 50 ¿ La Gloria, 51 ¿ Los Libertadores 90, 5 Upr Usme, 66 ¿ San Francisco, 67 - Lucero, 69 ¿ Ismael Perdomo, 70 - Jerusalen.</t>
  </si>
  <si>
    <t>Consolidar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</si>
  <si>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Poligono De Conectividad Ecologica Localizado En Las Upz Verbenal  Y Upz Suba.  -  Poligono Reserva Forestal Thomas Van Der Hammen</t>
  </si>
  <si>
    <t>Implementar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</si>
  <si>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 xml:space="preserve"> Mpi2. Elementos De La Eep  Y Áreas De Interés Ambiental Del Distrito Capital: Se Atienen Solicitudes, Recepcion Y Emision De Respuestas.  -   Mpi2. Ateción A Solicitudes, Recepción Y Emisión De Respuestas Relacioandos Con Los Elementos De La Eep  Y Áreas De Interés Ambiental Del Distrito Capital Se Ubican En Las 20 Localidades Y Asumen Las Políticas De: Manejo Del Suelo De Protección Del Distrito Capital, Gestión De La Conservación De La Biodiversidad, Humedales Del Distrito Capital, Distrital De Espacio Público Y Distrital De Gestion Del Riesgo.</t>
  </si>
  <si>
    <t>Generar documentos técnicos para la toma de decisiones relacionados con el manejo de la EEP.</t>
  </si>
  <si>
    <t xml:space="preserve"> Mpi3. Diseño De Un Programa De Monitoreo Y Biodiversidad En Áreas Protegidas Y Otras De Interés Ambiental En Bogotá.  -   Mpi3. Paques Ecologicos Distritales De Humedal, Parque Ecologico Distrital De Montania Entrenubes Y Otras Areas De Interes Ambiental. Con Areas De Influencia: Pedh Torca Y Guaymaral-79,93 Ha,Conejera-58,89 Ha,Juan Amarillo - 222,8 Ha,Cordoba-40,51 Ha, Jaboque-148 Ha,Santa María Del Lago-10,86 Ha,Capellanía-27 Ha,El Burro - 18,84 Ha,La Vaca - 7,98ha,Tibanica - 28,8 Ha,Tunjo - 33,2 Ha,Entrenubes - 626 Ha,Aa - Parque Mirador De Los Nevados 6 Ha,Aa - Soratama 6 Ha,Serranía Del Zuque 159 Ha.</t>
  </si>
  <si>
    <t>Implementar programa de monitoreo, evaluación y seguimiento de la biodiversidad en áreas protegidas y otras de interés ambiental en Bogotá, con estrategias de investigación y ciencia ciudadanas</t>
  </si>
  <si>
    <t>Parque Ecologico Distrital De Montania Entrenubes  -  Actividades De Manejo Integral Y Mantenimiento Pedm En Areas Administradas Por La Sda,</t>
  </si>
  <si>
    <t>Humedal Torca Guaimaral  -  Areas Administradas Por La Sda, Manejo Integral, Mantenimiento Y Gestion Socioambiental En Pedh.</t>
  </si>
  <si>
    <t>Humedal El Tunjo  -  Areas Administradas Por La Sda, Manejo Integral, Mantenimiento Y Gestion Socioambiental En Pedh.</t>
  </si>
  <si>
    <t>Humedal Juan Amarillo  -  Areas Administradas Por La Sda, Manejo Integral, Mantenimiento Y Gestion Socioambiental En Pedh.</t>
  </si>
  <si>
    <t xml:space="preserve"> Mpi1 - Sitios Potencialmente Contaminados Ubicados Del Distrito.  -   Mpi1- Seguimiento A Predios Catastrales En Sitios Potencialmente Contaminados O En Procesos De Investigacion Y Remediacion En Localidades.</t>
  </si>
  <si>
    <t xml:space="preserve"> Mpi2. Actividades Orientadas A Predios Con Almacenamiento Y Distribución De Hidrocarburos En El Distrito.  -   Mpi2. Evaluacion, Control Y Seguimiento En Predios En Localidades Con Actual O Anterior Almacenamiento Y Distribucion De Hidrocarburos Liquidos Derivados Del Petroleo.</t>
  </si>
  <si>
    <t xml:space="preserve"> Mpi3. Actividades Desarrolladas Orientadas A Predios Afectados Por Actividad Extractiva De Minerales.  -   Mpi3. Realizar Actividades De Evaluacion, Control Y Seguimiento En Predios Afectados Por La Actividad Extractiva De Minerales Con O Sin Instrumentos Ambientales En El Distrito.</t>
  </si>
  <si>
    <t xml:space="preserve"> Mpi4. Control Ambiental De Contaminacion Al Suelo En El Distrito.  -   Mpi4. Desarrollar Los Procesos Sancionatorios Requeridos A Nivel Distrital Mediante La Atencion De Los Conceptos Tecnicos Que Se Generan En Terminos De Contaminacion Al Suelo En El Distrito Capital.</t>
  </si>
  <si>
    <t>Atender % de los conceptos técnicos que recomiendan actuaciones administrativas sancionatorias durante la vigencia para mejorar la eficiencia del proceso sancionatorio ambiental</t>
  </si>
  <si>
    <t>Predio Afectado En La Manzana Codigo 002564008003 - Chip: Aaa0143pojz  -  Predios Afectados Por Actividad Extractiva De Minerales En La Localidad  Ciudad Bolivar</t>
  </si>
  <si>
    <t xml:space="preserve"> Mpi1. Acciones Que Inciden En Varias Localizaciones.  -   Mpi1. Corresponde A Acciones Transversales De Control Sobre El Arbolado Urbano Como: 1. Comunicaciones Y Pqrs, 2. Capacitaciones Y/O Sensibilizacioones Virtuales, 3. Conceptos E Informes Técnicos Que Inciden Sobre Varias Localidades.</t>
  </si>
  <si>
    <t xml:space="preserve">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Trafico Ilegal.</t>
  </si>
  <si>
    <t xml:space="preserve"> Mpi3. Especial: Centro De Atención Y Valoración De Flora Y Fauna Silvestre - Cav, Ubicado En La Localidad De Engativá, Upz No. 74 Engativá, Dirección: Calle 64 No 128-50.  -   Mpi 3. Programa Para La Atención Integral Y Especializado De La Fauna Silvestre (, Su Implementación Se Da En El Centro De Atención Y Valoración De Flora Y Fauna Silvestre.</t>
  </si>
  <si>
    <t>Formular e Implementar programa para la atención integral y especializada de la fauna silvestre</t>
  </si>
  <si>
    <t>Control a los factores de deterioro de calidad del aire, acústica y visual del Distrito Capital. Bogotá</t>
  </si>
  <si>
    <t xml:space="preserve"> Mpi4. Control De Emision De Ruido  -   Mpi4. Acciones De Control De Emisión De Ruido A Los Establecimientos De Comercio, Industria Y Servicio Ubicados En El Perimetro Urbano Del Dc, Generados Por Visitas Tecnicas Con Medicion, Visitas Tecnicas Sin Medicion Y Visitas No Efectivas.</t>
  </si>
  <si>
    <t>Realizar acciones de evaluación, seguimiento y control de emisión de ruido a los establecimientos de comercio, industria y servicio ubicados en el perímetro urbano del D.C.</t>
  </si>
  <si>
    <t xml:space="preserve"> Mpi1. Aprovechamiento Y Control De Residuos En Bogotá. 	  -    Mpi1. Realizar Un Adecuado Aprovechamiento Y Control De Residuos En Bogotá Mediante Acciones De Evaluacion, Control Y Seguimiento Desarrolladas En Todo El Distrito Capital.</t>
  </si>
  <si>
    <t xml:space="preserve"> Mpi2. Procesos Sancionatorios A Nivel Distrital.  -   Mpi2. Desarrollar Los Procesos Sancionatorios Requeridos Mediante La Atención De Los Conceptos Técnicos Que Se Generan En Terminos De Residuos Ambientales En El Distrito Capital.</t>
  </si>
  <si>
    <t>Atender porciento de los conceptos técnicos que recomiendan actuaciones administrativas sancionatorias durante la vigencia para mejorar la eficiencia del proceso sancionatorio ambiental</t>
  </si>
  <si>
    <t xml:space="preserve"> Mpi3. Proyectos De Economia Circular.  -   Desarrollar Proyectos De Economia Circular Que Permitan Aprovechar Adecuadamente Los Residuos Generados Y Cerrar El Ciclo De Vida De Los Materiales En El Distrito Capital.</t>
  </si>
  <si>
    <t>Desarrollar proyectos de economía circular para cerrar el ciclo de vida de los materiales</t>
  </si>
  <si>
    <t>Implementación de acciones para la obtención de mejores resultados de gestión y desempeño institucional, de la Secretaría Distrital de Ambiente. Bogotá.</t>
  </si>
  <si>
    <t xml:space="preserve"> Mpi2. Zona Norte: Usaquen, Suba, Chapinero, Teusaquillo, Barrios Unidos Y Engativa.  -   Mpi2. Atender A Ciudadanos En Las Diferentes Zonas De La Ciudad, Ejerciendo  La Politica Publica Distrital De Servicio A La Ciudadania Por Los Diferentes Canales Dispuestos Con Este Objetivo.</t>
  </si>
  <si>
    <t>Lograr atenciones a través de los diferentes canales habilitados por la Secretaría Distrital de Ambiente.</t>
  </si>
  <si>
    <t xml:space="preserve"> Mpi2. Zona Centro / Oriente:: Santa Fe, Candelaria, Martires, Antonio Nariño Y San Cristobal.  -   Mpi2. Atender A Ciudadanos En Las Diferentes Zonas De La Ciudad, Ejerciendo  La Politica Publica Distrital De Servicio A La Ciudadania Por Los Diferentes Canales Dispuestos Con Este Objetivo.</t>
  </si>
  <si>
    <t xml:space="preserve"> Mpi2. Zona Sur / Occidente: Fontibón, Puente Aranda, Kennedy Y Bosa.  -   Mpi2. Atender A Ciudadanos En Las Diferentes Zonas De La Ciudad, Ejerciendo  La Politica Publica Distrital De Servicio A La Ciudadania Por Los Diferentes Canales Dispuestos Con Este Objetivo.</t>
  </si>
  <si>
    <t xml:space="preserve"> Mpi2.  Zona Sur: Rafael Uribe Uribe, Tunjuelito, Ciudad Bolivar, Usme Y Sumapaz.  -   Mpi2. Atender A Ciudadanos En Las Diferentes Zonas De La Ciudad, Ejerciendo  La Politica Publica Distrital De Servicio A La Ciudadania Por Los Diferentes Canales Dispuestos Con Este Objetivo.</t>
  </si>
  <si>
    <t xml:space="preserve"> Atención En Localización Indefinida (Porque El Usuario No La Identifica O Porque La Atención Es Por Canal Virtual).  -   Mpi2. Atender A Ciudadanos En Las Diferentes Zonas De La Ciudad, Ejerciendo  La Politica Publica Distrital De Servicio A La Ciudadania Por Los Diferentes Canales Dispuestos Con Este Objetivo.</t>
  </si>
  <si>
    <t>Fortalecimiento de la gestión de información ambiental priorizada de la SDA Bogotá</t>
  </si>
  <si>
    <t xml:space="preserve"> Mpi1. Entidad Con Gestion De Sistemas De Informacion.  -   Mpi1.  Actualización Del Servicios De Información Y  Mantenimiento Y Evolución De Los Sistemas De Información Ambiental.</t>
  </si>
  <si>
    <t>Actualizar servicios de información que permitan la implementación de un modelo para la gestión de sistemas de información</t>
  </si>
  <si>
    <t xml:space="preserve"> Mpi2. Entidad Con Servicios De Informacion Para La Gestion De Informacion.  -   Mpi2. Construcción De Servicios De Información Y  Mantenimiento Y Evolución De Las Estructuras De Datos De Información Ambiental.</t>
  </si>
  <si>
    <t>Implementar servicios de información que permitan la implementación de un modelo para la gestión de información.</t>
  </si>
  <si>
    <t xml:space="preserve"> Mpi3. Planeacion De Ti De La Entidad.  -   Mpi3. Construcción De  Documentos Para La Implementación Del Gobierno De Ti .</t>
  </si>
  <si>
    <t>Elaborar documentos de planeación para la implementación del gobierno de TI de la entidad</t>
  </si>
  <si>
    <t xml:space="preserve"> Mpi4. Servicios Tecnologicos En La Sda.  -   Mpi4. Mejoramiento En Los Servicios Tecnológicos En La Entidad.</t>
  </si>
  <si>
    <t>Mejorar porciento de Servicios Tecnológicos en la SDA en el marco del MinTIC</t>
  </si>
  <si>
    <t xml:space="preserve"> Mpi5.  Planeacion Estrategica En Ti.  -   Mpi5. Construcción De  Documentos Para La Implementación De La Estrategia De Ti.</t>
  </si>
  <si>
    <t>Elaborar documentos para la planeación estratégica en TI</t>
  </si>
  <si>
    <t xml:space="preserve"> Mpi1. Avenida Caracas N° 54 - 38, Sede Primcipal Sda.  -   Mpi1. Actividades De Fortalecimiento Y Evaluacion De La Efectividad Del Sistema Administrativo Con Un Enfoque Basado En Riesgos.</t>
  </si>
  <si>
    <t>Incrementar puntos los resultados de generación de valor y aporte a la mejora en la implementación del MIPG, desde la tercera línea de defensa</t>
  </si>
  <si>
    <t xml:space="preserve"> Mpi3. Avenida Caracas N° 54 - 38, Sede Principal Sda.  -   Mpi3. Apoyo En La Implementación Del Modelo Integrado De Planeación Y Gestión - Mipg.</t>
  </si>
  <si>
    <t>Ejecutar actividades de participación, formulación y seguimiento a la implementación del MIPG, en la Entidad.</t>
  </si>
  <si>
    <t xml:space="preserve"> Mpi4. Avenida Caracas N° 54 - 38, Sede Principal Sda.  -   Mpi4. Ejecutar 96 Actividades En Materia Disciplinaria Y De Cumplimiento Y Seguimiento A Requisitos Y/O Actividades En El Marco De Las Leyes 1712 De 2014 Y 1474 De 2011.</t>
  </si>
  <si>
    <t>Ejecutar actividades en materia disciplinaria y de cumplimiento y seguimiento a requisitos y/o actividades en el marco de las Leyes 1712 de 2014 y 1474 de 2011.</t>
  </si>
  <si>
    <t>Construcción de espacios de calidad para el Sector Ambiental Bogotá</t>
  </si>
  <si>
    <t xml:space="preserve"> Mpi4.  Entidad -  Sede Administrativa Sda  -   Mpi4.  Fortalecer La Infraestructura Y Modernización Para Brindar A Todos Sus Colaboradores Espacios De Alta Calidad.</t>
  </si>
  <si>
    <t>Realizar porciento del mantenimiento de la Infraestructura Ambiental  priorizada</t>
  </si>
  <si>
    <t xml:space="preserve"> Mpi5. Entidad - Sede Administrativa.  -  Mpi5.  Infraestructura Ambiental Priorizada.</t>
  </si>
  <si>
    <t>Realizar porciento de las adecuaciones y reparaciones locativas de la Infraestructura Ambiental priorizada</t>
  </si>
  <si>
    <t>Fortalecimiento y capacidad institucional de la Secretaria Distrital de Ambiente Bogotá</t>
  </si>
  <si>
    <t xml:space="preserve"> Mpi1. Plan De Gestion Documental De La Entidad.  -   Mpi1: Fortalecimiento Y Mejoramiento De La Gestion Documental Y Archivística Mediante La Revision, Ajuste, Elaboracion Y Aprobacion De Los Instrumentos Archivisticos, Políticas, Planes Y Lineamientos, Establecidos Por Las Normas Vigentes.</t>
  </si>
  <si>
    <t>Implementar procesos que integran el Plan de Gestión Documental, incluyendo la estructuración e implementación del Plan de digitalización de los documentos físicos de la Entidad</t>
  </si>
  <si>
    <t xml:space="preserve"> Mpi2. Entidad, Sede Principal ((Procesos De Los Trámites Del Cliente Interno De La Sda Programados).  -   Mpi2. Realizar Los Tramites Para El Funcionamiento De La Secretaría Distrital De Ambiente.</t>
  </si>
  <si>
    <t>Racionalizar % de los trámites del cliente interno de la Secretaría Distrital de Ambiente programados</t>
  </si>
  <si>
    <t xml:space="preserve"> Mpi3. Fortalecimiento Institucional De La Estructura Organica Y  Funcional De La Sda.  -   Mpi3. Redisenio Institucional De La Sda (Herramientas Para La Reingeniería Y Fortalecimiento Institucional De La Estructura Orgánica Y  Funcional De La Sda Con Enfoque De Sector).</t>
  </si>
  <si>
    <t>Implementar herramientas para la reingeniería y fortalecimiento institucional de la estructura orgánica y  funcional de la SDA con enfoque de sector</t>
  </si>
  <si>
    <t xml:space="preserve"> Mpi4.  Entidad, Gestion Y Talento Humano.  -   Mpi4. Politica De Gestion Y Desarrollo Talento Humano En La Sda.</t>
  </si>
  <si>
    <t>Implementar política de gestión y desarrollo del talento humano de la SDA</t>
  </si>
  <si>
    <t xml:space="preserve"> Mpi5. Entidad - Sda  -   Mpi5. Fortalecer El Progama Del Componente Institucional De Capacitación De Los Servidores Públicos De La Sda.</t>
  </si>
  <si>
    <t>Fortalecer programa del componente institucional de capacitación de los servidores públicos de la secretaria distrital de ambiente</t>
  </si>
  <si>
    <t xml:space="preserve"> Mpi6. Entidad - Sda  -   Mpi6. Procesos De Los Trámites Del Cliente Interno De La Sda Programados.</t>
  </si>
  <si>
    <t>Mejorar porciento del soporte automotor de la entidad priorizado</t>
  </si>
  <si>
    <t xml:space="preserve"> Mpi3. Comunicacion De Acciones Ambientales A La Ciudadania.  -   Mpi3. Acciones Para Informar A La Ciudadania Las Acciones Ambientales Realizadas Por La Entidad En El Distrito Capital.</t>
  </si>
  <si>
    <t>Diseñar y ejecutar planes de comunicación</t>
  </si>
  <si>
    <t xml:space="preserve"> Mpi4. Distrito Capital Con Estrategias De Crecimiento Verde, Sostenibilidad Y Economia Circular.  -   Mpi4. Disenio Y Evaluación De La Estrategia De Crecimiento Verde Con Enfoque De Sostenibilidad, Economía Circular E Innovación Para El Territorio Del Distrito Capital. Permitirá Dinamizar En El Corto Y Mediano Plazo, Acciones Fundamentales, En Torno Al Uso Sostenible Del Capital Natural, Bioeconomía, Sostenibilidad Energética Y Economía Circular, Entre Otras</t>
  </si>
  <si>
    <t>Diseñar y hacer seguimiento a estrategia de crecimiento verde con enfoque de sostenibilidad, economía circular  e innovación</t>
  </si>
  <si>
    <t xml:space="preserve"> Mpi7. Sectores Productivos Priorizados Para Promocion De Proyectos De Economía Circular.  -   Mpi7. Análisis E Identificación De Oportunidades En Economía Circular, Para La Formular Proyectos Pilotos En Diferentes Sectores Económicos.</t>
  </si>
  <si>
    <t>Desarrollar proyectos pilotos de economía circular en sectores productivos priorizados</t>
  </si>
  <si>
    <t xml:space="preserve"> Mpi8. Localizacion De Sectores De Curtiembres, Metalurgia Y Explotaciones Mineras.  -   Mpi8. Formulación Del Primer Proyecto A Realizar Con El Sector De Curtiembres Siendo Uno De Los Tres Sectores Priorizados Por El Pomca (Curtiembres, Galvanoplastia Y Minería).</t>
  </si>
  <si>
    <t>Desarrollar proyectos de producción más limpia en los sectores priorizados</t>
  </si>
  <si>
    <t xml:space="preserve"> Mpi9. Plan De Accion Climatica Para Bogotá D.C. 2020 - 2050.  -   Mpi9. Consolidación De Un Documento Que Presente Los Ejes Programáticos Y El Cronograma De Un Plan Con Acciones Articuladas De Gestión Ambiental, Gestión Del Cambio Climático Y Gestión Del Riesgo De Desastres, Para Que Bogotá Se Prepare Con Medidas De Mitigación Y De Adaptación Al Cambio Climático, En Un Periodo De 30 Años (De 2020 A 2050).</t>
  </si>
  <si>
    <t>Articular y consolidar plan de acción climática para Bogotá D.C. 2020 - 2050.</t>
  </si>
  <si>
    <t xml:space="preserve"> Mpi10. Accion Climatica Para Bogota D.C. 2020 - 2050.  -   Mpi10.Ejecución De Acciones Tanto De Mitigación De Gases De Efecto Invernadero, Como De Adaptación Con Resiliencia Al Cambio Climático, Asociados Al Plan De Acción Climática.</t>
  </si>
  <si>
    <t>Implementar al % de las acciones priorizadas del Plan de Acción Climática para Bogotá D.C. 2020 - 2050.</t>
  </si>
  <si>
    <t>Cerros Orientales En Franja De Adecuacion.  -  Franja De Adecuacion De Los Cerros Orientales En Lo Correspondiente A La Sda.</t>
  </si>
  <si>
    <t>Alcanzar porciento de cumplimiento del plan de manejo de la franja de adecuación de los Cerros Orientales en lo que corresponde a la SDA.</t>
  </si>
  <si>
    <t>Punto 3. Corredor Cerros, Chicã³, El Virrey  -  Punto 3: Area Proyecto De Conectividad Ecologica Para La Conservacion De La Biodiversidad.</t>
  </si>
  <si>
    <t>Mpi4. Proceso Sancionatorio Ambiental.  -   Mpi4. Desarrollo De Los Procesos Sancionatorios Requeridos A Nivel Distrital Mediante La Atencion De Los Conceptos Tecnicos Que Se Generan Producto Del Trafico Ilegal Del Recurso Flora.</t>
  </si>
  <si>
    <t>Atender el % de los conceptos técnicos que recomiendan actuaciones administrativas sancionatorias durante la vigencia para mejorar la eficiencia del proceso sancionatorio ambiental</t>
  </si>
  <si>
    <t xml:space="preserve"> Mpi2. Atencion Al Trafico Ilegal Del Recurso Fauna Silvestre En Bogotá D.C.  -   Mpi2. Desarrollo De Los Procesos Sancionatorios Requeridos A Nivel Distrital Mediante La Atencion De Los Conceptos Tecnicos Que Se Generan Producto Del Trafico Ilegal Del Recurso Fauna Silvestre.</t>
  </si>
  <si>
    <t>Atender el Porciento de los conceptos técnicos que recomiendan actuaciones administrativas sancionatorias durante la vigencia para mejorar la eficiencia del proceso sancionatorio ambiental</t>
  </si>
  <si>
    <t xml:space="preserve"> Mpi1. Monitoreo, Control Y Gestión A La Calidad Del Aire, Asociadas A La Operacion De La Red De Monitoreo De Calidad Del Aire De Bogotaque Son Realizadas Conjuntamente Como Ciudad.  -   Mpi1. Validacion, Analisis E Informes De Los Datos Provenientes De Las Estaciones De La Rmcab (Bosa(4°36'20.2"N -74°12'14.6"W),  Ciudad Bolívar(4°34'40.1"N -74°09'58.6"W), Colina (4°44'14.1"N - 74°04'10.0"W) Y Móvil Fontibón( 4°40'03.7"N - 74°08'55.9"W))</t>
  </si>
  <si>
    <t>Realizar % de las acciones para operar, mantener y ampliar la red de monitoreo de calidad del aire</t>
  </si>
  <si>
    <t xml:space="preserve"> Mpi2. Gestion Integral De La Calidad Del Aire De Bogota Por Medio Del "Plan De Gestión Integral De Calidad Del Aire", Instrumento De Planeación Diseniado Para La Ciudad Y No Cuenta Con Un Diferenciador Por Localidad, Sino Como Eje Articulador De Acciones Que Se Desarrollen Para Mejorar La Calidad Del Aire De La Ciudad.  -   Mpi2. Acciones De Analisis, Espacializacion Y Evaluacion De La Contaminacion Del Aire De Bogota Y Gobernanza Del Aire.</t>
  </si>
  <si>
    <t>Formular documentos técnicos de formulación, seguimiento o evaluación de la gestión integral de la calidad del aire de Bogotá</t>
  </si>
  <si>
    <t xml:space="preserve"> Mpi3. Fuentes Fijas Y Fuentes Moviles Ubicadas En El Distrito Capital Con Acciones De Control.  -   Mpi3. Realizar Informes De Acciones De Evaluación, Control Y Seguimiento A Fuentes Fijas Y Fuentes Móviles Incluidos Centros De Diagnóstico Automotor Que Operan En El Distrito Capital.</t>
  </si>
  <si>
    <t>Realizar informes de acciones de evaluación, control y seguimiento a fuentes fijas y fuentes móviles incluidos centros de diagnóstico automotor que operan en el distrito capital.</t>
  </si>
  <si>
    <t xml:space="preserve"> Mpi5. Estaciones De Monitoreo Que Conforman La Red De Monitoreo De Ruido Ambiental Del Distrito.  -   Mpi5. Acciones De Analisis Y Evaluación De Datos De La Red De Ruido Para La Identificación Del Porcentaje Urbano De Afectados Por Ruido (Población Urbana Afectada En El Distrito).</t>
  </si>
  <si>
    <t>Realizar % de acciones para operar, mantener y ampliar la Red de Monitoreo de Ruido Ambiental de Bogotá para la identificación de la población urbana afectada por ruido en el distrito.</t>
  </si>
  <si>
    <t xml:space="preserve"> Mpi6. Elementos De Publicidad Exterior Visual ¿ Pev Instalados En El Perimetro Urbano.  -   La Ejecución Y Cumplimiento De La Meta Del Proyecto De Inversión, Se Desarrolla Sobre El Distrito Capital Toda Vez Que Su Acción De Evaluación, Control Y Seguimiento No Se Delimitan A Una O Varias Zonas Especificas, La Medición, Impacto Y Resultados Generados Se Aplican A Nivel Ciudad.</t>
  </si>
  <si>
    <t>Realizar acciones técnico-jurídicas de evaluación, seguimiento y control sobre los elementos de publicidad exterior visual - PEV, instalados en el perímetro urbano del D.C.</t>
  </si>
  <si>
    <t xml:space="preserve"> Mpi7. Proceso Sancionatorio Ambiental En El Territorio Distrital.  -   Mpi7. Revisión De Conceptos, Expedientes Sancionatorios Y Control  Cumplimiento De La Normatividad Establecida.</t>
  </si>
  <si>
    <t>Atender % de los conceptos técnicos que recomiendan actuaciones administrativas sancionatorias durante la vigencia para mejorar la eficiencia del proceso sancionatorio ambiental.</t>
  </si>
  <si>
    <t>Manejo y saneamiento de los cuerpos de agua</t>
  </si>
  <si>
    <t>Diseño, formulación e implementación de un programa de monitoreo, evaluación, control y seguimiento sobre el Recurso Hídrico del Distrito Capital Bogotá.</t>
  </si>
  <si>
    <t xml:space="preserve"> Mpi1. Vertimientos A La Red De Alcantarillado Publico Del Distrito Capital.  -   Mpi1. Ejecutar Acciones De Control Sobre Las Concentraciones Limites Maximas Establecidas En Los Vertimientos A La Red De Alcantarillado Publico Del Distrito Capital.</t>
  </si>
  <si>
    <t>Ejecutar % de las acciones de control sobre las concentraciones límites máximas establecidas en los vertimientos a la red de alcantarillado público de la ciudad, según programación establecida anualmente.</t>
  </si>
  <si>
    <t xml:space="preserve"> Mpi2. Afectacion Al Recurso Hidrico Subterraneo Y Superficial Y Al Suelo.  -   Mpi2. Ejecutar Las Acciones De Evaluacion, Control Y Seguimiento Sobre Los Usuarios Que Generan Afectacion Al Recurso Hidrico Subterraneo Y Superficial Y Al Suelo.</t>
  </si>
  <si>
    <t>Ejecutar % de las acciones de evaluación, control y seguimiento sobre los usuarios que generan afectación al recurso hídrico subterráneo y superficial y al suelo, según programación establecida anualmente</t>
  </si>
  <si>
    <t xml:space="preserve"> Mpi3. Procesos Sancionatorios Por Contaminacion Al Recurso Hidrico En El Distrito Capital.  -   Mpi3. Desarrollar Los Procesos Sancionatorios Requeridos A Nivel Distrital Mediante La Atencion De Los Conceptos Tecnicos Que Se Generan En Terminos De Contaminacion Al Recurso Hidrico En El Distrito Capital.</t>
  </si>
  <si>
    <t xml:space="preserve"> Mpi4. Monitoreo Del Recurso Hídrico En El Distrito Capital.  -   Mpi4. Implementar Y Optimizar Un Monitoreo Periódico Del Recurso Hídrico En El Distrito Capital Que Permita El Incremento Del Conocimiento Asociado A La Dinámica Y La Variabilidad De Recurso Hídrico Y Sus Factores De Impacto.</t>
  </si>
  <si>
    <t>Implementar y optimizar monitoreo periódico del recurso hídrico para los componentes RCHB, PMAE y RMAS que permita el incremento del conocimiento asociado a la dinámica y la variabilidad de recurso hídrico y sus factores de impacto.</t>
  </si>
  <si>
    <t xml:space="preserve"> Mpi5. Planificación Del Recurso Hidrico Del D.C.  -   Mpi5. Diseniar Y Estructurar Documentos Consolidados Con Lineamientos En El Manejo Y En La Planificacion Del Recurso Hidrico Del D.C.</t>
  </si>
  <si>
    <t>Diseñar y estructurar documentos consolidados con lineamientos en el manejo y en la planificación del recurso hídrico del D.C.</t>
  </si>
  <si>
    <t>Fortalecimiento de la planeación ambiental para la sostenibilidad ambiental distrital y regional Bogotá</t>
  </si>
  <si>
    <t xml:space="preserve"> Mpi1. Distrito Capital Con Instrumentos De Planeación Ambiental Priorizados.  -   Mpi1. Realizar Formulación O Actualización Y Seguimiento   A Los Instrumentos De Planeación Priorizados.</t>
  </si>
  <si>
    <t>Formular y/o actualizar porciento de los instrumentos de planeación ambiental priorizados</t>
  </si>
  <si>
    <t xml:space="preserve"> Mp3. Distrito Capital Con Cooperación Internacional Para El Medio Ambiente.  -   Mpi3. Oportunidades De Cooperación Internacional Para Fortalecer El Medio Ambiente.</t>
  </si>
  <si>
    <t>Desarrollar porciento las acciones programadas de cooperación internacional para el fortalecimiento del sector ambiente</t>
  </si>
  <si>
    <t xml:space="preserve"> Mpi4. Gestion Del Conocimiento Ambiental.  -   Mpi4. Acciones De Gestión Del Conocimiento: Observatorio Ambiental, Ods, Investigación Ambiental, Incentivos A La Conservación, Diseño De Instrumentos De Pago Por Servicios Ambientales.</t>
  </si>
  <si>
    <t>Adelantar acciones de gestión del conocimiento en materia ambiental</t>
  </si>
  <si>
    <t xml:space="preserve"> Mpi5. Gestion De Proyectos De Inversión De La Entidad.  -   Mpi5. Acciones Y Actividades Relacionadas Con Los Planes De Acción De Los Proyectos De Inversión De La Sda.</t>
  </si>
  <si>
    <t>Realizar informes de seguimiento integral a la gestión de los proyectos de inversión de la entidad</t>
  </si>
  <si>
    <t xml:space="preserve"> Mpi1. Aplicativos Para La Participacion Ciudadana Y El Fortalecimiento Misional De La Sda.  -   Mpi1. Proyecto De Red Ciudadana De Sensores De Bajo Costo En Evaluacion De Ubicacion De Sitios Priorizados Puntos Para Su Localizacion.</t>
  </si>
  <si>
    <t xml:space="preserve"> Mpi2. Aplicativo Para El Modelamiento Y Análisis Ambiental. Proyecto 1: Vulnerabilidad Y Analisis Acumulativo Del Riesgo Socioambiental Por Exposicion A Contaminacion Del Aire.  -   Mpi2. Proyecto 1. Analisis Acumulativo (Exposicion De La Salud Publica O Efectos Ambietales De Las Emisiones Y Descargas Combinadas) En Un Area Geografica, Incluida La Contaminacion Ambiental De Todas Las Fuentes, Los Impactos En Las Poblaciones, Factores Socioeconomicos De Acuerdo Con La Disponibilidad De Datos.</t>
  </si>
  <si>
    <t>Desarrollar Aplicativos y/o sistemas de integración resultado del modelamiento y análisis de los datos de las diferentes temáticas ambientales de la SDA.</t>
  </si>
  <si>
    <t xml:space="preserve"> Mpi2.  Aplicativos Para El Modelamiento Y Análisis Ambiental (En Etapa De Modelamiento).  -   Mpi2. Proyectos En Modelamiento: Proyecto 2: Areas De Importancia Ecologica Para La Conservacion De Recurso Hidrico (Involucra El Suelo Rural), Proyecto 3: Prueba Piloto De Analisis Para La Identificacion De Los Efectos En La Salud De Las Personas, Asociados A La Exposicion De Elevados Niveles De Ruido Generados Por El Trafico Vehicular, Aereo, Actividades Industriales, Comerciales Y De Servicio En El Dc.</t>
  </si>
  <si>
    <t>Fortalecimiento Jurídico de la Secretaría Distrital de Ambiente. Bogotá</t>
  </si>
  <si>
    <t xml:space="preserve"> Mpi1. Actos Aministrativos Ambientales.  -     Mpi1.  Control De Acto Administrativos Ambientales Asociados Al Distrito Capital.</t>
  </si>
  <si>
    <t>Revisión y /o elaboración el % de actos administrativos de carácter ambiental</t>
  </si>
  <si>
    <t xml:space="preserve"> Mpi2. Distrito Capital -  Autoridad Ambiental.  -   Mpi2. Atención A Procesos Que La Sda Es Responsable Como Autoridad Ambiental En El Territorio Del Distrito Capital.</t>
  </si>
  <si>
    <t>Atender el % de los procesos judiciales, contencioso administrativos, constitucionales y extrajudiciales, en los que la SDA es parte o intervine como autoridad ambiental</t>
  </si>
  <si>
    <t xml:space="preserve"> Mpi3. Entidades Sin Animo De Lucro Domiciliadas En Bogota D.C.  -   Mpi3.  Control A Empresas Sin Animo De Lucro De Carácter Ambiental, Domiciliadas En El D.C. Inscritas En La Sda.</t>
  </si>
  <si>
    <t>Realizar el % actuaciones de Inspección, Vigilancia y Control a las Entidades Sin Ánimo de Lucro (ESAL) de carácter ambiental.</t>
  </si>
  <si>
    <t xml:space="preserve"> Mpi3. Construcción Centro De Manejo De Flora Y Fauna Silvestre, Debidamente Diseñado Y Dotado Para Recepción Y Rehabilitación De Especímenes De Flora Y Fauna.  -   Mpi3. Centro De Manejo De Flora Y Fauna Silvestre, Debidamente Diseñado Y Dotado Para Recepción Y Rehabilitación De Especímenes De Flora Y Fauna Silvestre, De Acuerdo Con La Normatividad Ambiental Y Los Requerimientos Arquitectónicos Correspondientes Para La Recepción De Animales Silvestres Decomisados, Originarios De Todas Las Regiones Naturales Del País, Para Su Evaluación, Tratamiento, Posterior Diagnóstico</t>
  </si>
  <si>
    <t>Construir obra nueva de infraestructura</t>
  </si>
  <si>
    <t xml:space="preserve"> Mpi1. Casa Ecológica De Los Animales.  -   Mpi1. Proyecto Que Busca Reivindicar El Espacio Ideal Para Los Animales Domésticos Que Sufren Alguna Condición De Maltrato En El Distrito Capital, Que Brinda Los Escenarios Apropiados Para Los Animales.</t>
  </si>
  <si>
    <t>Construir porciento del centro de Protección y Bienestar Animal  - Casa Ecológica de los Animales.</t>
  </si>
  <si>
    <t xml:space="preserve"> Mpi2. Centro De Recepción Y Rehabilitación De Flora Y Fauna Silvestre.  -   Mpi2. Centro De Manejo De Flora Y Fauna Silvestre, Debidamente Diseñado Y Dotado Para Recepción Y Rehabilitación De Especímenes De Flora Y Fauna Silvestre, De Acuerdo Con La Normatividad Ambiental Y Los Requerimientos Arquitectónicos Correspondientes Para La Recepción De Animales Silvestres Decomisados, Originarios De Todas Las Regiones Naturales Del País, Para Su Evaluación, Tratamiento, Posterior Diagnóstico, Procesos De Rehabilitación Y Recuperación Con Fines De Liberación O Reubicación.</t>
  </si>
  <si>
    <t>Construir y dotar porciento del Centro de Recepción y Rehabilitación de Flora y Fauna Silvestre.</t>
  </si>
  <si>
    <t>Fortalecimiento del trámite sancionatorio ambiental en el marco de la función de vigilancia y control de la Secretaría Distrital de Ambiente en Bogotá</t>
  </si>
  <si>
    <t>Mpi1. Función De Vigilancia Y Control  Al Cumplimiento De Las Normas Ambientales.  -   Mpi1. Mpi 1. Saneamiento De Expedientes Sancionatorio De Carácter Ambiental.</t>
  </si>
  <si>
    <t>Sanear expedientes sancionatorios de carácter ambiental</t>
  </si>
  <si>
    <t xml:space="preserve"> Mpi2. Distrito Capital - Trámite Sancionatorio Ambiental.  -    Mpi 2. Mejorar La Capacidad Tecnológica Para La Gestión, Acceso Y Consulta De La Información De Los Expedientes Del Trámite Sancionatorio Ambiental.</t>
  </si>
  <si>
    <t>Ampliar % la capacidad tecnológica para la gestión, acceso y consulta de los expedientes sancionatorios ambientales</t>
  </si>
  <si>
    <t xml:space="preserve"> Mpi3. Distrito Capital - Fortalecimiento Del Trámite Sancionatorio En La Sda.  -   Mpi 3. Avanzar Hacia El Cumplimiento De Los Procedimientos Y Lineamientos Técnico - Jurídicos Para El Fortalecimiento Del Trámite Sancionatorio En La Sda.</t>
  </si>
  <si>
    <t>Actualizar e implementar % de los procedimientos y lineamientos técnico - jurídicos del trámite sancionatorio ambiental en la SDA</t>
  </si>
  <si>
    <t xml:space="preserve"> Mpi2. Ordenamiento Y Planeación Ambiental.  -   Mpi2. Articulacion De La Planificacion Ambiental Del Distrito Con La Región Con Gestión Y Seguimiento A Instancias Distritales ( 20 Localidades) Y Regionales, (29 Municipios De Cundinamarca, 3 Municipos Del Meta Y 1 Del Huila).</t>
  </si>
  <si>
    <t>Fortalecer porciento la gestión y seguimiento de las instancias ambientales con mayor incidencia con la región</t>
  </si>
  <si>
    <t>DADEP</t>
  </si>
  <si>
    <t>Fortalecimiento de la sostenibilidad y defensa del patrimonio inmobiliario distrital y el espacio público a cargo del DADEP en Bogotá</t>
  </si>
  <si>
    <t>Todo El Territorio Del Distrito  -  Aumentar El Uso, Goce Y Disfrute Del Patrimonio Inmobiliario Distrital Y El Espacio Público Con Acceso Universal A La Ciudadanía.</t>
  </si>
  <si>
    <t>Realizar el porciento del diseño, formulación, estructuración e implementación de la Escuela de espacio público</t>
  </si>
  <si>
    <t>Realizar el porciento de las actividades necesarias para la administración, defensa y recuperación del patrimonio inmobiliario distrital y el espacio público a cargo del DADEP</t>
  </si>
  <si>
    <t>Gestionar el porciento de las iniciativas públicas y/o privadas para la administración del patrimonio inmobiliario distrital y el espacio público</t>
  </si>
  <si>
    <t>Realizar e porciento de los diagnósticos de los espacios públicos objeto de defensa, administración y sosteniblidad del patrimonio inmobiliario distrital a cargo del DADEP</t>
  </si>
  <si>
    <t>Implementación de la política de espacio público para la generación de más y mejores áreas para encuentro, cuidado y disfrute en Bogotá</t>
  </si>
  <si>
    <t>Todo Elterritorio Del Distrito  -  Incrementar La Eficacia Y Eficiencia Para La Generación De Nuevo Espacio Público Formal En El Marco De Un Sistema De Espacio Público Coordinado</t>
  </si>
  <si>
    <t>Realizar el % de la actualización cartográfica y los documentos normativos y legales de los predios constitutivos del Espacio Público Distrital en el sistema de información, garantizando su interoperabilidad</t>
  </si>
  <si>
    <t>Elaborar el % de los documentos técnicos derivados de la identificación jurídica, urbanistica o catastral para la titulación y saneamiento de bienes públicos</t>
  </si>
  <si>
    <t>Elaborar documentos de investigación derivados de la batería de Indicadores de la Política Pública Distrital de Espacio Público y el Observatorio de espacio público</t>
  </si>
  <si>
    <t>Fortalecimiento de la gestión y desempeño institucional del DADEP para un mejor servicio a la ciudadanía en Bogotá</t>
  </si>
  <si>
    <t>Entidad  -  Fortalecer La Capacidad Institucional En La Gestión Administrativa, Financiera, De Gestión Documental, De Archivo, De Planeación Y De Control Interno De La Entidad, Orientada A La Modernización, La Eficiencia, La Innovación Y La Vocación Del Servicio</t>
  </si>
  <si>
    <t>Gestionar el porciento del plan de sostenibilidad de MIPG en el marco de la normatividad legal vigente y los lineamientos expedidos por la Administración Distrital</t>
  </si>
  <si>
    <t>Adelantar el porciento de las actividades programadas en el plan anual de auditoría, relacionadas con el Sistema de Control Interno y en articulación con la séptima dimensión</t>
  </si>
  <si>
    <t>Cumplir con el porciento de las actividades de apoyo administrativo, financiero, ambiental, documental, archivo y de control disciplinario que fueron identificadas en el plan de trabajo para el año</t>
  </si>
  <si>
    <t>Desarrollar el porciento de las actividades requeridas para el mejoramiento de la infraestructura física, dotacional y administrativa priorizadas en el diagnóstico de mantenimiento anual realizado</t>
  </si>
  <si>
    <t>Fortalecimiento de las TIC como componente estratégico institucional del DADEP en Bogotá</t>
  </si>
  <si>
    <t>Entidad  -  Alcanzar El Nivel De Madurez De Tecnología Necesario Para Transformar A Ti En Un Aliado Estratégico En El Logro De Los Objetivos De La Entidad</t>
  </si>
  <si>
    <t>Establecer oficina de gestión de Proyectos Táctica</t>
  </si>
  <si>
    <t>Establecer el porciento de los procesos, políticas y guías que rigen la gobernabilidad de las TIC  basados en buenas prácticas</t>
  </si>
  <si>
    <t>Mantener el porciento de disponibilidad en los servicios críticos de la Entidad</t>
  </si>
  <si>
    <t>Prestar el porciento de los servicios de asesoría y consultoría a los proyectos e iniciativas que se apalacan en el uso de la tecnología de la entidad</t>
  </si>
  <si>
    <t>Fortalecimiento de la gestión y el conocimiento jurídico en el DADEP para la defensa del espacio público y el patrimonio inmobiliario de Bogotá</t>
  </si>
  <si>
    <t>Entidad  -  Lograr Proporcionalidad Entre La Responsabilidad De La Oaj Del Dadep Y Los Recursos Humanos, Tecnológicos Y Funcionales Con Los Que Cuenta.</t>
  </si>
  <si>
    <t>Formular plan estratégico para el fortalecimiento, la prevención y dinamización en materia jurídica, que incluya evaluación diagnóstica de la gestión jurídica del DADEP</t>
  </si>
  <si>
    <t>Realizar el porciento de acciones para el diseño, actualización, implementación, divulgación y seguimiento de instrumentos de planeación y gestión de la OAJ</t>
  </si>
  <si>
    <t>Garantizar el porciento de la contratación del talento humano necesario para atender los ejes funcionales de la OAJ</t>
  </si>
  <si>
    <t>Desarrollar programa de gestión del conocimiento jurídico basado en la herramienta de unificación conceptual, actualización  y consulta</t>
  </si>
  <si>
    <t>Implementar mesa de ayuda jurídica a las áreas misionales</t>
  </si>
  <si>
    <t>UAECOB</t>
  </si>
  <si>
    <t>Sector Seguridad, Convivencia y Justicia</t>
  </si>
  <si>
    <t>Eficiencia en la atención de emergencias</t>
  </si>
  <si>
    <t>Fortalecimiento del Cuerpo Oficial de Bomberos Bogotá</t>
  </si>
  <si>
    <t>Calle 20 No. 68a-06  -  Uae Cuerpo Oficial De Bomberos</t>
  </si>
  <si>
    <t>Implementar % del plan de gestión de riesgo para los procesos de conocimiento y reducción en incendios, incidentes con materiales peligrosos y escenarios de riesgos.</t>
  </si>
  <si>
    <t>Implementar % del programa de capacitación, formación y entrenamiento al personal uniformado de la Unidad Administrativa Cuerpo Oficial de Bomberos de Bogotá.</t>
  </si>
  <si>
    <t>Poner espacios nuevos en funcionamiento para la gestión integral de riesgos, incendios, incidentes con materiales peligrosos y rescates en todas sus modalidades.</t>
  </si>
  <si>
    <t>Adecuar estaciones de Bomberos.</t>
  </si>
  <si>
    <t>Implementar % de un programa de mantenimiento a las estaciones de bomberos de Bogotá.</t>
  </si>
  <si>
    <t>Implementar % de un programa de renovación de equipo menor, herramientas, accesorios y elementos de protección personal en la UAECOB.</t>
  </si>
  <si>
    <t>Implementar % de un programa de suministros y consumibles para la atención de emergencias en la UAECOB.</t>
  </si>
  <si>
    <t>Ejecutar % del programa de mantenimiento de vehículos y equipo menor de la UAECOB.</t>
  </si>
  <si>
    <t>Fortalecimiento de la infraestructura de tecnología informática y de comunicaciones de la UAECOB Bogotá</t>
  </si>
  <si>
    <t>Implementar % del modelo de seguridad y privacidad de la información en la UAECOB alineado a la Política de Gobierno Digital.</t>
  </si>
  <si>
    <t>Implementar % de la arquitectura TI conforme a las necesidades de la UAECOB.</t>
  </si>
  <si>
    <t>Habilitar servicios ciudadanos digitales básicos en la UAECOB.</t>
  </si>
  <si>
    <t>Fortalecimiento de la planeación y gestión de la UAECOB Bogotá</t>
  </si>
  <si>
    <t>Implementar plan de ajuste y sostenibilidad del MIPG en la UAECOB.</t>
  </si>
  <si>
    <t>Elaborar plan de preparativos y continuidad del servicio para la UAECOB ante la eventual ocurrencia de un desastre en el Distrito Capital</t>
  </si>
  <si>
    <t>SJD</t>
  </si>
  <si>
    <t>Sector Gestión Jurídica</t>
  </si>
  <si>
    <t>Fortalecimiento de estrategias de Planeación para Mejorar la Gestión Pública efectiva en la Secretaría Jurídica Distrital Bogotá</t>
  </si>
  <si>
    <t>Servidora Y Servidores De La Entidad  -  Fortalecer La Planeación Y La Gestión Institucional En La Secretaría Jurídica Distrital.</t>
  </si>
  <si>
    <t>Fortalecer en un % el desarrollo del Modelo Integrado de Planeación y Gestión - MIPG en la Secretaría Jurídica Distrital.</t>
  </si>
  <si>
    <t>Integrar Herramientas y/o metodologías de gestión que incrementen la satisfacción de los usuarios y partes interesadas.</t>
  </si>
  <si>
    <t>Generar Instrumentos de apropiación de los servidores frente a los temas estratégicos y desafíos institucionales.</t>
  </si>
  <si>
    <t>Organizar % de los archivos de gestión de la Secretaría Jurídica Distrital.</t>
  </si>
  <si>
    <t>Fortalecimiento de un gobierno abierto y participativo en la producción normativa de Bogotá</t>
  </si>
  <si>
    <t>Toda La Población De Distrito Capital  -  Incentivar La Participación Ciudadana En La Formulación De Los Actos Administrativos Distritales.</t>
  </si>
  <si>
    <t>Incrementar %  la participación ciudadana en la formulación de observaciones frente a los proyectos de actos administrativos distritales.</t>
  </si>
  <si>
    <t>Realizar % seguimiento de las observaciones de la ciudadanía frente a los proyectos de actos administrativos distritales</t>
  </si>
  <si>
    <t>Fortalecimiento de la capacidad tecnológica de la Secretaría Jurídica Distrital Bogotá</t>
  </si>
  <si>
    <t>Toda La Población Del Distrito Capital  -  Fortalecer Las Herramientas Tecnológicas Para Optimizar La Operación De Los Sistemas De Información De La Entidad.</t>
  </si>
  <si>
    <t>Garantizar % el funcionamiento de las herramientas tecnológicas a cargo de la Secretaría Jurídica Distrital y LegalBog.</t>
  </si>
  <si>
    <t>Garantizar % del mantenimiento y soporte preventivo, correctivo y evolutivo de los Sistemas de Información de la Entidad.</t>
  </si>
  <si>
    <t>Crear y mantener Aplicación Móvil - APP para los usuarios y ciudadanía que permita consultar los servicios e información que ofrece la Entidad.</t>
  </si>
  <si>
    <t>Actualizar e implementar % los lineamientos de la política de seguridad digital en la entidad</t>
  </si>
  <si>
    <t>Fortalecimiento de la Gestión Jurídica Pública del Distrito Capital Bogotá</t>
  </si>
  <si>
    <t>Toda La Población Del Distrito Capital  -  Mejorar La Función Jurídica A Través De La Gestión Integral De Los Servicios Ofrecidos Por La Entidad</t>
  </si>
  <si>
    <t>Lograr un nivel de eficiencia del % de la gestión jurídica en el Distrito Capital.</t>
  </si>
  <si>
    <t>Desarrollar % de las actividades de competencia de la Secretaría Jurídica Distrital en el marco de la política pública de gobernanza regulatoria.</t>
  </si>
  <si>
    <t>Generar Plan maestro de acciones judiciales para la defensa y la recuperación del patrimonio distrital.</t>
  </si>
  <si>
    <t>Orientar Ciudadanos en aspectos jurídicos, financieros y de inspección vigilancia y control de las Entidades Sin Ánimo de Lucro - ESAL.</t>
  </si>
  <si>
    <t>Verificar la información de Entidades Sin Ánimo de Lucro evaluando el cumplimiento legal y financiero de las mismas.</t>
  </si>
  <si>
    <t>Formular Directrices encaminadas a la prevención de faltas disciplinarias.</t>
  </si>
  <si>
    <t>Orientar Servidores Públicos Distritales en materia de prevención de la falta disciplinaria.</t>
  </si>
  <si>
    <t>Crear en un % el modelo anticorrupción</t>
  </si>
  <si>
    <t>Crear en un % el observatorio para prevenir la corrupción en el Distrito Capital.</t>
  </si>
  <si>
    <t>Establecer en un % el mecanismo para incentivar y reconocer el trabajo adelantado por las entidades y el cuerpo de abogados en la gestión jurídica distrital.</t>
  </si>
  <si>
    <t>Llevar a cabo Documentos de análisis jurídico en temas de alto impacto en el Distrito Capital.</t>
  </si>
  <si>
    <t>Lograr un nivel de éxito procesal del % orientado a la defensa del patrimonio Distrital.</t>
  </si>
  <si>
    <t>SDSCJ</t>
  </si>
  <si>
    <t>Calidad de Vida y Derechos de la Población privada de la libertad</t>
  </si>
  <si>
    <t>Mejoramiento y protección de derechos de la población privada de la libertad en Bogotá</t>
  </si>
  <si>
    <t>Kr 8 Cl 1c - 53 Sur  -  Cã¡Rcel Distrital De Varones - Kr 8 Cl 1c - 53 Sur</t>
  </si>
  <si>
    <t>Mantener el porciento de la Cárcel Distrital de Varones y Anexo de Mujeres con estándares de calidad para brindar condiciones dignas a las personas privadas de la libertad.</t>
  </si>
  <si>
    <t>Incluir al porciento de la población privada de la libertad de la Cárcel Distrital de Varones y Anexo de Mujeres, en las estrategias que brindarán el fortalecimiento de su proyecto de vida y preparación para el egreso del establecimiento Carcelario.</t>
  </si>
  <si>
    <t>Modernización de la infraestructura de tecnología para la seguridad, la convivencia y la justicia en Bogotá</t>
  </si>
  <si>
    <t>Cl 20 68a - 6  -  Centro De Comando, Control, Comunicaciones Y Cã³Mputo De Bogotã¡ -C4 - Calle 20 No 68 A 06</t>
  </si>
  <si>
    <t>Diseñar plan integral de mejoramiento del C4 y los organismos de seguridad con enfasis en tecnología, para proyectar su crecimiento, priorizar el enfoque de genero y avanzar hacia la anticipación y la respuesta oportuna y efectiva a incidentes complejos o de alto impacto.</t>
  </si>
  <si>
    <t>Implementar plan integral de mejoramiento del C4 y los organismos de seguridad con enfasis en tecnología, para proyectar su crecimiento, priorizar el enfoque de genero y avanzar hacia la anticipación y la respuesta oportuna y efectiva a incidentes complejos o de alto impacto.</t>
  </si>
  <si>
    <t>Diseñar plan de fortalecimiento del Centro de Comando, Control, Comunicaciones y Cómputo (C4)</t>
  </si>
  <si>
    <t>Implementar plan de fortalecimiento  del Centro de Comando, Control, Comunicaciones y Cómputo (C4)</t>
  </si>
  <si>
    <t>Formular plan de Continuidad de Negocio del C4  con sitios alternos multiproposito, incluyendo la articulación con entidades estratégicas</t>
  </si>
  <si>
    <t>Implementar plan de Continuidad de Negocio del C4  con sitios alternos multiproposito, incluyendo la articulación con entidades estratégicas</t>
  </si>
  <si>
    <t xml:space="preserve">Fortalecimiento de los organismos de seguridad y justicia en Bogotá	</t>
  </si>
  <si>
    <t>Kr 56  22 - 96  -  Comando De La Policia Metropolitana De Bogotã¡ - Carrera 56 No. 22-96</t>
  </si>
  <si>
    <t>Diseñar el porciento de una estrategia que apoye la cualificación del personal uniformado distrital para el mejoramiento del servicio a la ciudadanía</t>
  </si>
  <si>
    <t>Construir al porciento  la sede de la policía Metropolitana de Bogotá</t>
  </si>
  <si>
    <t>Kr 41a  6 - 34  -  Centro Especial De Reclusiã³N  - Cra. 41âª # 6-34, 6-08</t>
  </si>
  <si>
    <t>Crear y operativizar al porciento una estrategia que permita la atención de la población privada de la libertad que se encuentra en centros de detención transitoria.</t>
  </si>
  <si>
    <t>Fortalecimiento de los equipamientos y capacidades del Sistema Distrital de Justicia en Bogotá</t>
  </si>
  <si>
    <t>Cl 10 38 - 75  -  Centros De Retenciã³N Transitoria - Calle 10 Nâ° 38 Â¿¿ 75</t>
  </si>
  <si>
    <t>Garantizar el porciento de la operación y mantener los equipamientos de justicia que hacen parte del Sistema Distrital de Justicia en la ciudad</t>
  </si>
  <si>
    <t>Fortalecimiento de la gestión de las Tecnologías de la Información en la Secretaría de Seguridad, Convivencia y Justicia en el marco de las políticas de gobierno y seguridad digital en Bogotá</t>
  </si>
  <si>
    <t>Secretaría De Seguridad  -  Inversión En Gestión De Tic Para La Sdscj</t>
  </si>
  <si>
    <t>Planear y ejecutar al porciento la estrategia para la actualización de los servicios ciudadanos digitales existes e implementación de nuevos, acordes a la normatividad vigente y las necesidades identificadas de los ciudadanos</t>
  </si>
  <si>
    <t>Planear y ejecutar al porciento la estrategia para la actualización de los documentos asociados con el dominio de Gobierno de TI, de acuerdo con los lineamientos distritales,  nacionales y las mejores prácticas</t>
  </si>
  <si>
    <t>Planear y ejecutar al porciento la estrategia de actualización de los sistemas de información existes e implementación de nuevos, con el fin de mejorar su funcionalidad, accesibilidad y usabilidad, acorde a los procesos y procedimientos que hacen parte del mapa de procesos de la Entidad</t>
  </si>
  <si>
    <t xml:space="preserve">Consolidación de una ciudadanía transformadora para la convivencia y la seguridad en Bogotá				</t>
  </si>
  <si>
    <t>Consolidación De Una Ciudadanía Transformadora Para La Convivencia Y La Seguridad En Bogotá				  -  Consolidación De Una Ciudadanía Transformadora Para La Convivencia Y La Seguridad</t>
  </si>
  <si>
    <t>Fortalecer grupos de ciudadanos vinculados a instancias de participación para la convivencia y seguridad.</t>
  </si>
  <si>
    <t>Formar Jóvenes en habilidades de mediacion, tolerancia, empatía, autocontrol y manejo de emociones.</t>
  </si>
  <si>
    <t>Diseñar e implementar estrategia de sensibilización y mitigación del riesgo para la ciudadcon énfasis en las poblaciones en alto riesgo.</t>
  </si>
  <si>
    <t>Diseñar e implementar estrategia de fortalecimiento de la cultura ciudadana y la participación para la seguridad, convivencia y la prevención de violencia basada en género y el machismo, a través de la gestión en el territorio.</t>
  </si>
  <si>
    <t>Diseñar y aplicar estrategia de mediacion escolar  y comunitaria como herramienta de justicia para generar cultura ciudadana en la ciudad.</t>
  </si>
  <si>
    <t>Realizar consejos locales de seguridad social en todas las localidades de la ciudad (uno por cada localidad)</t>
  </si>
  <si>
    <t>Atención a jóvenes y adultos infractores con impacto en su proyecto de vida</t>
  </si>
  <si>
    <t>Implementación de la justicia restaurativa y atención integral para adolescentes en conflicto con la ley y población pospenada en Bogotá</t>
  </si>
  <si>
    <t>Implementación De La Justicia Restaurativa Y Atención Integral  -  Implementación De La Justicia Restaurativa Y Atención Integral</t>
  </si>
  <si>
    <t>Atender a  jóvenes del Sistema de Responsabilidad Penal para Adolescentes (SRPA) a través de las rutas de atención del Programa Distrital de Justicia Juvenil Restaurativa</t>
  </si>
  <si>
    <t>Vincular a jóvenes del Sistema de Responsabilidad Penal para Adolescentes (SRPA) con consumo problemático de sustancias psicoactivas al Programa de Seguimiento Judicial al Tratamiento de Drogas en el SRPA.</t>
  </si>
  <si>
    <t>Vincular a jóvenes del Sistema de Responsabilidad Penal para Adolescentes (SRPA) a cuatro (4) estrategias de atención integral.</t>
  </si>
  <si>
    <t>Mejorar en unidades de atención del Sistema de Responsabilidad Penal para Adolescentes (SRPA) del Distrito la infraestructura y/o los dispositivos tecnológicos para el mejoramiento de las condiciones de seguridad.</t>
  </si>
  <si>
    <t>Atender a personas pospenadas a través del modelo de atención diseñado para Bogotá, que permita la inclusión social, familiar y productiva desde el programa Casa Libertad</t>
  </si>
  <si>
    <t>Disminuir  a porciento la reincidencia penitenciaria de la población atendida bajo el lineamiento implementado en Bogotá para personas pospenadas</t>
  </si>
  <si>
    <t>Bogotá D.C  -  Mejoramiento Y Protección De Derechos De La Población Privada De La Libertad En Bogotá</t>
  </si>
  <si>
    <t>Construir estudio que permita la identificación y atención de la población sindicada en Bogotá</t>
  </si>
  <si>
    <t>Suministrar elementos a personas sindicadas, que permitan garantizar sus derechos humanos y mejorar sus condiciones durante la privación de la libertad</t>
  </si>
  <si>
    <t>Implementar el porciento de una estrategia de responsabilización frente a los presuntos delitos cometidos por las personas privadas de la libertad.</t>
  </si>
  <si>
    <t>Diseñar el porciento de la primera fase para la construcción de una nueva Cárcel para Bogotá</t>
  </si>
  <si>
    <t>Generación de entornos de confianza para la prevención y control del delito en Bogotá</t>
  </si>
  <si>
    <t>Bogota  -  Generación De Entornos De Confianza</t>
  </si>
  <si>
    <t>Implementar el  por ciento de losplanes territoriales de convivencia y seguridad en las localidades de Bogotá</t>
  </si>
  <si>
    <t>Diseñar e implementar el por ciento de la metodología de análisis y articulación interinstitucional contra estructuras criminales delincuenciales</t>
  </si>
  <si>
    <t>Implementar el por ciento del sistema de prevención y gestión de riesgos en seguridad y conviviencia</t>
  </si>
  <si>
    <t>Formular e implementar Plan  Integral de Seguridad, Convivencia y Justicia para Bogota D.C.</t>
  </si>
  <si>
    <t>Elaborar y actualizar inventario unificado de estructuras criminales</t>
  </si>
  <si>
    <t>Fortalecimiento de estrategias para la materialización de las disposiciones del Código Nacional de Seguridad y Convivencia Ciudadana en Bogotá</t>
  </si>
  <si>
    <t>Bogota  -   Estrategias Para La Materialización De Las Disposiciones Del Código Nacional De Seguridad Y Convivencia Ciudadana</t>
  </si>
  <si>
    <t>Construir y desarrollar jornadas de difusión y pedagogía sobre el contenido y alcance del Código Nacional de Seguridad y Convivencia Ciudadana.</t>
  </si>
  <si>
    <t>Apoyar y acompañar iniciativas ciudadanas anual, en las localidades con mayor imposición de medidas correctivas del Código Nacional deSeguridad y Convivencia Ciudadana</t>
  </si>
  <si>
    <t>Elaborar documento con los lineamientos técnicos para la materialización de medidas corectivas del CNSCC.</t>
  </si>
  <si>
    <t>Implementar el porciento de la estrategía para la materialización de medidas correctivas a cargo de la Secretaría Distrital de Seguridad Convivencia y Justicia.</t>
  </si>
  <si>
    <t>Bogotá D.C  -  Fortalecimiento De Los Equipamientos Y Capacidades Del Sistema Distrital De Justicia En Bogotá</t>
  </si>
  <si>
    <t>Diseñar e implementar el porciento del plan de mejoramiento  de las Unidades de Reacción Inmediata -URI existentes y construcción de tres URI nuevas.</t>
  </si>
  <si>
    <t>Crear nuevas sedes del Programa Distrital de Justicia Juvenil Restaurativa</t>
  </si>
  <si>
    <t>Mantener sedes del Programa Distrital de Justicia Juvenil Restaurativa</t>
  </si>
  <si>
    <t>Diseñar y aplicar el porciento de la estrategia de facilitadores para el acceso a la justicia</t>
  </si>
  <si>
    <t>Diseñar y aplicar modelo de atención presencial y no presencial para garantizar el derecho de acceso a la justicia, con enfoque diferencial y de derechos</t>
  </si>
  <si>
    <t>Diseñar y aplicar el porciento de la estrategia de fortalecimiento del Sistema Distrital de Justicia en la ciudad</t>
  </si>
  <si>
    <t>Implementar en casa de justicia un modelo articulado de atención integral para las mujeres victimas de violencias</t>
  </si>
  <si>
    <t>Habilitar en casa de justicia un sistema de radicación electrónica de demandas a formato</t>
  </si>
  <si>
    <t>Bogota  -  Fortalecimiento De Los Organismos De Seguridad Y Justicia</t>
  </si>
  <si>
    <t>Implementar el porciento  de una estrategia que apoye la cualificación del personal uniformado distrital para el mejoramiento del servicio a la ciudadanía.</t>
  </si>
  <si>
    <t>Diseñar plan de infraestructura para los organismos de seguridad y justicia, con enfoque territorial.</t>
  </si>
  <si>
    <t>Desarrollar el porciento del plan de infraestructura para organismos de seguridad y justicia, con enfoque territorial.</t>
  </si>
  <si>
    <t>Diseñar estrategias para la entrega de la dotación a los organismos de seguridad y justicia, con enfoque territorial.</t>
  </si>
  <si>
    <t>Desarrollar el porciento de la estrategia para la entrega de la dotación a los organismos de seguridad y justicia, con enfoque territorial.</t>
  </si>
  <si>
    <t>Mantener el porciento de  la operación y sostenimiento del proyecto de inversión.</t>
  </si>
  <si>
    <t>Bogota  -  Modernización De La Infraestructura De Tecnología Para La Seguridad</t>
  </si>
  <si>
    <t>Implementar plan de modernización del C4 con plataformas tecnologicas que aporten a mejorar la eficiencia y calidad del servicio, así como al análisis de información para la toma de decisiones y la anticipación</t>
  </si>
  <si>
    <t xml:space="preserve">Fortalecimiento de la gestión institucional y la participación ciudadana en la Secretaría Distrital de Seguridad, Convivencia y Justicia en Bogotá	</t>
  </si>
  <si>
    <t>Bogota  -  Fortalecimiento De La Gestión Institucional</t>
  </si>
  <si>
    <t>Fortalecer al porciento la política de integridad y transparencia en la gestión pública</t>
  </si>
  <si>
    <t>Implementar al porciento la estrategia de participación ciudadana</t>
  </si>
  <si>
    <t>Implementar al porciento la política pública distrital de servicio a la ciudadanía, a cargo de la Secretaría Distrital de Seguridad, Convivencia y Justicia</t>
  </si>
  <si>
    <t>Desarrollar e implementar al porciento un sistema de Gestión de Documentos Electrónicos y Archivo - SGDEA</t>
  </si>
  <si>
    <t>Fortalecer y mantener las dimensiones para la implementación del Modelo Integrado de Planeación y Gestión - MIPG</t>
  </si>
  <si>
    <t>Atender al Porciento las necesidades de mantenimiento y mejoramiento de las sedes administrativas de la Secretaría Distrital de Seguridad, Convivencia y Justicia.</t>
  </si>
  <si>
    <t>Generación de conocimiento para la implementación de la política pública de seguridad, convivencia y acceso a la justicia en Bogotá</t>
  </si>
  <si>
    <t>Bogota  -  Generación De Conocimiento</t>
  </si>
  <si>
    <t>Elaborar documentos de política pública para evaluar con evidencia empírica la implementación de las metas del Plan de Desarrollo Distrital para el Sector de Seguridad, Convivencia y Acceso a la Justicia</t>
  </si>
  <si>
    <t>Realizar estudios para construir las herramientas, insumos y/o recomendaciones que faciliten la toma de decisiones de la Secretaría de Seguridad, Convivencia y Acceso a la Justicia</t>
  </si>
  <si>
    <t>Mantener bodega de datos con información actualizada de tal manera que los datos en materia de seguridad, convivencia y justicia sean oportunos y eficientes</t>
  </si>
  <si>
    <t>Elaborar boletines con la información mensual de los principales índicadores de seguridad, convivencia y acceso a la justicia.</t>
  </si>
  <si>
    <t>Elaborar policy brief con información de contexto descriptiva sobre temas específicos que impactan la seguridad, convivencia y acceso a la justicia</t>
  </si>
  <si>
    <t>Organizar eventos de divulgación para la generacion de cocimiento e intercambio de experiencias exitosas en materia de seguridad, convivencia y acceso a la justicia</t>
  </si>
  <si>
    <t>Bogota  -  Fortalecimiento De La Gestión De Las Tecnologías De La Información</t>
  </si>
  <si>
    <t>Mantener al porciento la disponibilidad de los componentes de infraestructura y servicios tecnológicos mediante la administración, operación, mantenimiento y soporte de los mismos</t>
  </si>
  <si>
    <t>Planear y ejecutar al porciento la estrategia para la actualización de los servicios tecnologicos existes e implementación de nuevos, que optimicen la productividad de la Entidad en el marco de la gestión por procesos</t>
  </si>
  <si>
    <t>Realizar campañas de sensibilización a servidores públicos y contratistas en temas de TIC para fortalecer el uso y apropiación de los servicios tecnológicos</t>
  </si>
  <si>
    <t>Capacitar a servidores públicos y contratistas en temas de TIC para fortalecer el uso y apropiación de los servicios tecnológicos</t>
  </si>
  <si>
    <t>Planear y ejecutar al porciento la estrategia para fortalecer el uso y apropiación de los servicios tecnológicos al interior de la Entidad, mediante acciones continuas de sensibilización y/o capacitación.</t>
  </si>
  <si>
    <t>IPES</t>
  </si>
  <si>
    <t>Fortalecimiento de las plazas distritales de mercado</t>
  </si>
  <si>
    <t>Cr 5 # 30 A-30  -  Plaza De La Perseverancia</t>
  </si>
  <si>
    <t>Mantener Plazas de mercado en operación: Realizar mantenimiento preventivo y correctivo, dotar de elementos, adquirir bienes y servicios, capacitar a los comerciantes y contratar el recurso humano requerido según el modelo de administración de Plazas Distritales de Mercado</t>
  </si>
  <si>
    <t>Calle 1 F # 4-60  -  Plaza Las Cruces</t>
  </si>
  <si>
    <t>Cra 6 # 24-60 Sur  -  Plaza 20 De Julio</t>
  </si>
  <si>
    <t>Realizar Plazas de mercado reforzamiento y construcción de obras fisicas</t>
  </si>
  <si>
    <t>Diag 49 Sur # 29 A-07  -  Plaza El Carmen</t>
  </si>
  <si>
    <t>Cra 19 C # 50a-90 Sur  -  Plaza San Carlos</t>
  </si>
  <si>
    <t>Cra 16 D # 56a-18 Sur  -  Plaza San Benito</t>
  </si>
  <si>
    <t>Calle 42 # 78 M- 50 Sur  -  Plaza De Kennedy</t>
  </si>
  <si>
    <t>Calle 19 #103-26  -  Plaza De Mercado Fontibón</t>
  </si>
  <si>
    <t>Calle 90 # 91-52  -  Plaza De Mercado Quirigua</t>
  </si>
  <si>
    <t>Calle 68 B # 73 A-44  -  Plaza De Boyaca Real</t>
  </si>
  <si>
    <t>Av Rojas # 74-52  -  Plaza De Las Ferias</t>
  </si>
  <si>
    <t>Calle 72 # 51-62  -  Plaza Del 12 De Octubre</t>
  </si>
  <si>
    <t>Calle 66 # 23-20  -  Plaza Del 7 De Agosto</t>
  </si>
  <si>
    <t>Cra 25 # 22a-73  -  Plaza Samper Mendoza</t>
  </si>
  <si>
    <t>Calle 26 Sur # 30-51  -  Plaza De Mercado Santander</t>
  </si>
  <si>
    <t>Carrera 19 # 18-51 Sur  -  Plaza Carlos E Restrepo</t>
  </si>
  <si>
    <t>Cra 60 # 5-00  -  Plaza Trinidad Galán</t>
  </si>
  <si>
    <t>Calle 14 # 1-40  -  Plaza De La Concordia</t>
  </si>
  <si>
    <t>Cra 17 F # 69a-32 Sur  -  Plaza Los Luceros</t>
  </si>
  <si>
    <t>Fortalecimiento de la inclusión productiva de emprendimientos por subsistencia</t>
  </si>
  <si>
    <t>Todas La Localidades  -  Emprendimiento Por Subsitencia</t>
  </si>
  <si>
    <t>Brindar procesos de formación y capacitación a emprendedores por subsistencia acorde a sus necesidades</t>
  </si>
  <si>
    <t>Asesorar emprendimientos por subsistencia en aspectos técnicos y empresariales</t>
  </si>
  <si>
    <t>Realizar acompañamiento psicosocial a emprenddores por subsistencia</t>
  </si>
  <si>
    <t>Generar espacios de formación financiera</t>
  </si>
  <si>
    <t>Realizar acompañamiento emprendedores por subsistencia para el acceso al crédito o herramientas de inclusión financiera</t>
  </si>
  <si>
    <t>Ofrecer módulos  administrados por la entidad a emprendedores</t>
  </si>
  <si>
    <t>Realizar fortalecimientos en capacidades en capacidades y canales para la comercialización a emprendimientos por subsistencia</t>
  </si>
  <si>
    <t>Fortalecimiento oferta de alternativas económicas en el espacio público en Bogotá</t>
  </si>
  <si>
    <t>Alcance Distrital  -  Alternativas Economicas En El Espacio Público</t>
  </si>
  <si>
    <t>Implementar % el plan de fortalecimiento administrativo, comercial y de mantenimiento para las alternativas comerciales transitorias existentes</t>
  </si>
  <si>
    <t>Realizar % seguimiento al funcionamiento de las alternativas comerciales quioscos, puntos de encuentro, puntos comerciales y mobilario</t>
  </si>
  <si>
    <t>Realizar Ferias con acciones de logística, operación y transporte</t>
  </si>
  <si>
    <t>Formar y capacitar Personas en fortalecimiento empresarial</t>
  </si>
  <si>
    <t>Realizar procesos de identificación, registro y caracterización a vendedores informales</t>
  </si>
  <si>
    <t>Alcance Distrital  -  Plazas De Mercado</t>
  </si>
  <si>
    <t>Elaborar Porciento de los estudios técnicos (diseños, consultorías, actualización de PRM y trámite de licencias de construcción), necesarios para intervenir las Plazas Distritales de Mercado</t>
  </si>
  <si>
    <t>Gestionar Alianzas con otros actores del abastecimiento como instituciones públicas y privadas, productores campesinos, Departamentos</t>
  </si>
  <si>
    <t>Realizar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</si>
  <si>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Iniciativas de emprendimiento a traves de asistencia técnica y fortalecimiento empresarial dirigido a los comerciantes de las plazas de mercado</t>
  </si>
  <si>
    <t>Participar Plazas de mercado en plataformas de conectividad y en un sistema de información sobre la oferta pública de abastecimiento, referente para Bogotá</t>
  </si>
  <si>
    <t>Fortalecer comerciantes para el abastecimiento y el turismo</t>
  </si>
  <si>
    <t>Autoconciencia, respeto y cuidado en el espacio publico</t>
  </si>
  <si>
    <t>Implementación de estrategias de organización de zonas de uso y aprovechamiento económico del espacio público en Bogotá</t>
  </si>
  <si>
    <t>Alcance Distrital  -  Zonas De Uso Y Aprovechamiento Economico</t>
  </si>
  <si>
    <t>Realizar Procesos de identificación, registro y caracterización a vendedores informales</t>
  </si>
  <si>
    <t>Realizar Procesos de identificación, registro y caracterización a bicitaxistas</t>
  </si>
  <si>
    <t>Ejecutar % el plan de intervención de las 10 zonas de aglomeración</t>
  </si>
  <si>
    <t>Optimizar % la eficiencia de las soluciones tecnológicas existentes, fortaleciendo el proceso de registro, captura y procesamiento de datos</t>
  </si>
  <si>
    <t>Formar y capacitar personas para el trabajo y/o fortalecimiento productivo</t>
  </si>
  <si>
    <t>Optimización de la gestión estratégica y operativa del IPES para la sostenibilidad del Modelo Integrado de Planeación - MIPG</t>
  </si>
  <si>
    <t>Cl 73 # 11-66  -  Sede De La Entidad</t>
  </si>
  <si>
    <t>Optimizar % la eficiencia de las soluciones tecnológicas existentes e incorporación de nuevas herramientas para el fortalecimiento de los servicios informáticos de la entidad</t>
  </si>
  <si>
    <t>Optimizar % de la identificación y automatización de los tramites de la entidad, para satisfacer las necesidades y expectativas de sus grupos de valor y partes interesadas</t>
  </si>
  <si>
    <t>Generar Espacios de participación ciudadana y realimentación de los grupos de valor y grupos de interés con respecto a sus necesidades y expectativas en el marco de la misión de la entidad</t>
  </si>
  <si>
    <t>Implementar % de una política de investigación, desarrollo e innovación en la entidad</t>
  </si>
  <si>
    <t>Fortalecer % del proceso de planeación estratégica y táctica en la entidad</t>
  </si>
  <si>
    <t>SDS/FFDS</t>
  </si>
  <si>
    <t>Sector Salud</t>
  </si>
  <si>
    <t>Mejora de la gestión de instituciones de salud</t>
  </si>
  <si>
    <t>Fortalecimiento de la infraestructura y dotación del sector salud Bogotá</t>
  </si>
  <si>
    <t>Cl 165 7 06  -  Adecuaciã³N Salas De Cirugã­A Uss Simã³N Bolã­Var</t>
  </si>
  <si>
    <t>Avanzar en % en obras y dotación complementarias para la infraestructura en salud del D.C. (10 unidades de servicios, 3 salud mental y 1 laboratorio de biocontención) A 2024</t>
  </si>
  <si>
    <t>Fortalecimiento del aseguramiento en salud con acceso efectivo Bogotá</t>
  </si>
  <si>
    <t>Localidad  -  Disminuir Las Barreras De Acceso Al Sistema General De Seguridad Social En Salud - Sgsss (Régimen Subsidiado Y</t>
  </si>
  <si>
    <t>A 2024 conseguir una cobertura del % o más el aseguramiento de la población al SGSSS en el Distrito Capital. (Con base en Censo DANE 2018).</t>
  </si>
  <si>
    <t>A 2024 mantener en % la garantía de la atención en salud a la población pobre y vulnerable no afiliada al SGSSS a cargo del Distrito Capital.</t>
  </si>
  <si>
    <t>Implementación Bogotá nos cuida, un modelo de salud para una ciudadanía plena. Bogotá</t>
  </si>
  <si>
    <t>Localidad  -  Conducir E Implementar El Modelo De Salud Basado En Aps Fortaleciendo El Ejercicio De Rectoría A Nivel Sectorial E</t>
  </si>
  <si>
    <t>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</si>
  <si>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Mantener el % de la operación de los sistemas de vigilancia en salud pública en Bogotá D.C.  (a 2024)</t>
  </si>
  <si>
    <t>Construcción de confianza, participación, datos abiertos para el Buen Vivir Bogotá</t>
  </si>
  <si>
    <t>Localidad  -  Implementar Los Planes De Acción De Las Políticas De Participación Social Y Servicio A La Ciudadanía En El Marco De</t>
  </si>
  <si>
    <t>A 2024 diseñar e implementar Estrategia de Gestión Territorial en Salud orientada a fortalecer los procesos comunitarios, de reconciliación e intersectoriales en las 20 localidades.</t>
  </si>
  <si>
    <t>Control, vigilancia e inspección en calidad a prestadores de servicios de salud en Bogotá</t>
  </si>
  <si>
    <t>Localidad  -  Aumentar Al 25% La Cobertura De Acciones De Inspección, Vigilancia Y Control A Los Prestadores De Servicios De</t>
  </si>
  <si>
    <t>Realizar la IVC por año al % de los prestadores de servicios de salud de Bogotá D.C. (a 2024)</t>
  </si>
  <si>
    <t>Cl 6 4a 26 Este  -  Adquisiciã³N Y Reposiciã³N De Dotaciã³N Servicios Control Especial Para Umhe Jorge Eliecer Gaitan</t>
  </si>
  <si>
    <t>Tv 5 Este 19 50 Sur  -  Reforzamiento Y Reordenamiento Uss San Blas</t>
  </si>
  <si>
    <t>Dg 39 Sur 3 20 Este  -  Reforzamiento Y Reordenamiento Uss La Victoria (Salud Mental)</t>
  </si>
  <si>
    <t>Tv 5 Este 19 50 Sur  -  Adquisiciã³N Y Reposiciã³N De Dotaciã³N De Servicios De Control Especial Para Uss San Blas</t>
  </si>
  <si>
    <t>Dg 39 Sur 3 20 Este  -  Adquisiciã³N Y Reposiciã³N De Dotaciã³N De Servicios De Control Especial Para Uss La Victoria</t>
  </si>
  <si>
    <t>Kr 10 1 72 Sur  -  Adquisiciã³N Y Reposiciã³N De Dotaciã³N De Servicios De Control Especial Para Uss Materno Infantil</t>
  </si>
  <si>
    <t>Cl 57 Sur 15 79 Este  -  Centro De Atenciã³N Prioritaria En Salud Los Libertadores</t>
  </si>
  <si>
    <t>Avanzar en % en construcción y dotación de Centros de Atención Prioritaria en Salud, (16 terminados, 1 en obra y 3 en estudios y diseños) a 2024</t>
  </si>
  <si>
    <t>Kr 5 Este 110 11 Sur  -  Hospital Usme</t>
  </si>
  <si>
    <t>Avanzar en % en construcción y dotación de 3 instalaciones hospitalarias a 2024</t>
  </si>
  <si>
    <t>Kr 20 Bis 47b 70 Sur  -  Centro De Atenciã³N Prioritaria En Salud Tunal</t>
  </si>
  <si>
    <t>Kr 20 Bis 47b 70 Sur  -  Construcciã³N, Demoliciã³N Parcial, Ampliaciã³N Y Dotaciã³N Servicio De Urgencias De La Uss Tunal</t>
  </si>
  <si>
    <t>Cl 70a Sur 77i 26  -  Centro De Atenciã³N Prioritaria En Salud Pablo Vi Bosa</t>
  </si>
  <si>
    <t>Tv 74f 40b 54 Sur  -  Hospital Occidente De Kennedy Iii Nivel De Atenciã³N</t>
  </si>
  <si>
    <t>Kr 78 35 71 Sur  -  Centro De Atenciã³N Prioritaria En Salud 29</t>
  </si>
  <si>
    <t>Kr 87b 10 85  -  Centro De Atenciã³N Prioritaria En Salud Tintal</t>
  </si>
  <si>
    <t>Cl 10 86 58  -  Adecuaciã³N Y Reordenamiento Uss Tintal</t>
  </si>
  <si>
    <t>Cl 10 86 58  -  Adquisiciã³N Y Reposiciã³N De Dotaciã³N Para La Uss Tintal</t>
  </si>
  <si>
    <t>Cl 37 D Sur 68h 50  -  Ampliaciã³N Y Reordenamiento Uss Floralia</t>
  </si>
  <si>
    <t>Tv 74f 40b 54 Sur  -  Adquisiciã³N Y Reposiciã³N De Dotaciã³N Servicios De Control Especial  Umhe Occidente De Kennedy</t>
  </si>
  <si>
    <t>Tv 74f 40b 54 Sur  -  Adecuaciã³N Y Reordenamiento De La Unidad Medica Hospitalaria Especializada Occidente De Kennedy</t>
  </si>
  <si>
    <t>Cl 16j 99 27  -  Adquisiciã³N Y Reposiciã³N De Dotaciã³N De Servicios De Control Especial Para Umhe Fontibã³N</t>
  </si>
  <si>
    <t>Kr 83 78 45  -  Centro De Atenciã³N Prioritaria En Salud La Granja</t>
  </si>
  <si>
    <t>Kr 92 147c 30  -  Centro De Atenciã³N Prioritaria En Salud Suba</t>
  </si>
  <si>
    <t>Kr 65 103 66  -  Adecuaciã³N Y Reordenamiento Uss Fray Bartolome De Las Casas</t>
  </si>
  <si>
    <t>Kr 10 1 59 Sur  -  Reposiciã³N Y Dotaciã³N Para La Umhes Santa Clara Y Caps Del Conjunto Hospitalario San Juan De Dios</t>
  </si>
  <si>
    <t>Kr 14b 1 45 Sur  -  Adecuaciã³N, Reordenamiento, Restauraciã³N Y Reforzamiento De La Umhe Santa Clara</t>
  </si>
  <si>
    <t>Cl 15 Sur 15 50  -  Centro De Atenciã³N Prioritaria En Salud Antonio Nariã±O</t>
  </si>
  <si>
    <t>Kr 60 4 33  -  Centro De Atenciã³N Prioritaria En Salud Trinidad Galan</t>
  </si>
  <si>
    <t>Kr 1 F 48 X 40 Sur  -  Centro De Atenciã³N Prioritaria En Salud Diana Turbay</t>
  </si>
  <si>
    <t>Kr 18 B 60 G 42 Sur  -  Torre 2 Uss Meissen</t>
  </si>
  <si>
    <t>Ak 51 59c 40 Sur  -  Centro De Atenciã³N Prioritaria En Salud Candelaria</t>
  </si>
  <si>
    <t>Kr 18 B 60 G 42 Sur  -  Torre 1 Uss Meissen</t>
  </si>
  <si>
    <t>Kr 44d 69i 16 Sur  -  Centro De Atenciã³N Prioritaria En Salud Manuela Beltrã¡N</t>
  </si>
  <si>
    <t>Localidad Sumapaz  -  Unidad De Servicios De Salud Nazareth</t>
  </si>
  <si>
    <t>Localidad Sumapaz  -  Unidad De Servicios De Salud San Juan De Sumapaz</t>
  </si>
  <si>
    <t>Asistencia: discapacidad, cuidado, salud e inclusión Bogotá</t>
  </si>
  <si>
    <t>Distrital  -  Incrementar La Vinculación A 70.000 Personas Con Discapacidad Y Cuidadoras/Es Vinculadas/Os A Las Acciones</t>
  </si>
  <si>
    <t>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</si>
  <si>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personas con discapacidad la participación en las acciones de Rehabilitación Basada en Comunidad (RBC) como respuesta integral y multisectorial. (Llegar a 44.000). (a2024)</t>
  </si>
  <si>
    <t>Incrementar en cuidadores de personas con discapacidad la participación en las acciones de Rehabilitación Basada en Comunidad (RBC) como respuesta integral y multisectorial. (Llegar a 66.000). (a2024)</t>
  </si>
  <si>
    <t>Llegar a cuidadores de personas con dependencia funcional moderada y severa mediante acciones de Rehabilitación Basada en Comunidad (RBC) como respuesta integral y multisectorial. (a2024)</t>
  </si>
  <si>
    <t>Implementación de la arquitectura empresarial y el intercambio recíproco de información en Bogotá</t>
  </si>
  <si>
    <t>Distrital  -  Implementar La Arquitectura Empresarial Junto Con El Intercambio Recíproco De Ia Información De Los Procesos De</t>
  </si>
  <si>
    <t>Cumplir con el % en la implementación de la arquitectura empresarial de soluciones que integran exitosamente la mejora de los procesos estratégicos, técnicos y operativos de la Dirección Territorial de Salud. (a 2024)</t>
  </si>
  <si>
    <t>Lograr el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</si>
  <si>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Distrital  -  Fortalecer La Infraestructura Y Dotación Del Sector Salud En Bogotá D.C.</t>
  </si>
  <si>
    <t>Avanzar en % en estructuración de 3 instalaciones hospitalarias a 2024</t>
  </si>
  <si>
    <t>A 2024 diseñar e implementar abordaje para la atención en salud para población migrante de conformidad con la normatividad vigente.</t>
  </si>
  <si>
    <t>Distrital  -  Conducir E Implementar El Modelo De Salud Basado En Aps Fortaleciendo El Ejercicio De Rectoría A Nivel Sectorial E</t>
  </si>
  <si>
    <t>Continuar la implementación de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</si>
  <si>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Orientar la implementación de RIAS con énfasis en las priorizadas para el D.C., en las Redes Integrales de Prestadores de Servicios de Salud de las EAPB autorizadas para operar en Bogotá D.C.  (a 2024)</t>
  </si>
  <si>
    <t>Realizar el seguimiento a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</si>
  <si>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El Laboratorio de Salud Pública será Unidad Administrativa a 2024, con tecnología de punta y bioseguridad tipo 3.</t>
  </si>
  <si>
    <t>Fortalecimiento de la gestión de urgencias, emergencias y desastres en salud, Bogotá D.C. 2020-2024 Bogotá</t>
  </si>
  <si>
    <t>Distrital  -  Establecer Estrategias Que Favorezcan La Gestión Y Respuesta En Salud Frente A Situaciones De Urgencia, Emergencia</t>
  </si>
  <si>
    <t>Mantener el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</si>
  <si>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Mantener al % la gestión del riesgo en salud frente a emergencias y desastres a través del fortalecimiento de competencias, preparación y respuesta de acuerdo a las amenazas y a la dinámica distrital y regional.  (a 2024)</t>
  </si>
  <si>
    <t>Dotar y operar centro de mando integrado georreferenciado con información en tiempo real para la coordinación y gestión de la atención de emergencias CRUE de la Ciudad, tanto en su componente prehospitalario como hospitalario.  (a 2024)</t>
  </si>
  <si>
    <t>Implementación y fortalecimiento de la Red Distrital de Servicios de Salud</t>
  </si>
  <si>
    <t>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t>
  </si>
  <si>
    <t>Realizar el seguimiento a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</si>
  <si>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RIAS con énfasis en las priorizadas para el D.C., en las Redes Integrales de Prestadores de Servicios de Salud de las EAPB autorizadas para operar en Bogotá D.C. (A 2024).</t>
  </si>
  <si>
    <t>Realizar seguimiento e incrementar a las Rutas Integrales de Atención en Salud en las 4 Subredes Integradas de Servicios de Salud Pública Distritales, de manera progresiva y escalable, en el marco del Modelo de Salud.</t>
  </si>
  <si>
    <t>Implementar Plan de Consolidación del Instituto Distrital de ciencia biotecnología e innovación en salud IDCBIS, para fortalecerlo como un centro de referencia nacional e internacional en investigación biomédica, medicina regenerativa y terapias avanzadas. (A 2024)</t>
  </si>
  <si>
    <t>Continuar con la implementación de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</si>
  <si>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Prevención y cambios para mejorar la salud de la población</t>
  </si>
  <si>
    <t>Servicio: condiciones favorables para la salud y la vida Bogotá</t>
  </si>
  <si>
    <t>Distrital  -  Mejorar La Gestión Del Riesgo Individual, Colectivo Y La Atención En Salud De Eventos De Interés En: Salud Mental,</t>
  </si>
  <si>
    <t>Disminuir en % la morbilidad por enfermedades transmisibles en control (Tosferina, Varicela, Hepatitis A, parotiditis y meningitis).  (a 2024)</t>
  </si>
  <si>
    <t>Mantener por debajo de 6.5 y llevar a casos por 100,000 menores de 5 años la tasa de mortalidad por neumonía en el D.C.  (a 2024)</t>
  </si>
  <si>
    <t>Implementar Plan de Acción para la prevención, contención y mitigación de La pandemia por COVID 19 en Bogotá D.C.  (a 2024)</t>
  </si>
  <si>
    <t>Alcanzar un % de personas que conviven con VIH y conocen su diagnóstico, un 90% que acceden al tratamiento y un 80% que alcanzan la carga viral indetectable.  (a 2024)</t>
  </si>
  <si>
    <t>Mantener en menos de caso por 100.000 habitantes la tasa de mortalidad por Tuberculosis en el D.C.  (a 2024)</t>
  </si>
  <si>
    <t>Ejecutar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</si>
  <si>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niños, niñas y adolescentes y cuidadores los niveles de habilidades y competencias protectoras de la salud mental en los entornos de vida cotidiana.  (a 2024)</t>
  </si>
  <si>
    <t>Incrementar a personas la cobertura de sujetos con intervenciones promocionales y de gestión del riesgo en relación con el consumo problemático de sustancias psicoactivas.  (a 2024)</t>
  </si>
  <si>
    <t>Crear y mantener en funcionamiento Fondo Rotatorio de Estupefacientes a 2024.</t>
  </si>
  <si>
    <t>Crear y mantener en funcionamiento Observatorio Intersectorial de Drogas a 2024.</t>
  </si>
  <si>
    <t>Contar con estudio sobre trastornos y problemas en salud mental.  (a 2023)</t>
  </si>
  <si>
    <t>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</si>
  <si>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Cumplir con el % del Plan estratégico y Operativo para el abordaje integral de la población expuesta y afectada por condiciones crónicas en Bogotá D.C. en el marco de los nodos sectoriales e intersectoriales en salud.  (a 2024)</t>
  </si>
  <si>
    <t>Incrementar en un % la oportunidad en el inicio de tratamientos de cáncer en menor de 18 años.</t>
  </si>
  <si>
    <t>El % de los trabajadores informales intervenidos por el sector salud mejoran sus condiciones de salud y trabajo.  (a 2024)</t>
  </si>
  <si>
    <t>El % de escolares de 5 a 17 años de las instituciones educativas intervenidas, tienen estado nutricional adecuado según el indicador Índice de Masa Corporal para la Edad.  (a 2024)</t>
  </si>
  <si>
    <t>Incrementar en un % la oportunidad en el inicio de tratamientos para cáncer cervical y de seno de las mujeres.</t>
  </si>
  <si>
    <t>Atender el % de los brotes y emergencias en salud pública así, como de los eventos de salud pública de interés internacional.</t>
  </si>
  <si>
    <t>Mantener el % de la operación de los sistemas de vigilancia en salud pública en Bogotá D.C. (A 2024)</t>
  </si>
  <si>
    <t>Mantener por debajo de % la tasa global de infecciones asociadas a la atención en salud. (A 2024)</t>
  </si>
  <si>
    <t>El Laboratorio de Salud Pública será Unidad Administrativa 2024, con tecnología de punta y bioseguridad tipo 3.</t>
  </si>
  <si>
    <t>Implementar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</si>
  <si>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Salud para la vida y el bienestar</t>
  </si>
  <si>
    <t>Asistencia: nuevas generaciones, salud e inclusión Bogotá</t>
  </si>
  <si>
    <t>Distrital  -  Mejorar La Atención Integral, Integradora Y Diferencial Que Impacte Positivamente En La Salud Materna, Perinatal Y</t>
  </si>
  <si>
    <t>Disminuir en % la Razón de Mortalidad Materna.  (a 2024)</t>
  </si>
  <si>
    <t>Reducir en un % la tasa de mortalidad perinatal por 1.000 nacidos vivos+ fetales.  (Cierre de base de datos 2018 EEVV- RUAF tasa de 14,6).  (a 2024)</t>
  </si>
  <si>
    <t>Reducir en un % la maternidad temprana en niñas de 10 a 14 años, previniendo el delito de violencia sexual contra las niñas y fortaleciendo las capacidades sobre derechos sexuales y reproductivos de niños, niñas, adolescentes y sus familias.  (a 2024)</t>
  </si>
  <si>
    <t>Reducir en un %  la maternidad y paternidad temprana en mujeres con edades entre 15 y 19 años, fortaleciendo las capacidades sobre derechos sexuales y reproductivos de adolescentes, jóvenes y sus familias.  (a 2024)</t>
  </si>
  <si>
    <t>Reducir en un % los nacimientos en mujeres con edad menor o igual a 19 años que ya tuvieron un hijo.  (a 2024)</t>
  </si>
  <si>
    <t>Incrementar en un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</si>
  <si>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estrategia  que favorezca el acceso a los servicios de salud de componente primario para la población institucionalizada a cargo del Distrito Capital.  (a 2024)</t>
  </si>
  <si>
    <t>Salud y bienestar para niñas y niños</t>
  </si>
  <si>
    <t>Asistencia: Infancia imparable Bogotá</t>
  </si>
  <si>
    <t>Distrital  -  Reducir La Mortalidad Evitable En Niños Y Niñas De 0 A 5 Años.</t>
  </si>
  <si>
    <t>Disminuir en un % la incidencia de sífilis congénita.  (a 2024)</t>
  </si>
  <si>
    <t>Llevar a la tasa de mortalidad por 100.000 en menores de 5 años por desnutrición aguda como causa básica.  (a 2024)</t>
  </si>
  <si>
    <t>Disminuir a % la proporción de niñas y niños menores de 5 años con estado nutiricional inadecuado según el indicador peso para la talla.  (a 2024)</t>
  </si>
  <si>
    <t>Certificar las Subredes y 10 IPS privadas con la estrategia de Instituciones Amigas de las Mujeres y la Infancia integral.  (a 2024)</t>
  </si>
  <si>
    <t>Lograr y mantener por encima del % la práctica de lactancia materna exclusiva en menores de 6 meses. Linea de base: 59.3%. Fuente: SISVAN.  (a 2024)</t>
  </si>
  <si>
    <t>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</si>
  <si>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Lograr y mantener al % iguales o mayores las coberturas de vacunación en los biologicos del PAI, incluida la varicela y realizar el estudio de inclusión de la vacuna contra el herpes zóster.  (a 2024)</t>
  </si>
  <si>
    <t>Incrementar en % la detección precoz y atención integral de niños y niñas con defectos congénitos a través de intervenciones orientadas a la promoción de la salud y la gestión de riesgo preconcepciones, prenatal y postnatal.  (a 2024)</t>
  </si>
  <si>
    <t>Saneamiento salud ambiental Bogotá</t>
  </si>
  <si>
    <t>Distrital  -  Mejorar Las Condiciones De Salud Y Calidad De Vida De La Población A Través De La Implementación, De La Política De</t>
  </si>
  <si>
    <t>Implementar el % de las estrategias establecidas en la política de salud ambiental para Bogotá D.C., contribuyendo a prevenir la enfermedad y a promocionar la salud individual y colectiva de la población.  (a 2024)</t>
  </si>
  <si>
    <t>Desarrollar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</si>
  <si>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sistema de vigilancia de eventos transmisibles de origen zoonótico de interés en salud pública, con apoyo del Centro de Zoonosis de Bogotá D.C. y el Laboratorio Distrital de Salud Pública.  (a 2024)</t>
  </si>
  <si>
    <t>Lograr cobertura igual o superior al % de vacunación antirrábica canina y felina a 2024.</t>
  </si>
  <si>
    <t>Incrementar en % los establecimientos sobre los cuales se verifican las condiciones higiénico sanitarias con enfoque de riesgo.  (a 2024)</t>
  </si>
  <si>
    <t>Realizar vigilancia al % de los sistemas de abastecimiento de agua.  (a 2024)</t>
  </si>
  <si>
    <t>Reducir en un % la mortalidad por contaminación del aire por material particulado PM 2.5.  (a 2024)</t>
  </si>
  <si>
    <t>Implementar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</si>
  <si>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</si>
  <si>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Distrital  -  Realizar La Atención Psicosocial Con Enfoque Diferencial Para Población Víctima Del Conflicto Armado En Las Diferentes</t>
  </si>
  <si>
    <t>Realizar atención psicosocial a personas víctimas del conflicto armado.  (a 2024)</t>
  </si>
  <si>
    <t>Sin machismo ni violencia contra las mujeres, las niñas y los niños</t>
  </si>
  <si>
    <t>Asistencia: MujerEs, salud incluyente y diferencial Bogotá</t>
  </si>
  <si>
    <t>Distrital  -  Implementar Y Mantener En Funcionamiento Servicios De Atención Integral En Salud Con Enfoque De Equidad De</t>
  </si>
  <si>
    <t>Implementar y mantener en funcionamiento servicios de atención integral en salud a 2024, con enfoque de equidad de genero para mujeres en todas sus diversidades.</t>
  </si>
  <si>
    <t>Incrementar en puntos porcentuales el abordaje integral con enfoque de género de la violencia intrafamiliar, maltrato infantil y la violencia sexual, para salvaguardar la salud mental.</t>
  </si>
  <si>
    <t>Aumentar en % las intervenciones a través de las líneas, plataformas y canales de prevención y atención a las violencias (violencia sexual, violencia intrafamiliar y maltrato infantil y violencia basada en género).  (a 2024)</t>
  </si>
  <si>
    <t>Distrital  -  Implementar Los Planes De Acción De Las Políticas De Participación Social Y Servicio A La Ciudadanía En El Marco De</t>
  </si>
  <si>
    <t>A 2024 diseñar e implementar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</si>
  <si>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 del Plan de Acción, en el marco de la política pública distrital de servicio al ciudadano, con los actores del Sistema Distrital de Salud (4 subredes, IDCBIS, Capital Salud, SDS), 10 EAPB y 20 Instituciones prestadoras de servicios de salud priorizadas (a 2024)</t>
  </si>
  <si>
    <t>Transformación digital en salud Bogotá</t>
  </si>
  <si>
    <t>Distrital  -  Implementar La Estrategia De Transformación Digital En Salud Y Un Ecosistema Inteligente Con Alcance De Ciudad</t>
  </si>
  <si>
    <t>Diseñar e implementar Estrategia de Transformación Digital en Salud. (a 2024)</t>
  </si>
  <si>
    <t>Diseñar e implementar Ecosistema Inteligente con alcance de Ciudad Región. (a 2024)</t>
  </si>
  <si>
    <t>Distrital  -  Aumentar Al 25% La Cobertura De Acciones De Inspección, Vigilancia Y Control A Los Prestadores De Servicios De</t>
  </si>
  <si>
    <t>Desarrollo institucional y dignificación del talento humano Bogotá</t>
  </si>
  <si>
    <t>Distrital  -  Articular La Gestión Del Sector Salud En El D.C Para El Cumplimiento De Procesos Con Eficiencia Y Eficacia Para</t>
  </si>
  <si>
    <t>Crear por ciento (852) Cargos de Planta para la SDS, para el 2020, el 30% corresponde a la elaboración de los estudios  que determinen las necesidades de personal Planta en la Entidad. (a 2024).</t>
  </si>
  <si>
    <t>Crear por ciento (1.522) Cargos de Planta para la SDS, para el 2020, el 60% corresponde a la elaboración de los estudios  que determinen las necesidades de personal Subredes. (a 2024).</t>
  </si>
  <si>
    <t>Adelantar revisión y actualización de la plataforma estratégica de la Entidad acorde con el nuevo modelo de salud incluyente, sostenible, participativo y diferencial. (a 2022)</t>
  </si>
  <si>
    <t>Garantizar el % de los recursos humanos, técnicos y financieros con criterios de eficiencia y eficacia para desarrollar las acciones delegadas a la Secretaría Distrital de Salud en los procesos de apoyo conforme la normatividad que la regula. (a 2024)</t>
  </si>
  <si>
    <t>Formulación programa para la producción y uso del conocimiento en salud y bienestar Bogotá</t>
  </si>
  <si>
    <t>Distrital  -  Articular Los Componentes De Ciencia,Tecnología,Innovación, Educación En Salud Del Distrito, A Través Del Diseño De</t>
  </si>
  <si>
    <t>Diseñar e implementar programa de educación toma de decisiones y producción de conocimiento para la vida y la salud por y para los ciudadanos.  (a 2024)</t>
  </si>
  <si>
    <t>Diseñar "Política distrital de ciencia, tecnología e innovación para la vida, la salud y el bienestar" en la ciudad con la academia, la empresa y la ciudadanía.  (a 2024)</t>
  </si>
  <si>
    <t>Implementar el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</si>
  <si>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IDIGER</t>
  </si>
  <si>
    <t>Fortalecimiento de acciones para la reducción del riesgo y medidas de adaptación al cambio climático en Bogotá</t>
  </si>
  <si>
    <t>Toda La Poblacion Del Distrito  -  Impacto A Nivel Bogotá</t>
  </si>
  <si>
    <t>Elaborar documentos de lineamientos técnicos para gestionar los procesos de desarrollo de habilidades y capacidades de las organizaciones sociales y comunitarias</t>
  </si>
  <si>
    <t>Capacitar personas en cultura y ciencia ciudadana para la reducción del riesgo y adaptación al cambio climático</t>
  </si>
  <si>
    <t>Implementar sistema de información  para el  Sistema Único de Registro Escolar -SURE</t>
  </si>
  <si>
    <t>Elaborar documento  para el Programa de investigación en Ciencias y Cambio Climático</t>
  </si>
  <si>
    <t>Promover el porciento de las acciones de articulación y promoción de gestión del riesgo y adaptación al cambio climático</t>
  </si>
  <si>
    <t>Gestionar la ejecución de obras para la reducción del riesgo de desastres</t>
  </si>
  <si>
    <t>Gestionar el porciento de las acciones relacionadas con el reasentamiento de familias en alto riesgo no mitigable</t>
  </si>
  <si>
    <t>Diseñar instrumento de retención intencional o transferencia del riesgo, para cada uno de los escenarios del riesgo priorizados en Bogotá D.C</t>
  </si>
  <si>
    <t>Implementar el porciento del plan de acción de adaptación al cambio climático desde la misionalidad del IDIGER</t>
  </si>
  <si>
    <t>Fortalecimiento al Manejo de Emergencias, Calamidades y/o Desastres para Bogotá</t>
  </si>
  <si>
    <t>Toda La Poblacion Del Distrito  -  Iimpacto En Toda Bogotá D.C</t>
  </si>
  <si>
    <t>Brindar el porciento de la asistencia técnica a las entidades que conforman el SDGR-CC</t>
  </si>
  <si>
    <t>Gestionar el porciento de las acciones encaminadas al fortalecimiento de las capacidades de respuesta a emergencias.</t>
  </si>
  <si>
    <t>Ejecutar el porciento del plan de acción para la divulgación, promoción y/o capacitación a personas, organizaciones y/o instituciones en respuesta a emergencias.</t>
  </si>
  <si>
    <t>Implementar el porciento del plan de acción de las actividades de aglomeraciones de público, parques de diversiones, atracciones, dispositivos de entretenimiento y sistemas de transporte vertical</t>
  </si>
  <si>
    <t>Ejecutar el porciento de las acciones de respuesta a emergencias y/o desastres a través del fortalecimiento de las capacidades físicas, técnicas y/o tecnologicas.</t>
  </si>
  <si>
    <t>Fortalecimiento del Conocimiento del Riesgo de Desastres y Efectos del Cambio Climático en Bogotá</t>
  </si>
  <si>
    <t>Toda La Poblacion Del Distrito  -  Impacto Bogota</t>
  </si>
  <si>
    <t>Implementar el porciento de las acciones para la gestión de la información de escenarios de riesgo asociados a los fenómenos amenazantes con información a nivel de ciudad y a nivel de localidad.</t>
  </si>
  <si>
    <t>Fortalecer el porciento de los componentes de conocimiento del sistema de información de gestión de riesgos y de cambio climático SIRE con enfoque de escenarios.</t>
  </si>
  <si>
    <t>Realizar el porciento de los estudios detallados de amenaza y/o riesgo para diferentes fenómenos amenazantes</t>
  </si>
  <si>
    <t>Elaborar documentos de Conceptos y/o Diagnosticos técnicos de amenaza y/o riesgo</t>
  </si>
  <si>
    <t>Operar y mantener Sistema de Alerta de Bogotá generando información oportuna sobre las condiciones de riesgo</t>
  </si>
  <si>
    <t>Fortalecimiento y modernización de la gestión institucional del IDIGER en Bogotá</t>
  </si>
  <si>
    <t>Gestionar el porciento de los  bienes y/o  servicios ejecutados</t>
  </si>
  <si>
    <t>Realizar el porciento de las actividades de mejoramiento de la entidad</t>
  </si>
  <si>
    <t>Fortalecer el porciento de las acciones de bienestar, capacitación y/o seguridad en el trabajo para los colaboradores de  la entidad</t>
  </si>
  <si>
    <t>Gestionar el porciento de las actividades de mejoramiento de la infraestructura tecnológica</t>
  </si>
  <si>
    <t>Gestionar e implementar el porciento de las actividades relacionadas con el Plan Estratégico Institucional - PEI</t>
  </si>
  <si>
    <t>Gestionar el porciento de las acciones encaminadas al mejoramiento del Modelo Integrado de Planeación y Gestión-MIPG en la entidad</t>
  </si>
  <si>
    <t>Fortalecer el porciento de las actividades de Gestión Documental</t>
  </si>
  <si>
    <t>Ejecutar el porciento del plan de acción para gestionar convenios nacionales e internacionales en el marco de la misionalidad de la entidad</t>
  </si>
  <si>
    <t>Implementar el porciento del plan de acción de comunicación para la gestión del riesgo y cambio climático</t>
  </si>
  <si>
    <t>Implementar el porciento del plan de acción para la atención al  ciudadano en la entidad</t>
  </si>
  <si>
    <t>IDU</t>
  </si>
  <si>
    <t>Infraestructura para espacio público y áreas verdes de la ciudad</t>
  </si>
  <si>
    <t>1849 Pacificación Centro Historico Usaquén  -  Construccion Andenes</t>
  </si>
  <si>
    <t>Construir M2 de espacio público</t>
  </si>
  <si>
    <t>231331 Pte Peat Av.Laureano Gomez Ak9 X Cll112  -  Construccion Puentes Peatonales</t>
  </si>
  <si>
    <t>Administrar por ciento la adquisición predial para la infraestructura de espacio público</t>
  </si>
  <si>
    <t>Implementar cicloparqueadero ASOCIADOS AL ESPACIO PUBLICO</t>
  </si>
  <si>
    <t>1613 Puente Peatonal Calle 151 Por Carrera 15  -  Construccion Puentes Peatonales</t>
  </si>
  <si>
    <t>Construir Puentes peatonales  asociados al espacio público</t>
  </si>
  <si>
    <t>1868 Canales Comerciales  -  Construccion De Andenes</t>
  </si>
  <si>
    <t>Avenida Laureano Gomez (Ak 9) Con  Calle 112  -  Estudio Y Diseã±O  Puente Peatonal</t>
  </si>
  <si>
    <t>02. Linea</t>
  </si>
  <si>
    <t>Avenida Pepe Sierra (Calle 116) Entre Ak 7 Hasta Avenida Paseo De Los Libertadores  -  Construcciã³N Andenes Y Ciclorruta</t>
  </si>
  <si>
    <t>Construcción de vías y cicloinfraestructura para la movilidad sostenible</t>
  </si>
  <si>
    <t>111410 Andenes Cr. 15 Tramo Cl. 100 A Av. 127  -  Construir Km De Ciclorutas</t>
  </si>
  <si>
    <t>Construir Km de ciclorrutas</t>
  </si>
  <si>
    <t>1823 Calle 134 Dede Autonorte A La Cr 7  -  Realizar Estudios Y Diseños</t>
  </si>
  <si>
    <t>Realizar Estudios y Diseños para la ejecución de obras de infraestructura vial</t>
  </si>
  <si>
    <t>Construir KM Carril de vías  arteriales</t>
  </si>
  <si>
    <t>Adquirir Unidades prediales  para la ejecución de obras de infraestructura</t>
  </si>
  <si>
    <t>1824 Carrera 15 Entre Calle 134 Y 170  -  Realizar Estudios Y Diseños</t>
  </si>
  <si>
    <t>1630 Av.L.Gomez Ak9 D Cl183 A Cl193  -  Construir Malla Vial Arterial</t>
  </si>
  <si>
    <t>Implementar cupos de cicloparqueaderos</t>
  </si>
  <si>
    <t>472 Av.Sta Barbara (Av. 19) De Cl127 A Cl134  -  Construir Km_Carril De Malla Vial Arterial</t>
  </si>
  <si>
    <t>231171 Av.San Anton.Ac183 De Autonorte A Kr 7a  -  Construir Km_Carril De Malla Vial Arterial</t>
  </si>
  <si>
    <t>221136 Av.La Sirena Ac153 Av.L.Gomez Ak9 A Ak7  -  Construccion Mva</t>
  </si>
  <si>
    <t>678 Av.Boyaca Desde Ac 170 Hasta Ac 183  -  Estudios Y Diseños De Malla Vial Arterial</t>
  </si>
  <si>
    <t>184 Puente Vehicular Auto Norte Por Cl 153  -  Construccion De Puentes Vehiculares</t>
  </si>
  <si>
    <t>Construir Puentes vehiculares asociados a la malla vial</t>
  </si>
  <si>
    <t xml:space="preserve"> Canal Molinos Entre Av. Carrera 9 Hasta Autopista Norte  -  Estudio, Diseã±O Y Construcciã³N De Andenes Y Ciclorruta</t>
  </si>
  <si>
    <t>15 Andenes Zona Rosa  -  Construccion De Andenes</t>
  </si>
  <si>
    <t>5126 Zona Rosa  -  Construccion De Andenes</t>
  </si>
  <si>
    <t>Construir Km de ciclorrutas  Asociados al espacio público</t>
  </si>
  <si>
    <t>5125 Zona Bajo Puentes  -  Realizar  Estudios Y Diseños Asociados A La Construcción De Espacio Público</t>
  </si>
  <si>
    <t>Realizar  Estudios y diseños asociados a la construcción de espacio público</t>
  </si>
  <si>
    <t>Avenida De Los Cerros Con Calle  46  -  Construcciã³N Acceso A Discapacitados  Puente Peatonal</t>
  </si>
  <si>
    <t>Calle 85 Entre Carrera 11 Hasta Carrera 7  -  Construccion De Andenes</t>
  </si>
  <si>
    <t>Calle 73 Entre Avenida Caracas Hasta Avenida Carrera 7  -  Construcciã³N De Andenes</t>
  </si>
  <si>
    <t>Calle 79 B Entre Carrera 5 Hasta Carrera 7  -  Construcciã³N De Andenes</t>
  </si>
  <si>
    <t>Calle 92 Y Calle 94 Desde Carrera 7 Hasta La Autopista Norte  -  Estudios, Diseã±O Y Construcciã³N De  Andenes</t>
  </si>
  <si>
    <t>1607 Talud Calle 63 Por Av. Circunvalar  -  Adquirir Predios Para La Construcción De Obras</t>
  </si>
  <si>
    <t>174 Cl.45 Entre Krs. 5y13 Y M.Geom.K13-Carac  -  Adquirir Predios Para La Construcción De Obras</t>
  </si>
  <si>
    <t>1887 Acc Popur Cll 34 Ent Crr 7 Y Crr 13  -  Construccion Andenes</t>
  </si>
  <si>
    <t>1616 Cra 7 Tramo Cl  7 A Cl 32  -  Construccion Andenes</t>
  </si>
  <si>
    <t>1013 Acc Discapac Pte Peat. Av Circunv Cl 26a  -  Construccion De Puentes Peatonales</t>
  </si>
  <si>
    <t>1834 Pte. Veh. El Verjón  -  Construir Puentes Vehiculares En Bogotá D.C.</t>
  </si>
  <si>
    <t>Infraestructura para el Sistema Integrado de Transporte Público Sostenible</t>
  </si>
  <si>
    <t>1927 Cable Santa Fe  -  Estudios Y Diseños Cables Aereos</t>
  </si>
  <si>
    <t>Realizar Estudio y Diseño asociados a la construcción de cables aéreos</t>
  </si>
  <si>
    <t>4 Talud Amapolas  -  Constrccion Malla Vial</t>
  </si>
  <si>
    <t>Carrera 13 E Con Calle 26b Sur Punto Inestable Amapolas  -  Estudios Diseã±O Y Construcciã³N  Talud</t>
  </si>
  <si>
    <t>Estabilizar Puntos inestables de taludes  y/o puntos inestables</t>
  </si>
  <si>
    <t>1896 Cable San Cristobal  -  Realizar 3 Estudio Y Diseño Asociados A La Construcción De Cables Aéreos</t>
  </si>
  <si>
    <t>Adquirir Unidades prediales asociados  a construcción de cables aéreos</t>
  </si>
  <si>
    <t>676 Ptes Vehiculares En La Localidad Usme  -  Construir Puentes Vehiculares En Bogotá D.C.</t>
  </si>
  <si>
    <t>46 Cra. 4 Entre Cl. 46d Sur Y Cl 45 Sur  -  Construccion Mva</t>
  </si>
  <si>
    <t>867 Red Peatonal Venecia  -  Construccion De Alamedas</t>
  </si>
  <si>
    <t>115130 Inters.Av.V/Cio.-Av. Boy.Orejas Y Conect  -  Adquisicion Predial</t>
  </si>
  <si>
    <t>115337 	Pte. Peat. Av. Boy. Por Cl.  60 Sur  -  Predios Puentes Peatonales</t>
  </si>
  <si>
    <t>55 Av 1  Mayo (Ac 54 Sur)  - Cr 88c Y Cr 89  -  Construir Km_Carril De Malla Vial Arterial</t>
  </si>
  <si>
    <t>1925 L Bosa  -  Estudios Y Diseños De Malla Vial Arterial</t>
  </si>
  <si>
    <t>Avenida Bosa Entre Avenidad Ciudad De Cali Hasta Avenida Tintal  -  Construcciã³N Malla Vial Arterial</t>
  </si>
  <si>
    <t>Construir m2  de espacio público asociado a ciclorrutas</t>
  </si>
  <si>
    <t>Realizar Unidades de Gestio Social asociadas a la malla vial</t>
  </si>
  <si>
    <t>43 Calle Ccial Loc Kennedy  -  Construccion Andenes</t>
  </si>
  <si>
    <t>1919 Corredor Ambiental San Francisco  -  Construccion Andenes</t>
  </si>
  <si>
    <t>49 Andenes Ac 13 - Cr 71d Y Av. Constit  -  Construccion Andenes</t>
  </si>
  <si>
    <t>Adquirir Predios asociados a la construcción de espacio público</t>
  </si>
  <si>
    <t>1855 Ciclo Puente Canal Mmolinos X Autonorte  -  Adquisicion Predios Para Construccion De Puentes Peatonales</t>
  </si>
  <si>
    <t>Adquirir Predios asociados a la construcción de puentes peatonales</t>
  </si>
  <si>
    <t>1848 Estructura Perimetral Parque Gilma Jimenez   -  Construccion De Andenes</t>
  </si>
  <si>
    <t>1632 Av. Alsacia (Av Const.A Av Boyaca)  -  Construccion Malla Vial</t>
  </si>
  <si>
    <t>42 Operación Estratégica Corabastos  -  Estudios Y Diseños De Malla Vial Arterial</t>
  </si>
  <si>
    <t>279 Pte. Vehicular Av Americas X Av Cra 68  -  Eyd Puentes Vehiculares</t>
  </si>
  <si>
    <t>Realizar Estudios y Diseños asociados a la construcción de  puentes vehiculares</t>
  </si>
  <si>
    <t>394 Pte Vehicular Av Americas X Av Boyaca  -  Eyd Puentes Vehiculares</t>
  </si>
  <si>
    <t>Avenida Boyaca (Ak 72) Con Avenida Alsacia (Ac 12)  -  Construccion Intersecciã³N</t>
  </si>
  <si>
    <t>Avenida Alsacia Entre Avenida Cali Y Avenida Boyaca  -  Diseã±O Ampliaciã³N  Avenida Alsacia</t>
  </si>
  <si>
    <t>Construir M2 de espacio público asociado a la malla vial</t>
  </si>
  <si>
    <t>Avenida Alsacia Entre Avenida Cali Y Avenida Tintal  -  Construcciã³N Malla Vial Arterial</t>
  </si>
  <si>
    <t>Avenida Tintal Entre Avenida Villavicencio Y Avenida Manuel Cepeda  -  Construcciã³N Malla Vial Arterial</t>
  </si>
  <si>
    <t>Avenida De La Constitucciã³N Entre Avenida Centenario Y Avenida Alsacia  -  Construcciã³N Malla Vial Arterial</t>
  </si>
  <si>
    <t>Avenida Tintal Entre  Avenida Manuel Cepeda Y Avenida Alsacia  -  Construcciã³N Malla Vial Arterial</t>
  </si>
  <si>
    <t>Avenida Alsacia Entre  Avenida Boyaca Hasta Carrera 71b  -  Diseã±O  Ampliaciã³N  Avenida Alsacia</t>
  </si>
  <si>
    <t>Avenida Alsacia Entre Avenida Constituciã³N Hasta  Carrera 71b  -  Diseã±O  Ampliaciã³N  Avenida Alsacia</t>
  </si>
  <si>
    <t>1888 Cll Comer Cra 100 Entre Cl 17 Y Cl 22  -  Construccion Andenes</t>
  </si>
  <si>
    <t>1838 Pte Peat Ac 127 Por Cr 51  -  Construccion De Puentes Peatonales</t>
  </si>
  <si>
    <t>Intersecciã³N Avenida Ferrocarril De Occidente Y Avenida Ciudad De Cali  -  Estudio Y Diseã±Os Intersecciã³N</t>
  </si>
  <si>
    <t>405 Puente Peatonal Av Cl 80 Por Av Boyaca  -  Construccion De Puentes Peatonales</t>
  </si>
  <si>
    <t>211110 Av.Jose C.Mutis Tramo:Cr.114-Cr.122  -  Construir Km_Carril De Malla Vial Arterial</t>
  </si>
  <si>
    <t>122110 Av.Jose C.Mutis Tramo:Cr.114-Cr.122  -  Adquirir Predios Para La Construcción De Obras</t>
  </si>
  <si>
    <t>Avenida Boyaca (Ak 72) Con Avenida Jose Celestino Mutis (C. 63)  -  Construcciã³N Intersecciã³N</t>
  </si>
  <si>
    <t>Avenida Celestino Mutis Entre Avenida Boyaca Y Avenida La Constituciã³N  -  Estudio, Diseã±O Y Ampliaciã³N Malla Vial Arterial</t>
  </si>
  <si>
    <t>188 Av Boyaca-Canal Salitre  -  Construccion De Ciclopuentes</t>
  </si>
  <si>
    <t>30 Corredor Ambiental Canal Cordoba  -  Construccion De Alamedas</t>
  </si>
  <si>
    <t>50 Andenes Ac 170 Entre Av Boy Y Cr 54  -  Realizar Estudios Y Diseños</t>
  </si>
  <si>
    <t>Avenida Paseo Los Libertadores (Autonorte) Con Calle 114 Canal Molinos  -  Estudios, Diseã±O Y Construcciã³N Ciclopuente Canal Molinos</t>
  </si>
  <si>
    <t>1131 Av La Sirena De Autonorte- Av.Boyaca  -  Construir Km_Carril De Malla Vial Arterial</t>
  </si>
  <si>
    <t>1822 Av.De Las Villas De Cl 147 A La Cl 153  -  Realizar Estudios Y Diseños</t>
  </si>
  <si>
    <t>942 Via Suba-Cota: Limite Distr.-Av.San Jose  -  Adquirir Predios Para La Construcción De Obras</t>
  </si>
  <si>
    <t>Interseccion Av.Rincon X Av.Boyaca  -  Estudios Diseã±O Y Construcciã³N  Intersecciã³N</t>
  </si>
  <si>
    <t>Avenida El Rincã³N Entre Avenida Boyaca Y Cra 91.  -  Construcciã³N Malla Vial Arterial</t>
  </si>
  <si>
    <t>Avenida Del Tabor (Ac 132) Entre Avenida Cali Y Avenida La Conejera (Ak 95d)  -  Construcciã³N Malla Vial Arterial</t>
  </si>
  <si>
    <t>Avenida El Rincã³N  Entre Kr 91 Y Avenida La Conejera (Ak 95d)  -  Construcciã³N Malla Vial Arterial</t>
  </si>
  <si>
    <t>Avenida San Antonio ( Calle 183) Entre Avenida Paseo De Los Libertadores A Avenida Boyaca  -  Construcciã³N Malla Vial Arterial</t>
  </si>
  <si>
    <t>1906 Av Medellin (Cl80) Por Av Ciudad De Quit  -  Construir Puentes Vehiculares En Bogotá D.C.</t>
  </si>
  <si>
    <t>1907 Av Medellin (Cl80) Por Av Ciudad De Quit  -  Construir Puentes Vehiculares En Bogotá D.C.</t>
  </si>
  <si>
    <t>1667 Raps Teusaquillo  -  Construccion De Alamedas</t>
  </si>
  <si>
    <t>998 Plazoletas Y Sotano Parq. Concejo De Bta  -  Construccion De Plazas</t>
  </si>
  <si>
    <t>1299 Av Nqs Por Av 28  -  Construir Puentes Vehiculares En Bogotá D.C.</t>
  </si>
  <si>
    <t>1903 Av Ciudad De Quito Por Av Jorge Eliecer  -  Construir Puentes Vehiculares En Bogotá D.C.</t>
  </si>
  <si>
    <t>1904 Av Ciudad De Quito Por Av Paseo De Los L  -  Construir Puentes Vehiculares En Bogotá D.C.</t>
  </si>
  <si>
    <t>1905 Av Francisco Miranda Por Av Ciudad De Qu  -  Construir Puentes Vehiculares En Bogotá D.C.</t>
  </si>
  <si>
    <t>29 Zona Ind. Montevideo Y Pte Aranda  -  Construir Km_Carril De Malla Vial Arterial</t>
  </si>
  <si>
    <t>1900 Av Centenario Por Av Boyaca  -  Construir Puentes Vehiculares En Bogotá D.C.</t>
  </si>
  <si>
    <t>234119 Av.C.Cali D Av.Bosa A Av.San Bernardino  -  Construir Km_Carril De Malla Vial Arterial</t>
  </si>
  <si>
    <t>13 Acciones Populares Espacio Publico  -  Construccion De Andenes</t>
  </si>
  <si>
    <t>1878 Mant Esp Publico Y Cicloruta  -  Mantenimiento De Andenes</t>
  </si>
  <si>
    <t>Mantener M2 de espacio público de la red urbana</t>
  </si>
  <si>
    <t>Mantener km de ciclorrutas asociados al espacio pùblico</t>
  </si>
  <si>
    <t>1892 Man Puentes Peatonales  -  Mantenimiento De Puentes Peatonales</t>
  </si>
  <si>
    <t>Mantener Puentes peatonales  asociados al espacio público</t>
  </si>
  <si>
    <t>212 Proyectos Obra Por Tu Lugar  -  Estudios Y Diseños Para La Construccion De Espacio Publico</t>
  </si>
  <si>
    <t>5118 2613/04,25 Y 52/06, 161/08, 4/09, 11 Y 289/10  -  Construccion De Andenes</t>
  </si>
  <si>
    <t>869 Av Alsacia (Av Boyacà -  Av Cali)  -  Estudios Y Diseños De Alamedas</t>
  </si>
  <si>
    <t>63 Autonorte Desde Calle 128a Hasta Heroes  -  Construccion De Andenes</t>
  </si>
  <si>
    <t>1928 Ep. Loc. San Cristobal  -  Mantenimiento De Andenes</t>
  </si>
  <si>
    <t>Avenidad Pepe Sierra (Ac 116) Entre Avenida Boyaca Y La Avenida Paseo De Los Libertadores  -  Construccion De Andenes Y Ciclorruta</t>
  </si>
  <si>
    <t>369 Av Centenario De Av Cr 50 A Rio Bta  -  Adquirir Predios Para La Construcción De Obras</t>
  </si>
  <si>
    <t>1876 Corredor Tintal-Alsacia-Bosa-Constitucio  -  Construir Km_Carril De Malla Vial Arterial</t>
  </si>
  <si>
    <t>1719 Ciclo Ruta Cl 116 - Cra 11 - Cra 50  -  Construir Km De Ciclorutas</t>
  </si>
  <si>
    <t>207 Calle 92 Por Autonorte  -  Construir Puentes Vehiculares En Bogotá D.C.</t>
  </si>
  <si>
    <t>249 Cl127 Por Autonorte  -  Construir Puentes Vehiculares En Bogotá D.C.</t>
  </si>
  <si>
    <t>365 Autopista Norte Por Cl 134  -  Construir Puentes Vehiculares En Bogotá D.C.</t>
  </si>
  <si>
    <t>906 Estabilizacion Taludes  -  Construir Km_Carril De Malla Vial Arterial</t>
  </si>
  <si>
    <t>1565 Av V/Cencio Por Autop Sur  -  Construir Puentes Vehiculares En Bogotá D.C.</t>
  </si>
  <si>
    <t>1569 Av Nqs Por Av Comuneros  -  Construir Puentes Vehiculares En Bogotá D.C.</t>
  </si>
  <si>
    <t>1869 Puntos Inestables La Calera  -  Estabilizar Puntos Inestables De Taludes  Y/O Puntos Inestables</t>
  </si>
  <si>
    <t>1901 Av Ciudad De Lima Por Av Ciudad De Quito  -  Construir Puentes Vehiculares En Bogotá D.C.</t>
  </si>
  <si>
    <t>1902 Av Ciudad De Quito Por Av Centenario  -  Construir Puentes Vehiculares En Bogotá D.C.</t>
  </si>
  <si>
    <t>1839 Reforzamiento Estructurar Pte Vehiculare  -  Reforzar  Puentes Vehiculares</t>
  </si>
  <si>
    <t>Reforzar Puentes Vehiculares asociados a la malla vial</t>
  </si>
  <si>
    <t>1908 Av Cerros (Av. Circunv ).  -  Construir Km_Carril De Malla Vial Arterial</t>
  </si>
  <si>
    <t>36 Ampliación Vía La Calera  -  Realizar Estudios Y Diseños</t>
  </si>
  <si>
    <t>Realizar Estudios y Diseños asociados a la construcción de  ciclorrutas</t>
  </si>
  <si>
    <t>47 Av. Const Entre Av Alsacia Y Cl 9c  -  Realizar Estudios Y Diseños</t>
  </si>
  <si>
    <t>1863 Aceras Ciclorutas Y Conex Peatonales  -  Realizar Estudios Y Diseños</t>
  </si>
  <si>
    <t>1924 Aceras Ciclorutas Y Conex Peatonales  -  Realizar Estudios Y Diseños</t>
  </si>
  <si>
    <t>5142 Ciclor Y Ep Carrera 13 Y 11 Y Conex Peat  -  Realizar Estudios Y Diseños</t>
  </si>
  <si>
    <t>113122 Av. Mariscal Sucre Tramo:Cl.19-Cl.62  -  Realizar Unidades De Gestión Social</t>
  </si>
  <si>
    <t>Pte Veh.Juan Amarillo Cl129c (Cr99 A 100  -  Estudios Y Diseños Puentes Vehiculares</t>
  </si>
  <si>
    <t>501 Av. San Antonio De Autonorte A Av Boyaca  -  Construccion Malla Vial Arterial</t>
  </si>
  <si>
    <t>231141 Av.Sirena Ac153 D Av.L.Gomez Ak9 Av.S.Ba  -  Construccion Malla Vial Arterial</t>
  </si>
  <si>
    <t>Avenida El Tintal  Entre Avenida Ciudad De Villavicencio A Avenida Bosa  -  Construccion Malla Vial Arterial</t>
  </si>
  <si>
    <t>Conservación de vías y cicloinfraestructura para la movilidad sostenible</t>
  </si>
  <si>
    <t>1055 Asesorias Especializadas Tecnicas  -  Realizar Las Asistencias Técnicas, Logísticas Y Operativas Para El Desarrollo De Proyecto</t>
  </si>
  <si>
    <t>Realizar Por ciento de asistencias técnicas y logísticas para el desarrollo del proyecto</t>
  </si>
  <si>
    <t>1311 Mant. De Ciclorutas  -  Mantenimiento De Ciclorutas</t>
  </si>
  <si>
    <t>Mantener Km de ciclorruta urbana con mantenimiento</t>
  </si>
  <si>
    <t>1899 Admon Y Operación Patio Fresado  -  Mantenimiento De Malla Vial Rural</t>
  </si>
  <si>
    <t>Mantener Km carril de malla vial intermedia</t>
  </si>
  <si>
    <t>836 Mantenimiento Puentes Vehiculares  -  Mantenimiento De Puentes Vehiculares</t>
  </si>
  <si>
    <t>Mantener Puentes vehiculares de la red vial urbana con mantenimiento</t>
  </si>
  <si>
    <t>1032 Progr. Man/To. Zona Rural  -  Mantenimiento De Malla Vial Rural</t>
  </si>
  <si>
    <t>Mantener Km carril de malla vial rural</t>
  </si>
  <si>
    <t>1828 Conservación  Malla Vial Intermedia G2  -  Mantenimiento De La Malla Vial Intermedia</t>
  </si>
  <si>
    <t>1829 Conservación  Malla Vial Intermedia G3  -  Mantenimiento De Malla Vial Intermedia</t>
  </si>
  <si>
    <t>1891 Conservación Mvi  -  Mantenimiento De Malla Vial Intermedia</t>
  </si>
  <si>
    <t>5123 Mantenimiento Puentes Vehiculares G2  -  Mantenimiento De Puentes Vehiculares</t>
  </si>
  <si>
    <t>1878 Mant Esp Publico Y Cicloruta  -  Mantenimiento Andenes</t>
  </si>
  <si>
    <t>1006 Administracion De Predios  -  Realizar 100 Por Ciento Administracion De Predios Asociada A Los Corredores De Transporte Masivo</t>
  </si>
  <si>
    <t>Realizar por ciento Administracion de Predios asociada a los corredores de transporte masivo</t>
  </si>
  <si>
    <t>1826 Mantenimiento Troncales Trasnmilenio G2  -  Mantenimiento De Troncales</t>
  </si>
  <si>
    <t>Mantener Km carril de troncal</t>
  </si>
  <si>
    <t>1235 Av. Jimenez Con Calle 19  -  Mantenimiento De Troncales</t>
  </si>
  <si>
    <t>1898 Actividades De Retiro Y Reposición  -  Mantenimiento De Troncales</t>
  </si>
  <si>
    <t>Mantener km de elementos segregadores en las troncales de TM</t>
  </si>
  <si>
    <t>1883 Ext Av. Améri (Entre Pte Aranda Y Nqs)  -  Adquirir Predios Para La Construcción Del Subsistema De Transporte</t>
  </si>
  <si>
    <t>Adquirir Unidades prediales para la construcción del subsistema de transporte</t>
  </si>
  <si>
    <t>1884 Conx Oper  Las Tronc(Entre Cll 26 Y Nqs)  -  Realizar 376 Unidades  De Gestión Social Asociadas A Los Corredores De Transporte Masivo</t>
  </si>
  <si>
    <t>Realizar Unidades  De Gestión Social asociadas a los corredores de transporte masivo</t>
  </si>
  <si>
    <t>1063 Conservación Malla Vial Intermedia  -  Mantenimiento Malla Vial Intermedia</t>
  </si>
  <si>
    <t>Mantener km carril DE MALLA VIAL INTERMEDIA</t>
  </si>
  <si>
    <t>Red de Metros</t>
  </si>
  <si>
    <t>Integración funcional del Regiotram a la estructura urbana de la Ciudad</t>
  </si>
  <si>
    <t>1921 Espacio Publico Regiotram Occidente  -  Construcción De Andenes</t>
  </si>
  <si>
    <t>Construir M2 de espacio público de la red urbana</t>
  </si>
  <si>
    <t>1920 Espacio Publico Regiotram Norte  -  Realizar 1 Estudio Y Diseño Asociado A La Construcción De  Vías Urbanas</t>
  </si>
  <si>
    <t>Realizar Estudio y diseño asociado a la construcción de  vías urbanas</t>
  </si>
  <si>
    <t>1922 Espacio Publico Regiotram Sur  -  Realizar 1 Estudio Y Diseño Asociado A La Construcción De  Vías Urbanas</t>
  </si>
  <si>
    <t>937 Provis. Sentencias Con Probable Condena  -  Procesos Judiciales</t>
  </si>
  <si>
    <t>Pagar Fallo de Sentencias A Procesos Judiciales Fallados En Contra Del Idu</t>
  </si>
  <si>
    <t>Pago De Compromisos Vigencias Anteriores  -  Pasivos Exigibles</t>
  </si>
  <si>
    <t>Pagar por ciento compromisos de vigencias anteriores</t>
  </si>
  <si>
    <t>Pagar 100.00 Por Ciento Compromisos De Vigencias Anteriores  -  Pasivos Exigibles</t>
  </si>
  <si>
    <t>Pagar por ciento Compromisos de vigencias anteriores</t>
  </si>
  <si>
    <t>1622 Provisión Pago De Conceptos Ambientales  -  Mva</t>
  </si>
  <si>
    <t>Fortalecimiento y efectividad institucional de la gestión pública en el IDU</t>
  </si>
  <si>
    <t>Fortalecer 2.00 Estrategias De Gestión Territorial A Través De Los Espacios De Diálogo Ciudadano Y La Articulación Interinstitucional  -  Fortalecimiento Institucional</t>
  </si>
  <si>
    <t>Fortalecer estrategias de gestión territorial a través de los espacios de diálogo ciudadano y la articulación interinstitucional</t>
  </si>
  <si>
    <t>Recopilar 100.00 Por Ciento La Información Necesaria, Elaborar Y Socializar Internamente El Documento.  -  Fortalecimiento Institucional</t>
  </si>
  <si>
    <t>Recopilar Por ciento la Información necesaria, elaborar y socializar internamente el documento.</t>
  </si>
  <si>
    <t>Aplicar 100.00 Por Ciento Las Buenas Prácticas Basadas En Referentes Técnicos Internacionales En La Entidad  -  Fortalecimiento Institucional</t>
  </si>
  <si>
    <t>Aplicar Por Ciento las buenas prácticas basadas en referentes técnicos internacionales en la entidad</t>
  </si>
  <si>
    <t>Atender 100.00 Por Ciento Las Necesidades De Personal, Infraestructura Física, Tecnológica Y De Comunicaciones Derivadas De La Pandemia Por Covid-19.  -  Fortalecimiento Institucional</t>
  </si>
  <si>
    <t>Atender Por Ciento las necesidades de personal, infraestructura física, tecnológica y de comunicaciones derivadas de la pandemia por COVID-19.</t>
  </si>
  <si>
    <t>Atender 100.00 Por Ciento Las Necesidades De Personal De Los Procesos Del Instituto  -  Fortalecimiento Institucional</t>
  </si>
  <si>
    <t>Atender Por Ciento las necesidades de personal de los procesos del Instituto</t>
  </si>
  <si>
    <t>Adelantar 100.00 Por Ciento Las Acciones Requeridas Para La Gestión Juridica Y La Defensa Judicial  -  Fortalecimiento Institucional</t>
  </si>
  <si>
    <t>Adelantar Por Ciento las acciones requeridas para la gestión juridica y la defensa judicial</t>
  </si>
  <si>
    <t>Coordinar Y Programar 1.00  Acciones Para El Envío De Documentos Para El Cobro De Valorización  -  Fortalecimiento Institucional</t>
  </si>
  <si>
    <t>Coordinar y programar  acciones para el envío de documentos para el cobro de valorización</t>
  </si>
  <si>
    <t>Elaborar E Implementar 100.00 Por Ciento El Plan Estratégico De Tecnologias De La Información Y Comunicación - Peti  -  Fortalecimiento Institucional</t>
  </si>
  <si>
    <t>Elaborar e implementar Por Ciento el plan estratégico de tecnologias de la información y comunicación - PETI</t>
  </si>
  <si>
    <t>Mantener 100.00 Por Ciento La Infraestructura Física Y Operativa Del Instituto  -  Fortalecimiento Institucional</t>
  </si>
  <si>
    <t>Mantener Por Ciento la Infraestructura Física y Operativa del Instituto</t>
  </si>
  <si>
    <t>Realizar 2.00 Acciones De Cultura Organizacional  -  Fortalecimiento Institucional</t>
  </si>
  <si>
    <t>Realizar acciones de cultura organizacional</t>
  </si>
  <si>
    <t>Formular, Actualizar Y Desarrollar 2.00 Planes Institucional De Capacitación ¿ Pic.  -  Fortalecimiento Institucional</t>
  </si>
  <si>
    <t>Formular, actualizar y desarrollar Planes Institucional de Capacitación ¿ PIC.</t>
  </si>
  <si>
    <t>Almacenar Y Custodiar 2.00 Archivos Y Los Medios Magnéticos Del Idu  -  Fortalecimiento Institucional</t>
  </si>
  <si>
    <t>Almacenar y custodiar archivos y los medios magnéticos del IDU</t>
  </si>
  <si>
    <t>Generar, Actualizar Y Disponer 2.00 Información Sobre La Infraestructura Del Sistema De Movilidad Y Espacio Público  -  Fortalecimiento Institucional</t>
  </si>
  <si>
    <t>Generar, actualizar y disponer información sobre la infraestructura del sistema de movilidad y espacio público</t>
  </si>
  <si>
    <t>Pagar Por Ciento Compromisos De Vigencias Anteriores  -  Fortalecimiento Institucional</t>
  </si>
  <si>
    <t>699 Insumos Estudios De Factibilidad Idu  -  Realizar Estudios Y Diseños/Consultoría</t>
  </si>
  <si>
    <t>948 Puentes Peatonales  -  Mantenimiento De Puentes Peatonales</t>
  </si>
  <si>
    <t>Realizar Estudios y diseños asociados a la construcción de puentes peatonales</t>
  </si>
  <si>
    <t>1866 Actividades De Limpieza  -  Mantenimiento De Andenes</t>
  </si>
  <si>
    <t>5137 Asesorias Tecnologicas  -  Realizar Las Asistencias Tecnicas, Logisticas Y Operativas Para El Desarrollo Del Proyecto</t>
  </si>
  <si>
    <t>Realizar Por ciento de asistencias técnicas y operativas</t>
  </si>
  <si>
    <t>133 Avaluos Requeridos Para Obras Varias  -  Administracion De Predios</t>
  </si>
  <si>
    <t>1006 Administracion De Predios  -  Administracion De Predios</t>
  </si>
  <si>
    <t>1252 Brigada Idu  -  Mantenimiento De Andenes</t>
  </si>
  <si>
    <t>1159 Man/To Del Espacio Publico  -  Mantenimiento De Andenes</t>
  </si>
  <si>
    <t>5117 Revegetalizacion, Arbolado Y Jardineria  -  Mantenimiento De Andenes</t>
  </si>
  <si>
    <t>44 Calle Ccial Loc Bosa  -  Construccion De Andenes</t>
  </si>
  <si>
    <t>45 Calle Ccial Loc Puente Aranda  -  Construccion De Andenes</t>
  </si>
  <si>
    <t>Pago De Compromisos De Vigencias Anteriores  -  Pasivos Exigibles</t>
  </si>
  <si>
    <t>1648 Obras Varias  -  Construccion De Andenes</t>
  </si>
  <si>
    <t>699 Insumos Estudios De Factibilidad Idu  -  Realizar Estudios Y Diseños</t>
  </si>
  <si>
    <t>Administrar por ciento de Predios para la construcción de vias</t>
  </si>
  <si>
    <t>1699 Bicicarriles Grupo 1  -  Realizar Estudios Y Diseños</t>
  </si>
  <si>
    <t>5137 Asesorias Tecnologicas  -  Realizar Las Asistencias Técnicas, Logísticas Y Operativas Para El Desarrollo De Proyecto</t>
  </si>
  <si>
    <t>5140 Asesorias Financieras  -  Realizar Las Asistencias Técnicas, Logísticas Y Operativas Para El Desarrollo De Proyecto</t>
  </si>
  <si>
    <t>5138 Asesorias Tecnicas  -  Realizar Las Asistencias Técnicas, Logísticas Y Operativas Para El Desarrollo De Proyecto</t>
  </si>
  <si>
    <t>133 Avaluos Requeridos Para Obras Varias.  -  Realizar Unidades De Gestión Social</t>
  </si>
  <si>
    <t>723 Provisión  Exprop. Mayor Valor Predios  -  Adquirir Predios Para La Construcción De Obras</t>
  </si>
  <si>
    <t>929 Participacion Ciudadana Y Control Social  -  Paricioacion Ciudadana</t>
  </si>
  <si>
    <t>1648 Obras Varias  -  Construir Km_Carril De Malla Vial Arterial</t>
  </si>
  <si>
    <t>1893 Taponamiento De Acomedidas Y Retiro De M  -  Adquirir Predios Para La Construcción De Obras</t>
  </si>
  <si>
    <t>1894 Gastos De Registro Notariales Y Benefici  -  Adquirir Predios Para La Construcción De Obras</t>
  </si>
  <si>
    <t>5134 Impl De Disp De Tran Par Mej La Seg Vial  -  Construir Km_Carril De Malla Vial Arterial</t>
  </si>
  <si>
    <t>444423 Obras Acuerdo 724/2018  -  Construir Km_Carril De Malla Vial Arterial</t>
  </si>
  <si>
    <t>159 Accesos A Barrios Y Pavimentos Locales  -  Construccion Mva</t>
  </si>
  <si>
    <t>230 Programa Corred.Mov.Local  -  Construccion Mva</t>
  </si>
  <si>
    <t>906 Estabilizacion Taludes  -  Adquision Predial</t>
  </si>
  <si>
    <t>1801 Conservación  Malla Vial Arterial  -  Mantenimento De Malla Vial Arterial</t>
  </si>
  <si>
    <t>Mantener Km carril de malla vial arterial no troncal</t>
  </si>
  <si>
    <t>1803 Conserv Malla Vial Interm Estrato 1,2,3  -  Mantenimiento De Malla Vial Intermedia</t>
  </si>
  <si>
    <t>1252 Brigada Idu  -  Mantenimiento De Malla Vial Arterial</t>
  </si>
  <si>
    <t>1802 Conservación  Malla Vial Intermedia  -  Mantenimiento De Malla Vial Intermedia</t>
  </si>
  <si>
    <t>Rehabilitar Km carril de malla vial intermedia</t>
  </si>
  <si>
    <t>1832 Conservacion Malla Vial Arterial G2  -  Mantenimiento De Malla Vial Arterial</t>
  </si>
  <si>
    <t>5134 Impl De Disp De Tran Par Mej La Seg Vial  -  Mantenimiento De Ciclorutas</t>
  </si>
  <si>
    <t>35 Cra 7 Desde Calle 32 Hasta Calle 200  -  Realizar 376 Unidades  De Gestión Social Asociadas A Los Corredores De Transporte Masivo</t>
  </si>
  <si>
    <t>Realizar Por ciento de las asistencia técnicas y logísticas</t>
  </si>
  <si>
    <t>Mantener Unidades de Puentes Peatonales asociados a Troncales</t>
  </si>
  <si>
    <t>1866 Actividades De Limpieza  -  Mantenimiento De Troncales</t>
  </si>
  <si>
    <t>1886 Troncal Avenida Ciudad De Cali  -  Realizar 376 Unidades  De Gestión Social Asociadas A Los Corredores De Transporte Masivo</t>
  </si>
  <si>
    <t>34 Ext T Caracas Desde Molinos A Yomasa  -  Realizar 376 Unidades  De Gestión Social Asociadas A Los Corredores De Transporte Masivo</t>
  </si>
  <si>
    <t>59 Ampliación Patios Fase I  -  Realizar Unidades De Gestion Social</t>
  </si>
  <si>
    <t>Realizar Unidades  De Gestión Social asociada a la construcción de  patios troncales y zonales del SITP</t>
  </si>
  <si>
    <t>929 Participacion Ciudadana Y Control Social  -  Realizar 100 Por Ciento Administracion De Predios Asociada A Los Corredores De Transporte Masivo</t>
  </si>
  <si>
    <t>1317 Mantenimiento Troncales De Transmilenio  -  Mantenimiento De Troncales</t>
  </si>
  <si>
    <t>1885 Troncal Avenida 68  -  Realizar 376 Unidades  De Gestión Social Asociadas A Los Corredores De Transporte Masivo</t>
  </si>
  <si>
    <t>5139 Asesorias Especializadas  -  Realizar 100 Por Ciento De Las Asistencia Técnicas Y Logísticas</t>
  </si>
  <si>
    <t>Pagar  Compromisos De Vigencias Anteriores  -  Pasivos Exigibles</t>
  </si>
  <si>
    <t>1926 Cicloparqueaderos  -  Implementar  Cicloparqueaderos Asociados A Las Troncales</t>
  </si>
  <si>
    <t>Implementar Cicloparqueaderos asociados a las troncales</t>
  </si>
  <si>
    <t>133 Avaluos Requeridos Para Obras Varias  -  Realizar 100 Por Ciento Administracion De Predios Asociada A Los Corredores De Transporte Masivo</t>
  </si>
  <si>
    <t>1648 Obras Varias  -  Realizar 100 Por Ciento Administracion De Predios Asociada A Los Corredores De Transporte Masivo</t>
  </si>
  <si>
    <t>Ampliación Estaciones Gp 2  -  Cicloparqueadero</t>
  </si>
  <si>
    <t>Tm Caracas Tramo 1  -  Cicloparqueadero</t>
  </si>
  <si>
    <t>Av.  68 Alimentadora Linea Metro- Gp 2  -  Cicloparqueadero</t>
  </si>
  <si>
    <t>Av.  68 Alimentadora Linea Metro - Gp 4  -  Cicloparqueadero</t>
  </si>
  <si>
    <t>Av.  68 Alimentadora Linea Metro - Gp 6  -  Cicloparqueadero</t>
  </si>
  <si>
    <t>Av.  68 Alimentadora Linea Metro - Gp 7  -  Cicloparqueadero</t>
  </si>
  <si>
    <t>Ampliación De Estaciones Tm - Emergencia ¿ Grupo I  -  Cicloparqueadero</t>
  </si>
  <si>
    <t>Construir Estaciones del sistema Transmilenio</t>
  </si>
  <si>
    <t>Ampliación De Estaciones Tm - Emergencia ¿ Grupo Ii  -  Cicloparqueadero</t>
  </si>
  <si>
    <t>Patio La Reforma  -  Cicloparqueadero</t>
  </si>
  <si>
    <t>FONCEP</t>
  </si>
  <si>
    <t>Integración de la gestión pensional del Distrito Bogotá</t>
  </si>
  <si>
    <t>Bogotá  -  El Proyecto Está Dirigido A Los Pensionados Del Distrito A Cargo De Foncep Sin Discriminar Su Localización</t>
  </si>
  <si>
    <t>Implementar el % de los proyectos de cierre de brechas tecnológicas priorizados</t>
  </si>
  <si>
    <t>Adecuar el % de la arquitectura e infraestructura tecnológica de soporte misional priorizada</t>
  </si>
  <si>
    <t>Adecuar el % de la arquitectura e infraestructura tecnológica de soporte institucional priorizada</t>
  </si>
  <si>
    <t>Implementar el % de los proyectos de cierre de brechas de sistemas de información priorizados</t>
  </si>
  <si>
    <t>Desarrollar el % de la arquitectura TI y los sistemas de información misionales priorizados</t>
  </si>
  <si>
    <t>Diseñar e implementar % del modelo de planeación orientado a resultados basado en la cadena de valor público</t>
  </si>
  <si>
    <t>Realizar el % de intervenciones priorizadas en los modelos de procesos, riesgos, seguimiento y evaluación de acuerdo con el nuevo plan estratégico institucional</t>
  </si>
  <si>
    <t>Rediseñar el % de la estructura organizacional, perfiles y funciones de la entidad priorizados de acuerdo con el plan estratégico institucional</t>
  </si>
  <si>
    <t>Ejecutar el % de la estrategia de estabilización de procesos de la gestión misional</t>
  </si>
  <si>
    <t>Actualizar e implementar el % de las herramientas archivísticas</t>
  </si>
  <si>
    <t>Lograr el % de la organización e intervención documental</t>
  </si>
  <si>
    <t>Determinar e implementar el % de la hoja de ruta para la articulación pensional</t>
  </si>
  <si>
    <t>Centralizar el % de los programas que integren la oferta pública dirigida al pensionado</t>
  </si>
  <si>
    <t>Realizar estudio técnico sobre las necesidades institucionales relacionadas con adecuaciones y mejoras de las instalaciones físicas de soporte y atención al pensionado</t>
  </si>
  <si>
    <t>CVP</t>
  </si>
  <si>
    <t>Traslado de hogares localizados en zonas de alto riesgo No mitigable o los ordenados mediante sentencias judiciales o actos administrativos. Bogotá.</t>
  </si>
  <si>
    <t>Localidad Usaquen  -  Hogares Localizados En Zonas De Alto Riesgo No Mitigable</t>
  </si>
  <si>
    <t>Asignar instrumentos financieros para la adquisición de predios localizados zonas de alto riesgo no mitigable o los ordenados mediante sentencias judiciales o actos administrativos.</t>
  </si>
  <si>
    <t>Beneficiar hogares localizados en zonas de alto riesgo no mitigable o los ordenados mediante sentencias judiciales o actos administrativos, con instrumentos financieros para relocalizacion transitoria.</t>
  </si>
  <si>
    <t>Localidad De Chapinero  -  Hogares Localizados En Zonas De Alto Riesgo No Mitigable</t>
  </si>
  <si>
    <t>Localidad De Santa Fe  -  Hogares Localizados En Zonas De Alto Riesgo No Mitigable</t>
  </si>
  <si>
    <t>Localidad De San Cristobal  -  Hogares Localizados En Zonas De Alto Riesgo No Mitigable</t>
  </si>
  <si>
    <t>Beneficiar hogares localizados en zonas de alto riesgo no mitigable o los ordenados mediante sentencias judiciales o actos administrativos, con instrumentos financieros para su reubicacion definitiva.</t>
  </si>
  <si>
    <t>Localidad De Usme  -  Hogares Localizados En Zonas De Alto Riesgo No Mitigable</t>
  </si>
  <si>
    <t>Localidad De Kennedy  -  Hogares Localizados En Zonas De Alto Riesgo No Mitigable</t>
  </si>
  <si>
    <t>Localidad De Suba  -  Hogares Localizados En Zonas De Alto Riesgo No Mitigable</t>
  </si>
  <si>
    <t>Localidad De Rafael Uribe Uribe  -  Hogares Localizados En Zonas De Alto Riesgo No Mitigable</t>
  </si>
  <si>
    <t>Localidad De Ciudad Bolívar  -  Hogares Localizados En Zonas De Alto Riesgo No Mitigable</t>
  </si>
  <si>
    <t>Localidad De Sumapaz  -  Hogares Localizados En Zonas De Alto Riesgo No Mitigable</t>
  </si>
  <si>
    <t>Implementación del Plan Terrazas, como vehículo del contrato social de la Bogotá del siglo XXI, para el mejoramiento y la construcción de vivienda nueva en sitio propio. Bogotá.</t>
  </si>
  <si>
    <t>Localidad Especial  -  Viviendas En Condicion De Vulnerabilidad Sismica En Estratos 1 Y 2</t>
  </si>
  <si>
    <t>Estructurar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</si>
  <si>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Mejoramiento integral de barrios con participación ciudadana Bogotá</t>
  </si>
  <si>
    <t>Localidad Especial  -  Mejoramiento Barrios Con Participación Ciudadana</t>
  </si>
  <si>
    <t>Ejecutar % de la Estructuración, formulación y seguimiento del proyecto</t>
  </si>
  <si>
    <t>Localidad Especial  -  Hogares Localizados En Zonas De Alto Riesgo No Mitigable</t>
  </si>
  <si>
    <t>Beneficiar Hogares con la entrega de viviendas para su reubicación definitiva</t>
  </si>
  <si>
    <t>Gestionar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</si>
  <si>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Fortalecimiento del modelo de gestión institucional y modernización de los sistemas de información de la Caja de la Vivienda Popular. Bogotá</t>
  </si>
  <si>
    <t>Calle 54 No. 13-30  -  Entidad Caja De La Vivienda Popular</t>
  </si>
  <si>
    <t>Fortalecer el % de las dimensiones y políticas del desempeño institucional que integran el Modelo Integrado de Planeación y Gestión de la CVP.</t>
  </si>
  <si>
    <t>Garantizar el % de los servicios de apoyo y del  desarrollo de los mecanismos institucionales requeridos para el buen funcionamiento de la Entidad.</t>
  </si>
  <si>
    <t>Aumentar en puntos la calificación del Índice de Transparencia de Bogotá 2018-2019, en particular en los ítems "Divulgación de trámites y servicios al ciudadano", "Políticas y medidas anticorrupción", "Control social y participación ciudadana".</t>
  </si>
  <si>
    <t>Articular e implementar el % el proceso de arquitectura empresarial de TIC, los sistemas de información de los procesos misionales y administrativos, y el sistema de seguridad de la información.</t>
  </si>
  <si>
    <t>Renovar y fortalecer el % de la infraestructura TIC.</t>
  </si>
  <si>
    <t>Localidad Distrital  -  Viviendas En Condició De Vulnerabilidad Sismica En Estratos 1 Y 2</t>
  </si>
  <si>
    <t>Ejecutar intervenciones en desarrollo del proyecto piloto del Plan Terrazas para el mejoramiento de vivienda y el apoyo social requerido por la población para mejorar sus condiciones habitacionales con la supervisión e interventoría requerida para este tipo de proyectos.</t>
  </si>
  <si>
    <t>Expedir actos de reconocimiento de viviendas de interés social en barrios legalizados urbanísticamente, a través de la Curaduría pública social definida en la estructura misional de la CVP.</t>
  </si>
  <si>
    <t>Implementar % del banco de materiales como un instrumento de soporte técnico y financiero para la ejecución del proyecto piloto del Plan Terrazas que contribuya a mejorar la calidad de los materiales y disminuir los costos de transacción.</t>
  </si>
  <si>
    <t>Titulación de predios estrato 1 y 2 y saneamiento de Espacio Público en la Ciudad Bogotá D.C</t>
  </si>
  <si>
    <t>Localidad Distrital  -  Poblaciòn Ubicada En Estratos 1 Y 2</t>
  </si>
  <si>
    <t>Obtener títulos de predios registrados</t>
  </si>
  <si>
    <t>Hacer el cierre de proyectos constructivos de urbanismo para la Vivienda VIP</t>
  </si>
  <si>
    <t>Entregar zonas de cesión obligatoria</t>
  </si>
  <si>
    <t>Localidad Distrital  -  Mejoramiento De Barrios Con Participación Ciudadana</t>
  </si>
  <si>
    <t>Construir m2 de  espacio público en los territorios priorizados para realizar el mejoramiento de barrios en las Upz tipo1</t>
  </si>
  <si>
    <t>IDRD</t>
  </si>
  <si>
    <t>Implementación de una estrategia para el desarrollo deportivo y competitivo de Bogotá</t>
  </si>
  <si>
    <t>Usaquen  -  Beneficiar 30.000 Niños, Niñas Y Adolescentes  Con Procesos De Iniciación Y Formación Deportiva En El Distrito Capital</t>
  </si>
  <si>
    <t>Beneficiar niños, niñas y adolescentes con procesos de iniciación y formación deportiva en el Distrito Capital</t>
  </si>
  <si>
    <t>Administración de parques y escenarios innovadores, sostenibles y con adaptación al cambio climático en Bogotá</t>
  </si>
  <si>
    <t>Usaquén  -   Administrar  Parques Y Escenarios De Diferentes Escalas</t>
  </si>
  <si>
    <t>Administrar parques y escenarios de diferentes escalas</t>
  </si>
  <si>
    <t>Formación de niños, niñas, adolescentes y jóvenes, en las disciplinas deportivas priorizadas, en el marco de la jornada escolar complementaria en Bogotá</t>
  </si>
  <si>
    <t>Usaquen  -  Formar Niñas, Niños, Adolescentes Y Jóvenes En Disciplinas Deportivas Priorizadas En El Marco De La Jornada Escolar Complementaria.</t>
  </si>
  <si>
    <t>Formar niñas, niños, adolescentes y jóvenes en disciplinas deportivas priorizadas en el marco de la jornada escolar complementaria</t>
  </si>
  <si>
    <t>Chapinero  -  Beneficiar 30.000 Niños, Niñas Y Adolescentes  Con Procesos De Iniciación Y Formación Deportiva En El Distrito Capital</t>
  </si>
  <si>
    <t>Recreación y deporte para la formación ciudadana en Bogotá</t>
  </si>
  <si>
    <t>Chapinero  -  Desarrollar Acciones Recreativas Comunitarias Que Integren Herramientas Para La Apropiación De Los Valores Ciudadanos</t>
  </si>
  <si>
    <t>Desarrollar acciones recreativas comunitarias que integren herramientas para la apropiación de los valores ciudadanos</t>
  </si>
  <si>
    <t>Chapinero  -   Administrar  Parques Y Escenarios De Diferentes Escalas</t>
  </si>
  <si>
    <t>Chapinero  -  Formar Niñas, Niños, Adolescentes Y Jóvenes En Disciplinas Deportivas Priorizadas En El Marco De La Jornada Escolar Complementaria.</t>
  </si>
  <si>
    <t>Santa Fe  -  Beneficiar 30.000 Niños, Niñas Y Adolescentes  Con Procesos De Iniciación Y Formación Deportiva En El Distrito Capital</t>
  </si>
  <si>
    <t>Santa Fe  -  Desarrollar Acciones Recreativas Comunitarias Que Integren Herramientas Para La Apropiación De Los Valores Ciudadanos</t>
  </si>
  <si>
    <t>Santa Fe  -   Administrar  Parques Y Escenarios De Diferentes Escalas</t>
  </si>
  <si>
    <t>03-085 Tercer Milenio  -   Acciones Para La Mitigación Y Adaptación Al Cambio Climático</t>
  </si>
  <si>
    <t>Intervenir parques y escenarios con acciones para la mitigación y adaptación al cambio climático</t>
  </si>
  <si>
    <t>Santa Fe  -  Formar Niñas, Niños, Adolescentes Y Jóvenes En Disciplinas Deportivas Priorizadas En El Marco De La Jornada Escolar Complementaria.</t>
  </si>
  <si>
    <t>San Cristóbal  -  Beneficiar 30.000 Niños, Niñas Y Adolescentes  Con Procesos De Iniciación Y Formación Deportiva En El Distrito Capital</t>
  </si>
  <si>
    <t>San Cristobal  -  Desarrollar Acciones Recreativas Comunitarias Que Integren Herramientas Para La Apropiación De Los Valores Ciudadanos</t>
  </si>
  <si>
    <t>San Cristóbal  -   Administrar  Parques Y Escenarios De Diferentes Escalas</t>
  </si>
  <si>
    <t>04-122 La Victoria  -   Acciones Para La Mitigación Y Adaptación Al Cambio Climático</t>
  </si>
  <si>
    <t>San Cristobal  -  Formar Niñas, Niños, Adolescentes Y Jóvenes En Disciplinas Deportivas Priorizadas En El Marco De La Jornada Escolar Complementaria.</t>
  </si>
  <si>
    <t>Usme  -  Beneficiar 30.000 Niños, Niñas Y Adolescentes  Con Procesos De Iniciación Y Formación Deportiva En El Distrito Capital</t>
  </si>
  <si>
    <t>Usme  -  Desarrollar Acciones Recreativas Comunitarias Que Integren Herramientas Para La Apropiación De Los Valores Ciudadanos</t>
  </si>
  <si>
    <t>Usme  -   Administrar  Parques Y Escenarios De Diferentes Escalas</t>
  </si>
  <si>
    <t>05-016 El Virrey Sur  -   Acciones Para La Mitigación Y Adaptación Al Cambio Climático</t>
  </si>
  <si>
    <t>05-087 Villa Alemana  -   Acciones Para La Mitigación Y Adaptación Al Cambio Climático</t>
  </si>
  <si>
    <t>Usme  -  Formar Niñas, Niños, Adolescentes Y Jóvenes En Disciplinas Deportivas Priorizadas En El Marco De La Jornada Escolar Complementaria.</t>
  </si>
  <si>
    <t>Tunjuelito  -  Beneficiar 30.000 Niños, Niñas Y Adolescentes  Con Procesos De Iniciación Y Formación Deportiva En El Distrito Capital</t>
  </si>
  <si>
    <t>Tunjuelito  -  Desarrollar Acciones Recreativas Comunitarias Que Integren Herramientas Para La Apropiación De Los Valores Ciudadanos</t>
  </si>
  <si>
    <t>Tunjuelito  -   Administrar  Parques Y Escenarios De Diferentes Escalas</t>
  </si>
  <si>
    <t>06-063 El Tunalcefe  -   Acciones Para La Innovación Y Sostenibilidad</t>
  </si>
  <si>
    <t>Realizar en parques y escenarios acciones para la innovación y sostenibilidad</t>
  </si>
  <si>
    <t>06-063 El Tunal  -   Acciones Para La Mitigación Y Adaptación Al Cambio Climático</t>
  </si>
  <si>
    <t>Tunjuelito  -  Formar Niñas, Niños, Adolescentes Y Jóvenes En Disciplinas Deportivas Priorizadas En El Marco De La Jornada Escolar Complementaria.</t>
  </si>
  <si>
    <t>Bosa  -  Beneficiar 30.000 Niños, Niñas Y Adolescentes  Con Procesos De Iniciación Y Formación Deportiva En El Distrito Capital</t>
  </si>
  <si>
    <t>Bosa  -  Desarrollar Acciones Recreativas Comunitarias Que Integren Herramientas Para La Apropiación De Los Valores Ciudadanos</t>
  </si>
  <si>
    <t>Bosa  -   Administrar  Parques Y Escenarios De Diferentes Escalas</t>
  </si>
  <si>
    <t>07-152 Autopista Sur  -   Acciones Para La Mitigación Y Adaptación Al Cambio Climático</t>
  </si>
  <si>
    <t>07-273 Urbanizacion La Esperanza  -   Acciones Para La Mitigación Y Adaptación Al Cambio Climático</t>
  </si>
  <si>
    <t>07-036 Timiza Sector Villa Del Rio  -   Acciones Para La Mitigación Y Adaptación Al Cambio Climático</t>
  </si>
  <si>
    <t>Bosa  -  Formar Niñas, Niños, Adolescentes Y Jóvenes En Disciplinas Deportivas Priorizadas En El Marco De La Jornada Escolar Complementaria.</t>
  </si>
  <si>
    <t>Kennedy  -  Beneficiar 30.000 Niños, Niñas Y Adolescentes  Con Procesos De Iniciación Y Formación Deportiva En El Distrito Capital</t>
  </si>
  <si>
    <t>Kennedy  -  Desarrollar Acciones Recreativas Comunitarias Que Integren Herramientas Para La Apropiación De Los Valores Ciudadanos</t>
  </si>
  <si>
    <t>Kennedy  -   Administrar  Parques Y Escenarios De Diferentes Escalas</t>
  </si>
  <si>
    <t>08-219 Timiza  -   Acciones Para La Mitigación Y Adaptación Al Cambio Climático</t>
  </si>
  <si>
    <t>08-554 Cancha Techo  -   Acciones Para La Mitigación Y Adaptación Al Cambio Climático</t>
  </si>
  <si>
    <t>Kennedy  -  Formar Niñas, Niños, Adolescentes Y Jóvenes En Disciplinas Deportivas Priorizadas En El Marco De La Jornada Escolar Complementaria.</t>
  </si>
  <si>
    <t>Construcción y adecuación de escenarios y/o parques deportivos sostenibles para la revitalización urbana en Bogotá</t>
  </si>
  <si>
    <t>08-219 Timiza  -  Construccion Y Adecuación</t>
  </si>
  <si>
    <t>Construir y/o adecuar parques y/o escenarios deportivos</t>
  </si>
  <si>
    <t>Fontibón  -  Beneficiar 30.000 Niños, Niñas Y Adolescentes  Con Procesos De Iniciación Y Formación Deportiva En El Distrito Capital</t>
  </si>
  <si>
    <t>Fontibon  -  Desarrollar Acciones Recreativas Comunitarias Que Integren Herramientas Para La Apropiación De Los Valores Ciudadanos</t>
  </si>
  <si>
    <t>Fontibón  -   Administrar  Parques Y Escenarios De Diferentes Escalas</t>
  </si>
  <si>
    <t>Fontibon  -  Formar Niñas, Niños, Adolescentes Y Jóvenes En Disciplinas Deportivas Priorizadas En El Marco De La Jornada Escolar Complementaria.</t>
  </si>
  <si>
    <t>Engativá  -  Beneficiar 30.000 Niños, Niñas Y Adolescentes  Con Procesos De Iniciación Y Formación Deportiva En El Distrito Capital</t>
  </si>
  <si>
    <t>Engativa  -  Desarrollar Acciones Recreativas Comunitarias Que Integren Herramientas Para La Apropiación De Los Valores Ciudadanos</t>
  </si>
  <si>
    <t>Engativá  -   Administrar  Parques Y Escenarios De Diferentes Escalas</t>
  </si>
  <si>
    <t>10-234 San Andres  -   Acciones Para La Mitigación Y Adaptación Al Cambio Climático</t>
  </si>
  <si>
    <t>Engativa  -  Formar Niñas, Niños, Adolescentes Y Jóvenes En Disciplinas Deportivas Priorizadas En El Marco De La Jornada Escolar Complementaria.</t>
  </si>
  <si>
    <t>10-531 Planta De Tratamiento Salitre  -  Construccion Y Adecuación</t>
  </si>
  <si>
    <t>Suba  -  Beneficiar 30.000 Niños, Niñas Y Adolescentes  Con Procesos De Iniciación Y Formación Deportiva En El Distrito Capital</t>
  </si>
  <si>
    <t>Suba  -  Desarrollar Acciones Recreativas Comunitarias Que Integren Herramientas Para La Apropiación De Los Valores Ciudadanos</t>
  </si>
  <si>
    <t>Suba  -   Administrar  Parques Y Escenarios De Diferentes Escalas</t>
  </si>
  <si>
    <t>11-078 San Jose¿ De Bavaria  -   Acciones Para La Mitigación Y Adaptación Al Cambio Climático</t>
  </si>
  <si>
    <t>11-368 Fontanar Del Rio  -   Acciones Para La Mitigación Y Adaptación Al Cambio Climático</t>
  </si>
  <si>
    <t>11-205 La Gaitana  -   Acciones Para La Mitigación Y Adaptación Al Cambio Climático</t>
  </si>
  <si>
    <t>11-368 Fontanar Del Rio(Ecfe)  -   Acciones Para La Innovación Y Sostenibilidad</t>
  </si>
  <si>
    <t>Suba  -  Formar Niñas, Niños, Adolescentes Y Jóvenes En Disciplinas Deportivas Priorizadas En El Marco De La Jornada Escolar Complementaria.</t>
  </si>
  <si>
    <t>11-074 Desarrollo Bilbao Segundo Sector Secciones A, B, C, D, E  -  Construccion Y Adecuación</t>
  </si>
  <si>
    <t>11-204 Cometas Cefe  -  Construccion Y Adecuación</t>
  </si>
  <si>
    <t>Barrios Unidos  -  Beneficiar 30.000 Niños, Niñas Y Adolescentes  Con Procesos De Iniciación Y Formación Deportiva En El Distrito Capital</t>
  </si>
  <si>
    <t>Barrios Unidos  -   Administrar  Parques Y Escenarios De Diferentes Escalas</t>
  </si>
  <si>
    <t>12-091 Simon Bolivar ( Sector Parque Deportivo El Salitre )  -   Acciones Para La Mitigación Y Adaptación Al Cambio Climático</t>
  </si>
  <si>
    <t>12-092 Simon Bolivar ( Sector Parque De Los Novios )  -   Acciones Para La Mitigación Y Adaptación Al Cambio Climático</t>
  </si>
  <si>
    <t>12-1000 Simon Bolivar (Sector Complejo Acuatico)  -   Acciones Para La Mitigación Y Adaptación Al Cambio Climático</t>
  </si>
  <si>
    <t>Barrios Unidos  -  Formar Niñas, Niños, Adolescentes Y Jóvenes En Disciplinas Deportivas Priorizadas En El Marco De La Jornada Escolar Complementaria.</t>
  </si>
  <si>
    <t>Teusaquillo  -  Beneficiar 30.000 Niños, Niñas Y Adolescentes  Con Procesos De Iniciación Y Formación Deportiva En El Distrito Capital</t>
  </si>
  <si>
    <t>Teusaquillo  -  Administrar  Parques Y Escenarios De Diferentes Escalas</t>
  </si>
  <si>
    <t>13-088 Simon Bolivar ( Sector Virgilio Barco)  -   Acciones Para La Mitigación Y Adaptación Al Cambio Climático</t>
  </si>
  <si>
    <t>13-089 Simon Bolivar ( Sector Central )  -   Acciones Para La Mitigación Y Adaptación Al Cambio Climático</t>
  </si>
  <si>
    <t>13-122 Unidad Deportiva El Campin (Estadio Nemecio Camacho El Campin)  -   Acciones Para La Mitigación Y Adaptación Al Cambio Climático</t>
  </si>
  <si>
    <t>Teusaquillo  -  Formar Niñas, Niños, Adolescentes Y Jóvenes En Disciplinas Deportivas Priorizadas En El Marco De La Jornada Escolar Complementaria.</t>
  </si>
  <si>
    <t>Los Mártires  -  Beneficiar 30.000 Niños, Niñas Y Adolescentes  Con Procesos De Iniciación Y Formación Deportiva En El Distrito Capital</t>
  </si>
  <si>
    <t>Los Mártires  -  Administrar  Parques Y Escenarios De Diferentes Escalas</t>
  </si>
  <si>
    <t>14-036 Calle 26 ( El Renacimiento - Parque Cementerio Central - Dam  -   Acciones Para La Mitigación Y Adaptación Al Cambio Climático</t>
  </si>
  <si>
    <t>Los Martires  -  Formar Niñas, Niños, Adolescentes Y Jóvenes En Disciplinas Deportivas Priorizadas En El Marco De La Jornada Escolar Complementaria.</t>
  </si>
  <si>
    <t>Antonio Nariño  -  Beneficiar 30.000 Niños, Niñas Y Adolescentes  Con Procesos De Iniciación Y Formación Deportiva En El Distrito Capital</t>
  </si>
  <si>
    <t>Antonio Nariño  -  Desarrollar Acciones Recreativas Comunitarias Que Integren Herramientas Para La Apropiación De Los Valores Ciudadanos</t>
  </si>
  <si>
    <t>Antonio Nariño  -   Administrar  Parques Y Escenarios De Diferentes Escalas</t>
  </si>
  <si>
    <t>Puente Aranda  -  Beneficiar 30.000 Niños, Niñas Y Adolescentes  Con Procesos De Iniciación Y Formación Deportiva En El Distrito Capital</t>
  </si>
  <si>
    <t>Puenter Aranda  -  Desarrollar Acciones Recreativas Comunitarias Que Integren Herramientas Para La Apropiación De Los Valores Ciudadanos</t>
  </si>
  <si>
    <t>Puente Aranda  -   Administrar  Parques Y Escenarios De Diferentes Escalas</t>
  </si>
  <si>
    <t>16-112 Ciudad Montes  -   Acciones Para La Mitigación Y Adaptación Al Cambio Climático</t>
  </si>
  <si>
    <t>Puente Aranda  -  Formar Niñas, Niños, Adolescentes Y Jóvenes En Disciplinas Deportivas Priorizadas En El Marco De La Jornada Escolar Complementaria.</t>
  </si>
  <si>
    <t>La Candelaria  -  Beneficiar 30.000 Niños, Niñas Y Adolescentes  Con Procesos De Iniciación Y Formación Deportiva En El Distrito Capital</t>
  </si>
  <si>
    <t>La Candelaria  -   Administrar  Parques Y Escenarios De Diferentes Escalas</t>
  </si>
  <si>
    <t>Rafael Uribe Uribe  -  Beneficiar 30.000 Niños, Niñas Y Adolescentes  Con Procesos De Iniciación Y Formación Deportiva En El Distrito Capital</t>
  </si>
  <si>
    <t>Rafael Uribe Uribe  -  Desarrollar Acciones Recreativas Comunitarias Que Integren Herramientas Para La Apropiación De Los Valores Ciudadanos</t>
  </si>
  <si>
    <t>Rafael Uribe Uribe  -   Administrar  Parques Y Escenarios De Diferentes Escalas</t>
  </si>
  <si>
    <t>Rafael Uribe Uribe  -  Formar Niñas, Niños, Adolescentes Y Jóvenes En Disciplinas Deportivas Priorizadas En El Marco De La Jornada Escolar Complementaria.</t>
  </si>
  <si>
    <t>Ciudad Bolívar  -  Beneficiar 30.000 Niños, Niñas Y Adolescentes  Con Procesos De Iniciación Y Formación Deportiva En El Distrito Capital</t>
  </si>
  <si>
    <t>Ciudad Bolivar  -  Desarrollar Acciones Recreativas Comunitarias Que Integren Herramientas Para La Apropiación De Los Valores Ciudadanos</t>
  </si>
  <si>
    <t>Ciudad Bolívar  -   Administrar  Parques Y Escenarios De Diferentes Escalas</t>
  </si>
  <si>
    <t>19-231 Urbanizacion La Estancia  -   Acciones Para La Mitigación Y Adaptación Al Cambio Climático</t>
  </si>
  <si>
    <t>Ciudad Bolivar  -  Formar Niñas, Niños, Adolescentes Y Jóvenes En Disciplinas Deportivas Priorizadas En El Marco De La Jornada Escolar Complementaria.</t>
  </si>
  <si>
    <t>03-035 Parque Nacional (Pm-2a) Enrique Olaya Herrera ( Sector Historico )  -   Acciones Para La Mitigación Y Adaptación Al Cambio Climático</t>
  </si>
  <si>
    <t>Mejoramiento institucional en beneficio de la ciudadanía de Bogotá</t>
  </si>
  <si>
    <t>Entidad  -  Incrementar Al 90% La Atención De Solicitudes De La Ciudadanía Cumpliendo Los Criterios De Calidad</t>
  </si>
  <si>
    <t>Incrementar al % la atención de solicitudes de la ciudadanía cumpliendo los criterios de calidad</t>
  </si>
  <si>
    <t>Entidad  -  Desarrollar  El 100% De Las Acciones Requeridas Para La Actualización De La Infraestructura Tecnológica Y Mejoramiento De Los Sistemas De Información.</t>
  </si>
  <si>
    <t>Desarrollar el % de las acciones requeridas para la actualización de la infraestructura tecnológica y mejoramiento de los sistemas de información.</t>
  </si>
  <si>
    <t>Enitdad  -  Pagar 100 % De Compromisos De Vigencias Anteriores Fenecidas</t>
  </si>
  <si>
    <t>Pagar % de compromisos de vigencias anteriores fenecidas</t>
  </si>
  <si>
    <t>Bogota D.C  -  Beneficiar  Niños, Niñas Y Adolescentes  Con Procesos De Iniciación Y Formación Deportiva En El Distrito Capital</t>
  </si>
  <si>
    <t>Bogota D.C  -  Identificar Niños, Niñas Y Adolescentes Como Posibles Talentos Deportivos Que Alimenten La Base Deportiva De La Ciudad Durante El Cuatrienio</t>
  </si>
  <si>
    <t>Identificar niños, niñas y adolescentes como posibles talentos deportivos que alimenten la base deportiva de la ciudad durante el cuatrienio</t>
  </si>
  <si>
    <t>Bogota D.C  -  Preparar Niños, Niñas, Adolescentes Y Jovenes  En Procesos Deportivos En Las Etapas De Talento Y Reserva Y Rendimiento Deportivo.</t>
  </si>
  <si>
    <t>Preparar niños, niñas, adolescentes y jovenes  en procesos deportivos en las etapas de talento y reserva y de rendimiento deportivo.</t>
  </si>
  <si>
    <t>Bogota D.C  -  Incrementar La Participación De Las Mujeres En Las Dinámicas Deportivas Del Idrd</t>
  </si>
  <si>
    <t>Incrementar %  la participación de las mujeres en las dinámicas deportivas del IDRD</t>
  </si>
  <si>
    <t>Bogota D.C  -  Realizar  Eventos Deportivos Distritales, Nacionales E Internacionales Con Sede En Bogotá</t>
  </si>
  <si>
    <t>Realizar eventos deportivos distritales, nacionales e internacionales con sede en Bogotá</t>
  </si>
  <si>
    <t>Bogota D.C  -  Diseñar Documentos Técnicos, De Género Y Gobernanza Para El Desarrollo Deportivo Del Distrito Capital.</t>
  </si>
  <si>
    <t>Diseñar documentos técnicos de genero y gobernanza para el desarrollo deportivo del Distrito Capital</t>
  </si>
  <si>
    <t>Bogota D.C  -  Pagar 100 % De Compromisos De Vigencias Anteriores Fenecidas</t>
  </si>
  <si>
    <t>Bogota D.C  -  Desarrollar Acciones Recreativas Comunitarias Que Integren Herramientas Para La Apropiación De Los Valores Ciudadanos</t>
  </si>
  <si>
    <t>Bogota D.C  -  Desarrollar Actividades Deportivas Comunitarias  Que Integren Herramientas Para La Apropiacion De Los Valores Ciudadanos</t>
  </si>
  <si>
    <t>Desarrollar actividades deportivas comunitarias que integren herramientas para la apropiacion de los valores ciudadanos</t>
  </si>
  <si>
    <t>Bogota D.C  -  Desarrollar  E Implementar 1  Laboratorio De Investigación De Acciones Recreativas, Deportivas Y De Actividad Fisica</t>
  </si>
  <si>
    <t>Desarrollar e implementar laboratorio de investigación de acciones recreativas, deportivas y de actividad física</t>
  </si>
  <si>
    <t>Bogota D.C  -   Desarrollar Campañas De Difusión, Promoción Y Socialización De La Estrategía De Formación Ciudadana Abierta A La Ciudadanía</t>
  </si>
  <si>
    <t>Desarrollar campañas de difusión, promoción y socialización de la estrategía de formación ciudadana abierta a la ciudadanía</t>
  </si>
  <si>
    <t>Bogota D.C  -   Realizar Jornadas  De Fortalecimiento Metodológico A Los Gestores De Recreación Y Deporte.</t>
  </si>
  <si>
    <t>Realizar jornadas de fortalecimiento metodológico a los gestores de recreación y deporte.</t>
  </si>
  <si>
    <t>Bogota D.C  -  Elaborar E Implementar Guias Pedagógicas Para La Formación Ciudadana A Traves De La Recreación Y El Deporte</t>
  </si>
  <si>
    <t>Elaborar e implementar guias pedagógicas para la formación ciudadana a traves de la recreación y el deporte</t>
  </si>
  <si>
    <t>Bogota D.C  -   Fortalecer 20  Consejos Locales  De Deporte, Recreación, Actividad Física, Parques, Escenarios Y Equipamientos Recreativos Y Deportivos Drafe</t>
  </si>
  <si>
    <t>Fortalecer consejos locales de deporte, recreación, actividad física, parques, escenarios y equipamientos recreativos y deportivos DRAFE</t>
  </si>
  <si>
    <t>Construcción de comunidades activas y saludables en Bogotá</t>
  </si>
  <si>
    <t>Bogota D.C  -  Realizar Actividades Fisicas Dirigidas Y Programas  Deportivos Para El Fomento De La Vida Activa</t>
  </si>
  <si>
    <t>Realizar actividades fisicas dirigidas y programas deportivos para el fomento de la vida activa</t>
  </si>
  <si>
    <t>Bogota D.C  -  Desarrollar Actividades De Promocion Del Uso De La Bicicleta Para Diferentes Poblaciones</t>
  </si>
  <si>
    <t>Desarrollar actividades de promocion del uso de la bicicleta para diferentes poblaciones</t>
  </si>
  <si>
    <t>Bogota D.C  -  Beneficiar Personas Con Procesos De Alfabetización Física Que Generen Y Multipliquen Buenas Prácticas Para Vivir Una Vida Activa Y Saludable</t>
  </si>
  <si>
    <t>Beneficiar personas con procesos de alfabetización física que generen y multipliquen buenas prácticas para vivir una vida activa y saludable</t>
  </si>
  <si>
    <t>Bogota D.C  -  Diseñar E Implementar  1 Estrategia De Medición Sobre Las Acciones De Actividad Fisica Y Sus Impactos En Cuanto A La Salud Fisica Y Mental</t>
  </si>
  <si>
    <t>Diseñar e implementar estrategia de medición sobre las acciones de actividad fisica y sus impactos en cuanto a la salud fisica y mental</t>
  </si>
  <si>
    <t>Bogota D.C  -  Ntervenir Parques Y Escenarios Con Acciones Para La Mitigación Y Adaptación Al Cambio Climático</t>
  </si>
  <si>
    <t>Bogota D.C  -  Arborizar Y Reverdecer  12 % De  Los Parques Y Escenarios Administrados Por El Idrd Para Aportar A La Construcción De Una Red De Pulmones Urbanos.</t>
  </si>
  <si>
    <t>Arborizar y reverdecer % de  los parques y escenarios administrados por el IDRD para aportar a la construcción de una red de pulmones urbanos</t>
  </si>
  <si>
    <t>Bogota D.C  -  Administrar 119 Parques Y Escenarios De Diferentes Escalas</t>
  </si>
  <si>
    <t>Bogota D.C  -  Realizar En El  100% De Parques Y Escenarios  Priorizados Las Acciones Definidas De  Mantenimiento Y Mejoramiento Físico.</t>
  </si>
  <si>
    <t>Realizar en el % de parques y escenarios priorizados las acciones definidas de mantenimiento y mejoramiento físico</t>
  </si>
  <si>
    <t>Bogota D.C  -   Desarrollar Al 100% Un Modelo  Para La Gerencia De Los Escenarios Deportivos Y Cefes Seleccionados</t>
  </si>
  <si>
    <t>Desarrollar al % un modelo para la gerencia de los escenarios deportivos y CEFES seleccionados</t>
  </si>
  <si>
    <t>Bogota D.C  -  Aumentar 20% De Permanencia En Los Procesos De Formación Deportiva Integral De Los Niños, Niñas, Adolescentes Y Jóvenes</t>
  </si>
  <si>
    <t>Aumentar % de permanencia en los procesos de formación deportiva integral de los niños, niñas, adolescentes y jóvenes</t>
  </si>
  <si>
    <t>Bogota D.C  -   Identificar 80  Niños, Niñas Y Adolescentes Como Posibles Talentos Deportivos.</t>
  </si>
  <si>
    <t>Identificar niños, niñas y adolescentes como posibles talentos deportivos</t>
  </si>
  <si>
    <t>Bogota D.C  -  Realizar Investigaciones Que Evidencien Los Cambios Comportamentales En Los Escolares Atendidos</t>
  </si>
  <si>
    <t>Realizar investigaciones que evidencien los cambios comportamentales en los escolares atendidos</t>
  </si>
  <si>
    <t>Bogota D.C  -  Desarrollar 35 Planes Pedagógicos De Formación Deportiva Que Incluyan Aspectos De Orden  Psicosocial Y Ciudadano Que Contribuyan A La Formación Integral.</t>
  </si>
  <si>
    <t>Desarrollar planes pedagógicos de formación deportiva que incluyan aspectos de orden  psicosocial y ciudadano que contribuyan a la formación integral</t>
  </si>
  <si>
    <t>Bogota D.C  -  Realizar 8 Acciones De Sensibilización  Sobre Los Procesos De Formación Integral A Través Del Deporte.</t>
  </si>
  <si>
    <t>Realizar acciones de sensibilización sobre los procesos de formación integral a través del deporte</t>
  </si>
  <si>
    <t>Bogota D.C  -  Formar Niñas, Niños, Adolescentes Y Jóvenes En Disciplinas Deportivas Priorizadas En El Marco De La Jornada Escolar Complementaria.</t>
  </si>
  <si>
    <t xml:space="preserve"> Fortalecimiento de la economía del sector deporte, recreación y actividad física de Bogotá</t>
  </si>
  <si>
    <t>Bogota D.C  -  Realizar Estudio Para La Generación De Lineamientos Técnicos Para El Mejoramiento De La Productividad Y Competitividad Para El Sector Del Deporte, La Recreación Y La Actividad Física</t>
  </si>
  <si>
    <t>Realizar  estudio para la generación de lineamientos técnicos para el mejoramiento de la productividad y competitividad para el sector del deporte, la recreación y la actividad física</t>
  </si>
  <si>
    <t>Bogota D.C  -  Desarrollar 25% De Los Componentes De Una Iniciativa De Clúster Para El Sector Del Deporte, La Recreación Y La Actividad Física</t>
  </si>
  <si>
    <t>Desarrollar el % de los componentes de una iniciativa de clúster para el sector del deporte, la recreación y la actividad física</t>
  </si>
  <si>
    <t>Bogota D.C  -  Generar 86 Alianzas Para El Desarrollo Del Sector De Deporte, Recreación Y Actividad Física.</t>
  </si>
  <si>
    <t>Generar  alianzas para el desarrollo del sector deporte,recreación y actividad física.</t>
  </si>
  <si>
    <t>Bogota D.C  -  Gestionar El  100% De Alianzas Público Privadas De Proyectos De Infraestructura Para La Recreación Y El Deporte</t>
  </si>
  <si>
    <t>Gestionar el % de alianzas público privadas de proyectos de infraestructura para la recreación y el deporte</t>
  </si>
  <si>
    <t>Mejoramiento del sistema de iluminación del estadio Nemesio Camacho el Campin Bogotá</t>
  </si>
  <si>
    <t>Distrital  -   Renovar El 100% Del Sistema Luminotécnico Del Estadio Nemesio Camacho El Campin</t>
  </si>
  <si>
    <t>Renovar el % del sistema luminotécnico del estadio Nemesio Camacho El Campin</t>
  </si>
  <si>
    <t>Bogota D.C  -  Realizar El 100% De Los Estudios Y Diseños, Interventoría Y Consultoría De Parques Y/O Escenarios Deportivos</t>
  </si>
  <si>
    <t>Realizar el % de los estudios y diseños, interventoría y consultoría de parques y/o escenarios deportivos</t>
  </si>
  <si>
    <t>Bogota D.C  -  Adelantar El 100% De La Gestión Administrativa De Los Diferentes Proyectos De Infraestructura De Parques Y Escenarios Deportivos En Fase Final Y De Liquidación</t>
  </si>
  <si>
    <t>Adelantar el % de la gestión administrativa de los diferentes proyectos de infraestructura de parques y escenarios deportivos en fase final y de liquidación</t>
  </si>
  <si>
    <t>Bogota D.C  -  Construir Y/O Adecuar Parques Y/O Escenarios Deportivos</t>
  </si>
  <si>
    <t>10-311 La Florida  -   Acciones Para La Mitigación Y Adaptación Al Cambio Climático</t>
  </si>
  <si>
    <t>IDPC</t>
  </si>
  <si>
    <t>Protección y valoración del patrimonio tangible e intangible en Bogotá y la región</t>
  </si>
  <si>
    <t>Consolidación de los patrimonios como referente de ordenamiento territorial en la ciudad de Bogotá</t>
  </si>
  <si>
    <t>Calle 134 No. 13-20  -  Activación Parque Arqueológico De La Hacienda El Carmen (Usme) Integrando Borde Urbano Y Rural</t>
  </si>
  <si>
    <t>Generar la activación de parque arqueológico de la Hacienda El Carmen (Usme) integrando borde urbano y rural de Bogotá</t>
  </si>
  <si>
    <t>Recuperación de Columbarios ubicados en el Globo B del Cementerio Central de Bogotá</t>
  </si>
  <si>
    <t>Calle 26 Entre Carreras 19 Y 19b  -  Recuperación De Columbarios Ubicados En El Globo B Del Cementerio Central De Bogotá</t>
  </si>
  <si>
    <t>Crear espacio que integre dimensiones patrimoniales y de memoria en la ciudad.</t>
  </si>
  <si>
    <t>Realizar talleres participativos con la comunidad y actores sociales</t>
  </si>
  <si>
    <t>Páramo De Sumapaz  -  Gestión De La Declaratoria De Sumapaz Como Patrimonio De La Humanidad</t>
  </si>
  <si>
    <t>Gestionar declaratoria de Sumapaz como Patrimonio de la Humanidad por la Unesco</t>
  </si>
  <si>
    <t>Fortalecimiento de la gestión del Instituto Distrital de Patrimonio Cultural de Bogotá</t>
  </si>
  <si>
    <t>Casa Gemelas (Cra 9 No. 8-42), Casa Genoveva (Cl 12 B No. 2-58), Casa Pardo (Cl 12 B No. 2-91), Casa Cadel (Cl 12 C No. 2-65)  -  Actividades Propias De Los Procesos De Gestión De La Entidad - Mantenimiento Y Mejoramiento De La Infraestructura Cultural</t>
  </si>
  <si>
    <t>Aumentar en puntos el Índice de Desempeño Institucional, mediante la implementación del Modelo Integrado de Planeación y Gestión- MIPG</t>
  </si>
  <si>
    <t>Realizar el por ciento de la administración, mantenimiento y adecuación de la infraestructura institucional</t>
  </si>
  <si>
    <t>Implementar el por ciento de las estrategias de fortalecimiento de la comunicación pública</t>
  </si>
  <si>
    <t>Formación en patrimonio cultural en el ciclo integral de educación para la vida en Bogotá</t>
  </si>
  <si>
    <t>Instituciones Educativas Píublicas Y Distritales, Ámbitos De Formación En Casa, Espacios De Encuentro De Formardores Físicos Y Virtuales  -  Ámbitos Educativos Públicos Y Privados, Entornos Familiares Y Organizaciones Sociales.</t>
  </si>
  <si>
    <t>Beneficiar a personas en procesos integrales de formación en patrimonio cultural</t>
  </si>
  <si>
    <t>Beneficiar a personas en el proceso de formación a formadores en patrimonio cultural</t>
  </si>
  <si>
    <t>Desarrollo de acciones integrales de valoración y recuperación de Bienes y Sectores de Interés Cultural de Bogotá</t>
  </si>
  <si>
    <t>Centro Histórico, Centros Fundacionales, Sectores De Interés Cultural, Inmuebles De Interés Cultural Y Entornos Barriales Con Valor Patrimonial.  -  Implementación De Programas, Estrategias Y Proyectos Para La Identificación, Valoración, Recuperación Y Conservación Del Patrimonio Cultural, Orientados A Construir Significado Por Parte De Los Diferentes Actores Sociales E Institucionales, A Nivel Multiescalar</t>
  </si>
  <si>
    <t>Realizar intervenciones en Bienes de Interés Cultural de Bogotá</t>
  </si>
  <si>
    <t>Realizar proceso de identificación, valoración y documentación de Bienes de Interés Cultural y espacios públicos patrimoniales</t>
  </si>
  <si>
    <t>Orientar y atender el por ciento de las solicitudes de recuperación, protección y conservación del patrimonio cultural del Distrito Capital</t>
  </si>
  <si>
    <t>Consolidación de la capacidad institucional y ciudadana para la territorialización, apropiación, fomento, salvaguardia y divulgación del Patrimonio Cultural en Bogotá</t>
  </si>
  <si>
    <t>Ámbitos, Espacios Y Entornos Culturales Y Patrimoniales De La Ciudad.  -  Implementación De Procesos, Proyectos Y Acciones De Identificación, Reconocimiento, Activación Y Salvaguardia Del Patrimonio Cultural, Reconociendo La Diversidad Territorial, Poblacional Y Simbólica Del Patrimonio.</t>
  </si>
  <si>
    <t>Implementar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</si>
  <si>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Otorgar estímulos apoyos concertados y alianzas estratégicas para dinamizar la estrategia sectorial dirigida a fomentar los procesos patrimoniales de la ciudad</t>
  </si>
  <si>
    <t>Gestionar declaratorias de patrimonio cultural inmaterial del orden distrital</t>
  </si>
  <si>
    <t>Realizar proceso de diagnóstico, identificación y documentación de manifestaciones de patrimonio cultural inmaterial</t>
  </si>
  <si>
    <t>Ámbitos, Espacios Y Entornos Culturales Y Patrimoniales De La Ciudad  -  Formulación De Instrumentos Y Desarrollo De Estrategias Orientadas A La Comprensión De Las Dinámicas Sociales, Residenciales Y Productivas Patrimoniales En Contextos Vecinales Y Cotidianos, Para La Divulgación Y Apropiación De La Integralidad Del Patrimonio.</t>
  </si>
  <si>
    <t>Formular instrumentos de planeación territorial en entornos patrimoniales como determinante del ordenamiento territorial de Bogotá</t>
  </si>
  <si>
    <t>Activar entornos con presencia representativa de patrimonio cultural material e inmaterial, a través de procesos de interacción social, artística y cultural</t>
  </si>
  <si>
    <t>Gestionar etapa de la implementación del Plan Especial de Manejo y Protección PEMP del Centro Histórico de Bogotá</t>
  </si>
  <si>
    <t>IDIPRON</t>
  </si>
  <si>
    <t>Protección Integral a Niñez, Adolescencia y Juventud en Situación de Vida en Calle, en Riesgo de Habitarla o en Condiciones de Fragilidad Social Bogotá</t>
  </si>
  <si>
    <t>Priorización Localidad  -  Priorización Localidad</t>
  </si>
  <si>
    <t>Atender integralmente al Porciento de los niños, niñas, adolescentes y jóvenes en situación de calle, en riesgo de habitabilidad en calle y en condiciones de fragilidad social, para la protección y restablecimiento de sus derechos.</t>
  </si>
  <si>
    <t>Atender Integralmente el Porciento de los niños, niñas, adolescentes en riesgo de explotación sexual comercial por medio de la oferta del IDIPRON.</t>
  </si>
  <si>
    <t>Avenida Carrera 7 N°164-94  -  Unidad De Protección Integral Servita Casa De Acogida Para Aj En Sit De Vida En Calle Y En Riesgo Ht</t>
  </si>
  <si>
    <t>Fortalecimiento de la Infraestructura Física, TIC y de la Gestión Institucional del IDIPRON Bogotá</t>
  </si>
  <si>
    <t>Adecuar, mantener y proveer al Porciento de las unidades de Protección Integral, dependencias los servicios para su operación y mejoras de infraestructura.</t>
  </si>
  <si>
    <t>Carrera 77g 63-35 Sur  -  Unidad De Protección Integral Bosa Casa De Acogida Para Nnaj En Sit De Vida En Calle Y En Riesgo Ht</t>
  </si>
  <si>
    <t>No Aplica  -  Unidad De Protección Integral Casa De Cuidado Para Nna Con Vulneración De Derechos</t>
  </si>
  <si>
    <t>Restablecer derechos al Porciento de los niños, niñas, adolescentes víctimas de explotación sexual y comercial, que reciba el IDIPRON</t>
  </si>
  <si>
    <t>Calle 18 No. 16 - 46/ Calle 18 No. 15-62  -  Conservatorio Javier De Nicoló  Casa De Acogida Para Nnaj En Sit De Vida En Calle Y En Riego Ht</t>
  </si>
  <si>
    <t>Carrera 16 10-32  -  Unidad De Protección Integral Liberia - Casa De Cuidado- Para Nnaj En Sit De Vida De Y En Riesgo Ht</t>
  </si>
  <si>
    <t>Calle 4 N° 15-14  -  Unidad De Protección Integral La Rioja Casa De Cuidado Para Aj En Sit De Vida En Calle Y En Riesgo H</t>
  </si>
  <si>
    <t>Calle 13 Sur No. 17 - 52  -  Unidad De Protección Integral Luna Park Casa De Acogida Para Nna Con Vulneración De Derechos</t>
  </si>
  <si>
    <t>Avenida 27 Sur No. 23 - 21  -  Unidad De Protección Integral - La 27 Casa De Cuidado-Para A Y Jitas En Sit De Vida De Calle Y En Rs</t>
  </si>
  <si>
    <t>Avenida 6 No.46 08  -  Unidad De Protección Integral Oasiscasa De Acogida Para Aj En Sit De Vida En Calle Y En Riesgo Ht</t>
  </si>
  <si>
    <t>Carrera 32 No. 12 - 09  -  Unidad De Protección Integral La 32 Casa De Acogida Para Aj En Sit De Vida En Calle Y En Riesgo Ht</t>
  </si>
  <si>
    <t>Carrera 1 No. 6d-88  -  Unidad De Protección Integral Belén Casa De Acogida Para Nnaj En Sit De Vida En Calle Y En Riego Ht</t>
  </si>
  <si>
    <t>Diagonal 44 Sur No. 19 - 21  -  Unidad De Protección Integral Santa Lucia Casa De Acogida Para Aj En Sit De Vida En Calle Y En Riesg</t>
  </si>
  <si>
    <t>Carrera 5 D N° 48-05 Sur  -  Unidad De Protección Integral Molinos Casa De Acogida Para Aj En Situación De Vida En Calle Y En Rie</t>
  </si>
  <si>
    <t>Carrera 70c Sur No. 60b-03  -  Unidad De Protección Integral Perdomo Casa De Acogida Para Aj En Sit De Vida En Calle Y En Riesgo Ht</t>
  </si>
  <si>
    <t>Calle 33 Sur No. 74b - 32  -  Esta Unidad No Esta En Operación</t>
  </si>
  <si>
    <t>Dependencias Estructura Adtiva Y Misional  -  Otras Dependencias Estructura Adtiva Y Misional</t>
  </si>
  <si>
    <t>Realizar al Porciento de las unidades de Protección Integral y dependencias del IDIPRON mantenimiento y mejoramiento de las TIC.</t>
  </si>
  <si>
    <t>Proveer el Porciento de los servicios de apoyo para el fortalecimiento de la gestión institucional del IDIPRON</t>
  </si>
  <si>
    <t>Estrategia De Territorializacion-Atención Especializada  -  Estrategia De Territorializacion-Atención Especializada</t>
  </si>
  <si>
    <t>Atender al Porciento de los niños, niñas, adolescentes en riesgo de estar en conflicto con la ley</t>
  </si>
  <si>
    <t>Desarrollo Capacidades y Ampliación de Oportunidades de Jóvenes para su Inclusión Social y Productiva Bogotá</t>
  </si>
  <si>
    <t>Estrategia Desarrollo De Oportunidades  -  Estrategia Desarrollo De Oportunidades</t>
  </si>
  <si>
    <t>Vincular a Jóvenes en vulnerabilidad o en fragilidad social y económica a procesos de desarrollo de capacidades y generación de oportunidades para su inclusión social y productiva.</t>
  </si>
  <si>
    <t>Edén- Departamento De Tolima-Municipio De Melgar  -  Unidad De Protección Integral -Casa De Cuidado- Para Nnaj En Sit De Vida En Calle Y En Riesgo Ht</t>
  </si>
  <si>
    <t>Arcadia-Departamento De Cundinamarca- Municipio De Funza  -  Unidad De Protección Integral -Casa De Cuidado- Para Nnaj En Sit De Vida En Calle Y En Riesgo Ht</t>
  </si>
  <si>
    <t>San Francisco-Departamento De Cundinamarca- Municipio De San Francisco De Asis  -  Unidad De Protección Integral -Casa De Cuidado- Para Niños En Sit De Vida En Calle Y En Riesgo Ht</t>
  </si>
  <si>
    <t>Parque La Florida Costado Sur, Funza, Cundinamarca  -  Unidad De Protección Integral - Casas De Cuidado- Para  Nnaj En Sit De Vida En Calle Y En Riesgo Ht</t>
  </si>
  <si>
    <t>FUGA</t>
  </si>
  <si>
    <t>Desarrollo y fomento a las prácticas artísticas y culturales para dinamizar el centro de Bogotá</t>
  </si>
  <si>
    <t>Localidad De Santa Fe  -  Actividades Artísticas Y Culturales , Programas De Formación Y Estímulos.</t>
  </si>
  <si>
    <t>Entregar estimulos para fortalecer a los agentes del sector así como los procesos culturales y artísticos.</t>
  </si>
  <si>
    <t>Realizar actividades  artísticas y culturales para dinamizar el centro de Bogotá, generar encuentro y reconocimiento de las poblaciones y territorios que lo componen</t>
  </si>
  <si>
    <t>Realizar actividades producto de  articulaciones con agentes culturales, organizaciones de base local e infraestructuras culturales del centro de la ciudad</t>
  </si>
  <si>
    <t>Fortalecimiento del ecosistema de la economía cultural y creativa del centro de Bogotá.</t>
  </si>
  <si>
    <t>Localidad De Santa Fé  -  Procesos De Formación, Incentivos, Laboratorios De Cocreación</t>
  </si>
  <si>
    <t>Generar procesos de formación a personas en competencias personales y empresariales de iniciativas de la economía cultural y creativa del centro, se atenderá proyectos de emprendimiento de jóvenes, mujeres y grupos étnicos.</t>
  </si>
  <si>
    <t>Apoyar la realización de mercados o la participación de agentes en espacios de circulación o promoción.</t>
  </si>
  <si>
    <t>Otorgar incentivos económicos a agentes del ecosistema de la economía creativa del centro</t>
  </si>
  <si>
    <t>Transformación Cultural de imaginarios del Centro de Bogotá</t>
  </si>
  <si>
    <t>Localidad De Santa Fé  -  Actividades De Visibilización Y De Intervención De Cultura Ciudadana .</t>
  </si>
  <si>
    <t>Estructurar y gestionar articulaciones y alianzas  estructuradas y gestionadas con entidades públicas y privadas</t>
  </si>
  <si>
    <t>Desarrollar actividades de intervención en cultura ciudadana</t>
  </si>
  <si>
    <t>Localidad De Los Mártires  -  Actividades Artísticas Y Culturales , Programas De Formación Y Estímulos.</t>
  </si>
  <si>
    <t>Desarrollo del Bronx Distrito Creativo en Bogotá.</t>
  </si>
  <si>
    <t>Localidad De Los Mártires  -  Actividades De Apropiacion, Encuentros Y Obras De Reforzamiento .</t>
  </si>
  <si>
    <t>Realizar apulantamiento al bien de interes cultural La Flauta</t>
  </si>
  <si>
    <t>Elaborar el de estudios y diseños de reforzamiento estructural y adecuación de los Bienes de Interés Cultural y del espacio público denominado la Milla</t>
  </si>
  <si>
    <t>Ejecutar el de las obras de reforzamiento estructural y adecuación de Bienes de Interés Cultural y de intervención del Espacio Público</t>
  </si>
  <si>
    <t>Realizar encuentros en el marco de una metodología  de construcción colectiva sobre el rol del proyecto Bronx Distrito Creativo como instrumento de desarrollo económico local y de inclusión social del centro de Bogotá</t>
  </si>
  <si>
    <t>Ejecutar actividades de apropiación del espacio por parte de la comunidad así como las actividades de comunicación para difundir la agenda de las actividades de apropiación</t>
  </si>
  <si>
    <t>Localidad De Los Mártires  -  Procesos De Formación, Incentivos, Laboratorios De Cocreación</t>
  </si>
  <si>
    <t>Desarrollar laboratorios de cocreación y otros procesos de cualificación de productos del ecosistema cultural y creativo del centro</t>
  </si>
  <si>
    <t>Localidad De Los Mártires  -  Actividades De Visibilización Y Apropiación.</t>
  </si>
  <si>
    <t>Elaborar guión museográfico</t>
  </si>
  <si>
    <t>Diseñar modelo de operación</t>
  </si>
  <si>
    <t>Desarrollar actividades de visibilización del territorio del antiguo bronx</t>
  </si>
  <si>
    <t>Localidad De La Candelaria  -  Actividades Artísticas Y Culturales , Programas De Formación Y Estímulos.</t>
  </si>
  <si>
    <t>Mejoramiento y conservación de la infraestructura cultural pública para el disfrute del centro de Bogotá</t>
  </si>
  <si>
    <t>Localidad De La Candelaria  -  Obras De Reforzamiento Y Mantenimiento De Los Espacios Misionales De La Entidad</t>
  </si>
  <si>
    <t>Elaborar y ejecutar Plan de Mantenimiento y operación del equipamiento cultural incluidos los espacios y los equipos técnicos requeridos para el desarrollo de la actividad misional de la entidad</t>
  </si>
  <si>
    <t>Realizar el  de las obras de  dotación, adecuación y/o reforzamiento  de la infraestructura cultural.</t>
  </si>
  <si>
    <t>Localidad De La Candelaria  -  Procesos De Formación, Incentivos, Laboratorios De Cocreación</t>
  </si>
  <si>
    <t>Localidad De La Candelaria  -  Actividades De Visibilización Y Apropiación.</t>
  </si>
  <si>
    <t>Modernización de la Arquitectura Institucional de la FUGA</t>
  </si>
  <si>
    <t>Espacios De La Entidad  -  Dotación Y Mantenimiento De Espacios Administrativos, Política De Gobierno Digital,Sistema Integrado De Gestión, Estrategia De Comunicaciones.</t>
  </si>
  <si>
    <t>Efectuar el % de las actividades de manteminiento, dotación de elementos, adecuaciones y apoyo para la conservación de la infraestructura y bienes</t>
  </si>
  <si>
    <t>Implementar el % de la política de Gobierno Digital</t>
  </si>
  <si>
    <t>Adquirir el % de bienes y servicios  relacionados con infraestructura tecnológica de la entidad.</t>
  </si>
  <si>
    <t>Ejecutar el % de las actividades  del plan de trabajo para la implementación de las Políticas de Gestión y Desempeño articulado con el Sistema de Gestión.</t>
  </si>
  <si>
    <t>Implementar al % de la estrategia de comunicaciones  que garantice el posicionamiento de la imagen institucional de la entidad.</t>
  </si>
  <si>
    <t>Generar contenidos audiovisuales para la promoción del centro, a través de alianzas interinstitucionales con medios de comunicación de la ciudad.</t>
  </si>
  <si>
    <t>Todas Las Localidades De Bogotá  -  Actividades Artísticas Y Culturales , Programas De Formación Y Estímulos.</t>
  </si>
  <si>
    <t>Realizar el por ciento de acciones  para el fortalecimiento de los estímulos apoyos concertados y alianzas estratégicas para dinamizar la estrategia sectorial dirigida a fomentar los procesos culturales, artísticos, patrimoniales.</t>
  </si>
  <si>
    <t>Desarrollar programas de formación artística.</t>
  </si>
  <si>
    <t>Desarrollar programas de formación de públicos desde las acciones de las artes vivas y musicales y/o artes plásticas y visuales .</t>
  </si>
  <si>
    <t>Realizar festivales  como escenario musical para el fortalecimiento de Bogotá como ciudad creativa de la música</t>
  </si>
  <si>
    <t>Desarrollar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</si>
  <si>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Todas Las Localidades De La Ciudad  -  Construcción De Una Política Curatorial</t>
  </si>
  <si>
    <t>Construir Política Curatorial para el manejo, conservación, avalúo, museografía y gestión de la Colección de arte FUGA</t>
  </si>
  <si>
    <t>Todas Las Localidades  -  Actividades De Apropiacion, Encuentros Y Obras De Reforzamiento</t>
  </si>
  <si>
    <t>Ejecutar modelo de colaboración público privada</t>
  </si>
  <si>
    <t>Todas Las Localidades De La Ciudad  -  Procesos De Formación, Incentivos, Laboratorios De Cocreación</t>
  </si>
  <si>
    <t>Desarrollar documentos de caracterización de las dinámicas de oferta y demanda del ecosistema creativo del centro</t>
  </si>
  <si>
    <t>Apoyar técnicamente el desarrollo de procesos locales en la economía cultural y creativa del centro y su articulación con otros sectores</t>
  </si>
  <si>
    <t>Diseñar y poner en marcha plataforma digital que facilite la circulación y consumo de los bienes, contenidos y servicios ofertados por los actores culturales y creativos del centro</t>
  </si>
  <si>
    <t>Realizar procesos de articulación para que los emprendedores puedan acceder a financiación.</t>
  </si>
  <si>
    <t>Todas Las Localidades  -  Actividades De Visibilización Y Apropiación.</t>
  </si>
  <si>
    <t>OFB</t>
  </si>
  <si>
    <t>Formación Musical Vamos a la Filarmónica</t>
  </si>
  <si>
    <t>Localidad  -  Centros De Formacion Musical</t>
  </si>
  <si>
    <t>Beneficiar Personas mediante procesos de formación musical</t>
  </si>
  <si>
    <t>Localidad  -  Centros Formacion Musical</t>
  </si>
  <si>
    <t>Ciudad  -  Poblacion Atendida En El Territorio Distrital En General</t>
  </si>
  <si>
    <t>Capacitar Músicos y docentes en música para brindar posibilidades de desarrollo laboral</t>
  </si>
  <si>
    <t>Realizar Documentos de investigación, creación  o memoria musical</t>
  </si>
  <si>
    <t>Circular Producciones musicales resultado de los procesos de formación musical</t>
  </si>
  <si>
    <t>Acciones para  alcanzar una sede para La orquesta Filarmónica de Bogotá</t>
  </si>
  <si>
    <t>Calle 39 Bis #14 -57  -  Proyecto Realizado En Las Oficinas Centrales De La Entidad</t>
  </si>
  <si>
    <t>Estudiar y diseñar una infraestructura Numero de estudios Corresponde a todos los productos relacionados a la etapa de preinversión en infraestructura cultural, como son estudios de factibilidad, diseños arquitectonicos, planos, estudio de suelos y otros</t>
  </si>
  <si>
    <t>Acompañar Diseño arquitectonico en equipamiento Fenicia</t>
  </si>
  <si>
    <t>Mantenimiento de los equipamientos culturales de la Orquesta Filarmónica de Bogotá</t>
  </si>
  <si>
    <t>Calle 39 Bis No 14 - 32 / Calle 20 No 2a - 70  -  Mantenimiento De Los Dos Equipamientos Culturales De La Entidad</t>
  </si>
  <si>
    <t>mantener, mejorar y dotar numero de equipamientos Mantener, mejorar y dotar los dos equipamientos de la OFB</t>
  </si>
  <si>
    <t>Suscribir Numero de convenios</t>
  </si>
  <si>
    <t>Bogotá Ciudad Filarmónica</t>
  </si>
  <si>
    <t>Región Metropolitana  -  Realizacion Y Asistencias A Los Eventos Y Conciertos Culturales De La Orquesta Filarmónica De Bogotá</t>
  </si>
  <si>
    <t>Realizar Número Convenios con entes culturales</t>
  </si>
  <si>
    <t>Realizar Número de eventos de promoción Articulados con grupos poblacionales y/o territorios.</t>
  </si>
  <si>
    <t>Lograr Número de personas Acceden a la oferta cultural de la ofb en condiciones de no segregación</t>
  </si>
  <si>
    <t>Implementación del proyecto de estímulos de la OFB en Bogotá</t>
  </si>
  <si>
    <t>Region Metropolitana  -  Los Estimulos Entregados Y Las Convocatorias Publicadas Por La Entidad No Discriman Localidad</t>
  </si>
  <si>
    <t>Otorgar Número de estimulos al sector musical</t>
  </si>
  <si>
    <t>Publicar Número Convocatorias</t>
  </si>
  <si>
    <t>Fortalecimiento de la capacidad institucional para el cumplimiento de la misionalidad de la OFB para su relacionamiento con la ciudadanía en Bogotá</t>
  </si>
  <si>
    <t>Calle 39 Bis #14 - 57  -  Oficnas Centrales De La Entidad</t>
  </si>
  <si>
    <t>implementar porcentaje de sistemas de gestión</t>
  </si>
  <si>
    <t>Impartir medios comunitarios formación en musica sinfónica, academica y canto lirico.</t>
  </si>
  <si>
    <t>Municipios Aledaños  -  Convenio De La Entidad Para Oder Atender Poblacion En Municipios Aledaños Al Distrito Capital</t>
  </si>
  <si>
    <t>JB-JCM</t>
  </si>
  <si>
    <t>Fortalecimiento de la educación y la participación para la promoción de la cultura ambiental en el Jardín Botánico de Bogotá</t>
  </si>
  <si>
    <t>Usaquen  -  Fortalecimiento De La Educación Y La Participación Para La Promoción De La Cultura Ambiental En El Jardín Botánico De Bogotá</t>
  </si>
  <si>
    <t>VINCULAR PERSONAS  EN LA IMPLEMENTACIÓN DEL PROGRAMA DE NATURALEZA, SALUD Y CULTURA</t>
  </si>
  <si>
    <t>VINCULAR PERSONAS A LAS ESTRATEGIAS DE CULTURA, PARTICIPACION Y EDUCACION AMBIENTAL</t>
  </si>
  <si>
    <t>REALIZAR JORNADAS DE REPLANTANDO CONFIANZA</t>
  </si>
  <si>
    <t>CONSTRUIR REDES DE CUIDADORAS Y CUIDADORES AMBIENTALES</t>
  </si>
  <si>
    <t>Fortalecimiento de la agricultura urbana y periurbana en las localidades urbanas de Bogotá</t>
  </si>
  <si>
    <t>Usaquén  -  Fortalecimiento De La Agricultura Urbana Y Periurbana En Las Localidades Urbanas De Bogotá</t>
  </si>
  <si>
    <t>Fortalecer huertas urbanas y periurbanas con el suministro de semillas, insumos y/o herramientas básicas, incluyendo la creación de bancos comunitarios de semillas para el mejoramiento productivo</t>
  </si>
  <si>
    <t>Asistir personas  técnicamente y/o con transferencia tecnológica para la producción en huertas urbanas y periurbanas</t>
  </si>
  <si>
    <t>Capacitar personas  en técnicas y tecnologías agroecológicas para la producción en huertas urbanas y periurbanas y promoción del consumo de alimentos sanos e inocuos</t>
  </si>
  <si>
    <t>Mejoramiento, planificación y gestión de las coberturas vegetales del Distrito Capital y la ciudad región, para reverdecer a Bogotá</t>
  </si>
  <si>
    <t>Usaquen  -  Mejoramiento, Planificación Y Gestión De Las Coberturas Vegetales Del Distrito Capital Y La Ciudad Región, Para Reverdecer A Bogotá</t>
  </si>
  <si>
    <t>Plantar arboles en el espacio urbano</t>
  </si>
  <si>
    <t>Mantener arboles en condiciones adecuadas para su desarrollo</t>
  </si>
  <si>
    <t>Mantener metros cuadrados de jardines en el espacio público, incluidos los 5.000 m2 plantados.</t>
  </si>
  <si>
    <t>Chapinero  -  Fortalecimiento De La Educación Y La Participación Para La Promoción De La Cultura Ambiental En El Jardín Botánico De Bogotá</t>
  </si>
  <si>
    <t>Chapinero  -  Fortalecimiento De La Agricultura Urbana Y Periurbana En Las Localidades Urbanas De Bogotá</t>
  </si>
  <si>
    <t>Chapinero  -  Mejoramiento, Planificación Y Gestión De Las Coberturas Vegetales Del Distrito Capital Y La Ciudad Región, Para Reverdecer A Bogotá</t>
  </si>
  <si>
    <t>Santa Fe  -  Fortalecimiento De La Educación Y La Participación Para La Promoción De La Cultura Ambiental En El Jardín Botánico De Bogotá</t>
  </si>
  <si>
    <t>FORMAR PERSONAS COMO DINAMIZADORES AMBIENTALES</t>
  </si>
  <si>
    <t>Santa Fe  -  Fortalecimiento De La Agricultura Urbana Y Periurbana En Las Localidades Urbanas De Bogotá</t>
  </si>
  <si>
    <t>Santa Fe  -  Mejoramiento, Planificación Y Gestión De Las Coberturas Vegetales Del Distrito Capital Y La Ciudad Región, Para Reverdecer A Bogotá</t>
  </si>
  <si>
    <t>Plantar y Mantener individuos vegetales con criterios de recuperación ecológica en zona rural</t>
  </si>
  <si>
    <t>San Cristóbal  -  Fortalecimiento De La Educación Y La Participación Para La Promoción De La Cultura Ambiental En El Jardín Botánico De Bogotá</t>
  </si>
  <si>
    <t>San Cristobal  -  Fortalecimiento De La Agricultura Urbana Y Periurbana En Las Localidades Urbanas De Bogotá</t>
  </si>
  <si>
    <t>San Cristóbal  -  Mejoramiento, Planificación Y Gestión De Las Coberturas Vegetales Del Distrito Capital Y La Ciudad Región, Para Reverdecer A Bogotá</t>
  </si>
  <si>
    <t>Usme  -  Fortalecimiento De La Educación Y La Participación Para La Promoción De La Cultura Ambiental En El Jardín Botánico De Bogotá</t>
  </si>
  <si>
    <t>Usme  -  Fortalecimiento De La Agricultura Urbana Y Periurbana En Las Localidades Urbanas De Bogotá</t>
  </si>
  <si>
    <t>Usme  -  Mejoramiento, Planificación Y Gestión De Las Coberturas Vegetales Del Distrito Capital Y La Ciudad Región, Para Reverdecer A Bogotá</t>
  </si>
  <si>
    <t>Tunjuelito  -  Fortalecimiento De La Educación Y La Participación Para La Promoción De La Cultura Ambiental En El Jardín Botánico De Bogotá</t>
  </si>
  <si>
    <t>Tunjuelito  -  Fortalecimiento De La Agricultura Urbana Y Periurbana En Las Localidades Urbanas De Bogotá</t>
  </si>
  <si>
    <t>Tunjuelito  -  Mejoramiento, Planificación Y Gestión De Las Coberturas Vegetales Del Distrito Capital Y La Ciudad Región, Para Reverdecer A Bogotá</t>
  </si>
  <si>
    <t>Bosa  -  Fortalecimiento De La Educación Y La Participación Para La Promoción De La Cultura Ambiental En El Jardín Botánico De Bogotá</t>
  </si>
  <si>
    <t>Bosa  -  Fortalecimiento De La Agricultura Urbana Y Periurbana En Las Localidades Urbanas De Bogotá</t>
  </si>
  <si>
    <t>Bosa  -  Mejoramiento, Planificación Y Gestión De Las Coberturas Vegetales Del Distrito Capital Y La Ciudad Región, Para Reverdecer A Bogotá</t>
  </si>
  <si>
    <t>Kennedy  -  Fortalecimiento De La Educación Y La Participación Para La Promoción De La Cultura Ambiental En El Jardín Botánico De Bogotá</t>
  </si>
  <si>
    <t>Kennedy  -  Fortalecimiento De La Agricultura Urbana Y Periurbana En Las Localidades Urbanas De Bogotá</t>
  </si>
  <si>
    <t>Kennedy  -  Mejoramiento, Planificación Y Gestión De Las Coberturas Vegetales Del Distrito Capital Y La Ciudad Región, Para Reverdecer A Bogotá</t>
  </si>
  <si>
    <t>Fontibon  -  Fortalecimiento De La Educación Y La Participación Para La Promoción De La Cultura Ambiental En El Jardín Botánico De Bogotá</t>
  </si>
  <si>
    <t>Fontibón  -  Fortalecimiento De La Agricultura Urbana Y Periurbana En Las Localidades Urbanas De Bogotá</t>
  </si>
  <si>
    <t>Fontibon  -  Mejoramiento, Planificación Y Gestión De Las Coberturas Vegetales Del Distrito Capital Y La Ciudad Región, Para Reverdecer A Bogotá</t>
  </si>
  <si>
    <t>Engativa  -  Fortalecimiento De La Educación Y La Participación Para La Promoción De La Cultura Ambiental En El Jardín Botánico De Bogotá</t>
  </si>
  <si>
    <t>Engativá  -  Fortalecimiento De La Agricultura Urbana Y Periurbana En Las Localidades Urbanas De Bogotá</t>
  </si>
  <si>
    <t>Engativá  -  Mejoramiento, Planificación Y Gestión De Las Coberturas Vegetales Del Distrito Capital Y La Ciudad Región, Para Reverdecer A Bogotá</t>
  </si>
  <si>
    <t>Suba  -  Fortalecimiento De La Educación Y La Participación Para La Promoción De La Cultura Ambiental En El Jardín Botánico De Bogotá</t>
  </si>
  <si>
    <t>Suba  -  Fortalecimiento De La Agricultura Urbana Y Periurbana En Las Localidades Urbanas De Bogotá</t>
  </si>
  <si>
    <t>Suba  -  Mejoramiento, Planificación Y Gestión De Las Coberturas Vegetales Del Distrito Capital Y La Ciudad Región, Para Reverdecer A Bogotá</t>
  </si>
  <si>
    <t>Plantar y Mantener individuos vegetales en desarrollo de la implementación del Programa de Restauración Ambiental del PMA de la Reserva Thomas Van der Hammen</t>
  </si>
  <si>
    <t>Barrios Unidos  -  Fortalecimiento De La Educación Y La Participación Para La Promoción De La Cultura Ambiental En El Jardín Botánico De Bogotá</t>
  </si>
  <si>
    <t>Barrios Unidos  -  Fortalecimiento De La Agricultura Urbana Y Periurbana En Las Localidades Urbanas De Bogotá</t>
  </si>
  <si>
    <t>Barrios Unidos  -  Mejoramiento, Planificación Y Gestión De Las Coberturas Vegetales Del Distrito Capital Y La Ciudad Región, Para Reverdecer A Bogotá</t>
  </si>
  <si>
    <t>Teusaquillo  -  Fortalecimiento De La Educación Y La Participación Para La Promoción De La Cultura Ambiental En El Jardín Botánico De Bogotá</t>
  </si>
  <si>
    <t>Teusaquillo  -  Fortalecimiento De La Agricultura Urbana Y Periurbana En Las Localidades Urbanas De Bogotá</t>
  </si>
  <si>
    <t>Teusaquillo  -  Mejoramiento, Planificación Y Gestión De Las Coberturas Vegetales Del Distrito Capital Y La Ciudad Región, Para Reverdecer A Bogotá</t>
  </si>
  <si>
    <t>Los Mártires  -  Fortalecimiento De La Educación Y La Participación Para La Promoción De La Cultura Ambiental En El Jardín Botánico De Bogotá</t>
  </si>
  <si>
    <t>Los Mártires  -  Fortalecimiento De La Agricultura Urbana Y Periurbana En Las Localidades Urbanas De Bogotá</t>
  </si>
  <si>
    <t>Los Mártires  -  Mejoramiento, Planificación Y Gestión De Las Coberturas Vegetales Del Distrito Capital Y La Ciudad Región, Para Reverdecer A Bogotá</t>
  </si>
  <si>
    <t>Antonio Nariño  -  Fortalecimiento De La Educación Y La Participación Para La Promoción De La Cultura Ambiental En El Jardín Botánico De Bogotá</t>
  </si>
  <si>
    <t>Antonio Nariño  -  Fortalecimiento De La Agricultura Urbana Y Periurbana En Las Localidades Urbanas De Bogotá</t>
  </si>
  <si>
    <t>Antonio Nariño  -  Mejoramiento, Planificación Y Gestión De Las Coberturas Vegetales Del Distrito Capital Y La Ciudad Región, Para Reverdecer A Bogotá</t>
  </si>
  <si>
    <t>Puente Aranda  -  Fortalecimiento De La Educación Y La Participación Para La Promoción De La Cultura Ambiental En El Jardín Botánico De Bogotá</t>
  </si>
  <si>
    <t>Puente Aranda  -  Fortalecimiento De La Agricultura Urbana Y Periurbana En Las Localidades Urbanas De Bogotá</t>
  </si>
  <si>
    <t>Puente Aranda  -  Mejoramiento, Planificación Y Gestión De Las Coberturas Vegetales Del Distrito Capital Y La Ciudad Región, Para Reverdecer A Bogotá</t>
  </si>
  <si>
    <t>La Candelaria  -  Fortalecimiento De La Educación Y La Participación Para La Promoción De La Cultura Ambiental En El Jardín Botánico De Bogotá</t>
  </si>
  <si>
    <t>La Candelaria  -  Fortalecimiento De La Agricultura Urbana Y Periurbana En Las Localidades Urbanas De Bogotá</t>
  </si>
  <si>
    <t>La Candelaria  -  Mejoramiento, Planificación Y Gestión De Las Coberturas Vegetales Del Distrito Capital Y La Ciudad Región, Para Reverdecer A Bogotá</t>
  </si>
  <si>
    <t>Rafael Uribe Uribe  -  Fortalecimiento De La Educación Y La Participación Para La Promoción De La Cultura Ambiental En El Jardín Botánico De Bogotá</t>
  </si>
  <si>
    <t>Rafael Uribe Uribe  -  Fortalecimiento De La Agricultura Urbana Y Periurbana En Las Localidades Urbanas De Bogotá</t>
  </si>
  <si>
    <t>Rafael Uribe Uribe  -  Mejoramiento, Planificación Y Gestión De Las Coberturas Vegetales Del Distrito Capital Y La Ciudad Región, Para Reverdecer A Bogotá</t>
  </si>
  <si>
    <t>Ciudad Bolivar  -  Fortalecimiento De La Educación Y La Participación Para La Promoción De La Cultura Ambiental En El Jardín Botánico De Bogotá</t>
  </si>
  <si>
    <t>Ciudad Bolívar  -  Fortalecimiento De La Agricultura Urbana Y Periurbana En Las Localidades Urbanas De Bogotá</t>
  </si>
  <si>
    <t>Ciudad Bolívar  -  Mejoramiento, Planificación Y Gestión De Las Coberturas Vegetales Del Distrito Capital Y La Ciudad Región, Para Reverdecer A Bogotá</t>
  </si>
  <si>
    <t>Sumapaz  -  Fortalecimiento De La Educación Y La Participación Para La Promoción De La Cultura Ambiental En El Jardín Botánico De Bogotá</t>
  </si>
  <si>
    <t>Sumapaz  -  Fortalecimiento De La Agricultura Urbana Y Periurbana En Las Localidades Urbanas De Bogotá</t>
  </si>
  <si>
    <t>Calle 63 Nro. 68-95  -  Fortalecimiento De La Educación Y La Participación Para La Promoción De La Cultura Ambiental En El Jardín Botánico De Bogotá</t>
  </si>
  <si>
    <t>Avenida Calle 63 # 68-95  -  Mejoramiento, Planificación Y Gestión De Las Coberturas Vegetales Del Distrito Capital Y La Ciudad Región, Para Reverdecer A Bogotá</t>
  </si>
  <si>
    <t>Mantener por ciento de las colecciones vivas del Jardín Botánico Jose Celestino Mutis</t>
  </si>
  <si>
    <t>Fortalecimiento para la gestión de la información ambiental, la comunicación y el mercadeo del Jardín Botánico de Bogotá</t>
  </si>
  <si>
    <t>Avenida Calle 63 # 68-95  -  Fortalecimiento Para La Gestión De La Información Ambiental, La Comunicación Y El Mercadeo Del Jardín Botánico De Bogotá</t>
  </si>
  <si>
    <t>Realizar por ciento de las acciones de fortalecimiento de la Estrategia de comunicación interna</t>
  </si>
  <si>
    <t>Fortalecimiento de las capacidades organizacionales, físicas y tecnológicas en el Jardín Botánico José Celestino Mutis Bogotá</t>
  </si>
  <si>
    <t>Avenida Calle 63 #68-95  -  Fortalecimiento De Las Capacidades Organizacionales, Físicas Y Tecnológicas En El Jardín Botánico José Celestino Mutis Bogotá</t>
  </si>
  <si>
    <t>Fortalecer y mantener en por ciento el cumplimiento del Plan de Sostenibilidad MIPG</t>
  </si>
  <si>
    <t>Actualizar y Ejecutar el por ciento  de la planeación estratégica de la Entidad</t>
  </si>
  <si>
    <t>Elaborar e implementar diagnostico de rediseño organizacional</t>
  </si>
  <si>
    <t>Ejecutar el por ciento del Plan de Acción para el Desarrollo del Sistema de Gestión Documental</t>
  </si>
  <si>
    <t>Lograr el por ciento del cumplimiento del PETIC para mejorar la cobertura y conectividad de la infraestructura y plataforma TIC</t>
  </si>
  <si>
    <t>Preparar por ciento de las obras de mejoramiento estructural</t>
  </si>
  <si>
    <t>Adelantar metros cuadrados obras de mejoramiento estructural</t>
  </si>
  <si>
    <t>Adelantar metros cuadrados obras de construcción</t>
  </si>
  <si>
    <t>Adelantar la demolicion de metros cuadrados obras de demolicion</t>
  </si>
  <si>
    <t>Distrito Capital  -  Fortalecimiento De La Educación Y La Participación Para La Promoción De La Cultura Ambiental En El Jardín Botánico De Bogotá</t>
  </si>
  <si>
    <t>VINCULAR PERSONAS EN LA AGENDA ACADEMICA Y CULTURAL DEL JBB</t>
  </si>
  <si>
    <t>DISEÑAR E IMPLEMENTAR ESTRATEGIAS DE CORRESPONSABILIDAD SOCIOAMBIENTAL, CULTURAL Y CIUDADANIA CON ENFOQUE TERRITORIAL</t>
  </si>
  <si>
    <t>DESARROLLAR ESTRATEGIA PARA LA CONCERTACION SOCIAL</t>
  </si>
  <si>
    <t>Distrito Capital  -  Fortalecimiento De La Agricultura Urbana Y Periurbana En Las Localidades Urbanas De Bogotá</t>
  </si>
  <si>
    <t>Elaborar lineamiento y especificaciones técnicas para el diseño de agroparques como estrategia de intervención territorial para el establecimiento de huertas comunitarias urbanas y periurbanas</t>
  </si>
  <si>
    <t>Desarrollar paquetes tecnológicos para el manejo y aprovechamiento innovador y sustentable de especies alimenticias aptas para la producción en agricultura urbana y periurbana</t>
  </si>
  <si>
    <t>Formular e implementar programa distrital de agricultura urbana y periurbana en el 100% de las actividades definidas para el cuatrenio dentro de la competencia del Jardin Botánico</t>
  </si>
  <si>
    <t>Conformar e implementar espacio formal de coordinación interinstitucional para la promoción de la agricultura urbana y perirurbana.</t>
  </si>
  <si>
    <t>Realizar informes de seguimiento, evaluación y control a la formulación e implementación del Programa Distrital de agricultura urbana y periurbana</t>
  </si>
  <si>
    <t>Conformar redes locales y una Red Distrital de agricultores urbanos y periurbanos, como espacios organizativos de gestión comunitaria e intercambio de saberes y experiencias</t>
  </si>
  <si>
    <t>Diseñar e implementar estrategia de promoción y comercialización de productos de la agricultura urbana y periurbana articulada a  mercados campesinos</t>
  </si>
  <si>
    <t>Producir publicaciones para la promoción y fortalecimiento de la agricultura urbana y periurbana</t>
  </si>
  <si>
    <t>Crear y consolidar rutas agroecológicas en torno a huertas autosostenibles de la ciudad-región</t>
  </si>
  <si>
    <t>Conservación de la diversidad florística de Colombia en el Tropicario del Jardín Botánico Bogotá</t>
  </si>
  <si>
    <t>Distrito Capital  -  Conservación De La Diversidad Florística De Colombia En El Tropicario Del Jardín Botánico Bogotá</t>
  </si>
  <si>
    <t>Enriquecer con especies accesadas a los diferentes ambientes del Tropicario</t>
  </si>
  <si>
    <t>Desarrollar protocolo de manejo de especies a exhibir en el Tropicario del Jardín</t>
  </si>
  <si>
    <t>Implementar estrategia pedagógica para generar procesos de apropiación social del conocimiento sobre la flora representativa del Tropicario</t>
  </si>
  <si>
    <t>Construir propuesta de mercadeo que permita posicionar al Tropicario como Nodo de Biodiversidad</t>
  </si>
  <si>
    <t>Desarrollar protocolo de mantenimiento y mejoramiento que integre los protocolos para el óptimo funcionamiento del Tropicario.</t>
  </si>
  <si>
    <t>Distrito Capital  -  Mejoramiento, Planificación Y Gestión De Las Coberturas Vegetales Del Distrito Capital Y La Ciudad Región, Para Reverdecer A Bogotá</t>
  </si>
  <si>
    <t>Actualizar y optimizar por ciento Del sistema de información para la gestión del arbolado urbano SIGAU de las actividades a cargo del Jardín Botánico de Bogotá.</t>
  </si>
  <si>
    <t>Actualizar por ciento de los documentos técnicos de soporte de los instrumentos de planeación para la adecuada gestión de las coberturas vegetales del Distrito Capital.</t>
  </si>
  <si>
    <t>Aumentar por ciento los procesos de innovación, generación de conocimiento y transferencia tecnológica para la adecuada gestión, planificación y mejoramiento de las coberturas vegetales del D.C.</t>
  </si>
  <si>
    <t>Vincular personas a procesos de participación incidente en la gestión de las coberturas vegetales e infraestructura verde de la ciudad capital.</t>
  </si>
  <si>
    <t>Formular e implementar por ciento de la Estrategia de manejo de las coberturas vegetales asociadas a sitios icónicos, históricos, patrimoniales o culturales.</t>
  </si>
  <si>
    <t>Producir individuos vegetales para atender la demanda de los procesos de mejoramiento de las coberturas vegetales del Distrito adelantados por el Jardín Botánico de Bogotá.</t>
  </si>
  <si>
    <t>Distrito Capital  -  Fortalecimiento Para La Gestión De La Información Ambiental, La Comunicación Y El Mercadeo Del Jardín Botánico De Bogotá</t>
  </si>
  <si>
    <t>Realizar por ciento de las acciones de fortalecimiento de la Estrategia de comunicación digital</t>
  </si>
  <si>
    <t>Realizar por ciento de las acciones de fortalecimiento de la Estrategia de mercadeo</t>
  </si>
  <si>
    <t>Investigación para la conservación de los ecosistemas y la flora de la Región y Bogotá</t>
  </si>
  <si>
    <t>Distrito Capital  -  Investigación Para La Conservación De Los Ecosistemas Y La Flora De La Región Y Bogotá</t>
  </si>
  <si>
    <t>Determinar a través de investigaciones el potencial ecológico y valoración del servicio ecosistémico del almacenamiento y flujo de carbono.</t>
  </si>
  <si>
    <t>Evaluar mediante investigaciones aspectos de conectividad ecológica</t>
  </si>
  <si>
    <t>Realizar investigaciones sobre la flora de Bogotá D.C.</t>
  </si>
  <si>
    <t>Realizar investigaciones en el marco del enriquecimiento, mantenimiento y evaluación de las colecciones de referencia del Jardín Botánico de Bogotá D.C.</t>
  </si>
  <si>
    <t>Realizar investigaciones en el marco del proceso de curaduría y enriquecimiento a la colección viva del Jardín Botánico de Bogotá D.C.</t>
  </si>
  <si>
    <t>Desarrollar investigaciones para analizar fenómenos de disturbio y aspectos ecológicos de especies invasoras.</t>
  </si>
  <si>
    <t>Realizar investigaciones para analizar dinámicas, mecanismos y procesos ecológicos a nivel de ecosistemas y paisaje.</t>
  </si>
  <si>
    <t>Desarrollar investigaciones en propagación tradicional e in vitro.</t>
  </si>
  <si>
    <t>Desarrollar investigaciones en sanidad vegetal</t>
  </si>
  <si>
    <t>Desarrollar investigaciones en bioprospección.</t>
  </si>
  <si>
    <t>Desarrollar informes de análisis sobre el avance de la estrategia interinstitucional para la acreditación del Jardín Botánico de Bogotá D.C.</t>
  </si>
  <si>
    <t>Desarrollar informes del analisis sobre el avance del sistema de informacion y datos cientificos del Jardin Botanico de Bogota</t>
  </si>
  <si>
    <t>IDEP</t>
  </si>
  <si>
    <t>Investigación, innovación e inspiración: conocimiento, saber y práctica pedagógica para el cierre de brechas de la calidad educativa. Bogotá</t>
  </si>
  <si>
    <t>Avenida Calle 26 # 69d-91  -  Distrital</t>
  </si>
  <si>
    <t>Producir investigaciones socioeducativas para contribuir al cumplimiento de las metas sectoriales de cierre de brechas y de transformación pedagógica en el marco del ODS 4</t>
  </si>
  <si>
    <t>Producir  Investigaciones para optimizar la gestión de la información y el conocimiento producido a través de los procesos de seguimiento a la política sectorial para su uso y apropiación por parte de los grupos de interés</t>
  </si>
  <si>
    <t>Implementar estrategia para aumentar el nivel de transferencia del conocimiento producido por el IDEP al campo educativo y del sector</t>
  </si>
  <si>
    <t>Implementar estrategia  articulada de promoción y apoyo a colectivos, redes y docentes investigadores e innovadores de los colegios públicos de Bogotá</t>
  </si>
  <si>
    <t>Implementar estrategia de desarrollo pedagógico permanente  y situada, para la investigación, la innovación y la sistematización de las prácticas con  enfoque territorial</t>
  </si>
  <si>
    <t>Implementar estrategia  eficaz y efectiva de socialización, divulgación  y gestión del conocimiento derivado de las investigaciones y publicaciones del IDEP y de los docentes del Distrito</t>
  </si>
  <si>
    <t>Implementar estrategia  para el fortalecimiento institucional</t>
  </si>
  <si>
    <t>IDPAC</t>
  </si>
  <si>
    <t>Fortalecimiento Institucional de la Gestión Administrativa del Instituto Distrital de la Participación y Acción Comunal Bogotá</t>
  </si>
  <si>
    <t>Avenida Calle 22 Nº 68c - 51  -  Idpac</t>
  </si>
  <si>
    <t>Fortalecer % los procesos de la entidad administrativa y operativamente</t>
  </si>
  <si>
    <t>Mejorar % la infraestructura y dotación requerida por la Entidad</t>
  </si>
  <si>
    <t>Implementar % las políticas de gestión y desempeño del Modelo integrado de planeación y gestión</t>
  </si>
  <si>
    <t>Fortalecimiento de la capacidad tecnológica y administrativa del Instituto Distrital de la Participación y Acción Comunal - IDPAC. Bogotá</t>
  </si>
  <si>
    <t>Implementar % la política de Gobierno Digital y la arquitectura empresarial</t>
  </si>
  <si>
    <t>Adquirir % los servicios e infraestructura TI de la entidad</t>
  </si>
  <si>
    <t>Fortalecimiento a espacios (instancias) de participación para los grupos étnicos en las 20 localidades de Bogotá</t>
  </si>
  <si>
    <t>Avenida Calle 22 Nº 68c - 51  -  Distrito Capital</t>
  </si>
  <si>
    <t>Implementar el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</si>
  <si>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</si>
  <si>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acciones e iniciativas juveniles mediante el fortalecimiento de capacidades democráticas y organizativas de los Consejos Locales de juventud y del Consejo Distrital de Juventud</t>
  </si>
  <si>
    <t>Implementar % el Plan Estratégico de Comunicaciones</t>
  </si>
  <si>
    <t>Realizar obras con saldo pedagógico para el cuidado de incidencia ciudadana</t>
  </si>
  <si>
    <t>Implementar procesos de mediación de conflictos en el marco de la  estrategia de acciones diversas para la promoción de la participación.</t>
  </si>
  <si>
    <t>Implementar % la estrategia innovadora que incentive la participación ciudadana.</t>
  </si>
  <si>
    <t>Modernización del modelo de gestión y tecnológico de las Organizaciones Comunales y de Propiedad Horizontal para el ejercicio de la democracia activa digital en el Siglo XXI. Bogotá.</t>
  </si>
  <si>
    <t>Adecuar %  la plataforma tecnológica de la participación de Organizaciones Comunales y de Propiedad Horizontal, ajustado a las nuevas necesidades de la entidad</t>
  </si>
  <si>
    <t>Formular % el documento de política pública</t>
  </si>
  <si>
    <t>Fortalecer a Organizaciones Comunales de primer y segundo grado y de Propiedad Horizontal en el Distrito Capital</t>
  </si>
  <si>
    <t>Realizar Acciones de fortalecimiento A organizaciones comunales de primer y segundo grado en el Distrito Capital.</t>
  </si>
  <si>
    <t>Fortalecimiento a las organizaciones sociales y comunitarias para una participación ciudadana informada e incidente con enfoque diferencial en el Distrito Capital Bogotá</t>
  </si>
  <si>
    <t>Implementar % la metodología para la recolección, análisis y producción de datos e intercambio y producción de conocimiento sobre participación ciudadana</t>
  </si>
  <si>
    <t>Formular % el documento de la política pública</t>
  </si>
  <si>
    <t>Asesorar técnicamente Organizaciones sociales, de medios comunitarios y alternativos en el Distrito Capital</t>
  </si>
  <si>
    <t>Fortalecimiento de las capacidades democráticas de la ciudadanía para la participación incidente y la gobernanza, con enfoque de innovación social, en Bogotá.</t>
  </si>
  <si>
    <t>Formar ciudadanos en la modalidad presencial y virtual para el fortalecimiento de capacidades democráticas en la ciudadanía</t>
  </si>
  <si>
    <t>Implementar % la estrategia de gestión de conocimiento asociado a buenas prácticas y lecciones aprendidas en los escenarios de co-creación y colaboración</t>
  </si>
  <si>
    <t>Optimización de la participación ciudadana incidente para los asuntos públicos Bogotá</t>
  </si>
  <si>
    <t>Formular % el documento de Política Pública</t>
  </si>
  <si>
    <t>Desarrollar acciones de fortalecimiento a instancias formales y no formales del Distrito Capital</t>
  </si>
  <si>
    <t>Fortalecimiento de las capacidades de las Alcaldías Locales, instituciones del Distrito y ciudadanía en procesos de planeación y presupuestos participativos. Bogotá</t>
  </si>
  <si>
    <t>Realizar asesorías técnicas entre Alcaldías Locales y Entidades del Distrito, en el proceso de planeación y presupuestos participativos</t>
  </si>
  <si>
    <t>IDT</t>
  </si>
  <si>
    <t>Bogotá y región, el mejor destino para visitar</t>
  </si>
  <si>
    <t>Implementación de estrategias de mercadeo y promoción para el sector turístico de la ciudad de Bogotá</t>
  </si>
  <si>
    <t>Parque Los Periodistas  -  Punto De Informacion Turistica, Templete Al Libertador</t>
  </si>
  <si>
    <t>Atender de consultas a través de los diferentes canales de la red de información turística de Bogotá</t>
  </si>
  <si>
    <t>Cerro De Monserrate  -  Punto De Informacion Turistica, Monserrate</t>
  </si>
  <si>
    <t>Terminal Salitre  -  Punto De Informacion Turistica, Terminal Salitre</t>
  </si>
  <si>
    <t>Terminal Aerea  -  Punto De Informacion Turistica, Aeropuerto El Dorado</t>
  </si>
  <si>
    <t>Mejoramiento y fortalecimiento de la capacidad institucional del Instituto Distrital de Turismo de Bogotá</t>
  </si>
  <si>
    <t>Cra 24 No 40-66  -  Fortalecimiento De La Capacidad Institucional Del Idt, Para El Desarrollo De Los Procesos De La Entidad</t>
  </si>
  <si>
    <t>Fortalecer al por ciento el desarrollo del Modelo integrado de Planeación y Gestión MIPG</t>
  </si>
  <si>
    <t>Proveer el por ciento del recurso humano requerido para apoyar la gestión de las áreas trasversales del IDT</t>
  </si>
  <si>
    <t>Realizar investigaciones y/o estudios y/o mediciones del comportamiento de la oferta y demanda, para el análisis de la información del sector turismo de Bogotá</t>
  </si>
  <si>
    <t>Conservar el por ciento de la infraestructura física y operativa para el funcionamiento del IDT</t>
  </si>
  <si>
    <t>Mantener mínimo al por ciento la capacidad en la prestación de servicios de tecnología del IDT</t>
  </si>
  <si>
    <t>Fortalecimiento del sistema turístico de Bogotá Región, para responder a las principales tendencias oportunidades y cambios que inciden en el sector, en Bogotá</t>
  </si>
  <si>
    <t>Bogota D.C.  -  Estrategias De Fortalecimiento Del Sistema Turistico</t>
  </si>
  <si>
    <t>Actualizar el porciento de la Política Distrital de Turismo, de acuerdo con la metodología emitida por la Secretaría Distrital de Planeación</t>
  </si>
  <si>
    <t>Incorporar al menos prestadores de servicios turísticos de la ciudad en el programa de turismo sostenible, que incluya 102 con énfasis en bioseguridad</t>
  </si>
  <si>
    <t>Capacitar empresas u organizaciones comunitarias prestadoras de servicios turísticos o conexas a la cadena de valor del turismo, en temas relacionados con sostenibilidad y fortalecimiento empresarial</t>
  </si>
  <si>
    <t>Implementar el porciento de al menos 6 productos turísticos, de los cuales 3 sean de alcance regional</t>
  </si>
  <si>
    <t>Implementar el porciento de las estrategias de cultura y responsabilidad turística</t>
  </si>
  <si>
    <t>Fortalecer prestadores de servicios turísticos a través del mejoramiento de sus procesos de gestión</t>
  </si>
  <si>
    <t>Implementar el porciento de señalización turística para al menos tres corredores turísticos de Bogotá</t>
  </si>
  <si>
    <t>Implementar el porciento de señalización turística para productos turísticos implementados por el IDT en Bogotá</t>
  </si>
  <si>
    <t>Mantener el porciento de la señalización turística priorizada en Bogotá</t>
  </si>
  <si>
    <t>Gestionar al porciento la construcción o intervención en infraestructura de al menos tres atractivos turísticos</t>
  </si>
  <si>
    <t>Bogota D.C.  -  Implementacion De Estrategias Orientadas A La Recuperación De La Actividad Turistica En Bogota</t>
  </si>
  <si>
    <t>Impactar a de personas a través de la implementación de un programa de promoción y mercadeo, orientado a la recuperación y fortalecimiento de la actividad turistica dela ciudad de Bogotá</t>
  </si>
  <si>
    <t>Impactar a personas mediante la implementación de una estrategia de promoción y mercadeo de corto plazo, orientada al ciudado y mantenimiento de la imágen turística de la ciudad y recuperación de la confianza del turista en el marco de la emergencia del Covid 19</t>
  </si>
  <si>
    <t>Captar eventos relacionados con congresos, convenciones, reuniones, viajes de incentivo y grandes eventos, para la recuperación del sector turismo en Bogotá</t>
  </si>
  <si>
    <t>Bogota D.C.  -  Atencion A Traves De Medios Digitales, Electronicos Y Telefonico</t>
  </si>
  <si>
    <t>Bogota D.C.  -  Recorridos Turisticos Presenciales Y Virtuales</t>
  </si>
  <si>
    <t>Administración del Fondo de Desarrollo Turístico de Bogotá - Fondetur Bogotá</t>
  </si>
  <si>
    <t>Bogotá D.C.  -  Apoyo Al Desarrollo De Proyectos Que Aumenten El Potencial Del Sector Turístico De Bogotá.</t>
  </si>
  <si>
    <t>Ejecutar proyectos conjuntos con otras entidades públicas y privadas, que conlleven al fortalecimiento de las tipologías turísticas de la ciudad o al mejoramiento de las condiciones del sector en el destino</t>
  </si>
  <si>
    <t>Desarrollar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</si>
  <si>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iniciativas o proyectos vinculados al sector turístico, liderados por mujeres, jóvenes, campesinos u otros grupos sociales o comunitarios</t>
  </si>
  <si>
    <t>Beneficiar actores del sector turismo con estímulos o incentivos para mejorar su competitividad y promoción en el sector turístico</t>
  </si>
  <si>
    <t>Apoyar el desarrollo de proyectos de innovación</t>
  </si>
  <si>
    <t>Desarrollo de estrategias para reducir condiciones que permiten la ocurrencia de delitos asociados a la ESCNNA, y delitos en contra de turistas y visitantes en la región y en Bogotá</t>
  </si>
  <si>
    <t>Bogota D.C.  -  Desarrollo De Estrategias Para Reducir Las Condiciones Que Permiten La Ocurrencia De Delitos Asociados Al Turismo</t>
  </si>
  <si>
    <t>Sensibilizar y asesorar a prestadores de servicios turísticos y otras organizaciones públicas o privadas, en la implementación de prácticas de prevención de ESCNNA en el contexto del turismo</t>
  </si>
  <si>
    <t>Implementar el porciento de la estrategia de orientación y atención integral para visitantes víctimas de delitos en las Zonas de Interés Turístico</t>
  </si>
  <si>
    <t>Desarrollo de las herramientas tecnológicas de promoción e información turística de Bogotá</t>
  </si>
  <si>
    <t>Bogota D.C.  -  Desarrollo De Herramientas Digitales De Comunicacion Y Promocion De La Oferta Turistica De Bogota</t>
  </si>
  <si>
    <t>Implementar al porciento el portal único de promoción de la oferta turística de Bogotá, que incluye página web y APP</t>
  </si>
  <si>
    <t>Alcanzar un porciento de rendimiento operacional de las herramientas tecnológicas para la promoción y mercadeo de la ciudad</t>
  </si>
  <si>
    <t>IDARTES</t>
  </si>
  <si>
    <t>Aportes al desarrollo integral a través de las artes para la primera infancia en Bogotá D.C.</t>
  </si>
  <si>
    <t>Localidad  -  Experiencias Artísticas, Circulación De Obras Y Contenidos Para La Primera Infancia Y La Adecuación De Espacios Físicos(Laboratorios).</t>
  </si>
  <si>
    <t>Atender Beneficiarios  niños y niñas de primera infancia, mujeres gestantes y cuidadores a través de experiencias artísticas en encuentros grupales</t>
  </si>
  <si>
    <t>Alcanzar beneficiarios  niños y niñas de primera infancia, mujeres gestantes y cuidadores que participan en procesos de circulación de experiencias y obras artísticas, a favor de los derechos culturales.</t>
  </si>
  <si>
    <t>Fortalecimiento de procesos integrales de formación artística a lo largo de la vida. Bogotá D.C.</t>
  </si>
  <si>
    <t>Localidad  -  Atenciones De Niños, Niñas Y Jóvenes De Instituciones Educativas Distritales - Ied, Centros Locales De Formación Artística Dotados Con El Fin De Garantizar La Atención Y Cobertura Descentralizada De Los Procesos De Formación Artística.</t>
  </si>
  <si>
    <t>Alcanzar atenciones de niños, niñas y jóvenes de instituciones educativas distritales - IED</t>
  </si>
  <si>
    <t>Desarrollo de las prácticas literarias como derecho</t>
  </si>
  <si>
    <t>Localidad  -  Actividades De Circulación, Creación, Apropiación Literaria</t>
  </si>
  <si>
    <t>Realizar actividades de promoción de lectura de mínimo 45 minutos de duración cada una.</t>
  </si>
  <si>
    <t>Fortalecimiento a las Artes, territorios y cotidianidades</t>
  </si>
  <si>
    <t>Localidad  -  Actividades Artísticas De Circulación, Generación Y Difusión Del Conocimiento En El Campo De Las Artes.</t>
  </si>
  <si>
    <t>Realizar Actividades de apoyo para la organización y participación del sector artístico y cultural y la ciudadanía.</t>
  </si>
  <si>
    <t>Realizar Actividades de educación informal en áreas artísticas y culturales.</t>
  </si>
  <si>
    <t>Realizar Actividades de educación informal al sector artístico y cultural</t>
  </si>
  <si>
    <t>Desarrollar Servicios de asistencia técnica en gestión artística y cultural.</t>
  </si>
  <si>
    <t>Transformación de la Red de Equipamientos Culturales para su Consolidación y sustentabilidad en Bogotá D.C.</t>
  </si>
  <si>
    <t>Localidad  -  Apropiación, Programación Convergente, Gestión Y Dotación Especializada, Innovación</t>
  </si>
  <si>
    <t>Realizar Acciones y alianzas  para apropiación de los equipamientos culturales con artistas locales, líderes territoriales y medios comunitarios</t>
  </si>
  <si>
    <t>Fortalecimiento de Culturas en común: arte, memoria y territorio en Bogotá D.C.</t>
  </si>
  <si>
    <t>Localidad  -  Actividades Culturales Con Las Comunidades Para Establecer Diálogos</t>
  </si>
  <si>
    <t>Alcanzar actividades culturales con las comunidades para establecer diálogos entorno a idearios comunes</t>
  </si>
  <si>
    <t>Localidad  -  Actividades Artísticas De Circulación, Generación Y Difusión Del Conocimiento En El Campo De Las Artes</t>
  </si>
  <si>
    <t>Realizar Actividades de apropiación de las prácticas artísticas</t>
  </si>
  <si>
    <t>Realizar Actividades de circulación artística y cultural</t>
  </si>
  <si>
    <t>Alcanzar espacios adecuados para los niños y niñas de cero a cinco años y mujeres gestantes mediante la asesoría, acompañamiento y/o ambientación de espacios para el acercamiento del arte a la primera infancia.</t>
  </si>
  <si>
    <t>Mantener centros locales de formación artística dotados con el fin de garantizar la atención y cobertura descentralizada de los procesos de formación artística.</t>
  </si>
  <si>
    <t>Atender personas con enfoque diferencial, ampliando el ejercicio de inclusión.</t>
  </si>
  <si>
    <t>Atender personas en procesos de formación que posicione el quehacer artístico como proyecto de vida.</t>
  </si>
  <si>
    <t>Realizar Actividades  de generación y difusión de conocimiento del campo de las artes.</t>
  </si>
  <si>
    <t>Desarrollar Actividades de servicios de información para el sector artístico y cultural.</t>
  </si>
  <si>
    <t>Realizar Actividades  de creación artística y cultural</t>
  </si>
  <si>
    <t>Localidada  -  Experiencias Artísticas, Circulación De Obras Y Contenidos Para La Primera Infancia Y La Adecuación De Espacios Físicos(Laboratorios).</t>
  </si>
  <si>
    <t>Consolidación integral de la gestión administrativa y modernización institucional en Bogotá</t>
  </si>
  <si>
    <t>Todas Las Sedes De Idartes  -  Gestión Administrativa Y Fortalecimiento Institucional</t>
  </si>
  <si>
    <t>Alcanzar Número Usuarios en Redes Sociales</t>
  </si>
  <si>
    <t>Lograr Número Apariciones en medios de comunicación</t>
  </si>
  <si>
    <t>Lograr Número Visitas en la página Web</t>
  </si>
  <si>
    <t>Alcanzar Porcentaje de implementación del MIPG que permita integrar los sistemas de desarrollo administrativo y gestión de calidad y su articulación con el sistema de control interno</t>
  </si>
  <si>
    <t>Lograr, diseñar e implementar el Porcentaje de  la estratégia de comunicación interna y externa</t>
  </si>
  <si>
    <t>Integrar Porcentaje de los sistemas de información de la entidad para aseguramiento y flujo de datos</t>
  </si>
  <si>
    <t>Diseñar Porcentaje de un sistema de aprendizaje por enfoques que promueva la apropiación de la comunidad institucional</t>
  </si>
  <si>
    <t>Mantener en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</si>
  <si>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</si>
  <si>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Entidad  -  Gestión Administrativa Y Fortalecimiento Institucional</t>
  </si>
  <si>
    <t>Lograr Apariciones en medios de comunicación</t>
  </si>
  <si>
    <t>Alcanzarel porciento De implementación del MIPG que permita integrar los sistemas de desarrollo administrativo y de gestión de calidad y su articulación con el sistema de control interno</t>
  </si>
  <si>
    <t>Mantener en Sedes Sedes y escenarios la operación eficiente y oportuna en la entidad mediante provisión de servicios y aseguramiento para las sedes y escenarios a cargo de la entidad</t>
  </si>
  <si>
    <t>Lograr Beneficiarios  niños y niñas de primera infancia, mujeres gestantes y cuidadores que acceden a contenidos artísticos digitales y/o físicos, a favor de los derechos culturales</t>
  </si>
  <si>
    <t>Fortalecer Agentes educativos y culturales, artistas comunitarios y cuidadores en torno a las artes y la primera infancia</t>
  </si>
  <si>
    <t>Generar Publicaciones de documentos sobre procesos de investigación en torno al arte y la primera infancia</t>
  </si>
  <si>
    <t>Toda La Ciudad  -  Atenciones De Niños, Niñas Y Jóvenes De Instituciones Educativas Distritales - Ied, Centros Locales De Formación Artística Dotados Con El Fin De Garantizar La Atención Y Cobertura Descentralizada De Los Procesos De Formación Artística.</t>
  </si>
  <si>
    <t>Realizar alianzas con entidades públicas y/o privadas de nivel distrital, nacional o internacional, que permitan establecer líneas de cooperación para mantener y fortalecer los procesos de formación.</t>
  </si>
  <si>
    <t>Producir documentos de lineamientos y orientaciones técnicas de manera física y/o virtual para la formación artística.</t>
  </si>
  <si>
    <t>Generar productos de investigación para el análisis y enriquecimiento del programa crea</t>
  </si>
  <si>
    <t>Realizar actividades de visibilización por medios físicos y virtuales, de los procesos formativos y creativos de la población atendida en el programa crea</t>
  </si>
  <si>
    <t>Toda La Ciudad  -  Actividades De Circulación, Creación, Apropiación Literaria</t>
  </si>
  <si>
    <t>Promover espacios y/o eventos para la valoración social del libro, la lectura y la literatura en la ciudad</t>
  </si>
  <si>
    <t>Implementar acciones para el fortalecimiento del sector literario en el período del proyecto</t>
  </si>
  <si>
    <t>Implementar Redes funcionales , una de agentes comunitarios relacionados el libro, la lectura y la literatura y otra de puntos de encuentro de libro al viento.</t>
  </si>
  <si>
    <t>Implementación Idartes Internacional, una ventana al mundo Bogotá D.C.</t>
  </si>
  <si>
    <t>Toda La Ciudad  -  Circulación E Intercambio, Espacios Multilaterales Para La Cultura, Fuente De Recursos</t>
  </si>
  <si>
    <t>Desarrollar Proyectos  y/o alianzas para la cooperación internacional.</t>
  </si>
  <si>
    <t>Posicionar acciones estratégicas en escenarios internacionales.</t>
  </si>
  <si>
    <t>Identificar buenas practicas a nivel local y territorial emprendidas por las unidades de gestión de Idartes.</t>
  </si>
  <si>
    <t>Posicionar noticias relevantes de Idartes en medios de comunicación y agencias internacionales.</t>
  </si>
  <si>
    <t>Desarrollar documento rector sobre la estrategia de internacionalización del Idartes.</t>
  </si>
  <si>
    <t>Toda La Ciudad  -  Actividades Artísticas De Circulación, Generación Y Difusión Del Conocimiento En El Campo De Las Artes</t>
  </si>
  <si>
    <t>Identificación, reconocimiento y valoración de las prácticas artísticas a través del fomento en Bogotá D.C.</t>
  </si>
  <si>
    <t>Toda La Ciudad  -  Mecanismos De Apropiación Y De Asignación De Recursos Económicos</t>
  </si>
  <si>
    <t>Otorgar estímulos  para fortalecer los procesos, proyectos e iniciativas desarrolladas por los agentes culturales, artísticos y patrimoniales, de la ciudad, a través de la entrega de estímulos mediante convocatorias públicas</t>
  </si>
  <si>
    <t>Realizar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</si>
  <si>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mecanismo  de acompañamiento, evaluación y medición que permita establecer el impacto de las acciones institucionales de fomento a las prácticas artísticas en relación con las dinámicas propias del sector</t>
  </si>
  <si>
    <t>Implementar y consolidar Programa  Distrital de Salas Concertadas incrementando su impacto en otros sectores a partir de su rediseño, implementación de otros mecanismos y ampliación de oportunidades de participación</t>
  </si>
  <si>
    <t>Promover Porciento de acciones de fortalecimiento para generar estrategias de fomento a la equidad, el reconocimiento de la diversidad y la interculturalidad ciudadana a través de acciones que fortalezcan diferentes capacidades de los agentes del sector</t>
  </si>
  <si>
    <t>Actualización Intervención y mejoramiento de la infraestructura cultural para el disfrute de las prácticas artísticas y culturales Bogotá D.C.</t>
  </si>
  <si>
    <t>Toda La Ciudad  -  Intervención Integral De Los Equipamientos Culturales Como Teatro San Jorge Y Teatro El Parque Se Busca El Mejoramiento De Su Infraestructura A Través De La Obra Civil Que Garantice La Cualificación Del Espacio Escénico</t>
  </si>
  <si>
    <t>Elaborar Porciento  de los diagnósticos de los equipamientos a intervenir</t>
  </si>
  <si>
    <t>Realizar Porciento de la Obra civil de reforzamiento y ampliación de los Equipamientos Culturales</t>
  </si>
  <si>
    <t>Desarrollar Porciento de la interventoría a los contratos de obra de los Equipamientos Culturales</t>
  </si>
  <si>
    <t>Realizar Porciento de la dotación de suministros y servicio para la  actualización y mantenimiento especializado de los equipamientos culturales.</t>
  </si>
  <si>
    <t>Realizar Porciento  De los mantenimientos preventivos y correctivos en las sedes y equipamientos culturales a cargo de la entidad.</t>
  </si>
  <si>
    <t>Toda La Ciudad  -  Apropiación, Programación Convergente, Gestión Y Dotación Especializada, Innovación</t>
  </si>
  <si>
    <t>Realizar Recorridos , formación de públicos y actividades para acercarse a los entornos y conectarse con la relevancia de los equipamientos.</t>
  </si>
  <si>
    <t>Realizar Actividades  de programación artística y de cultura científica en franjas permanentes, circuitos y temporadas.</t>
  </si>
  <si>
    <t>Realizar actividades  de innovación para la transformación cultural: clubes, laboratorios y talleres de arte y ciencia, encuentros colaborativos y desarrollo de aplicativos y herramientas para la toma de decisiones y para equipamientos sustentables.</t>
  </si>
  <si>
    <t>Mejorar procesos  de priorización y compra y mantenimientos preventivos y correctivos a las dotaciones especializadas de los equipamientos.</t>
  </si>
  <si>
    <t>Realizar Acciones  de diseño e implementación de modelos de gestión en articulación con las dependencias de Idartes y con actores claves para la consecución de recursos.</t>
  </si>
  <si>
    <t>Toda La Ciudad	  -  Actividades Culturales Con Las Comunidades Para Establecer Diálogos</t>
  </si>
  <si>
    <t>Realizar mesas técnicas intra-institucionales para la articulación de la oferta territorial</t>
  </si>
  <si>
    <t>Desarrollar estrategia intercultural para fortalecer los diálogos con la ciudadanía en sus múltiples diversidades poblacionales y territoriales.</t>
  </si>
  <si>
    <t>Generar Repositorios de experiencias e información de público</t>
  </si>
  <si>
    <t>Realizar Sistema integrado de información y acciones de la red de equipamientos.</t>
  </si>
  <si>
    <t>Innovación Sostenibilidad y reactivación del ecosistema en Bogotá DC</t>
  </si>
  <si>
    <t>Toda La Ciudad  -  Acciones De Formación, Reactivación, Articulación E Identificación Del Ecosistema Artístico</t>
  </si>
  <si>
    <t>Desarrollar Acciones de Formación para el fortalecimiento de capacidades y competencias para el cierre de brechas y la innovación social.</t>
  </si>
  <si>
    <t>Realizar Acciones para la Reactivación, descentralización y diversificación de la circulación, a través de circuitos locales, nocturnos, espacios multifuncionales, equipamientos culturales y actividades en espacio público.</t>
  </si>
  <si>
    <t>Ejecutar Acciones de articulación para el desarrollo de territorios artísticos y culturales a través del fomento en red, fortalecimiento organizativo y trabajo colaborativo en entornos comunitarios, para la sostenibilidad y reactivación del ecosistema artístico.</t>
  </si>
  <si>
    <t>Generar Acciones de Identificación y diagnóstico y caracterización de las dinámicas del ecosistema artístico, prácticas sostenibles, redes colaborativas, mapeo de agentes, circuitos locales y entornos comunitarios.</t>
  </si>
  <si>
    <t>Reconciliación Arte y Memoria Sin Fronteras Bogotá</t>
  </si>
  <si>
    <t>Toda La Ciudad  -  Circuitos Artísticos Y Culturales Comunitarios, Espacios Polifónicos De Acercamiento Y Dialogo Laboratorios De Creación Artística, Festival De Arte Y Memoria Sin Fronteras</t>
  </si>
  <si>
    <t>Desarrollar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</si>
  <si>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Apoyos A Iniciativas artísticas y culturales comunitarias  y diálogos de saberes.</t>
  </si>
  <si>
    <t>Realizar Actividades Las cuales Incluyen laboratorios de creación artística, Festival Arte y Memorias sin fronteras y publicaciones.</t>
  </si>
  <si>
    <t>UAECD</t>
  </si>
  <si>
    <t>Fortalecimiento de la Infraestructura de Datos Espaciales de Bogotá como herramienta para la integración de la información de las entidades distritales para la toma de decisiones</t>
  </si>
  <si>
    <t>Actualizar el % de las capas de información geográfica durante el cuatrienio, fortaleciendo la infraestructura de datos espaciales del Distrito Capital - IDECA</t>
  </si>
  <si>
    <t>Implementar al % un esquema de analítica de datos para facilitar la toma de decisiones de Gobierno en el marco de Bogotá como territorio inteligente (Smart City)</t>
  </si>
  <si>
    <t>Incrementar en % el número de usuarios que ingresa anualmente a las plataformas tecnológicas de la IDE de Bogotá</t>
  </si>
  <si>
    <t>Fortalecimiento de la gestión catastral con enfoque multipropósito en Bogotá D.C.</t>
  </si>
  <si>
    <t>Realizar la actualización catastral del % de los predios del Distrito con enfoque multipropósito (Urbana y rural con características urbanas).</t>
  </si>
  <si>
    <t>Realizar la actualización catastral del % de los predios rurales del Distrito con enfoque multipropósito, de acuerdo con los sectores definidos en cada vigencia.</t>
  </si>
  <si>
    <t>Realizar el pre-reconocimiento del % de los predios del Distrito con enfoque multipropósito (Urbana y rural con características urbanas)</t>
  </si>
  <si>
    <t>Fortalecimiento Institucional de la Unidad Administrativa Especial de Catastro Distrital - UAECD</t>
  </si>
  <si>
    <t>Contar con el % del hardware, software y redes que permitan  fortalecer la arquitectura  tecnologica base.</t>
  </si>
  <si>
    <t>Ejecutar el % del plan de sostenibilidad de MIPG</t>
  </si>
  <si>
    <t>Atender el % de usuarios por los diferentes canales dispuestos por la entidad</t>
  </si>
  <si>
    <t>Racionalizar el % de los tramites priorizados de la Unidad</t>
  </si>
  <si>
    <t>Suscribir anualmente convenios y/o contratos interadministrativos con entidades públicas o privadas en desarrollo de la actividad misional y comercial de la entidad.</t>
  </si>
  <si>
    <t>88 - Otras entidades</t>
  </si>
  <si>
    <t>Implementación y prestación de los servicios de gestión y/u operación catastral oficial con fines multipropósito en 20 entidades territoriales</t>
  </si>
  <si>
    <t>Municipios Que Contraten Los Servicios De Gestion Catastral Multiproposito  -  Municipios Que Contraten Los Servicios De Gestion Catastral Multiproposito</t>
  </si>
  <si>
    <t>Prestar servicios de gestión y/u operaci entidades territoriales Prestar los servicios de gestión y/u operación castastral multipropósito a 20 entidades territoriales.</t>
  </si>
  <si>
    <t>UAERMV</t>
  </si>
  <si>
    <t>Conservación de la Malla Vial Distrital y Cicloinfraestructura de Bogotá</t>
  </si>
  <si>
    <t>Usaquén  -  Recursos De La Entidad</t>
  </si>
  <si>
    <t>Conservar km carril de la malla vial local e intermedia distrito capital</t>
  </si>
  <si>
    <t>Chapinero  -  Recursos De La Entidad</t>
  </si>
  <si>
    <t>Santa Fe  -  Recursos De La Entidad</t>
  </si>
  <si>
    <t>San Cristóbal  -  Recursos De La Entidad</t>
  </si>
  <si>
    <t>Usme  -  Recursos De La Entidad</t>
  </si>
  <si>
    <t>Tunjuelito  -  Recursos De La Entidad</t>
  </si>
  <si>
    <t>Bosa  -  Recursos De La Entidad</t>
  </si>
  <si>
    <t>Kennedy  -  Recursos De La Entidad</t>
  </si>
  <si>
    <t>Fontibón  -  Recursos De La Entidad</t>
  </si>
  <si>
    <t>Engativá  -  Recursos De La Entidad</t>
  </si>
  <si>
    <t>Suba  -  Recursos De La Entidad</t>
  </si>
  <si>
    <t>Barrios Unidos  -  Recursos De La Entidad</t>
  </si>
  <si>
    <t>Teusaquillo  -  Recursos De La Entidad</t>
  </si>
  <si>
    <t>Los Mártires  -  Recursos De La Entidad</t>
  </si>
  <si>
    <t>Antonio Nariño  -  Recursos De La Entidad</t>
  </si>
  <si>
    <t>Puente Aranda  -  Recursos De La Entidad</t>
  </si>
  <si>
    <t>La Candelaria  -  Recursos De La Entidad</t>
  </si>
  <si>
    <t>Rafael Uribe Uribe  -  Recursos De La Entidad</t>
  </si>
  <si>
    <t>Ciudad Bolívar  -  Recursos De La Entidad</t>
  </si>
  <si>
    <t>Apoyo a la adecuacion y conservacion del espacio publico de Bogota</t>
  </si>
  <si>
    <t>Bogotá  -  Recursos De La Entidad</t>
  </si>
  <si>
    <t>Intervenir metros2 de espacio publico de la ciudad</t>
  </si>
  <si>
    <t>Conservar km carril de la malla vial arterial del distrito capital, realizar apoyos interinstitucionales e implementar obras de bioingeniería.</t>
  </si>
  <si>
    <t>Definir e implementar estrategias  de cultura ciudadana para el sistema de movilidad, con enfoque diferencial, de género y territorial.</t>
  </si>
  <si>
    <t>Conservar km de cicloinfraestructura del distrito capital</t>
  </si>
  <si>
    <t>Mejorar km carril de vias rurales del distrito capital e implementar obras de bioingeniería</t>
  </si>
  <si>
    <t>Fortalecimiento Institucional</t>
  </si>
  <si>
    <t>Aumentar puntos el  Índice de satisfaccion al usuario</t>
  </si>
  <si>
    <t>Fortalecer sistema un sistema de Gestión para la UAERMV</t>
  </si>
  <si>
    <t>Adecuación y mantenimiento de sedes de la UAERMV</t>
  </si>
  <si>
    <t>Fortalecimiento de los componentes de TI para la transformación digital</t>
  </si>
  <si>
    <t>Aumentar en puntos porcentuales el nivel de modernización de la infraestructura tecnológica   de la UAERMV.</t>
  </si>
  <si>
    <t>Realizar actualizaciones del Plan Estratégico de Tecnologías de la Información - PETI de la UAERMV</t>
  </si>
  <si>
    <t>Implementar funcionalidades en Cinco (5) de los sistemas de información de la UAERMV.</t>
  </si>
  <si>
    <t>UAESP</t>
  </si>
  <si>
    <t>Transformación Gestión integral de residuos sólidos hacia una cultura de aprovechamiento y valorización de residuos en el distrito capital Bogotá</t>
  </si>
  <si>
    <t>Carrera 21 No. 164-82  -  Bodega Aprovechamiento Usaquen I</t>
  </si>
  <si>
    <t>Realizar el por ciento de acompañamiento técnico, administrativo y socialpara fortalecer la operación y la gestión de las ECAS  en cumplimiento de la normatividad y los procedimientos de gestion¿implementados.</t>
  </si>
  <si>
    <t>Carrera 18 No 164-32  -  Bodega Aprovechamiento Usaquen Ii</t>
  </si>
  <si>
    <t>Carrera 68 A No. 39 F 55 Sur  -  Bodega Aprovechamiento Kennedy I</t>
  </si>
  <si>
    <t>Diagonal 38 Sur No 81g 66  -  Bodega Aprovechamiento Kennedy Ii</t>
  </si>
  <si>
    <t>Avenida Cra 86 # 5a - 92  -  Bodega Aprovechamiento Kennedy Iii</t>
  </si>
  <si>
    <t>Carrera 83 No. 11 A 53  -  Bodega De Aprovechamiento Kennedy Valladolid</t>
  </si>
  <si>
    <t>Calle 17a # 69f - 26  -  Bodega Aprovechamiento Fontibon</t>
  </si>
  <si>
    <t>Calle 80 C No. 92 - 44  -  Bodega Aprovechamiento Engativa I</t>
  </si>
  <si>
    <t>Carrera 69k # 79 - 49  -  Bodega Aprovechamiento Engativa Ii</t>
  </si>
  <si>
    <t>Ampliación Gestión para la planeación, ampliación y revitalización de los servicios funerarios prestados en los cementerios de propiedad del distrito capital Bogotá</t>
  </si>
  <si>
    <t>Calle 68 No. 29 A 84  -  Cementerio Del Norte</t>
  </si>
  <si>
    <t>Fortalecer por ciento la gestio¿n para realizar proyectos de revitalizacio¿n, modernizacio¿n, regularizacio¿n, desarrollo, ampliacio¿n, adecuacio¿n y/o restauracio¿n de los servicios funerarios en los cementerios</t>
  </si>
  <si>
    <t>Avenida Calle 26 No. 18 - 71  -  Cementerio Central</t>
  </si>
  <si>
    <t>Calle 8 # 26-80  -  Bodega Aprovechamiento Los Martires</t>
  </si>
  <si>
    <t>Calle 27 Sur No. 37 - 83  -  Cementerio Antonio Nariño</t>
  </si>
  <si>
    <t>Carrera 42 No. 10a - 37  -  Bodega Aprovechamiento Puente Aranda I</t>
  </si>
  <si>
    <t>Carrera 65b # 17 - 80  -  Bodega Aprovechamiento Peuente Aranda Ii</t>
  </si>
  <si>
    <t>Avenida Calle 71 Sur No. 4 - 09  -  Parque Central Serafín</t>
  </si>
  <si>
    <t>Calle 97 Sur  -  Relleno Sanitario Doña Juana</t>
  </si>
  <si>
    <t>Separar y tratar el por ciento de RPCC / plantas de tratamiento y aprovechamiento energetico</t>
  </si>
  <si>
    <t>Fortalecimiento efectivo en la gestión institucional Bogotá</t>
  </si>
  <si>
    <t>Av.Caracas 53-80  -  Fortalecimiento Efectivo En La Gestión Institucional Bogotá</t>
  </si>
  <si>
    <t>Ejecutar estudio de cargas estructurales y reforzamiento estructural si así fuere, subsanando las necesidades que contribuyan a fortalecer y mantener la infraestructura física.</t>
  </si>
  <si>
    <t>Aumentar al menos un porciento la capacidad en la arquitectura tecnológica, subsanando las necesidades que coadyuven a fortalecer y mantener la misma.</t>
  </si>
  <si>
    <t>Establecer e implementar patron de procesos y actividades que aumenten el  fortalecimiento organizacional de la unidad.</t>
  </si>
  <si>
    <t>Realizar el por ciento de los mantenimientos correctivos, preventivos, adecuaciones y reparaciones a que haya lugar para fortalecer la infraestructura fisica de las sedes administrativas de la UAESP</t>
  </si>
  <si>
    <t>Mejoramiento Subvenciones y ayudas para dar acceso a los servicios funerarios del distrito destinadas a la población en condición de vulnerabilidad Bogotá</t>
  </si>
  <si>
    <t>Distrito Capital  -  Mejoramiento Subvenciones Y Ayudas Para Dar Acceso A Los Servicios Funerarios Del Distrito Destinadas A La Población En Condición De Vulnerabilidad Bogotá</t>
  </si>
  <si>
    <t>Otorgar subvenciones o ayudas a la  población vulnerable que cumplan los requisitos, para acceder a los servicios funerarios del Distrito</t>
  </si>
  <si>
    <t>Desarrollo de campañas para incentivar un cambio cultural orientado al uso de la cremacio¿n como servicio de destino final</t>
  </si>
  <si>
    <t>Distrito Capital  -  Ampliación Gestión Para La Planeación, Ampliación Y Revitalización De Los Servicios Funerarios Prestados En Los Cementerios De Propiedad Del Distrito Capital Bogotá</t>
  </si>
  <si>
    <t>Ampliar el por ciento de la capacidad ide la capacidad instalada de bo¿vedas, osarios y cenizarios en los cementerios distritales.</t>
  </si>
  <si>
    <t>Mejorar por ciento la interventoria y supervisio¿n prestacio¿n del servicio funerario en los equipamientos del distrito</t>
  </si>
  <si>
    <t>Distrito Capital  -  Transformación Gestión Integral De Residuos Sólidos Hacia Una Cultura De Aprovechamiento Y Valorización De Residuos En El Distrito Capital Bogotá</t>
  </si>
  <si>
    <t>Hacer monitoreo, seguimiento y control d por ciento de toneladas en la disposicion de residuos sólidos ordinarios.</t>
  </si>
  <si>
    <t>Garantiar el por ciento de la contratación del personal para la actualiación del PGIRS, mediante la entrega de documento de proyecto de decreto y DTS</t>
  </si>
  <si>
    <t>Implementar programas de PGRIS</t>
  </si>
  <si>
    <t>Estructurar modelos de aprovechamiento para la ciudad por flujo de organicos y plasticos entre otros</t>
  </si>
  <si>
    <t>Propender por ciento de los procesos de fortalecimiento personal, técnico, empresarial y social para la población recicladora en general en el marco de la prestación del servicios público de aprovechamiento.</t>
  </si>
  <si>
    <t>Contribuir a la formalizacion del por ciento de la población recicladora registrada en RURO (Resgistro unico de recicladores) y el fortalecimiento de las organiacionesde recien el registro de  recicladores RUOR</t>
  </si>
  <si>
    <t>Desarrollar el por ciento de proyectos de innovación y desarrollo en pos del fortalecimiento de las cadenas de valor.</t>
  </si>
  <si>
    <t>Contratar el por ciento del talento humano multidisciplinario para apoyo a la supervisión de la prestación de las actividades consecionadas mediante ASE y gestión de hospitalarios.</t>
  </si>
  <si>
    <t>Ejecutar el por ciento de los recursos destinados a obligaciones de hacer para el mejoramiento del estandar de calidad y continuidad del servicio público de aseo</t>
  </si>
  <si>
    <t>Garantiar el por ciento de la interventoria para la gestión de residuos hospitalarios.</t>
  </si>
  <si>
    <t>Remunerar el por ciento de la gestión integral de residuos solidos no cubiertos en la tarifa del servicios público de aseo.</t>
  </si>
  <si>
    <t>Realizar Saneamiento predial  atraves de modelo adecuado de servicios públicos e infraestructura</t>
  </si>
  <si>
    <t>Formular estrategia de cultura ciudadana "Reciclar es la salida" ("Bogota verde, etc) para la dinigficación separación en la fuente, orientada al cambio cultural y comportamental para la separación y el reciclaje</t>
  </si>
  <si>
    <t>Formular e implementar en el marco de estrategia de cultura ciudadana las acciones pedagogicas por tipo de usuario orientados a generar conciencia y prácticas responsables en el manejo de residuos.</t>
  </si>
  <si>
    <t>Desarrollar consultorias a nivel de factibilidad para el tratamiento y aprovechamiento de residuos</t>
  </si>
  <si>
    <t>Desarrollar modelos de aprovechamiento para la ciudad por flujos de residuos enmarcados a la politica publica del servicios de aseo, priorizando organicos y plasticos</t>
  </si>
  <si>
    <t>Desarrollar el por ciento de programas de formación para la población recicladora de oficio</t>
  </si>
  <si>
    <t>Ejecutar el por ciento de los recursos destinados a la implementación de un modelo eficiente y sostenible de gestión de residuos</t>
  </si>
  <si>
    <t>Fortalecimiento gestión para la eficiencia energética del servicio de alumbrado público Bogotá</t>
  </si>
  <si>
    <t>Distrito Capital  -  Fortalecimiento Gestión Para La Eficiencia Energética Del Servicio De Alumbrado Público Bogotá</t>
  </si>
  <si>
    <t>Fortalecer por ciento el seguimiento y control de la prestación del servicio de Alumbrado Público en el Distrito Capital.</t>
  </si>
  <si>
    <t>Fortalecer por ciento la planeación, la gestión y la evaluación de la prestación del servicio de Alumbrado Público en el Distrito Capital, para su modernización</t>
  </si>
  <si>
    <t>IDPYBA</t>
  </si>
  <si>
    <t>Implementación de estrategias de cultura y participación ciudadana para la defensa, convivencia, protección y bienestar de los animales en Bogotá</t>
  </si>
  <si>
    <t>Vincular Personas prestadores de servicios a la estrategia de regulación.</t>
  </si>
  <si>
    <t>Diseñar e implementar Campañas Pedagogicas de apropiación social del conocimiento que aborden perspectivas alternativas al antropocentrismo.</t>
  </si>
  <si>
    <t>Vincular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</si>
  <si>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</si>
  <si>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Pactos con las instancias y espacios de participación ciudadana y movilización social por localidad para la Protección y Bienestar Animal</t>
  </si>
  <si>
    <t>Gestionar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</si>
  <si>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</si>
  <si>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Línea base para la atención de animales sinantrópicos incluyendo un diagnóstico para el manejo de enjambres de abejas en el D.C.</t>
  </si>
  <si>
    <t>Atender Animales a través de programas en brigadas, urgencias veterinarias , adopción, custodia, maltrato, comportamiento, identificación u otros que sean requeridos.</t>
  </si>
  <si>
    <t>Consolidar Escuadrón  anticrueldad con mayor capacidad de respuesta en la atención de casos por presunto maltrato animal.</t>
  </si>
  <si>
    <t>Esterilizar Perros y gatos  priorizando las localidades con mayores cifras poblacionales estimadas.</t>
  </si>
  <si>
    <t>Dotación y puesta en funcionamiento (primera etapa) e inicio de la construcción (segunda etapa) de la Casa Ecológica de los Animales -CEA Bogotá</t>
  </si>
  <si>
    <t>Adquirir Dotación de mobiliario para la Casa Ecológica de los Animales</t>
  </si>
  <si>
    <t>Adquirir Dotación dotación de elementos médicos, quirúrgicos para la Casa Ecológica de los Animales</t>
  </si>
  <si>
    <t>Adecuar % de avance cronograma Cuartos Fríos</t>
  </si>
  <si>
    <t>Adecuar % de avance cronograma puntos de conectividad, puestos de trabajo y Casa Ecológica de Animales para su adecuado funcionamiento</t>
  </si>
  <si>
    <t>Poner % de avance cronograma en funcionamiento la Casa Ecológica para asegurar la atención a los animales a través de los diferentes programas del IDPYBA</t>
  </si>
  <si>
    <t>Fortalecimiento Institucional de la Estructura Organizacional del IDPYBA Bogotá</t>
  </si>
  <si>
    <t>Realizar Diagnóstico e implementación de cargas laborales del Instituto Distrital de Protección y Bienestar Animal</t>
  </si>
  <si>
    <t>Fortalecer Canales de comunicación</t>
  </si>
  <si>
    <t>Articular Batería de herramientas de planeación para el Instituto Distrital de Protección y Bienestar Animal</t>
  </si>
  <si>
    <t>Implementar Modelo Integrado de Planeación y Gestión- MIPG</t>
  </si>
  <si>
    <t>Articular Plan de seguimiento a la gestión y respuesta oportuna a los requerimientos técnicos, jurídicos, contractuales y disciplinarios</t>
  </si>
  <si>
    <t>Realizar Diagnóstico de fortalecimiento institucional que cumpla con las necesidades de los procesos transversales del IDPYBA</t>
  </si>
  <si>
    <t>Implementar Plan de acción para el cumplimiento de la estrategia de los procesos TIC del Instituto acorde con los lineamientos establecidos en el Decreto 415 de 2016</t>
  </si>
  <si>
    <t>Implementación de un proceso institucional de investigación y gestión del conocimiento para la defensa, protección y bienestar animal en Bogotá</t>
  </si>
  <si>
    <t>Actualizar Reportes en el Observatorio de Protección y Bienestar Animal los indicadores que den cuenta del avance de la política pública</t>
  </si>
  <si>
    <t>Elaborar Diagnósticos de necesidades de producción de investigación y gestión del conocimiento de la áreas institucionales</t>
  </si>
  <si>
    <t>Elaborar Productos de investigación que contribuyan a generar conocimiento y acciones respetuosas y justas hacia los animales no humanos</t>
  </si>
  <si>
    <t>Realizar Convenios para el fomento de la investigación y la gestión de conocimiento con instituciones educativas y organizaciones, ambas a nivel nacional e internacional</t>
  </si>
  <si>
    <t>Implementar Semilleros de investigación que vinculen a la ciudadanía de manera incidente</t>
  </si>
  <si>
    <t>Aportar Batería de herramientas metodológicas, estudios e investigaciones identificadas en el diagnóstico para dar cuenta de las necesidades de las áreas</t>
  </si>
  <si>
    <t>UD-FJC</t>
  </si>
  <si>
    <t>Fortalecimiento a la Promoción para la Excelencia Académica.</t>
  </si>
  <si>
    <t>Carrera 40 B 53  -  Permanencia</t>
  </si>
  <si>
    <t>Atender estudiantes a través del programa de apoyo para la permanencia y el desarrollo integral.</t>
  </si>
  <si>
    <t>Capacitar docentes/asistentes para el fortalecimiento de sus competencias en el desarrollo de su rol dentro del proceso de formación en la educación superior o terciaria.</t>
  </si>
  <si>
    <t>Adecuar espacios en cada facultad que favorezcan el desarrollo de las actividades propuestas</t>
  </si>
  <si>
    <t>Desarrollar sistema de información que permita hacer el acompañamiento de estudiantes, generar alertas tempranas y reportar informes de gestión y seguimiento al desarrollo integral del estudiante.</t>
  </si>
  <si>
    <t>Implementar estrategias de comunicación con la comunidad, docentes, estudiantes y padres de familia tendientes a dar a conocer el programa así como el desarrollo del mismo.</t>
  </si>
  <si>
    <t>Elaborar documentos normativos que reglamenten, regulen y aporten al seguimiento de las estrategias ha implementar en el desarrollo del programa</t>
  </si>
  <si>
    <t>Fortalecimiento y Ampliación de la infraestructura física de la Universidad Distrital Francisco José de Caldas</t>
  </si>
  <si>
    <t>Carrera 7 Número 4o  B 53  -  Infraestructura</t>
  </si>
  <si>
    <t>Realizar Intervenciones de reforzamiento estructural, mantenimiento, remodelacion y/o dotación</t>
  </si>
  <si>
    <t>Construir Acciones de mitigación en las sedes Bosa Ciudadela el Porvenir y Facultad Tecnológica</t>
  </si>
  <si>
    <t>Estructurar Proyectos de nueva infraestructura educativa</t>
  </si>
  <si>
    <t>Formular Plan de Espacios Educativos</t>
  </si>
  <si>
    <t>Fortalecimiento y Modernización de la Gestión Institucional de la Universidad Distrital Francisco José de Caldas</t>
  </si>
  <si>
    <t>Carrera 7 No 40b 53  -  Modernización</t>
  </si>
  <si>
    <t>Realizar interventoria a la auditoria integral e interdisciplinaria de la Universidad Distrital.</t>
  </si>
  <si>
    <t>Desarrollar proceso para la  implementación del Nuevo Marco Normativo Contable a través de una empresa con personal altamente calificado</t>
  </si>
  <si>
    <t>Apoyar Plan de contingencia sanitaria mediante la adquisición de servicios tencnologicos que permitan y mejoren la conectividad de los estudiantes de la Universidad</t>
  </si>
  <si>
    <t>Elaborar Plan de mejoramiento teniendo en cuenta los hallazgos y acciones de mejora generados como resultado de la auditoría integral e interdisciplinaria a la Universidad Distrital</t>
  </si>
  <si>
    <t>Fortalecimiento y modernización de la Infraestructura tecnológica de la Universidad Distrital Francisco José de Caldas</t>
  </si>
  <si>
    <t>Carrera 7- 40 B 53  -  Red De Datos</t>
  </si>
  <si>
    <t>Ofrecer % de disponibilidad de los servicios tecnologicos ofrecidos a la Comunidad universitaria por la Red de Datos</t>
  </si>
  <si>
    <t>Realizar Procesos de modernización y mejoramiento de los cuartos principales de equipos</t>
  </si>
  <si>
    <t>Implementación y establecimiento de la gobernanza entre los diferentes servicios de Tecnología de la información</t>
  </si>
  <si>
    <t>Carrera 7 40b 53  -  Servicios Tecnologico</t>
  </si>
  <si>
    <t>Actualizar Repositorio de arquitectura institucional definido para la Universidad Distrital con los componentes estratégicos (100%), organizacionales (100%), procesos(100%), ejercicios de Arquitectura implementados (100%)</t>
  </si>
  <si>
    <t>Elaborar y formalizar Documento que describa los lineamentos y politicas de las Tecnologías de la Información</t>
  </si>
  <si>
    <t>Aprobar y formalizar Plan estratégico de las Tecnologías de la Información PETI</t>
  </si>
  <si>
    <t>Automatizar % de los requerimientos definidos en el PETI para 4 sistemas de información: NIX - Sistema de Gestión Financiero, GAIA - Sistema de Gestión Administrativo, URANO - Sistema de Gestión Académico, ATHENEA - Sistema de Inteligencia Instituciona</t>
  </si>
  <si>
    <t>Actualización y Modernización de la Gestión Documental en la Universidad Distrital Francisco José de Caldas</t>
  </si>
  <si>
    <t>Carrera 7 40b 53  -  Modernización</t>
  </si>
  <si>
    <t>Implementar % del Sistema de gestión documental - Componente de  instrumentos y herramientas archivísticas</t>
  </si>
  <si>
    <t>Desarrollar % del Sistema  Integrado de Conservación</t>
  </si>
  <si>
    <t>Implementar % del Sistema de Gestión de Documentos Electrónicos de Archivos SGDEA</t>
  </si>
  <si>
    <t>Dotación de los laboratorios del proyecto Ensueño de la Universidad Distrital Francisco José de Caldas</t>
  </si>
  <si>
    <t xml:space="preserve"> Calle 68d Bis Asur 49f-70  -  Esueño</t>
  </si>
  <si>
    <t>Dotar laboratorios  mediante comprar y reposición  de equipos de laboratorio, para el fortalecimiento de los servicios de educación superior y cumplimiento de la  acreditación institucional</t>
  </si>
  <si>
    <t>Fortalecimiento y Dotación de Laboratorios, Talleres, Centros y Aulas de la Universidad Distrital Francisco José de Caldas  Bogotá</t>
  </si>
  <si>
    <t>Carrera 40 B 53  -  Laboratorios Ud</t>
  </si>
  <si>
    <t>Reailzar diagnostico  plan de acción, pre auditoria y plan de mejoramiento - auditoria interna de certificación con base en la norma existente</t>
  </si>
  <si>
    <t>Realizar estudio estudio técnico de largo plazo "Plan Integral Laboratorios de las Facultades UDFJC"</t>
  </si>
  <si>
    <t>Ejecutar plan de mantenimiento correctivo y preventivo para los equipos de los Laboratorios, talleres, centros y aulas especializadas</t>
  </si>
  <si>
    <t>Dotar %  de los laboratorios, talleres, centros y aulas especializadas con los materiales y suministros para el funcionamiento.</t>
  </si>
  <si>
    <t>Dotar laboratorios talleres, centros y aulas especializadas con equipos necesarios y tecnología de punta.</t>
  </si>
  <si>
    <t>Fortalecimiento y promoción de la investigación y desarrollo científico de la Universidad Distrital</t>
  </si>
  <si>
    <t>Carrera 7 No. 40b-53  -  Investigación</t>
  </si>
  <si>
    <t>Desarrollar documentos de investigación creación e inovación internos y confinanciados</t>
  </si>
  <si>
    <t>Implementar proceso de  de investigación y desarrollo en innovación a través de las TIC para los procesos de formación</t>
  </si>
  <si>
    <t>Fortalecer docentes mediante estrategias de mejoramiento de sus capacidades.</t>
  </si>
  <si>
    <t>Implementar estrategias  comunicativas que tienen por objeto la comunicación de información del sector en temas de educación superior.</t>
  </si>
  <si>
    <t>Desarrollar programas y proyectos de educación o investigación articulados con el sector productivo</t>
  </si>
  <si>
    <t>Fortalecimiento, fomento y desarrollo de entornos virtuales en la UD.</t>
  </si>
  <si>
    <t>Carrera 7 Número 40 B 53  -  Virtual</t>
  </si>
  <si>
    <t>Desarrollar contenidos promoviendo el uso de las herramientas tecnológicas y entornos virtuales mediante la consolidación de espacios de formación constante para docentes, estudiantes y personal que apoye en los procesos académicos - administrativos</t>
  </si>
  <si>
    <t>Implementar ambientes de formación estableciendo los lineamientos pedagógicos para prácticas presenciales, b-modales y virtuales de los programas académicos de pregrado y posgrado de la Universidad</t>
  </si>
  <si>
    <t>Acompañar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</si>
  <si>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Consolidación del modelo de servicios Centro de Recursos para el Aprendizaje y la Investigación- CRAI de la Universidad Distrital Francisco</t>
  </si>
  <si>
    <t>Carrera 7 No. 40b 53  -  Biblioteca</t>
  </si>
  <si>
    <t>Adquirir Recursos bibliograficos con base en politicas de selección y evaluacion de colecciones digitales e impresas para atender la comunidad Universitaria</t>
  </si>
  <si>
    <t>Desarrollar Servicios de autopréstamo y autodevolución de material bibliográfico</t>
  </si>
  <si>
    <t>Desarrollo y Fortalecimiento de los Doctorados de la Universidad Distrital Francisco José de Caldas</t>
  </si>
  <si>
    <t>Carrera 7 No. 40b 53  -  Doctorados</t>
  </si>
  <si>
    <t>Desarrollar Procesos para la  proyección de los doctorados actuales, propuestas de nuevos énfasis, creación de programas y apoyo a la formación.</t>
  </si>
  <si>
    <t>Capacitar docentes o asistentes mediante  estrategias de mejoramiento para fortalecer sus  capacidades</t>
  </si>
  <si>
    <t>Desarrollar acciones para la acreditación de la calidad de la educación superior  mediante la regionalización e Internacionalización de los doctorados de la Unversidad Distrital.</t>
  </si>
  <si>
    <t>Producir contenidos mediante el apoyo de  Invitados nacionales e internacionales para apoyo a seminarios, talleres, fortalecimiento a las líneas, grupos y redes de investigación, Jurados nacionales e internacionales para evaluación de proyectos y defensas de Tesis</t>
  </si>
  <si>
    <t>Divulgar estrategias mediante actividades de publicación y gestión de productos de investigación, innovación y creación y apoyo a la extensión y proyección social</t>
  </si>
  <si>
    <t>Mejorar ambientes de aprendizaje a través de  actividades de Investigación y creación y de apoyo a la adecuación tecnológica</t>
  </si>
  <si>
    <t>CD</t>
  </si>
  <si>
    <t>Fortalecimiento del Sistema Integrado de Gestión SIG, MIPG y la Capacidad Institucional. Bogotá</t>
  </si>
  <si>
    <t>Crra 32 A # 26 A 10  -  Las Inversiones Son Para Fortalecimiento Capacidad Institucional</t>
  </si>
  <si>
    <t>Ejecutar Estrategias para fortortalecer el sistema integrado de gestión - SIG, MIPG en la Contraloría de Bogotá D.C.</t>
  </si>
  <si>
    <t>implementar Programas Ambientales establecidos en el Plan  Institucional de Gestión Ambiental PIGA.</t>
  </si>
  <si>
    <t>Desarrollar Estrategías para Intervenir el acervo documental, la gestión documental y el cumplimiento de la ley de activos de la Contraloría de Bogotá D.C.</t>
  </si>
  <si>
    <t>Implementar Estrategias para incorporar los ODS en el ejercicio del control fiscal y la Adhesión al Pacto Global de la Contraloría de Bogotá D.C.</t>
  </si>
  <si>
    <t>Realizar documentos de análisis de información basados en BIG Data.</t>
  </si>
  <si>
    <t>Apoyar Porciento los procesos de responsabilidad fiscal activos en su sustanciación  de conformidad con la Ley vigente, y las actividades conexas, para minimizar las prescriciones.</t>
  </si>
  <si>
    <t>Apoyar Porciento la ejecución del Plan de Auditoria Distrital del Proceso de Vigilancia y Control a la Gestión Fiscal.</t>
  </si>
  <si>
    <t>Fortalecimiento de la Infraestructura de las tecnologías de la Información, mediante la adquisición de bienes y servicios de TI para la Contraloría de Bogotá D.C. Bogotá</t>
  </si>
  <si>
    <t>Kr 32 A 26 A 10  -  Crra 32 A # 32 A 10</t>
  </si>
  <si>
    <t>Desarrollar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</si>
  <si>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</si>
  <si>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Crra 32 A #26 A 10  -  Las Inversiones Se Realizan En La Entidad</t>
  </si>
  <si>
    <t>Adecuar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</si>
  <si>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Fortalecimiento de la cultura democrática en el control social, para mejorar la relación estado-ciudadanía, la previsión de los fenómenos de corrupción y legitimación del control fiscal. Bogotá</t>
  </si>
  <si>
    <t>Ciudadanos Del Distrito Capital En Las 20 Localidades  -  Acciones En Las 20 Localidades Del Distrito Capital</t>
  </si>
  <si>
    <t>Desarrollar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</si>
  <si>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</si>
  <si>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</si>
  <si>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</si>
  <si>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estrategias institucionales en el marco del Plan Anticorrupción y de Atención al Ciudadano.</t>
  </si>
  <si>
    <t>LB</t>
  </si>
  <si>
    <t>Fortalecimiento comercial y operativo de la Lotería de Bogotá</t>
  </si>
  <si>
    <t>Carrera 32 A 27 19  -  Las Inversiones Se Haran En La Entidad</t>
  </si>
  <si>
    <t>Diseñar, implementar y ejecutar Planes comerciales y de mercadeo de la Lotetería de Bogotá, asociados al plan de desarrollo.</t>
  </si>
  <si>
    <t>Diseñar, implementar y ejecutar Planes operativos para darcumplimiento a los lineamientos establecidos en el Modelo Integrado de Planeación y Gestión.</t>
  </si>
  <si>
    <t>CC</t>
  </si>
  <si>
    <t>Fortalecimiento de la capacidad administrativa y tecnológica para la gestión institucional de Capital</t>
  </si>
  <si>
    <t>Av El Dorado No. 66 - 63  -  Fortalecimiento Institucional</t>
  </si>
  <si>
    <t>Incrementar en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</si>
  <si>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Implementar el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</si>
  <si>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</si>
  <si>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 del plan de trabajo requerido para la certificación ISO 27001 en seguridad de la información El desarrollo de la actividad comprende la totalidad de las fases que permitan que Capital logre la cretificación bajo la norma ISO 27001 en seguridad de la información.</t>
  </si>
  <si>
    <t>Fortalecimiento de la creación y cocreación de contenidos multiplataforma en ciudadanía, cultura y educación</t>
  </si>
  <si>
    <t>Av El Dorado No. 66 - 63  -  Creación Y Cocreacion De Contenidos Educativos, Culturales Y De Información Para La Ciudad</t>
  </si>
  <si>
    <t>Implementar estrategias de producción de contenido convergente. Producir contenidos en ciudadanía, cultura  y educación en formatos para múltiples plataformas</t>
  </si>
  <si>
    <t>Implementar Plan de renovación tecnológica para la creación y cocreación de contenidos multiplataforma Se implementará el plan diseñado previamente, atendiendo las necesidades del canal y la disponibilidad de recursos por las diferentes fuentes de financiación</t>
  </si>
  <si>
    <t>Desarrollar estrategias de cocreación de contenido convergente. Coproducir contenidos en ciudadanía, cultura  y educación en formatos para múltiples plataformas</t>
  </si>
  <si>
    <t>TMSA</t>
  </si>
  <si>
    <t>Fortalecimiento Corporativo en Transmilenio S.A. en Bogotá</t>
  </si>
  <si>
    <t>Avenida El Dorado No. 69-76  -  Fortalecimiento Corporativo En Transmilenio S.A.</t>
  </si>
  <si>
    <t>Ejecutar el Por Ciento de las actividades previstas para el fortalecimiento corporativo tendientes al incremento de la satisfacción del usuario con la entidad</t>
  </si>
  <si>
    <t>Implementar el Por Ciento del Plan de Adecuación y Sostenibilidad MIPG-TMSA formulado para cada vigencia</t>
  </si>
  <si>
    <t>Desarrollo y Gestión de la Seguridad en el Sistema Integrado de Transporte Público de Bogotá</t>
  </si>
  <si>
    <t>Distrital  -  Desarrollo Y Gestion De La Seguridad En El Sitp De Bogotá</t>
  </si>
  <si>
    <t>Implementar y Actualizar Modelo de Seguridad en el componente troncal y zonal del SITP</t>
  </si>
  <si>
    <t>Implementar el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</si>
  <si>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</si>
  <si>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Distrital  -  Control Y Operacion Del Sitp De Bogota</t>
  </si>
  <si>
    <t>Lograr el por ciento de cobertura del SITP en zonas urbanas con relación a las rutas totales planeadas dentro del plan de implementación</t>
  </si>
  <si>
    <t>Disminuir en minutos el tiempo promedio de espera en los componentes zonal y troncal del SITP</t>
  </si>
  <si>
    <t>Desarrollo y Gestión de la Infraestructura del Sistema Integrado de Transporte Público de Bogotá</t>
  </si>
  <si>
    <t>Distrital  -  Desarrollo Y Gestion De La Infraestructura Del Sitp De Bogota</t>
  </si>
  <si>
    <t>Ejecutar anualmente el Por Ciento de las actividades a cargo de TMSA  para el mejoramiento de 43 estaciones del sistema TransMilenio</t>
  </si>
  <si>
    <t>Ejecutar anualmente el Por Ciento de las actividades a cargo de TMSA  para diseñar y contratar la construcción de la estación central del Sistema TransMilenio</t>
  </si>
  <si>
    <t>Ejecutar anualmente el Por Ciento de las acciones para el mantenimiento del 100% de las estaciones del Sistema Integrado de Transporte Público</t>
  </si>
  <si>
    <t>Ejecutar anualmente el Por Ciento de las actividades a cargo de TMSA  para diseñar y contratar la construcción de 6 patios troncales y zonales del SITP</t>
  </si>
  <si>
    <t>Ejecutar anualmente el Por Ciento de las actividades a cargo de TMSA  para las obras para la adecuación de 29.6 km de corredores troncales de transporte masivo</t>
  </si>
  <si>
    <t>Ejecutar anualmente el Por Ciento de las actividades a cargo de TMSA  para las obras para la adecuación de 20 Km del corredor verde de la carrera séptima</t>
  </si>
  <si>
    <t>Ejecutar anualmente el Por Ciento de actividades para formular e implementar una estrategia integral para mejorar la calidad de transporte público urbano</t>
  </si>
  <si>
    <t>Desarrollo y Gestión de la Cultura Ciudadana en el Sistema Integrado de Transporte Público de Bogotá</t>
  </si>
  <si>
    <t>Distrital  -  Desarrollo Y Gestión De La Cultura Ciudadana En El Sitp De Bogota</t>
  </si>
  <si>
    <t>Actualizar e Implementar Modelo de Cultura Ciudadana en el Componente Troncal y Zonal del SITP</t>
  </si>
  <si>
    <t>Implementación y Gestión de la Estrategia de Servicios ITS en el Sistema Integrado de Transporte Público de Bogotá</t>
  </si>
  <si>
    <t>Distrital  -  Implementación Y Gestion De La Estretgia De Servicios Its En El Sitp De Bogota</t>
  </si>
  <si>
    <t>Implementar Sistema Accesible e Integrado de Información de viaje para 400.000 usuarios registrados del componente zonal y troncal del SITP</t>
  </si>
  <si>
    <t>Desarrollo y Gestión para Mitigar la Evasión en el Sistema Integrado de Transporte Público de Bogotá</t>
  </si>
  <si>
    <t>Distrital  -  Desarrollo Y Gestión Para Mitigar La Evasión En El Sistema Integrado De Transporte Público De Bogotá</t>
  </si>
  <si>
    <t>Reducir en puntos porcentuales la evasión en el SITP</t>
  </si>
  <si>
    <t>ERU</t>
  </si>
  <si>
    <t>Contribución a la recuperación del Complejo Hospitalario San Juan de Dios - CHSJD Bogotá</t>
  </si>
  <si>
    <t>Carrera 10 No. 1 - 59 Sur  -  Implementación Pemp Del Complejo Hospitalario San Juan De Dios</t>
  </si>
  <si>
    <t>Realizar % del seguimiento al PEMP del Complejo Hospitalario San Juan de Dios</t>
  </si>
  <si>
    <t>Realizar % de los estudios y diseños que se prioricen para conservar, recuperar, transformar o actualizar las zonas o edificaciones del complejo.</t>
  </si>
  <si>
    <t>Realizar % de las obras que se prioricen para conservar, recuperar, transformar o actualizar las zonas o edificaciones del complejo</t>
  </si>
  <si>
    <t>Estructurar modelo jurídico administrativo del CHSJD según lo establecido en el Plan Especial de Manejo y Protección PEMP</t>
  </si>
  <si>
    <t>Fortalecimiento Institucional ERU Bogotá</t>
  </si>
  <si>
    <t>Autopista Norte #45-50/70  -  Plataforma Tecnológica, Mipg, Gobernaza Corporativa, Talento Humano, Comunicaciones, Apoyo Profesional Y Técnico Institucional</t>
  </si>
  <si>
    <t>Ejecutar % del plan de trabajo de gobernanza corporativa, según resultados del documento de evaluación - diagnóstico</t>
  </si>
  <si>
    <t>Ejecutar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</si>
  <si>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sistemas de información  según identificación de requerimientos,para un sistema de información Integral y un Sistema SGDA</t>
  </si>
  <si>
    <t>Actualizar %  de la Infraestructura tecnológica de la empresa</t>
  </si>
  <si>
    <t>Fortalecer %  la capacidad misional y de apoyo de la empresa a través de un recurso humano apto</t>
  </si>
  <si>
    <t>Ejecutar % del Plan de acción anual para la implementación de sistemas de gestión y de desempeño institucional en el marco del Modelo Integrado de Planeación y Gestión - MIPG y otros instrumentos de certificación de calidad</t>
  </si>
  <si>
    <t>Diseñar e implementar Estrategia de comunicaciones interna y externa de la Empresa</t>
  </si>
  <si>
    <t>Desarrollo de Proyectos y Gestión Inmobiliaria Bogotá</t>
  </si>
  <si>
    <t>No Aplica  -  Mantenimiento, Comercialización, Coordinación, Gestyión Fiduciaria, Gestiones Para Entrega De Vivienda Y Obras En Todos Los Proyectos De La Empresa</t>
  </si>
  <si>
    <t>Mantener % de los predios administrados (vigilancia impuestos, el mantenimiento y los servicios públicos)</t>
  </si>
  <si>
    <t>Comercializar % de predios disponibles para la movilización y proyectos desarrollados</t>
  </si>
  <si>
    <t>Ejecutar % del plan de acción para realizar y optimizar la gestión fiduciaria asociada a la gestión y desarrollo de proyectos ERU</t>
  </si>
  <si>
    <t>Desarrollar % Desarrollar el 100 % de obras de urbanismo y construcción, así como las obras de mantenimiento de los predios y proyectos de la ERU.</t>
  </si>
  <si>
    <t>Realizar % de las acciones de seguimiento y coordinación institucional e Interinstitucional previstos en los cronogramas de los proyectos en desarrollo y priorizados por la empresa</t>
  </si>
  <si>
    <t>Ejecutar % del plan de acción institucional definido para gestionar el desarrollo y/o entrega de viviendas VIS y VIP en los proyectos impulsados por la empresa</t>
  </si>
  <si>
    <t>Formulación, gestión y estructuración de proyectos de desarrollo, revitalización o renovación urbana Bogotá</t>
  </si>
  <si>
    <t>No Aplica  -  Identificación De Áreas De Oportunidad Para Formulación De Proyectos Y Formulación De Planes Parciales Según Priorización</t>
  </si>
  <si>
    <t>Elaborar perfiles preliminares para la ejecución de proyectos de desarrollo, revitalización y/o renovación urbana en las áreas identificados con potencial para el desarrollo de proyectos.</t>
  </si>
  <si>
    <t>Gestionar instrumentos/proyectos de desarrollo, revitalización y/o renovación urbana, buscando promover la permanencia y calidad de vida de los pobladores y moradores originales, así como los nuevos.</t>
  </si>
  <si>
    <t>Adquisición y gestión de suelo Bogotá</t>
  </si>
  <si>
    <t>No Aplica  -  Identificación De Áreas De Oportunidad Para Realizar La Gestión De Suelo</t>
  </si>
  <si>
    <t>Gestionar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</si>
  <si>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</si>
  <si>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</si>
  <si>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Realizar % de los diagnósticos prediales y sociales para los proyectos priorizados en la fase de formulación y/o estructuración de proyectos</t>
  </si>
  <si>
    <t>EAAB</t>
  </si>
  <si>
    <t>Renovación y/o reposición del sistema troncal, secundario y local de alcantarillado sanitario en el área de cobertura de la Empresa de Acueducto y Alcantarillado de Bogotá</t>
  </si>
  <si>
    <t>Barrio Buenavista 1 Sector  -  Renovación De Redes Locales De Alcantarillado Sanitario</t>
  </si>
  <si>
    <t>Renovar metros de redes locales de alcantarillado sanitario</t>
  </si>
  <si>
    <t>Renovación y/o reposición del sistema troncal, secundario y local de alcantarillado pluvial en el área de cobertura de la Empresa de Acueducto y Alcantarillado de Bogotá</t>
  </si>
  <si>
    <t>Kra 18 Por Calle 192 Canal De Torca  -  Renovación Puntos Criticos Canal Torca</t>
  </si>
  <si>
    <t>Renovar metros de redes troncales o secundarias de alcantarillado pluvial (canales y colectores)</t>
  </si>
  <si>
    <t>Desarrollo del Plan de Saneamiento y Manejo de Vertimientos en el área de cobertura de la Empresa de Acueducto y Alcantarillado de Bogotá</t>
  </si>
  <si>
    <t>Canal Cedro Y Torca  -  Eliminacion De Conexiones Erradas</t>
  </si>
  <si>
    <t>Eliminar Unidad Conexiones Erradas</t>
  </si>
  <si>
    <t>Construcción de redes locales para el servicio de alcantarillado pluvial en el área de cobertura de la Empresa de Acueducto y Alcantarillado de Bogotá</t>
  </si>
  <si>
    <t>Dig 108a Y Cl 110 Con Kr 8  -  Construccion De Estructuras De Alivio Sector Santa Ana Occidental</t>
  </si>
  <si>
    <t>Construiir metros de redes locales de alcantarillado pluvial</t>
  </si>
  <si>
    <t>Barrio Britalia Norte  -  Redes Locales De Alcantarillado Pluvial Barrio Mirador Del Norte - Localidad Usaquã¿N</t>
  </si>
  <si>
    <t>Barrio Santa Cecilia I Sector  -  Redes De Alcantarillado Pluvial Barrio Luz Melba</t>
  </si>
  <si>
    <t>Barrio San Cristobal I  -  Redes De Alcantarillado Pluvial Barrio San Cristã¿Bal I</t>
  </si>
  <si>
    <t>Barrio Taberin Ii  -  Redes De Alcantarillado Pluvial Barrio San Juan Bosco Ii Sector</t>
  </si>
  <si>
    <t>Ak 7 Hasta Kr 2 Este X Cl 180 Hasta Cl 183  -  Redes De Alcantarillado Pluvial Barrio Codito</t>
  </si>
  <si>
    <t>Localidad Usaquen  -  Redes De Alcantarillado Pluvial En Barrios Legalizados, Tibabita, Verbenal Iii Sector, Verbenal Sec*</t>
  </si>
  <si>
    <t>Construcción de redes locales para el servicio de alcantarillado sanitario en el área de cobertura de la Empresa de Acueducto y Alcantarillado de Bogotá</t>
  </si>
  <si>
    <t>Barrio Alaska  -  Redes Locales De Alcantarillado Sanitaro Barrio Mirador Del Norte - Localidad Usaquã¿N</t>
  </si>
  <si>
    <t>Construir metros de redes locales de alcantarillado sanitario</t>
  </si>
  <si>
    <t>Kr 32a-4a 68 Bogota  -  Redes Locales De Alcantarillado Sanitario Barrio Arauquita I - Localidad Usaquã¿N</t>
  </si>
  <si>
    <t>Bogota  -  Redes Locales De Alcantarillado Sanitario Barrio Arauquita Ii - Localidad Usaquã¿N</t>
  </si>
  <si>
    <t>Barrio Mirador Del Norte  -  Redes Locales De Alcantarillado Sanitario Barrio Delicias Del Carmen Sector - Localidad Usaquã¿N</t>
  </si>
  <si>
    <t>Barrio Tuna Baja Iii  -  Redes De Alcantarillado Sanitario Barrio Santa Cecilia I Sector</t>
  </si>
  <si>
    <t>Barrio Mirador Del Norte  -  Redes Locales De Alcantarillado Sanitario Barrio Soratama Lote 95a - Localidad Usaquã¿N</t>
  </si>
  <si>
    <t>Barrio Los Cerezos - San Vicente  -  Redes De Alcantarillado Sanitario Barrio San Cristobal I</t>
  </si>
  <si>
    <t>Barrio San Juan Bosco Ii Sector  -  Redes De Alcantarillado Sanitario Barrio San Juan Bosco Ii Sector</t>
  </si>
  <si>
    <t>Kr 7 Hasta Kr 2 Este X Cl 180 Hasta Cl 183  -  Redes De Alcantarillado Sanitario Barrio Codito</t>
  </si>
  <si>
    <t>Localidad Usaquen  -  Redes De Alcantarillado Sanitario En Barrios Legalizados, Tibabita, Verbenal Iii Sector, Verbenal S*</t>
  </si>
  <si>
    <t>Construcción del sistema troncal y secundario de alcantarillado pluvial en el área de cobertura de la Empresa de Acueducto y Alcantarillado de Bogotá</t>
  </si>
  <si>
    <t>Calle 189 Por Cra 7a Buenavista  -  Colectores Buenavista Tramos Iii, Iv Y V</t>
  </si>
  <si>
    <t>Construir metros de redes troncales y secundarias de alcantarillado pluvial (canales y colectores)</t>
  </si>
  <si>
    <t>Cl 192 Kr 9  -  Colectores Buenavista Tramo Ii</t>
  </si>
  <si>
    <t>Renovación y/o reposición de los sistemas de abastecimiento, distribución matriz y red local de acueducto en el área de cobertura de la Empresa de Acueducto y Alcantarillado de Bogotá</t>
  </si>
  <si>
    <t>Varios Barrios  -  Renovación Redes Locales De Acueducto</t>
  </si>
  <si>
    <t>Renovar metros de redes locales de acueducto</t>
  </si>
  <si>
    <t>Ak 11 Por Calle 112  -  Optimización Estructuras De Control Usaquen</t>
  </si>
  <si>
    <t>Renovar unidades de Estaciones de Bombeo de Agua Potable</t>
  </si>
  <si>
    <t>Calle 187d Por Kr 2 Este  -  Renovacion Tanque Y Lineas De Impulsion Sistema Codito</t>
  </si>
  <si>
    <t>Renovar metros de redes de conducción o matrices de acueducto</t>
  </si>
  <si>
    <t>Calle 187d Por Kr 2 Este  -  Renovacion Estacion De Bombeo, Instrumentacion Y Control Codito I Y Ii</t>
  </si>
  <si>
    <t>Linea Tibitoc Usaquen Cra 7  -  Renovación De Cámaras Y Accesorios Y La Estabilización Geotécnica De La Línea Tibitoc ¿ Usaquén</t>
  </si>
  <si>
    <t>Estacion Bombeo Cerro Norte  -  Estacion Bombeo Cerro Norte Ii Al Iii</t>
  </si>
  <si>
    <t>Estacion Bombeo Cerro Norte  -  Estacion Bombeo Cerro Norte Iv Al V</t>
  </si>
  <si>
    <t>Estacion De Bombeo Cerro Norte  -  Estacion De Bombeo Cerro Norte Iii Al Iv</t>
  </si>
  <si>
    <t>Cl 167c Kr 2a - Barrio La Cita  -  Estaciã¿N De Bombeo Soratama I Al Ii</t>
  </si>
  <si>
    <t>Carrera 2e Calle 167 - Barrio La Cita  -  Linea De Impulsion  Soratama I Al Ii</t>
  </si>
  <si>
    <t>Cl 166a Kr 2b - Barrio La Cita  -  Linea De Distribucion Soratama I</t>
  </si>
  <si>
    <t>Carrera 2e Calle 167 - Barrio La Cita  -  Linea De Distribucion Soratama Ii</t>
  </si>
  <si>
    <t>Carrera 4este Calle 160b - Barrio Bosque De Pinos  -  Lã¿Nea De Impulsiã¿N Cerro Norte Iv Al V</t>
  </si>
  <si>
    <t>Tanque Soratama  -  Linea De Impulsion Tanque Soratama</t>
  </si>
  <si>
    <t>Unicerros  -  Linea De Impulsion Sistema Unicerros</t>
  </si>
  <si>
    <t>Tanque Unicerros  -  Linea De Distribucion Tanque Unicerros</t>
  </si>
  <si>
    <t>Cerro Norte  -  Lã¿Nea De Impulsiã¿N Cerro Norte Iii Al Iv</t>
  </si>
  <si>
    <t xml:space="preserve">Cerro Norte  -  Lã¿Nea De Impulsiã¿N Cerro Norte Ii Al Iii </t>
  </si>
  <si>
    <t>Cerro Norte  -  Linea De Impulsiã¿N A Cerro Norte Ii</t>
  </si>
  <si>
    <t>Cerro Norte  -  Lã¿Nea De Distribuciã¿N Cerro Norte V</t>
  </si>
  <si>
    <t>Cerro Norte  -  Lã¿Nea De Distribuciã¿N Cerro Norte Ii</t>
  </si>
  <si>
    <t>Ak 19 140-49  -  Redes Locales De Acueducto Barrio Los Cedros</t>
  </si>
  <si>
    <t>Cl  147 7d  -  Redes Locales De Acueducto Barrio Los Cedros Oriental</t>
  </si>
  <si>
    <t>Construcción y expansión del sistema de abastecimiento y matriz de acueducto en el área de cobertura de la Empresa de Acueducto y Alcantarillado de Bogotá</t>
  </si>
  <si>
    <t>Kra 2 E Por Calle 187  -  Construccion Línea De Impulsión Iii A Codito Iv Y Distribucion</t>
  </si>
  <si>
    <t>Construir u optmizar metros de redes de conducción o matrices de acueducto</t>
  </si>
  <si>
    <t>Kra 2 E Por Calle 187  -  Construccion Estacion De Bombeo, Instrumentacion Y Control Codito Iii</t>
  </si>
  <si>
    <t>Construir unidad Estación de bombeo de agua potable</t>
  </si>
  <si>
    <t>Kr 2-186a E 74 Bogota  -  Construccion Tanque  Y Instalaciones Locativas Codito Iii</t>
  </si>
  <si>
    <t>Construir unidad Tanques de almacenamiento</t>
  </si>
  <si>
    <t>Tanque Codito  -  Construccion Tanque Codito Iv</t>
  </si>
  <si>
    <t>Carrera 1 - Barrio Pã¿Ramo - Sector Rural  -  Tanque De Almacenamiento Unicerros</t>
  </si>
  <si>
    <t>Kr 2 Este Cl 167 - Barrio Barrancas Oriental  Rural  -  Tanque Soratama Ii</t>
  </si>
  <si>
    <t>Tanque  Soratama I  -  Tanque Almacenamiento Soratama</t>
  </si>
  <si>
    <t>Tanque Cerro Norte V  -  Ampliaciã¿N Tanque Cerro Norte V</t>
  </si>
  <si>
    <t>Tanque Cerro Norte Iv  -  Ampliaciã¿N Tanque Cerro Norte Iv</t>
  </si>
  <si>
    <t>Tanque Cerro Norte Ii  -  Ampliacion Tanque Cerro Norte Ii</t>
  </si>
  <si>
    <t>Tanque Cerro Norte Iii  -  Ampliaciã¿N Tanque Cerro Norte Iii</t>
  </si>
  <si>
    <t>Cl 134 Kr 5  -  Sistema Tanque Bosque Medina</t>
  </si>
  <si>
    <t>Calle 119 Vã¿A Club Aguadora  -  Suministro Cargador De Baterã¿As 24/12 Voltios Con Inversor A 110 Vac  Con Limitador De Corriente,</t>
  </si>
  <si>
    <t>Construcción de redes locales para el servicio de acueducto en el área de cobertura de la Empresa de Acueducto y Alcantarillado de Bogotá</t>
  </si>
  <si>
    <t>Varios Punto Usaquen  -  Plan Maestro De Acueducto Zona 1 - Fase 2 - Macromedición</t>
  </si>
  <si>
    <t>Construir metros de redes locales de acueducto</t>
  </si>
  <si>
    <t>Cl 187c Entre Kr 2 Y Kr 1  -  Plan Maestro De Acueducto (Construcciã¿N De Obras De Sectorizaciã¿N Hidrã¿Ulica Nuevo Distrito Z1-31</t>
  </si>
  <si>
    <t>Kr 4-127a 1 Bogota  -  Redes Locales De Acueducto Barrio Delicias Del Carmen - Localidad Usaquã¿N</t>
  </si>
  <si>
    <t>Kr 1bisa-167c 33 Bogota  -  Redes Menores De Acueducto Barrio Soratama Lote 95a - Localidad Usaquã¿N</t>
  </si>
  <si>
    <t>Kr 4-163a E 51 Bogota  -  Redes Locales De Acueducto Barrio Arauquita Ii - Localidad Usaquã¿N</t>
  </si>
  <si>
    <t>Kr 1b-163a 60 Bogota  -  Redes Locales De Acueducto Barrio Arauquita I - Localidad Usaquã¿N</t>
  </si>
  <si>
    <t>Kr 1-185b 80 Bogota  -  Redes Menores De Acueducto Barrio Mirador Del Norte - Localidad Usaquã¿N</t>
  </si>
  <si>
    <t>Barrio Arauquita  -  Redes De Acueducto Barrio Santa Cecilia I Sector</t>
  </si>
  <si>
    <t>Localidad Usaquen  -  Redes De Acueducto En Barrios Legalizados, Tibabita, Verbenal Iii Sector, Verbenal Sector San Anton*</t>
  </si>
  <si>
    <t>Calles 88 Y 100, Y Carreras 7 A La Autopista Norte Costado Occidental  -  Redes De Alcantarillado Sanitario En Los Barrios Chico</t>
  </si>
  <si>
    <t>Calles 88 Y 100, Y Carreras 7 A La Autopista Norte Costado Occidental  -  Redes De Alcantarillado Pluvial En El Barrio Chico</t>
  </si>
  <si>
    <t>Renovar metros de redes locales de alcantarillado pluvial</t>
  </si>
  <si>
    <t>Kr 7a-69 66 Bogota  -  Rehabilitacion Del Colector La Vieja</t>
  </si>
  <si>
    <t>Costado Sur De La Calle 92 Entre La Carrera 15 Y Autopista Norte  -  Renovaciã¿N De Las Redes De Alcantarillado Pluvial En El Barrio Chico</t>
  </si>
  <si>
    <t>Calles 88 Y 100, Y Carreras 7 A La Autopista Norte Costado Occidental  -  Redes De Acueducto Barrios Chico</t>
  </si>
  <si>
    <t>Avenida De Los Cerros Por Calle 26b  -  Renovación Del Tanque San Diego Antiguo</t>
  </si>
  <si>
    <t>Cl 39-5 39 Bogota  -  Renovaciã¿N Estaciã¿N Bombeo Parque Nacional</t>
  </si>
  <si>
    <t>Cl 45b Kr 4a Este  -  Renovaciã¿N Linea Paraiso Iii</t>
  </si>
  <si>
    <t>Kr 113d-68b 63 Bogota  -  Obras De Optimizaciã¿N De Redes De Acueducto Sector Hidrã¿Ulico 14  Fase Ii</t>
  </si>
  <si>
    <t>Adecuación hidráulica y recuperación ambiental de humedales, quebradas, ríos y cuencas abastecedoras en el área de cobertura de la Empresa de Acueducto y Alcantarillado de Bogotá</t>
  </si>
  <si>
    <t>Cantera Y Senderos Cerros Orientales  -  Adecuacion Y Mantenimiento De Senderos, Rehabilitación De Una Cantera Y Apeo De Arboles. Convenio Secretaria Ambiente-Car-Eab.</t>
  </si>
  <si>
    <t>Intervenir Hectáreas integralmente en la Estructura Ecológica Principal</t>
  </si>
  <si>
    <t>Parque Nacional-San Diego  -  Renovación De La Línea San Diego Norte (Parque Nacional-San Diego)</t>
  </si>
  <si>
    <t>Cl 26 3 01  -  Renovacion Tanque San Diego</t>
  </si>
  <si>
    <t>Cl 26 3 01  -  Renovacion De La Estacion De Bombeo San Diego</t>
  </si>
  <si>
    <t>Cl 23b-0 35 Bogota  -  Expansiã¿N De Redes De Acueducto Del Barrio La Paz</t>
  </si>
  <si>
    <t>Quebrada Morales  -  Saneamiento Predial Quebrada Morales</t>
  </si>
  <si>
    <t xml:space="preserve"> Barrio Santa Ana Sur, Vitelama, Juan Rey Y La Maria  -  Renovación Y/O Reposición Del Sistema Troncal, Secundario Y Local De Alcantarillado Sanitario En El Área De Cobertura De La Empresa De Acueducto Y Alcantarillado De Bogotá</t>
  </si>
  <si>
    <t>Barrio Los Libertadores  -  Renovaciã¿N Redes Locales Alcantarillado Sanitario Barrio Los Libertadores</t>
  </si>
  <si>
    <t>Carrera 1 A Y Carrera 4 Este Calle 43d Sur Y Calle 48 C Sur  -  Renovaciã¿N Redes Locales Alcantarillado Sanitario Barrio Canada Guira</t>
  </si>
  <si>
    <t>Barrio Santa Rita  -  Renovaciã¿N Redes Locales Alcantarillado Sanitario Barrio Santa Rita</t>
  </si>
  <si>
    <t>Tv 13d Bis Este Hasta La Kr 10 A Este Entre La Dg 51âª Sur A La Cl 53d Sur  -  Renovaciã¿N Redes Locales Alcantarillado Sanitario Barrio El Pinar  (Incluye Republica De Canada)</t>
  </si>
  <si>
    <t>Barrio La Victoria  -  Renovacion Redes Locales Alcantarillado Sanitario Barrio La Victoria</t>
  </si>
  <si>
    <t>La Cl 62 Sur Y La Dg 71 B Sur Desde La Kr 4b Este Hasta La Kr 11 A Bis Este  -  Renovaciã¿N Redes Locales Alcantarillado Sanitario Barrio La Belleza</t>
  </si>
  <si>
    <t>Barrios Victoria, Vitelma, Juan Rey  -  Renovacoion De Redes Pluviales</t>
  </si>
  <si>
    <t>Barrio Los Libertadores  -  Renovaciã¿N Redes Locales Alcantarillado Pluvial Barrio Los Libertadores</t>
  </si>
  <si>
    <t>Carrera 1âª Y La Carrera 4 Este Y Calle 48 D Sur Y Calle 45 Sur  -  Renovaciã¿N Redes Locales Alcantarillado Pluvial Barrio Canada Guira</t>
  </si>
  <si>
    <t>Calle 46c Sur Y La Calle 55 Sur Y La Carrera 4b Este Y Carrera 10âª Este  -  Renovaciã¿N Redes Locales Alcantarillado Pluvial Barrio Santa Rita</t>
  </si>
  <si>
    <t>La Cl 62 Sur Y La Dg 71 B Sur Desde La Kr 10 Este Hasta La Kr 11 A Bis Este.  -  Renovaciã¿N Redes Locales Alcantarillado Pluvial Barrio La Belleza</t>
  </si>
  <si>
    <t>Tv 13d Bis Este Hasta La Kr 10 A Este Entre La Dg 51âª Sur A La Cl 53d Sur  -  Renovaciã¿N Redes Locales Alcantarillado Pluvial Barrio El Pinar  (Incluye Republica De Canada)</t>
  </si>
  <si>
    <t>Varios Puntos Barrios Legalizados  -  Construccion Redes Locales Alcantarillado Pluvial</t>
  </si>
  <si>
    <t>Barrios Legalizados  -  Construccion Redes Locales De Alcantarillado Sanitario</t>
  </si>
  <si>
    <t>Varios Barrios Vitelma, Juan Rey  -  Renovacion De Redes Locales De Acueducto</t>
  </si>
  <si>
    <t>Calle 36b Sur Por Kra 8g Este  -  Proyectos De Renovación Sistema Matriz De Acueducto</t>
  </si>
  <si>
    <t>Cl 31a-5b Se 87 Bogota  -  Renovaciã³N Estaciã³N De Bombeo Columnas</t>
  </si>
  <si>
    <t>Cl 33a-8 Se 6 Bogota  -  Renovaciã¿N Estaciã¿N De Bombeo San Vicente</t>
  </si>
  <si>
    <t>Tv 17b-46 Se 2 Bogota  -  Renovaciã¿N Estaciã¿N De Bombeo Quindio</t>
  </si>
  <si>
    <t>Cl 36g 80e  -  Renovacion Cubierta Tanque San Vicente</t>
  </si>
  <si>
    <t>Tv 12 E 11a E  -  Renovacion Tanque Los Alpes</t>
  </si>
  <si>
    <t>Cl 46a Bisa S Tv 17b E  -  Renovacion Tanque Quindio Existente</t>
  </si>
  <si>
    <t>Barrio Los Libertadores  -  Renovaciã¿N Redes Locales Acueducto Barrio Los Libertadores</t>
  </si>
  <si>
    <t>Carrera 1 C Este Y La Carrera 3g Este Y La Calle 46 B Sur Y Calle 48 A Sur.  -  Renovaciã¿N Redes Locales Acueducto Barrio Canada Guira</t>
  </si>
  <si>
    <t>Barrio Santa Rita  -  Renovaciã¿N Redes Locales Acueducto Barrio Santa Rita</t>
  </si>
  <si>
    <t>Kr 9b Este Calle 28 Sur  -  Renovaciã¿N De La Lã¿Nea Sur Orientales Altos (San Blas - Estaciã¿N Columnas)</t>
  </si>
  <si>
    <t>Cl 63 Sur Y La Dg 70 Sur Desde La Kr 10 A Este Hasta La Kr 11 A Bis Este  -  Renovaciã¿N Redes Locales Acueducto Barrio La Belleza</t>
  </si>
  <si>
    <t>Kr 10 Este Y La Kr 14 F Este Desde La Cl 49 Sur Hasta La Cl 54a Sur  -  Renovaciã¿N Redes Locales Acueducto Barrio El Pinar  (Incluye Republica De Canada)</t>
  </si>
  <si>
    <t>Cr 17 A Este Cl 45 A Bis A 43 Sur  -  Construcción Nuevo Tanque Quindio Y Obras Complementarias</t>
  </si>
  <si>
    <t>Estacion De Bombeo La Cecilia  -  Construccion Estacion De Bombeo La Cecilia</t>
  </si>
  <si>
    <t>Tanque La Cecilia  -  Construcion Tanque La Cecilia</t>
  </si>
  <si>
    <t>Estaciã¿N De Bombeo Aguas Claras  -  Construccion De La Estaciã¿N De Bombeo Aguas Claras</t>
  </si>
  <si>
    <t>Tanque De Almacenamiento Aguas Claras  -  Construccion Del Tanque De Almacenamiento Aguas Claras</t>
  </si>
  <si>
    <t>Cl 17-21a Se 37 Bogota  -  Redes Locales De Acueducto Barrio Aguas Claras Acciã¿N Popular No. 25000-23-24-000-2011-00746-01</t>
  </si>
  <si>
    <t>Cl 8-11b Se 92 Bogota  -  Construccion Lã¿Nea De Impulsiã¿N La Cecilia</t>
  </si>
  <si>
    <t>Kr 19-10 Se 99 Bogota  -  Construccion Linea De Distribucion La Cecilia</t>
  </si>
  <si>
    <t>Cl 17-21a Se 52 Bogota  -  Construccion De La  Lã¿Nea De Impulsiã¿N Aguas Claras</t>
  </si>
  <si>
    <t>Cl 17-21a Se 52 Bogota  -  Construccion  De La Lã¿Nea De Distribuciã¿N Aguas Claras</t>
  </si>
  <si>
    <t>Varios Barrios Legalizados  -  Construccion Redes Locales De Acueducto</t>
  </si>
  <si>
    <t>Quebradas Bolonia Y Santa Librada  -  Saneamiento Predial Quebradas Usme</t>
  </si>
  <si>
    <t>Barrios Serranias, La Flora, Las Violetas  -  Renovación Redes Locales De Alcantarillado Sanitario</t>
  </si>
  <si>
    <t>Quebradas Hoya Del Ramo Y Chuniza  -  Eliminaciã¿N De Conexiones Erradas En Los Sistemas De Alcantarillado En La Cuencas De Las Quebradas</t>
  </si>
  <si>
    <t>Varios Sitios Barrios Legalizados  -  Construccion Redes Locales Alcantarillado Pluvial</t>
  </si>
  <si>
    <t>Cl 90d Sur 21 Este  -  Construcciã¿N Redes Locales Alcantarillado Pluvial Barrio Villa Rosita</t>
  </si>
  <si>
    <t>Barrio San Pedro  -  Construcciã¿N Redes Locales Alcantarillado Sanitario Barrio San Pedro</t>
  </si>
  <si>
    <t>Barrio Villa Rosita  -  Construcciã¿N Redes Locales Alcantarillado Sanitario Barrio Villa Rosita</t>
  </si>
  <si>
    <t>Kr 14v 71f S 16  -  Saneamiento Predial - Kra. 14 V No. 71 F - 16 Sur Uga Pluvial 4-Tu-P-Quebstlibr-135, Asociado A Las*</t>
  </si>
  <si>
    <t>Avenida Caracas Por Av Camino De La Horqueta  -  Renovacion De La Línea Regadera-Dorado-Vitelma Desde El Km 5.2 Hasta El Km 10.8 (Planta Dorado)</t>
  </si>
  <si>
    <t>Dg 71-16 Se 23 Bogota  -  Renovaciã³N Estaciã³N Juan Rey</t>
  </si>
  <si>
    <t>Embalse De La Regadera  -  Renovacion Del Sistema Morning Glory Del Embalse De La Regadera - Fase Ii</t>
  </si>
  <si>
    <t>Construcción unidades de las obras de captacion y paso de caudal ecologico y del sistema de medicion de caudales (bocatomas)</t>
  </si>
  <si>
    <t>Estacion Bombeo Columnas  -  Renovaciã³N Estaciã³N De Bombeo Refugio</t>
  </si>
  <si>
    <t>Dg 71a-16 Se 11 Bogota  -  Renovaciã³N Estaciã³N De Bombeo Alpes</t>
  </si>
  <si>
    <t>Estacion De Bombeo Del Uval  -  Renovaciã¿N Estacion De Bombeo Uval</t>
  </si>
  <si>
    <t>Estacion De Bombeo De Monteblanco  -  Renovaciã¿N Estacion De Bombeo Monteblanco</t>
  </si>
  <si>
    <t>Cl 73 S 16e  -  Renovacion Tanque Juan Rey Y Obra Complementarias</t>
  </si>
  <si>
    <t>Tv 8g-112 Se 72 Bogota  -  Consultorã¿A Para El Sistema De Red Matriz Tanque Los Soches</t>
  </si>
  <si>
    <t>Varios Sitios Soches, Dorado, Refugio  -  Construcción Obras De Varios Sistemas Matrices</t>
  </si>
  <si>
    <t>Varios Sitios Soches, Dorado, Refugio  -  Estación De Bombeo Los Soches</t>
  </si>
  <si>
    <t>Tanque De Almacenamiento Los Soches  -  Tanque De Almacenamiento Los Soches</t>
  </si>
  <si>
    <t>Tanque El Refugio  -  Tanque El Refugio</t>
  </si>
  <si>
    <t>Cl 134-6f Se 100 Bogota  -  Sistema De Vertimientos De La Planta El Dorado</t>
  </si>
  <si>
    <t>Via Antigua Al Llano  -  Estaciã¿N De Bombeo El Paso - El Refugio</t>
  </si>
  <si>
    <t>Cl 92 S - Cl 81a S Kr 21 E  -  Linea Matriz De Distribucion Tanque Tihuaque</t>
  </si>
  <si>
    <t>Cl 92 S Kr 22b E  -  Linea De Impulsion Los Soches Tihuaque</t>
  </si>
  <si>
    <t>Varios Barrios Legalizados  -  Construccion De Redes Locales De Acueducto</t>
  </si>
  <si>
    <t>La Kr 26 Este Y Kr 15 Este Hasta La Cl89 C Sur Y Cll 90 D Sur  -  Construcciã¿N Redes Locales Acueducto Barrio Villa Rosita</t>
  </si>
  <si>
    <t>Kr 19abisa-59 58 Bogota  -  Renovaciã¿N Estaciã¿N De Bombeo San Benito</t>
  </si>
  <si>
    <t>Renovar unidades de estaciones de bombeo de alcantarillado sanitario</t>
  </si>
  <si>
    <t>Humedal De Tibanica  -  Saneamiento Predial Para Recuperacion Del Humedal Tibanica</t>
  </si>
  <si>
    <t>Sector Piamonte  -  Renovacion De Redes Locales De Alcantarillado Sanitario</t>
  </si>
  <si>
    <t>Cl 74b-86d S 1 Bogota  -  Renovaciã¿N Estaciã¿N De Bombeo Gran Colombiano</t>
  </si>
  <si>
    <t>Cl 73-100a S 24 Bogota  -  Renovaciã¿N Estaciã¿N De Bombeo Recreo</t>
  </si>
  <si>
    <t>Calle 63 Sur A La Calle 66d Sur Entre La Carrera 80h Sur A La Carrera 81 G  -  Renovaciã¿N Red Alcantarillado Sanitario  Ã¿Rea Aferente Colector Piamonte Alto Fase I</t>
  </si>
  <si>
    <t>Cl 71a S Kr 81f  -  Renovacion De Redes Locales  De Alcantarillado Sanitario  En El Barrio Humberto Valencia</t>
  </si>
  <si>
    <t>Cl 59a S Kr 89b  -  Renovaciã¿N Integral Del Canal Tintal Iii En La Localidad De Bosa De La Zona 5</t>
  </si>
  <si>
    <t>Varios Sitios Sector Piamonte  -  Construccion Redes Locales Alcantarillado Pluvial</t>
  </si>
  <si>
    <t>Cl 71a- Dg 72a Sur  X Kr 81a-Kr 82  -  Construccion De Redes Locales  De Alcantarillado Pluvial  En El Barrio Humberto Valencia</t>
  </si>
  <si>
    <t>Dg 89 B Sur X Tv 87a  -  Redes Locales De Alcantarillado Pluvial Barrio San Jose I Sector</t>
  </si>
  <si>
    <t>Dg 89 B Sur Tv 87a  -  Redes Locales De Alcantarillado Sanitario Barrio San Jose I Sector</t>
  </si>
  <si>
    <t>Kr 11  Cl 3d Sur Y Tv 13c X Cl 4 Sur  -  Descole Pluvial Los Olivos Y La Marã¿A</t>
  </si>
  <si>
    <t>Sector Piamonte  -  Renovación De Redes Locales De Acueducto</t>
  </si>
  <si>
    <t>Barrio Humberto Valencia  -  Renovacion De Redes Locales  De Acueducto En El Barrio Humberto Valencia</t>
  </si>
  <si>
    <t>Cl 78-87p S 20 Bogota  -  Linea Bosa Iii</t>
  </si>
  <si>
    <t>Kr 87a-88a S 98 Bogota  -  Redes Locales De Acueducto Barrio San Jose I Sector</t>
  </si>
  <si>
    <t>Unidades Operativas Criticas Zona 5  -  Redes Locales De Acueducto Para Las Unidades Operativas Crã¿Ticas Que Presentan Procesos De Desarrol</t>
  </si>
  <si>
    <t>Humedal La Vaca  -  Recuperación Ambiental Humedal La Vaca</t>
  </si>
  <si>
    <t>Cl 10d-79 95 Bogota  -  Renovacion Estacion De Bombeo De Aguas Residuales Castilla</t>
  </si>
  <si>
    <t>Estacion Bombeo Britalia  -  Renovaciã¿N Estacion De Bombeo Britalia</t>
  </si>
  <si>
    <t>Zona 5  -  Renovaciã¿N Red Alcantarillado Sanitario  Ciudad Kennedy Central, Etapa 10   (Entre Calle 36 Y Calle</t>
  </si>
  <si>
    <t>Zona 5  -  Renovaciã¿N Red Alcantarillado Sanitario  Ciudad Kennedy Central, Etapa 12 (Cr 78 K Y La Cra 78 C En</t>
  </si>
  <si>
    <t>Cr 78 B Y La Cra 78 K  Entre La Cl 26 S  Y Cl 35 D Sur)  -  Renovaciã¿N Red Alcantarillado Sanitario  Ciudad Kennedy Central, Etapa 8 (Cr 78 B Y La Cra 78 K  En</t>
  </si>
  <si>
    <t>Cr 78 K Y La Cra 78 B Entre La Cl 37 S  Y Cl 38 C Sur)  -  Renovaciã¿N Red Alcantarillado Sanitario  Ciudad Kennedy Central, Etapa 9 (Cr 78 K Y La Cra 78 B Ent</t>
  </si>
  <si>
    <t>Cra 77 A La Cra 78 B Entre La Cl 38 B Sur A La Tv 73 F  -  Renovaciã¿N Red Alcantarillado Sanitario  Ciudad Kennedy Oriental, Etapa 3 (Cra 77 A La Cra 78 B Ent</t>
  </si>
  <si>
    <t>Trans 73c Bis B Y Carrera 78 B Entre Calle 36a Sur Y La Trans 73d  -  Renovaciã¿N Red Alcantarillado Sanitario  Ciudad Kennedy Oriental, Etapa 4 (Trans 73c Bis B Y Carrer</t>
  </si>
  <si>
    <t>Calle 36 Bis Sur Cl 36 Sur Y La Cl 37 Sur  Entre La Cr 78 B  Y Cra 73 D  -  Renovaciã¿N Red Alcantarillado Sanitario  Ciudad Kennedy Oriental, Etapa 7 (Calle 36 Bis Sur Cl 36 S</t>
  </si>
  <si>
    <t>Cl 38 Sur A La Cl 36 A Sur Entre La Cra 78 A Y Cra 78  -  Renovaciã¿N Red Alcantarillado Sanitario  Ciudad Kennedy Oriental, Etapa  5 (Cl 38 Sur A La Cl 36 A</t>
  </si>
  <si>
    <t>Av Ciudad Cali Cl 36 S  -  Renovacion De Redes Locales  De Alcantarillado Sanitario  En Los Barrio Saucedal-Patio Bonito</t>
  </si>
  <si>
    <t>Cra 77 A La Cra 78 B Entre La Cl 38 B Sur A La Tv 73 F  -  Renovaciã¿N Red Alcantarillado Pluvial Ciudad Kennedy Oriental, Etapa 3 (Cra 77 A La Cra 78 B Entre</t>
  </si>
  <si>
    <t>Trans 73c Bis B Y Carrera 78 B Entre Calle 36a Sur Y La Trans 73d  -  Renovaciã¿N Red Alcantarillado Pluvial Ciudad Kennedy Oriental, Etapa 4  (Trans 73c Bis B Y Carrera</t>
  </si>
  <si>
    <t>Cl 38 Sur A La Cl 36 A Sur Entre La Cra 78 A Y Cra 78  -  Renovaciã¿N Red Alcantarillado Pluvial Ciudad Kennedy Oriental, Etapa 5 (Cl 38 Sur A La Cl 36 A Sur</t>
  </si>
  <si>
    <t>Calle 36 Bis Sur Cl 36 Sur Y La Cl 37 Sur  Entre La Cr 78 B  Y Cra 73 D  -  Renovaciã¿N Red Alcantarillado Pluvial Ciudad Kennedy Oriental, Etapa 7 (Calle 36 Bis Sur Cl 36 Sur</t>
  </si>
  <si>
    <t>Entre Calle 36 Y Calle 37 Sur - Carrera 78 B A Carrera 78 K  -  Renovaciã¿N Red Alcantarillado Pluvial Ciudad Kennedy Central, Etapa 10  (Entre Calle 36 Y Calle 37</t>
  </si>
  <si>
    <t>Cr 78 K Y La Cra 78 C Entre La Cl 26 S  Y Cl 36 S  -  Renovaciã¿N Red Alcantarillado Pluvial Ciudad Kennedy Central, Etapa 12 (Cr 78 K Y La Cra 78 C Entre</t>
  </si>
  <si>
    <t>78 B Y La Cra 78 K  Entre La Cl 26 S  Y Cl 35 D Sur  -  Renovaciã¿N Red Alcantarillado Pluvial Ciudad Kennedy Central, Etapa 8 (78 B Y La Cra 78 K  Entre La</t>
  </si>
  <si>
    <t>Cr 78 K Y La Cra 78 B Entre La Cl 37 S  Y Cl 38 C Sur  -  Renovaciã¿N Red Alcantarillado Pluvial Ciudad Kennedy Central, Etapa 9 (Cr 78 K Y La Cra 78 B Entre</t>
  </si>
  <si>
    <t>Avenida Ciudad De Cali Con Rio Fucha  -  Obras Complementarias Para La Operación Controlada Del Sistema Interceptor Fucha - La Magdalena</t>
  </si>
  <si>
    <t>Carrera 81 Por Calle 10a Bis  -  Corrección Conexiones Erradas Humedal Techo</t>
  </si>
  <si>
    <t>Zona 5  -  Correcciã¿N Conexiones Erradas Humedal Techo-Intervenciones En Redes De Alcantarillado Pluvial.</t>
  </si>
  <si>
    <t>Barrio Saucedal  -  Construccion De Redes Locales  De Alcantarillado Pluvial  En Los Barrio Saucedal-Patio Bonito</t>
  </si>
  <si>
    <t>Embalse La Magdalena  -  Sistema Fucha-Tunjuelo Y Embalse La Magdalena Corresponde A Estudios Y Adquisiciones Prediales Al I*</t>
  </si>
  <si>
    <t>Buscar Y Diligenciar  Una Direcciã³N Corta  -  Canal Cundinamarca Adquisicion Predial Canal Cundinamarca Fase Ii</t>
  </si>
  <si>
    <t>Cra 77 A La Cra 78 B Entre La Cl 38 B Sur A La Tv 73 F  -  Renovaciã¿N Red Acueducto  Ciudad Kennedy Oriental, Etapa 3  (Cra 77 A La Cra 78 B Entre La Cl 38 B</t>
  </si>
  <si>
    <t>Trans 73c Bis B Y Carrera 78 B Entre Calle 36a Sur Y La Trans 73d  -  Renovaciã¿N Red Acueducto  Ciudad Kennedy Oriental, Etapa 4 (Trans 73c Bis B Y Carrera 78 B Entre Ca</t>
  </si>
  <si>
    <t>Cl 38 Sur A La Cl 36 A Sur Entre La Cra 78 A Y Cra 78  -  Renovaciã¿N Red Acueducto  Ciudad Kennedy Oriental, Etapa 5 (Cl 38 Sur A La Cl 36 A Sur Entre La Cra</t>
  </si>
  <si>
    <t>Calle 36 Bis Sur Cl 36 Sur Y La Cl 37 Sur  Entre La Cr 78 B  Y Cra 73 D  -  Renovaciã¿N Red Acueducto  Ciudad Kennedy Oriental, Etapa 7 (Calle 36 Bis Sur Cl 36 Sur Y La Cl 37 S</t>
  </si>
  <si>
    <t>78 B Y La Cra 78 K  Entre La Cl 26 S  Y Cl 35 D Sur  -  Renovaciã¿N Red Acueducto  Ciudad Kennedy Central, Etapa 8 Cr (78 B Y La Cra 78 K  Entre La Cl 26 S</t>
  </si>
  <si>
    <t>Cr 78 K Y La Cra 78 B Entre La Cl 37 S  Y Cl 38 C Sur)  -  Renovaciã¿N Red Acueducto  Ciudad Kennedy Central, Etapa 9 (Cr 78 K Y La Cra 78 B Entre La Cl 37 S</t>
  </si>
  <si>
    <t>Entre Calle 36 Y Calle 37 Sur - Carrera 78 B A Carrera 78 K)  -  Renovaciã¿N Red Acueducto  Ciudad Kennedy Central, Etapa 10 (Entre Calle 36 Y Calle 37 Sur - Carrera</t>
  </si>
  <si>
    <t>Zona 5  -  Renovaciã¿N Red Acueducto  Ciudad Kennedy Central, Etapa 12 (Cr 78 K Y La Cra 78 C Entre La Cl 26 S</t>
  </si>
  <si>
    <t>Barrio Saucedal  -  Renovacion De Redes Locales  De Acueducto En Los Barrio Saucedal-Patio Bonito</t>
  </si>
  <si>
    <t>Av Cl 3 A Av 1 De Mayo Entre Av 68hsta Av. Boyacã¿  -  Renovaciã¿N De Redes De Acueducto Barrio Provivienda Oriental</t>
  </si>
  <si>
    <t>Ak 89 Entre Calle 6 Y 4 Sur  -  Construcción Línea Matriz Extensión Tintal Norte</t>
  </si>
  <si>
    <t>Ak 89 Entre Calle 6 Y 12 Sur  -  Construcción Línea Matriz Alsacia Occidental</t>
  </si>
  <si>
    <t>Humedales Fontibon  -  Convenio Interadministrativo De Cooperación Entre La Eaab Y La Sda</t>
  </si>
  <si>
    <t>Alameda  -  Renovacion Estacion Aguas Residual Alameda</t>
  </si>
  <si>
    <t>Kr 106 10  -  Renovacion Estacion De Aguas Residuales Rivera</t>
  </si>
  <si>
    <t>Cl 12b 123 50  -  Renovacion Estacion De Bombeo Aguas Residuales Navarra</t>
  </si>
  <si>
    <t>Dg 16-119 55 Bogota  -  Renovaciã¿N De Las Redes De Alcantarillado Sanitario De La Dg 16 Entre Kr 119 Y 123</t>
  </si>
  <si>
    <t>Renovación y/o reposición del sistema troncal, secundario y local de alcantarillado combinado en el área de cobertura de la Empresa de Acueducto y Alcantarillado de Bogotá</t>
  </si>
  <si>
    <t>Calle 51 Esquina Con Transversal 93, Costado Occidental  -  Instalaciã¿N Y Adecuaciã¿N De Equipos De Bombeo En La Estaciã¿N De Aguas Residuales La Selva - El Ch</t>
  </si>
  <si>
    <t>Renovar metros de redes locales o secundarias de alcantarillado combinado</t>
  </si>
  <si>
    <t>Entre Calles 16c Y 17 Y Entre Carreras 78g Y 80  -  Renovaciã³N De Redes De Alcantarillado Sanitario Del Barrio Vision Semindustrial</t>
  </si>
  <si>
    <t>Renovar metros de redes de alcantarillado sanitario</t>
  </si>
  <si>
    <t>Entre Calles 16c Y 17 Y Entre Carreras 78g Y 80  -  Renovaciã³N De Redes De Alcantarillado Pluvial Del Barrio Vision Semindustrial Entre Calles 16c Y 17</t>
  </si>
  <si>
    <t>Barrio Capellania  -  Renovaciã¿N De Redes De Acueducto Barrio Capellania</t>
  </si>
  <si>
    <t>Kr 116 Hasta Kr 129 Entre Av. Cl 17 (Centenario) Y Cl 22 (Ferrocarril)  -  Renovaciã¿N De Redes De Acueducto Barrio San Pablo Jerico</t>
  </si>
  <si>
    <t>Carra 75 Hasta Kr 86 Entre Av. Esperanza Hasta Cl26  -  Renovaciã¿N De Redes De Acueducto Modelia</t>
  </si>
  <si>
    <t>Cl 23a-81c 76 Bogota  -  Renovaciã¿N De Redes De Acueducto Barrio Modelia Occidental</t>
  </si>
  <si>
    <t>Kr 111a-19 47 Bogota  -  Renovaciã¿N De Redes De Acueducto Barrio Belen Fontibon</t>
  </si>
  <si>
    <t>Construcción de Corredores Ambientales en el área de cobertura de la Empresa de Acueducto y Alcantarillado de Bogotá</t>
  </si>
  <si>
    <t>Parque Lineal Jaboque  -  Parque Lineal Jaboque</t>
  </si>
  <si>
    <t>Terminar unidad intervenciones en Corredores Ambientales</t>
  </si>
  <si>
    <t>Humedal Jaboque  -  Saneamiento Predial Humedal Jaboque</t>
  </si>
  <si>
    <t>Av Boyaca Y Cra 77 Y Entre Calles 64f Y La 72  -  Renovaciã¿N De Redes De Alcantarillado Sanitario En El Barrio Boyaca Y El Real -  Entre La Av Boyaca</t>
  </si>
  <si>
    <t>Kr 3-47 37 Bogota  -  Renovaciã¿N De Redes Locales Sanitarias De Barrio La Estrada, Tramos  Comprendidos Entre La Calle 64</t>
  </si>
  <si>
    <t>Entre Cl 64f Y Cl 72 Entre Cr 77a Y Cr 72  -  Renovaciã¿N Alcantarillado Sanitario De Los Barrios Boyaca Y El Real Fase Ii</t>
  </si>
  <si>
    <t>Av Chile (Ac 72), Cl 64f,  Av Boyacã¿ (Ak 72), Kr 77a  -  Renovaciã¿N De Redes Pluviales Del Barrio Boyaca Y El Real</t>
  </si>
  <si>
    <t>Cl 88-12 1 Bogota  -  Renovaciã¿N De Redes Locales Pluviales  De Barrio La Estrada Y A Estradita , Tramos Comprendido Entr</t>
  </si>
  <si>
    <t>Colector Rio Nuevo  -  Renovacion Sistema De Alcantarillado Troncal Del Colector Rio Nuevo Fase I</t>
  </si>
  <si>
    <t>Juan Amarillo Y Jaboque  -  Picce Juan Amarillo Y Jaboque</t>
  </si>
  <si>
    <t>Kr 120 A Kr 127 X Cl 72f A Cl 77  -  Construccion De Redes De Alcantarillado Pluvial Barrio Unir Ubicado En El Poligono Comprendido Entr*</t>
  </si>
  <si>
    <t>Entre Cl 64f Y Cl 72 Entre Cr 77a Y Cr 72  -  Construcciã¿N Del Alcantarillado Pluvial De Los Barrios Boyaca Y El Real Fase Ii</t>
  </si>
  <si>
    <t>Entre Kr 120 Y Kr 127 X Cl 72f A Cl 77  -  Construccion De Redes De Alcantarillado Sanitario Barrio Unir Ubicado En El Poligono Comprendido En*</t>
  </si>
  <si>
    <t>Cl 74 119c  -  Construccion De Redes De  Acueducto Barrio Unir Ubicado En El Poligono Comprendido Entre Las Carrer*</t>
  </si>
  <si>
    <t>Parque Lineal Borde Norte Juan Amarillo - 6 Km  -  Parque Lineal Borde Norte Juan Amarillo - 6 Km</t>
  </si>
  <si>
    <t>Cl 119-58 24 Bogota  -  Parque Lineal Cordoba</t>
  </si>
  <si>
    <t>Humedal Juan Amarillo  -  Recuperación Humedal Juan Amarillo</t>
  </si>
  <si>
    <t>Barrios Prado Veraniego Y Andes  -  Renovación De Redes Locales De Alcantarillado Sanitario</t>
  </si>
  <si>
    <t>Kr 54-152a 12 Bogota  -  Interceptor Derecho Del Cã¿Rdoba Â¿¿ Carrera 54 Entre Las Calles 161 Y 149</t>
  </si>
  <si>
    <t>Renovar metros de redes troncales o secundarias de alcantarillado sanitario</t>
  </si>
  <si>
    <t>Barrio Niza Sur  -  Redes De Alcantarillado Sanitario Barrio Niza</t>
  </si>
  <si>
    <t>Prado Veraniego  -  Renovación De Redes Locales De Alcantarillado Sanitario</t>
  </si>
  <si>
    <t>Calle 132 Por Cra 59a  -  Renovacion Del Alcantarillado Pluvial Del Barrio Ciudad Jardín</t>
  </si>
  <si>
    <t>Barrio Niza Sur  -  Redes De Alcantarillado Pluvial Barrio Niza</t>
  </si>
  <si>
    <t>Salitre Suba  -  Picce Eliminacion De Conexiones Erradas En La Cuenca De La Quebrada La Salitrosa</t>
  </si>
  <si>
    <t>Humedal La Conejera  -  Identificacion Y Eliminacion De Conexiones Erradas En El Area De Influencia Del Humedal La Conejera*</t>
  </si>
  <si>
    <t>Humedal Cordoba  -  Identificacion Diseã`O Y Eliminacion De Conexiones Erradas En El Area De Influencia Del Humedal Cord</t>
  </si>
  <si>
    <t>Calle 138 Entre Kr 72a Y Kr 73, Calle 138 Entre Kr 54 Y Kr 57  -  Construcciã¿N De Redes Locales De Alcantarillado Pluvial Santa Helena - Localidad De Suba</t>
  </si>
  <si>
    <t>Cl 8a-69c 91 Bogota  -  Redes De Alcantarillado Pluvial Barrio Alaska</t>
  </si>
  <si>
    <t>Barrio Arauquita Ii  -  Redes De Alcantarillado Pluvial Barrio Britalia Norte</t>
  </si>
  <si>
    <t>Barrio Arauquita Ii  -  Redes De Alcantarillado Pluvial Barrio Los Cerezos - San Vicente</t>
  </si>
  <si>
    <t>Barrio Britalia Norte  -  Redes Locales De Alcantarillado Pluvial Barrio Taberã¿N Ii - Localidad De Suba</t>
  </si>
  <si>
    <t>Barrio Luz Melba  -  Redes De Alcantarillado Pluvial Barrio Tuna Baja Iii</t>
  </si>
  <si>
    <t>Localidad Suba  -  Redes De Alcantarillado Pluvial En Barrios Legalizados, Centro Suba Sector El Oral, La Chucua Secto*</t>
  </si>
  <si>
    <t>Kr 85 Entre Dg 129b Y Cl 130, Kr 86a Entre Cl 129c Y Cl 129f, Cl 129d Entre Kr 85 Y Kr 87  -  Redes Locales De Alcantarillado Sanitario Barrio Taberã¿N - Localidad De Suba</t>
  </si>
  <si>
    <t>Cl 127 A Cl 128 Kr 45 A La Kr 48  -  Redes De Alcantarillado Sanitario Barrio Alaska</t>
  </si>
  <si>
    <t>Barrio Mirador Del Norte  -  Redes De Alcantarillado Sanitario Barrio Britalia Norte</t>
  </si>
  <si>
    <t>Barrio Arauquita  -  Redes De Alcantarillado Sanitario Barrio Los Cerezos - San Vicente</t>
  </si>
  <si>
    <t>Barrio Alaska  -  Redes Locales De Alcantarillado Sanitario Barrio Taberã¿N Ii - Localidad De Suba</t>
  </si>
  <si>
    <t>Barrio Los Cerezos - San Vicente  -  Redes De Alcantarillado Sanitario Barrio Tuna Baja Iii</t>
  </si>
  <si>
    <t>Barrio Soratama Lote 95  -  Redes Locales De Alcantarillado Sanitario Barrio Java Localidad De Suba</t>
  </si>
  <si>
    <t>Localidad Suba  -  Redes De Alcantarillado Sanitario En Barrios Legalizados, Centro Suba Sector El Oral, La Chucua Sec*</t>
  </si>
  <si>
    <t>Prado Veraniego  Otros  -  Renovación Redes Locales De Acueducto</t>
  </si>
  <si>
    <t>Cerro Norte  -  Renovaciã¿N Tanque Intermedio Suba Cerro Norte</t>
  </si>
  <si>
    <t>Cerro Norte  -  Renovaciã¿N Tanque Alto Suba Cerro Norte</t>
  </si>
  <si>
    <t>Cerro Norte  -  Renovaciã³N Estacion De Bombeo Suba Cerro Norte</t>
  </si>
  <si>
    <t>Cl 156-80 47 Bogota  -  Lã¿Neas De Refuerzo Sector 5</t>
  </si>
  <si>
    <t>Barrio Niza  -  Redes De Acueducto Barrio Niza</t>
  </si>
  <si>
    <t>Ak 58 138 00  -  Renovaciã¿N Redes De Acueducto Barrio Iberia</t>
  </si>
  <si>
    <t>Ac 127 Kr 50  -  Renovaciã¿N Redes De Acueducto Barrio Batan</t>
  </si>
  <si>
    <t>Cl 171-56a 55 Bogota  -  Optimizacion Y Prolongacion De La Linea Avenida Cale 170 Entre La Autopista Norte Y La Avenida Boya*</t>
  </si>
  <si>
    <t>Suba  -  Construcciã¿N De Redes Menores De Acueducto Barrio Los Cerezos-San Vicente</t>
  </si>
  <si>
    <t>Vereda Chorilllos  -  Suministro De Agua Potable Para La Vereda Chorrillos Sectores 1, 2 Y 3 De La Localidad De Suba, En *</t>
  </si>
  <si>
    <t>Localidad Suba  -  Redes De Acueducto En Barrios Legalizados, Centro Suba Sector El Oral, La Chucua Sector Vereda Las *</t>
  </si>
  <si>
    <t>Rio Nuevo Y Salitre  -  Renovacion Del Sistema Troncal De Alcantarillado De La Subcuenca Bombeo Salitre Fase Y Rio Nuevo</t>
  </si>
  <si>
    <t>Picce  - Cuenca Salitre Fase Ii - Brazo Salitre - Ugas 251-253-254-255-256 (Psmv)  -  Correccion Conexiones Erradas</t>
  </si>
  <si>
    <t>Kr 50 Y Kr 61 Entre Cl 99 Y Cl 90  -  Redes Locales De Alcantarillado Pluvial Barrio Rio Negro Fase Iii</t>
  </si>
  <si>
    <t>Kr 30-18 S 93 Bogota  -  Renovaciã¿N De Redes De Acueducto Barrio Santander</t>
  </si>
  <si>
    <t>Entre La Calle  3 Y El Canal Fucha, Entre Carreras 30 Y 50  -  Renovacion De Redes Locales De Alcantarillado Sanitario Ciudad Montes</t>
  </si>
  <si>
    <t>Av Cl 13 Kr 65  -  Eliminaciã¿N De Vertimiento De Conexiones Erradas Rfu-T3-0360</t>
  </si>
  <si>
    <t>Calle 1b Sur #55-21  -  Adquisición De Predio Barrio Camelias, Segundo Sector Ubicado En La Calle 1b Sur #55-21</t>
  </si>
  <si>
    <t>Kr 50 Hasta Tv55a Entre Cl 3 Hasta Dg 16 Sur. Kr 51 Hasta Tv 53a Entre Dg 16s Y Av 1 De Mayo  -  Renovaciã¿N De Redes De Acueducto Barrio Torremolinos</t>
  </si>
  <si>
    <t>Kr 32a-10 35 Bogota  -  Renovaciã¿N De Redes De Acueducto Barrio Pensilvania</t>
  </si>
  <si>
    <t>Tv 37-29b S 17 Bogota  -  Renovaciã¿N De Redes De Acueducto Barrio Muzu Oriental</t>
  </si>
  <si>
    <t>Subcuenca Rio Seco  -  Renovacion Del Sistema Troncal De Alcantarillado Sanitario De La Subcuenca Rio Seco</t>
  </si>
  <si>
    <t>Las Colinas  -  Renovación De Redes Locales De Alcantarillado Sanitario</t>
  </si>
  <si>
    <t>Buscar Y Diligenciar  Una Direcciã³N Corta  -  Renovaciã¿N De Redes De Alcantarillado Sanitario Barrio Inglã¿S</t>
  </si>
  <si>
    <t>Barrio Las Colinas  -  Renovacion De Redes Locales De Alcantarillado Pluvial</t>
  </si>
  <si>
    <t>Varios Barrios Legalizados  -  Construccion De Redes Locales De Alcantarillado Sanitario</t>
  </si>
  <si>
    <t>Barrio Las Colinas  -  Renovación Redes Locales De Acueducto</t>
  </si>
  <si>
    <t>Quebrada La Represa  -  Saneamiento Predial Quebrada La Represa</t>
  </si>
  <si>
    <t>Kr 18-79 S 1 Bogota  -  Interceptor Infierno</t>
  </si>
  <si>
    <t>Quebrada Limas  -  Eliminaciã¿N De Conexiones Erradas En La Cuencas De La Quebrada Limas (Picce Zona 4)</t>
  </si>
  <si>
    <t>Varios Barrios Playa, Playita, Santa Viviana  -  Construccion De Redes Locales De Alcantarillado Sanitario</t>
  </si>
  <si>
    <t>Rio Tunjuelo Entrada Relleno Dj  -  Estabilizacion Del Talud Izquierdo Rio Tunjuelo-Sector Rsdj</t>
  </si>
  <si>
    <t>Cl 69d-71g S 2 Bogota  -  Renovaciã³N Estaciã³N De Bombeo Sierra Morena I</t>
  </si>
  <si>
    <t>Tv 73 Cl75dbis S Bogota  -  Renovaciã³N Estaciã³N Sierra Morena Iii</t>
  </si>
  <si>
    <t>Tv 51-750 S 29 Bogota  -  Renovaciã³N Estaciã³N De Bombeo Sierra Morena Ii</t>
  </si>
  <si>
    <t>Estacion Bombeo Santo Domingo  -  Renovaciã³N Estacion De Bombeo Santo Domingo</t>
  </si>
  <si>
    <t>Cl 67c Sur 18m  -  Renovacion Estacion De Bombeo Castillo</t>
  </si>
  <si>
    <t>Dg 68c Sur 70f 02  -  Renovacion Electromecanica De La  Estructura De Control Casa Blanca</t>
  </si>
  <si>
    <t>Estacion De Bombeo De Jalisco  -  Renovaciã¿N Estacion De Bombeo Jalisco</t>
  </si>
  <si>
    <t>Barrio Sierra Morena 2  -  Renovacion De Redes De Acueducto Para El Barrio Sierra Morena 2</t>
  </si>
  <si>
    <t>Sierra Morena  -  Renovacion De Redes De Acueducto Para El Barrio Sierra Morena</t>
  </si>
  <si>
    <t>Barrio Perdomo Alto  -  Renovacion De Redes De Acueducto El Barrio Perdomo Alto</t>
  </si>
  <si>
    <t xml:space="preserve"> Barrio Candelaria La Nueva  -  Renovacion De Redes De Acueducto Barrio Candelaria La Nueva</t>
  </si>
  <si>
    <t>Barrio San Francisco  -  Renovacion De Redes De Acueducto Barrio San Francisco</t>
  </si>
  <si>
    <t>Barrio El Volador  -  Ampliacion Tanque El Volador</t>
  </si>
  <si>
    <t>Construcción De Redes De Acueducto Para La Ampliación Y Cobertura De Barrios Legalizados De La Localidad De Ciudad Bolivar En El Área De Influencia De La Zona 4 Del Acueducto De Bogotá  -  Construccion Redes De Acueducto</t>
  </si>
  <si>
    <t>Cl 46a-48 Se 86 Soacha  -  Redes Acueducto Sector Ciudadela Sucre</t>
  </si>
  <si>
    <t>Avenida Ciudad De Quito Por Rio Fucha  -  Parque Lineal Río Fucha</t>
  </si>
  <si>
    <t>Localidades De 10 - Engativã¿,11 - Suba  -  Conexiã¿N Parque Lineal Juan Amarillo</t>
  </si>
  <si>
    <t>Kr 13-40a 61 Bogota  -  Parque Lineal Arzobispo - 5 Km</t>
  </si>
  <si>
    <t>Rio Tunjuelo-Quebrada Chiguaza  -  Adquisición De Predios De Interés, Mantenimiento Y Pago Por Servicios Ambientales Para La Protección Y Conservación Del Recurso Hidrico - Corredor Ambiental Rio Tunjuelo - Chiguaza</t>
  </si>
  <si>
    <t>Incrementar Hectáreas para la conservación en cuencas abastecedoras y otras áreas de importancia estratégica para la empresa de Acueducto y Alcantarillado de Bogotá.</t>
  </si>
  <si>
    <t>Av Boyaca Con Av Villavicencio.  -  Sistema De Drenaje Urbano Sostenible En La Zona De Meandros Del Rã¿O Tunjuelo Ubicados Entre La Aven</t>
  </si>
  <si>
    <t>Autopista Norte Cl 215  -  Adecuaciã¿N Hidrogeomorfolã¿Gica Del Humedal Torca Guaymaral Y Del Canal Guaymaral.</t>
  </si>
  <si>
    <t>Subcuenca Can  -  Renovacion Sistema Troncal Y Secundario De Alcantarillado Sanitario</t>
  </si>
  <si>
    <t>Ak 19 Ac 134  -  Rehabilitaciã¿N Integral Del Sistema Troncal De Alcantarillado Para La Subcuenca Norte Callejas</t>
  </si>
  <si>
    <t>Entre Ak 10 - Av. Caracas - Cl 1 Y Canal Fucha  -  Renovaciã¿N De Redes De Alcantarillado Sanitario De Las Ugas 196, 198, 199</t>
  </si>
  <si>
    <t>Buscar Y Diligenciar  Una Direcciã³N Corta  -  Renovaciã¿N De Redes De Alcantarillado Sanitario Barrio Claret</t>
  </si>
  <si>
    <t>Subcuencas Molinos Y San Francisco  -  Renovacion De Redes Troncales Y Secundarias De Alcantarillado Pluvial</t>
  </si>
  <si>
    <t>Varios Sitios Zona 4 Eaab  -  Renovacion De Sumideros</t>
  </si>
  <si>
    <t>Renovar unidades de sumideros</t>
  </si>
  <si>
    <t>Cl 61 Kr 14  -  Rehabilitacion Colector Las Delicias</t>
  </si>
  <si>
    <t>Cl 127 Kr 45  -  Renovacion Puntos Criticos Canal Callejas</t>
  </si>
  <si>
    <t>Entre Kr 10 - Av. Caracas - Cl 1 Y Canal Fucha  -  Renovaciã¿N De Redes De Alcantarillado Pluvial De Las Ugas 196, 198, 199</t>
  </si>
  <si>
    <t>Buscar Y Diligenciar  Una Direcciã³N Corta  -  Renovaciã¿N De Redes De Alcantarillado Pluvial Barrio Inglã¿S</t>
  </si>
  <si>
    <t>Carrera 25 Por Calle 50  -  Renovacion Del Sistema Troncal De Alcantarillado Combinado De La Subcuenca Arzobispo - Galerías</t>
  </si>
  <si>
    <t>Cl 25-33 25  -  Rehabilitacion Integral Sistema Combinado Subcuenca Colector Calle 22</t>
  </si>
  <si>
    <t>Colector Arzobispo Izquierdo  -  Renovacion Del Sistema Troncal De Alcantarillado Combinado De La Subcuenca Arzobispo - Galerã¿As</t>
  </si>
  <si>
    <t>Chingaza, Cuenca Fucha Tunjueloi  -  Correccion Conexiones Erradas</t>
  </si>
  <si>
    <t>Canal Fucha De La Cra 30 A La Cra 68  -  Psmv Y Rehabilitación De Los Sistemas De Alcantarillado Sanitario Del Canal Fucha</t>
  </si>
  <si>
    <t>Area Aferente Al Interceptor Tunjuelo Canoas  -  Saneamiento De Áreas Aferentes Al Sistema Tunjuelo-Canoas</t>
  </si>
  <si>
    <t>Quebrada Chiguaza  -  Saneamiento Quebrada Chiguaza</t>
  </si>
  <si>
    <t>Sector 5  -  Identificacion Y Correccion De Conexiones Erradas Jaboque - Fase Ii - Ugas 483,484,485</t>
  </si>
  <si>
    <t>Kr 54d 174b  -  Eliminaciã¿N De Conexiones Erradas En Las Areas Aferentes Al Canal Cordoba Desde La Calle 170 Al Nor</t>
  </si>
  <si>
    <t>Canal San Carlos  -  Eliminaciã¿N De Conexiones Erradas En La Cuencas De La Quebrada Canal San Carlos (Picce Zona 4)</t>
  </si>
  <si>
    <t>Localidad Suba  -  Redes De Alcantarillado Pluvial En Barrios Legalizados Japã¿N Frontera, La Esperanza Ii Sector, Prad</t>
  </si>
  <si>
    <t>Usuarios Dispersos  -  Construccion De Redes Locales De Alcantarillado Sanitario</t>
  </si>
  <si>
    <t>Kr 2a Este Hasta  Kr 16 Este X Cl 102 Hasta Cl 103  -  Redes De Alcantarillado Sanitario Barrio La Capilla De San Isidro</t>
  </si>
  <si>
    <t>Localidad Suba  -  Redes De Alcantarillado Sanitario En Barrios Legalizados Japã¿N Frontera, La Esperanza Ii Sector, Pr</t>
  </si>
  <si>
    <t>Construcción del sistema troncal y secundario de alcantarillado sanitario en el área de cobertura de la Empresa de Acueducto y Alcantarillado de Bogotá</t>
  </si>
  <si>
    <t>Varios Sitios Interceptores  -  Construccion De Interceptores Sistema Rio Bogota</t>
  </si>
  <si>
    <t>Construir metros de redes troncales y secundarias de alcantarillado sanitario</t>
  </si>
  <si>
    <t>Cl 70bis-3c S 49 Bogota  -  Interceptor Tunjuelo Alto Derecho 2 Etapa</t>
  </si>
  <si>
    <t>Kr 113b 99  -  Saneamiento Predial - Sistema Torca Salitre - Calle 153 Carrera 113b - 99 - Carrera 15 N 165 - 43 I*</t>
  </si>
  <si>
    <t>Tramos Criticos  -  Renovación Sistema De Acueducto</t>
  </si>
  <si>
    <t>Varios Sitios Zona 3  -  Renovación Estaciones Reductoras De Presion</t>
  </si>
  <si>
    <t>Renovar unidades de Estaciones Reguladoras de Presión</t>
  </si>
  <si>
    <t>Calle 1b Carrera 2  -  Estabilización Geotécnica Silencio - Vitelma</t>
  </si>
  <si>
    <t>Cl 93b-13 66 Bogota  -  Renovaciã¿N Redes De Acueducto Barrios Chico Y Chico Norte</t>
  </si>
  <si>
    <t>Ac 68 Y Ac 68 D Entre Calle 13 Y 20  -  Renovaciã¿N De Redes De Acueducto Barrio Granjas De Techo</t>
  </si>
  <si>
    <t>Embalse San Rafael Hasta El Tanque Silencio A Control Vitelma  -  Rehabilitaciã¿N Sistema De Control Antisã¿Smico Y De Las Cajas F1/F2 Cajas 2, 3, 4, 5, 6, 6a Salida</t>
  </si>
  <si>
    <t>Kr 31-14b S 27 Bogota  -  Renovaciã¿N De Redes De Acueducto Barrio La Fragua</t>
  </si>
  <si>
    <t>Kr 15 Y 45 Entre Cl 127 Y 134  -  Redes Locales De Acueducto Barrio La Calleja - Localidad Usaquã¿N</t>
  </si>
  <si>
    <t>Barrio Capellania  -  Optimizacion Operacional De Los Sectores Hidraulicos De La Zona 3  Sector 12</t>
  </si>
  <si>
    <t>Barrio Comuneros Localidad Puenteearanda  -  Renovaciã¿N De Redes De Acueducto Barrio Comuneros</t>
  </si>
  <si>
    <t>Barrio Lusitania  -  Renovaciã¿N De Redes De Acueducto Barrio Luisitania</t>
  </si>
  <si>
    <t>Barrio Marsella Localidad Kennedy  -  Renovaciã¿N De Redes De Acueducto Barrio Marsella</t>
  </si>
  <si>
    <t>Tv53a Hasta Av 68 Entre Cl 8 Sur Hasta Av. 1 De Mayo  -  Renovaciã¿N De Redes De Acueducto Barrio Provivienda Norte</t>
  </si>
  <si>
    <t>Cl 42s A Cl 48c Sur Entre Av Caracas Hasta Carera 25a  -  Renovaciã¿N De Redes De Acueducto Barrio Tunal Oriental</t>
  </si>
  <si>
    <t>Sector 5  -  Optimizaciã¿N De Redes De Acueducto Sector Hidrã¿Ulico 4  Fase Ii</t>
  </si>
  <si>
    <t>Cl 91-2b Se 38 Bogota  -   Sistema De Acueducto Tihuaque</t>
  </si>
  <si>
    <t>Entre Ak 10 - Av Caracas - Cl 1 Y Canal Fucha  -  Renovaciã¿N De Redes De Acueducto, Asociadas Al Sector Hidrã¿Ulico 3190130</t>
  </si>
  <si>
    <t>Buscar Y Diligenciar  Una Direcciã³N Corta  -  Renovaciã¿N De Redes De Acueducto Del Barrio El Consuelo</t>
  </si>
  <si>
    <t>Buscar Y Diligenciar  Una Direcciã³N Corta  -  Renovaciã¿N De Redes De Acueducto Del Barrio San Dionisio</t>
  </si>
  <si>
    <t>Buscar Y Diligenciar  Una Direcciã³N Corta  -  Renovaciã¿N De Redes De Acueducto Del Barrio Los Laches</t>
  </si>
  <si>
    <t>Desarrollo de acciones para el saneamiento del Río Bogotá en el área de cobertura de la Empresa de Acueducto y Alcantarillado de Bogotá</t>
  </si>
  <si>
    <t>Cl 13 Con Tv 112d  -  Interceptor Zona Franca</t>
  </si>
  <si>
    <t>Construir % de la estación elevadora Canoas</t>
  </si>
  <si>
    <t>Adecuación de las redes asociadas a la infraestructura vial en el área de cobertura de la Empresa de Acueducto y Alcantarillado de Bogotá</t>
  </si>
  <si>
    <t>Av 1 De Mayo Av Kr 68  -  Colector Pluvial Interseccion Avda Primero De Mayo Con Avda Carrera 68</t>
  </si>
  <si>
    <t>Adecuar metros de redes de alcantarillado asociadas a infraestructura vial</t>
  </si>
  <si>
    <t>Autopista Al Llano Tv 8 Este  -  Interconexiã¿N Lã¿Neas De 34" Regadera-Dorado-Vitelma Y Lã¿Nea De 20" Regadera -La Laguna</t>
  </si>
  <si>
    <t>Cl 224-45 59 Bogota  -  Optimizacion Del Sistema De Acueducto Cerro Norte</t>
  </si>
  <si>
    <t>Cl 235-52 45 Bogota  -  Optimizacion Del Sistema De Acueducto Soratama</t>
  </si>
  <si>
    <t>Av 7-102 4 Bogota  -  Optimizacion Del Sistema De Acueducto Unicerros</t>
  </si>
  <si>
    <t>Dg 10-19 Se 30 Bogota  -  Sistema De Acueducto Aguas Claras</t>
  </si>
  <si>
    <t>Varios Puntos Dispersos  -  Construccion De Redes Locales De Acueducto Prolongaciones</t>
  </si>
  <si>
    <t>Varios Puntos Dispersos  -  Construccion De Vrp¿S En Zona 3y Zona 4 De Bogota</t>
  </si>
  <si>
    <t>Construir unidades de Estaciones Reguladoras de Presión</t>
  </si>
  <si>
    <t>Via Calera-1234 1 Bogota  -  Redes De Acueducto Barrio La Capilla De San Isidro</t>
  </si>
  <si>
    <t>Cl 1b-11a E 33 Bogota  -  Expansiã¿N De Redes De Acueducto Para El Barrio El Consuelo</t>
  </si>
  <si>
    <t>Dg 4-7 E 71 Bogota  -  Expansiã¿N De Redes De Acueducto Del Barrio Los Laches</t>
  </si>
  <si>
    <t>Dg 2bbis-11 E 35 Bogota  -  Expansiã¿N De Redes De Acueducto Del Barrio San Dionisio</t>
  </si>
  <si>
    <t>Localidad Suba  -  Redes De Acueducto En Barrios Legalizados, Japã¿N Frontera, La Esperanza Ii Sector, Prado Pinzon, Pr</t>
  </si>
  <si>
    <t>Estudios Para Embalses Eaab  -  Estudios Embalses De La Eaab</t>
  </si>
  <si>
    <t>Planta De Tratamiento Agua Potable Eaab  -  Suministro Maquinaria Y Equipo Para Plantas De La Eaab</t>
  </si>
  <si>
    <t>Optimizar unidades Plantas de Tratamiento de Agua Potable</t>
  </si>
  <si>
    <t>Eaab  -  Gestion De Ops Relacionadas Con El Metro</t>
  </si>
  <si>
    <t>Adecuar metros de redes de acueducto proyecto TAR Metro</t>
  </si>
  <si>
    <t>Plantas Y Laboratorios  -  Suministro De Maquinaria Y Equipos En Plantas De La Eaab</t>
  </si>
  <si>
    <t>Desarrollo de acciones para el fortalecimiento administrativo y operativo empresarial en el área de cobertura de la Empresa de Acueducto y Alcantarillado de Bogotá</t>
  </si>
  <si>
    <t>Eaab  -  Estudios Y Consultorias Para Fortalecimiento</t>
  </si>
  <si>
    <t>Ejecuar unidades  de proyectos Consultoría Fortalecimiento Administrativo y/o Operativo</t>
  </si>
  <si>
    <t>Eaab  -  Maquinaria Y Equipos Para Fortalecimiento De La Empresa</t>
  </si>
  <si>
    <t>Ejecutar unidades de proyectos Adquisicion de Maquinaria y Equipos</t>
  </si>
  <si>
    <t>Eaab  -  Construccion Y Obras Para El Fortalecimiento Empresarial</t>
  </si>
  <si>
    <t>Ejecutar unidades de proyectos obras Fortalecimiento Administrativo y/o Operativo</t>
  </si>
  <si>
    <t>Eaab  -  Proyectos De Software Y Hardware Para Fortalecimiento Empresarial</t>
  </si>
  <si>
    <t>Ejecutar uniddes de proyectos software y hardware</t>
  </si>
  <si>
    <t>Cl 60s Entre Kr 25 Y Kr 15 E  -  Parque Lineal Rio Tunjuelo - 11 Km</t>
  </si>
  <si>
    <t>Quebradas Del Distrito  -  Recuperación Y Renaturalización De Los Rios  Y  Quebradas  De La Estructura Ecologica Principal Del Sistema Hidrico De La Ciudad De Bogotá</t>
  </si>
  <si>
    <t>Ejecutar unidades de diagnosticos para la recuperación del caudal ecológico de humedales</t>
  </si>
  <si>
    <t>Cuenca Fucha  -  Anã¿Lisis Detallado Para La Recuperaciã¿N Integral Ambiental De La Cuenca Fucha  (Plan Rector)</t>
  </si>
  <si>
    <t>Calles 88 Y 100, Y Carreras 7 A La Autopista Norte Costado Occidental  -  Rehabilitaciã¿N De Las Redes De Alcantarillado Sanitario En Los Barrios Niza Sur Y Chico</t>
  </si>
  <si>
    <t>Kr 9-80 72 Bogota  -  Renovaciã¿N Del Sistema Troncal De Alcantarillado Combinado De La Subcuenca Salitre Gravedad</t>
  </si>
  <si>
    <t>Renovar metros de redes de alcantarillado combinado</t>
  </si>
  <si>
    <t>Canal San Francisco  -  Psmv Y Rehabilitaciã¿N De Los Sistemas De Alcantarillado Pluvial Del Canal San Francisco En La Zona</t>
  </si>
  <si>
    <t>Tv 71b-9d 7 Bogota  -  Rehabilitaciã¿N De La Lã¿Nea Tibitoc-Casablanca Tramo 3</t>
  </si>
  <si>
    <t>Barrio Luisitania  -  Renovaciones De Redes De Acueducto De Los Sectores Hidraulicos No 16 Y 19</t>
  </si>
  <si>
    <t>Cl 18a-68d 42 Bogota  -  Renovaciã¿N De Redes De Acueducto Barrio Montevideo</t>
  </si>
  <si>
    <t>Rio Bogota Interceptor Tc  -  Interceptor Tunjuelo Canoas Srb Fase Ii</t>
  </si>
  <si>
    <t>Todo El Disrito  -  Renovación Redes De Acueducto A Ejecutar Por El Idu En El Marco Del Convenio 1034-2017</t>
  </si>
  <si>
    <t>Adecuar metros de redes de acueducto asociadas a infraestructura vial convenio IDU</t>
  </si>
  <si>
    <t>Todo El Distrito  -  Renovación Redes De Alacantarillado Sanitario Y Pluvial A Ejecutar Por El Idu En El Marco Del Convenio 1034-2017</t>
  </si>
  <si>
    <t>Av Villavicencio Inters Rã¿O Bogotã¿ Al Oriente A Av. Caracas Con Cl 1 Luego Av. Caracas A La Cl 80  -  Redes De Alcantarillado Asociada A La Infraestructura Vial: Metro - Transmilenio Y Otros</t>
  </si>
  <si>
    <t>Adecuar metros de redes de alcantarillado  proyecto TAR Metro</t>
  </si>
  <si>
    <t>Av Villavicencio Inters Rã¿O Bogotã¿ Al Oriente A Av. Caracas Con Cl 1 Luego Av. Caracas A La Cl 80  -  Redes De Acueducto Asociada A La Infraestructura Vial: Metro - Transmilenio Y Otros</t>
  </si>
  <si>
    <t>Dg 81bis-6 Se 64 Bogota  -  Optimizacion Y Ampliacion De La Cadena De Bombeo Sur Oriental</t>
  </si>
  <si>
    <t>Zona 2  -  Consultoria Para El Ajuste De Las Obras Para La Optimizaciã³N De Redes Locales De Acueducto Con Camb</t>
  </si>
  <si>
    <t>Chingaza  -  Adquisición De Predios De Interés, Mantenimiento Y Pago Por Servicios Ambientales Para La Protección Y Conservación De Las Cuencas Abastecedoras</t>
  </si>
  <si>
    <t>Guasca  -  Construccion De La Nueva Porteria En El Sector Reten Piedras Gordas</t>
  </si>
  <si>
    <t>Construir % del campamentos Piedras Gordas PMA Chingaza</t>
  </si>
  <si>
    <t>Barrios La Despensa Y Leon Xiii  -  Renovacion De Redes Locales De Alcantarillado Sanitario</t>
  </si>
  <si>
    <t>Cl 38-94c S 69 Bogota  -  Renovaciã¿N Alcantarillado Sanitario Villa Samantha</t>
  </si>
  <si>
    <t>Rio Tunjuelo  -  Estacion De Bombeo Y Estructura De Conduccion Y Descarga Rio Tunjuelo</t>
  </si>
  <si>
    <t>Varios Barrios Soacha  -  Construccion Redes Locales Alcantarillado Pluvial</t>
  </si>
  <si>
    <t>Kr 28 A Kr 53 E Cl 42 A Tv 3a E  -  Construcciã¿N Redes Alcantarillado Pluvial Ciudadela Sucre</t>
  </si>
  <si>
    <t>Cl 65-80k S 56 Bogota  -  Construcciã¿N Alcantarillado Pluvial Villa Samantha</t>
  </si>
  <si>
    <t>Cl 42 A Cl 43 G De La Kr 22 A Este A Kr 15 Este  -  Redes Locales Sanitarias Barrio Villa Sandra</t>
  </si>
  <si>
    <t>Cl 45a-47 Se 60 Soacha  -  Construcciã¿N Redes Alcantarillado Sanitario Ciudadela Sucre</t>
  </si>
  <si>
    <t>Interceptor Ciudad De Cali  -  Interceptor Sanitario Av. Ciudad De Cali Tramo Cc 14 A Itc 9</t>
  </si>
  <si>
    <t>Ciudadela Sucre  -  Optimizacion Sistema Ciudadela Sucre Soacha</t>
  </si>
  <si>
    <t>Barrios Leon Xiii Y La Despensa  -  Renovación Redes Locales De Acueducto</t>
  </si>
  <si>
    <t>Municipios Chingaza  -  Renovacion Vías Sistema Chingaza  - Municipios Vecinos - Pma</t>
  </si>
  <si>
    <t>San Rafael  -  Suministro, Montaje Y Puesta En Operación De Un Nuevo Ascensor Para El Pozo De Bombas De La Estación De Bombeo De San Rafael</t>
  </si>
  <si>
    <t>Planta De Tratamiento Tibitoc  -  Optimizacion De La Planta De Tratamiento De Agua Potable De Tibitoc</t>
  </si>
  <si>
    <t>Planta Tibitoc  -  Modernizaciã¿N Procesos De La Planta De Tratamiento De Agua Potable De Tibitoc-Tto De Aguas Residula</t>
  </si>
  <si>
    <t>Laguna Brava - Charrascales  -  Construccion De Las Obras De Capatacion Y Paso De Caudal Ecologico Y Del Sistema De Medicion De Cau*</t>
  </si>
  <si>
    <t>Estacion De Bombeo Sucre Intemedio  -  Renovaciã¿N Estacion De Bombeo Sucre Intermedio</t>
  </si>
  <si>
    <t>Estacion De Bombeo Ciudadela Sucre Terrero  -  Renovaciã¿N Estacion De Bombeo Ciudadela Sucre Terrero</t>
  </si>
  <si>
    <t>Rio Blanco  -  Obras De Estabilizacion Geotecnica Vias De Acceso Al Sistema Rio Blanco</t>
  </si>
  <si>
    <t>Vdas. La Caja, Mundo Nuevo, Quisquiza  -  Renovacion De La Lã¿Nea De Conducciã¿N Fuentes Pozo 1 Rio Blanco</t>
  </si>
  <si>
    <t>Embalse De Chuza - Tunel Guataquia  -  Estabilizacion Del Portal De Salida Del Tã¿Nel Guatiquã¿A, En El Sistema Chingaza</t>
  </si>
  <si>
    <t>Vereda Canoas, Soacha  -  Estaciã¿N Elevadora Canoas - Srb Fase  Ii-B</t>
  </si>
  <si>
    <t>Soacha - Canoas  -  Planta De Tratamiento De Aguas Residuales Canoas - Fase Ii</t>
  </si>
  <si>
    <t>Adelantar % en el proceso de la construcción, mantenimiento y operación de la planta de tratamiento de aguas residuales de Canoas para el tratamiento de hasta 16m3/s</t>
  </si>
  <si>
    <t>Chingaza  -  Sistema Chingaza, Chingaza Suroreste, Rio Blanco</t>
  </si>
  <si>
    <t>Palacio Y Guacharos Silencio  -  Campamentos Sistema Chingaza  - Construccion De Los Nuevos Campamentos De  Palacio Y Guacharos Silencio - Implementacion Plan De Manejo Ambiental Chingaza I</t>
  </si>
  <si>
    <t>Construir unidad campamento</t>
  </si>
  <si>
    <t>Trasversal 34 Este Carrera 55 Este Calle 30 Y Calle 56 A  -   Construcción De La Linea De Impulsión Tanque Intermedio A Tanque Alto- Sistema Red Matriz Ciudadela Sucre</t>
  </si>
  <si>
    <t>Planta Wiesner  -  By Pass Del Cdc En La Planta De Tratamiento Francisco Wiesner</t>
  </si>
  <si>
    <t>Cl 1b-14a 1 Soacha  -  Tanque Alto La Veredita</t>
  </si>
  <si>
    <t>Acueducto Veredita  -  Estacion De Bombeo La Veredita</t>
  </si>
  <si>
    <t>Acueducto Veredita  -  Tanque Bajo La Veredita</t>
  </si>
  <si>
    <t>Planta Francisco Wiesner  -  Ampliaciã¿N De Filtros Planta Wiesner</t>
  </si>
  <si>
    <t>Rio Guatiquia  -  Optimizaciones De Las Captaciones Del Rã¿O Guatiquia.</t>
  </si>
  <si>
    <t>Chingaza  -  Optimizaciones De Las Captaciones De La Quebrada Leticia.</t>
  </si>
  <si>
    <t>Tibitoc  -  Revestimiento Del Sector  A Flujo Libre Ventana - Simaya Fase V</t>
  </si>
  <si>
    <t>Tibitoc  -  Revestimiento Del Sector A Presion Chuza - Ventana Fase Iv</t>
  </si>
  <si>
    <t>Dg 8 Sur Cl 25 Kr 5  -  Prolongaciã¿N Lã¿Nea Soacha Ã¿36" Ccp  Fase Ii</t>
  </si>
  <si>
    <t>Kr 1c 13b Sur  -  Lã¿Nea De Impulsiã¿N  La Veredita</t>
  </si>
  <si>
    <t>Kr 15-1d 32 Soacha  -  Lã¿Nea De Distribuciã¿N La Veredita</t>
  </si>
  <si>
    <t>La Veredita Municipio De Soacha  -  Lã¿Nea De Conducciã¿N La Veredita</t>
  </si>
  <si>
    <t>La Calera  -  Construccion Nueva Linea De Energia 11,4 Kv Pozo I Rio Blanco</t>
  </si>
  <si>
    <t>La Veredita  -  Sistema De Acueducto La Veredita</t>
  </si>
  <si>
    <t>Embalse Chuza  -  Expansiã¿N Sistema Abastecimiento Chingaza</t>
  </si>
  <si>
    <t>EMB</t>
  </si>
  <si>
    <t>Fortalecimiento de las actividades de gestión necesarias para afianzar la implementación de las políticas de gestión y desempeño en el marco del MIPG que permita incrementar en 5 puntos el IDI</t>
  </si>
  <si>
    <t>Carrera 9 No. 76-49, Piso 4  -  Fortalecer Las Activades De Gestión Para Mejoramiennto Continuo De Los Procesos, Desde El Marco Del Mipg, Los Recursos Son Con Fuente Del Distrito.</t>
  </si>
  <si>
    <t>Implementar el % del Sistema de Gestión Documental de la entidad en el marco del MIPG</t>
  </si>
  <si>
    <t>Contar con % Software Especializado (ERP)</t>
  </si>
  <si>
    <t>Adquirir en un % las tecnología en licencias y seguridad de la información para el normal funcionamiento de la empresa</t>
  </si>
  <si>
    <t>Construcción de cultura Metro para Bogotá</t>
  </si>
  <si>
    <t>Bogotá D.C.  -  Aportar En La Definición E Inmplementacíón Estrategias De Cultura Ciudadana Para El Sistema De Movilidad, Con Enfoque Diferencial, De Género Y Territorial, Donde Una De Ellas Incluya La Prevención, Atención Y Sanción De La Violencia Contra La Mujer En El Transporte</t>
  </si>
  <si>
    <t>Promover % de los espacios de participación ciudada activa, impulsando procesos de capacitación y socialización en el marco de la estratégica de cultura ciudadana.</t>
  </si>
  <si>
    <t>Primera Línea de Metro de Bogotá</t>
  </si>
  <si>
    <t>Bogotá D.C.  -  Proyecto Con Fuente De Recursos De Vigencias Furutas Excepcionales, Aprobadadas En El Pdd 2016-2020.</t>
  </si>
  <si>
    <t>Avanzar el % la ejecución de obras del contrato de concesion incluyendo los diseños de detalle, obras de la fase previa y la adecuacion del terreno patio taller</t>
  </si>
  <si>
    <t>Implementar el % de las asistencias tecnicas (PMO-Encargo Fiduciario) en cumplimiento de lo establecido en el convenio de cofinanciación y los contratos de creditos con la banca multilateral</t>
  </si>
  <si>
    <t>Avanzar el % en el programa de traslado de redes con la ETB, correspondiente a la ejecución de las obras de los tramos del 1 al 4.</t>
  </si>
  <si>
    <t>Informar a de ciudadanos sobre las caracteristicas, beneficios y avance del proyecto PLMB, en la fase de preconstrucción y construcción</t>
  </si>
  <si>
    <t>Diseño, construcción y puesta en operación de la Primera Línea del Metro de Bogotá Tramo 1, incluidas sus obras complementarias.</t>
  </si>
  <si>
    <t>Bogotá D.C.  -  Avanzar En El Ciclo De Vida Del Proyecto Plmb T-1, Con Recurdos Del Convenio De Cofinanción.</t>
  </si>
  <si>
    <t>Trasladar el % de las 117 interferencias identificadas en el trazado de la PLMB T1</t>
  </si>
  <si>
    <t>Entregar al concesionario el % de los predios del trazado de la PLMB T1.</t>
  </si>
  <si>
    <t>Implementar el % de asistencias, estudios, consultorías, etc. asociados al seguimiento, control y sostenibilidad del proyecto PLMB T-1. (Interventoría, auditoría externa, financiación, MDAN, etc.)</t>
  </si>
  <si>
    <t>Promover el % de las actividades de comunicación, participación ciudadana y gestión social para el proyecto PLMB T-1.</t>
  </si>
  <si>
    <t>Desarrollo, identificación, planeación, estructuración y adjudicación de la fase 2 de la PLMB.</t>
  </si>
  <si>
    <t>Bogotá D.C.  -  Este Proyecto Da Alcance A La Segunda Fase De La Plmb T- Y Loos Recursos De Este  Proviene Del Cupo De Endeudamiento</t>
  </si>
  <si>
    <t>Realizar el % de los estudios y diseños para la etapa de planeación del proyecto.</t>
  </si>
  <si>
    <t>sigla_pd</t>
  </si>
  <si>
    <t>UNCSAB</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</si>
  <si>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</si>
  <si>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</si>
  <si>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</si>
  <si>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</si>
  <si>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</si>
  <si>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</si>
  <si>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</si>
  <si>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</si>
  <si>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</si>
  <si>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</si>
  <si>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</si>
  <si>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</si>
  <si>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</si>
  <si>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</si>
  <si>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</si>
  <si>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</si>
  <si>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</si>
  <si>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</si>
  <si>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</si>
  <si>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</si>
  <si>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</si>
  <si>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</si>
  <si>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</si>
  <si>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</si>
  <si>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</si>
  <si>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</si>
  <si>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</si>
  <si>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</si>
  <si>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</si>
  <si>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</si>
  <si>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</si>
  <si>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</si>
  <si>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</si>
  <si>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</si>
  <si>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</si>
  <si>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</si>
  <si>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</si>
  <si>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</si>
  <si>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</si>
  <si>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</si>
  <si>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</si>
  <si>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</si>
  <si>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</si>
  <si>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</si>
  <si>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</si>
  <si>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</si>
  <si>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</si>
  <si>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Personería Distrital</t>
  </si>
  <si>
    <t>Secretaría General</t>
  </si>
  <si>
    <t>Veeduría Distrital</t>
  </si>
  <si>
    <t>Secretaría Distrital de Gobierno</t>
  </si>
  <si>
    <t>Secretaría Distrital de Hacienda</t>
  </si>
  <si>
    <t>Secretaría de Educación del Distrito</t>
  </si>
  <si>
    <t>Secretaría Distrital de Movilidad</t>
  </si>
  <si>
    <t>Secretaría Distrital de Desarrollo Económico</t>
  </si>
  <si>
    <t>Secretaría Distrital del Hábitat</t>
  </si>
  <si>
    <t>Secretaría Distrital de Cultura, Recreación y Deporte</t>
  </si>
  <si>
    <t>Secretaría Distrital de Planeación</t>
  </si>
  <si>
    <t>Secretaría Distrital de la Mujer</t>
  </si>
  <si>
    <t>Secretaría Distrital de Integración Social</t>
  </si>
  <si>
    <t>Departamento Administrativo del Servicio Civil Distrital</t>
  </si>
  <si>
    <t>Secretaría Distrital de Ambiente</t>
  </si>
  <si>
    <t>Departamento Administrativo de la Defensoría del Espacio Público</t>
  </si>
  <si>
    <t>Unidad Administrativa Especial Cuerpo Oficial de Bomberos</t>
  </si>
  <si>
    <t>Secretaría Jurídica Distrital</t>
  </si>
  <si>
    <t>Secretaría Distrital de Seguridad, Convivencia y Justicia</t>
  </si>
  <si>
    <t>Instituto para la Economía Social</t>
  </si>
  <si>
    <t>Secretaría Distrital de Salud / Fondo Financiero Distrital de Salud</t>
  </si>
  <si>
    <t>Instituto Distrital de Gestión de Riesgos y Cambio Climático</t>
  </si>
  <si>
    <t>Instituto de Desarrollo Urbano</t>
  </si>
  <si>
    <t>Fondo de Prestaciones Económicas, Cesantías y Pensiones</t>
  </si>
  <si>
    <t>Caja de Vivienda Popular</t>
  </si>
  <si>
    <t>Instituto Distrital de Recreación y Deporte</t>
  </si>
  <si>
    <t>Instituto Distrital del Patrimonio Cultural</t>
  </si>
  <si>
    <t>Instituto Distrital para la Protección de la Niñez y la Juventud</t>
  </si>
  <si>
    <t>Fundación Gilberto Alzate Avendaño</t>
  </si>
  <si>
    <t>Orquesta Filarmónica de Bogotá</t>
  </si>
  <si>
    <t>Jardín Botánico José Celestino Mutis</t>
  </si>
  <si>
    <t>Instituto para la Investigación Educativa y el Desarrollo Pedagógico</t>
  </si>
  <si>
    <t>Instituto Distrital de la Participación y Acción Comunal</t>
  </si>
  <si>
    <t>Instituto Distrital de Turismo</t>
  </si>
  <si>
    <t>Instituto Distrital de las Artes</t>
  </si>
  <si>
    <t>Unidad Administrativa Especial de Catastro Distrital</t>
  </si>
  <si>
    <t>Unidad Administrativa Especial de Rehabilitación y Mantenimiento Vial</t>
  </si>
  <si>
    <t>Unidad Administrativa Especial de Servicios Públicos</t>
  </si>
  <si>
    <t>Instituto Distrital de Protección y Bienestar Animal</t>
  </si>
  <si>
    <t>Universidad Distrital Francisco José de Caldas</t>
  </si>
  <si>
    <t>Contraloría Distrital</t>
  </si>
  <si>
    <t>Lotería de Bogotá</t>
  </si>
  <si>
    <t>Canal Capital</t>
  </si>
  <si>
    <t>Empresa de Transporte del Tercer Milenio - Transmilenio S.A.</t>
  </si>
  <si>
    <t>Empresa de Renovación y Desarrollo Urbano</t>
  </si>
  <si>
    <t>Empresa de Acueducto y Alcantarillado de Bogotá</t>
  </si>
  <si>
    <t>Empresa Metro de Bogotá S.A.</t>
  </si>
  <si>
    <t>017</t>
  </si>
  <si>
    <t>001</t>
  </si>
  <si>
    <t>002</t>
  </si>
  <si>
    <t>003</t>
  </si>
  <si>
    <t>006</t>
  </si>
  <si>
    <t>011</t>
  </si>
  <si>
    <t>005</t>
  </si>
  <si>
    <t>012</t>
  </si>
  <si>
    <t>009</t>
  </si>
  <si>
    <t>004</t>
  </si>
  <si>
    <t>013</t>
  </si>
  <si>
    <t>008</t>
  </si>
  <si>
    <t>010</t>
  </si>
  <si>
    <t>014</t>
  </si>
  <si>
    <t>015</t>
  </si>
  <si>
    <t>007</t>
  </si>
  <si>
    <t>sigla_entidad</t>
  </si>
  <si>
    <t>05</t>
  </si>
  <si>
    <t>03</t>
  </si>
  <si>
    <t>01</t>
  </si>
  <si>
    <t>02</t>
  </si>
  <si>
    <t>04</t>
  </si>
  <si>
    <t>56</t>
  </si>
  <si>
    <t>39</t>
  </si>
  <si>
    <t>51</t>
  </si>
  <si>
    <t>54</t>
  </si>
  <si>
    <t>42</t>
  </si>
  <si>
    <t>43</t>
  </si>
  <si>
    <t>52</t>
  </si>
  <si>
    <t>57</t>
  </si>
  <si>
    <t>25</t>
  </si>
  <si>
    <t>08</t>
  </si>
  <si>
    <t>13</t>
  </si>
  <si>
    <t>14</t>
  </si>
  <si>
    <t>12</t>
  </si>
  <si>
    <t>16</t>
  </si>
  <si>
    <t>17</t>
  </si>
  <si>
    <t>27</t>
  </si>
  <si>
    <t>45</t>
  </si>
  <si>
    <t>49</t>
  </si>
  <si>
    <t>35</t>
  </si>
  <si>
    <t>18</t>
  </si>
  <si>
    <t>24</t>
  </si>
  <si>
    <t>53</t>
  </si>
  <si>
    <t>19</t>
  </si>
  <si>
    <t>32</t>
  </si>
  <si>
    <t>21</t>
  </si>
  <si>
    <t>37</t>
  </si>
  <si>
    <t>15</t>
  </si>
  <si>
    <t>20</t>
  </si>
  <si>
    <t>55</t>
  </si>
  <si>
    <t>23</t>
  </si>
  <si>
    <t>40</t>
  </si>
  <si>
    <t>06</t>
  </si>
  <si>
    <t>48</t>
  </si>
  <si>
    <t>22</t>
  </si>
  <si>
    <t>28</t>
  </si>
  <si>
    <t>29</t>
  </si>
  <si>
    <t>33</t>
  </si>
  <si>
    <t>34</t>
  </si>
  <si>
    <t>38</t>
  </si>
  <si>
    <t>36</t>
  </si>
  <si>
    <t>30</t>
  </si>
  <si>
    <t>47</t>
  </si>
  <si>
    <t>46</t>
  </si>
  <si>
    <t>44</t>
  </si>
  <si>
    <t>07</t>
  </si>
  <si>
    <t>09</t>
  </si>
  <si>
    <t>10</t>
  </si>
  <si>
    <t>11</t>
  </si>
  <si>
    <t>41</t>
  </si>
  <si>
    <t>50</t>
  </si>
  <si>
    <t>31</t>
  </si>
  <si>
    <t>26</t>
  </si>
  <si>
    <t>007719</t>
  </si>
  <si>
    <t>007732</t>
  </si>
  <si>
    <t>007742</t>
  </si>
  <si>
    <t>007751</t>
  </si>
  <si>
    <t>007871</t>
  </si>
  <si>
    <t>007869</t>
  </si>
  <si>
    <t>007872</t>
  </si>
  <si>
    <t>007867</t>
  </si>
  <si>
    <t>007868</t>
  </si>
  <si>
    <t>007870</t>
  </si>
  <si>
    <t>007873</t>
  </si>
  <si>
    <t>007552</t>
  </si>
  <si>
    <t>007554</t>
  </si>
  <si>
    <t>007561</t>
  </si>
  <si>
    <t>007591</t>
  </si>
  <si>
    <t>007605</t>
  </si>
  <si>
    <t>007800</t>
  </si>
  <si>
    <t>007787</t>
  </si>
  <si>
    <t>007795</t>
  </si>
  <si>
    <t>007793</t>
  </si>
  <si>
    <t>007803</t>
  </si>
  <si>
    <t>007799</t>
  </si>
  <si>
    <t>007801</t>
  </si>
  <si>
    <t>007609</t>
  </si>
  <si>
    <t>007616</t>
  </si>
  <si>
    <t>007620</t>
  </si>
  <si>
    <t>007647</t>
  </si>
  <si>
    <t>007584</t>
  </si>
  <si>
    <t>007580</t>
  </si>
  <si>
    <t>007613</t>
  </si>
  <si>
    <t>007661</t>
  </si>
  <si>
    <t>007669</t>
  </si>
  <si>
    <t>007774</t>
  </si>
  <si>
    <t>007736</t>
  </si>
  <si>
    <t>007808</t>
  </si>
  <si>
    <t>007818</t>
  </si>
  <si>
    <t>007758</t>
  </si>
  <si>
    <t>007888</t>
  </si>
  <si>
    <t>007784</t>
  </si>
  <si>
    <t>007624</t>
  </si>
  <si>
    <t>007638</t>
  </si>
  <si>
    <t>007813</t>
  </si>
  <si>
    <t>007690</t>
  </si>
  <si>
    <t>007686</t>
  </si>
  <si>
    <t>007809</t>
  </si>
  <si>
    <t>007689</t>
  </si>
  <si>
    <t>007807</t>
  </si>
  <si>
    <t>007599</t>
  </si>
  <si>
    <t>007643</t>
  </si>
  <si>
    <t>007746</t>
  </si>
  <si>
    <t>007737</t>
  </si>
  <si>
    <t>007576</t>
  </si>
  <si>
    <t>007587</t>
  </si>
  <si>
    <t>007578</t>
  </si>
  <si>
    <t>007589</t>
  </si>
  <si>
    <t>007593</t>
  </si>
  <si>
    <t>007596</t>
  </si>
  <si>
    <t>007583</t>
  </si>
  <si>
    <t>007573</t>
  </si>
  <si>
    <t>007579</t>
  </si>
  <si>
    <t>007581</t>
  </si>
  <si>
    <t>007588</t>
  </si>
  <si>
    <t>007907</t>
  </si>
  <si>
    <t>007595</t>
  </si>
  <si>
    <t>007563</t>
  </si>
  <si>
    <t>007568</t>
  </si>
  <si>
    <t>007570</t>
  </si>
  <si>
    <t>007574</t>
  </si>
  <si>
    <t>007653</t>
  </si>
  <si>
    <t>007863</t>
  </si>
  <si>
    <t>007874</t>
  </si>
  <si>
    <t>007837</t>
  </si>
  <si>
    <t>007847</t>
  </si>
  <si>
    <t>007906</t>
  </si>
  <si>
    <t>007842</t>
  </si>
  <si>
    <t>007844</t>
  </si>
  <si>
    <t>007845</t>
  </si>
  <si>
    <t>007846</t>
  </si>
  <si>
    <t>007848</t>
  </si>
  <si>
    <t>007864</t>
  </si>
  <si>
    <t>007865</t>
  </si>
  <si>
    <t>007843</t>
  </si>
  <si>
    <t>007849</t>
  </si>
  <si>
    <t>007575</t>
  </si>
  <si>
    <t>007645</t>
  </si>
  <si>
    <t>007812</t>
  </si>
  <si>
    <t>007659</t>
  </si>
  <si>
    <t>007642</t>
  </si>
  <si>
    <t>007641</t>
  </si>
  <si>
    <t>007836</t>
  </si>
  <si>
    <t>007606</t>
  </si>
  <si>
    <t>007602</t>
  </si>
  <si>
    <t>007715</t>
  </si>
  <si>
    <t>007823</t>
  </si>
  <si>
    <t>007577</t>
  </si>
  <si>
    <t>007582</t>
  </si>
  <si>
    <t>007721</t>
  </si>
  <si>
    <t>007747</t>
  </si>
  <si>
    <t>007798</t>
  </si>
  <si>
    <t>007825</t>
  </si>
  <si>
    <t>007590</t>
  </si>
  <si>
    <t>007615</t>
  </si>
  <si>
    <t>007618</t>
  </si>
  <si>
    <t>007802</t>
  </si>
  <si>
    <t>007728</t>
  </si>
  <si>
    <t>007815</t>
  </si>
  <si>
    <t>007754</t>
  </si>
  <si>
    <t>007810</t>
  </si>
  <si>
    <t>007610</t>
  </si>
  <si>
    <t>007654</t>
  </si>
  <si>
    <t>007885</t>
  </si>
  <si>
    <t>007880</t>
  </si>
  <si>
    <t>007656</t>
  </si>
  <si>
    <t>007884</t>
  </si>
  <si>
    <t>007648</t>
  </si>
  <si>
    <t>007650</t>
  </si>
  <si>
    <t>007886</t>
  </si>
  <si>
    <t>007881</t>
  </si>
  <si>
    <t>007887</t>
  </si>
  <si>
    <t>007879</t>
  </si>
  <si>
    <t>007646</t>
  </si>
  <si>
    <t>007604</t>
  </si>
  <si>
    <t>007623</t>
  </si>
  <si>
    <t>007629</t>
  </si>
  <si>
    <t>007630</t>
  </si>
  <si>
    <t>007633</t>
  </si>
  <si>
    <t>007631</t>
  </si>
  <si>
    <t>007634</t>
  </si>
  <si>
    <t>007635</t>
  </si>
  <si>
    <t>007636</t>
  </si>
  <si>
    <t>007665</t>
  </si>
  <si>
    <t>007759</t>
  </si>
  <si>
    <t>007673</t>
  </si>
  <si>
    <t>007675</t>
  </si>
  <si>
    <t>007734</t>
  </si>
  <si>
    <t>007676</t>
  </si>
  <si>
    <t>007662</t>
  </si>
  <si>
    <t>007671</t>
  </si>
  <si>
    <t>007738</t>
  </si>
  <si>
    <t>007718</t>
  </si>
  <si>
    <t>007672</t>
  </si>
  <si>
    <t>007739</t>
  </si>
  <si>
    <t>007668</t>
  </si>
  <si>
    <t>007565</t>
  </si>
  <si>
    <t>007744</t>
  </si>
  <si>
    <t>007745</t>
  </si>
  <si>
    <t>007749</t>
  </si>
  <si>
    <t>007770</t>
  </si>
  <si>
    <t>007771</t>
  </si>
  <si>
    <t>007748</t>
  </si>
  <si>
    <t>007735</t>
  </si>
  <si>
    <t>007757</t>
  </si>
  <si>
    <t>007768</t>
  </si>
  <si>
    <t>007730</t>
  </si>
  <si>
    <t>007756</t>
  </si>
  <si>
    <t>007752</t>
  </si>
  <si>
    <t>007753</t>
  </si>
  <si>
    <t>007740</t>
  </si>
  <si>
    <t>007564</t>
  </si>
  <si>
    <t>007741</t>
  </si>
  <si>
    <t>007733</t>
  </si>
  <si>
    <t>007567</t>
  </si>
  <si>
    <t>007670</t>
  </si>
  <si>
    <t>007657</t>
  </si>
  <si>
    <t>007794</t>
  </si>
  <si>
    <t>007814</t>
  </si>
  <si>
    <t>007743</t>
  </si>
  <si>
    <t>007710</t>
  </si>
  <si>
    <t>007711</t>
  </si>
  <si>
    <t>007702</t>
  </si>
  <si>
    <t>007725</t>
  </si>
  <si>
    <t>007780</t>
  </si>
  <si>
    <t>007769</t>
  </si>
  <si>
    <t>007811</t>
  </si>
  <si>
    <t>007778</t>
  </si>
  <si>
    <t>007699</t>
  </si>
  <si>
    <t>007804</t>
  </si>
  <si>
    <t>007816</t>
  </si>
  <si>
    <t>007817</t>
  </si>
  <si>
    <t>007789</t>
  </si>
  <si>
    <t>007805</t>
  </si>
  <si>
    <t>007806</t>
  </si>
  <si>
    <t>007820</t>
  </si>
  <si>
    <t>007838</t>
  </si>
  <si>
    <t>007861</t>
  </si>
  <si>
    <t>007862</t>
  </si>
  <si>
    <t>007876</t>
  </si>
  <si>
    <t>007877</t>
  </si>
  <si>
    <t>007658</t>
  </si>
  <si>
    <t>007637</t>
  </si>
  <si>
    <t>007655</t>
  </si>
  <si>
    <t>007608</t>
  </si>
  <si>
    <t>007562</t>
  </si>
  <si>
    <t>007632</t>
  </si>
  <si>
    <t>007621</t>
  </si>
  <si>
    <t>007765</t>
  </si>
  <si>
    <t>007797</t>
  </si>
  <si>
    <t>007792</t>
  </si>
  <si>
    <t>007783</t>
  </si>
  <si>
    <t>007777</t>
  </si>
  <si>
    <t>007692</t>
  </si>
  <si>
    <t>007640</t>
  </si>
  <si>
    <t>007695</t>
  </si>
  <si>
    <t>007767</t>
  </si>
  <si>
    <t>007776</t>
  </si>
  <si>
    <t>007781</t>
  </si>
  <si>
    <t>007548</t>
  </si>
  <si>
    <t>007722</t>
  </si>
  <si>
    <t>007773</t>
  </si>
  <si>
    <t>007772</t>
  </si>
  <si>
    <t>007764</t>
  </si>
  <si>
    <t>007790</t>
  </si>
  <si>
    <t>007822</t>
  </si>
  <si>
    <t>007827</t>
  </si>
  <si>
    <t>007750</t>
  </si>
  <si>
    <t>007791</t>
  </si>
  <si>
    <t>007826</t>
  </si>
  <si>
    <t>007785</t>
  </si>
  <si>
    <t>007835</t>
  </si>
  <si>
    <t>007904</t>
  </si>
  <si>
    <t>007828</t>
  </si>
  <si>
    <t>007829</t>
  </si>
  <si>
    <t>007830</t>
  </si>
  <si>
    <t>007831</t>
  </si>
  <si>
    <t>007832</t>
  </si>
  <si>
    <t>007833</t>
  </si>
  <si>
    <t>007788</t>
  </si>
  <si>
    <t>007824</t>
  </si>
  <si>
    <t>007834</t>
  </si>
  <si>
    <t>007557</t>
  </si>
  <si>
    <t>007559</t>
  </si>
  <si>
    <t>007566</t>
  </si>
  <si>
    <t>007558</t>
  </si>
  <si>
    <t>007761</t>
  </si>
  <si>
    <t>007763</t>
  </si>
  <si>
    <t>007782</t>
  </si>
  <si>
    <t>007779</t>
  </si>
  <si>
    <t>007786</t>
  </si>
  <si>
    <t>007716</t>
  </si>
  <si>
    <t>007592</t>
  </si>
  <si>
    <t>007698</t>
  </si>
  <si>
    <t>007680</t>
  </si>
  <si>
    <t>007703</t>
  </si>
  <si>
    <t>007696</t>
  </si>
  <si>
    <t>007684</t>
  </si>
  <si>
    <t>007850</t>
  </si>
  <si>
    <t>007853</t>
  </si>
  <si>
    <t>007854</t>
  </si>
  <si>
    <t>007851</t>
  </si>
  <si>
    <t>007856</t>
  </si>
  <si>
    <t>007857</t>
  </si>
  <si>
    <t>007852</t>
  </si>
  <si>
    <t>007855</t>
  </si>
  <si>
    <t>007905</t>
  </si>
  <si>
    <t>007649</t>
  </si>
  <si>
    <t>007612</t>
  </si>
  <si>
    <t>007597</t>
  </si>
  <si>
    <t>007601</t>
  </si>
  <si>
    <t>007611</t>
  </si>
  <si>
    <t>007639</t>
  </si>
  <si>
    <t>007720</t>
  </si>
  <si>
    <t>007727</t>
  </si>
  <si>
    <t>007726</t>
  </si>
  <si>
    <t>007682</t>
  </si>
  <si>
    <t>007713</t>
  </si>
  <si>
    <t>007664</t>
  </si>
  <si>
    <t>007674</t>
  </si>
  <si>
    <t>007724</t>
  </si>
  <si>
    <t>007760</t>
  </si>
  <si>
    <t>007663</t>
  </si>
  <si>
    <t>007572</t>
  </si>
  <si>
    <t>007586</t>
  </si>
  <si>
    <t>007691</t>
  </si>
  <si>
    <t>007693</t>
  </si>
  <si>
    <t>007697</t>
  </si>
  <si>
    <t>007666</t>
  </si>
  <si>
    <t>007681</t>
  </si>
  <si>
    <t>007677</t>
  </si>
  <si>
    <t>007667</t>
  </si>
  <si>
    <t>007683</t>
  </si>
  <si>
    <t>007651</t>
  </si>
  <si>
    <t>007679</t>
  </si>
  <si>
    <t>007553</t>
  </si>
  <si>
    <t>007712</t>
  </si>
  <si>
    <t>007714</t>
  </si>
  <si>
    <t>007678</t>
  </si>
  <si>
    <t>007796</t>
  </si>
  <si>
    <t>007685</t>
  </si>
  <si>
    <t>007687</t>
  </si>
  <si>
    <t>007688</t>
  </si>
  <si>
    <t>007729</t>
  </si>
  <si>
    <t>007723</t>
  </si>
  <si>
    <t>007706</t>
  </si>
  <si>
    <t>007709</t>
  </si>
  <si>
    <t>007705</t>
  </si>
  <si>
    <t>007908</t>
  </si>
  <si>
    <t>007707</t>
  </si>
  <si>
    <t>007708</t>
  </si>
  <si>
    <t>007617</t>
  </si>
  <si>
    <t>007619</t>
  </si>
  <si>
    <t>007594</t>
  </si>
  <si>
    <t>007585</t>
  </si>
  <si>
    <t>007614</t>
  </si>
  <si>
    <t>007625</t>
  </si>
  <si>
    <t>007902</t>
  </si>
  <si>
    <t>007622</t>
  </si>
  <si>
    <t>007603</t>
  </si>
  <si>
    <t>007600</t>
  </si>
  <si>
    <t>007607</t>
  </si>
  <si>
    <t>007598</t>
  </si>
  <si>
    <t>007571</t>
  </si>
  <si>
    <t>007839</t>
  </si>
  <si>
    <t>007840</t>
  </si>
  <si>
    <t>007841</t>
  </si>
  <si>
    <t>007775</t>
  </si>
  <si>
    <t>007858</t>
  </si>
  <si>
    <t>007903</t>
  </si>
  <si>
    <t>007859</t>
  </si>
  <si>
    <t>007860</t>
  </si>
  <si>
    <t>007569</t>
  </si>
  <si>
    <t>007644</t>
  </si>
  <si>
    <t>007628</t>
  </si>
  <si>
    <t>007660</t>
  </si>
  <si>
    <t>007652</t>
  </si>
  <si>
    <t>007560</t>
  </si>
  <si>
    <t>007551</t>
  </si>
  <si>
    <t>007556</t>
  </si>
  <si>
    <t>007550</t>
  </si>
  <si>
    <t>007555</t>
  </si>
  <si>
    <t>007866</t>
  </si>
  <si>
    <t>007896</t>
  </si>
  <si>
    <t>007897</t>
  </si>
  <si>
    <t>007899</t>
  </si>
  <si>
    <t>007900</t>
  </si>
  <si>
    <t>007898</t>
  </si>
  <si>
    <t>007894</t>
  </si>
  <si>
    <t>007821</t>
  </si>
  <si>
    <t>007875</t>
  </si>
  <si>
    <t>007878</t>
  </si>
  <si>
    <t>007889</t>
  </si>
  <si>
    <t>007892</t>
  </si>
  <si>
    <t>007627</t>
  </si>
  <si>
    <t>007694</t>
  </si>
  <si>
    <t>007704</t>
  </si>
  <si>
    <t>007626</t>
  </si>
  <si>
    <t>007516</t>
  </si>
  <si>
    <t>007511</t>
  </si>
  <si>
    <t>007505</t>
  </si>
  <si>
    <t>007512</t>
  </si>
  <si>
    <t>007515</t>
  </si>
  <si>
    <t>007223</t>
  </si>
  <si>
    <t>007251</t>
  </si>
  <si>
    <t>007513</t>
  </si>
  <si>
    <t>007514</t>
  </si>
  <si>
    <t>007517</t>
  </si>
  <si>
    <t>007510</t>
  </si>
  <si>
    <t>007506</t>
  </si>
  <si>
    <t>007507</t>
  </si>
  <si>
    <t>007508</t>
  </si>
  <si>
    <t>007509</t>
  </si>
  <si>
    <t>000051</t>
  </si>
  <si>
    <t>000052</t>
  </si>
  <si>
    <t>000082</t>
  </si>
  <si>
    <t>000019</t>
  </si>
  <si>
    <t>000020</t>
  </si>
  <si>
    <t>000022</t>
  </si>
  <si>
    <t>000050</t>
  </si>
  <si>
    <t>007334</t>
  </si>
  <si>
    <t>007338</t>
  </si>
  <si>
    <t>007341</t>
  </si>
  <si>
    <t>000053</t>
  </si>
  <si>
    <t>000081</t>
  </si>
  <si>
    <t>000021</t>
  </si>
  <si>
    <t>000054</t>
  </si>
  <si>
    <t>000068</t>
  </si>
  <si>
    <t>000055</t>
  </si>
  <si>
    <t>007518</t>
  </si>
  <si>
    <t>007521</t>
  </si>
  <si>
    <t>007501</t>
  </si>
  <si>
    <t>007519</t>
  </si>
  <si>
    <t>007520</t>
  </si>
  <si>
    <t>Nombre de la variable</t>
  </si>
  <si>
    <t>Descripción</t>
  </si>
  <si>
    <t>Tipo</t>
  </si>
  <si>
    <t>Información del Plan de Desarrollo</t>
  </si>
  <si>
    <t>Número entero</t>
  </si>
  <si>
    <t>Texto</t>
  </si>
  <si>
    <t>Sigla_pd</t>
  </si>
  <si>
    <t>Vigencia del Plan de Acción</t>
  </si>
  <si>
    <t>Versión Oficial. Código único.</t>
  </si>
  <si>
    <t>Información de la entidad</t>
  </si>
  <si>
    <t>Información del Sector administrativo de la entidad</t>
  </si>
  <si>
    <t>Información de la localidad o localización en la cual se hace la inversión</t>
  </si>
  <si>
    <t>Información del proyecto de inversión</t>
  </si>
  <si>
    <t>Código del punto de inversión</t>
  </si>
  <si>
    <t>Tipo de localización física. Dominio: 01. Punto, 02. Línea, 03. Polígono, 04. Inversion no georeferenciable</t>
  </si>
  <si>
    <t>Dirección del punto de inversión. Información ingresada por la entidad y no geocodificada por herramientas geográficas.</t>
  </si>
  <si>
    <t>Información de la meta del proyecto de inversión - MPI</t>
  </si>
  <si>
    <t>Información de magnitudes y recursos programados de la vigencia anterior a la vigencia del informe (campo ano_geo)</t>
  </si>
  <si>
    <t>Número doble</t>
  </si>
  <si>
    <t>Información de magnitudes y recursos programados de la vigencia del informe (campo ano_geo)</t>
  </si>
  <si>
    <t>Nota: Los recursos se encuentran en pesos corrientes de la vigencia del informe (campo ano_geo)</t>
  </si>
  <si>
    <t>Información de la estructura del Plan de Desarrollo. Estos niveles corresponden a los niveles presupuestales básicos que todo Plan de Desarrollo tiene</t>
  </si>
  <si>
    <t>Etiquetas de fila</t>
  </si>
  <si>
    <t>Total general</t>
  </si>
  <si>
    <t>Suma de rec_prog_vig</t>
  </si>
  <si>
    <t>Suma de rec_ejec_vig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</si>
</sst>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3">
    <xf numFmtId="0" fontId="0" fillId="0" borderId="0" xfId="0"/>
    <xf numFmtId="0" fontId="0" fillId="33" borderId="0" xfId="0" applyFill="1"/>
    <xf numFmtId="4" fontId="0" fillId="0" borderId="0" xfId="0" applyNumberFormat="1"/>
    <xf numFmtId="0" fontId="0" fillId="34" borderId="0" xfId="0" applyFill="1" applyAlignment="1">
      <alignment horizontal="center" vertical="center"/>
    </xf>
    <xf numFmtId="0" fontId="0" fillId="34"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wrapText="1" shrinkToFit="1"/>
    </xf>
    <xf numFmtId="0" fontId="0" fillId="0" borderId="0" xfId="0" pivotButton="1"/>
    <xf numFmtId="0" fontId="0" fillId="0" borderId="0" xfId="0" applyAlignment="1">
      <alignment horizontal="left"/>
    </xf>
    <xf numFmtId="0" fontId="0" fillId="0" borderId="0" xfId="0" applyAlignment="1">
      <alignment horizontal="left" inden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6">
    <dxf>
      <numFmt numFmtId="4" formatCode="#,##0.00"/>
    </dxf>
    <dxf>
      <numFmt numFmtId="4" formatCode="#,##0.00"/>
    </dxf>
    <dxf>
      <numFmt numFmtId="4" formatCode="#,##0.00"/>
    </dxf>
    <dxf>
      <numFmt numFmtId="4" formatCode="#,##0.00"/>
    </dxf>
    <dxf>
      <numFmt numFmtId="4" formatCode="#,##0.00"/>
    </dxf>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4404.84051898148" createdVersion="6" refreshedVersion="6" minRefreshableVersion="3" recordCount="5582">
  <cacheSource type="worksheet">
    <worksheetSource ref="A1:AF5583" sheet="DatosTerritorializacion"/>
  </cacheSource>
  <cacheFields count="32">
    <cacheField name="codigo_pd" numFmtId="0">
      <sharedItems containsSemiMixedTypes="0" containsString="0" containsNumber="1" containsInteger="1" minValue="16" maxValue="16"/>
    </cacheField>
    <cacheField name="nombre_pd" numFmtId="0">
      <sharedItems/>
    </cacheField>
    <cacheField name="sigla_pd" numFmtId="0">
      <sharedItems/>
    </cacheField>
    <cacheField name="ano_geo" numFmtId="0">
      <sharedItems containsSemiMixedTypes="0" containsString="0" containsNumber="1" containsInteger="1" minValue="2021" maxValue="2021"/>
    </cacheField>
    <cacheField name="version_geo" numFmtId="0">
      <sharedItems containsSemiMixedTypes="0" containsString="0" containsNumber="1" containsInteger="1" minValue="1" maxValue="1"/>
    </cacheField>
    <cacheField name="codigo_entidad" numFmtId="0">
      <sharedItems/>
    </cacheField>
    <cacheField name="nombre_entidad" numFmtId="0">
      <sharedItems/>
    </cacheField>
    <cacheField name="sigla_entidad" numFmtId="0">
      <sharedItems/>
    </cacheField>
    <cacheField name="codigo_sector" numFmtId="0">
      <sharedItems/>
    </cacheField>
    <cacheField name="nombre_sector" numFmtId="0">
      <sharedItems/>
    </cacheField>
    <cacheField name="codigo_localizacion" numFmtId="0">
      <sharedItems containsSemiMixedTypes="0" containsString="0" containsNumber="1" containsInteger="1" minValue="1" maxValue="98"/>
    </cacheField>
    <cacheField name="nombre_localizacion" numFmtId="0">
      <sharedItems count="25">
        <s v="66 - Entidad"/>
        <s v="77 - Distrital"/>
        <s v="01 - Usaquén"/>
        <s v="02 - Chapinero"/>
        <s v="03 - Santa Fe"/>
        <s v="04 - San Cristóbal"/>
        <s v="05 - Usme"/>
        <s v="06 - Tunjuelito"/>
        <s v="07 - Bosa"/>
        <s v="08 - Kennedy"/>
        <s v="09 - Fontibón"/>
        <s v="10 - Engativá"/>
        <s v="11 - Suba"/>
        <s v="12 - Barrios Unidos"/>
        <s v="13 - Teusaquillo"/>
        <s v="14 - Los Mártires"/>
        <s v="15 - Antonio Nariño"/>
        <s v="16 - Puente Aranda"/>
        <s v="17 - La Candelaria"/>
        <s v="18 - Rafael Uribe Uribe"/>
        <s v="19 - Ciudad Bolívar"/>
        <s v="20 - Sumapaz"/>
        <s v="98 - Regional"/>
        <s v="55 - Especial"/>
        <s v="88 - Otras entidades"/>
      </sharedItems>
    </cacheField>
    <cacheField name="tipo_localizacion" numFmtId="0">
      <sharedItems count="2">
        <s v="Localización"/>
        <s v="Localidad"/>
      </sharedItems>
    </cacheField>
    <cacheField name="codigo_componente_n1" numFmtId="0">
      <sharedItems/>
    </cacheField>
    <cacheField name="nombre_componente_n1" numFmtId="0">
      <sharedItems/>
    </cacheField>
    <cacheField name="codigo_componente_n2" numFmtId="0">
      <sharedItems/>
    </cacheField>
    <cacheField name="nombre_componente_n2" numFmtId="0">
      <sharedItems/>
    </cacheField>
    <cacheField name="codigo_proyecto" numFmtId="0">
      <sharedItems/>
    </cacheField>
    <cacheField name="nombre_proyecto" numFmtId="0">
      <sharedItems/>
    </cacheField>
    <cacheField name="codigo_punto" numFmtId="0">
      <sharedItems containsSemiMixedTypes="0" containsString="0" containsNumber="1" containsInteger="1" minValue="1" maxValue="30840"/>
    </cacheField>
    <cacheField name="tipo_localizacion_fisica" numFmtId="0">
      <sharedItems count="4">
        <s v="04. Inversion no georeferenciable"/>
        <s v="01. Punto"/>
        <s v="03. Poligono"/>
        <s v="02. Linea"/>
      </sharedItems>
    </cacheField>
    <cacheField name="direccion_descripcion" numFmtId="0">
      <sharedItems longText="1"/>
    </cacheField>
    <cacheField name="codigo_meta" numFmtId="0">
      <sharedItems containsSemiMixedTypes="0" containsString="0" containsNumber="1" containsInteger="1" minValue="1" maxValue="36"/>
    </cacheField>
    <cacheField name="nombre_meta" numFmtId="0">
      <sharedItems longText="1"/>
    </cacheField>
    <cacheField name="mag_prog_rva" numFmtId="4">
      <sharedItems containsSemiMixedTypes="0" containsString="0" containsNumber="1" minValue="0" maxValue="206452.06"/>
    </cacheField>
    <cacheField name="mag_ejec_rva" numFmtId="4">
      <sharedItems containsSemiMixedTypes="0" containsString="0" containsNumber="1" minValue="0" maxValue="134081.35"/>
    </cacheField>
    <cacheField name="rec_prog_rva" numFmtId="4">
      <sharedItems containsSemiMixedTypes="0" containsString="0" containsNumber="1" minValue="0" maxValue="933054973010"/>
    </cacheField>
    <cacheField name="rec_ejec_rva" numFmtId="4">
      <sharedItems containsSemiMixedTypes="0" containsString="0" containsNumber="1" minValue="0" maxValue="99042925435"/>
    </cacheField>
    <cacheField name="mag_prog_vig" numFmtId="4">
      <sharedItems containsSemiMixedTypes="0" containsString="0" containsNumber="1" minValue="0" maxValue="4000000"/>
    </cacheField>
    <cacheField name="mag_ejec_vig" numFmtId="4">
      <sharedItems containsSemiMixedTypes="0" containsString="0" containsNumber="1" minValue="0" maxValue="6817593"/>
    </cacheField>
    <cacheField name="rec_prog_vig" numFmtId="4">
      <sharedItems containsSemiMixedTypes="0" containsString="0" containsNumber="1" minValue="0" maxValue="1686777022170"/>
    </cacheField>
    <cacheField name="rec_ejec_vig" numFmtId="4">
      <sharedItems containsSemiMixedTypes="0" containsString="0" containsNumber="1" minValue="0" maxValue="159635842233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582">
  <r>
    <n v="16"/>
    <s v="Un Nuevo Contrato Social y Ambiental para la Bogotá del Siglo XXI"/>
    <s v="UNCSAB"/>
    <n v="2021"/>
    <n v="1"/>
    <s v="0102"/>
    <s v="Personería Distrital"/>
    <s v="PD"/>
    <s v="017"/>
    <s v="Otras entidades distritales"/>
    <n v="66"/>
    <x v="0"/>
    <x v="0"/>
    <s v="05"/>
    <s v="Construir Bogotá Región con gobierno abierto, transparente y ciudadanía consciente"/>
    <s v="56"/>
    <s v="Gestión Pública Efectiva"/>
    <s v="007719"/>
    <s v="Fortalecimiento institucional de la Personería de Bogotá"/>
    <n v="1"/>
    <x v="0"/>
    <s v="Carrera 7 21-24  -  Personería De Bogotá, D. C."/>
    <n v="1"/>
    <s v="Adquirir unidades entre equipos, elementos y dispositivos tecnológicos y de prensa."/>
    <n v="0"/>
    <n v="0"/>
    <n v="0"/>
    <n v="0"/>
    <n v="1"/>
    <n v="0"/>
    <n v="85127549"/>
    <n v="0"/>
  </r>
  <r>
    <n v="16"/>
    <s v="Un Nuevo Contrato Social y Ambiental para la Bogotá del Siglo XXI"/>
    <s v="UNCSAB"/>
    <n v="2021"/>
    <n v="1"/>
    <s v="0102"/>
    <s v="Personería Distrital"/>
    <s v="PD"/>
    <s v="017"/>
    <s v="Otras entidades distritales"/>
    <n v="66"/>
    <x v="0"/>
    <x v="0"/>
    <s v="05"/>
    <s v="Construir Bogotá Región con gobierno abierto, transparente y ciudadanía consciente"/>
    <s v="56"/>
    <s v="Gestión Pública Efectiva"/>
    <s v="007719"/>
    <s v="Fortalecimiento institucional de la Personería de Bogotá"/>
    <n v="1"/>
    <x v="0"/>
    <s v="Carrera 7 21-24  -  Personería De Bogotá, D. C."/>
    <n v="2"/>
    <s v="Adelantar porciento de acciones para el diseño, desarrollo y administración de servicios Tics."/>
    <n v="0"/>
    <n v="0"/>
    <n v="15984000"/>
    <n v="5750000"/>
    <n v="100"/>
    <n v="100"/>
    <n v="2140746101"/>
    <n v="245435000"/>
  </r>
  <r>
    <n v="16"/>
    <s v="Un Nuevo Contrato Social y Ambiental para la Bogotá del Siglo XXI"/>
    <s v="UNCSAB"/>
    <n v="2021"/>
    <n v="1"/>
    <s v="0102"/>
    <s v="Personería Distrital"/>
    <s v="PD"/>
    <s v="017"/>
    <s v="Otras entidades distritales"/>
    <n v="66"/>
    <x v="0"/>
    <x v="0"/>
    <s v="05"/>
    <s v="Construir Bogotá Región con gobierno abierto, transparente y ciudadanía consciente"/>
    <s v="56"/>
    <s v="Gestión Pública Efectiva"/>
    <s v="007719"/>
    <s v="Fortalecimiento institucional de la Personería de Bogotá"/>
    <n v="1"/>
    <x v="0"/>
    <s v="Carrera 7 21-24  -  Personería De Bogotá, D. C."/>
    <n v="3"/>
    <s v="Adecuar y/o modernizar dependencias o espacios físicos de la entidad."/>
    <n v="0"/>
    <n v="0"/>
    <n v="0"/>
    <n v="0"/>
    <n v="2"/>
    <n v="0"/>
    <n v="329302698"/>
    <n v="311358740"/>
  </r>
  <r>
    <n v="16"/>
    <s v="Un Nuevo Contrato Social y Ambiental para la Bogotá del Siglo XXI"/>
    <s v="UNCSAB"/>
    <n v="2021"/>
    <n v="1"/>
    <s v="0102"/>
    <s v="Personería Distrital"/>
    <s v="PD"/>
    <s v="017"/>
    <s v="Otras entidades distritales"/>
    <n v="66"/>
    <x v="0"/>
    <x v="0"/>
    <s v="05"/>
    <s v="Construir Bogotá Región con gobierno abierto, transparente y ciudadanía consciente"/>
    <s v="56"/>
    <s v="Gestión Pública Efectiva"/>
    <s v="007719"/>
    <s v="Fortalecimiento institucional de la Personería de Bogotá"/>
    <n v="1"/>
    <x v="0"/>
    <s v="Carrera 7 21-24  -  Personería De Bogotá, D. C."/>
    <n v="4"/>
    <s v="Dotar dependencias o espacios físicos con mobiliario, enseres y equipos."/>
    <n v="0"/>
    <n v="0"/>
    <n v="0"/>
    <n v="0"/>
    <n v="10"/>
    <n v="0"/>
    <n v="136697302"/>
    <n v="0"/>
  </r>
  <r>
    <n v="16"/>
    <s v="Un Nuevo Contrato Social y Ambiental para la Bogotá del Siglo XXI"/>
    <s v="UNCSAB"/>
    <n v="2021"/>
    <n v="1"/>
    <s v="0102"/>
    <s v="Personería Distrital"/>
    <s v="PD"/>
    <s v="017"/>
    <s v="Otras entidades distritales"/>
    <n v="66"/>
    <x v="0"/>
    <x v="0"/>
    <s v="05"/>
    <s v="Construir Bogotá Región con gobierno abierto, transparente y ciudadanía consciente"/>
    <s v="56"/>
    <s v="Gestión Pública Efectiva"/>
    <s v="007719"/>
    <s v="Fortalecimiento institucional de la Personería de Bogotá"/>
    <n v="1"/>
    <x v="0"/>
    <s v="Carrera 7 21-24  -  Personería De Bogotá, D. C."/>
    <n v="5"/>
    <s v="Adquirir unidades entre vehiculos y motos."/>
    <n v="0"/>
    <n v="0"/>
    <n v="0"/>
    <n v="0"/>
    <n v="3"/>
    <n v="0"/>
    <n v="329968213"/>
    <n v="0"/>
  </r>
  <r>
    <n v="16"/>
    <s v="Un Nuevo Contrato Social y Ambiental para la Bogotá del Siglo XXI"/>
    <s v="UNCSAB"/>
    <n v="2021"/>
    <n v="1"/>
    <s v="0102"/>
    <s v="Personería Distrital"/>
    <s v="PD"/>
    <s v="017"/>
    <s v="Otras entidades distritales"/>
    <n v="66"/>
    <x v="0"/>
    <x v="0"/>
    <s v="05"/>
    <s v="Construir Bogotá Región con gobierno abierto, transparente y ciudadanía consciente"/>
    <s v="56"/>
    <s v="Gestión Pública Efectiva"/>
    <s v="007719"/>
    <s v="Fortalecimiento institucional de la Personería de Bogotá"/>
    <n v="1"/>
    <x v="0"/>
    <s v="Carrera 7 21-24  -  Personería De Bogotá, D. C."/>
    <n v="6"/>
    <s v="Realizar porciento de acciones necesarias para la implementación y sostenibilidad del Sistema de Gestión Documental"/>
    <n v="0"/>
    <n v="0"/>
    <n v="55002765"/>
    <n v="55002765"/>
    <n v="100"/>
    <n v="100"/>
    <n v="174412137"/>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x v="0"/>
    <s v="Distrito Capital  -  Bogotá, D. C."/>
    <n v="1"/>
    <s v="Realizar informes de prevención y control a la gestión pública y contractuales."/>
    <n v="0"/>
    <n v="0"/>
    <n v="20733333"/>
    <n v="20733333"/>
    <n v="212"/>
    <n v="133"/>
    <n v="1015252499"/>
    <n v="370790066"/>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x v="0"/>
    <s v="Distrito Capital  -  Bogotá, D. C."/>
    <n v="2"/>
    <s v="Orientar y acompañar personas en defensa de sus derechos y protección del patrimonio e interés público"/>
    <n v="0"/>
    <n v="0"/>
    <n v="22446667"/>
    <n v="22446667"/>
    <n v="7100"/>
    <n v="3838"/>
    <n v="1"/>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x v="0"/>
    <s v="Distrito Capital  -  Bogotá, D. C."/>
    <n v="3"/>
    <s v="Asistir personas en la elaboración de acciones constitucionales y legales en defensa de sus derechos"/>
    <n v="0"/>
    <n v="0"/>
    <n v="0"/>
    <n v="0"/>
    <n v="500"/>
    <n v="304"/>
    <n v="60000000"/>
    <n v="5440000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x v="0"/>
    <s v="Distrito Capital  -  Bogotá, D. C."/>
    <n v="4"/>
    <s v="Realizar intervenciones en la defensa de los derechos, protección del patrimonio e interés público"/>
    <n v="0"/>
    <n v="0"/>
    <n v="0"/>
    <n v="0"/>
    <n v="1550"/>
    <n v="970"/>
    <n v="60000000"/>
    <n v="5600000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x v="0"/>
    <s v="Distrito Capital  -  Bogotá, D. C."/>
    <n v="5"/>
    <s v="Realizar eventos de acompañamiento a las personas en los diferentes escenarios de participación ciudadana."/>
    <n v="0"/>
    <n v="0"/>
    <n v="0"/>
    <n v="0"/>
    <n v="13"/>
    <n v="12"/>
    <n v="78960000"/>
    <n v="7700000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x v="0"/>
    <s v="Distrito Capital  -  Bogotá, D. C."/>
    <n v="6"/>
    <s v="Realizar audiencias públicas y/o mesas de trabajo para la protección de los intereses generales o en defensa del patrimonio público."/>
    <n v="0"/>
    <n v="0"/>
    <n v="0"/>
    <n v="0"/>
    <n v="12"/>
    <n v="5"/>
    <n v="78960000"/>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x v="0"/>
    <s v="Distrito Capital  -  Bogotá, D. C."/>
    <n v="7"/>
    <s v="Capacitar y/o sensibilizar personas en temas de participación ciudadana y prevención y control a la función pública."/>
    <n v="0"/>
    <n v="0"/>
    <n v="0"/>
    <n v="0"/>
    <n v="400"/>
    <n v="80"/>
    <n v="97877500"/>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x v="0"/>
    <s v="Distrito Capital  -  Bogotá, D. C."/>
    <n v="1"/>
    <s v="Diseñar e implementar estrategias de sensibilación en derechos humanos, derecho internacional humanitario y deberes."/>
    <n v="0"/>
    <n v="0"/>
    <n v="0"/>
    <n v="0"/>
    <n v="2"/>
    <n v="0"/>
    <n v="64200000"/>
    <n v="5320000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x v="0"/>
    <s v="Distrito Capital  -  Bogotá, D. C."/>
    <n v="2"/>
    <s v="sensibilizar personas en derechos humanos, derecho internacional humanitario, deberes y oferta institucional."/>
    <n v="0"/>
    <n v="0"/>
    <n v="0"/>
    <n v="0"/>
    <n v="62000"/>
    <n v="46048"/>
    <n v="124468000"/>
    <n v="7545600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x v="0"/>
    <s v="Distrito Capital  -  Bogotá, D. C."/>
    <n v="3"/>
    <s v="Orientar personas en derechos humanos y derecho internacional humanitario."/>
    <n v="0"/>
    <n v="0"/>
    <n v="22217667"/>
    <n v="20957667"/>
    <n v="43680"/>
    <n v="27698"/>
    <n v="107119000"/>
    <n v="6035842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x v="0"/>
    <s v="Distrito Capital  -  Bogotá, D. C."/>
    <n v="4"/>
    <s v="Asistir personas en derechos humanos y derecho internacional humanitario."/>
    <n v="0"/>
    <n v="0"/>
    <n v="105559999"/>
    <n v="105559999"/>
    <n v="26040"/>
    <n v="11084"/>
    <n v="121293000"/>
    <n v="9909590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x v="0"/>
    <s v="Distrito Capital  -  Bogotá, D. C."/>
    <n v="5"/>
    <s v="Asistir personas en mecanismos alternativos de solución de conflictos."/>
    <n v="0"/>
    <n v="0"/>
    <n v="2100000"/>
    <n v="1050000"/>
    <n v="7650"/>
    <n v="3152"/>
    <n v="116587000"/>
    <n v="8822800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x v="0"/>
    <s v="Distrito Capital  -  Bogotá, D. C."/>
    <n v="6"/>
    <s v="Realizar intervenciones dentro del ejercicio del ministerio público para prevenir la vulneración de los derechos y/o restablecimiento de los mismos."/>
    <n v="0"/>
    <n v="0"/>
    <n v="0"/>
    <n v="0"/>
    <n v="78400"/>
    <n v="60856"/>
    <n v="85213000"/>
    <n v="6617100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x v="0"/>
    <s v="Distrito Capital  -  Bogotá, D. C."/>
    <n v="7"/>
    <s v="Realizar segumientos a los derechos humanos y derecho internacional humanitario."/>
    <n v="0"/>
    <n v="0"/>
    <n v="0"/>
    <n v="0"/>
    <n v="160"/>
    <n v="101"/>
    <n v="122859000"/>
    <n v="10794700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x v="0"/>
    <s v="Distrito Capital  -  Bogotá, D. C."/>
    <n v="8"/>
    <s v="Diseñar módulos misionales derechos humanos y derecho internacional humanitario."/>
    <n v="0"/>
    <n v="0"/>
    <n v="0"/>
    <n v="0"/>
    <n v="1"/>
    <n v="0"/>
    <n v="25206000"/>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51"/>
    <s v="Fortalecimiento de la potestad disciplinaria en la Personería de Bogotá"/>
    <n v="1"/>
    <x v="0"/>
    <s v="Distrito Capital  -  Bogotá, D. C."/>
    <n v="1"/>
    <s v="Capacitar y/o sensibilizar servidores(as) públicos(as) en materia de prevención disciplinarias y lucha contra la corrupción y linea doctrinal disciplinaria"/>
    <n v="0"/>
    <n v="0"/>
    <n v="0"/>
    <n v="0"/>
    <n v="3400"/>
    <n v="3157"/>
    <n v="25000000"/>
    <n v="977120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51"/>
    <s v="Fortalecimiento de la potestad disciplinaria en la Personería de Bogotá"/>
    <n v="1"/>
    <x v="0"/>
    <s v="Distrito Capital  -  Bogotá, D. C."/>
    <n v="2"/>
    <s v="Decidir procesos disciplinarios de fondo"/>
    <n v="0"/>
    <n v="0"/>
    <n v="106362668"/>
    <n v="101775333"/>
    <n v="1500"/>
    <n v="847"/>
    <n v="554734000"/>
    <n v="430166667"/>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51"/>
    <s v="Fortalecimiento de la potestad disciplinaria en la Personería de Bogotá"/>
    <n v="1"/>
    <x v="0"/>
    <s v="Distrito Capital  -  Bogotá, D. C."/>
    <n v="3"/>
    <s v="Implementar sistema de información misional de gestión disciplinaria"/>
    <n v="0"/>
    <n v="0"/>
    <n v="0"/>
    <n v="0"/>
    <n v="0.2"/>
    <n v="0.2"/>
    <n v="50000000"/>
    <n v="2205000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51"/>
    <s v="Fortalecimiento de la potestad disciplinaria en la Personería de Bogotá"/>
    <n v="1"/>
    <x v="0"/>
    <s v="Distrito Capital  -  Bogotá, D. C."/>
    <n v="4"/>
    <s v="Implementar estrategia de comunicación con las Oficina de Control Interno Disciplinario - OCID"/>
    <n v="0"/>
    <n v="0"/>
    <n v="0"/>
    <n v="0"/>
    <n v="1"/>
    <n v="1"/>
    <n v="7000000"/>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51"/>
    <s v="Fortalecimiento de la potestad disciplinaria en la Personería de Bogotá"/>
    <n v="1"/>
    <x v="0"/>
    <s v="Distrito Capital  -  Bogotá, D. C."/>
    <n v="5"/>
    <s v="Efectuar visitas de evaluación y segumiento de verificación de cumplimiento de las obligaciones en las Oficinas de Control Interno Disciplinario - OCID"/>
    <n v="0"/>
    <n v="0"/>
    <n v="0"/>
    <n v="0"/>
    <n v="51"/>
    <n v="51"/>
    <n v="85000000"/>
    <n v="77000000"/>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x v="0"/>
    <s v="Distrital  -  Implementación De Los Acuerdos De Paz, Atencion A Victimas Y Procesos De Memoria"/>
    <n v="1"/>
    <s v="Ejecutar porciento de una estrategia de promoción de la memoria, para la construcción de paz, la reconciliación y la democracia, en la ciudad región."/>
    <n v="0"/>
    <n v="0"/>
    <n v="22713054"/>
    <n v="22713054"/>
    <n v="20"/>
    <n v="10.1"/>
    <n v="549768000"/>
    <n v="473634930"/>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x v="0"/>
    <s v="Distrital  -  Implementación De Los Acuerdos De Paz, Atencion A Victimas Y Procesos De Memoria"/>
    <n v="2"/>
    <s v="Realizar procesos pedagógicos para el fortalecimiento de iniciativas ciudadanas, que conduzcan al debate y la apropiación social de la paz, la memoria y la reconciliación, que se construye en los territorios ciudad región."/>
    <n v="0"/>
    <n v="0"/>
    <n v="0"/>
    <n v="0"/>
    <n v="310"/>
    <n v="167"/>
    <n v="485494000"/>
    <n v="281420504"/>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x v="0"/>
    <s v="Distrital  -  Implementación De Los Acuerdos De Paz, Atencion A Victimas Y Procesos De Memoria"/>
    <n v="3"/>
    <s v="Implementar productos de pedagogía social y gestión del conocimiento, para el debate y la apropiación social de la paz, la memoria y la  reconciliación, que se construye en los territorios ciudad región."/>
    <n v="0"/>
    <n v="0"/>
    <n v="0"/>
    <n v="0"/>
    <n v="73"/>
    <n v="45"/>
    <n v="1859760000"/>
    <n v="824752930"/>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x v="0"/>
    <s v="Distrital  -  Implementación De Los Acuerdos De Paz, Atencion A Victimas Y Procesos De Memoria"/>
    <n v="4"/>
    <s v="Implementar porciento de la formulación y puesta en marcha de la política pública distrital de víctimas, memoria, paz y reconciliación."/>
    <n v="0"/>
    <n v="0"/>
    <n v="0"/>
    <n v="0"/>
    <n v="20"/>
    <n v="8.75"/>
    <n v="174468000"/>
    <n v="174466970"/>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x v="0"/>
    <s v="Distrital  -  Implementación De Los Acuerdos De Paz, Atencion A Victimas Y Procesos De Memoria"/>
    <n v="5"/>
    <s v="Implementar porciento de una ruta de reparación integral para las víctimas del conflicto armado, acorde con las competencias del distrito capital."/>
    <n v="0"/>
    <n v="0"/>
    <n v="525032158"/>
    <n v="109775607"/>
    <n v="100"/>
    <n v="86.17"/>
    <n v="3767116855"/>
    <n v="2291858937"/>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x v="0"/>
    <s v="Distrital  -  Implementación De Los Acuerdos De Paz, Atencion A Victimas Y Procesos De Memoria"/>
    <n v="6"/>
    <s v="Otorgar porciento de medidas de ayuda humanitaria inmediata en el distrito capital, conforme a los requisitos establecidos  por la legislación vigente."/>
    <n v="0"/>
    <n v="0"/>
    <n v="1549823127"/>
    <n v="519196681"/>
    <n v="100"/>
    <n v="100"/>
    <n v="8126924914"/>
    <n v="3694271502"/>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x v="0"/>
    <s v="Distrital  -  Implementación De Los Acuerdos De Paz, Atencion A Victimas Y Procesos De Memoria"/>
    <n v="7"/>
    <s v="Gestionar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n v="0"/>
    <n v="0"/>
    <n v="52662258"/>
    <n v="52662258"/>
    <n v="100"/>
    <n v="78.5"/>
    <n v="748629000"/>
    <n v="748621911"/>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x v="0"/>
    <s v="Distrital  -  Implementación De Los Acuerdos De Paz, Atencion A Victimas Y Procesos De Memoria"/>
    <n v="8"/>
    <s v="Realizar porciento de los espacios de coordinación y articulación programados con entidades e instancias de orden territorial y nacional, en materia de asistencia, atención y reparación a las víctimas del conflicto armado."/>
    <n v="0"/>
    <n v="0"/>
    <n v="21297236"/>
    <n v="21297236"/>
    <n v="100"/>
    <n v="73.83"/>
    <n v="1595669708"/>
    <n v="1436325672"/>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x v="0"/>
    <s v="Distrital  -  Implementación De Los Acuerdos De Paz, Atencion A Victimas Y Procesos De Memoria"/>
    <n v="9"/>
    <s v="Implementar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
    <n v="0"/>
    <n v="0"/>
    <n v="84084492"/>
    <n v="84084492"/>
    <n v="100"/>
    <n v="99.22"/>
    <n v="1836088000"/>
    <n v="1424856614"/>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x v="0"/>
    <s v="Distrital  -  Implementación De Los Acuerdos De Paz, Atencion A Victimas Y Procesos De Memoria"/>
    <n v="10"/>
    <s v="Ejecutar porciento de una estrategia de reconciliación para la construcción de paz, que contribuya al fortalecimiento del tejido social en los territorios ciudad región."/>
    <n v="0"/>
    <n v="0"/>
    <n v="384929689"/>
    <n v="384929689"/>
    <n v="100"/>
    <n v="95.97"/>
    <n v="6238619097"/>
    <n v="4461817722"/>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x v="0"/>
    <s v="Distrital  -  Implementación De Los Acuerdos De Paz, Atencion A Victimas Y Procesos De Memoria"/>
    <n v="11"/>
    <s v="Realizar porciento de los espacios de coordinación y articulación, acordados con entidades e instancias de orden territorial y nacional, para la implementación de acciones de integración social y territorial."/>
    <n v="0"/>
    <n v="0"/>
    <n v="14791899"/>
    <n v="14791899"/>
    <n v="100"/>
    <n v="91.4"/>
    <n v="717697275"/>
    <n v="619357740"/>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x v="0"/>
    <s v="Distrital  -  Implementación De Los Acuerdos De Paz, Atencion A Victimas Y Procesos De Memoria"/>
    <n v="12"/>
    <s v="Formular porciento de los Programas de Desarrollo con Enfoque Territorial (PDET),  para la promoción de una adecuada integración social y territorial."/>
    <n v="0"/>
    <n v="0"/>
    <n v="97222297"/>
    <n v="97222297"/>
    <n v="40"/>
    <n v="26.45"/>
    <n v="3254409000"/>
    <n v="1547699615"/>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1"/>
    <s v="Gobierno Abierto"/>
    <s v="007869"/>
    <s v="Implementación del modelo de gobierno abierto, accesible e incluyente de Bogotá"/>
    <n v="1"/>
    <x v="0"/>
    <s v="Distrito  -  Construye E Implementa El Modelo De Gobierno Abierto Para El Distrito"/>
    <n v="1"/>
    <s v="Implementar porciento del modelo de Gobierno Abierto accesible e incluyente a todos los sectores territoriales, poblacionales y diferenciales"/>
    <n v="0"/>
    <n v="0"/>
    <n v="15731947"/>
    <n v="13003340"/>
    <n v="20"/>
    <n v="9.27"/>
    <n v="757400000"/>
    <n v="753038326"/>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1"/>
    <s v="Gobierno Abierto"/>
    <s v="007869"/>
    <s v="Implementación del modelo de gobierno abierto, accesible e incluyente de Bogotá"/>
    <n v="1"/>
    <x v="0"/>
    <s v="Distrito  -  Construye E Implementa El Modelo De Gobierno Abierto Para El Distrito"/>
    <n v="2"/>
    <s v="Implementar porciento de la plataforma virtual de Gobierno Abierto con parámetros de accesibilidad e inclusión poblacional y diferencial."/>
    <n v="0"/>
    <n v="0"/>
    <n v="0"/>
    <n v="0"/>
    <n v="40"/>
    <n v="10.4"/>
    <n v="747000000"/>
    <n v="97542895"/>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1"/>
    <s v="Gobierno Abierto"/>
    <s v="007869"/>
    <s v="Implementación del modelo de gobierno abierto, accesible e incluyente de Bogotá"/>
    <n v="1"/>
    <x v="0"/>
    <s v="Distrito  -  Construye E Implementa El Modelo De Gobierno Abierto Para El Distrito"/>
    <n v="3"/>
    <s v="Implementar porciento de las estrategias para la inclusión, cualificación y el fortalecimiento de la ciudadanía en Gobierno Abierto, atendiendo a sus diferentes expresiones territoriales, poblacionales, diferenciales y de género."/>
    <n v="0"/>
    <n v="0"/>
    <n v="8054228"/>
    <n v="8054228"/>
    <n v="20"/>
    <n v="8.67"/>
    <n v="760271000"/>
    <n v="743118047"/>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x v="0"/>
    <s v="Distrital  -  Procesos De Transformación Digital Para Lograr Una Bogotá Territorio Inteligente. Gestión Tic Sec General"/>
    <n v="1"/>
    <s v="Implementar porciento de los lineamientos de la política pública nacional de Gobierno Digital priorizados por la Secretaría General"/>
    <n v="0"/>
    <n v="0"/>
    <n v="19980682"/>
    <n v="19980682"/>
    <n v="30"/>
    <n v="18.3"/>
    <n v="2061587000"/>
    <n v="1623158842"/>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x v="0"/>
    <s v="Distrital  -  Procesos De Transformación Digital Para Lograr Una Bogotá Territorio Inteligente. Gestión Tic Sec General"/>
    <n v="2"/>
    <s v="Liderar porciento la formulación, sensibilización y apropiación de la política pública de Bogotá Territorio Inteligente"/>
    <n v="0"/>
    <n v="0"/>
    <n v="29421682"/>
    <n v="29421682"/>
    <n v="15"/>
    <n v="10"/>
    <n v="871815000"/>
    <n v="870762007"/>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x v="0"/>
    <s v="Distrital  -  Procesos De Transformación Digital Para Lograr Una Bogotá Territorio Inteligente. Gestión Tic Sec General"/>
    <n v="3"/>
    <s v="Asesorar porciento el diseño e implementación de las 16 agendas de transformación digital y sus aceleradores transversales"/>
    <n v="0"/>
    <n v="0"/>
    <n v="5937412"/>
    <n v="5937412"/>
    <n v="15"/>
    <n v="10.5"/>
    <n v="2251386768"/>
    <n v="2088962968"/>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x v="0"/>
    <s v="Distrital  -  Procesos De Transformación Digital Para Lograr Una Bogotá Territorio Inteligente. Gestión Tic Sec General"/>
    <n v="4"/>
    <s v="Implementar centro de recursos de TI compartido"/>
    <n v="0"/>
    <n v="0"/>
    <n v="0"/>
    <n v="0"/>
    <n v="0.3"/>
    <n v="0.2"/>
    <n v="547261000"/>
    <n v="26764819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x v="0"/>
    <s v="Distrital  -  Procesos De Transformación Digital Para Lograr Una Bogotá Territorio Inteligente. Gestión Tic Sec General"/>
    <n v="5"/>
    <s v="Desarrollar estrategia de apropiación para potenciar el conocimiento y uso de tecnologías."/>
    <n v="0"/>
    <n v="0"/>
    <n v="0"/>
    <n v="0"/>
    <n v="0.3"/>
    <n v="0.2"/>
    <n v="538769232"/>
    <n v="216775442"/>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x v="0"/>
    <s v="Distrital  -  Procesos De Transformación Digital Para Lograr Una Bogotá Territorio Inteligente. Gestión Tic Sec General"/>
    <n v="6"/>
    <s v="Implementar porciento el Modelo de Seguridad y Privacidad de la Información (MSPI)"/>
    <n v="0"/>
    <n v="0"/>
    <n v="88917042"/>
    <n v="88917042"/>
    <n v="37"/>
    <n v="19.86"/>
    <n v="1366198000"/>
    <n v="884166871"/>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x v="0"/>
    <s v="Distrital  -  Procesos De Transformación Digital Para Lograr Una Bogotá Territorio Inteligente. Gestión Tic Sec General"/>
    <n v="7"/>
    <s v="Mantener plataforma  tecnológica y de redes de la Secretaria General actualizada"/>
    <n v="0"/>
    <n v="0"/>
    <n v="992007827"/>
    <n v="992007827"/>
    <n v="1"/>
    <n v="0.5"/>
    <n v="4580674000"/>
    <n v="2977084803"/>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7"/>
    <s v="Generación de los lineamientos de comunicación del Distrito para construir ciudad y ciudadanía"/>
    <n v="1"/>
    <x v="0"/>
    <s v="Distrital  -  Atiende La Comunicación De Todo El Distrito"/>
    <n v="1"/>
    <s v="Generar Porciento de los lineamientos distritales en materia de comunicación pública"/>
    <n v="0"/>
    <n v="0"/>
    <n v="10842230"/>
    <n v="10842230"/>
    <n v="30"/>
    <n v="19.88"/>
    <n v="2008894000"/>
    <n v="1797196787"/>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7"/>
    <s v="Generación de los lineamientos de comunicación del Distrito para construir ciudad y ciudadanía"/>
    <n v="1"/>
    <x v="0"/>
    <s v="Distrital  -  Atiende La Comunicación De Todo El Distrito"/>
    <n v="2"/>
    <s v="Comunicar Porciento de los temas estratégicos y coyunturales de la ciudad y su gobierno acorde con los criterios establecidos en los lineamientos."/>
    <n v="0"/>
    <n v="0"/>
    <n v="1552626617"/>
    <n v="1460733073"/>
    <n v="100"/>
    <n v="50"/>
    <n v="16560963284"/>
    <n v="11107263169"/>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7"/>
    <s v="Generación de los lineamientos de comunicación del Distrito para construir ciudad y ciudadanía"/>
    <n v="1"/>
    <x v="0"/>
    <s v="Distrital  -  Atiende La Comunicación De Todo El Distrito"/>
    <n v="3"/>
    <s v="Realizar Mediciones de análisis y seguimiento de opinión pública así como de la información que emitan los medios de comunicación y redes entorno a la gestión distrital."/>
    <n v="0"/>
    <n v="0"/>
    <n v="0"/>
    <n v="0"/>
    <n v="13"/>
    <n v="7"/>
    <n v="745335716"/>
    <n v="627495916"/>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7"/>
    <s v="Generación de los lineamientos de comunicación del Distrito para construir ciudad y ciudadanía"/>
    <n v="1"/>
    <x v="0"/>
    <s v="Distrital  -  Atiende La Comunicación De Todo El Distrito"/>
    <n v="4"/>
    <s v="Realizar Porciento de identificacion de los canales de comunicación discriminados por grupos de interés ubicados en Bogotá Región."/>
    <n v="0"/>
    <n v="0"/>
    <n v="0"/>
    <n v="0"/>
    <n v="50"/>
    <n v="5"/>
    <n v="300000000"/>
    <n v="168893159"/>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x v="0"/>
    <s v="Distrito  -  Genera Lineamientos Para Las Entidades Del Distrito"/>
    <n v="1"/>
    <s v="Implementar porciento de la estrategia para el fortalecimiento del  Sistema de Coordinación Distrital"/>
    <n v="0"/>
    <n v="0"/>
    <n v="0"/>
    <n v="0"/>
    <n v="21"/>
    <n v="7.88"/>
    <n v="138622000"/>
    <n v="138621935"/>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x v="0"/>
    <s v="Distrito  -  Genera Lineamientos Para Las Entidades Del Distrito"/>
    <n v="2"/>
    <s v="Implementar porciento de la estrategia para el fortalecimiento de la gestión de documentos electrónicos de archivo y la Red Distrital de Archivos de Bogotá."/>
    <n v="0"/>
    <n v="0"/>
    <n v="0"/>
    <n v="0"/>
    <n v="33"/>
    <n v="22.4"/>
    <n v="417901255"/>
    <n v="417901255"/>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x v="0"/>
    <s v="Distrito  -  Genera Lineamientos Para Las Entidades Del Distrito"/>
    <n v="3"/>
    <s v="Implementar porciento del plan de articulación de la gestión internacional del Distrito."/>
    <n v="0"/>
    <n v="0"/>
    <n v="0"/>
    <n v="0"/>
    <n v="35"/>
    <n v="20"/>
    <n v="406747997"/>
    <n v="377351102"/>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x v="0"/>
    <s v="Distrito  -  Genera Lineamientos Para Las Entidades Del Distrito"/>
    <n v="4"/>
    <s v="Promover porciento de la Gestión del Conocimiento y la Innovación a través del cumplimiento de la estrategia."/>
    <n v="0"/>
    <n v="0"/>
    <n v="0"/>
    <n v="0"/>
    <n v="21"/>
    <n v="8.4"/>
    <n v="325467000"/>
    <n v="198654427"/>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x v="0"/>
    <s v="Distrito  -  Genera Lineamientos Para Las Entidades Del Distrito"/>
    <n v="5"/>
    <s v="Fortalecer porciento de la estrategia de los Archivos Públicos del Distrito Capital."/>
    <n v="0"/>
    <n v="0"/>
    <n v="26873241"/>
    <n v="26873241"/>
    <n v="32"/>
    <n v="21"/>
    <n v="372300447"/>
    <n v="363883102"/>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x v="0"/>
    <s v="Distrito  -  Genera Lineamientos Para Las Entidades Del Distrito"/>
    <n v="6"/>
    <s v="Desarrollar porciento del plan para el posicionamiento internacional de Bogotá, a través del mercadeo de ciudad y la visibilización de buenas prácticas para la toma de decisiones."/>
    <n v="0"/>
    <n v="0"/>
    <n v="0"/>
    <n v="0"/>
    <n v="35"/>
    <n v="20"/>
    <n v="295580003"/>
    <n v="20951800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x v="0"/>
    <s v="Distrito  -  Genera Lineamientos Para Las Entidades Del Distrito"/>
    <n v="7"/>
    <s v="Implementar porciento de la estrategia que permita fortalecer la Gestión y Desempeño Institucional"/>
    <n v="0"/>
    <n v="0"/>
    <n v="99624927"/>
    <n v="93712988"/>
    <n v="21"/>
    <n v="10.5"/>
    <n v="1039739000"/>
    <n v="1026971187"/>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x v="0"/>
    <s v="Distrito  -  Genera Lineamientos Para Las Entidades Del Distrito"/>
    <n v="8"/>
    <s v="Cumplir porciento del seguimiento a los temas estratégicos de la administración distrital"/>
    <n v="0"/>
    <n v="0"/>
    <n v="69624496"/>
    <n v="69624496"/>
    <n v="28"/>
    <n v="13.44"/>
    <n v="3356695236"/>
    <n v="2570449627"/>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x v="0"/>
    <s v="Distrito  -  Genera Lineamientos Para Las Entidades Del Distrito"/>
    <n v="10"/>
    <s v="Ejecutar porciento de los productos definidos en el Plan de Acción de la Política Pública de transparencia."/>
    <n v="0"/>
    <n v="0"/>
    <n v="0"/>
    <n v="0"/>
    <n v="23"/>
    <n v="11.5"/>
    <n v="586919000"/>
    <n v="286918854"/>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x v="0"/>
    <s v="Distrito  -  Genera Lineamientos Para Las Entidades Del Distrito"/>
    <n v="11"/>
    <s v="Ejecutar porciento de la estrategia de tecnificación y modernización de la Imprenta Distrital"/>
    <n v="0"/>
    <n v="0"/>
    <n v="11978083"/>
    <n v="11978083"/>
    <n v="26.42"/>
    <n v="11.05"/>
    <n v="946549764"/>
    <n v="376737171"/>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x v="0"/>
    <s v="Distrito  -  Genera Lineamientos Para Las Entidades Del Distrito"/>
    <n v="12"/>
    <s v="Desarrollar porciento de la estrategia para la recuperación, preservación, difusión y apropiación del patrimonio documental y la memoria histórica de Bogotá."/>
    <n v="0"/>
    <n v="0"/>
    <n v="42356978"/>
    <n v="42356978"/>
    <n v="31"/>
    <n v="22"/>
    <n v="1372478298"/>
    <n v="1372300659"/>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70"/>
    <s v="Servicio a la ciudadanía, moderno, eficiente y de calidad."/>
    <n v="1"/>
    <x v="0"/>
    <s v="Distrital  -  Genera Lineamientos Para La Atencion A La Ciudadania En La Red Cade"/>
    <n v="1"/>
    <s v="Implementar porciento una estrategia de seguimiento de la efectividad y calidad en la atención a la ciudadanía en las entidades distritales, en el marco de los lineamientos y estándares del modelo de servicio omnicanal."/>
    <n v="0"/>
    <n v="0"/>
    <n v="5679263"/>
    <n v="5679263"/>
    <n v="100"/>
    <n v="24"/>
    <n v="795572585"/>
    <n v="771249721"/>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70"/>
    <s v="Servicio a la ciudadanía, moderno, eficiente y de calidad."/>
    <n v="1"/>
    <x v="0"/>
    <s v="Distrital  -  Genera Lineamientos Para La Atencion A La Ciudadania En La Red Cade"/>
    <n v="2"/>
    <s v="Implementar porciento las estrategias para la articulación interinstitucional y la apropiación de los lineamientos en materia de atención al ciudadano e IVC"/>
    <n v="0"/>
    <n v="0"/>
    <n v="18202039"/>
    <n v="18202039"/>
    <n v="100"/>
    <n v="48.67"/>
    <n v="727077885"/>
    <n v="658322034"/>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70"/>
    <s v="Servicio a la ciudadanía, moderno, eficiente y de calidad."/>
    <n v="1"/>
    <x v="0"/>
    <s v="Distrital  -  Genera Lineamientos Para La Atencion A La Ciudadania En La Red Cade"/>
    <n v="3"/>
    <s v="Implementar porciento las estrategias de mejoramiento continuo e innovación en los canales de atención disponibles en la Red Cade."/>
    <n v="0"/>
    <n v="0"/>
    <n v="388293906"/>
    <n v="221888827"/>
    <n v="100"/>
    <n v="40"/>
    <n v="3013131530"/>
    <n v="2464449089"/>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73"/>
    <s v="Fortalecimiento de la Capacidad Institucional de la Secretaría General"/>
    <n v="1"/>
    <x v="0"/>
    <s v="Distrital  -  Procesos De Fortalecimiento En Infraestructura, Capacidad Operativa Y Estrategias De Planeación, Seguimiento Y Control"/>
    <n v="1"/>
    <s v="Implementar porciento de la Política de Gestión Documental (Iso 303000)."/>
    <n v="0"/>
    <n v="0"/>
    <n v="58611477"/>
    <n v="58611477"/>
    <n v="12"/>
    <n v="5.96"/>
    <n v="803035989"/>
    <n v="643303286"/>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73"/>
    <s v="Fortalecimiento de la Capacidad Institucional de la Secretaría General"/>
    <n v="1"/>
    <x v="0"/>
    <s v="Distrital  -  Procesos De Fortalecimiento En Infraestructura, Capacidad Operativa Y Estrategias De Planeación, Seguimiento Y Control"/>
    <n v="2"/>
    <s v="Lograr porciento de la eficiencia operacional para soportar la actividad misional de la entidad."/>
    <n v="0"/>
    <n v="0"/>
    <n v="358458436"/>
    <n v="358458311"/>
    <n v="100"/>
    <n v="50"/>
    <n v="4428466455"/>
    <n v="4416954334"/>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73"/>
    <s v="Fortalecimiento de la Capacidad Institucional de la Secretaría General"/>
    <n v="1"/>
    <x v="0"/>
    <s v="Distrital  -  Procesos De Fortalecimiento En Infraestructura, Capacidad Operativa Y Estrategias De Planeación, Seguimiento Y Control"/>
    <n v="3"/>
    <s v="Adelantar porciento de la gestión necesaria para el mejoramiento de las sedes priorizadas."/>
    <n v="0"/>
    <n v="0"/>
    <n v="1570836360"/>
    <n v="851253959"/>
    <n v="100"/>
    <n v="100"/>
    <n v="384000000"/>
    <n v="61791521"/>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73"/>
    <s v="Fortalecimiento de la Capacidad Institucional de la Secretaría General"/>
    <n v="1"/>
    <x v="0"/>
    <s v="Distrital  -  Procesos De Fortalecimiento En Infraestructura, Capacidad Operativa Y Estrategias De Planeación, Seguimiento Y Control"/>
    <n v="4"/>
    <s v="Ejecutar porciento de los lineamientos ambientales, mantenimientos y adecuaciones programados en las Sedes de la Secretaría General."/>
    <n v="0"/>
    <n v="0"/>
    <n v="146361681"/>
    <n v="146361681"/>
    <n v="100"/>
    <n v="49.86"/>
    <n v="3292795556"/>
    <n v="2580308538"/>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73"/>
    <s v="Fortalecimiento de la Capacidad Institucional de la Secretaría General"/>
    <n v="1"/>
    <x v="0"/>
    <s v="Distrital  -  Procesos De Fortalecimiento En Infraestructura, Capacidad Operativa Y Estrategias De Planeación, Seguimiento Y Control"/>
    <n v="5"/>
    <s v="Cumplir porciento la formulación, seguimiento y el control de la planeación estratégica de la entidad."/>
    <n v="0"/>
    <n v="0"/>
    <n v="113998303"/>
    <n v="113998303"/>
    <n v="100"/>
    <n v="45.83"/>
    <n v="2897702000"/>
    <n v="2878308503"/>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x v="0"/>
    <s v="Distrital  -  El Proyecto De Inversion Tiene Impacto A Nivel Distrital"/>
    <n v="1"/>
    <s v="Implementar estrategia de capacitación, acompañamiento, evaluación del acceso a la información dirigida a servidores y ciudadanos"/>
    <n v="0"/>
    <n v="0"/>
    <n v="0"/>
    <n v="0"/>
    <n v="0.23"/>
    <n v="0.12"/>
    <n v="52567470"/>
    <n v="51680413"/>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x v="0"/>
    <s v="Distrital  -  El Proyecto De Inversion Tiene Impacto A Nivel Distrital"/>
    <n v="2"/>
    <s v="Implementar estrategia  para promover una cultura de denuncia de casos de corrupción dirigidas a la ciudadanía y los(as) servidores(as) públicos(as)"/>
    <n v="0"/>
    <n v="0"/>
    <n v="0"/>
    <n v="0"/>
    <n v="0.23"/>
    <n v="0.05"/>
    <n v="52567470"/>
    <n v="51776819"/>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x v="0"/>
    <s v="Distrital  -  El Proyecto De Inversion Tiene Impacto A Nivel Distrital"/>
    <n v="3"/>
    <s v="Realizar evaluaciones y mediciones de lineamientos de transparencia, integridad y medidas anticorrupción en las entidades distritales"/>
    <n v="0"/>
    <n v="0"/>
    <n v="0"/>
    <n v="0"/>
    <n v="0.3"/>
    <n v="0"/>
    <n v="44284265"/>
    <n v="42012149"/>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x v="0"/>
    <s v="Distrital  -  El Proyecto De Inversion Tiene Impacto A Nivel Distrital"/>
    <n v="4"/>
    <s v="Implementar observatorio de contrtación"/>
    <n v="0"/>
    <n v="0"/>
    <n v="0"/>
    <n v="0"/>
    <n v="0.23"/>
    <n v="0"/>
    <n v="44284265"/>
    <n v="41951355"/>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x v="0"/>
    <s v="Distrital  -  El Proyecto De Inversion Tiene Impacto A Nivel Distrital"/>
    <n v="5"/>
    <s v="Crear el % de la comunidad de prácticas en transparencia, integridad y lucha contra la corrupción"/>
    <n v="0"/>
    <n v="0"/>
    <n v="0"/>
    <n v="0"/>
    <n v="26"/>
    <n v="10"/>
    <n v="44284265"/>
    <n v="43545253"/>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x v="0"/>
    <s v="Distrital  -  El Proyecto De Inversion Tiene Impacto A Nivel Distrital"/>
    <n v="6"/>
    <s v="Socializar el % de los lineamientos de transparencia, publicación de información publica e integridad por parte de las entidades distritales"/>
    <n v="0"/>
    <n v="0"/>
    <n v="0"/>
    <n v="0"/>
    <n v="100"/>
    <n v="30"/>
    <n v="44284265"/>
    <n v="43733434"/>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x v="0"/>
    <s v="Distrital  -  El Proyecto De Inversion Tiene Impacto A Nivel Distrital"/>
    <n v="1"/>
    <s v="Realizar evaluaciones sobre la implementación de políticas de divulgación de la información en las empresas públicas y mixtas del Distrito"/>
    <n v="0"/>
    <n v="0"/>
    <n v="0"/>
    <n v="0"/>
    <n v="0.7"/>
    <n v="0.2"/>
    <n v="43331600"/>
    <n v="4333160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x v="0"/>
    <s v="Distrital  -  El Proyecto De Inversion Tiene Impacto A Nivel Distrital"/>
    <n v="2"/>
    <s v="Realizar evaluaciones sobre la implementación de herramientas de accesibilidad y pertinencia de la información pública a los grupos de interés de las empresas del Distrito"/>
    <n v="0"/>
    <n v="0"/>
    <n v="0"/>
    <n v="0"/>
    <n v="0.7"/>
    <n v="0.2"/>
    <n v="36050000"/>
    <n v="3605000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x v="0"/>
    <s v="Distrital  -  El Proyecto De Inversion Tiene Impacto A Nivel Distrital"/>
    <n v="3"/>
    <s v="Realizar acompañamientos a las empresas públicas y mixtas del Distrito en el proceso de certificación ISO 37001"/>
    <n v="0"/>
    <n v="0"/>
    <n v="0"/>
    <n v="0"/>
    <n v="4"/>
    <n v="2"/>
    <n v="50300000"/>
    <n v="5030000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x v="0"/>
    <s v="Distrital  -  El Proyecto De Inversion Tiene Impacto A Nivel Distrital"/>
    <n v="4"/>
    <s v="Hacer seguimientos a las empresas públicas y mixtas del Distrito en la implementación de los principios rectores del Grupo de Trabajo de Naciones Unidas de Empresas y Derechos Humanos"/>
    <n v="0"/>
    <n v="0"/>
    <n v="0"/>
    <n v="0"/>
    <n v="4"/>
    <n v="2"/>
    <n v="59790400"/>
    <n v="5979040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x v="0"/>
    <s v="Distrital  -  El Proyecto De Inversion Tiene Impacto A Nivel Distrital"/>
    <n v="5"/>
    <s v="Prestar acompañamientos a las empresas públicas y mixtas del Distrito en el fortalecimiento de los Códigos de Integridad frente al Decreto 118 de 2018 y en la implementación de códigos de buen gobierno"/>
    <n v="0"/>
    <n v="0"/>
    <n v="0"/>
    <n v="0"/>
    <n v="4"/>
    <n v="2"/>
    <n v="63500000"/>
    <n v="6350000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x v="0"/>
    <s v="Distrital  -  El Proyecto De Inversion Tiene Impacto A Nivel Distrital"/>
    <n v="6"/>
    <s v="Adelantar acciones necesarias para la implementación de los lineamientos técnicos para seguimiento y fortalecimiento de procesos de debida diligencia en Talento Humano en las empresas públicas y mixtas del Distrito"/>
    <n v="0"/>
    <n v="0"/>
    <n v="0"/>
    <n v="0"/>
    <n v="4"/>
    <n v="2"/>
    <n v="29300000"/>
    <n v="2930000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x v="0"/>
    <s v="Distrital  -  El Proyecto De Inversion Tiene Impacto A Nivel Distrital"/>
    <n v="1"/>
    <s v="Desarrolllar actividades de promoción de la innovación pública dirigida a ciudadanos y servidores públicos."/>
    <n v="0"/>
    <n v="0"/>
    <n v="0"/>
    <n v="0"/>
    <n v="16"/>
    <n v="7"/>
    <n v="129459199"/>
    <n v="100849438"/>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x v="0"/>
    <s v="Distrital  -  El Proyecto De Inversion Tiene Impacto A Nivel Distrital"/>
    <n v="3"/>
    <s v="Realizar actividades de co-creación en retos públicos en el Distrito"/>
    <n v="0"/>
    <n v="0"/>
    <n v="0"/>
    <n v="0"/>
    <n v="4"/>
    <n v="1"/>
    <n v="28500405"/>
    <n v="2850000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x v="0"/>
    <s v="Distrital  -  El Proyecto De Inversion Tiene Impacto A Nivel Distrital"/>
    <n v="4"/>
    <s v="Realizar mediciones  del índice de innovación pública del Distrito."/>
    <n v="0"/>
    <n v="0"/>
    <n v="0"/>
    <n v="0"/>
    <n v="0.7"/>
    <n v="0.7"/>
    <n v="28312396"/>
    <n v="28312396"/>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x v="0"/>
    <s v="Distrital  -  El Proyecto De Inversion Tiene Impacto A Nivel Distrital"/>
    <n v="5"/>
    <s v="Realizar evaluaciones de programas y/o políticas públicas en su componente de innovación."/>
    <n v="0"/>
    <n v="0"/>
    <n v="0"/>
    <n v="0"/>
    <n v="0.8"/>
    <n v="0"/>
    <n v="48000000"/>
    <n v="4800000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x v="0"/>
    <s v="Distrital  -  El Proyecto De Inversion Tiene Impacto A Nivel Distrital"/>
    <n v="6"/>
    <s v="Realizar actividades de formación y capacitación dirigidas a ciudadanos y estudiantes en distintas áreas del conocimiento con enfoque innovador."/>
    <n v="0"/>
    <n v="0"/>
    <n v="0"/>
    <n v="0"/>
    <n v="1"/>
    <n v="0"/>
    <n v="24000000"/>
    <n v="2400000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x v="0"/>
    <s v="Distrital  -  El Proyecto De Inversion Tiene Impacto A Nivel Distrital"/>
    <n v="7"/>
    <s v="Realizar actividades de formación y capacitación dirigidas a servidores públicos y colaboradores del Distrito en distintas áreas del conocimiento con enfoque innovador"/>
    <n v="0"/>
    <n v="0"/>
    <n v="0"/>
    <n v="0"/>
    <n v="4"/>
    <n v="0"/>
    <n v="24000000"/>
    <n v="2400000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
    <x v="0"/>
    <s v="Distrital  -  El Proyecto De Inversion Tiene Impacto A Nivel Distrital"/>
    <n v="1"/>
    <s v="Realizar procesos de transformación de percepciones, conocimientos, hábitos y el fortalecimiento de capacidades respecto a la participación"/>
    <n v="0"/>
    <n v="0"/>
    <n v="0"/>
    <n v="0"/>
    <n v="1"/>
    <n v="0"/>
    <n v="46658725"/>
    <n v="46658725"/>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
    <x v="0"/>
    <s v="Distrital  -  El Proyecto De Inversion Tiene Impacto A Nivel Distrital"/>
    <n v="2"/>
    <s v="Hacer ejercicio de control preventivo haciendo el acompañamiento técnico para el fortalecimiento institucional de la participación y control social"/>
    <n v="0"/>
    <n v="0"/>
    <n v="0"/>
    <n v="0"/>
    <n v="1"/>
    <n v="0"/>
    <n v="45134600"/>
    <n v="4513460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
    <x v="0"/>
    <s v="Distrital  -  El Proyecto De Inversion Tiene Impacto A Nivel Distrital"/>
    <n v="3"/>
    <s v="Realizar proceso de intervención para la transformación de la cultura ciudadana y la cualificación de las competencias para el control"/>
    <n v="0"/>
    <n v="0"/>
    <n v="15000000"/>
    <n v="15000000"/>
    <n v="1"/>
    <n v="0"/>
    <n v="324206675"/>
    <n v="11894180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
    <x v="0"/>
    <s v="Distrital  -  El Proyecto De Inversion Tiene Impacto A Nivel Distrital"/>
    <n v="4"/>
    <s v="Implementar programa de estímulos y reconocimientos para promover y visibilizar el ejercicio de la participación y el control social"/>
    <n v="0"/>
    <n v="0"/>
    <n v="0"/>
    <n v="0"/>
    <n v="1"/>
    <n v="0"/>
    <n v="30000000"/>
    <n v="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605"/>
    <s v="Implementación Sistema Integral de Monitoreo del control preventivo Distrital. Bogotá"/>
    <n v="1"/>
    <x v="0"/>
    <s v="Distrital  -  El Proyecto De Inversion Tiene Impacto A Nivel Distrital"/>
    <n v="2"/>
    <s v="Estructurar modelo para organizar, procesar y depurar los datos e información mediante técnicas de análisis, minería o aplicación de otras técnicas"/>
    <n v="0"/>
    <n v="0"/>
    <n v="0"/>
    <n v="0"/>
    <n v="1"/>
    <n v="0"/>
    <n v="30000000"/>
    <n v="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605"/>
    <s v="Implementación Sistema Integral de Monitoreo del control preventivo Distrital. Bogotá"/>
    <n v="1"/>
    <x v="0"/>
    <s v="Distrital  -  El Proyecto De Inversion Tiene Impacto A Nivel Distrital"/>
    <n v="3"/>
    <s v="Desarrollar herrramienta en su primera versión (sistema, sitio web o desarrollo) que presente la información recogida, analizada y priorizada"/>
    <n v="0"/>
    <n v="0"/>
    <n v="0"/>
    <n v="0"/>
    <n v="1"/>
    <n v="0"/>
    <n v="286865788"/>
    <n v="175878935"/>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605"/>
    <s v="Implementación Sistema Integral de Monitoreo del control preventivo Distrital. Bogotá"/>
    <n v="1"/>
    <x v="0"/>
    <s v="Distrital  -  El Proyecto De Inversion Tiene Impacto A Nivel Distrital"/>
    <n v="4"/>
    <s v="Desarrollar herramienta en su versión dos (sistema, sitio web o desarrollo) que genere alertas con todos los datos e información"/>
    <n v="0"/>
    <n v="0"/>
    <n v="0"/>
    <n v="0"/>
    <n v="0.5"/>
    <n v="0"/>
    <n v="272137212"/>
    <n v="156900915"/>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x v="0"/>
    <s v="Calle 11 No. 8-17  -  Recursos A Nivel De La Entidad"/>
    <n v="1"/>
    <s v="Implementar plan de renovación tecnológica para fortalecer los servicios de la entidad"/>
    <n v="0"/>
    <n v="0"/>
    <n v="20713333"/>
    <n v="16933333"/>
    <n v="0"/>
    <n v="0"/>
    <n v="0"/>
    <n v="0"/>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x v="0"/>
    <s v="Calle 11 No. 8-17  -  Recursos A Nivel De La Entidad"/>
    <n v="2"/>
    <s v="Implementar programa  para fortalecer y actualizar los sistema de información que apoyen los procesos de la entidad"/>
    <n v="0"/>
    <n v="0"/>
    <n v="238000000"/>
    <n v="198000000"/>
    <n v="0"/>
    <n v="0"/>
    <n v="0"/>
    <n v="0"/>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x v="0"/>
    <s v="Calle 11 No. 8-17  -  Recursos A Nivel De La Entidad"/>
    <n v="4"/>
    <s v="Fortalecer plataforma tecnológica de la Secretaria de Gobierno"/>
    <n v="0"/>
    <n v="0"/>
    <n v="23085835"/>
    <n v="18613001"/>
    <n v="0"/>
    <n v="0"/>
    <n v="0"/>
    <n v="0"/>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x v="0"/>
    <s v="Calle 11 No. 8-17  -  Recursos A Nivel De La Entidad"/>
    <n v="5"/>
    <s v="Realizar Plan Estratégico de Comunicaciones que articule la gestión realizada desde los procesos"/>
    <n v="0"/>
    <n v="0"/>
    <n v="1500000"/>
    <n v="0"/>
    <n v="1"/>
    <n v="0.44"/>
    <n v="1087566500"/>
    <n v="866764668"/>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x v="0"/>
    <s v="Calle 11 No. 8-17  -  Recursos A Nivel De La Entidad"/>
    <n v="6"/>
    <s v="Implementar estrategia de servicio a la ciudadanía"/>
    <n v="0"/>
    <n v="0"/>
    <n v="463025294"/>
    <n v="393919023"/>
    <n v="1"/>
    <n v="0.36"/>
    <n v="875766027"/>
    <n v="550427000"/>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x v="0"/>
    <s v="Calle 11 No. 8-17  -  Recursos A Nivel De La Entidad"/>
    <n v="7"/>
    <s v="Fortalecer porciento de la capacidad operativa y de gestión administrativa de las áreas en aras del cumplimiento de la misionalidad de la entidad"/>
    <n v="0"/>
    <n v="0"/>
    <n v="920769"/>
    <n v="920769"/>
    <n v="100"/>
    <n v="45"/>
    <n v="5907024006"/>
    <n v="5115832055"/>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x v="0"/>
    <s v="Calle 11 No. 8-17  -  Recursos A Nivel De La Entidad"/>
    <n v="8"/>
    <s v="Desarrollar porciento de la implementación del MIPG en la entidad mejorando los procesos"/>
    <n v="0"/>
    <n v="0"/>
    <n v="33500000"/>
    <n v="31333333"/>
    <n v="100"/>
    <n v="46"/>
    <n v="1775279100"/>
    <n v="1658971202"/>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x v="0"/>
    <s v="Calle 11 No. 8-17  -  Recursos A Nivel De La Entidad"/>
    <n v="9"/>
    <s v="Desarrollar porciento de las acciones de la Política Pública de Transparencia, Integridad y No Tolerancia con la Corrupción con aplicación en el nivel central y local de la SDG"/>
    <n v="0"/>
    <n v="0"/>
    <n v="0"/>
    <n v="0"/>
    <n v="100"/>
    <n v="28"/>
    <n v="59166667"/>
    <n v="59166667"/>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x v="0"/>
    <s v="Calle 11 No. 8-17  -  Recursos A Nivel De La Entidad"/>
    <n v="10"/>
    <s v="Garantizar en un porciento la capacidad de la plataforma tecnológica"/>
    <n v="0"/>
    <n v="0"/>
    <n v="0"/>
    <n v="0"/>
    <n v="90"/>
    <n v="51"/>
    <n v="1353333200"/>
    <n v="1326333200"/>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x v="0"/>
    <s v="Calle 11 No. 8-17  -  Recursos A Nivel De La Entidad"/>
    <n v="12"/>
    <s v="Realizar la actualización de sistemas de información implementados"/>
    <n v="0"/>
    <n v="0"/>
    <n v="0"/>
    <n v="0"/>
    <n v="8"/>
    <n v="2.64"/>
    <n v="674900000"/>
    <n v="634270000"/>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x v="0"/>
    <s v="Calle 11 No. 8-17  -  Recursos A Nivel De La Entidad"/>
    <n v="13"/>
    <s v="Realizar la implementación de sistema de información en la SDG"/>
    <n v="0"/>
    <n v="0"/>
    <n v="0"/>
    <n v="0"/>
    <n v="1"/>
    <n v="0"/>
    <n v="94236500"/>
    <n v="45000000"/>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x v="0"/>
    <s v="Calle 11 No. 8-17  -  Recursos A Nivel De La Entidad"/>
    <n v="14"/>
    <s v="Elaborar y desarrollar porciento del plan de arquitectura empresarial de TI"/>
    <n v="0"/>
    <n v="0"/>
    <n v="0"/>
    <n v="0"/>
    <n v="30"/>
    <n v="9"/>
    <n v="135864000"/>
    <n v="135864000"/>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x v="0"/>
    <s v="Calle 11 No. 8-17  -  Recursos A Nivel De La Entidad"/>
    <n v="15"/>
    <s v="Actualizar Plan Estratégico de Tecnologías de la Información - PETI de la SDG durante la vigencia del plan de desarrollo distrital"/>
    <n v="0"/>
    <n v="0"/>
    <n v="0"/>
    <n v="0"/>
    <n v="1"/>
    <n v="0"/>
    <n v="36864000"/>
    <n v="36864000"/>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x v="0"/>
    <s v="Calle 11 No. 8-17  -  Recursos De Inversion Distrital"/>
    <n v="1"/>
    <s v="Diseñar e implementar estrategia para dar cumplimiento al Plan de Acción de la Política Pública Integral de Derechos Humanos"/>
    <n v="0"/>
    <n v="0"/>
    <n v="299952296"/>
    <n v="205278792"/>
    <n v="0.4"/>
    <n v="0.24"/>
    <n v="1647807000"/>
    <n v="759150100"/>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x v="0"/>
    <s v="Calle 11 No. 8-17  -  Recursos De Inversion Distrital"/>
    <n v="2"/>
    <s v="Diseñar e implementar política pública para la lucha contra la trata de personas ejecutando las acciones a cargo garantizando la incorporación de enfoques"/>
    <n v="0"/>
    <n v="0"/>
    <n v="69445835"/>
    <n v="49803334"/>
    <n v="0.4"/>
    <n v="0.3"/>
    <n v="528500000"/>
    <n v="514818000"/>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x v="0"/>
    <s v="Calle 11 No. 8-17  -  Recursos De Inversion Distrital"/>
    <n v="3"/>
    <s v="Diseñar e implementar estrategia para dar cumplimiento al Plan de Vida de la comunidad Muisca de Bosa"/>
    <n v="0"/>
    <n v="0"/>
    <n v="7153967"/>
    <n v="7153967"/>
    <n v="0.4"/>
    <n v="0.19"/>
    <n v="723186000"/>
    <n v="133672832"/>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x v="0"/>
    <s v="Calle 11 No. 8-17  -  Recursos De Inversion Distrital"/>
    <n v="4"/>
    <s v="Diseñar e implementar estrategia para dar cumplimiento al Plan de Acción de la Política Pública para el ejercicio de las libertades fundamentales de religión, culto y conciencia en la ciudad"/>
    <n v="0"/>
    <n v="0"/>
    <n v="18506668"/>
    <n v="13600000"/>
    <n v="0.5"/>
    <n v="0.26"/>
    <n v="904794000"/>
    <n v="880789133"/>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x v="0"/>
    <s v="Calle 11 No. 8-17  -  Recursos De Inversion Distrital"/>
    <n v="5"/>
    <s v="Diseñar planes para fortalecer espacios de atención diferenciada y participación para grupos étnicos"/>
    <n v="0"/>
    <n v="0"/>
    <n v="42303232"/>
    <n v="42303232"/>
    <n v="1"/>
    <n v="0.28000000000000003"/>
    <n v="1231283071"/>
    <n v="415630252"/>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x v="0"/>
    <s v="Calle 11 No. 8-17  -  Recursos De Inversion Distrital"/>
    <n v="6"/>
    <s v="Concertar Planes de Acciones Afirmativas (PIAA) para grupos étnicos garantizando el cumplimiento de las acciones a cargo del Sector Gobierno"/>
    <n v="0"/>
    <n v="0"/>
    <n v="51568601"/>
    <n v="49321934"/>
    <n v="2"/>
    <n v="0.66"/>
    <n v="581758000"/>
    <n v="508163353"/>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x v="0"/>
    <s v="Calle 11 No. 8-17  -  Recursos De Inversion Distrital"/>
    <n v="7"/>
    <s v="Fortalecer rutas de atención para la prevención y protección a defensores y defensoras de Derechos Humanos, víctimas del delito de trata de personas y víctimas de violencias asociadas a la identidad de género u orientación sexual diversas"/>
    <n v="0"/>
    <n v="0"/>
    <n v="129494617"/>
    <n v="108214618"/>
    <n v="3"/>
    <n v="0.32"/>
    <n v="1437100000"/>
    <n v="929456973"/>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x v="0"/>
    <s v="Calle 11 No. 8-17  -  Recursos De Inversion Distrital"/>
    <n v="8"/>
    <s v="Diseñar e implementar documento de reformulación de la política pública de discapacidad, en el marco de la Secretaría Técnica Distrital de discapacidad"/>
    <n v="0"/>
    <n v="0"/>
    <n v="32970000"/>
    <n v="30600000"/>
    <n v="0.8"/>
    <n v="0.54"/>
    <n v="609900000"/>
    <n v="363588800"/>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x v="0"/>
    <s v="Calle 11 No. 8-17  -  Recursos De Inversion Distrital"/>
    <n v="9"/>
    <s v="Realizar e implementar documentos de reformulación de políticas públicas étnicas"/>
    <n v="0"/>
    <n v="0"/>
    <n v="49800000"/>
    <n v="41000000"/>
    <n v="0.5"/>
    <n v="0.37"/>
    <n v="1130784929"/>
    <n v="849837411"/>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x v="0"/>
    <s v="Calle 11 No. 8-17  -  Recursos De Inversion Distrital"/>
    <n v="10"/>
    <s v="Diseñar e implementar estrategia de cultura ciudadana para disminuir el racismo, la xenofobia y la marginación social en Bogotá"/>
    <n v="0"/>
    <n v="0"/>
    <n v="0"/>
    <n v="0"/>
    <n v="0.5"/>
    <n v="0.12"/>
    <n v="204887000"/>
    <n v="48000000"/>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x v="0"/>
    <s v="Calle 11 No. 8-17  -  Recursos A Nivel Distrital"/>
    <n v="8"/>
    <s v="Diseñar e implementar porciento de la estrategia de descongestión de las actuaciones de policía"/>
    <n v="0"/>
    <n v="0"/>
    <n v="0"/>
    <n v="0"/>
    <n v="40"/>
    <n v="8"/>
    <n v="12531196984"/>
    <n v="1314667411"/>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x v="0"/>
    <s v="Calle 11 No. 8-17  -  Recursos A Nivel Distrital"/>
    <n v="9"/>
    <s v="Diseñar e implementar porciento de la estrategia de fortalecimiento de las inspecciones de policía y corregidurías"/>
    <n v="0"/>
    <n v="0"/>
    <n v="51119001"/>
    <n v="46860000"/>
    <n v="45"/>
    <n v="14"/>
    <n v="12395308934"/>
    <n v="5389272040"/>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x v="0"/>
    <s v="Calle 11 No. 8-17  -  Recursos A Nivel Distrital"/>
    <n v="10"/>
    <s v="Diseñar e implementar porciento de la estrategia de descongestión de las actuaciones administrativas a cargo de las alcaldías locales"/>
    <n v="0"/>
    <n v="0"/>
    <n v="23016667"/>
    <n v="16766667"/>
    <n v="20"/>
    <n v="8"/>
    <n v="3242000000"/>
    <n v="233315881"/>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x v="0"/>
    <s v="Calle 11 No. 8-17  -  Recursos A Nivel Distrital"/>
    <n v="11"/>
    <s v="Elaborar documentos metodológicos del ejercicio policivo"/>
    <n v="0"/>
    <n v="0"/>
    <n v="12124000"/>
    <n v="10524000"/>
    <n v="1"/>
    <n v="0.53"/>
    <n v="92000000"/>
    <n v="92000000"/>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x v="0"/>
    <s v="Calle 11 No. 8-17  -  Recursos A Nivel Distrital"/>
    <n v="12"/>
    <s v="Diseñar plan estratégico de inspección, vigilancia y control"/>
    <n v="0"/>
    <n v="0"/>
    <n v="37393334"/>
    <n v="30292000"/>
    <n v="0"/>
    <n v="0"/>
    <n v="0"/>
    <n v="0"/>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x v="0"/>
    <s v="Calle 11 No. 8-17  -  Recursos A Nivel Distrital"/>
    <n v="13"/>
    <s v="Implementar porciento de las acciones de inspección, vigilancia y control en el marco del plan estratégico"/>
    <n v="0"/>
    <n v="0"/>
    <n v="89109023"/>
    <n v="84969023"/>
    <n v="100"/>
    <n v="43"/>
    <n v="3863804322"/>
    <n v="3289076341"/>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x v="0"/>
    <s v="Calle 11 No. 8-17  -  Recursos A Nivel Distrital"/>
    <n v="14"/>
    <s v="Diseñar e implementar porciento de la estrategia pedagógica para el fomento de la cultura ciudadana y la prevención de comportamientos contrarios a la convivencia según lo establecido en la Ley 1801 de 2016"/>
    <n v="0"/>
    <n v="0"/>
    <n v="14500000"/>
    <n v="10000000"/>
    <n v="40"/>
    <n v="33"/>
    <n v="1710503960"/>
    <n v="506494000"/>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x v="0"/>
    <s v="Calle 11 No. 8-17  -  Recursos A Nivel Distrital"/>
    <n v="15"/>
    <s v="Implementar porciento de las acciones de seguimiento propuestas en los documentos metodológicos del ejercicio policivo"/>
    <n v="0"/>
    <n v="0"/>
    <n v="0"/>
    <n v="0"/>
    <n v="100"/>
    <n v="29"/>
    <n v="234892800"/>
    <n v="114892800"/>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x v="0"/>
    <s v="Calle 11 No. 8-17  -  Recusos A Nivel Distrital"/>
    <n v="1"/>
    <s v="Diseñar e implementar Observatorio de Diálogo Social"/>
    <n v="0"/>
    <n v="0"/>
    <n v="236766477"/>
    <n v="185503876"/>
    <n v="0.5"/>
    <n v="0.1"/>
    <n v="2008800000"/>
    <n v="935666512"/>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x v="0"/>
    <s v="Calle 11 No. 8-17  -  Recusos A Nivel Distrital"/>
    <n v="2"/>
    <s v="Implementar Programa de Diálogo Social"/>
    <n v="0"/>
    <n v="0"/>
    <n v="35900000"/>
    <n v="29137370"/>
    <n v="0.37"/>
    <n v="0.17"/>
    <n v="4820115000"/>
    <n v="2918370803"/>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x v="0"/>
    <s v="Calle 11 No. 8-17  -  Recusos A Nivel Distrital"/>
    <n v="3"/>
    <s v="Diseñar e implementar porciento de la estrategia para el desarrollo de pactos de acción colectiva"/>
    <n v="0"/>
    <n v="0"/>
    <n v="0"/>
    <n v="0"/>
    <n v="25"/>
    <n v="8"/>
    <n v="449000000"/>
    <n v="180000000"/>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x v="0"/>
    <s v="Calle 11 No. 8-17  -  Recusos A Nivel Distrital"/>
    <n v="4"/>
    <s v="Diseñar e implementar porciento del Programa de Iniciativas Juveniles"/>
    <n v="0"/>
    <n v="0"/>
    <n v="273900000"/>
    <n v="136404950"/>
    <n v="25"/>
    <n v="19"/>
    <n v="268318000"/>
    <n v="72664000"/>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x v="0"/>
    <s v="Calle 11 No. 8-17  -  Recusos A Nivel Distrital"/>
    <n v="5"/>
    <s v="Diseñar e implementar porciento del Programa de Barrismo Social"/>
    <n v="0"/>
    <n v="0"/>
    <n v="6040000"/>
    <n v="2160000"/>
    <n v="40"/>
    <n v="12"/>
    <n v="262000000"/>
    <n v="77926846"/>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x v="0"/>
    <s v="Calle 11 No. 8-17  -  Recusos A Nivel Distrital"/>
    <n v="6"/>
    <s v="Diseñar y poner en marcha estrategia para la elección, formación y fortalecimiento del Consejo Distrital de Juventud que promueva nuevas ciudadanías y liderazgos colectivos"/>
    <n v="0"/>
    <n v="0"/>
    <n v="0"/>
    <n v="0"/>
    <n v="1"/>
    <n v="0.17"/>
    <n v="19176700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1"/>
    <s v="Gobierno Abierto"/>
    <s v="007803"/>
    <s v="Desarrollo de la Participación Digital e Innovación Social para una Nueva Forma de Gobernabilidad en Bogotá"/>
    <n v="1"/>
    <x v="0"/>
    <s v="Calle 11 No. 8-17  -  Recursos A Nivel Distrital"/>
    <n v="1"/>
    <s v="Diseñar e implementar porciento de la plataforma de democracia digital"/>
    <n v="0"/>
    <n v="0"/>
    <n v="27643334"/>
    <n v="26050000"/>
    <n v="50"/>
    <n v="32"/>
    <n v="1668902233"/>
    <n v="1131570124"/>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1"/>
    <s v="Gobierno Abierto"/>
    <s v="007803"/>
    <s v="Desarrollo de la Participación Digital e Innovación Social para una Nueva Forma de Gobernabilidad en Bogotá"/>
    <n v="1"/>
    <x v="0"/>
    <s v="Calle 11 No. 8-17  -  Recursos A Nivel Distrital"/>
    <n v="2"/>
    <s v="Diseñar e implementar porciento del Laboratorio de Innovación Social"/>
    <n v="0"/>
    <n v="0"/>
    <n v="127946665"/>
    <n v="126426665"/>
    <n v="40"/>
    <n v="30"/>
    <n v="1896100767"/>
    <n v="1863844322"/>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1"/>
    <s v="Gobierno Abierto"/>
    <s v="007803"/>
    <s v="Desarrollo de la Participación Digital e Innovación Social para una Nueva Forma de Gobernabilidad en Bogotá"/>
    <n v="1"/>
    <x v="0"/>
    <s v="Calle 11 No. 8-17  -  Recursos A Nivel Distrital"/>
    <n v="3"/>
    <s v="Reformular Política de Participación Incidente"/>
    <n v="0"/>
    <n v="0"/>
    <n v="0"/>
    <n v="0"/>
    <n v="0.3"/>
    <n v="0.14000000000000001"/>
    <n v="218799000"/>
    <n v="21821120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x v="0"/>
    <s v="Calle 11 No. 8-17  -  Recursos A Nivel Distrital"/>
    <n v="1"/>
    <s v="Realizar mesas de coordinación de enlaces de la Administración con el Concejo de Bogotá a nivel distrital"/>
    <n v="0"/>
    <n v="0"/>
    <n v="0"/>
    <n v="0"/>
    <n v="12"/>
    <n v="6"/>
    <n v="193150000"/>
    <n v="7232786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x v="0"/>
    <s v="Calle 11 No. 8-17  -  Recursos A Nivel Distrital"/>
    <n v="2"/>
    <s v="Responder oportunamente porciento de las posiciones del Distrito Capital frente a proyectos de acuerdo presentados por el Concejo de Bogotá y analizar los proyectos de ley que apruebe el Congreso de la República que tengan impacto en el Distrito Capital"/>
    <n v="0"/>
    <n v="0"/>
    <n v="36386667"/>
    <n v="33470000"/>
    <n v="100"/>
    <n v="50"/>
    <n v="347620250"/>
    <n v="34512720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x v="0"/>
    <s v="Calle 11 No. 8-17  -  Recursos A Nivel Distrital"/>
    <n v="3"/>
    <s v="Acompañar porciento de las elecciones típicas y atípicas que tengan injerencia en el Distrito Capital"/>
    <n v="0"/>
    <n v="0"/>
    <n v="0"/>
    <n v="0"/>
    <n v="100"/>
    <n v="50"/>
    <n v="71300000"/>
    <n v="6983680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x v="0"/>
    <s v="Calle 11 No. 8-17  -  Recursos A Nivel Distrital"/>
    <n v="4"/>
    <s v="Acompañar porciento de las mesas de conflictividades que citen los Concejales y Congresistas de la República"/>
    <n v="0"/>
    <n v="0"/>
    <n v="8610000"/>
    <n v="8000000"/>
    <n v="100"/>
    <n v="50"/>
    <n v="114500000"/>
    <n v="11450000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x v="0"/>
    <s v="Calle 11 No. 8-17  -  Recursos A Nivel Distrital"/>
    <n v="5"/>
    <s v="Atender oportunamente porciento de las proposiciones y debates de control político que citen las corporaciones de elección popular, así como las solicitudes de derechos de petición"/>
    <n v="0"/>
    <n v="0"/>
    <n v="37670000"/>
    <n v="35983333"/>
    <n v="100"/>
    <n v="50"/>
    <n v="368308000"/>
    <n v="368305333"/>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x v="0"/>
    <s v="Calle 11 No. 8-17  -  Recursos A Nivel Distrital"/>
    <n v="6"/>
    <s v="Atender oportunamente porciento de los requerimientos presentados por las 20 Juntas Administradoras Locales a la Administración Distrital"/>
    <n v="0"/>
    <n v="0"/>
    <n v="7300000"/>
    <n v="7300000"/>
    <n v="100"/>
    <n v="50"/>
    <n v="158662750"/>
    <n v="15866250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x v="0"/>
    <s v="Calle 11 No. 8-17  -  Recursos A Nivel Distrital"/>
    <n v="7"/>
    <s v="Atender espacios generados por las instancias de integración territorial estratégicas para el fortalecimiento de la ciudad - región"/>
    <n v="0"/>
    <n v="0"/>
    <n v="17864512"/>
    <n v="17864512"/>
    <n v="1"/>
    <n v="0.5"/>
    <n v="97108000"/>
    <n v="97033333"/>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x v="0"/>
    <s v="Calle 11 No. 8-17  -  Recursos A Nivel Distrital"/>
    <n v="8"/>
    <s v="Realizar documentos técnicos que contengan el seguimiento mensual a todas las sesiones y comisiones realiadas por el Concejo de Bogotá"/>
    <n v="0"/>
    <n v="0"/>
    <n v="11066667"/>
    <n v="11066667"/>
    <n v="12"/>
    <n v="6"/>
    <n v="128000000"/>
    <n v="12595200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x v="0"/>
    <s v="Calle 11 No. 8-17  -  Recursos A Nivel Distrital"/>
    <n v="9"/>
    <s v="Realizar documentos de investigación sobre las tendencias, retos y necesidades de la Administración frente al análisis del comportamiento de actores políticos"/>
    <n v="0"/>
    <n v="0"/>
    <n v="34786667"/>
    <n v="26450000"/>
    <n v="1"/>
    <n v="0.4"/>
    <n v="148452000"/>
    <n v="148416667"/>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x v="0"/>
    <s v="Calle 11 No. 8-17  -  Recursos A Nivel Distrital"/>
    <n v="10"/>
    <s v="Realizar documentos de investigación sobres el análisis cualitativo y/o cuantitativo de las dinámicas políticas y las múltiples coyunturas que enfrente la Administración Distrital en su periodo de mandato"/>
    <n v="0"/>
    <n v="0"/>
    <n v="5760000"/>
    <n v="4800000"/>
    <n v="1"/>
    <n v="0.5"/>
    <n v="63200000"/>
    <n v="6320000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x v="0"/>
    <s v="Calle 11 No. 8-17  -  Recursos A Nivel Distrital"/>
    <n v="1"/>
    <s v="Elaborar documento del modelo de gestión transparente, incluyente, participativo y colaborativo local"/>
    <n v="0"/>
    <n v="0"/>
    <n v="107393333"/>
    <n v="103833333"/>
    <n v="0"/>
    <n v="0"/>
    <n v="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x v="0"/>
    <s v="Calle 11 No. 8-17  -  Recursos A Nivel Distrital"/>
    <n v="2"/>
    <s v="Elaborar documentos de investigación sobre la incidencia de la Gobernanza y Gobernabilidad Local"/>
    <n v="0"/>
    <n v="0"/>
    <n v="333333"/>
    <n v="0"/>
    <n v="2"/>
    <n v="7.0000000000000007E-2"/>
    <n v="56070000"/>
    <n v="47960001"/>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x v="0"/>
    <s v="Calle 11 No. 8-17  -  Recursos A Nivel Distrital"/>
    <n v="3"/>
    <s v="Poner en funcionamiento el porciento del Observatorio de Gestión Local para el análisis y seguimiento de la gestión local"/>
    <n v="0"/>
    <n v="0"/>
    <n v="0"/>
    <n v="0"/>
    <n v="100"/>
    <n v="50"/>
    <n v="67850000"/>
    <n v="6530200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x v="0"/>
    <s v="Calle 11 No. 8-17  -  Recursos A Nivel Distrital"/>
    <n v="4"/>
    <s v="Implementar planes de asistencia técnica en las alcaldías locales para la gestión del desarrollo local"/>
    <n v="0"/>
    <n v="0"/>
    <n v="77893333"/>
    <n v="31010000"/>
    <n v="20"/>
    <n v="11.8"/>
    <n v="2784265370"/>
    <n v="278426537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x v="0"/>
    <s v="Calle 11 No. 8-17  -  Recursos A Nivel Distrital"/>
    <n v="5"/>
    <s v="Implementar estrategias de intervención y seguimiento en las alcaldías locales, en temas de participación, planeación, contratación, presupuesto, territorialización de la inversión"/>
    <n v="0"/>
    <n v="0"/>
    <n v="869242745"/>
    <n v="525498258"/>
    <n v="1"/>
    <n v="0.52"/>
    <n v="2089229000"/>
    <n v="2071602915"/>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x v="0"/>
    <s v="Calle 11 No. 8-17  -  Recursos A Nivel Distrital"/>
    <n v="6"/>
    <s v="Diseñar y ejecutar porciento de las estrategias para la divulgación de la gestión local en el territorio"/>
    <n v="0"/>
    <n v="0"/>
    <n v="6000000"/>
    <n v="5400000"/>
    <n v="100"/>
    <n v="33.5"/>
    <n v="136000000"/>
    <n v="18333333"/>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x v="0"/>
    <s v="Calle 11 No. 8-17  -  Recursos A Nivel Distrital"/>
    <n v="7"/>
    <s v="Implementar porciento de los nuevos desarrollos informáticos en los sistemas de información para la gestión local"/>
    <n v="0"/>
    <n v="0"/>
    <n v="0"/>
    <n v="0"/>
    <n v="100"/>
    <n v="35"/>
    <n v="5000000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x v="0"/>
    <s v="Calle 11 No. 8-17  -  Recursos A Nivel Distrital"/>
    <n v="8"/>
    <s v="Elaborar plan estratégico de formación en temas de incidencia local"/>
    <n v="0"/>
    <n v="0"/>
    <n v="4616666"/>
    <n v="0"/>
    <n v="0"/>
    <n v="0"/>
    <n v="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x v="0"/>
    <s v="Calle 11 No. 8-17  -  Recursos A Nivel Distrital"/>
    <n v="9"/>
    <s v="Implementar porciento del modelo de gestión transparente, incluyente, participativo y colaborativo local"/>
    <n v="0"/>
    <n v="0"/>
    <n v="0"/>
    <n v="0"/>
    <n v="40"/>
    <n v="23"/>
    <n v="669290789"/>
    <n v="669006291"/>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x v="0"/>
    <s v="Calle 11 No. 8-17  -  Recursos A Nivel Distrital"/>
    <n v="10"/>
    <s v="Realizar documento diagnóstico sobre la situación actual de la organización interna de operación y funcionamiento de las alcaldías locales"/>
    <n v="0"/>
    <n v="0"/>
    <n v="0"/>
    <n v="0"/>
    <n v="1"/>
    <n v="0.1"/>
    <n v="457000000"/>
    <n v="6700000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x v="0"/>
    <s v="Calle 11 No. 8-17  -  Recursos A Nivel Distrital"/>
    <n v="12"/>
    <s v="Realizar diagnósticos sobre los ajustes necesarios a los sistemas de información para la gestión local, de acuerdo con los nuevos lineamientos institucionales"/>
    <n v="0"/>
    <n v="0"/>
    <n v="0"/>
    <n v="0"/>
    <n v="1"/>
    <n v="0.08"/>
    <n v="10000000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x v="0"/>
    <s v="Calle 11 No. 8-17  -  Recursos A Nivel Distrital"/>
    <n v="13"/>
    <s v="Implementar porciento del plan estratégico de formación de incidencia local"/>
    <n v="0"/>
    <n v="0"/>
    <n v="0"/>
    <n v="0"/>
    <n v="100"/>
    <n v="37"/>
    <n v="89628841"/>
    <n v="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09"/>
    <s v="Fortalecimiento de la gestión y desempeño de la Secretaría Distrital de Hacienda Bogotá"/>
    <n v="1"/>
    <x v="0"/>
    <s v="Cra 30 25 90  -  Fortalecimiento De La Gestión Y Desempeño De La Secretaría Distrital De Hacienda Bogotá"/>
    <n v="1"/>
    <s v="Formular documento de planeación estrategical para la Secretraia Distrital de Hacienda"/>
    <n v="0"/>
    <n v="0"/>
    <n v="34970173"/>
    <n v="34970173"/>
    <n v="0"/>
    <n v="0"/>
    <n v="0"/>
    <n v="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09"/>
    <s v="Fortalecimiento de la gestión y desempeño de la Secretaría Distrital de Hacienda Bogotá"/>
    <n v="1"/>
    <x v="0"/>
    <s v="Cra 30 25 90  -  Fortalecimiento De La Gestión Y Desempeño De La Secretaría Distrital De Hacienda Bogotá"/>
    <n v="2"/>
    <s v="Implementar herramientas para la apropiación de las estrategias de optimización de la planeación institucional y el seguimiento al desempeño"/>
    <n v="0.06"/>
    <n v="0.06"/>
    <n v="349999997"/>
    <n v="349999997"/>
    <n v="0.4"/>
    <n v="0"/>
    <n v="500000000"/>
    <n v="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09"/>
    <s v="Fortalecimiento de la gestión y desempeño de la Secretaría Distrital de Hacienda Bogotá"/>
    <n v="1"/>
    <x v="0"/>
    <s v="Cra 30 25 90  -  Fortalecimiento De La Gestión Y Desempeño De La Secretaría Distrital De Hacienda Bogotá"/>
    <n v="3"/>
    <s v="Avanzar puntos en la implementación del Modelo Integrado de Planeación y Gestión en la Secretaría Distrital de Hacienda"/>
    <n v="0"/>
    <n v="0"/>
    <n v="0"/>
    <n v="0"/>
    <n v="6.5"/>
    <n v="6.7"/>
    <n v="528000000"/>
    <n v="45511800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16"/>
    <s v="Modernización de la infraestructura física de la sede principal del Concejo de Bogotá"/>
    <n v="1"/>
    <x v="0"/>
    <s v="Cl 36 28a - 41  -  Modernización De La Infraestructura Física De La Sede Principal Del Concejo De Bogotá"/>
    <n v="1"/>
    <s v="Apoyar por ciento la supervisión del contrato de construcción del nuevo edificio"/>
    <n v="0"/>
    <n v="0"/>
    <n v="12290000"/>
    <n v="6145000"/>
    <n v="47.2"/>
    <n v="5.9"/>
    <n v="90669967"/>
    <n v="7422300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16"/>
    <s v="Modernización de la infraestructura física de la sede principal del Concejo de Bogotá"/>
    <n v="1"/>
    <x v="0"/>
    <s v="Cl 36 28a - 41  -  Modernización De La Infraestructura Física De La Sede Principal Del Concejo De Bogotá"/>
    <n v="2"/>
    <s v="Construir nuevo edificio para el Concejo de Bogotá"/>
    <n v="0"/>
    <n v="0"/>
    <n v="0"/>
    <n v="0"/>
    <n v="0.3"/>
    <n v="0"/>
    <n v="2279523846"/>
    <n v="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16"/>
    <s v="Modernización de la infraestructura física de la sede principal del Concejo de Bogotá"/>
    <n v="1"/>
    <x v="0"/>
    <s v="Cl 36 28a - 41  -  Modernización De La Infraestructura Física De La Sede Principal Del Concejo De Bogotá"/>
    <n v="3"/>
    <s v="Realizar por ciento de las actividades para la adecuación del Conjunto de Edificios del Concejo de Bogotá"/>
    <n v="0"/>
    <n v="0"/>
    <n v="0"/>
    <n v="0"/>
    <n v="10"/>
    <n v="0"/>
    <n v="170006187"/>
    <n v="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x v="0"/>
    <s v="Cl 36 28a-41  -  Modernización De La Gestión Institucional Del Concejo De Bogotá"/>
    <n v="1"/>
    <s v="Renovar por ciento de la infraestructura tecnológica (Software y Hardware)"/>
    <n v="8.6999999999999993"/>
    <n v="0"/>
    <n v="1477506700"/>
    <n v="125818700"/>
    <n v="10.199999999999999"/>
    <n v="4.0999999999999996"/>
    <n v="3301388907"/>
    <n v="1699553781"/>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x v="0"/>
    <s v="Cl 36 28a-41  -  Modernización De La Gestión Institucional Del Concejo De Bogotá"/>
    <n v="2"/>
    <s v="Implementar por ciento de la Política de Gobierno Digital"/>
    <n v="0"/>
    <n v="0"/>
    <n v="0"/>
    <n v="0"/>
    <n v="10"/>
    <n v="0"/>
    <n v="274928684"/>
    <n v="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x v="0"/>
    <s v="Cl 36 28a-41  -  Modernización De La Gestión Institucional Del Concejo De Bogotá"/>
    <n v="3"/>
    <s v="Implementar por ciento de la política de gestión documental"/>
    <n v="1"/>
    <n v="1"/>
    <n v="7024000"/>
    <n v="2809600"/>
    <n v="71"/>
    <n v="0"/>
    <n v="189633000"/>
    <n v="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x v="0"/>
    <s v="Cl 36 28a-41  -  Modernización De La Gestión Institucional Del Concejo De Bogotá"/>
    <n v="4"/>
    <s v="Implmentar por ciento de la política de gestión del conocimiento y la innovación"/>
    <n v="1"/>
    <n v="1"/>
    <n v="11274600"/>
    <n v="10954000"/>
    <n v="20"/>
    <n v="0"/>
    <n v="516988000"/>
    <n v="37742400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x v="0"/>
    <s v="Cl 36 28a-41  -  Modernización De La Gestión Institucional Del Concejo De Bogotá"/>
    <n v="5"/>
    <s v="Gestionar por ciento  la seguridad de los Concejales de Bogotá en el componente vehículos"/>
    <n v="0"/>
    <n v="0"/>
    <n v="700000000"/>
    <n v="167816864"/>
    <n v="0"/>
    <n v="0"/>
    <n v="0"/>
    <n v="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x v="0"/>
    <s v="Cl 36 28a-41  -  Modernización De La Gestión Institucional Del Concejo De Bogotá"/>
    <n v="7"/>
    <s v="Diseñar e implmentar por ciento de la biblioteca jurídica virtual"/>
    <n v="0"/>
    <n v="0"/>
    <n v="0"/>
    <n v="0"/>
    <n v="100"/>
    <n v="0"/>
    <n v="62123444"/>
    <n v="1078800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47"/>
    <s v="Fortalecimiento de la infraestructura de la SDH y el CAD en Bogotá"/>
    <n v="1"/>
    <x v="0"/>
    <s v="Cra 30 25-90  -  Fortalecimiento De La Infraestructura De La Sdh Y El Cad En Bogotá"/>
    <n v="1"/>
    <s v="Aumentar por ciento la eficiencia y seguridad eléctrica y contraincendios del edificio cumpliendo con requerimientos técnicos en las normas vigentes de seguridad eléctric (RETIE) y contra incendio (NFPA)"/>
    <n v="0"/>
    <n v="0"/>
    <n v="0"/>
    <n v="0"/>
    <n v="33"/>
    <n v="0.04"/>
    <n v="3441032000"/>
    <n v="2427000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47"/>
    <s v="Fortalecimiento de la infraestructura de la SDH y el CAD en Bogotá"/>
    <n v="1"/>
    <x v="0"/>
    <s v="Cra 30 25-90  -  Fortalecimiento De La Infraestructura De La Sdh Y El Cad En Bogotá"/>
    <n v="3"/>
    <s v="Realizar por ciento de las adecuaciones de pisos y mejorar las áreas comunes del CAD con el fin de aumentar la capacidad operacional para atención a la ciudadanía"/>
    <n v="1.05"/>
    <n v="0.53"/>
    <n v="491340185"/>
    <n v="0"/>
    <n v="0"/>
    <n v="0"/>
    <n v="0"/>
    <n v="0"/>
  </r>
  <r>
    <n v="16"/>
    <s v="Un Nuevo Contrato Social y Ambiental para la Bogotá del Siglo XXI"/>
    <s v="UNCSAB"/>
    <n v="2021"/>
    <n v="1"/>
    <s v="0111"/>
    <s v="Secretaría Distrital de Hacienda"/>
    <s v="SDH"/>
    <s v="003"/>
    <s v="Sector Hacienda"/>
    <n v="77"/>
    <x v="1"/>
    <x v="0"/>
    <s v="01"/>
    <s v="Hacer un nuevo contrato social con igualdad de oportunidades para la inclusión social, productiva y política"/>
    <s v="25"/>
    <s v="Bogotá región productiva y competitiva"/>
    <s v="007584"/>
    <s v="Asistencia a la formalización empresarial en Bogotá"/>
    <n v="1"/>
    <x v="0"/>
    <s v="Bogotá D.C.  -  Asistencia A La Formalización Empresarial En Bogotá"/>
    <n v="1"/>
    <s v="Adelantar diligencias para formalizar unidades productivas facilitando la financiación del registro mercantil y las tasas de interésde micro créditos, y la provisión del servicio de procesamiento de información transaccional"/>
    <n v="0"/>
    <n v="0"/>
    <n v="0"/>
    <n v="0"/>
    <n v="10000"/>
    <n v="3529"/>
    <n v="7250000000"/>
    <n v="665680000"/>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580"/>
    <s v="Fortalecimiento del servicio y control tributario en Bogotá"/>
    <n v="1"/>
    <x v="0"/>
    <s v="Bogota D.C.  -  Fortalecimiento Del Servicio Y Control Tributario En Bogotá"/>
    <n v="1"/>
    <s v="Realizar campañas de gestión tributaria mediante múltiples canales de interacción, acercamientos tributarios y eventos de formación y sensibilización a ciudadanos"/>
    <n v="93"/>
    <n v="160"/>
    <n v="1136977200"/>
    <n v="1060126345"/>
    <n v="402"/>
    <n v="117"/>
    <n v="5700000000"/>
    <n v="915188000"/>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580"/>
    <s v="Fortalecimiento del servicio y control tributario en Bogotá"/>
    <n v="1"/>
    <x v="0"/>
    <s v="Bogota D.C.  -  Fortalecimiento Del Servicio Y Control Tributario En Bogotá"/>
    <n v="2"/>
    <s v="Desarrollar campañas de lucha y control de la evasión"/>
    <n v="1"/>
    <n v="0.6"/>
    <n v="836528769"/>
    <n v="659912540"/>
    <n v="1"/>
    <n v="0.2"/>
    <n v="478243000"/>
    <n v="356686000"/>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13"/>
    <s v="Implementación de un sistema de seguimiento y evaluación de la calidad del gasto público en el Distrito Capital Bogotá"/>
    <n v="1"/>
    <x v="0"/>
    <s v="Bogotá D.C.  -  Implementación De Un Sistema De Seguimiento Y Evaluación De La Calidad Del Gasto Público En El Distrito Capital Bogotá"/>
    <n v="1"/>
    <s v="Realizar evaluaciones de la calidad del gasto público del Distrito"/>
    <n v="0"/>
    <n v="0"/>
    <n v="0"/>
    <n v="0"/>
    <n v="2"/>
    <n v="0"/>
    <n v="2730000000"/>
    <n v="0"/>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x v="0"/>
    <s v="Cra 30 25 90  -  Implementación De Un Modelo De Arquitectura Definido Para La Operación Del Erp De La Secretaría Distrital De Hacienda"/>
    <n v="1"/>
    <s v="Implementar por ciento el ERP y CORE tributario según contrato vigente"/>
    <n v="0.5"/>
    <n v="0"/>
    <n v="875945324"/>
    <n v="746327142"/>
    <n v="2.36"/>
    <n v="0"/>
    <n v="10790281678"/>
    <n v="1845717128"/>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x v="0"/>
    <s v="Cra 30 25 90  -  Implementación De Un Modelo De Arquitectura Definido Para La Operación Del Erp De La Secretaría Distrital De Hacienda"/>
    <n v="2"/>
    <s v="Realizar por ciento de la coordinación, seguimiento y control para la estabilización del sistema"/>
    <n v="7"/>
    <n v="7"/>
    <n v="8732900"/>
    <n v="8732900"/>
    <n v="20"/>
    <n v="8"/>
    <n v="494876532"/>
    <n v="314876532"/>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x v="0"/>
    <s v="Cra 30 25 90  -  Implementación De Un Modelo De Arquitectura Definido Para La Operación Del Erp De La Secretaría Distrital De Hacienda"/>
    <n v="3"/>
    <s v="Realizar por ciento de las actividades de Interventoría al contrato de implementación del sistema de información"/>
    <n v="10"/>
    <n v="10"/>
    <n v="1270932892"/>
    <n v="820250674"/>
    <n v="0"/>
    <n v="0"/>
    <n v="0"/>
    <n v="0"/>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x v="0"/>
    <s v="Cra 30 25 90  -  Implementación De Un Modelo De Arquitectura Definido Para La Operación Del Erp De La Secretaría Distrital De Hacienda"/>
    <n v="4"/>
    <s v="Operar por ciento de la plataforma como servicio"/>
    <n v="5.61"/>
    <n v="5.0999999999999996"/>
    <n v="508173485"/>
    <n v="0"/>
    <n v="20"/>
    <n v="20"/>
    <n v="8136665790"/>
    <n v="7036665790"/>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x v="0"/>
    <s v="Cra 30 25 90  -  Implementación De Un Modelo De Arquitectura Definido Para La Operación Del Erp De La Secretaría Distrital De Hacienda"/>
    <n v="5"/>
    <s v="Implementar y operar por ciento del servicio de soporte Nivel 2"/>
    <n v="0.87"/>
    <n v="0.87"/>
    <n v="8083952428"/>
    <n v="0"/>
    <n v="20"/>
    <n v="10"/>
    <n v="2822169500"/>
    <n v="0"/>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x v="0"/>
    <s v="Cra 30 25 90  -  Implementación De Un Modelo De Arquitectura Definido Para La Operación Del Erp De La Secretaría Distrital De Hacienda"/>
    <n v="6"/>
    <s v="Implementar por ciento de los Servicios Complementarios alineados a las necesidades del negocio"/>
    <n v="20"/>
    <n v="4"/>
    <n v="4450100540"/>
    <n v="2735929072"/>
    <n v="0"/>
    <n v="0"/>
    <n v="0"/>
    <n v="0"/>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9"/>
    <s v="Fortalecimiento de servicios tecnológicos en solución híbrida para la Secretaría Distrital de Hacienda Bogotá"/>
    <n v="1"/>
    <x v="0"/>
    <s v="Cra 30 25 90  -  Fortalecimiento De Servicios Tecnológicos En Solución Híbrida Para La Secretaría Distrital De Hacienda Bogotá"/>
    <n v="1"/>
    <s v="Proveer por ciento de bienes y servicios tecnológicos para la operación"/>
    <n v="23.7"/>
    <n v="1.2"/>
    <n v="2865125362"/>
    <n v="191369144"/>
    <n v="4.7"/>
    <n v="1.4"/>
    <n v="275000000"/>
    <n v="275000000"/>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9"/>
    <s v="Fortalecimiento de servicios tecnológicos en solución híbrida para la Secretaría Distrital de Hacienda Bogotá"/>
    <n v="1"/>
    <x v="0"/>
    <s v="Cra 30 25 90  -  Fortalecimiento De Servicios Tecnológicos En Solución Híbrida Para La Secretaría Distrital De Hacienda Bogotá"/>
    <n v="2"/>
    <s v="Reponer, actualizar o mejorar por ciento de la plataforma tecnológica"/>
    <n v="2.5"/>
    <n v="2.5"/>
    <n v="409826508"/>
    <n v="385499998"/>
    <n v="13.3"/>
    <n v="0"/>
    <n v="3250610000"/>
    <n v="607008"/>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9"/>
    <s v="Fortalecimiento de servicios tecnológicos en solución híbrida para la Secretaría Distrital de Hacienda Bogotá"/>
    <n v="1"/>
    <x v="0"/>
    <s v="Cra 30 25 90  -  Fortalecimiento De Servicios Tecnológicos En Solución Híbrida Para La Secretaría Distrital De Hacienda Bogotá"/>
    <n v="3"/>
    <s v="Elaborar documentos sobre la aplcación de mejores prácticas de tecnología conforme a los lineamientos de Gobierno Digital y Furag"/>
    <n v="1"/>
    <n v="1"/>
    <n v="277895993"/>
    <n v="277895991"/>
    <n v="0"/>
    <n v="0"/>
    <n v="0"/>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4"/>
    <x v="1"/>
    <s v="Kr 7 # 155 - 20 _Colegio Agustin Fernandez (Ied)  -  Colegio Agustin Fernandez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5"/>
    <x v="1"/>
    <s v="Ak 7 # 171 B - 26 _Colegio Friedrich Naumann (Ied)  -  Colegio Friedrich Naumann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6"/>
    <x v="1"/>
    <s v="Cl 166 # 16 C - 15 _Colegio Toberin (Ied)  -  Colegio Toberin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7"/>
    <x v="1"/>
    <s v="Kr 5 B # 189 B - 30 _Colegio Nuevo Horizonte (Ied)  -  Colegio Nuevo Horizonte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x v="0"/>
    <s v="Inversion Localidad De Usaquen  -  Estudiantes Beneficiados Con Acciones De Bienestar"/>
    <n v="3"/>
    <s v="Beneficiar a Estudiantes de los colegios públicos urbanos y rurales de Bogotá D.C. con alguna de las modalidades de movilidad escolar: ruta escolar, subsidio y medios alternativos y sostenibles."/>
    <n v="0"/>
    <n v="0"/>
    <n v="0"/>
    <n v="0"/>
    <n v="1943"/>
    <n v="0"/>
    <n v="2158142063"/>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64"/>
    <x v="1"/>
    <s v="Kr 18 A # 187 - 65/67 _Colegio Aquileo Parra (Ied)  -  Colegio Aquileo Parra (Ied) (Beneficiar  A Estudiantes Con Alimentaciã³N Escolar)"/>
    <n v="1"/>
    <s v="Beneficiar a Estudiantes matriculados en los colegios públicos urbanos y rurales de Bogotá D.C. con complementos alimentarios en sus diferentes modalidades."/>
    <n v="0"/>
    <n v="0"/>
    <n v="0"/>
    <n v="0"/>
    <n v="2761"/>
    <n v="2329"/>
    <n v="1230026540"/>
    <n v="477708721"/>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65"/>
    <x v="1"/>
    <s v="Kr 7 # 155 - 20 _Colegio Agustin Fernandez (Ied)  -  Colegio Agustin Fernandez (Ied) (Beneficiar  A Estudiantes Con Alimentaciã³N Escolar)"/>
    <n v="1"/>
    <s v="Beneficiar a Estudiantes matriculados en los colegios públicos urbanos y rurales de Bogotá D.C. con complementos alimentarios en sus diferentes modalidades."/>
    <n v="0"/>
    <n v="0"/>
    <n v="0"/>
    <n v="0"/>
    <n v="2192"/>
    <n v="1790"/>
    <n v="2070081046"/>
    <n v="361932569"/>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66"/>
    <x v="1"/>
    <s v="Ak 7 # 171 B - 26 _Colegio Friedrich Naumann (Ied)  -  Colegio Friedrich Naumann (Ied) (Beneficiar  A Estudiantes Con Alimentaciã³N Escolar)"/>
    <n v="1"/>
    <s v="Beneficiar a Estudiantes matriculados en los colegios públicos urbanos y rurales de Bogotá D.C. con complementos alimentarios en sus diferentes modalidades."/>
    <n v="0"/>
    <n v="0"/>
    <n v="0"/>
    <n v="0"/>
    <n v="1649"/>
    <n v="1490"/>
    <n v="1254940698"/>
    <n v="295315525"/>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67"/>
    <x v="1"/>
    <s v="Cl 166 # 16 C - 15 _Colegio Toberin (Ied)  -  Colegio Toberin (Ied) (Beneficiar  A Estudiantes Con Alimentaciã³N Escolar)"/>
    <n v="1"/>
    <s v="Beneficiar a Estudiantes matriculados en los colegios públicos urbanos y rurales de Bogotá D.C. con complementos alimentarios en sus diferentes modalidades."/>
    <n v="0"/>
    <n v="0"/>
    <n v="0"/>
    <n v="0"/>
    <n v="2631"/>
    <n v="2309"/>
    <n v="1446267070"/>
    <n v="45539761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69"/>
    <x v="1"/>
    <s v="Kr 7 A # 182 A - 07 _Colegio Union Colombia (Ied)  -  Colegio Union Colombia (Ied) (Beneficiar  A Estudiantes Con Alimentaciã³N Escolar)"/>
    <n v="1"/>
    <s v="Beneficiar a Estudiantes matriculados en los colegios públicos urbanos y rurales de Bogotá D.C. con complementos alimentarios en sus diferentes modalidades."/>
    <n v="0"/>
    <n v="0"/>
    <n v="0"/>
    <n v="0"/>
    <n v="1145"/>
    <n v="1006"/>
    <n v="410564847"/>
    <n v="217638677"/>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0"/>
    <x v="1"/>
    <s v="Cl 181 # 18 B - 83 _Colegio Saludcoop Norte (Ied)  -  Colegio Saludcoop Norte (Ied) (Beneficiar  A Estudiantes Con Alimentaciã³N Escolar)"/>
    <n v="1"/>
    <s v="Beneficiar a Estudiantes matriculados en los colegios públicos urbanos y rurales de Bogotá D.C. con complementos alimentarios en sus diferentes modalidades."/>
    <n v="0"/>
    <n v="0"/>
    <n v="0"/>
    <n v="0"/>
    <n v="1905"/>
    <n v="1740"/>
    <n v="1047801326"/>
    <n v="322795789"/>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1"/>
    <x v="1"/>
    <s v="Cl 127 C # 9 A - 03 _Colegio Usaquen (Ied)  -  Colegio Usaquen (Ied) (Beneficiar  A Estudiantes Con Alimentaciã³N Escolar)"/>
    <n v="1"/>
    <s v="Beneficiar a Estudiantes matriculados en los colegios públicos urbanos y rurales de Bogotá D.C. con complementos alimentarios en sus diferentes modalidades."/>
    <n v="0"/>
    <n v="0"/>
    <n v="0"/>
    <n v="0"/>
    <n v="1895"/>
    <n v="1637"/>
    <n v="1497339030"/>
    <n v="332851719"/>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2"/>
    <x v="1"/>
    <s v="Kr 8 C # 163 B - 20 _Colegio Divino Maestro (Ied)  -  Colegio Divino Maestro (Ied) (Beneficiar  A Estudiantes Con Alimentaciã³N Escolar)"/>
    <n v="1"/>
    <s v="Beneficiar a Estudiantes matriculados en los colegios públicos urbanos y rurales de Bogotá D.C. con complementos alimentarios en sus diferentes modalidades."/>
    <n v="0"/>
    <n v="0"/>
    <n v="0"/>
    <n v="0"/>
    <n v="2526"/>
    <n v="2298"/>
    <n v="1045569496"/>
    <n v="460495836"/>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3"/>
    <x v="1"/>
    <s v="Cl 165 # 8 A - 03  --  Cl 165 # 18 - 03 _Colegio Cristobal Colon (Ied)  -  Colegio Cristobal Colon (Ied) (Beneficiar  A Estudiantes Con Alimentaciã³N Escolar)"/>
    <n v="1"/>
    <s v="Beneficiar a Estudiantes matriculados en los colegios públicos urbanos y rurales de Bogotá D.C. con complementos alimentarios en sus diferentes modalidades."/>
    <n v="0"/>
    <n v="0"/>
    <n v="0"/>
    <n v="0"/>
    <n v="1387"/>
    <n v="1106"/>
    <n v="1413282302"/>
    <n v="213604741"/>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4"/>
    <x v="1"/>
    <s v="Cl 159 # 8 - 56 _Colegio General Santander (Ied)  -  Colegio General Santander (Ied) (Beneficiar  A Estudiantes Con Alimentaciã³N Escolar)"/>
    <n v="1"/>
    <s v="Beneficiar a Estudiantes matriculados en los colegios públicos urbanos y rurales de Bogotá D.C. con complementos alimentarios en sus diferentes modalidades."/>
    <n v="0"/>
    <n v="0"/>
    <n v="0"/>
    <n v="0"/>
    <n v="1044"/>
    <n v="946"/>
    <n v="574441673"/>
    <n v="180650748"/>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2"/>
    <x v="1"/>
    <s v="Kr 18 A # 187 - 65/67 _Colegio Aquileo Parra (Ied)  -  Colegio Aquileo Parra (Ied) (Pago Nomina De Docentes Y Administrativos)"/>
    <n v="1"/>
    <s v="Garantizar a Funcionarios docentes y administrativos el pago de las obligaciones salariales, prestacionales, parafiscales, seguridad social, cesantías y mesadas pensiónales derivados de ellos"/>
    <n v="0"/>
    <n v="0"/>
    <n v="0"/>
    <n v="0"/>
    <n v="131"/>
    <n v="134"/>
    <n v="8702734604"/>
    <n v="3969280615"/>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3"/>
    <x v="1"/>
    <s v="Kr 7 # 155 - 20 _Colegio Agustin Fernandez (Ied)  -  Colegio Agustin Fernandez (Ied) (Pago Nomina De Docentes Y Administrativos)"/>
    <n v="1"/>
    <s v="Garantizar a Funcionarios docentes y administrativos el pago de las obligaciones salariales, prestacionales, parafiscales, seguridad social, cesantías y mesadas pensiónales derivados de ellos"/>
    <n v="0"/>
    <n v="0"/>
    <n v="0"/>
    <n v="0"/>
    <n v="152"/>
    <n v="156"/>
    <n v="10097829463"/>
    <n v="4605577502"/>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4"/>
    <x v="1"/>
    <s v="Ak 7 # 171 B - 26 _Colegio Friedrich Naumann (Ied)  -  Colegio Friedrich Naumann (Ied) (Pago Nomina De Docentes Y Administrativos)"/>
    <n v="1"/>
    <s v="Garantizar a Funcionarios docentes y administrativos el pago de las obligaciones salariales, prestacionales, parafiscales, seguridad social, cesantías y mesadas pensiónales derivados de ellos"/>
    <n v="0"/>
    <n v="0"/>
    <n v="0"/>
    <n v="0"/>
    <n v="86"/>
    <n v="88"/>
    <n v="5713245617"/>
    <n v="2605787271"/>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5"/>
    <x v="1"/>
    <s v="Cl 166 # 16 C - 15 _Colegio Toberin (Ied)  -  Colegio Toberin (Ied) (Pago Nomina De Docentes Y Administrativos)"/>
    <n v="1"/>
    <s v="Garantizar a Funcionarios docentes y administrativos el pago de las obligaciones salariales, prestacionales, parafiscales, seguridad social, cesantías y mesadas pensiónales derivados de ellos"/>
    <n v="0"/>
    <n v="0"/>
    <n v="0"/>
    <n v="0"/>
    <n v="145"/>
    <n v="148"/>
    <n v="9632797844"/>
    <n v="4393478538"/>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6"/>
    <x v="1"/>
    <s v="Kr 5 B # 189 B - 30 _Colegio Nuevo Horizonte (Ied)  -  Colegio Nuevo Horizonte (Ied) (Pago Nomina De Docentes Y Administrativos)"/>
    <n v="1"/>
    <s v="Garantizar a Funcionarios docentes y administrativos el pago de las obligaciones salariales, prestacionales, parafiscales, seguridad social, cesantías y mesadas pensiónales derivados de ellos"/>
    <n v="0"/>
    <n v="0"/>
    <n v="0"/>
    <n v="0"/>
    <n v="141"/>
    <n v="144"/>
    <n v="9367065489"/>
    <n v="427227913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7"/>
    <x v="1"/>
    <s v="Kr 7 A # 182 A - 07 _Colegio Union Colombia (Ied)  -  Colegio Union Colombia (Ied) (Pago Nomina De Docentes Y Administrativos)"/>
    <n v="1"/>
    <s v="Garantizar a Funcionarios docentes y administrativos el pago de las obligaciones salariales, prestacionales, parafiscales, seguridad social, cesantías y mesadas pensiónales derivados de ellos"/>
    <n v="0"/>
    <n v="0"/>
    <n v="0"/>
    <n v="0"/>
    <n v="57"/>
    <n v="58"/>
    <n v="3786686049"/>
    <n v="1727091563"/>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8"/>
    <x v="1"/>
    <s v="Cl 181 # 18 B - 83 _Colegio Saludcoop Norte (Ied)  -  Colegio Saludcoop Norte (Ied) (Pago Nomina De Docentes Y Administrativos)"/>
    <n v="1"/>
    <s v="Garantizar a Funcionarios docentes y administrativos el pago de las obligaciones salariales, prestacionales, parafiscales, seguridad social, cesantías y mesadas pensiónales derivados de ellos"/>
    <n v="0"/>
    <n v="0"/>
    <n v="0"/>
    <n v="0"/>
    <n v="91"/>
    <n v="93"/>
    <n v="6045411060"/>
    <n v="2757286531"/>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9"/>
    <x v="1"/>
    <s v="Cl 127 C # 9 A - 03 _Colegio Usaquen (Ied)  -  Colegio Usaquen (Ied) (Pago Nomina De Docentes Y Administrativos)"/>
    <n v="1"/>
    <s v="Garantizar a Funcionarios docentes y administrativos el pago de las obligaciones salariales, prestacionales, parafiscales, seguridad social, cesantías y mesadas pensiónales derivados de ellos"/>
    <n v="0"/>
    <n v="0"/>
    <n v="0"/>
    <n v="0"/>
    <n v="94"/>
    <n v="96"/>
    <n v="6244710326"/>
    <n v="2848186087"/>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0"/>
    <x v="1"/>
    <s v="Kr 8 C # 163 B - 20 _Colegio Divino Maestro (Ied)  -  Colegio Divino Maestro (Ied) (Pago Nomina De Docentes Y Administrativos)"/>
    <n v="1"/>
    <s v="Garantizar a Funcionarios docentes y administrativos el pago de las obligaciones salariales, prestacionales, parafiscales, seguridad social, cesantías y mesadas pensiónales derivados de ellos"/>
    <n v="0"/>
    <n v="0"/>
    <n v="0"/>
    <n v="0"/>
    <n v="122"/>
    <n v="125"/>
    <n v="8104836805"/>
    <n v="3696581942"/>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1"/>
    <x v="1"/>
    <s v="Cl 165 # 8 A - 03  --  Cl 165 # 18 - 03 _Colegio Cristobal Colon (Ied)  -  Colegio Cristobal Colon (Ied) (Pago Nomina De Docentes Y Administrativos)"/>
    <n v="1"/>
    <s v="Garantizar a Funcionarios docentes y administrativos el pago de las obligaciones salariales, prestacionales, parafiscales, seguridad social, cesantías y mesadas pensiónales derivados de ellos"/>
    <n v="0"/>
    <n v="0"/>
    <n v="0"/>
    <n v="0"/>
    <n v="76"/>
    <n v="78"/>
    <n v="5048914732"/>
    <n v="2302788751"/>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2"/>
    <x v="1"/>
    <s v="Cl 159 # 8 - 56 _Colegio General Santander (Ied)  -  Colegio General Santander (Ied) (Pago Nomina De Docentes Y Administrativos)"/>
    <n v="1"/>
    <s v="Garantizar a Funcionarios docentes y administrativos el pago de las obligaciones salariales, prestacionales, parafiscales, seguridad social, cesantías y mesadas pensiónales derivados de ellos"/>
    <n v="0"/>
    <n v="0"/>
    <n v="0"/>
    <n v="0"/>
    <n v="55"/>
    <n v="56"/>
    <n v="3653819872"/>
    <n v="1666491859"/>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1"/>
    <x v="1"/>
    <s v="Kr 18 A # 187 - 65/67 _Colegio Aquileo Parra (Ied)  -  Colegio Aquileo Parra (Ied) (Apoyo Administrativo Y Logistico)"/>
    <n v="1"/>
    <s v="Disponer en Sedes Educativas los servicios de apoyo administrativo y logístico que faciliten su funcionamiento"/>
    <n v="0"/>
    <n v="0"/>
    <n v="0"/>
    <n v="0"/>
    <n v="1"/>
    <n v="1"/>
    <n v="882577904"/>
    <n v="827968685"/>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2"/>
    <x v="1"/>
    <s v="Kr 7 # 155 - 20 _Colegio Agustin Fernandez (Ied)  -  Colegio Agustin Fernandez (Ied) (Apoyo Administrativo Y Logistico)"/>
    <n v="1"/>
    <s v="Disponer en Sedes Educativas los servicios de apoyo administrativo y logístico que faciliten su funcionamiento"/>
    <n v="0"/>
    <n v="0"/>
    <n v="0"/>
    <n v="0"/>
    <n v="1"/>
    <n v="1"/>
    <n v="1609718480"/>
    <n v="151011769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3"/>
    <x v="1"/>
    <s v="Ak 7 # 171 B - 26 _Colegio Friedrich Naumann (Ied)  -  Colegio Friedrich Naumann (Ied) (Apoyo Administrativo Y Logistico)"/>
    <n v="1"/>
    <s v="Disponer en Sedes Educativas los servicios de apoyo administrativo y logístico que faciliten su funcionamiento"/>
    <n v="0"/>
    <n v="0"/>
    <n v="0"/>
    <n v="0"/>
    <n v="1"/>
    <n v="1"/>
    <n v="713290091"/>
    <n v="669155508"/>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4"/>
    <x v="1"/>
    <s v="Cl 166 # 16 C - 15 _Colegio Toberin (Ied)  -  Colegio Toberin (Ied) (Apoyo Administrativo Y Logistico)"/>
    <n v="1"/>
    <s v="Disponer en Sedes Educativas los servicios de apoyo administrativo y logístico que faciliten su funcionamiento"/>
    <n v="0"/>
    <n v="0"/>
    <n v="0"/>
    <n v="0"/>
    <n v="1"/>
    <n v="1"/>
    <n v="1070722566"/>
    <n v="100447196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5"/>
    <x v="1"/>
    <s v="Kr 5 B # 189 B - 30 _Colegio Nuevo Horizonte (Ied)  -  Colegio Nuevo Horizonte (Ied) (Apoyo Administrativo Y Logistico)"/>
    <n v="1"/>
    <s v="Disponer en Sedes Educativas los servicios de apoyo administrativo y logístico que faciliten su funcionamiento"/>
    <n v="0"/>
    <n v="0"/>
    <n v="0"/>
    <n v="0"/>
    <n v="1"/>
    <n v="1"/>
    <n v="1066567336"/>
    <n v="1000573835"/>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6"/>
    <x v="1"/>
    <s v="Kr 7 A # 182 A - 07 _Colegio Union Colombia (Ied)  -  Colegio Union Colombia (Ied) (Apoyo Administrativo Y Logistico)"/>
    <n v="1"/>
    <s v="Disponer en Sedes Educativas los servicios de apoyo administrativo y logístico que faciliten su funcionamiento"/>
    <n v="0"/>
    <n v="0"/>
    <n v="0"/>
    <n v="0"/>
    <n v="1"/>
    <n v="1"/>
    <n v="605692957"/>
    <n v="568215905"/>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7"/>
    <x v="1"/>
    <s v="Cl 181 # 18 B - 83 _Colegio Saludcoop Norte (Ied)  -  Colegio Saludcoop Norte (Ied) (Apoyo Administrativo Y Logistico)"/>
    <n v="1"/>
    <s v="Disponer en Sedes Educativas los servicios de apoyo administrativo y logístico que faciliten su funcionamiento"/>
    <n v="0"/>
    <n v="0"/>
    <n v="0"/>
    <n v="0"/>
    <n v="1"/>
    <n v="1"/>
    <n v="1056346704"/>
    <n v="990985607"/>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8"/>
    <x v="1"/>
    <s v="Cl 127 C # 9 A - 03 _Colegio Usaquen (Ied)  -  Colegio Usaquen (Ied) (Apoyo Administrativo Y Logistico)"/>
    <n v="1"/>
    <s v="Disponer en Sedes Educativas los servicios de apoyo administrativo y logístico que faciliten su funcionamiento"/>
    <n v="0"/>
    <n v="0"/>
    <n v="0"/>
    <n v="0"/>
    <n v="1"/>
    <n v="1"/>
    <n v="914178682"/>
    <n v="857614179"/>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9"/>
    <x v="1"/>
    <s v="Kr 8 C # 163 B - 20 _Colegio Divino Maestro (Ied)  -  Colegio Divino Maestro (Ied) (Apoyo Administrativo Y Logistico)"/>
    <n v="1"/>
    <s v="Disponer en Sedes Educativas los servicios de apoyo administrativo y logístico que faciliten su funcionamiento"/>
    <n v="0"/>
    <n v="0"/>
    <n v="0"/>
    <n v="0"/>
    <n v="1"/>
    <n v="1"/>
    <n v="1062471065"/>
    <n v="996731018"/>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0"/>
    <x v="1"/>
    <s v="Cl 165 # 8 A - 03  --  Cl 165 # 18 - 03 _Colegio Cristobal Colon (Ied)  -  Colegio Cristobal Colon (Ied) (Apoyo Administrativo Y Logistico)"/>
    <n v="1"/>
    <s v="Disponer en Sedes Educativas los servicios de apoyo administrativo y logístico que faciliten su funcionamiento"/>
    <n v="0"/>
    <n v="0"/>
    <n v="0"/>
    <n v="0"/>
    <n v="1"/>
    <n v="1"/>
    <n v="860123036"/>
    <n v="806903211"/>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1"/>
    <x v="1"/>
    <s v="Cl 159 # 8 - 56 _Colegio General Santander (Ied)  -  Colegio General Santander (Ied) (Apoyo Administrativo Y Logistico)"/>
    <n v="1"/>
    <s v="Disponer en Sedes Educativas los servicios de apoyo administrativo y logístico que faciliten su funcionamiento"/>
    <n v="0"/>
    <n v="0"/>
    <n v="0"/>
    <n v="0"/>
    <n v="1"/>
    <n v="1"/>
    <n v="394451679"/>
    <n v="370045108"/>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5"/>
    <x v="1"/>
    <s v="Kr 7 # 155 - 20 _Colegio Agustin Fernandez (Ied)  -  Colegio Agustin Fernandez (Ied) (Estudiantes En Jornada Unica)"/>
    <n v="2"/>
    <s v="Atender Estudiantes de colegios urbanos y rurales en jornada única , para el fortalecimiento de competencias y capacidades del siglo XXI y del desarrollo humano."/>
    <n v="0"/>
    <n v="0"/>
    <n v="0"/>
    <n v="0"/>
    <n v="1877"/>
    <n v="1877"/>
    <n v="134126666"/>
    <n v="12058895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6"/>
    <x v="1"/>
    <s v="Ak 7 # 171 B - 26 _Colegio Friedrich Naumann (Ied)  -  Colegio Friedrich Naumann (Ied) (Estudiantes En Jornada Unica)"/>
    <n v="2"/>
    <s v="Atender Estudiantes de colegios urbanos y rurales en jornada única , para el fortalecimiento de competencias y capacidades del siglo XXI y del desarrollo humano."/>
    <n v="0"/>
    <n v="0"/>
    <n v="0"/>
    <n v="0"/>
    <n v="626"/>
    <n v="626"/>
    <n v="44732708"/>
    <n v="40217732"/>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7"/>
    <x v="1"/>
    <s v="Cl 166 # 16 C - 15 _Colegio Toberin (Ied)  -  Colegio Toberin (Ied) (Estudiantes En Jornada Unica)"/>
    <n v="2"/>
    <s v="Atender Estudiantes de colegios urbanos y rurales en jornada única , para el fortalecimiento de competencias y capacidades del siglo XXI y del desarrollo humano."/>
    <n v="0"/>
    <n v="0"/>
    <n v="0"/>
    <n v="0"/>
    <n v="688"/>
    <n v="688"/>
    <n v="49163104"/>
    <n v="44200958"/>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8"/>
    <x v="1"/>
    <s v="Cl 127 C # 9 A - 03 _Colegio Usaquen (Ied)  -  Colegio Usaquen (Ied) (Estudiantes En Jornada Unica)"/>
    <n v="2"/>
    <s v="Atender Estudiantes de colegios urbanos y rurales en jornada única , para el fortalecimiento de competencias y capacidades del siglo XXI y del desarrollo humano."/>
    <n v="0"/>
    <n v="0"/>
    <n v="0"/>
    <n v="0"/>
    <n v="171"/>
    <n v="171"/>
    <n v="12219318"/>
    <n v="10985994"/>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9"/>
    <x v="1"/>
    <s v="Cl 165 # 8 A - 03  --  Cl 165 # 18 - 03 _Colegio Cristobal Colon (Ied)  -  Colegio Cristobal Colon (Ied) (Estudiantes En Jornada Unica)"/>
    <n v="2"/>
    <s v="Atender Estudiantes de colegios urbanos y rurales en jornada única , para el fortalecimiento de competencias y capacidades del siglo XXI y del desarrollo humano."/>
    <n v="0"/>
    <n v="0"/>
    <n v="0"/>
    <n v="0"/>
    <n v="1107"/>
    <n v="1107"/>
    <n v="79104006"/>
    <n v="71119855"/>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x v="0"/>
    <s v="Inversion Localidad Chapinero  -  Estudiantes Beneficiados Con Acciones De Bienestar"/>
    <n v="3"/>
    <s v="Beneficiar a Estudiantes de los colegios públicos urbanos y rurales de Bogotá D.C. con alguna de las modalidades de movilidad escolar: ruta escolar, subsidio y medios alternativos y sostenibles."/>
    <n v="0"/>
    <n v="0"/>
    <n v="0"/>
    <n v="0"/>
    <n v="702"/>
    <n v="0"/>
    <n v="918191350"/>
    <n v="0"/>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5"/>
    <x v="1"/>
    <s v="Cl 69 # 11 - 27 _Colegio Simon Rodriguez (Ied)  -  Colegio Simon Rodriguez (Ied) (Beneficiar  A Estudiantes Con Alimentaciã³N Escolar)"/>
    <n v="1"/>
    <s v="Beneficiar a Estudiantes matriculados en los colegios públicos urbanos y rurales de Bogotá D.C. con complementos alimentarios en sus diferentes modalidades."/>
    <n v="0"/>
    <n v="0"/>
    <n v="0"/>
    <n v="0"/>
    <n v="798"/>
    <n v="716"/>
    <n v="771434846"/>
    <n v="146964767"/>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3"/>
    <x v="1"/>
    <s v="Cl 69 # 11 - 27 _Colegio Simon Rodriguez (Ied)  -  Colegio Simon Rodriguez (Ied) (Pago Nomina De Docentes Y Administrativos)"/>
    <n v="1"/>
    <s v="Garantizar a Funcionarios docentes y administrativos el pago de las obligaciones salariales, prestacionales, parafiscales, seguridad social, cesantías y mesadas pensiónales derivados de ellos"/>
    <n v="0"/>
    <n v="0"/>
    <n v="0"/>
    <n v="0"/>
    <n v="68"/>
    <n v="70"/>
    <n v="4517450024"/>
    <n v="2060389936"/>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4"/>
    <x v="1"/>
    <s v="Cl 45 # 3 - 35 Este _Colegio San Martin De Porres (Ied)  -  Colegio San Martin De Porres (Ied) (Pago Nomina De Docentes Y Administrativos)"/>
    <n v="1"/>
    <s v="Garantizar a Funcionarios docentes y administrativos el pago de las obligaciones salariales, prestacionales, parafiscales, seguridad social, cesantías y mesadas pensiónales derivados de ellos"/>
    <n v="0"/>
    <n v="0"/>
    <n v="0"/>
    <n v="0"/>
    <n v="34"/>
    <n v="35"/>
    <n v="2258725011"/>
    <n v="1030194967"/>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5"/>
    <x v="1"/>
    <s v="Kr 5 C Este # 98 A - 55 _Colegio Campestre Monte Verde (Ied)  -  Colegio Campestre Monte Verde (Ied) (Pago Nomina De Docentes Y Administrativos)"/>
    <n v="1"/>
    <s v="Garantizar a Funcionarios docentes y administrativos el pago de las obligaciones salariales, prestacionales, parafiscales, seguridad social, cesantías y mesadas pensiónales derivados de ellos"/>
    <n v="0"/>
    <n v="0"/>
    <n v="0"/>
    <n v="0"/>
    <n v="105"/>
    <n v="107"/>
    <n v="6975474300"/>
    <n v="3181484458"/>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2"/>
    <x v="1"/>
    <s v="Cl 69 # 11 - 27 _Colegio Simon Rodriguez (Ied)  -  Colegio Simon Rodriguez (Ied) (Apoyo Administrativo Y Logistico)"/>
    <n v="1"/>
    <s v="Disponer en Sedes Educativas los servicios de apoyo administrativo y logístico que faciliten su funcionamiento"/>
    <n v="0"/>
    <n v="0"/>
    <n v="0"/>
    <n v="0"/>
    <n v="1"/>
    <n v="1"/>
    <n v="702768267"/>
    <n v="659284711"/>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3"/>
    <x v="1"/>
    <s v="Cl 45 # 3 - 35 Este _Colegio San Martin De Porres (Ied)  -  Colegio San Martin De Porres (Ied) (Apoyo Administrativo Y Logistico)"/>
    <n v="1"/>
    <s v="Disponer en Sedes Educativas los servicios de apoyo administrativo y logístico que faciliten su funcionamiento"/>
    <n v="0"/>
    <n v="0"/>
    <n v="0"/>
    <n v="0"/>
    <n v="1"/>
    <n v="1"/>
    <n v="417531803"/>
    <n v="391697161"/>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4"/>
    <x v="1"/>
    <s v="Kr 5 C Este # 98 A - 55 _Colegio Campestre Monte Verde (Ied)  -  Colegio Campestre Monte Verde (Ied) (Apoyo Administrativo Y Logistico)"/>
    <n v="1"/>
    <s v="Disponer en Sedes Educativas los servicios de apoyo administrativo y logístico que faciliten su funcionamiento"/>
    <n v="0"/>
    <n v="0"/>
    <n v="0"/>
    <n v="0"/>
    <n v="1"/>
    <n v="1"/>
    <n v="840319574"/>
    <n v="788325077"/>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x v="0"/>
    <s v="Localidad Chapinero  -  Estudiantes En Jornada Unica"/>
    <n v="2"/>
    <s v="Atender Estudiantes de colegios urbanos y rurales en jornada única , para el fortalecimiento de competencias y capacidades del siglo XXI y del desarrollo humano."/>
    <n v="0"/>
    <n v="0"/>
    <n v="0"/>
    <n v="0"/>
    <n v="245"/>
    <n v="245"/>
    <n v="17507210"/>
    <n v="15740167"/>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0"/>
    <x v="1"/>
    <s v="Cl 69 # 11 - 27 _Colegio Simon Rodriguez (Ied)  -  Colegio Simon Rodriguez (Ied) (Estudiantes En Jornada Unica)"/>
    <n v="2"/>
    <s v="Atender Estudiantes de colegios urbanos y rurales en jornada única , para el fortalecimiento de competencias y capacidades del siglo XXI y del desarrollo humano."/>
    <n v="0"/>
    <n v="0"/>
    <n v="0"/>
    <n v="0"/>
    <n v="900"/>
    <n v="900"/>
    <n v="64312200"/>
    <n v="5782102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8"/>
    <x v="1"/>
    <s v="Kr 11 Este # 1 A - 85  --  Kr 11 Este # 0 - 21 _Colegio Aulas Colombianas San Luis (Ied)  -  Colegio Aulas Colombianas San Lui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x v="0"/>
    <s v="Inversion Localidad Santafe  -  Estudiantes Beneficiados Con Acciones De Bienestar"/>
    <n v="3"/>
    <s v="Beneficiar a Estudiantes de los colegios públicos urbanos y rurales de Bogotá D.C. con alguna de las modalidades de movilidad escolar: ruta escolar, subsidio y medios alternativos y sostenibles."/>
    <n v="0"/>
    <n v="0"/>
    <n v="0"/>
    <n v="0"/>
    <n v="1258"/>
    <n v="0"/>
    <n v="1645419827"/>
    <n v="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6"/>
    <x v="1"/>
    <s v="Cl 28 # 5 A - 06 _Colegio Policarpa Salavarrieta (Ied)  -  Colegio Policarpa Salavarrieta (Ied) (Beneficiar  A Estudiantes Con Alimentaciã³N Escolar)"/>
    <n v="1"/>
    <s v="Beneficiar a Estudiantes matriculados en los colegios públicos urbanos y rurales de Bogotá D.C. con complementos alimentarios en sus diferentes modalidades."/>
    <n v="0"/>
    <n v="0"/>
    <n v="0"/>
    <n v="0"/>
    <n v="1224"/>
    <n v="936"/>
    <n v="686358591"/>
    <n v="18800737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7"/>
    <x v="1"/>
    <s v="Kr 7 # 33 - 64 _Colegio Externado Nacional Camilo Torres (Ied)  -  Colegio Externado Nacional Camilo Torres (Ied) (Beneficiar  A Estudiantes Con Alimentaciã³N Escolar)"/>
    <n v="1"/>
    <s v="Beneficiar a Estudiantes matriculados en los colegios públicos urbanos y rurales de Bogotá D.C. con complementos alimentarios en sus diferentes modalidades."/>
    <n v="0"/>
    <n v="0"/>
    <n v="0"/>
    <n v="0"/>
    <n v="1007"/>
    <n v="822"/>
    <n v="893650841"/>
    <n v="163885985"/>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8"/>
    <x v="1"/>
    <s v="Cl 3 # 1 A - 11 Este  --  Cl 3 # 2 - 64 Este _Colegio Jorge Soto Del Corral (Ied)  -  Colegio Jorge Soto Del Corral (Ied) (Beneficiar  A Estudiantes Con Alimentaciã³N Escolar)"/>
    <n v="1"/>
    <s v="Beneficiar a Estudiantes matriculados en los colegios públicos urbanos y rurales de Bogotá D.C. con complementos alimentarios en sus diferentes modalidades."/>
    <n v="0"/>
    <n v="0"/>
    <n v="0"/>
    <n v="0"/>
    <n v="1130"/>
    <n v="966"/>
    <n v="574535494"/>
    <n v="193724069"/>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9"/>
    <x v="1"/>
    <s v="Cl 3 # 9 - 70 _Colegio Antonio Jose Uribe (Ied)  -  Colegio Antonio Jose Uribe (Ied) (Beneficiar  A Estudiantes Con Alimentaciã³N Escolar)"/>
    <n v="1"/>
    <s v="Beneficiar a Estudiantes matriculados en los colegios públicos urbanos y rurales de Bogotá D.C. con complementos alimentarios en sus diferentes modalidades."/>
    <n v="0"/>
    <n v="0"/>
    <n v="0"/>
    <n v="0"/>
    <n v="1267"/>
    <n v="880"/>
    <n v="1073336195"/>
    <n v="179641943"/>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0"/>
    <x v="1"/>
    <s v="Cl 32 A # 3 C - 37 _Colegio Manuel Elkin Patarroyo (Ied)  -  Colegio Manuel Elkin Patarroyo (Ied) (Beneficiar  A Estudiantes Con Alimentaciã³N Escolar)"/>
    <n v="1"/>
    <s v="Beneficiar a Estudiantes matriculados en los colegios públicos urbanos y rurales de Bogotá D.C. con complementos alimentarios en sus diferentes modalidades."/>
    <n v="0"/>
    <n v="0"/>
    <n v="0"/>
    <n v="0"/>
    <n v="385"/>
    <n v="370"/>
    <n v="311531162"/>
    <n v="7094357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2"/>
    <x v="1"/>
    <s v="Kr 11 Este # 1 A - 85  --  Kr 11 Este # 0 - 21 _Colegio Aulas Colombianas San Luis (Ied)  -  Colegio Aulas Colombianas San Luis (Ied) (Beneficiar  A Estudiantes Con Alimentaciã³N Escolar)"/>
    <n v="1"/>
    <s v="Beneficiar a Estudiantes matriculados en los colegios públicos urbanos y rurales de Bogotá D.C. con complementos alimentarios en sus diferentes modalidades."/>
    <n v="0"/>
    <n v="0"/>
    <n v="0"/>
    <n v="0"/>
    <n v="1263"/>
    <n v="967"/>
    <n v="835330796"/>
    <n v="195709326"/>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3"/>
    <x v="1"/>
    <s v="Dg 4 A # 5 B - 93 Este _Colegio Los Pinos (Ied)  -  Colegio Los Pinos (Ied) (Beneficiar  A Estudiantes Con Alimentaciã³N Escolar)"/>
    <n v="1"/>
    <s v="Beneficiar a Estudiantes matriculados en los colegios públicos urbanos y rurales de Bogotá D.C. con complementos alimentarios en sus diferentes modalidades."/>
    <n v="0"/>
    <n v="0"/>
    <n v="0"/>
    <n v="0"/>
    <n v="845"/>
    <n v="738"/>
    <n v="428285798"/>
    <n v="140293838"/>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6"/>
    <x v="1"/>
    <s v="Cl 28 # 5 A - 06 _Colegio Policarpa Salavarrieta (Ied)  -  Colegio Policarpa Salavarrieta (Ied) (Pago Nomina De Docentes Y Administrativos)"/>
    <n v="1"/>
    <s v="Garantizar a Funcionarios docentes y administrativos el pago de las obligaciones salariales, prestacionales, parafiscales, seguridad social, cesantías y mesadas pensiónales derivados de ellos"/>
    <n v="0"/>
    <n v="0"/>
    <n v="0"/>
    <n v="0"/>
    <n v="85"/>
    <n v="87"/>
    <n v="5646812529"/>
    <n v="2575487419"/>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7"/>
    <x v="1"/>
    <s v="Kr 7 # 33 - 64 _Colegio Externado Nacional Camilo Torres (Ied)  -  Colegio Externado Nacional Camilo Torres (Ied) (Pago Nomina De Docentes Y Administrativos)"/>
    <n v="1"/>
    <s v="Garantizar a Funcionarios docentes y administrativos el pago de las obligaciones salariales, prestacionales, parafiscales, seguridad social, cesantías y mesadas pensiónales derivados de ellos"/>
    <n v="0"/>
    <n v="0"/>
    <n v="0"/>
    <n v="0"/>
    <n v="62"/>
    <n v="63"/>
    <n v="4118851491"/>
    <n v="1878590823"/>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8"/>
    <x v="1"/>
    <s v="Cl 3 # 1 A - 11 Este  --  Cl 3 # 2 - 64 Este _Colegio Jorge Soto Del Corral (Ied)  -  Colegio Jorge Soto Del Corral (Ied) (Pago Nomina De Docentes Y Administrativos)"/>
    <n v="1"/>
    <s v="Garantizar a Funcionarios docentes y administrativos el pago de las obligaciones salariales, prestacionales, parafiscales, seguridad social, cesantías y mesadas pensiónales derivados de ellos"/>
    <n v="0"/>
    <n v="0"/>
    <n v="0"/>
    <n v="0"/>
    <n v="84"/>
    <n v="86"/>
    <n v="5580379439"/>
    <n v="2545187566"/>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9"/>
    <x v="1"/>
    <s v="Cl 3 # 9 - 70 _Colegio Antonio Jose Uribe (Ied)  -  Colegio Antonio Jose Uribe (Ied) (Pago Nomina De Docentes Y Administrativos)"/>
    <n v="1"/>
    <s v="Garantizar a Funcionarios docentes y administrativos el pago de las obligaciones salariales, prestacionales, parafiscales, seguridad social, cesantías y mesadas pensiónales derivados de ellos"/>
    <n v="0"/>
    <n v="0"/>
    <n v="0"/>
    <n v="0"/>
    <n v="84"/>
    <n v="86"/>
    <n v="5580379439"/>
    <n v="2545187566"/>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0"/>
    <x v="1"/>
    <s v="Cl 32 A # 3 C - 37 _Colegio Manuel Elkin Patarroyo (Ied)  -  Colegio Manuel Elkin Patarroyo (Ied) (Pago Nomina De Docentes Y Administrativos)"/>
    <n v="1"/>
    <s v="Garantizar a Funcionarios docentes y administrativos el pago de las obligaciones salariales, prestacionales, parafiscales, seguridad social, cesantías y mesadas pensiónales derivados de ellos"/>
    <n v="0"/>
    <n v="0"/>
    <n v="0"/>
    <n v="0"/>
    <n v="34"/>
    <n v="35"/>
    <n v="2258725011"/>
    <n v="1030194967"/>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1"/>
    <x v="1"/>
    <s v="Kr 11 Este # 1 A - 85  --  Kr 11 Este # 0 - 21 _Colegio Aulas Colombianas San Luis (Ied)  -  Colegio Aulas Colombianas San Luis (Ied) (Pago Nomina De Docentes Y Administrativos)"/>
    <n v="1"/>
    <s v="Garantizar a Funcionarios docentes y administrativos el pago de las obligaciones salariales, prestacionales, parafiscales, seguridad social, cesantías y mesadas pensiónales derivados de ellos"/>
    <n v="0"/>
    <n v="0"/>
    <n v="0"/>
    <n v="0"/>
    <n v="74"/>
    <n v="76"/>
    <n v="4916048555"/>
    <n v="2242189047"/>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2"/>
    <x v="1"/>
    <s v="Km 13 Via Choachi _Colegio El Verjon (Ied)  -  Colegio El Verjon (Ied) (Pago Nomina De Docentes Y Administrativos)"/>
    <n v="1"/>
    <s v="Garantizar a Funcionarios docentes y administrativos el pago de las obligaciones salariales, prestacionales, parafiscales, seguridad social, cesantías y mesadas pensiónales derivados de ellos"/>
    <n v="0"/>
    <n v="0"/>
    <n v="0"/>
    <n v="0"/>
    <n v="22"/>
    <n v="23"/>
    <n v="1461527949"/>
    <n v="666596744"/>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3"/>
    <x v="1"/>
    <s v="Dg 4 A # 5 B - 93 Este _Colegio Los Pinos (Ied)  -  Colegio Los Pinos (Ied) (Pago Nomina De Docentes Y Administrativos)"/>
    <n v="1"/>
    <s v="Garantizar a Funcionarios docentes y administrativos el pago de las obligaciones salariales, prestacionales, parafiscales, seguridad social, cesantías y mesadas pensiónales derivados de ellos"/>
    <n v="0"/>
    <n v="0"/>
    <n v="0"/>
    <n v="0"/>
    <n v="53"/>
    <n v="54"/>
    <n v="3520953694"/>
    <n v="1605892155"/>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5"/>
    <x v="1"/>
    <s v="Cl 28 # 5 A - 06 _Colegio Policarpa Salavarrieta (Ied)  -  Colegio Policarpa Salavarrieta (Ied) (Apoyo Administrativo Y Logistico)"/>
    <n v="1"/>
    <s v="Disponer en Sedes Educativas los servicios de apoyo administrativo y logístico que faciliten su funcionamiento"/>
    <n v="0"/>
    <n v="0"/>
    <n v="0"/>
    <n v="0"/>
    <n v="1"/>
    <n v="1"/>
    <n v="864622642"/>
    <n v="811124401"/>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6"/>
    <x v="1"/>
    <s v="Kr 7 # 33 - 64 _Colegio Externado Nacional Camilo Torres (Ied)  -  Colegio Externado Nacional Camilo Torres (Ied) (Apoyo Administrativo Y Logistico)"/>
    <n v="1"/>
    <s v="Disponer en Sedes Educativas los servicios de apoyo administrativo y logístico que faciliten su funcionamiento"/>
    <n v="0"/>
    <n v="0"/>
    <n v="0"/>
    <n v="0"/>
    <n v="1"/>
    <n v="1"/>
    <n v="1549561130"/>
    <n v="1453682553"/>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7"/>
    <x v="1"/>
    <s v="Cl 3 # 1 A - 11 Este  --  Cl 3 # 2 - 64 Este _Colegio Jorge Soto Del Corral (Ied)  -  Colegio Jorge Soto Del Corral (Ied) (Apoyo Administrativo Y Logistico)"/>
    <n v="1"/>
    <s v="Disponer en Sedes Educativas los servicios de apoyo administrativo y logístico que faciliten su funcionamiento"/>
    <n v="0"/>
    <n v="0"/>
    <n v="0"/>
    <n v="0"/>
    <n v="1"/>
    <n v="1"/>
    <n v="847243895"/>
    <n v="794820958"/>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8"/>
    <x v="1"/>
    <s v="Cl 3 # 9 - 70 _Colegio Antonio Jose Uribe (Ied)  -  Colegio Antonio Jose Uribe (Ied) (Apoyo Administrativo Y Logistico)"/>
    <n v="1"/>
    <s v="Disponer en Sedes Educativas los servicios de apoyo administrativo y logístico que faciliten su funcionamiento"/>
    <n v="0"/>
    <n v="0"/>
    <n v="0"/>
    <n v="0"/>
    <n v="1"/>
    <n v="1"/>
    <n v="1147072530"/>
    <n v="1076097805"/>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9"/>
    <x v="1"/>
    <s v="Cl 32 A # 3 C - 37 _Colegio Manuel Elkin Patarroyo (Ied)  -  Colegio Manuel Elkin Patarroyo (Ied) (Apoyo Administrativo Y Logistico)"/>
    <n v="1"/>
    <s v="Disponer en Sedes Educativas los servicios de apoyo administrativo y logístico que faciliten su funcionamiento"/>
    <n v="0"/>
    <n v="0"/>
    <n v="0"/>
    <n v="0"/>
    <n v="1"/>
    <n v="1"/>
    <n v="375451772"/>
    <n v="352220823"/>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0"/>
    <x v="1"/>
    <s v="Kr 11 Este # 1 A - 85  --  Kr 11 Este # 0 - 21 _Colegio Aulas Colombianas San Luis (Ied)  -  Colegio Aulas Colombianas San Luis (Ied) (Apoyo Administrativo Y Logistico)"/>
    <n v="1"/>
    <s v="Disponer en Sedes Educativas los servicios de apoyo administrativo y logístico que faciliten su funcionamiento"/>
    <n v="0"/>
    <n v="0"/>
    <n v="0"/>
    <n v="0"/>
    <n v="1"/>
    <n v="1"/>
    <n v="753770434"/>
    <n v="707131137"/>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1"/>
    <x v="1"/>
    <s v="Km 13 Via Choachi _Colegio El Verjon (Ied)  -  Colegio El Verjon (Ied) (Apoyo Administrativo Y Logistico)"/>
    <n v="1"/>
    <s v="Disponer en Sedes Educativas los servicios de apoyo administrativo y logístico que faciliten su funcionamiento"/>
    <n v="0"/>
    <n v="0"/>
    <n v="0"/>
    <n v="0"/>
    <n v="1"/>
    <n v="1"/>
    <n v="295780361"/>
    <n v="277479055"/>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2"/>
    <x v="1"/>
    <s v="Dg 4 A # 5 B - 93 Este _Colegio Los Pinos (Ied)  -  Colegio Los Pinos (Ied) (Apoyo Administrativo Y Logistico)"/>
    <n v="1"/>
    <s v="Disponer en Sedes Educativas los servicios de apoyo administrativo y logístico que faciliten su funcionamiento"/>
    <n v="0"/>
    <n v="0"/>
    <n v="0"/>
    <n v="0"/>
    <n v="1"/>
    <n v="1"/>
    <n v="699964406"/>
    <n v="656654344"/>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x v="0"/>
    <s v="Localidad Santa Fe  -  Estudiantes En Jornada Unica"/>
    <n v="2"/>
    <s v="Atender Estudiantes de colegios urbanos y rurales en jornada única , para el fortalecimiento de competencias y capacidades del siglo XXI y del desarrollo humano."/>
    <n v="0"/>
    <n v="0"/>
    <n v="0"/>
    <n v="0"/>
    <n v="283"/>
    <n v="283"/>
    <n v="20222614"/>
    <n v="18181499"/>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1"/>
    <x v="1"/>
    <s v="Cl 28 # 5 A - 06 _Colegio Policarpa Salavarrieta (Ied)  -  Colegio Policarpa Salavarrieta (Ied) (Estudiantes En Jornada Unica)"/>
    <n v="2"/>
    <s v="Atender Estudiantes de colegios urbanos y rurales en jornada única , para el fortalecimiento de competencias y capacidades del siglo XXI y del desarrollo humano."/>
    <n v="0"/>
    <n v="0"/>
    <n v="0"/>
    <n v="0"/>
    <n v="786"/>
    <n v="786"/>
    <n v="56165988"/>
    <n v="50497024"/>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2"/>
    <x v="1"/>
    <s v="Kr 7 # 33 - 64 _Colegio Externado Nacional Camilo Torres (Ied)  -  Colegio Externado Nacional Camilo Torres (Ied) (Estudiantes En Jornada Unica)"/>
    <n v="2"/>
    <s v="Atender Estudiantes de colegios urbanos y rurales en jornada única , para el fortalecimiento de competencias y capacidades del siglo XXI y del desarrollo humano."/>
    <n v="0"/>
    <n v="0"/>
    <n v="0"/>
    <n v="0"/>
    <n v="1064"/>
    <n v="1064"/>
    <n v="76031312"/>
    <n v="68357295"/>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3"/>
    <x v="1"/>
    <s v="Cl 3 # 1 A - 11 Este  --  Cl 3 # 2 - 64 Este _Colegio Jorge Soto Del Corral (Ied)  -  Colegio Jorge Soto Del Corral (Ied) (Estudiantes En Jornada Unica)"/>
    <n v="2"/>
    <s v="Atender Estudiantes de colegios urbanos y rurales en jornada única , para el fortalecimiento de competencias y capacidades del siglo XXI y del desarrollo humano."/>
    <n v="0"/>
    <n v="0"/>
    <n v="0"/>
    <n v="0"/>
    <n v="172"/>
    <n v="172"/>
    <n v="12290776"/>
    <n v="11050239"/>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4"/>
    <x v="1"/>
    <s v="Cl 3 # 9 - 70 _Colegio Antonio Jose Uribe (Ied)  -  Colegio Antonio Jose Uribe (Ied) (Estudiantes En Jornada Unica)"/>
    <n v="2"/>
    <s v="Atender Estudiantes de colegios urbanos y rurales en jornada única , para el fortalecimiento de competencias y capacidades del siglo XXI y del desarrollo humano."/>
    <n v="0"/>
    <n v="0"/>
    <n v="0"/>
    <n v="0"/>
    <n v="1108"/>
    <n v="1108"/>
    <n v="79175464"/>
    <n v="71184100"/>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5"/>
    <x v="1"/>
    <s v="Cl 32 A # 3 C - 37 _Colegio Manuel Elkin Patarroyo (Ied)  -  Colegio Manuel Elkin Patarroyo (Ied) (Estudiantes En Jornada Unica)"/>
    <n v="2"/>
    <s v="Atender Estudiantes de colegios urbanos y rurales en jornada única , para el fortalecimiento de competencias y capacidades del siglo XXI y del desarrollo humano."/>
    <n v="0"/>
    <n v="0"/>
    <n v="0"/>
    <n v="0"/>
    <n v="453"/>
    <n v="453"/>
    <n v="32370474"/>
    <n v="29103247"/>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6"/>
    <x v="1"/>
    <s v="Dg 4 A # 5 B - 93 Este _Colegio Los Pinos (Ied)  -  Colegio Los Pinos (Ied) (Estudiantes En Jornada Unica)"/>
    <n v="2"/>
    <s v="Atender Estudiantes de colegios urbanos y rurales en jornada única , para el fortalecimiento de competencias y capacidades del siglo XXI y del desarrollo humano."/>
    <n v="0"/>
    <n v="0"/>
    <n v="0"/>
    <n v="0"/>
    <n v="554"/>
    <n v="554"/>
    <n v="39587732"/>
    <n v="3559205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9"/>
    <x v="1"/>
    <s v="Kr 15 A Este # 57 A Sur - 16 _Colegio Juana Escobar (Ied)  -  Colegio Juana Escobar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0"/>
    <x v="1"/>
    <s v="Kr 10 D Este # 17 B - 46 Sur _Colegio San Cristobal Sur (Ied)  -  Colegio San Cristobal Sur (Ied) (Educaciã³N Integral En Sexualidad)"/>
    <n v="1"/>
    <s v="Implementar colegios estrategias pedagógicas que promuevan la educación integral en sexualidad de niños, niñas, adolescentes y  jóvenes."/>
    <n v="0"/>
    <n v="0"/>
    <n v="0"/>
    <n v="0"/>
    <n v="0"/>
    <n v="0"/>
    <n v="685385"/>
    <n v="68538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1"/>
    <x v="1"/>
    <s v="Kr 12 Este # 33 A - 80 Sur _Colegio Los Alpes (Ied)  -  Colegio Los Alpes (Ied) (Educaciã³N Integral En Sexualidad)"/>
    <n v="1"/>
    <s v="Implementar colegios estrategias pedagógicas que promuevan la educación integral en sexualidad de niños, niñas, adolescentes y  jóvenes."/>
    <n v="0"/>
    <n v="0"/>
    <n v="0"/>
    <n v="0"/>
    <n v="0"/>
    <n v="0"/>
    <n v="685385"/>
    <n v="68538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2"/>
    <x v="1"/>
    <s v="Kr 2 A # 29 A - 29 Sur _Colegio Francisco Javier Matiz (Ied)  -  Colegio Francisco Javier Matiz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3"/>
    <x v="1"/>
    <s v="Kr 3 B Este # 38 - 25 Sur _Colegio La Victoria (Ied)  -  Colegio La Victoria (Ied) (Educaciã³N Integral En Sexualidad)"/>
    <n v="1"/>
    <s v="Implementar colegios estrategias pedagógicas que promuevan la educación integral en sexualidad de niños, niñas, adolescentes y  jóvenes."/>
    <n v="0"/>
    <n v="0"/>
    <n v="0"/>
    <n v="0"/>
    <n v="0"/>
    <n v="0"/>
    <n v="685385"/>
    <n v="68538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4"/>
    <x v="1"/>
    <s v="Cl 37 Sur # 1 F - 00 Este _Colegio Alemania Unificada (Ied)  -  Colegio Alemania Unificad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5"/>
    <x v="1"/>
    <s v="Kr 5 Este # 25 - 51 Sur _Colegio Tecnico Tomas Rueda Vargas (Ied)  -  Colegio Tecnico Tomas Rueda Varga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6"/>
    <x v="1"/>
    <s v="Kr 1 A # 6 C - 50 Sur _Colegio Republica Del Ecuador (Ied)  -  Colegio Republica Del Ecuador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7"/>
    <x v="1"/>
    <s v="Kr 6 # 18 B - 04 Sur _Colegio Jose Felix Restrepo (Ied)  -  Colegio Jose Felix Restrepo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8"/>
    <x v="1"/>
    <s v="Dg 39 Sur # 2 - 00 Este _Colegio Juan Evangelista Gomez (Ied)  -  Colegio Juan Evangelista Gomez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9"/>
    <x v="1"/>
    <s v="Cl 62 A Sur # 14 I - 33 Este _Colegio Nueva Delhi (Ied)  -  Colegio Nueva Delhi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0"/>
    <x v="1"/>
    <s v="Kr 10 # 13 - 52 Sur _Colegio Tecnico Aldemar Rojas Plazas (Ced)  -  Colegio Tecnico Aldemar Rojas Plazas (C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x v="0"/>
    <s v="Inversion Localidad San Cristobal  -  Estudiantes Beneficiados Con Acciones De Bienestar"/>
    <n v="3"/>
    <s v="Beneficiar a Estudiantes de los colegios públicos urbanos y rurales de Bogotá D.C. con alguna de las modalidades de movilidad escolar: ruta escolar, subsidio y medios alternativos y sostenibles."/>
    <n v="0"/>
    <n v="0"/>
    <n v="0"/>
    <n v="0"/>
    <n v="2686"/>
    <n v="0"/>
    <n v="3513193686"/>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4"/>
    <x v="1"/>
    <s v="Kr 19a Este # 9a-26 Sur  --  Kr 22 Este # 11 - 14 Sur _Colegio Gran Colombia (Ied)  -  Colegio Gran Colombia (Ied) (Beneficiar  A Estudiantes Con Alimentaciã³N Escolar)"/>
    <n v="1"/>
    <s v="Beneficiar a Estudiantes matriculados en los colegios públicos urbanos y rurales de Bogotá D.C. con complementos alimentarios en sus diferentes modalidades."/>
    <n v="0"/>
    <n v="0"/>
    <n v="0"/>
    <n v="0"/>
    <n v="112"/>
    <n v="100"/>
    <n v="72165700"/>
    <n v="19307396"/>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5"/>
    <x v="1"/>
    <s v="Kr 7 # 24 - 01 Sur  --  Kr 7 A  # 24 - 01 Sur _Colegio Veinte De Julio (Ied)  -  Colegio Veinte De Julio (Ied) (Beneficiar  A Estudiantes Con Alimentaciã³N Escolar)"/>
    <n v="1"/>
    <s v="Beneficiar a Estudiantes matriculados en los colegios públicos urbanos y rurales de Bogotá D.C. con complementos alimentarios en sus diferentes modalidades."/>
    <n v="0"/>
    <n v="0"/>
    <n v="0"/>
    <n v="0"/>
    <n v="1068"/>
    <n v="909"/>
    <n v="554037719"/>
    <n v="203142108"/>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6"/>
    <x v="1"/>
    <s v="Kr 18 Este # 13 - 42 Sur _Colegio Pantaleon Gaitan Perez (Ced)  -  Colegio Pantaleon Gaitan Perez (Ced) (Beneficiar  A Estudiantes Con Alimentaciã³N Escolar)"/>
    <n v="1"/>
    <s v="Beneficiar a Estudiantes matriculados en los colegios públicos urbanos y rurales de Bogotá D.C. con complementos alimentarios en sus diferentes modalidades."/>
    <n v="0"/>
    <n v="0"/>
    <n v="0"/>
    <n v="0"/>
    <n v="189"/>
    <n v="154"/>
    <n v="158547947"/>
    <n v="30726331"/>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7"/>
    <x v="1"/>
    <s v="Cl 42 Sur # 12 A - 66 Este _Colegio San Jose Sur Oriental (Ied)  -  Colegio San Jose Sur Oriental (Ied) (Beneficiar  A Estudiantes Con Alimentaciã³N Escolar)"/>
    <n v="1"/>
    <s v="Beneficiar a Estudiantes matriculados en los colegios públicos urbanos y rurales de Bogotá D.C. con complementos alimentarios en sus diferentes modalidades."/>
    <n v="0"/>
    <n v="0"/>
    <n v="0"/>
    <n v="0"/>
    <n v="967"/>
    <n v="896"/>
    <n v="886144790"/>
    <n v="174270033"/>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8"/>
    <x v="1"/>
    <s v="Kr 15 A Este # 57 A Sur - 16 _Colegio Juana Escobar (Ied)  -  Colegio Juana Escobar (Ied) (Beneficiar  A Estudiantes Con Alimentaciã³N Escolar)"/>
    <n v="1"/>
    <s v="Beneficiar a Estudiantes matriculados en los colegios públicos urbanos y rurales de Bogotá D.C. con complementos alimentarios en sus diferentes modalidades."/>
    <n v="0"/>
    <n v="0"/>
    <n v="0"/>
    <n v="0"/>
    <n v="2142"/>
    <n v="1991"/>
    <n v="1238594959"/>
    <n v="37517700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9"/>
    <x v="1"/>
    <s v="Cl 42 A Sur # 12 A - 27 Este _Colegio Altamira Sur Oriental (Ied)  -  Colegio Altamira Sur Oriental (Ied) (Beneficiar  A Estudiantes Con Alimentaciã³N Escolar)"/>
    <n v="1"/>
    <s v="Beneficiar a Estudiantes matriculados en los colegios públicos urbanos y rurales de Bogotá D.C. con complementos alimentarios en sus diferentes modalidades."/>
    <n v="0"/>
    <n v="0"/>
    <n v="0"/>
    <n v="0"/>
    <n v="1955"/>
    <n v="1745"/>
    <n v="1048840943"/>
    <n v="351462807"/>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0"/>
    <x v="1"/>
    <s v="Kr 10 D Este # 17 B - 46 Sur _Colegio San Cristobal Sur (Ied)  -  Colegio San Cristobal Sur (Ied) (Beneficiar  A Estudiantes Con Alimentaciã³N Escolar)"/>
    <n v="1"/>
    <s v="Beneficiar a Estudiantes matriculados en los colegios públicos urbanos y rurales de Bogotá D.C. con complementos alimentarios en sus diferentes modalidades."/>
    <n v="0"/>
    <n v="0"/>
    <n v="0"/>
    <n v="0"/>
    <n v="1925"/>
    <n v="1688"/>
    <n v="816062354"/>
    <n v="320369733"/>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1"/>
    <x v="1"/>
    <s v="Kr 9 B Este # 28 - 81 Sur _Colegio Jose Acevedo Y Gomez (Ied)  -  Colegio Jose Acevedo Y Gomez (Ied) (Beneficiar  A Estudiantes Con Alimentaciã³N Escolar)"/>
    <n v="1"/>
    <s v="Beneficiar a Estudiantes matriculados en los colegios públicos urbanos y rurales de Bogotá D.C. con complementos alimentarios en sus diferentes modalidades."/>
    <n v="0"/>
    <n v="0"/>
    <n v="0"/>
    <n v="0"/>
    <n v="542"/>
    <n v="484"/>
    <n v="359074937"/>
    <n v="9322601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2"/>
    <x v="1"/>
    <s v="Cl 24 A Sur # 1 A - 95 Este  --  Cl 26 Sur # 2 - 44 Este _Colegio Montebello (Ied)  -  Colegio Montebello (Ied) (Beneficiar  A Estudiantes Con Alimentaciã³N Escolar)"/>
    <n v="1"/>
    <s v="Beneficiar a Estudiantes matriculados en los colegios públicos urbanos y rurales de Bogotá D.C. con complementos alimentarios en sus diferentes modalidades."/>
    <n v="0"/>
    <n v="0"/>
    <n v="0"/>
    <n v="0"/>
    <n v="1818"/>
    <n v="1527"/>
    <n v="646794032"/>
    <n v="320261169"/>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3"/>
    <x v="1"/>
    <s v="Kr 12 Este # 33 A - 80 Sur _Colegio Los Alpes (Ied)  -  Colegio Los Alpes (Ied) (Beneficiar  A Estudiantes Con Alimentaciã³N Escolar)"/>
    <n v="1"/>
    <s v="Beneficiar a Estudiantes matriculados en los colegios públicos urbanos y rurales de Bogotá D.C. con complementos alimentarios en sus diferentes modalidades."/>
    <n v="0"/>
    <n v="0"/>
    <n v="0"/>
    <n v="0"/>
    <n v="2944"/>
    <n v="2424"/>
    <n v="1203591451"/>
    <n v="50647086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4"/>
    <x v="1"/>
    <s v="Cl 64 Sur # 10 A - 39 Este _Colegio La Belleza Los Libertadores (Ied)  -  Colegio La Belleza Los Libertadores (Ied) (Beneficiar  A Estudiantes Con Alimentaciã³N Escolar)"/>
    <n v="1"/>
    <s v="Beneficiar a Estudiantes matriculados en los colegios públicos urbanos y rurales de Bogotá D.C. con complementos alimentarios en sus diferentes modalidades."/>
    <n v="0"/>
    <n v="0"/>
    <n v="0"/>
    <n v="0"/>
    <n v="1024"/>
    <n v="885"/>
    <n v="411909242"/>
    <n v="17847940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5"/>
    <x v="1"/>
    <s v="Kr 4 # 0 - 43 _Colegio Jose Maria Carbonell (Ied)  -  Colegio Jose Maria Carbonell (Ied) (Beneficiar  A Estudiantes Con Alimentaciã³N Escolar)"/>
    <n v="1"/>
    <s v="Beneficiar a Estudiantes matriculados en los colegios públicos urbanos y rurales de Bogotá D.C. con complementos alimentarios en sus diferentes modalidades."/>
    <n v="0"/>
    <n v="0"/>
    <n v="0"/>
    <n v="0"/>
    <n v="1000"/>
    <n v="872"/>
    <n v="518101905"/>
    <n v="178916444"/>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6"/>
    <x v="1"/>
    <s v="Cl 36 H Sur # 2 - 15 Este  --  Kr 1 # 36 H - 12 Sur Mj _Colegio Atenas (Ied)  -  Colegio Atenas (Ied) (Beneficiar  A Estudiantes Con Alimentaciã³N Escolar)"/>
    <n v="1"/>
    <s v="Beneficiar a Estudiantes matriculados en los colegios públicos urbanos y rurales de Bogotá D.C. con complementos alimentarios en sus diferentes modalidades."/>
    <n v="0"/>
    <n v="0"/>
    <n v="0"/>
    <n v="0"/>
    <n v="935"/>
    <n v="773"/>
    <n v="335302355"/>
    <n v="169742143"/>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7"/>
    <x v="1"/>
    <s v="Cl 31 D Bis Sur # 2 - 24 Este _Colegio Jose Joaquin Castro Martinez (Ied)  -  Colegio Jose Joaquin Castro Martinez (Ied) (Beneficiar  A Estudiantes Con Alimentaciã³N Escolar)"/>
    <n v="1"/>
    <s v="Beneficiar a Estudiantes matriculados en los colegios públicos urbanos y rurales de Bogotá D.C. con complementos alimentarios en sus diferentes modalidades."/>
    <n v="0"/>
    <n v="0"/>
    <n v="0"/>
    <n v="0"/>
    <n v="1387"/>
    <n v="1247"/>
    <n v="771406027"/>
    <n v="257284399"/>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8"/>
    <x v="1"/>
    <s v="Cl 40 A Sur # 2 - 56 Este _Colegio El Rodeo (Ied)  -  Colegio El Rodeo (Ied) (Beneficiar  A Estudiantes Con Alimentaciã³N Escolar)"/>
    <n v="1"/>
    <s v="Beneficiar a Estudiantes matriculados en los colegios públicos urbanos y rurales de Bogotá D.C. con complementos alimentarios en sus diferentes modalidades."/>
    <n v="0"/>
    <n v="0"/>
    <n v="0"/>
    <n v="0"/>
    <n v="1572"/>
    <n v="1326"/>
    <n v="888685533"/>
    <n v="25871409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9"/>
    <x v="1"/>
    <s v="Kr 2 A # 29 A - 29 Sur _Colegio Francisco Javier Matiz (Ied)  -  Colegio Francisco Javier Matiz (Ied) (Beneficiar  A Estudiantes Con Alimentaciã³N Escolar)"/>
    <n v="1"/>
    <s v="Beneficiar a Estudiantes matriculados en los colegios públicos urbanos y rurales de Bogotá D.C. con complementos alimentarios en sus diferentes modalidades."/>
    <n v="0"/>
    <n v="0"/>
    <n v="0"/>
    <n v="0"/>
    <n v="1424"/>
    <n v="1258"/>
    <n v="530722775"/>
    <n v="253284441"/>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0"/>
    <x v="1"/>
    <s v="Kr 3 B Este # 38 - 25 Sur _Colegio La Victoria (Ied)  -  Colegio La Victoria (Ied) (Beneficiar  A Estudiantes Con Alimentaciã³N Escolar)"/>
    <n v="1"/>
    <s v="Beneficiar a Estudiantes matriculados en los colegios públicos urbanos y rurales de Bogotá D.C. con complementos alimentarios en sus diferentes modalidades."/>
    <n v="0"/>
    <n v="0"/>
    <n v="0"/>
    <n v="0"/>
    <n v="2014"/>
    <n v="1733"/>
    <n v="1092469190"/>
    <n v="346450397"/>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1"/>
    <x v="1"/>
    <s v="Cl 34 Sur # 7 A - 88 _Colegio San Isidro Sur Oriental (Ied)  -  Colegio San Isidro Sur Oriental (Ied) (Beneficiar  A Estudiantes Con Alimentaciã³N Escolar)"/>
    <n v="1"/>
    <s v="Beneficiar a Estudiantes matriculados en los colegios públicos urbanos y rurales de Bogotá D.C. con complementos alimentarios en sus diferentes modalidades."/>
    <n v="0"/>
    <n v="0"/>
    <n v="0"/>
    <n v="0"/>
    <n v="1363"/>
    <n v="1182"/>
    <n v="496637342"/>
    <n v="242634663"/>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2"/>
    <x v="1"/>
    <s v="Cl 43 Sur Tv 16 Este -- Kr 16 A Este # 42 C - 80 Sur _Colegio Moralba Suroriental (Ied)  -  Colegio Moralba Suroriental (Ied) (Beneficiar  A Estudiantes Con Alimentaciã³N Escolar)"/>
    <n v="1"/>
    <s v="Beneficiar a Estudiantes matriculados en los colegios públicos urbanos y rurales de Bogotá D.C. con complementos alimentarios en sus diferentes modalidades."/>
    <n v="0"/>
    <n v="0"/>
    <n v="0"/>
    <n v="0"/>
    <n v="1594"/>
    <n v="1342"/>
    <n v="622294778"/>
    <n v="295133538"/>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3"/>
    <x v="1"/>
    <s v="Kr 5 A # 30 A - 45 Sur _Colegio Florentino Gonzalez (Ied)  -  Colegio Florentino Gonzalez (Ied) (Beneficiar  A Estudiantes Con Alimentaciã³N Escolar)"/>
    <n v="1"/>
    <s v="Beneficiar a Estudiantes matriculados en los colegios públicos urbanos y rurales de Bogotá D.C. con complementos alimentarios en sus diferentes modalidades."/>
    <n v="0"/>
    <n v="0"/>
    <n v="0"/>
    <n v="0"/>
    <n v="1476"/>
    <n v="1224"/>
    <n v="835732248"/>
    <n v="245004521"/>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4"/>
    <x v="1"/>
    <s v="Kr 3 Este # 18 A - 34 Sur _Colegio Manuelita Saenz (Ied)  -  Colegio Manuelita Saenz (Ied) (Beneficiar  A Estudiantes Con Alimentaciã³N Escolar)"/>
    <n v="1"/>
    <s v="Beneficiar a Estudiantes matriculados en los colegios públicos urbanos y rurales de Bogotá D.C. con complementos alimentarios en sus diferentes modalidades."/>
    <n v="0"/>
    <n v="0"/>
    <n v="0"/>
    <n v="0"/>
    <n v="3366"/>
    <n v="2966"/>
    <n v="1825754498"/>
    <n v="568803596"/>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5"/>
    <x v="1"/>
    <s v="Cl 37 Sur # 1 F - 00 Este _Colegio Alemania Unificada (Ied)  -  Colegio Alemania Unificada (Ied) (Beneficiar  A Estudiantes Con Alimentaciã³N Escolar)"/>
    <n v="1"/>
    <s v="Beneficiar a Estudiantes matriculados en los colegios públicos urbanos y rurales de Bogotá D.C. con complementos alimentarios en sus diferentes modalidades."/>
    <n v="0"/>
    <n v="0"/>
    <n v="0"/>
    <n v="0"/>
    <n v="1182"/>
    <n v="1031"/>
    <n v="675989811"/>
    <n v="21801312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6"/>
    <x v="1"/>
    <s v="Kr 5 Este # 25 - 51 Sur _Colegio Tecnico Tomas Rueda Vargas (Ied)  -  Colegio Tecnico Tomas Rueda Vargas (Ied) (Beneficiar  A Estudiantes Con Alimentaciã³N Escolar)"/>
    <n v="1"/>
    <s v="Beneficiar a Estudiantes matriculados en los colegios públicos urbanos y rurales de Bogotá D.C. con complementos alimentarios en sus diferentes modalidades."/>
    <n v="0"/>
    <n v="0"/>
    <n v="0"/>
    <n v="0"/>
    <n v="1790"/>
    <n v="1540"/>
    <n v="1585979446"/>
    <n v="309891184"/>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7"/>
    <x v="1"/>
    <s v="Kr 1 A # 6 C - 50 Sur _Colegio Republica Del Ecuador (Ied)  -  Colegio Republica Del Ecuador (Ied) (Beneficiar  A Estudiantes Con Alimentaciã³N Escolar)"/>
    <n v="1"/>
    <s v="Beneficiar a Estudiantes matriculados en los colegios públicos urbanos y rurales de Bogotá D.C. con complementos alimentarios en sus diferentes modalidades."/>
    <n v="0"/>
    <n v="0"/>
    <n v="0"/>
    <n v="0"/>
    <n v="677"/>
    <n v="596"/>
    <n v="361042581"/>
    <n v="126897643"/>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8"/>
    <x v="1"/>
    <s v="Cl 70 Sur # 13 B - 27 Este _Colegio Juan Rey (Ied)  -  Colegio Juan Rey (Ied) (Beneficiar  A Estudiantes Con Alimentaciã³N Escolar)"/>
    <n v="1"/>
    <s v="Beneficiar a Estudiantes matriculados en los colegios públicos urbanos y rurales de Bogotá D.C. con complementos alimentarios en sus diferentes modalidades."/>
    <n v="0"/>
    <n v="0"/>
    <n v="0"/>
    <n v="0"/>
    <n v="869"/>
    <n v="811"/>
    <n v="534070574"/>
    <n v="165124629"/>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9"/>
    <x v="1"/>
    <s v="Kr 6 # 18 B - 04 Sur _Colegio Jose Felix Restrepo (Ied)  -  Colegio Jose Felix Restrepo (Ied) (Beneficiar  A Estudiantes Con Alimentaciã³N Escolar)"/>
    <n v="1"/>
    <s v="Beneficiar a Estudiantes matriculados en los colegios públicos urbanos y rurales de Bogotá D.C. con complementos alimentarios en sus diferentes modalidades."/>
    <n v="0"/>
    <n v="0"/>
    <n v="0"/>
    <n v="0"/>
    <n v="3564"/>
    <n v="2229"/>
    <n v="1954129805"/>
    <n v="48139038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0"/>
    <x v="1"/>
    <s v="Dg 39 Sur # 2 - 00 Este _Colegio Juan Evangelista Gomez (Ied)  -  Colegio Juan Evangelista Gomez (Ied) (Beneficiar  A Estudiantes Con Alimentaciã³N Escolar)"/>
    <n v="1"/>
    <s v="Beneficiar a Estudiantes matriculados en los colegios públicos urbanos y rurales de Bogotá D.C. con complementos alimentarios en sus diferentes modalidades."/>
    <n v="0"/>
    <n v="0"/>
    <n v="0"/>
    <n v="0"/>
    <n v="2358"/>
    <n v="1886"/>
    <n v="1265428098"/>
    <n v="40807008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1"/>
    <x v="1"/>
    <s v="Cl 62 A Sur # 14 I - 33 Este _Colegio Nueva Delhi (Ied)  -  Colegio Nueva Delhi (Ied) (Beneficiar  A Estudiantes Con Alimentaciã³N Escolar)"/>
    <n v="1"/>
    <s v="Beneficiar a Estudiantes matriculados en los colegios públicos urbanos y rurales de Bogotá D.C. con complementos alimentarios en sus diferentes modalidades."/>
    <n v="0"/>
    <n v="0"/>
    <n v="0"/>
    <n v="0"/>
    <n v="1144"/>
    <n v="1012"/>
    <n v="738577581"/>
    <n v="20087511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2"/>
    <x v="1"/>
    <s v="Kr 9 A # 18 - 74 Sur _Colegio Rafael Nunez (Ied)  -  Colegio Rafael Nuã`Ez (Ied) (Beneficiar  A Estudiantes Con Alimentaciã³N Escolar)"/>
    <n v="1"/>
    <s v="Beneficiar a Estudiantes matriculados en los colegios públicos urbanos y rurales de Bogotá D.C. con complementos alimentarios en sus diferentes modalidades."/>
    <n v="0"/>
    <n v="0"/>
    <n v="0"/>
    <n v="0"/>
    <n v="826"/>
    <n v="709"/>
    <n v="596883733"/>
    <n v="139447599"/>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5"/>
    <x v="1"/>
    <s v="Kr 10 # 13 - 52 Sur _Colegio Tecnico Aldemar Rojas Plazas (Ced)  -  Colegio Tecnico Aldemar Rojas Plazas (Ced) (Beneficiar  A Estudiantes Con Alimentaciã³N Escolar)"/>
    <n v="1"/>
    <s v="Beneficiar a Estudiantes matriculados en los colegios públicos urbanos y rurales de Bogotá D.C. con complementos alimentarios en sus diferentes modalidades."/>
    <n v="0"/>
    <n v="0"/>
    <n v="0"/>
    <n v="0"/>
    <n v="648"/>
    <n v="523"/>
    <n v="578404130"/>
    <n v="11399011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6"/>
    <x v="1"/>
    <s v="Cl 43 B Sur # 1 D - 03 Este _Colegio Entre Nubes Sur Oriental (Ied)  -  Colegio Entre Nubes Sur Oriental (Ied) (Beneficiar  A Estudiantes Con Alimentaciã³N Escolar)"/>
    <n v="1"/>
    <s v="Beneficiar a Estudiantes matriculados en los colegios públicos urbanos y rurales de Bogotá D.C. con complementos alimentarios en sus diferentes modalidades."/>
    <n v="0"/>
    <n v="0"/>
    <n v="0"/>
    <n v="0"/>
    <n v="1328"/>
    <n v="1256"/>
    <n v="532399153"/>
    <n v="25507058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4"/>
    <x v="1"/>
    <s v="Kr 19a Este # 9a-26 Sur  --  Kr 22 Este # 11 - 14 Sur _Colegio Gran Colombia (Ied)  -  Colegio Gran Colombia (Ied) (Pago Nomina De Docentes Y Administrativos)"/>
    <n v="1"/>
    <s v="Garantizar a Funcionarios docentes y administrativos el pago de las obligaciones salariales, prestacionales, parafiscales, seguridad social, cesantías y mesadas pensiónales derivados de ellos"/>
    <n v="0"/>
    <n v="0"/>
    <n v="0"/>
    <n v="0"/>
    <n v="11"/>
    <n v="11"/>
    <n v="730763974"/>
    <n v="33329837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5"/>
    <x v="1"/>
    <s v="Kr 7 # 24 - 01 Sur  --  Kr 7 A  # 24 - 01 Sur _Colegio Veinte De Julio (Ied)  -  Colegio Veinte De Julio (Ied) (Pago Nomina De Docentes Y Administrativos)"/>
    <n v="1"/>
    <s v="Garantizar a Funcionarios docentes y administrativos el pago de las obligaciones salariales, prestacionales, parafiscales, seguridad social, cesantías y mesadas pensiónales derivados de ellos"/>
    <n v="0"/>
    <n v="0"/>
    <n v="0"/>
    <n v="0"/>
    <n v="64"/>
    <n v="65"/>
    <n v="4251717668"/>
    <n v="1939190527"/>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6"/>
    <x v="1"/>
    <s v="Kr 18 Este # 13 - 42 Sur _Colegio Pantaleon Gaitan Perez (Ced)  -  Colegio Pantaleon Gaitan Perez (Ced) (Pago Nomina De Docentes Y Administrativos)"/>
    <n v="1"/>
    <s v="Garantizar a Funcionarios docentes y administrativos el pago de las obligaciones salariales, prestacionales, parafiscales, seguridad social, cesantías y mesadas pensiónales derivados de ellos"/>
    <n v="0"/>
    <n v="0"/>
    <n v="0"/>
    <n v="0"/>
    <n v="19"/>
    <n v="19"/>
    <n v="1262228683"/>
    <n v="575697188"/>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7"/>
    <x v="1"/>
    <s v="Cl 42 Sur # 12 A - 66 Este _Colegio San Jose Sur Oriental (Ied)  -  Colegio San Jose Sur Oriental (Ied) (Pago Nomina De Docentes Y Administrativos)"/>
    <n v="1"/>
    <s v="Garantizar a Funcionarios docentes y administrativos el pago de las obligaciones salariales, prestacionales, parafiscales, seguridad social, cesantías y mesadas pensiónales derivados de ellos"/>
    <n v="0"/>
    <n v="0"/>
    <n v="0"/>
    <n v="0"/>
    <n v="49"/>
    <n v="50"/>
    <n v="3255221340"/>
    <n v="1484692747"/>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8"/>
    <x v="1"/>
    <s v="Kr 15 A Este # 57 A Sur - 16 _Colegio Juana Escobar (Ied)  -  Colegio Juana Escobar (Ied) (Pago Nomina De Docentes Y Administrativos)"/>
    <n v="1"/>
    <s v="Garantizar a Funcionarios docentes y administrativos el pago de las obligaciones salariales, prestacionales, parafiscales, seguridad social, cesantías y mesadas pensiónales derivados de ellos"/>
    <n v="0"/>
    <n v="0"/>
    <n v="0"/>
    <n v="0"/>
    <n v="120"/>
    <n v="123"/>
    <n v="7971970630"/>
    <n v="3635982239"/>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9"/>
    <x v="1"/>
    <s v="Cl 14 Sur # 25 - 11 Este _Colegio Aguas Claras (Ied)  -  Colegio Aguas Claras (Ied) (Pago Nomina De Docentes Y Administrativos)"/>
    <n v="1"/>
    <s v="Garantizar a Funcionarios docentes y administrativos el pago de las obligaciones salariales, prestacionales, parafiscales, seguridad social, cesantías y mesadas pensiónales derivados de ellos"/>
    <n v="0"/>
    <n v="0"/>
    <n v="0"/>
    <n v="0"/>
    <n v="10"/>
    <n v="10"/>
    <n v="664330886"/>
    <n v="30299852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0"/>
    <x v="1"/>
    <s v="Cl 42 A Sur # 12 A - 27 Este _Colegio Altamira Sur Oriental (Ied)  -  Colegio Altamira Sur Oriental (Ied) (Pago Nomina De Docentes Y Administrativos)"/>
    <n v="1"/>
    <s v="Garantizar a Funcionarios docentes y administrativos el pago de las obligaciones salariales, prestacionales, parafiscales, seguridad social, cesantías y mesadas pensiónales derivados de ellos"/>
    <n v="0"/>
    <n v="0"/>
    <n v="0"/>
    <n v="0"/>
    <n v="95"/>
    <n v="97"/>
    <n v="6311143414"/>
    <n v="2878485938"/>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1"/>
    <x v="1"/>
    <s v="Kr 10 D Este # 17 B - 46 Sur _Colegio San Cristobal Sur (Ied)  -  Colegio San Cristobal Sur (Ied) (Pago Nomina De Docentes Y Administrativos)"/>
    <n v="1"/>
    <s v="Garantizar a Funcionarios docentes y administrativos el pago de las obligaciones salariales, prestacionales, parafiscales, seguridad social, cesantías y mesadas pensiónales derivados de ellos"/>
    <n v="0"/>
    <n v="0"/>
    <n v="0"/>
    <n v="0"/>
    <n v="97"/>
    <n v="99"/>
    <n v="6444009591"/>
    <n v="293908564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2"/>
    <x v="1"/>
    <s v="Kr 9 B Este # 28 - 81 Sur _Colegio Jose Acevedo Y Gomez (Ied)  -  Colegio Jose Acevedo Y Gomez (Ied) (Pago Nomina De Docentes Y Administrativos)"/>
    <n v="1"/>
    <s v="Garantizar a Funcionarios docentes y administrativos el pago de las obligaciones salariales, prestacionales, parafiscales, seguridad social, cesantías y mesadas pensiónales derivados de ellos"/>
    <n v="0"/>
    <n v="0"/>
    <n v="0"/>
    <n v="0"/>
    <n v="52"/>
    <n v="53"/>
    <n v="3454520606"/>
    <n v="1575592303"/>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3"/>
    <x v="1"/>
    <s v="Cl 24 A Sur # 1 A - 95 Este  --  Cl 26 Sur # 2 - 44 Este _Colegio Montebello (Ied)  -  Colegio Montebello (Ied) (Pago Nomina De Docentes Y Administrativos)"/>
    <n v="1"/>
    <s v="Garantizar a Funcionarios docentes y administrativos el pago de las obligaciones salariales, prestacionales, parafiscales, seguridad social, cesantías y mesadas pensiónales derivados de ellos"/>
    <n v="0"/>
    <n v="0"/>
    <n v="0"/>
    <n v="0"/>
    <n v="104"/>
    <n v="106"/>
    <n v="6909041212"/>
    <n v="3151184607"/>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4"/>
    <x v="1"/>
    <s v="Kr 12 Este # 33 A - 80 Sur _Colegio Los Alpes (Ied)  -  Colegio Los Alpes (Ied) (Pago Nomina De Docentes Y Administrativos)"/>
    <n v="1"/>
    <s v="Garantizar a Funcionarios docentes y administrativos el pago de las obligaciones salariales, prestacionales, parafiscales, seguridad social, cesantías y mesadas pensiónales derivados de ellos"/>
    <n v="0"/>
    <n v="0"/>
    <n v="0"/>
    <n v="0"/>
    <n v="137"/>
    <n v="140"/>
    <n v="9101333135"/>
    <n v="415107972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5"/>
    <x v="1"/>
    <s v="Cl 64 Sur # 10 A - 39 Este _Colegio La Belleza Los Libertadores (Ied)  -  Colegio La Belleza Los Libertadores (Ied) (Pago Nomina De Docentes Y Administrativos)"/>
    <n v="1"/>
    <s v="Garantizar a Funcionarios docentes y administrativos el pago de las obligaciones salariales, prestacionales, parafiscales, seguridad social, cesantías y mesadas pensiónales derivados de ellos"/>
    <n v="0"/>
    <n v="0"/>
    <n v="0"/>
    <n v="0"/>
    <n v="73"/>
    <n v="75"/>
    <n v="4849615465"/>
    <n v="221188919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6"/>
    <x v="1"/>
    <s v="Kr 4 # 0 - 43 _Colegio Jose Maria Carbonell (Ied)  -  Colegio Jose Maria Carbonell (Ied) (Pago Nomina De Docentes Y Administrativos)"/>
    <n v="1"/>
    <s v="Garantizar a Funcionarios docentes y administrativos el pago de las obligaciones salariales, prestacionales, parafiscales, seguridad social, cesantías y mesadas pensiónales derivados de ellos"/>
    <n v="0"/>
    <n v="0"/>
    <n v="0"/>
    <n v="0"/>
    <n v="56"/>
    <n v="57"/>
    <n v="3720252959"/>
    <n v="1696791711"/>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7"/>
    <x v="1"/>
    <s v="Cl 36 H Sur # 2 - 15 Este  --  Kr 1 # 36 H - 12 Sur Mj _Colegio Atenas (Ied)  -  Colegio Atenas (Ied) (Pago Nomina De Docentes Y Administrativos)"/>
    <n v="1"/>
    <s v="Garantizar a Funcionarios docentes y administrativos el pago de las obligaciones salariales, prestacionales, parafiscales, seguridad social, cesantías y mesadas pensiónales derivados de ellos"/>
    <n v="0"/>
    <n v="0"/>
    <n v="0"/>
    <n v="0"/>
    <n v="57"/>
    <n v="58"/>
    <n v="3786686049"/>
    <n v="1727091563"/>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8"/>
    <x v="1"/>
    <s v="Cl 31 D Bis Sur # 2 - 24 Este _Colegio Jose Joaquin Castro Martinez (Ied)  -  Colegio Jose Joaquin Castro Martinez (Ied) (Pago Nomina De Docentes Y Administrativos)"/>
    <n v="1"/>
    <s v="Garantizar a Funcionarios docentes y administrativos el pago de las obligaciones salariales, prestacionales, parafiscales, seguridad social, cesantías y mesadas pensiónales derivados de ellos"/>
    <n v="0"/>
    <n v="0"/>
    <n v="0"/>
    <n v="0"/>
    <n v="101"/>
    <n v="103"/>
    <n v="6709741947"/>
    <n v="3060285051"/>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9"/>
    <x v="1"/>
    <s v="Cl 40 A Sur # 2 - 56 Este _Colegio El Rodeo (Ied)  -  Colegio El Rodeo (Ied) (Pago Nomina De Docentes Y Administrativos)"/>
    <n v="1"/>
    <s v="Garantizar a Funcionarios docentes y administrativos el pago de las obligaciones salariales, prestacionales, parafiscales, seguridad social, cesantías y mesadas pensiónales derivados de ellos"/>
    <n v="0"/>
    <n v="0"/>
    <n v="0"/>
    <n v="0"/>
    <n v="75"/>
    <n v="77"/>
    <n v="4982481643"/>
    <n v="2272488899"/>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0"/>
    <x v="1"/>
    <s v="Kr 2 A # 29 A - 29 Sur _Colegio Francisco Javier Matiz (Ied)  -  Colegio Francisco Javier Matiz (Ied) (Pago Nomina De Docentes Y Administrativos)"/>
    <n v="1"/>
    <s v="Garantizar a Funcionarios docentes y administrativos el pago de las obligaciones salariales, prestacionales, parafiscales, seguridad social, cesantías y mesadas pensiónales derivados de ellos"/>
    <n v="0"/>
    <n v="0"/>
    <n v="0"/>
    <n v="0"/>
    <n v="76"/>
    <n v="78"/>
    <n v="5048914732"/>
    <n v="2302788751"/>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1"/>
    <x v="1"/>
    <s v="Kr 3 B Este # 38 - 25 Sur _Colegio La Victoria (Ied)  -  Colegio La Victoria (Ied) (Pago Nomina De Docentes Y Administrativos)"/>
    <n v="1"/>
    <s v="Garantizar a Funcionarios docentes y administrativos el pago de las obligaciones salariales, prestacionales, parafiscales, seguridad social, cesantías y mesadas pensiónales derivados de ellos"/>
    <n v="0"/>
    <n v="0"/>
    <n v="0"/>
    <n v="0"/>
    <n v="102"/>
    <n v="104"/>
    <n v="6776175034"/>
    <n v="309058490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2"/>
    <x v="1"/>
    <s v="Cl 34 Sur # 7 A - 88 _Colegio San Isidro Sur Oriental (Ied)  -  Colegio San Isidro Sur Oriental (Ied) (Pago Nomina De Docentes Y Administrativos)"/>
    <n v="1"/>
    <s v="Garantizar a Funcionarios docentes y administrativos el pago de las obligaciones salariales, prestacionales, parafiscales, seguridad social, cesantías y mesadas pensiónales derivados de ellos"/>
    <n v="0"/>
    <n v="0"/>
    <n v="0"/>
    <n v="0"/>
    <n v="73"/>
    <n v="75"/>
    <n v="4849615465"/>
    <n v="221188919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3"/>
    <x v="1"/>
    <s v="Cl 43 Sur Tv 16 Este -- Kr 16 A Este # 42 C - 80 Sur _Colegio Moralba Suroriental (Ied)  -  Colegio Moralba Suroriental (Ied) (Pago Nomina De Docentes Y Administrativos)"/>
    <n v="1"/>
    <s v="Garantizar a Funcionarios docentes y administrativos el pago de las obligaciones salariales, prestacionales, parafiscales, seguridad social, cesantías y mesadas pensiónales derivados de ellos"/>
    <n v="0"/>
    <n v="0"/>
    <n v="0"/>
    <n v="0"/>
    <n v="88"/>
    <n v="90"/>
    <n v="5846111795"/>
    <n v="266638697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4"/>
    <x v="1"/>
    <s v="Kr 5 A # 30 A - 45 Sur _Colegio Florentino Gonzalez (Ied)  -  Colegio Florentino Gonzalez (Ied) (Pago Nomina De Docentes Y Administrativos)"/>
    <n v="1"/>
    <s v="Garantizar a Funcionarios docentes y administrativos el pago de las obligaciones salariales, prestacionales, parafiscales, seguridad social, cesantías y mesadas pensiónales derivados de ellos"/>
    <n v="0"/>
    <n v="0"/>
    <n v="0"/>
    <n v="0"/>
    <n v="74"/>
    <n v="76"/>
    <n v="4916048555"/>
    <n v="2242189047"/>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5"/>
    <x v="1"/>
    <s v="Kr 3 Este # 18 A - 34 Sur _Colegio Manuelita Saenz (Ied)  -  Colegio Manuelita Saenz (Ied) (Pago Nomina De Docentes Y Administrativos)"/>
    <n v="1"/>
    <s v="Garantizar a Funcionarios docentes y administrativos el pago de las obligaciones salariales, prestacionales, parafiscales, seguridad social, cesantías y mesadas pensiónales derivados de ellos"/>
    <n v="0"/>
    <n v="0"/>
    <n v="0"/>
    <n v="0"/>
    <n v="176"/>
    <n v="180"/>
    <n v="11692223589"/>
    <n v="533277395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6"/>
    <x v="1"/>
    <s v="Cl 37 Sur # 1 F - 00 Este _Colegio Alemania Unificada (Ied)  -  Colegio Alemania Unificada (Ied) (Pago Nomina De Docentes Y Administrativos)"/>
    <n v="1"/>
    <s v="Garantizar a Funcionarios docentes y administrativos el pago de las obligaciones salariales, prestacionales, parafiscales, seguridad social, cesantías y mesadas pensiónales derivados de ellos"/>
    <n v="0"/>
    <n v="0"/>
    <n v="0"/>
    <n v="0"/>
    <n v="87"/>
    <n v="89"/>
    <n v="5779678707"/>
    <n v="2636087123"/>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7"/>
    <x v="1"/>
    <s v="Kr 5 Este # 25 - 51 Sur _Colegio Tecnico Tomas Rueda Vargas (Ied)  -  Colegio Tecnico Tomas Rueda Vargas (Ied) (Pago Nomina De Docentes Y Administrativos)"/>
    <n v="1"/>
    <s v="Garantizar a Funcionarios docentes y administrativos el pago de las obligaciones salariales, prestacionales, parafiscales, seguridad social, cesantías y mesadas pensiónales derivados de ellos"/>
    <n v="0"/>
    <n v="0"/>
    <n v="0"/>
    <n v="0"/>
    <n v="120"/>
    <n v="123"/>
    <n v="7971970630"/>
    <n v="3635982239"/>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8"/>
    <x v="1"/>
    <s v="Kr 1 A # 6 C - 50 Sur _Colegio Republica Del Ecuador (Ied)  -  Colegio Republica Del Ecuador (Ied) (Pago Nomina De Docentes Y Administrativos)"/>
    <n v="1"/>
    <s v="Garantizar a Funcionarios docentes y administrativos el pago de las obligaciones salariales, prestacionales, parafiscales, seguridad social, cesantías y mesadas pensiónales derivados de ellos"/>
    <n v="0"/>
    <n v="0"/>
    <n v="0"/>
    <n v="0"/>
    <n v="50"/>
    <n v="51"/>
    <n v="3321654428"/>
    <n v="1514992599"/>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9"/>
    <x v="1"/>
    <s v="Cl 70 Sur # 13 B - 27 Este _Colegio Juan Rey (Ied)  -  Colegio Juan Rey (Ied) (Pago Nomina De Docentes Y Administrativos)"/>
    <n v="1"/>
    <s v="Garantizar a Funcionarios docentes y administrativos el pago de las obligaciones salariales, prestacionales, parafiscales, seguridad social, cesantías y mesadas pensiónales derivados de ellos"/>
    <n v="0"/>
    <n v="0"/>
    <n v="0"/>
    <n v="0"/>
    <n v="56"/>
    <n v="57"/>
    <n v="3720252959"/>
    <n v="1696791711"/>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0"/>
    <x v="1"/>
    <s v="Kr 6 # 18 B - 04 Sur _Colegio Jose Felix Restrepo (Ied)  -  Colegio Jose Felix Restrepo (Ied) (Pago Nomina De Docentes Y Administrativos)"/>
    <n v="1"/>
    <s v="Garantizar a Funcionarios docentes y administrativos el pago de las obligaciones salariales, prestacionales, parafiscales, seguridad social, cesantías y mesadas pensiónales derivados de ellos"/>
    <n v="0"/>
    <n v="0"/>
    <n v="0"/>
    <n v="0"/>
    <n v="140"/>
    <n v="143"/>
    <n v="9300632401"/>
    <n v="4241979278"/>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1"/>
    <x v="1"/>
    <s v="Dg 39 Sur # 2 - 00 Este _Colegio Juan Evangelista Gomez (Ied)  -  Colegio Juan Evangelista Gomez (Ied) (Pago Nomina De Docentes Y Administrativos)"/>
    <n v="1"/>
    <s v="Garantizar a Funcionarios docentes y administrativos el pago de las obligaciones salariales, prestacionales, parafiscales, seguridad social, cesantías y mesadas pensiónales derivados de ellos"/>
    <n v="0"/>
    <n v="0"/>
    <n v="0"/>
    <n v="0"/>
    <n v="103"/>
    <n v="105"/>
    <n v="6842608122"/>
    <n v="3120884754"/>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2"/>
    <x v="1"/>
    <s v="Cl 62 A Sur # 14 I - 33 Este _Colegio Nueva Delhi (Ied)  -  Colegio Nueva Delhi (Ied) (Pago Nomina De Docentes Y Administrativos)"/>
    <n v="1"/>
    <s v="Garantizar a Funcionarios docentes y administrativos el pago de las obligaciones salariales, prestacionales, parafiscales, seguridad social, cesantías y mesadas pensiónales derivados de ellos"/>
    <n v="0"/>
    <n v="0"/>
    <n v="0"/>
    <n v="0"/>
    <n v="63"/>
    <n v="64"/>
    <n v="4185284580"/>
    <n v="190889067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3"/>
    <x v="1"/>
    <s v="Cl 26 Sur # 17 D - 11 Este _Colegio El Manantial (Ced)  -  Colegio El Manantial (Ced) (Pago Nomina De Docentes Y Administrativos)"/>
    <n v="1"/>
    <s v="Garantizar a Funcionarios docentes y administrativos el pago de las obligaciones salariales, prestacionales, parafiscales, seguridad social, cesantías y mesadas pensiónales derivados de ellos"/>
    <n v="0"/>
    <n v="0"/>
    <n v="0"/>
    <n v="0"/>
    <n v="5"/>
    <n v="5"/>
    <n v="332165443"/>
    <n v="15149926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4"/>
    <x v="1"/>
    <s v="Kr 9 A # 18 - 74 Sur _Colegio Rafael Nunez (Ied)  -  Colegio Rafael Nunez (Ied) (Pago Nomina De Docentes Y Administrativos)"/>
    <n v="1"/>
    <s v="Garantizar a Funcionarios docentes y administrativos el pago de las obligaciones salariales, prestacionales, parafiscales, seguridad social, cesantías y mesadas pensiónales derivados de ellos"/>
    <n v="0"/>
    <n v="0"/>
    <n v="0"/>
    <n v="0"/>
    <n v="68"/>
    <n v="70"/>
    <n v="4517450024"/>
    <n v="2060389936"/>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5"/>
    <x v="1"/>
    <s v="Kr 10 # 13 - 52 Sur _Colegio Tecnico Aldemar Rojas Plazas (Ced)  -  Colegio Tecnico Aldemar Rojas Plazas (Ced) (Pago Nomina De Docentes Y Administrativos)"/>
    <n v="1"/>
    <s v="Garantizar a Funcionarios docentes y administrativos el pago de las obligaciones salariales, prestacionales, parafiscales, seguridad social, cesantías y mesadas pensiónales derivados de ellos"/>
    <n v="0"/>
    <n v="0"/>
    <n v="0"/>
    <n v="0"/>
    <n v="44"/>
    <n v="45"/>
    <n v="2923055897"/>
    <n v="1333193487"/>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6"/>
    <x v="1"/>
    <s v="Cl 43 B Sur # 1 D - 03 Este _Colegio Entre Nubes Sur Oriental (Ied)  -  Colegio Entre Nubes Sur Oriental (Ied) (Pago Nomina De Docentes Y Administrativos)"/>
    <n v="1"/>
    <s v="Garantizar a Funcionarios docentes y administrativos el pago de las obligaciones salariales, prestacionales, parafiscales, seguridad social, cesantías y mesadas pensiónales derivados de ellos"/>
    <n v="0"/>
    <n v="0"/>
    <n v="0"/>
    <n v="0"/>
    <n v="81"/>
    <n v="83"/>
    <n v="5381080174"/>
    <n v="2454288011"/>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3"/>
    <x v="1"/>
    <s v="Kr 19a Este # 9a-26 Sur  --  Kr 22 Este # 11 - 14 Sur _Colegio Gran Colombia (Ied)  -  Colegio Gran Colombia (Ied) (Apoyo Administrativo Y Logistico)"/>
    <n v="1"/>
    <s v="Disponer en Sedes Educativas los servicios de apoyo administrativo y logístico que faciliten su funcionamiento"/>
    <n v="0"/>
    <n v="0"/>
    <n v="0"/>
    <n v="0"/>
    <n v="1"/>
    <n v="1"/>
    <n v="175369405"/>
    <n v="164518478"/>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4"/>
    <x v="1"/>
    <s v="Kr 7 # 24 - 01 Sur  --  Kr 7 A  # 24 - 01 Sur _Colegio Veinte De Julio (Ied)  -  Colegio Veinte De Julio (Ied) (Apoyo Administrativo Y Logistico)"/>
    <n v="1"/>
    <s v="Disponer en Sedes Educativas los servicios de apoyo administrativo y logístico que faciliten su funcionamiento"/>
    <n v="0"/>
    <n v="0"/>
    <n v="0"/>
    <n v="0"/>
    <n v="1"/>
    <n v="1"/>
    <n v="518201167"/>
    <n v="48613764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5"/>
    <x v="1"/>
    <s v="Kr 18 Este # 13 - 42 Sur _Colegio Pantaleon Gaitan Perez (Ced)  -  Colegio Pantaleon Gaitan Perez (Ced) (Apoyo Administrativo Y Logistico)"/>
    <n v="1"/>
    <s v="Disponer en Sedes Educativas los servicios de apoyo administrativo y logístico que faciliten su funcionamiento"/>
    <n v="0"/>
    <n v="0"/>
    <n v="0"/>
    <n v="0"/>
    <n v="1"/>
    <n v="1"/>
    <n v="230733731"/>
    <n v="216457157"/>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6"/>
    <x v="1"/>
    <s v="Cl 42 Sur # 12 A - 66 Este _Colegio San Jose Sur Oriental (Ied)  -  Colegio San Jose Sur Oriental (Ied) (Apoyo Administrativo Y Logistico)"/>
    <n v="1"/>
    <s v="Disponer en Sedes Educativas los servicios de apoyo administrativo y logístico que faciliten su funcionamiento"/>
    <n v="0"/>
    <n v="0"/>
    <n v="0"/>
    <n v="0"/>
    <n v="1"/>
    <n v="1"/>
    <n v="582123356"/>
    <n v="546104663"/>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7"/>
    <x v="1"/>
    <s v="Kr 15 A Este # 57 A Sur - 16 _Colegio Juana Escobar (Ied)  -  Colegio Juana Escobar (Ied) (Apoyo Administrativo Y Logistico)"/>
    <n v="1"/>
    <s v="Disponer en Sedes Educativas los servicios de apoyo administrativo y logístico que faciliten su funcionamiento"/>
    <n v="0"/>
    <n v="0"/>
    <n v="0"/>
    <n v="0"/>
    <n v="1"/>
    <n v="1"/>
    <n v="1479637363"/>
    <n v="1388085294"/>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8"/>
    <x v="1"/>
    <s v="Cl 14 Sur # 25 - 11 Este _Colegio Aguas Claras (Ied)  -  Colegio Aguas Claras (Ied) (Apoyo Administrativo Y Logistico)"/>
    <n v="1"/>
    <s v="Disponer en Sedes Educativas los servicios de apoyo administrativo y logístico que faciliten su funcionamiento"/>
    <n v="0"/>
    <n v="0"/>
    <n v="0"/>
    <n v="0"/>
    <n v="1"/>
    <n v="1"/>
    <n v="182244266"/>
    <n v="170967963"/>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9"/>
    <x v="1"/>
    <s v="Cl 42 A Sur # 12 A - 27 Este _Colegio Altamira Sur Oriental (Ied)  -  Colegio Altamira Sur Oriental (Ied) (Apoyo Administrativo Y Logistico)"/>
    <n v="1"/>
    <s v="Disponer en Sedes Educativas los servicios de apoyo administrativo y logístico que faciliten su funcionamiento"/>
    <n v="0"/>
    <n v="0"/>
    <n v="0"/>
    <n v="0"/>
    <n v="1"/>
    <n v="1"/>
    <n v="815179023"/>
    <n v="76474009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0"/>
    <x v="1"/>
    <s v="Kr 10 D Este # 17 B - 46 Sur _Colegio San Cristobal Sur (Ied)  -  Colegio San Cristobal Sur (Ied) (Apoyo Administrativo Y Logistico)"/>
    <n v="1"/>
    <s v="Disponer en Sedes Educativas los servicios de apoyo administrativo y logístico que faciliten su funcionamiento"/>
    <n v="0"/>
    <n v="0"/>
    <n v="0"/>
    <n v="0"/>
    <n v="1"/>
    <n v="1"/>
    <n v="903715253"/>
    <n v="847798176"/>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1"/>
    <x v="1"/>
    <s v="Kr 9 B Este # 28 - 81 Sur _Colegio Jose Acevedo Y Gomez (Ied)  -  Colegio Jose Acevedo Y Gomez (Ied) (Apoyo Administrativo Y Logistico)"/>
    <n v="1"/>
    <s v="Disponer en Sedes Educativas los servicios de apoyo administrativo y logístico que faciliten su funcionamiento"/>
    <n v="0"/>
    <n v="0"/>
    <n v="0"/>
    <n v="0"/>
    <n v="1"/>
    <n v="1"/>
    <n v="432328491"/>
    <n v="405578307"/>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2"/>
    <x v="1"/>
    <s v="Cl 24 A Sur # 1 A - 95 Este  --  Cl 26 Sur # 2 - 44 Este _Colegio Montebello (Ied)  -  Colegio Montebello (Ied) (Apoyo Administrativo Y Logistico)"/>
    <n v="1"/>
    <s v="Disponer en Sedes Educativas los servicios de apoyo administrativo y logístico que faciliten su funcionamiento"/>
    <n v="0"/>
    <n v="0"/>
    <n v="0"/>
    <n v="0"/>
    <n v="1"/>
    <n v="1"/>
    <n v="809592559"/>
    <n v="759499291"/>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3"/>
    <x v="1"/>
    <s v="Kr 12 Este # 33 A - 80 Sur _Colegio Los Alpes (Ied)  -  Colegio Los Alpes (Ied) (Apoyo Administrativo Y Logistico)"/>
    <n v="1"/>
    <s v="Disponer en Sedes Educativas los servicios de apoyo administrativo y logístico que faciliten su funcionamiento"/>
    <n v="0"/>
    <n v="0"/>
    <n v="0"/>
    <n v="0"/>
    <n v="1"/>
    <n v="1"/>
    <n v="1525292241"/>
    <n v="1430915296"/>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4"/>
    <x v="1"/>
    <s v="Cl 64 Sur # 10 A - 39 Este _Colegio La Belleza Los Libertadores (Ied)  -  Colegio La Belleza Los Libertadores (Ied) (Apoyo Administrativo Y Logistico)"/>
    <n v="1"/>
    <s v="Disponer en Sedes Educativas los servicios de apoyo administrativo y logístico que faciliten su funcionamiento"/>
    <n v="0"/>
    <n v="0"/>
    <n v="0"/>
    <n v="0"/>
    <n v="1"/>
    <n v="1"/>
    <n v="606966658"/>
    <n v="56941079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5"/>
    <x v="1"/>
    <s v="Kr 4 # 0 - 43 _Colegio Jose Maria Carbonell (Ied)  -  Colegio Jose Maria Carbonell (Ied) (Apoyo Administrativo Y Logistico)"/>
    <n v="1"/>
    <s v="Disponer en Sedes Educativas los servicios de apoyo administrativo y logístico que faciliten su funcionamiento"/>
    <n v="0"/>
    <n v="0"/>
    <n v="0"/>
    <n v="0"/>
    <n v="1"/>
    <n v="1"/>
    <n v="579430530"/>
    <n v="543578457"/>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6"/>
    <x v="1"/>
    <s v="Cl 36 H Sur # 2 - 15 Este  --  Kr 1 # 36 H - 12 Sur Mj _Colegio Atenas (Ied)  -  Colegio Atenas (Ied) (Apoyo Administrativo Y Logistico)"/>
    <n v="1"/>
    <s v="Disponer en Sedes Educativas los servicios de apoyo administrativo y logístico que faciliten su funcionamiento"/>
    <n v="0"/>
    <n v="0"/>
    <n v="0"/>
    <n v="0"/>
    <n v="1"/>
    <n v="1"/>
    <n v="380024011"/>
    <n v="356510153"/>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7"/>
    <x v="1"/>
    <s v="Cl 31 D Bis Sur # 2 - 24 Este _Colegio Jose Joaquin Castro Martinez (Ied)  -  Colegio Jose Joaquin Castro Martinez (Ied) (Apoyo Administrativo Y Logistico)"/>
    <n v="1"/>
    <s v="Disponer en Sedes Educativas los servicios de apoyo administrativo y logístico que faciliten su funcionamiento"/>
    <n v="0"/>
    <n v="0"/>
    <n v="0"/>
    <n v="0"/>
    <n v="1"/>
    <n v="1"/>
    <n v="1013829187"/>
    <n v="95109884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8"/>
    <x v="1"/>
    <s v="Cl 40 A Sur # 2 - 56 Este _Colegio El Rodeo (Ied)  -  Colegio El Rodeo (Ied) (Apoyo Administrativo Y Logistico)"/>
    <n v="1"/>
    <s v="Disponer en Sedes Educativas los servicios de apoyo administrativo y logístico que faciliten su funcionamiento"/>
    <n v="0"/>
    <n v="0"/>
    <n v="0"/>
    <n v="0"/>
    <n v="1"/>
    <n v="1"/>
    <n v="566443983"/>
    <n v="531395453"/>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9"/>
    <x v="1"/>
    <s v="Kr 2 A # 29 A - 29 Sur _Colegio Francisco Javier Matiz (Ied)  -  Colegio Francisco Javier Matiz (Ied) (Apoyo Administrativo Y Logistico)"/>
    <n v="1"/>
    <s v="Disponer en Sedes Educativas los servicios de apoyo administrativo y logístico que faciliten su funcionamiento"/>
    <n v="0"/>
    <n v="0"/>
    <n v="0"/>
    <n v="0"/>
    <n v="1"/>
    <n v="1"/>
    <n v="944424564"/>
    <n v="885988611"/>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0"/>
    <x v="1"/>
    <s v="Kr 3 B Este # 38 - 25 Sur _Colegio La Victoria (Ied)  -  Colegio La Victoria (Ied) (Apoyo Administrativo Y Logistico)"/>
    <n v="1"/>
    <s v="Disponer en Sedes Educativas los servicios de apoyo administrativo y logístico que faciliten su funcionamiento"/>
    <n v="0"/>
    <n v="0"/>
    <n v="0"/>
    <n v="0"/>
    <n v="1"/>
    <n v="1"/>
    <n v="742894581"/>
    <n v="696928227"/>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1"/>
    <x v="1"/>
    <s v="Cl 34 Sur # 7 A - 88 _Colegio San Isidro Sur Oriental (Ied)  -  Colegio San Isidro Sur Oriental (Ied) (Apoyo Administrativo Y Logistico)"/>
    <n v="1"/>
    <s v="Disponer en Sedes Educativas los servicios de apoyo administrativo y logístico que faciliten su funcionamiento"/>
    <n v="0"/>
    <n v="0"/>
    <n v="0"/>
    <n v="0"/>
    <n v="1"/>
    <n v="1"/>
    <n v="636810451"/>
    <n v="59740801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2"/>
    <x v="1"/>
    <s v="Cl 43 Sur Tv 16 Este -- Kr 16 A Este # 42 C - 80 Sur _Colegio Moralba Suroriental (Ied)  -  Colegio Moralba Suroriental (Ied) (Apoyo Administrativo Y Logistico)"/>
    <n v="1"/>
    <s v="Disponer en Sedes Educativas los servicios de apoyo administrativo y logístico que faciliten su funcionamiento"/>
    <n v="0"/>
    <n v="0"/>
    <n v="0"/>
    <n v="0"/>
    <n v="1"/>
    <n v="1"/>
    <n v="904823891"/>
    <n v="84883821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3"/>
    <x v="1"/>
    <s v="Kr 5 A # 30 A - 45 Sur _Colegio Florentino Gonzalez (Ied)  -  Colegio Florentino Gonzalez (Ied) (Apoyo Administrativo Y Logistico)"/>
    <n v="1"/>
    <s v="Disponer en Sedes Educativas los servicios de apoyo administrativo y logístico que faciliten su funcionamiento"/>
    <n v="0"/>
    <n v="0"/>
    <n v="0"/>
    <n v="0"/>
    <n v="1"/>
    <n v="1"/>
    <n v="902876269"/>
    <n v="847011101"/>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4"/>
    <x v="1"/>
    <s v="Kr 3 Este # 18 A - 34 Sur _Colegio Manuelita Saenz (Ied)  -  Colegio Manuelita Saenz (Ied) (Apoyo Administrativo Y Logistico)"/>
    <n v="1"/>
    <s v="Disponer en Sedes Educativas los servicios de apoyo administrativo y logístico que faciliten su funcionamiento"/>
    <n v="0"/>
    <n v="0"/>
    <n v="0"/>
    <n v="0"/>
    <n v="1"/>
    <n v="1"/>
    <n v="2319046372"/>
    <n v="2175556149"/>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5"/>
    <x v="1"/>
    <s v="Cl 37 Sur # 1 F - 00 Este _Colegio Alemania Unificada (Ied)  -  Colegio Alemania Unificada (Ied) (Apoyo Administrativo Y Logistico)"/>
    <n v="1"/>
    <s v="Disponer en Sedes Educativas los servicios de apoyo administrativo y logístico que faciliten su funcionamiento"/>
    <n v="0"/>
    <n v="0"/>
    <n v="0"/>
    <n v="0"/>
    <n v="1"/>
    <n v="1"/>
    <n v="697620888"/>
    <n v="654455826"/>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6"/>
    <x v="1"/>
    <s v="Kr 5 Este # 25 - 51 Sur _Colegio Tecnico Tomas Rueda Vargas (Ied)  -  Colegio Tecnico Tomas Rueda Vargas (Ied) (Apoyo Administrativo Y Logistico)"/>
    <n v="1"/>
    <s v="Disponer en Sedes Educativas los servicios de apoyo administrativo y logístico que faciliten su funcionamiento"/>
    <n v="0"/>
    <n v="0"/>
    <n v="0"/>
    <n v="0"/>
    <n v="1"/>
    <n v="1"/>
    <n v="1239501010"/>
    <n v="116280730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7"/>
    <x v="1"/>
    <s v="Kr 1 A # 6 C - 50 Sur _Colegio Republica Del Ecuador (Ied)  -  Colegio Republica Del Ecuador (Ied) (Apoyo Administrativo Y Logistico)"/>
    <n v="1"/>
    <s v="Disponer en Sedes Educativas los servicios de apoyo administrativo y logístico que faciliten su funcionamiento"/>
    <n v="0"/>
    <n v="0"/>
    <n v="0"/>
    <n v="0"/>
    <n v="1"/>
    <n v="1"/>
    <n v="429786281"/>
    <n v="403193401"/>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8"/>
    <x v="1"/>
    <s v="Cl 70 Sur # 13 B - 27 Este _Colegio Juan Rey (Ied)  -  Colegio Juan Rey (Ied) (Apoyo Administrativo Y Logistico)"/>
    <n v="1"/>
    <s v="Disponer en Sedes Educativas los servicios de apoyo administrativo y logístico que faciliten su funcionamiento"/>
    <n v="0"/>
    <n v="0"/>
    <n v="0"/>
    <n v="0"/>
    <n v="1"/>
    <n v="1"/>
    <n v="509785595"/>
    <n v="478242776"/>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9"/>
    <x v="1"/>
    <s v="Kr 6 # 18 B - 04 Sur _Colegio Jose Felix Restrepo (Ied)  -  Colegio Jose Felix Restrepo (Ied) (Apoyo Administrativo Y Logistico)"/>
    <n v="1"/>
    <s v="Disponer en Sedes Educativas los servicios de apoyo administrativo y logístico que faciliten su funcionamiento"/>
    <n v="0"/>
    <n v="0"/>
    <n v="0"/>
    <n v="0"/>
    <n v="1"/>
    <n v="1"/>
    <n v="1467562475"/>
    <n v="1376757537"/>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0"/>
    <x v="1"/>
    <s v="Dg 39 Sur # 2 - 00 Este _Colegio Juan Evangelista Gomez (Ied)  -  Colegio Juan Evangelista Gomez (Ied) (Apoyo Administrativo Y Logistico)"/>
    <n v="1"/>
    <s v="Disponer en Sedes Educativas los servicios de apoyo administrativo y logístico que faciliten su funcionamiento"/>
    <n v="0"/>
    <n v="0"/>
    <n v="0"/>
    <n v="0"/>
    <n v="1"/>
    <n v="1"/>
    <n v="1033280370"/>
    <n v="96934649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1"/>
    <x v="1"/>
    <s v="Cl 62 A Sur # 14 I - 33 Este _Colegio Nueva Delhi (Ied)  -  Colegio Nueva Delhi (Ied) (Apoyo Administrativo Y Logistico)"/>
    <n v="1"/>
    <s v="Disponer en Sedes Educativas los servicios de apoyo administrativo y logístico que faciliten su funcionamiento"/>
    <n v="0"/>
    <n v="0"/>
    <n v="0"/>
    <n v="0"/>
    <n v="1"/>
    <n v="1"/>
    <n v="685476509"/>
    <n v="643062879"/>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2"/>
    <x v="1"/>
    <s v="Cl 26 Sur # 17 D - 11 Este _Colegio El Manantial (Ced)  -  Colegio El Manantial (Ced) (Apoyo Administrativo Y Logistico)"/>
    <n v="1"/>
    <s v="Disponer en Sedes Educativas los servicios de apoyo administrativo y logístico que faciliten su funcionamiento"/>
    <n v="0"/>
    <n v="0"/>
    <n v="0"/>
    <n v="0"/>
    <n v="1"/>
    <n v="1"/>
    <n v="124163336"/>
    <n v="116480768"/>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3"/>
    <x v="1"/>
    <s v="Kr 9 A # 18 - 74 Sur _Colegio Rafael Nunez (Ied)  -  Colegio Rafael Nunez (Ied) (Apoyo Administrativo Y Logistico)"/>
    <n v="1"/>
    <s v="Disponer en Sedes Educativas los servicios de apoyo administrativo y logístico que faciliten su funcionamiento"/>
    <n v="0"/>
    <n v="0"/>
    <n v="0"/>
    <n v="0"/>
    <n v="1"/>
    <n v="1"/>
    <n v="524146775"/>
    <n v="49171536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4"/>
    <x v="1"/>
    <s v="Kr 10 # 13 - 52 Sur _Colegio Tecnico Aldemar Rojas Plazas (Ced)  -  Colegio Tecnico Aldemar Rojas Plazas (Ced) (Apoyo Administrativo Y Logistico)"/>
    <n v="1"/>
    <s v="Disponer en Sedes Educativas los servicios de apoyo administrativo y logístico que faciliten su funcionamiento"/>
    <n v="0"/>
    <n v="0"/>
    <n v="0"/>
    <n v="0"/>
    <n v="1"/>
    <n v="1"/>
    <n v="910689143"/>
    <n v="854340557"/>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5"/>
    <x v="1"/>
    <s v="Cl 43 B Sur # 1 D - 03 Este _Colegio Entre Nubes Sur Oriental (Ied)  -  Colegio Entre Nubes Sur Oriental (Ied) (Apoyo Administrativo Y Logistico)"/>
    <n v="1"/>
    <s v="Disponer en Sedes Educativas los servicios de apoyo administrativo y logístico que faciliten su funcionamiento"/>
    <n v="0"/>
    <n v="0"/>
    <n v="0"/>
    <n v="0"/>
    <n v="1"/>
    <n v="1"/>
    <n v="934037984"/>
    <n v="876244691"/>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x v="0"/>
    <s v="Localidad San Cristóbal  -  Estudiantes En Jornada Unica"/>
    <n v="2"/>
    <s v="Atender Estudiantes de colegios urbanos y rurales en jornada única , para el fortalecimiento de competencias y capacidades del siglo XXI y del desarrollo humano."/>
    <n v="0"/>
    <n v="0"/>
    <n v="0"/>
    <n v="0"/>
    <n v="233"/>
    <n v="233"/>
    <n v="16649714"/>
    <n v="14969219"/>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7"/>
    <x v="1"/>
    <s v="Kr 19a Este # 9a-26 Sur  --  Kr 22 Este # 11 - 14 Sur _Colegio Gran Colombia (Ied)  -  Colegio Gran Colombia (Ied) (Estudiantes En Jornada Unica)"/>
    <n v="2"/>
    <s v="Atender Estudiantes de colegios urbanos y rurales en jornada única , para el fortalecimiento de competencias y capacidades del siglo XXI y del desarrollo humano."/>
    <n v="0"/>
    <n v="0"/>
    <n v="0"/>
    <n v="0"/>
    <n v="118"/>
    <n v="118"/>
    <n v="8432044"/>
    <n v="7580978"/>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8"/>
    <x v="1"/>
    <s v="Kr 7 # 24 - 01 Sur  --  Kr 7 A  # 24 - 01 Sur _Colegio Veinte De Julio (Ied)  -  Colegio Veinte De Julio (Ied) (Estudiantes En Jornada Unica)"/>
    <n v="2"/>
    <s v="Atender Estudiantes de colegios urbanos y rurales en jornada única , para el fortalecimiento de competencias y capacidades del siglo XXI y del desarrollo humano."/>
    <n v="0"/>
    <n v="0"/>
    <n v="0"/>
    <n v="0"/>
    <n v="300"/>
    <n v="300"/>
    <n v="21437400"/>
    <n v="19273673"/>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9"/>
    <x v="1"/>
    <s v="Kr 18 Este # 13 - 42 Sur _Colegio Pantaleon Gaitan Perez (Ced)  -  Colegio Pantaleon Gaitan Perez (Ced) (Estudiantes En Jornada Unica)"/>
    <n v="2"/>
    <s v="Atender Estudiantes de colegios urbanos y rurales en jornada única , para el fortalecimiento de competencias y capacidades del siglo XXI y del desarrollo humano."/>
    <n v="0"/>
    <n v="0"/>
    <n v="0"/>
    <n v="0"/>
    <n v="199"/>
    <n v="199"/>
    <n v="14220142"/>
    <n v="1278487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0"/>
    <x v="1"/>
    <s v="Cl 42 Sur # 12 A - 66 Este _Colegio San Jose Sur Oriental (Ied)  -  Colegio San Jose Sur Oriental (Ied) (Estudiantes En Jornada Unica)"/>
    <n v="2"/>
    <s v="Atender Estudiantes de colegios urbanos y rurales en jornada única , para el fortalecimiento de competencias y capacidades del siglo XXI y del desarrollo humano."/>
    <n v="0"/>
    <n v="0"/>
    <n v="0"/>
    <n v="0"/>
    <n v="52"/>
    <n v="52"/>
    <n v="3715816"/>
    <n v="334077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1"/>
    <x v="1"/>
    <s v="Kr 10 D Este # 17 B - 46 Sur _Colegio San Cristobal Sur (Ied)  -  Colegio San Cristobal Sur (Ied) (Estudiantes En Jornada Unica)"/>
    <n v="2"/>
    <s v="Atender Estudiantes de colegios urbanos y rurales en jornada única , para el fortalecimiento de competencias y capacidades del siglo XXI y del desarrollo humano."/>
    <n v="0"/>
    <n v="0"/>
    <n v="0"/>
    <n v="0"/>
    <n v="236"/>
    <n v="236"/>
    <n v="16864088"/>
    <n v="15161956"/>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2"/>
    <x v="1"/>
    <s v="Kr 9 B Este # 28 - 81 Sur _Colegio Jose Acevedo Y Gomez (Ied)  -  Colegio Jose Acevedo Y Gomez (Ied) (Estudiantes En Jornada Unica)"/>
    <n v="2"/>
    <s v="Atender Estudiantes de colegios urbanos y rurales en jornada única , para el fortalecimiento de competencias y capacidades del siglo XXI y del desarrollo humano."/>
    <n v="0"/>
    <n v="0"/>
    <n v="0"/>
    <n v="0"/>
    <n v="586"/>
    <n v="586"/>
    <n v="41874388"/>
    <n v="37647909"/>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3"/>
    <x v="1"/>
    <s v="Cl 64 Sur # 10 A - 39 Este _Colegio La Belleza Los Libertadores (Ied)  -  Colegio La Belleza Los Libertadores (Ied) (Estudiantes En Jornada Unica)"/>
    <n v="2"/>
    <s v="Atender Estudiantes de colegios urbanos y rurales en jornada única , para el fortalecimiento de competencias y capacidades del siglo XXI y del desarrollo humano."/>
    <n v="0"/>
    <n v="0"/>
    <n v="0"/>
    <n v="0"/>
    <n v="565"/>
    <n v="565"/>
    <n v="40373770"/>
    <n v="3629875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4"/>
    <x v="1"/>
    <s v="Kr 4 # 0 - 43 _Colegio Jose Maria Carbonell (Ied)  -  Colegio Jose Maria Carbonell (Ied) (Estudiantes En Jornada Unica)"/>
    <n v="2"/>
    <s v="Atender Estudiantes de colegios urbanos y rurales en jornada única , para el fortalecimiento de competencias y capacidades del siglo XXI y del desarrollo humano."/>
    <n v="0"/>
    <n v="0"/>
    <n v="0"/>
    <n v="0"/>
    <n v="228"/>
    <n v="228"/>
    <n v="16292424"/>
    <n v="1464799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5"/>
    <x v="1"/>
    <s v="Cl 36 H Sur # 2 - 15 Este  --  Kr 1 # 36 H - 12 Sur Mj _Colegio Atenas (Ied)  -  Colegio Atenas (Ied) (Estudiantes En Jornada Unica)"/>
    <n v="2"/>
    <s v="Atender Estudiantes de colegios urbanos y rurales en jornada única , para el fortalecimiento de competencias y capacidades del siglo XXI y del desarrollo humano."/>
    <n v="0"/>
    <n v="0"/>
    <n v="0"/>
    <n v="0"/>
    <n v="370"/>
    <n v="370"/>
    <n v="26439460"/>
    <n v="23770864"/>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6"/>
    <x v="1"/>
    <s v="Kr 5 Este # 25 - 51 Sur _Colegio Tecnico Tomas Rueda Vargas (Ied)  -  Colegio Tecnico Tomas Rueda Vargas (Ied) (Estudiantes En Jornada Unica)"/>
    <n v="2"/>
    <s v="Atender Estudiantes de colegios urbanos y rurales en jornada única , para el fortalecimiento de competencias y capacidades del siglo XXI y del desarrollo humano."/>
    <n v="0"/>
    <n v="0"/>
    <n v="0"/>
    <n v="0"/>
    <n v="1902"/>
    <n v="1902"/>
    <n v="135913116"/>
    <n v="122195089"/>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7"/>
    <x v="1"/>
    <s v="Cl 70 Sur # 13 B - 27 Este _Colegio Juan Rey (Ied)  -  Colegio Juan Rey (Ied) (Estudiantes En Jornada Unica)"/>
    <n v="2"/>
    <s v="Atender Estudiantes de colegios urbanos y rurales en jornada única , para el fortalecimiento de competencias y capacidades del siglo XXI y del desarrollo humano."/>
    <n v="0"/>
    <n v="0"/>
    <n v="0"/>
    <n v="0"/>
    <n v="771"/>
    <n v="771"/>
    <n v="55094118"/>
    <n v="49533341"/>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8"/>
    <x v="1"/>
    <s v="Kr 6 # 18 B - 04 Sur _Colegio Jose Felix Restrepo (Ied)  -  Colegio Jose Felix Restrepo (Ied) (Estudiantes En Jornada Unica)"/>
    <n v="2"/>
    <s v="Atender Estudiantes de colegios urbanos y rurales en jornada única , para el fortalecimiento de competencias y capacidades del siglo XXI y del desarrollo humano."/>
    <n v="0"/>
    <n v="0"/>
    <n v="0"/>
    <n v="0"/>
    <n v="659"/>
    <n v="659"/>
    <n v="47090822"/>
    <n v="42337836"/>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9"/>
    <x v="1"/>
    <s v="Kr 9 A # 18 - 74 Sur _Colegio Rafael Nunez (Ied)  -  Colegio Rafael Nunez (Ied) (Estudiantes En Jornada Unica)"/>
    <n v="2"/>
    <s v="Atender Estudiantes de colegios urbanos y rurales en jornada única , para el fortalecimiento de competencias y capacidades del siglo XXI y del desarrollo humano."/>
    <n v="0"/>
    <n v="0"/>
    <n v="0"/>
    <n v="0"/>
    <n v="861"/>
    <n v="861"/>
    <n v="61525338"/>
    <n v="55315443"/>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0"/>
    <x v="1"/>
    <s v="Kr 10 # 13 - 52 Sur _Colegio Tecnico Aldemar Rojas Plazas (Ced)  -  Colegio Tecnico Aldemar Rojas Plazas (Ced) (Estudiantes En Jornada Unica)"/>
    <n v="2"/>
    <s v="Atender Estudiantes de colegios urbanos y rurales en jornada única , para el fortalecimiento de competencias y capacidades del siglo XXI y del desarrollo humano."/>
    <n v="0"/>
    <n v="0"/>
    <n v="0"/>
    <n v="0"/>
    <n v="678"/>
    <n v="678"/>
    <n v="48448524"/>
    <n v="4355850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1"/>
    <x v="1"/>
    <s v="Cl 43 B Sur # 1 D - 03 Este _Colegio Entre Nubes Sur Oriental (Ied)  -  Colegio Entre Nubes Sur Oriental (Ied) (Estudiantes En Jornada Unica)"/>
    <n v="2"/>
    <s v="Atender Estudiantes de colegios urbanos y rurales en jornada única , para el fortalecimiento de competencias y capacidades del siglo XXI y del desarrollo humano."/>
    <n v="0"/>
    <n v="0"/>
    <n v="0"/>
    <n v="0"/>
    <n v="551"/>
    <n v="551"/>
    <n v="39373358"/>
    <n v="35399314"/>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1"/>
    <x v="1"/>
    <s v="Kr 12 # 72 - 60 Sur  _Colegio Orlando Fals Borda (Ied)  -  Colegio Orlando Fals Bord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2"/>
    <x v="1"/>
    <s v="Kr 14 Este # 76 - 79 Sur _Colegio Nueva Esperanza (Ied)  -  Colegio Nueva Esperanza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3"/>
    <x v="1"/>
    <s v="Kr 7 C Este # 92 - 48 Sur _Colegio Estanislao Zuleta (Ied)  -  Colegio Estanislao Zuleta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4"/>
    <x v="1"/>
    <s v="Kr 4 G Este # 94 A - 23 Sur _Colegio Los Comuneros - Oswaldo Guayazamin (Ied)  -  Colegio Los Comuneros - Oswaldo Guayazamin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5"/>
    <x v="1"/>
    <s v="Cl 69 Sur # 2 B - 15 _Colegio Nuevo San Andres De Los Altos (Ied)  -  Colegio Nuevo San Andres De Los Altos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6"/>
    <x v="1"/>
    <s v="Tv 6 B # 100 C - 55 Sur _Colegio Diego Montana Cuellar (Ied)  -  Colegio Diego Montaã`A Cuellar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7"/>
    <x v="1"/>
    <s v="Tv 1 Este # 85 - 10 Sur _Colegio Ofelia Uribe De Acosta (Ied)  -  Colegio Ofelia Uribe De Acost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8"/>
    <x v="1"/>
    <s v="Kr 1 A # 76 Bis - 15 Sur _Colegio Miguel De Cervantes Saavedra (Ied)  -  Colegio Miguel De Cervantes Saavedra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9"/>
    <x v="1"/>
    <s v="Kr 1 G Este # 84 A - 42 Sur _Colegio Chuniza (Ied)  -  Colegio Chuniza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0"/>
    <x v="1"/>
    <s v="Cl 74 A Sur # 17 - 49 Este _Colegio San Cayetano (Ied)  -  Colegio San Cayetano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1"/>
    <x v="1"/>
    <s v="Cl 111 A Bis Sur # 4 A - 41 Este _Colegio Eduardo Umana Mendoza (Ied)  -  Colegio Eduardo Umaã`A Mendoz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2"/>
    <x v="1"/>
    <s v="Kr 11 # 65 C - 50 Sur _Colegio Paulo Freire (Ied)  -  Colegio Paulo Freire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3"/>
    <x v="1"/>
    <s v="Cl 76 A Sur # 1 D - 59 Este _Colegio Almirante Padilla (Ied)  -  Colegio Almirante Padill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4"/>
    <x v="1"/>
    <s v="Cl 83 Sur # 13 - 33 Este _Colegio Gabriel Garcia Marquez (Ied)  -  Colegio Gabriel Garcia Marquez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5"/>
    <x v="1"/>
    <s v="Kr 6 H Este # 114 - 88 Sur _Colegio Ciudad De Villavicencio (Ied)  -  Colegio Ciudad De Villavicencio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6"/>
    <x v="1"/>
    <s v="Kr 2 # 91 - 14 Sur _Colegio Tenerife - Granada Sur (Ied)  -  Colegio Tenerife - Granada Sur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7"/>
    <x v="1"/>
    <s v="Km 8 Auto Al Llano Vda El Uval _Colegio El Uval (Ied)  -  Colegio El Uval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8"/>
    <x v="1"/>
    <s v="Kr 4 Este # 65 - 31 Sur _Colegio Fabio Lozano Simonelli (Ied)  -  Colegio Fabio Lozano Simonelli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x v="0"/>
    <s v="Inversion Localidad Usme  -  Estudiantes Beneficiados Con Acciones De Bienestar"/>
    <n v="3"/>
    <s v="Beneficiar a Estudiantes de los colegios públicos urbanos y rurales de Bogotá D.C. con alguna de las modalidades de movilidad escolar: ruta escolar, subsidio y medios alternativos y sostenibles."/>
    <n v="0"/>
    <n v="0"/>
    <n v="0"/>
    <n v="0"/>
    <n v="2508"/>
    <n v="0"/>
    <n v="3280375934"/>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7"/>
    <x v="1"/>
    <s v="Cl 75 A Sur # 1 B - 45 Este _Colegio Santa Librada (Ied)  -  Colegio Santa Librada (Ied) (Beneficiar  A Estudiantes Con Alimentaciã³N Escolar)"/>
    <n v="1"/>
    <s v="Beneficiar a Estudiantes matriculados en los colegios públicos urbanos y rurales de Bogotá D.C. con complementos alimentarios en sus diferentes modalidades."/>
    <n v="0"/>
    <n v="0"/>
    <n v="0"/>
    <n v="0"/>
    <n v="1332"/>
    <n v="1166"/>
    <n v="708955639"/>
    <n v="248658022"/>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8"/>
    <x v="1"/>
    <s v="Cl 69 D Sur # 8 B - 63 _Colegio Santa Martha (Ied)  -  Colegio Santa Martha (Ied) (Beneficiar  A Estudiantes Con Alimentaciã³N Escolar)"/>
    <n v="1"/>
    <s v="Beneficiar a Estudiantes matriculados en los colegios públicos urbanos y rurales de Bogotá D.C. con complementos alimentarios en sus diferentes modalidades."/>
    <n v="0"/>
    <n v="0"/>
    <n v="0"/>
    <n v="0"/>
    <n v="957"/>
    <n v="819"/>
    <n v="528058493"/>
    <n v="172371394"/>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9"/>
    <x v="1"/>
    <s v="Kr 12 # 72 - 60 Sur  _Colegio Orlando Fals Borda (Ied)  -  Colegio Orlando Fals Borda (Ied) (Beneficiar  A Estudiantes Con Alimentaciã³N Escolar)"/>
    <n v="1"/>
    <s v="Beneficiar a Estudiantes matriculados en los colegios públicos urbanos y rurales de Bogotá D.C. con complementos alimentarios en sus diferentes modalidades."/>
    <n v="0"/>
    <n v="0"/>
    <n v="0"/>
    <n v="0"/>
    <n v="1764"/>
    <n v="1497"/>
    <n v="1118125661"/>
    <n v="298048022"/>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0"/>
    <x v="1"/>
    <s v="Kr 14 Este # 76 - 79 Sur _Colegio Nueva Esperanza (Ied)  -  Colegio Nueva Esperanza (Ied) (Beneficiar  A Estudiantes Con Alimentaciã³N Escolar)"/>
    <n v="1"/>
    <s v="Beneficiar a Estudiantes matriculados en los colegios públicos urbanos y rurales de Bogotá D.C. con complementos alimentarios en sus diferentes modalidades."/>
    <n v="0"/>
    <n v="0"/>
    <n v="0"/>
    <n v="0"/>
    <n v="1364"/>
    <n v="1228"/>
    <n v="660644557"/>
    <n v="230862364"/>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1"/>
    <x v="1"/>
    <s v="Kr 7 C Este # 92 - 48 Sur _Colegio Estanislao Zuleta (Ied)  -  Colegio Estanislao Zuleta (Ied) (Beneficiar  A Estudiantes Con Alimentaciã³N Escolar)"/>
    <n v="1"/>
    <s v="Beneficiar a Estudiantes matriculados en los colegios públicos urbanos y rurales de Bogotá D.C. con complementos alimentarios en sus diferentes modalidades."/>
    <n v="0"/>
    <n v="0"/>
    <n v="0"/>
    <n v="0"/>
    <n v="2030"/>
    <n v="1652"/>
    <n v="1095811702"/>
    <n v="35677598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2"/>
    <x v="1"/>
    <s v="Cl 74 C Sur # 14 - 40 Este _Colegio Provincia De Quebec (Ied)  -  Colegio Provincia De Quebec (Ied) (Beneficiar  A Estudiantes Con Alimentaciã³N Escolar)"/>
    <n v="1"/>
    <s v="Beneficiar a Estudiantes matriculados en los colegios públicos urbanos y rurales de Bogotá D.C. con complementos alimentarios en sus diferentes modalidades."/>
    <n v="0"/>
    <n v="0"/>
    <n v="0"/>
    <n v="0"/>
    <n v="1039"/>
    <n v="952"/>
    <n v="431240816"/>
    <n v="18430420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3"/>
    <x v="1"/>
    <s v="Kr 4 G Este # 94 A - 23 Sur _Colegio Los Comuneros - Oswaldo Guayazamin (Ied)  -  Colegio Los Comuneros  Oswaldo Guayazamin (Ied) (Beneficiar  A Estudiantes Con Alimentaciã³N Escolar"/>
    <n v="1"/>
    <s v="Beneficiar a Estudiantes matriculados en los colegios públicos urbanos y rurales de Bogotá D.C. con complementos alimentarios en sus diferentes modalidades."/>
    <n v="0"/>
    <n v="0"/>
    <n v="0"/>
    <n v="0"/>
    <n v="2017"/>
    <n v="1680"/>
    <n v="816619152"/>
    <n v="363760189"/>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4"/>
    <x v="1"/>
    <s v="Tv 3 B # 70 A - 16 Sur _Colegio La Aurora (Ied)  -  Colegio La Aurora (Ied) (Beneficiar  A Estudiantes Con Alimentaciã³N Escolar)"/>
    <n v="1"/>
    <s v="Beneficiar a Estudiantes matriculados en los colegios públicos urbanos y rurales de Bogotá D.C. con complementos alimentarios en sus diferentes modalidades."/>
    <n v="0"/>
    <n v="0"/>
    <n v="0"/>
    <n v="0"/>
    <n v="1700"/>
    <n v="1383"/>
    <n v="713998668"/>
    <n v="31892539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5"/>
    <x v="1"/>
    <s v="Cl 69 Sur # 2 B - 15 _Colegio Nuevo San Andres De Los Altos (Ied)  -  Colegio Nuevo San Andres De Los Altos (Ied) (Beneficiar  A Estudiantes Con Alimentaciã³N Escolar)"/>
    <n v="1"/>
    <s v="Beneficiar a Estudiantes matriculados en los colegios públicos urbanos y rurales de Bogotá D.C. con complementos alimentarios en sus diferentes modalidades."/>
    <n v="0"/>
    <n v="0"/>
    <n v="0"/>
    <n v="0"/>
    <n v="1544"/>
    <n v="1288"/>
    <n v="758398181"/>
    <n v="26496391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6"/>
    <x v="1"/>
    <s v="Cl 92 Sur # 2 - 43 _Colegio Atabanzha (Ied)  -  Colegio Atabanzha (Ied) (Beneficiar  A Estudiantes Con Alimentaciã³N Escolar)"/>
    <n v="1"/>
    <s v="Beneficiar a Estudiantes matriculados en los colegios públicos urbanos y rurales de Bogotá D.C. con complementos alimentarios en sus diferentes modalidades."/>
    <n v="0"/>
    <n v="0"/>
    <n v="0"/>
    <n v="0"/>
    <n v="1498"/>
    <n v="1212"/>
    <n v="1210940952"/>
    <n v="268059344"/>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7"/>
    <x v="1"/>
    <s v="Kr 9 A  # 103 A  - 17 Sur  _Colegio Usminia (Ied)  -  Colegio Usminia (Ied) (Beneficiar  A Estudiantes Con Alimentaciã³N Escolar)"/>
    <n v="1"/>
    <s v="Beneficiar a Estudiantes matriculados en los colegios públicos urbanos y rurales de Bogotá D.C. con complementos alimentarios en sus diferentes modalidades."/>
    <n v="0"/>
    <n v="0"/>
    <n v="0"/>
    <n v="0"/>
    <n v="1067"/>
    <n v="997"/>
    <n v="697376106"/>
    <n v="192216026"/>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8"/>
    <x v="1"/>
    <s v="Tv 6 B # 100 C - 55 Sur _Colegio Diego Montana Cuellar (Ied)  -  Colegio Diego Montaã`A Cuellar (Ied) (Beneficiar  A Estudiantes Con Alimentaciã³N Escolar)"/>
    <n v="1"/>
    <s v="Beneficiar a Estudiantes matriculados en los colegios públicos urbanos y rurales de Bogotá D.C. con complementos alimentarios en sus diferentes modalidades."/>
    <n v="0"/>
    <n v="0"/>
    <n v="0"/>
    <n v="0"/>
    <n v="3079"/>
    <n v="2750"/>
    <n v="1715323915"/>
    <n v="53847152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9"/>
    <x v="1"/>
    <s v="Tv 1 Este # 85 - 10 Sur _Colegio Ofelia Uribe De Acosta (Ied)  -  Colegio Ofelia Uribe De Acosta (Ied) (Beneficiar  A Estudiantes Con Alimentaciã³N Escolar)"/>
    <n v="1"/>
    <s v="Beneficiar a Estudiantes matriculados en los colegios públicos urbanos y rurales de Bogotá D.C. con complementos alimentarios en sus diferentes modalidades."/>
    <n v="0"/>
    <n v="0"/>
    <n v="0"/>
    <n v="0"/>
    <n v="2555"/>
    <n v="2094"/>
    <n v="1370923398"/>
    <n v="43255233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0"/>
    <x v="1"/>
    <s v="Kr 1 Bis B Este # 73 B - 97 Sur _Colegio Brasilia - Usme (Ied)  -  Colegio Brasilia - Usme (Ied) (Beneficiar  A Estudiantes Con Alimentaciã³N Escolar)"/>
    <n v="1"/>
    <s v="Beneficiar a Estudiantes matriculados en los colegios públicos urbanos y rurales de Bogotá D.C. con complementos alimentarios en sus diferentes modalidades."/>
    <n v="0"/>
    <n v="0"/>
    <n v="0"/>
    <n v="0"/>
    <n v="1308"/>
    <n v="1132"/>
    <n v="499508836"/>
    <n v="247501029"/>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1"/>
    <x v="1"/>
    <s v="Kr 2 B Este # 92 - 41 Sur _Colegio El Virrey Jose Solis (Ied)  -  Colegio El Virrey Jose Solis (Ied) (Beneficiar  A Estudiantes Con Alimentaciã³N Escolar)"/>
    <n v="1"/>
    <s v="Beneficiar a Estudiantes matriculados en los colegios públicos urbanos y rurales de Bogotá D.C. con complementos alimentarios en sus diferentes modalidades."/>
    <n v="0"/>
    <n v="0"/>
    <n v="0"/>
    <n v="0"/>
    <n v="1275"/>
    <n v="1015"/>
    <n v="465761109"/>
    <n v="20814730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2"/>
    <x v="1"/>
    <s v="Kr 1 A # 76 Bis - 15 Sur _Colegio Miguel De Cervantes Saavedra (Ied)  -  Colegio Miguel De Cervantes Saavedra (Ied) (Beneficiar  A Estudiantes Con Alimentaciã³N Escolar)"/>
    <n v="1"/>
    <s v="Beneficiar a Estudiantes matriculados en los colegios públicos urbanos y rurales de Bogotá D.C. con complementos alimentarios en sus diferentes modalidades."/>
    <n v="0"/>
    <n v="0"/>
    <n v="0"/>
    <n v="0"/>
    <n v="3314"/>
    <n v="2726"/>
    <n v="1540129498"/>
    <n v="563132514"/>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3"/>
    <x v="1"/>
    <s v="Kr 1 G Este # 84 A - 42 Sur _Colegio Chuniza (Ied)  -  Colegio Chuniza (Ied) (Beneficiar  A Estudiantes Con Alimentaciã³N Escolar)"/>
    <n v="1"/>
    <s v="Beneficiar a Estudiantes matriculados en los colegios públicos urbanos y rurales de Bogotá D.C. con complementos alimentarios en sus diferentes modalidades."/>
    <n v="0"/>
    <n v="0"/>
    <n v="0"/>
    <n v="0"/>
    <n v="2032"/>
    <n v="1789"/>
    <n v="1087315998"/>
    <n v="344833729"/>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4"/>
    <x v="1"/>
    <s v="Kr 4 D Este # 89 - 55 Sur _Colegio Fernando Gonzalez Ochoa (Ied)  -  Colegio Fernando Gonzalez Ochoa (Ied) (Beneficiar  A Estudiantes Con Alimentaciã³N Escolar)"/>
    <n v="1"/>
    <s v="Beneficiar a Estudiantes matriculados en los colegios públicos urbanos y rurales de Bogotá D.C. con complementos alimentarios en sus diferentes modalidades."/>
    <n v="0"/>
    <n v="0"/>
    <n v="0"/>
    <n v="0"/>
    <n v="2034"/>
    <n v="1794"/>
    <n v="1299926208"/>
    <n v="344987176"/>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7"/>
    <x v="1"/>
    <s v="Cl 95 Sur # 3 - 00 Este _Colegio Luis Eduardo Mora Osejo (Ied)  -  Colegio Luis Eduardo Mora Osejo (Ied) (Beneficiar  A Estudiantes Con Alimentaciã³N Escolar)"/>
    <n v="1"/>
    <s v="Beneficiar a Estudiantes matriculados en los colegios públicos urbanos y rurales de Bogotá D.C. con complementos alimentarios en sus diferentes modalidades."/>
    <n v="0"/>
    <n v="0"/>
    <n v="0"/>
    <n v="0"/>
    <n v="732"/>
    <n v="658"/>
    <n v="261277145"/>
    <n v="12750211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0"/>
    <x v="1"/>
    <s v="Kr 11 # 65 C - 50 Sur _Colegio Paulo Freire (Ied)  -  Colegio Paulo Freire (Ied) (Beneficiar  A Estudiantes Con Alimentaciã³N Escolar)"/>
    <n v="1"/>
    <s v="Beneficiar a Estudiantes matriculados en los colegios públicos urbanos y rurales de Bogotá D.C. con complementos alimentarios en sus diferentes modalidades."/>
    <n v="0"/>
    <n v="0"/>
    <n v="0"/>
    <n v="0"/>
    <n v="2894"/>
    <n v="2397"/>
    <n v="1892419667"/>
    <n v="47761377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3"/>
    <x v="1"/>
    <s v="Kr 2 A # 74 B Bis - 00 Sur _Colegio El Cortijo - Vianey (Ied)  -  Colegio El Cortijo - Vianey (Ied) (Beneficiar  A Estudiantes Con Alimentaciã³N Escolar)"/>
    <n v="1"/>
    <s v="Beneficiar a Estudiantes matriculados en los colegios públicos urbanos y rurales de Bogotá D.C. con complementos alimentarios en sus diferentes modalidades."/>
    <n v="0"/>
    <n v="0"/>
    <n v="0"/>
    <n v="0"/>
    <n v="889"/>
    <n v="691"/>
    <n v="575910938"/>
    <n v="14545219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4"/>
    <x v="1"/>
    <s v="Cl 76 A Sur # 1 D - 59 Este _Colegio Almirante Padilla (Ied)  -  Colegio Almirante Padilla (Ied) (Beneficiar  A Estudiantes Con Alimentaciã³N Escolar)"/>
    <n v="1"/>
    <s v="Beneficiar a Estudiantes matriculados en los colegios públicos urbanos y rurales de Bogotá D.C. con complementos alimentarios en sus diferentes modalidades."/>
    <n v="0"/>
    <n v="0"/>
    <n v="0"/>
    <n v="0"/>
    <n v="3275"/>
    <n v="2074"/>
    <n v="1882657338"/>
    <n v="44668711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5"/>
    <x v="1"/>
    <s v="Cl 75 C Bis Sur # 2 C - 44 Este _Colegio Los Tejares (Ied)  -  Colegio Los Tejares (Ied) (Beneficiar  A Estudiantes Con Alimentaciã³N Escolar)"/>
    <n v="1"/>
    <s v="Beneficiar a Estudiantes matriculados en los colegios públicos urbanos y rurales de Bogotá D.C. con complementos alimentarios en sus diferentes modalidades."/>
    <n v="0"/>
    <n v="0"/>
    <n v="0"/>
    <n v="0"/>
    <n v="991"/>
    <n v="904"/>
    <n v="551329435"/>
    <n v="17951237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6"/>
    <x v="1"/>
    <s v="Kr 5 # 83 - 3 Sur _Colegio Federico Garcia Lorca (Ied)  -  Colegio Federico Garcia Lorca (Ied) (Beneficiar  A Estudiantes Con Alimentaciã³N Escolar)"/>
    <n v="1"/>
    <s v="Beneficiar a Estudiantes matriculados en los colegios públicos urbanos y rurales de Bogotá D.C. con complementos alimentarios en sus diferentes modalidades."/>
    <n v="0"/>
    <n v="0"/>
    <n v="0"/>
    <n v="0"/>
    <n v="2291"/>
    <n v="2022"/>
    <n v="1013495359"/>
    <n v="40085083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7"/>
    <x v="1"/>
    <s v="Kr 6 H Este # 114 - 88 Sur _Colegio Ciudad De Villavicencio (Ied)  -  Colegio Ciudad De Villavicencio (Ied) (Beneficiar  A Estudiantes Con Alimentaciã³N Escolar)"/>
    <n v="1"/>
    <s v="Beneficiar a Estudiantes matriculados en los colegios públicos urbanos y rurales de Bogotá D.C. con complementos alimentarios en sus diferentes modalidades."/>
    <n v="0"/>
    <n v="0"/>
    <n v="0"/>
    <n v="0"/>
    <n v="2305"/>
    <n v="1972"/>
    <n v="1426148484"/>
    <n v="394850084"/>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8"/>
    <x v="1"/>
    <s v="Cl 81 C Sur # 2 Bis - 00 Este _Colegio Gran Yomasa (Ied)  -  Colegio Gran Yomasa (Ied) (Beneficiar  A Estudiantes Con Alimentaciã³N Escolar)"/>
    <n v="1"/>
    <s v="Beneficiar a Estudiantes matriculados en los colegios públicos urbanos y rurales de Bogotá D.C. con complementos alimentarios en sus diferentes modalidades."/>
    <n v="0"/>
    <n v="0"/>
    <n v="0"/>
    <n v="0"/>
    <n v="1577"/>
    <n v="1323"/>
    <n v="1226513374"/>
    <n v="26176013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9"/>
    <x v="1"/>
    <s v="Kr 2 # 91 - 14 Sur _Colegio Tenerife - Granada Sur (Ied)  -  Colegio Tenerife - Granada Sur (Ied) (Beneficiar  A Estudiantes Con Alimentaciã³N Escolar)"/>
    <n v="1"/>
    <s v="Beneficiar a Estudiantes matriculados en los colegios públicos urbanos y rurales de Bogotá D.C. con complementos alimentarios en sus diferentes modalidades."/>
    <n v="0"/>
    <n v="0"/>
    <n v="0"/>
    <n v="0"/>
    <n v="1289"/>
    <n v="1151"/>
    <n v="491946199"/>
    <n v="23224086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0"/>
    <x v="1"/>
    <s v="Cl 104 Sur # 14 - 90 _Colegio Brazuelos (Ied)  -  Colegio Brazuelos (Ied) (Beneficiar  A Estudiantes Con Alimentaciã³N Escolar)"/>
    <n v="1"/>
    <s v="Beneficiar a Estudiantes matriculados en los colegios públicos urbanos y rurales de Bogotá D.C. con complementos alimentarios en sus diferentes modalidades."/>
    <n v="0"/>
    <n v="0"/>
    <n v="0"/>
    <n v="0"/>
    <n v="738"/>
    <n v="663"/>
    <n v="404561887"/>
    <n v="123655166"/>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1"/>
    <x v="1"/>
    <s v="Kr 4 Este # 65 - 31 Sur _Colegio Fabio Lozano Simonelli (Ied)  -  Colegio Fabio Lozano Simonelli (Ied) (Beneficiar  A Estudiantes Con Alimentaciã³N Escolar)"/>
    <n v="1"/>
    <s v="Beneficiar a Estudiantes matriculados en los colegios públicos urbanos y rurales de Bogotá D.C. con complementos alimentarios en sus diferentes modalidades."/>
    <n v="0"/>
    <n v="0"/>
    <n v="0"/>
    <n v="0"/>
    <n v="2875"/>
    <n v="2496"/>
    <n v="1630976475"/>
    <n v="48358486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7"/>
    <x v="1"/>
    <s v="Cl 75 A Sur # 1 B - 45 Este _Colegio Santa Librada (Ied)  -  Colegio Santa Librada (Ied) (Pago Nomina De Docentes Y Administrativos)"/>
    <n v="1"/>
    <s v="Garantizar a Funcionarios docentes y administrativos el pago de las obligaciones salariales, prestacionales, parafiscales, seguridad social, cesantías y mesadas pensiónales derivados de ellos"/>
    <n v="0"/>
    <n v="0"/>
    <n v="0"/>
    <n v="0"/>
    <n v="58"/>
    <n v="59"/>
    <n v="3853119137"/>
    <n v="175739141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8"/>
    <x v="1"/>
    <s v="Cl 69 D Sur # 8 B - 63 _Colegio Santa Martha (Ied)  -  Colegio Santa Martha (Ied) (Pago Nomina De Docentes Y Administrativos)"/>
    <n v="1"/>
    <s v="Garantizar a Funcionarios docentes y administrativos el pago de las obligaciones salariales, prestacionales, parafiscales, seguridad social, cesantías y mesadas pensiónales derivados de ellos"/>
    <n v="0"/>
    <n v="0"/>
    <n v="0"/>
    <n v="0"/>
    <n v="50"/>
    <n v="51"/>
    <n v="3321654428"/>
    <n v="1514992599"/>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9"/>
    <x v="1"/>
    <s v="Kr 12 # 72 - 60 Sur  _Colegio Orlando Fals Borda (Ied)  -  Colegio Orlando Fals Borda (Ied) (Pago Nomina De Docentes Y Administrativos)"/>
    <n v="1"/>
    <s v="Garantizar a Funcionarios docentes y administrativos el pago de las obligaciones salariales, prestacionales, parafiscales, seguridad social, cesantías y mesadas pensiónales derivados de ellos"/>
    <n v="0"/>
    <n v="0"/>
    <n v="0"/>
    <n v="0"/>
    <n v="94"/>
    <n v="96"/>
    <n v="6244710326"/>
    <n v="284818608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0"/>
    <x v="1"/>
    <s v="Kr 14 Este # 76 - 79 Sur _Colegio Nueva Esperanza (Ied)  -  Colegio Nueva Esperanza (Ied) (Pago Nomina De Docentes Y Administrativos)"/>
    <n v="1"/>
    <s v="Garantizar a Funcionarios docentes y administrativos el pago de las obligaciones salariales, prestacionales, parafiscales, seguridad social, cesantías y mesadas pensiónales derivados de ellos"/>
    <n v="0"/>
    <n v="0"/>
    <n v="0"/>
    <n v="0"/>
    <n v="86"/>
    <n v="88"/>
    <n v="5713245617"/>
    <n v="260578727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1"/>
    <x v="1"/>
    <s v="Kr 7 C Este # 92 - 48 Sur _Colegio Estanislao Zuleta (Ied)  -  Colegio Estanislao Zuleta (Ied) (Pago Nomina De Docentes Y Administrativos)"/>
    <n v="1"/>
    <s v="Garantizar a Funcionarios docentes y administrativos el pago de las obligaciones salariales, prestacionales, parafiscales, seguridad social, cesantías y mesadas pensiónales derivados de ellos"/>
    <n v="0"/>
    <n v="0"/>
    <n v="0"/>
    <n v="0"/>
    <n v="100"/>
    <n v="102"/>
    <n v="6643308857"/>
    <n v="302998519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2"/>
    <x v="1"/>
    <s v="Cl 74 C Sur # 14 - 40 Este _Colegio Provincia De Quebec (Ied)  -  Colegio Provincia De Quebec (Ied) (Pago Nomina De Docentes Y Administrativos)"/>
    <n v="1"/>
    <s v="Garantizar a Funcionarios docentes y administrativos el pago de las obligaciones salariales, prestacionales, parafiscales, seguridad social, cesantías y mesadas pensiónales derivados de ellos"/>
    <n v="0"/>
    <n v="0"/>
    <n v="0"/>
    <n v="0"/>
    <n v="52"/>
    <n v="53"/>
    <n v="3454520606"/>
    <n v="157559230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3"/>
    <x v="1"/>
    <s v="Kr 4 G Este # 94 A - 23 Sur _Colegio Los Comuneros - Oswaldo Guayazamin (Ied)  -  Colegio Los Comuneros - Oswaldo Guayazamin (Ied) (Pago Nomina De Docentes Y Administrativos)"/>
    <n v="1"/>
    <s v="Garantizar a Funcionarios docentes y administrativos el pago de las obligaciones salariales, prestacionales, parafiscales, seguridad social, cesantías y mesadas pensiónales derivados de ellos"/>
    <n v="0"/>
    <n v="0"/>
    <n v="0"/>
    <n v="0"/>
    <n v="113"/>
    <n v="116"/>
    <n v="7506939009"/>
    <n v="342388327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4"/>
    <x v="1"/>
    <s v="Tv 3 B # 70 A - 16 Sur _Colegio La Aurora (Ied)  -  Colegio La Aurora (Ied) (Pago Nomina De Docentes Y Administrativos)"/>
    <n v="1"/>
    <s v="Garantizar a Funcionarios docentes y administrativos el pago de las obligaciones salariales, prestacionales, parafiscales, seguridad social, cesantías y mesadas pensiónales derivados de ellos"/>
    <n v="0"/>
    <n v="0"/>
    <n v="0"/>
    <n v="0"/>
    <n v="85"/>
    <n v="87"/>
    <n v="5646812529"/>
    <n v="2575487419"/>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5"/>
    <x v="1"/>
    <s v="Cl 69 Sur # 2 B - 15 _Colegio Nuevo San Andres De Los Altos (Ied)  -  Colegio Nuevo San Andres De Los Altos (Ied) (Pago Nomina De Docentes Y Administrativos)"/>
    <n v="1"/>
    <s v="Garantizar a Funcionarios docentes y administrativos el pago de las obligaciones salariales, prestacionales, parafiscales, seguridad social, cesantías y mesadas pensiónales derivados de ellos"/>
    <n v="0"/>
    <n v="0"/>
    <n v="0"/>
    <n v="0"/>
    <n v="79"/>
    <n v="81"/>
    <n v="5248213998"/>
    <n v="239368830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6"/>
    <x v="1"/>
    <s v="Cl 92 Sur # 2 - 43 _Colegio Atabanzha (Ied)  -  Colegio Atabanzha (Ied) (Pago Nomina De Docentes Y Administrativos)"/>
    <n v="1"/>
    <s v="Garantizar a Funcionarios docentes y administrativos el pago de las obligaciones salariales, prestacionales, parafiscales, seguridad social, cesantías y mesadas pensiónales derivados de ellos"/>
    <n v="0"/>
    <n v="0"/>
    <n v="0"/>
    <n v="0"/>
    <n v="73"/>
    <n v="75"/>
    <n v="4849615465"/>
    <n v="221188919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7"/>
    <x v="1"/>
    <s v="Kr 9 A  # 103 A  - 17 Sur  _Colegio Usminia (Ied)  -  Colegio Usminia (Ied) (Pago Nomina De Docentes Y Administrativos)"/>
    <n v="1"/>
    <s v="Garantizar a Funcionarios docentes y administrativos el pago de las obligaciones salariales, prestacionales, parafiscales, seguridad social, cesantías y mesadas pensiónales derivados de ellos"/>
    <n v="0"/>
    <n v="0"/>
    <n v="0"/>
    <n v="0"/>
    <n v="61"/>
    <n v="62"/>
    <n v="4052418403"/>
    <n v="184829097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8"/>
    <x v="1"/>
    <s v="Tv 6 B # 100 C - 55 Sur _Colegio Diego Montana Cuellar (Ied)  -  Colegio Diego Montana Cuellar (Ied) (Pago Nomina De Docentes Y Administrativos)"/>
    <n v="1"/>
    <s v="Garantizar a Funcionarios docentes y administrativos el pago de las obligaciones salariales, prestacionales, parafiscales, seguridad social, cesantías y mesadas pensiónales derivados de ellos"/>
    <n v="0"/>
    <n v="0"/>
    <n v="0"/>
    <n v="0"/>
    <n v="145"/>
    <n v="148"/>
    <n v="9632797844"/>
    <n v="439347853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9"/>
    <x v="1"/>
    <s v="Tv 1 Este # 85 - 10 Sur _Colegio Ofelia Uribe De Acosta (Ied)  -  Colegio Ofelia Uribe De Acosta (Ied) (Pago Nomina De Docentes Y Administrativos)"/>
    <n v="1"/>
    <s v="Garantizar a Funcionarios docentes y administrativos el pago de las obligaciones salariales, prestacionales, parafiscales, seguridad social, cesantías y mesadas pensiónales derivados de ellos"/>
    <n v="0"/>
    <n v="0"/>
    <n v="0"/>
    <n v="0"/>
    <n v="125"/>
    <n v="128"/>
    <n v="8304136071"/>
    <n v="378748149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0"/>
    <x v="1"/>
    <s v="Kr 1 Bis B Este # 73 B - 97 Sur _Colegio Brasilia - Usme (Ied)  -  Colegio Brasilia - Usme (Ied) (Pago Nomina De Docentes Y Administrativos)"/>
    <n v="1"/>
    <s v="Garantizar a Funcionarios docentes y administrativos el pago de las obligaciones salariales, prestacionales, parafiscales, seguridad social, cesantías y mesadas pensiónales derivados de ellos"/>
    <n v="0"/>
    <n v="0"/>
    <n v="0"/>
    <n v="0"/>
    <n v="64"/>
    <n v="65"/>
    <n v="4251717668"/>
    <n v="193919052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1"/>
    <x v="1"/>
    <s v="Kr 2 B Este # 92 - 41 Sur _Colegio El Virrey Jose Solis (Ied)  -  Colegio El Virrey Jose Solis (Ied) (Pago Nomina De Docentes Y Administrativos)"/>
    <n v="1"/>
    <s v="Garantizar a Funcionarios docentes y administrativos el pago de las obligaciones salariales, prestacionales, parafiscales, seguridad social, cesantías y mesadas pensiónales derivados de ellos"/>
    <n v="0"/>
    <n v="0"/>
    <n v="0"/>
    <n v="0"/>
    <n v="64"/>
    <n v="65"/>
    <n v="4251717668"/>
    <n v="193919052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2"/>
    <x v="1"/>
    <s v="Kr 1 A # 76 Bis - 15 Sur _Colegio Miguel De Cervantes Saavedra (Ied)  -  Colegio Miguel De Cervantes Saavedra (Ied) (Pago Nomina De Docentes Y Administrativos)"/>
    <n v="1"/>
    <s v="Garantizar a Funcionarios docentes y administrativos el pago de las obligaciones salariales, prestacionales, parafiscales, seguridad social, cesantías y mesadas pensiónales derivados de ellos"/>
    <n v="0"/>
    <n v="0"/>
    <n v="0"/>
    <n v="0"/>
    <n v="163"/>
    <n v="167"/>
    <n v="10828593437"/>
    <n v="493887587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3"/>
    <x v="1"/>
    <s v="Kr 1 G Este # 84 A - 42 Sur _Colegio Chuniza (Ied)  -  Colegio Chuniza (Ied) (Pago Nomina De Docentes Y Administrativos)"/>
    <n v="1"/>
    <s v="Garantizar a Funcionarios docentes y administrativos el pago de las obligaciones salariales, prestacionales, parafiscales, seguridad social, cesantías y mesadas pensiónales derivados de ellos"/>
    <n v="0"/>
    <n v="0"/>
    <n v="0"/>
    <n v="0"/>
    <n v="89"/>
    <n v="91"/>
    <n v="5912544882"/>
    <n v="2696686826"/>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4"/>
    <x v="1"/>
    <s v="Kr 4 D Este # 89 - 55 Sur _Colegio Fernando Gonzalez Ochoa (Ied)  -  Colegio Fernando Gonzalez Ochoa (Ied) (Pago Nomina De Docentes Y Administrativos)"/>
    <n v="1"/>
    <s v="Garantizar a Funcionarios docentes y administrativos el pago de las obligaciones salariales, prestacionales, parafiscales, seguridad social, cesantías y mesadas pensiónales derivados de ellos"/>
    <n v="0"/>
    <n v="0"/>
    <n v="0"/>
    <n v="0"/>
    <n v="99"/>
    <n v="101"/>
    <n v="6576875769"/>
    <n v="299968534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5"/>
    <x v="1"/>
    <s v="Cl 74 A Sur # 17 - 49 Este _Colegio San Cayetano (Ied)  -  Colegio San Cayetano (Ied) (Pago Nomina De Docentes Y Administrativos)"/>
    <n v="1"/>
    <s v="Garantizar a Funcionarios docentes y administrativos el pago de las obligaciones salariales, prestacionales, parafiscales, seguridad social, cesantías y mesadas pensiónales derivados de ellos"/>
    <n v="0"/>
    <n v="0"/>
    <n v="0"/>
    <n v="0"/>
    <n v="74"/>
    <n v="76"/>
    <n v="4916048555"/>
    <n v="224218904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6"/>
    <x v="1"/>
    <s v="Cl 95 Sur # 3 - 00 Este _Colegio Luis Eduardo Mora Osejo (Ied)  -  Colegio Luis Eduardo Mora Osejo (Ied) (Pago Nomina De Docentes Y Administrativos)"/>
    <n v="1"/>
    <s v="Garantizar a Funcionarios docentes y administrativos el pago de las obligaciones salariales, prestacionales, parafiscales, seguridad social, cesantías y mesadas pensiónales derivados de ellos"/>
    <n v="0"/>
    <n v="0"/>
    <n v="0"/>
    <n v="0"/>
    <n v="48"/>
    <n v="49"/>
    <n v="3188788251"/>
    <n v="145439289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7"/>
    <x v="1"/>
    <s v="Cl 111 A Bis Sur # 4 A - 41 Este _Colegio Eduardo Umana Mendoza (Ied)  -  Colegio Eduardo Umana Mendoza (Ied) (Pago Nomina De Docentes Y Administrativos)"/>
    <n v="1"/>
    <s v="Garantizar a Funcionarios docentes y administrativos el pago de las obligaciones salariales, prestacionales, parafiscales, seguridad social, cesantías y mesadas pensiónales derivados de ellos"/>
    <n v="0"/>
    <n v="0"/>
    <n v="0"/>
    <n v="0"/>
    <n v="95"/>
    <n v="97"/>
    <n v="6311143414"/>
    <n v="287848593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8"/>
    <x v="1"/>
    <s v="Kr 11 # 65 C - 50 Sur _Colegio Paulo Freire (Ied)  -  Colegio Paulo Freire (Ied) (Pago Nomina De Docentes Y Administrativos)"/>
    <n v="1"/>
    <s v="Garantizar a Funcionarios docentes y administrativos el pago de las obligaciones salariales, prestacionales, parafiscales, seguridad social, cesantías y mesadas pensiónales derivados de ellos"/>
    <n v="0"/>
    <n v="0"/>
    <n v="0"/>
    <n v="0"/>
    <n v="136"/>
    <n v="139"/>
    <n v="9034900045"/>
    <n v="412077987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9"/>
    <x v="1"/>
    <s v="Tv 2 A # 135 - 78 Sur _Colegio Francisco Antonio Zea De Usme (Ied)  -  Colegio Francisco Antonio Zea De Usme (Ied) (Pago Nomina De Docentes Y Administrativos)"/>
    <n v="1"/>
    <s v="Garantizar a Funcionarios docentes y administrativos el pago de las obligaciones salariales, prestacionales, parafiscales, seguridad social, cesantías y mesadas pensiónales derivados de ellos"/>
    <n v="0"/>
    <n v="0"/>
    <n v="0"/>
    <n v="0"/>
    <n v="107"/>
    <n v="109"/>
    <n v="7108340478"/>
    <n v="324208416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0"/>
    <x v="1"/>
    <s v="Kr 2 A # 74 B Bis - 00 Sur _Colegio El Cortijo - Vianey (Ied)  -  Colegio El Cortijo - Vianey (Ied) (Pago Nomina De Docentes Y Administrativos)"/>
    <n v="1"/>
    <s v="Garantizar a Funcionarios docentes y administrativos el pago de las obligaciones salariales, prestacionales, parafiscales, seguridad social, cesantías y mesadas pensiónales derivados de ellos"/>
    <n v="0"/>
    <n v="0"/>
    <n v="0"/>
    <n v="0"/>
    <n v="55"/>
    <n v="56"/>
    <n v="3653819872"/>
    <n v="1666491859"/>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1"/>
    <x v="1"/>
    <s v="Cl 76 A Sur # 1 D - 59 Este _Colegio Almirante Padilla (Ied)  -  Colegio Almirante Padilla (Ied) (Pago Nomina De Docentes Y Administrativos)"/>
    <n v="1"/>
    <s v="Garantizar a Funcionarios docentes y administrativos el pago de las obligaciones salariales, prestacionales, parafiscales, seguridad social, cesantías y mesadas pensiónales derivados de ellos"/>
    <n v="0"/>
    <n v="0"/>
    <n v="0"/>
    <n v="0"/>
    <n v="128"/>
    <n v="131"/>
    <n v="8503435337"/>
    <n v="3878381054"/>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2"/>
    <x v="1"/>
    <s v="Cl 75 C Bis Sur # 2 C - 44 Este _Colegio Los Tejares (Ied)  -  Colegio Los Tejares (Ied) (Pago Nomina De Docentes Y Administrativos)"/>
    <n v="1"/>
    <s v="Garantizar a Funcionarios docentes y administrativos el pago de las obligaciones salariales, prestacionales, parafiscales, seguridad social, cesantías y mesadas pensiónales derivados de ellos"/>
    <n v="0"/>
    <n v="0"/>
    <n v="0"/>
    <n v="0"/>
    <n v="67"/>
    <n v="69"/>
    <n v="4451016934"/>
    <n v="203009008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3"/>
    <x v="1"/>
    <s v="Kr 5 # 83 - 3 Sur _Colegio Federico Garcia Lorca (Ied)  -  Colegio Federico Garcia Lorca (Ied) (Pago Nomina De Docentes Y Administrativos)"/>
    <n v="1"/>
    <s v="Garantizar a Funcionarios docentes y administrativos el pago de las obligaciones salariales, prestacionales, parafiscales, seguridad social, cesantías y mesadas pensiónales derivados de ellos"/>
    <n v="0"/>
    <n v="0"/>
    <n v="0"/>
    <n v="0"/>
    <n v="109"/>
    <n v="112"/>
    <n v="7241206655"/>
    <n v="330268386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4"/>
    <x v="1"/>
    <s v="Cl 83 Sur # 13 - 33 Este _Colegio Gabriel Garcia Marquez (Ied)  -  Colegio Gabriel Garcia Marquez (Ied) (Pago Nomina De Docentes Y Administrativos)"/>
    <n v="1"/>
    <s v="Garantizar a Funcionarios docentes y administrativos el pago de las obligaciones salariales, prestacionales, parafiscales, seguridad social, cesantías y mesadas pensiónales derivados de ellos"/>
    <n v="0"/>
    <n v="0"/>
    <n v="0"/>
    <n v="0"/>
    <n v="77"/>
    <n v="79"/>
    <n v="5115347820"/>
    <n v="233308860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5"/>
    <x v="1"/>
    <s v="Kr 6 H Este # 114 - 88 Sur _Colegio Ciudad De Villavicencio (Ied)  -  Colegio Ciudad De Villavicencio (Ied) (Pago Nomina De Docentes Y Administrativos)"/>
    <n v="1"/>
    <s v="Garantizar a Funcionarios docentes y administrativos el pago de las obligaciones salariales, prestacionales, parafiscales, seguridad social, cesantías y mesadas pensiónales derivados de ellos"/>
    <n v="0"/>
    <n v="0"/>
    <n v="0"/>
    <n v="0"/>
    <n v="110"/>
    <n v="113"/>
    <n v="7307639743"/>
    <n v="333298371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6"/>
    <x v="1"/>
    <s v="Km 22 Via Usme San Juan De Sumapaz _Colegio Rural La Union Usme (Ced)  -  Colegio Rural La Union Usme (Ced) (Pago Nomina De Docentes Y Administrativos)"/>
    <n v="1"/>
    <s v="Garantizar a Funcionarios docentes y administrativos el pago de las obligaciones salariales, prestacionales, parafiscales, seguridad social, cesantías y mesadas pensiónales derivados de ellos"/>
    <n v="0"/>
    <n v="0"/>
    <n v="0"/>
    <n v="0"/>
    <n v="4"/>
    <n v="4"/>
    <n v="265732353"/>
    <n v="12119940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7"/>
    <x v="1"/>
    <s v="Cl 81 C Sur # 2 Bis - 00 Este _Colegio Gran Yomasa (Ied)  -  Colegio Gran Yomasa (Ied) (Pago Nomina De Docentes Y Administrativos)"/>
    <n v="1"/>
    <s v="Garantizar a Funcionarios docentes y administrativos el pago de las obligaciones salariales, prestacionales, parafiscales, seguridad social, cesantías y mesadas pensiónales derivados de ellos"/>
    <n v="0"/>
    <n v="0"/>
    <n v="0"/>
    <n v="0"/>
    <n v="73"/>
    <n v="75"/>
    <n v="4849615465"/>
    <n v="221188919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8"/>
    <x v="1"/>
    <s v="Km 3.5 Via Usme San Juan De Sumapaz _Colegio Rural Olarte (Ced)  -  Colegio Rural Olarte (Ced) (Pago Nomina De Docentes Y Administrativos)"/>
    <n v="1"/>
    <s v="Garantizar a Funcionarios docentes y administrativos el pago de las obligaciones salariales, prestacionales, parafiscales, seguridad social, cesantías y mesadas pensiónales derivados de ellos"/>
    <n v="0"/>
    <n v="0"/>
    <n v="0"/>
    <n v="0"/>
    <n v="18"/>
    <n v="18"/>
    <n v="1195795595"/>
    <n v="545397336"/>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9"/>
    <x v="1"/>
    <s v="Km 15 Via Usme San Juan De Sumapaz _Colegio Rural Los Andes (Ced)  -  Colegio Rural Los Andes (Ced) (Pago Nomina De Docentes Y Administrativos)"/>
    <n v="1"/>
    <s v="Garantizar a Funcionarios docentes y administrativos el pago de las obligaciones salariales, prestacionales, parafiscales, seguridad social, cesantías y mesadas pensiónales derivados de ellos"/>
    <n v="0"/>
    <n v="0"/>
    <n v="0"/>
    <n v="0"/>
    <n v="3"/>
    <n v="3"/>
    <n v="199299266"/>
    <n v="90899556"/>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0"/>
    <x v="1"/>
    <s v="Km 14 Via San Juan De Sumapaz _Colegio Rural Los Arrayanes (Ced)  -  Colegio Rural Los Arrayanes (Ced) (Pago Nomina De Docentes Y Administrativos)"/>
    <n v="1"/>
    <s v="Garantizar a Funcionarios docentes y administrativos el pago de las obligaciones salariales, prestacionales, parafiscales, seguridad social, cesantías y mesadas pensiónales derivados de ellos"/>
    <n v="0"/>
    <n v="0"/>
    <n v="0"/>
    <n v="0"/>
    <n v="4"/>
    <n v="4"/>
    <n v="265732353"/>
    <n v="12119940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1"/>
    <x v="1"/>
    <s v="Km 12 Via Usme San Juan De Sumapaz _Colegio Rural La Argentina (Ced)  -  Colegio Rural La Argentina (Ced) (Pago Nomina De Docentes Y Administrativos)"/>
    <n v="1"/>
    <s v="Garantizar a Funcionarios docentes y administrativos el pago de las obligaciones salariales, prestacionales, parafiscales, seguridad social, cesantías y mesadas pensiónales derivados de ellos"/>
    <n v="0"/>
    <n v="0"/>
    <n v="0"/>
    <n v="0"/>
    <n v="5"/>
    <n v="5"/>
    <n v="332165443"/>
    <n v="15149926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2"/>
    <x v="1"/>
    <s v="Kr 2 # 91 - 14 Sur _Colegio Tenerife - Granada Sur (Ied)  -  Colegio Tenerife - Granada Sur (Ied) (Pago Nomina De Docentes Y Administrativos)"/>
    <n v="1"/>
    <s v="Garantizar a Funcionarios docentes y administrativos el pago de las obligaciones salariales, prestacionales, parafiscales, seguridad social, cesantías y mesadas pensiónales derivados de ellos"/>
    <n v="0"/>
    <n v="0"/>
    <n v="0"/>
    <n v="0"/>
    <n v="78"/>
    <n v="80"/>
    <n v="5181780908"/>
    <n v="236338845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3"/>
    <x v="1"/>
    <s v="Km 24 Via San Juan De Sumapaz _Colegio Rural Chizaca (Ced)  -  Colegio Rural Chizaca (Ced) (Pago Nomina De Docentes Y Administrativos)"/>
    <n v="1"/>
    <s v="Garantizar a Funcionarios docentes y administrativos el pago de las obligaciones salariales, prestacionales, parafiscales, seguridad social, cesantías y mesadas pensiónales derivados de ellos"/>
    <n v="0"/>
    <n v="0"/>
    <n v="0"/>
    <n v="0"/>
    <n v="2"/>
    <n v="2"/>
    <n v="132866178"/>
    <n v="60599704"/>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4"/>
    <x v="1"/>
    <s v="Km 15 Via Usme San Juan De Sumapaz _Colegio Rural El Curubital (Ced)  -  Colegio Rural El Curubital (Ced) (Pago Nomina De Docentes Y Administrativos)"/>
    <n v="1"/>
    <s v="Garantizar a Funcionarios docentes y administrativos el pago de las obligaciones salariales, prestacionales, parafiscales, seguridad social, cesantías y mesadas pensiónales derivados de ellos"/>
    <n v="0"/>
    <n v="0"/>
    <n v="0"/>
    <n v="0"/>
    <n v="5"/>
    <n v="5"/>
    <n v="332165443"/>
    <n v="15149926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5"/>
    <x v="1"/>
    <s v="Km 8 Via San Juan De Sumapaz _Colegio El Destino (Ied)  -  Colegio El Destino (Ied) (Pago Nomina De Docentes Y Administrativos)"/>
    <n v="1"/>
    <s v="Garantizar a Funcionarios docentes y administrativos el pago de las obligaciones salariales, prestacionales, parafiscales, seguridad social, cesantías y mesadas pensiónales derivados de ellos"/>
    <n v="0"/>
    <n v="0"/>
    <n v="0"/>
    <n v="0"/>
    <n v="37"/>
    <n v="38"/>
    <n v="2458024276"/>
    <n v="112109452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6"/>
    <x v="1"/>
    <s v="Km 14 Via Usme San Juan De Sumapaz _Colegio Rural El Hato (Ced)  -  Colegio Rural El Hato (Ced) (Pago Nomina De Docentes Y Administrativos)"/>
    <n v="1"/>
    <s v="Garantizar a Funcionarios docentes y administrativos el pago de las obligaciones salariales, prestacionales, parafiscales, seguridad social, cesantías y mesadas pensiónales derivados de ellos"/>
    <n v="0"/>
    <n v="0"/>
    <n v="0"/>
    <n v="0"/>
    <n v="6"/>
    <n v="6"/>
    <n v="398598531"/>
    <n v="181799112"/>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7"/>
    <x v="1"/>
    <s v="Cl 104 Sur # 14 - 90 _Colegio Brazuelos (Ied)  -  Colegio Brazuelos (Ied) (Pago Nomina De Docentes Y Administrativos)"/>
    <n v="1"/>
    <s v="Garantizar a Funcionarios docentes y administrativos el pago de las obligaciones salariales, prestacionales, parafiscales, seguridad social, cesantías y mesadas pensiónales derivados de ellos"/>
    <n v="0"/>
    <n v="0"/>
    <n v="0"/>
    <n v="0"/>
    <n v="41"/>
    <n v="42"/>
    <n v="2723756632"/>
    <n v="1242293932"/>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8"/>
    <x v="1"/>
    <s v="Km 8 Auto Al Llano Vda El Uval _Colegio El Uval (Ied)  -  Colegio El Uval (Ied) (Pago Nomina De Docentes Y Administrativos)"/>
    <n v="1"/>
    <s v="Garantizar a Funcionarios docentes y administrativos el pago de las obligaciones salariales, prestacionales, parafiscales, seguridad social, cesantías y mesadas pensiónales derivados de ellos"/>
    <n v="0"/>
    <n v="0"/>
    <n v="0"/>
    <n v="0"/>
    <n v="41"/>
    <n v="42"/>
    <n v="2723756632"/>
    <n v="1242293932"/>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9"/>
    <x v="1"/>
    <s v="Km 19 Via San Juan De Sumapaz _Colegio Rural La Mayoria (Ced)  -  Colegio Rural La Mayoria (Ced) (Pago Nomina De Docentes Y Administrativos)"/>
    <n v="1"/>
    <s v="Garantizar a Funcionarios docentes y administrativos el pago de las obligaciones salariales, prestacionales, parafiscales, seguridad social, cesantías y mesadas pensiónales derivados de ellos"/>
    <n v="0"/>
    <n v="0"/>
    <n v="0"/>
    <n v="0"/>
    <n v="5"/>
    <n v="5"/>
    <n v="332165443"/>
    <n v="15149926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1"/>
    <x v="1"/>
    <s v="Kr 4 Este # 65 - 31 Sur _Colegio Fabio Lozano Simonelli (Ied)  -  Colegio Fabio Lozano Simonelli (Ied) (Pago Nomina De Docentes Y Administrativos)"/>
    <n v="1"/>
    <s v="Garantizar a Funcionarios docentes y administrativos el pago de las obligaciones salariales, prestacionales, parafiscales, seguridad social, cesantías y mesadas pensiónales derivados de ellos"/>
    <n v="0"/>
    <n v="0"/>
    <n v="0"/>
    <n v="0"/>
    <n v="140"/>
    <n v="143"/>
    <n v="9300632401"/>
    <n v="424197927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6"/>
    <x v="1"/>
    <s v="Cl 75 A Sur # 1 B - 45 Este _Colegio Santa Librada (Ied)  -  Colegio Santa Librada (Ied) (Apoyo Administrativo Y Logistico)"/>
    <n v="1"/>
    <s v="Disponer en Sedes Educativas los servicios de apoyo administrativo y logístico que faciliten su funcionamiento"/>
    <n v="0"/>
    <n v="0"/>
    <n v="0"/>
    <n v="0"/>
    <n v="1"/>
    <n v="1"/>
    <n v="558266949"/>
    <n v="523724366"/>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7"/>
    <x v="1"/>
    <s v="Cl 69 D Sur # 8 B - 63 _Colegio Santa Martha (Ied)  -  Colegio Santa Martha (Ied) (Apoyo Administrativo Y Logistico)"/>
    <n v="1"/>
    <s v="Disponer en Sedes Educativas los servicios de apoyo administrativo y logístico que faciliten su funcionamiento"/>
    <n v="0"/>
    <n v="0"/>
    <n v="0"/>
    <n v="0"/>
    <n v="1"/>
    <n v="1"/>
    <n v="363286727"/>
    <n v="3408084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8"/>
    <x v="1"/>
    <s v="Kr 12 # 72 - 60 Sur  _Colegio Orlando Fals Borda (Ied)  -  Colegio Orlando Fals Borda (Ied) (Apoyo Administrativo Y Logistico)"/>
    <n v="1"/>
    <s v="Disponer en Sedes Educativas los servicios de apoyo administrativo y logístico que faciliten su funcionamiento"/>
    <n v="0"/>
    <n v="0"/>
    <n v="0"/>
    <n v="0"/>
    <n v="1"/>
    <n v="1"/>
    <n v="1006843383"/>
    <n v="944545289"/>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9"/>
    <x v="1"/>
    <s v="Kr 14 Este # 76 - 79 Sur _Colegio Nueva Esperanza (Ied)  -  Colegio Nueva Esperanza (Ied) (Apoyo Administrativo Y Logistico)"/>
    <n v="1"/>
    <s v="Disponer en Sedes Educativas los servicios de apoyo administrativo y logístico que faciliten su funcionamiento"/>
    <n v="0"/>
    <n v="0"/>
    <n v="0"/>
    <n v="0"/>
    <n v="1"/>
    <n v="1"/>
    <n v="838309001"/>
    <n v="78643891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0"/>
    <x v="1"/>
    <s v="Kr 7 C Este # 92 - 48 Sur _Colegio Estanislao Zuleta (Ied)  -  Colegio Estanislao Zuleta (Ied) (Apoyo Administrativo Y Logistico)"/>
    <n v="1"/>
    <s v="Disponer en Sedes Educativas los servicios de apoyo administrativo y logístico que faciliten su funcionamiento"/>
    <n v="0"/>
    <n v="0"/>
    <n v="0"/>
    <n v="0"/>
    <n v="1"/>
    <n v="1"/>
    <n v="578372873"/>
    <n v="54258624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1"/>
    <x v="1"/>
    <s v="Cl 74 C Sur # 14 - 40 Este _Colegio Provincia De Quebec (Ied)  -  Colegio Provincia De Quebec (Ied) (Apoyo Administrativo Y Logistico)"/>
    <n v="1"/>
    <s v="Disponer en Sedes Educativas los servicios de apoyo administrativo y logístico que faciliten su funcionamiento"/>
    <n v="0"/>
    <n v="0"/>
    <n v="0"/>
    <n v="0"/>
    <n v="1"/>
    <n v="1"/>
    <n v="331799823"/>
    <n v="31126981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2"/>
    <x v="1"/>
    <s v="Kr 4 G Este # 94 A - 23 Sur _Colegio Los Comuneros - Oswaldo Guayazamin (Ied)  -  Colegio Los Comuneros - Oswaldo Guayazamin (Ied) (Apoyo Administrativo Y Logistico)"/>
    <n v="1"/>
    <s v="Disponer en Sedes Educativas los servicios de apoyo administrativo y logístico que faciliten su funcionamiento"/>
    <n v="0"/>
    <n v="0"/>
    <n v="0"/>
    <n v="0"/>
    <n v="1"/>
    <n v="1"/>
    <n v="784471090"/>
    <n v="735932199"/>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3"/>
    <x v="1"/>
    <s v="Tv 3 B # 70 A - 16 Sur _Colegio La Aurora (Ied)  -  Colegio La Aurora (Ied) (Apoyo Administrativo Y Logistico)"/>
    <n v="1"/>
    <s v="Disponer en Sedes Educativas los servicios de apoyo administrativo y logístico que faciliten su funcionamiento"/>
    <n v="0"/>
    <n v="0"/>
    <n v="0"/>
    <n v="0"/>
    <n v="1"/>
    <n v="1"/>
    <n v="581543014"/>
    <n v="54556023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4"/>
    <x v="1"/>
    <s v="Cl 69 Sur # 2 B - 15 _Colegio Nuevo San Andres De Los Altos (Ied)  -  Colegio Nuevo San Andres De Los Altos (Ied) (Apoyo Administrativo Y Logistico)"/>
    <n v="1"/>
    <s v="Disponer en Sedes Educativas los servicios de apoyo administrativo y logístico que faciliten su funcionamiento"/>
    <n v="0"/>
    <n v="0"/>
    <n v="0"/>
    <n v="0"/>
    <n v="1"/>
    <n v="1"/>
    <n v="336682841"/>
    <n v="31585070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5"/>
    <x v="1"/>
    <s v="Cl 92 Sur # 2 - 43 _Colegio Atabanzha (Ied)  -  Colegio Atabanzha (Ied) (Apoyo Administrativo Y Logistico)"/>
    <n v="1"/>
    <s v="Disponer en Sedes Educativas los servicios de apoyo administrativo y logístico que faciliten su funcionamiento"/>
    <n v="0"/>
    <n v="0"/>
    <n v="0"/>
    <n v="0"/>
    <n v="1"/>
    <n v="1"/>
    <n v="569763512"/>
    <n v="53450958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6"/>
    <x v="1"/>
    <s v="Kr 9 A  # 103 A  - 17 Sur  _Colegio Usminia (Ied)  -  Colegio Usminia (Ied) (Apoyo Administrativo Y Logistico)"/>
    <n v="1"/>
    <s v="Disponer en Sedes Educativas los servicios de apoyo administrativo y logístico que faciliten su funcionamiento"/>
    <n v="0"/>
    <n v="0"/>
    <n v="0"/>
    <n v="0"/>
    <n v="1"/>
    <n v="1"/>
    <n v="466655603"/>
    <n v="43778144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7"/>
    <x v="1"/>
    <s v="Tv 6 B # 100 C - 55 Sur _Colegio Diego Montana Cuellar (Ied)  -  Colegio Diego Montana Cuellar (Ied) (Apoyo Administrativo Y Logistico)"/>
    <n v="1"/>
    <s v="Disponer en Sedes Educativas los servicios de apoyo administrativo y logístico que faciliten su funcionamiento"/>
    <n v="0"/>
    <n v="0"/>
    <n v="0"/>
    <n v="0"/>
    <n v="1"/>
    <n v="1"/>
    <n v="1277223535"/>
    <n v="119819575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8"/>
    <x v="1"/>
    <s v="Tv 1 Este # 85 - 10 Sur _Colegio Ofelia Uribe De Acosta (Ied)  -  Colegio Ofelia Uribe De Acosta (Ied) (Apoyo Administrativo Y Logistico)"/>
    <n v="1"/>
    <s v="Disponer en Sedes Educativas los servicios de apoyo administrativo y logístico que faciliten su funcionamiento"/>
    <n v="0"/>
    <n v="0"/>
    <n v="0"/>
    <n v="0"/>
    <n v="1"/>
    <n v="1"/>
    <n v="839716971"/>
    <n v="787759762"/>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9"/>
    <x v="1"/>
    <s v="Kr 1 Bis B Este # 73 B - 97 Sur _Colegio Brasilia - Usme (Ied)  -  Colegio Brasilia - Usme (Ied) (Apoyo Administrativo Y Logistico)"/>
    <n v="1"/>
    <s v="Disponer en Sedes Educativas los servicios de apoyo administrativo y logístico que faciliten su funcionamiento"/>
    <n v="0"/>
    <n v="0"/>
    <n v="0"/>
    <n v="0"/>
    <n v="1"/>
    <n v="1"/>
    <n v="434367282"/>
    <n v="40749095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0"/>
    <x v="1"/>
    <s v="Kr 2 B Este # 92 - 41 Sur _Colegio El Virrey Jose Solis (Ied)  -  Colegio El Virrey Jose Solis (Ied) (Apoyo Administrativo Y Logistico)"/>
    <n v="1"/>
    <s v="Disponer en Sedes Educativas los servicios de apoyo administrativo y logístico que faciliten su funcionamiento"/>
    <n v="0"/>
    <n v="0"/>
    <n v="0"/>
    <n v="0"/>
    <n v="1"/>
    <n v="1"/>
    <n v="413727991"/>
    <n v="38812871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1"/>
    <x v="1"/>
    <s v="Kr 1 A # 76 Bis - 15 Sur _Colegio Miguel De Cervantes Saavedra (Ied)  -  Colegio Miguel De Cervantes Saavedra (Ied) (Apoyo Administrativo Y Logistico)"/>
    <n v="1"/>
    <s v="Disponer en Sedes Educativas los servicios de apoyo administrativo y logístico que faciliten su funcionamiento"/>
    <n v="0"/>
    <n v="0"/>
    <n v="0"/>
    <n v="0"/>
    <n v="1"/>
    <n v="1"/>
    <n v="1248798308"/>
    <n v="117152933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2"/>
    <x v="1"/>
    <s v="Kr 1 G Este # 84 A - 42 Sur _Colegio Chuniza (Ied)  -  Colegio Chuniza (Ied) (Apoyo Administrativo Y Logistico)"/>
    <n v="1"/>
    <s v="Disponer en Sedes Educativas los servicios de apoyo administrativo y logístico que faciliten su funcionamiento"/>
    <n v="0"/>
    <n v="0"/>
    <n v="0"/>
    <n v="0"/>
    <n v="1"/>
    <n v="1"/>
    <n v="990710978"/>
    <n v="92941107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3"/>
    <x v="1"/>
    <s v="Kr 4 D Este # 89 - 55 Sur _Colegio Fernando Gonzalez Ochoa (Ied)  -  Colegio Fernando Gonzalez Ochoa (Ied) (Apoyo Administrativo Y Logistico)"/>
    <n v="1"/>
    <s v="Disponer en Sedes Educativas los servicios de apoyo administrativo y logístico que faciliten su funcionamiento"/>
    <n v="0"/>
    <n v="0"/>
    <n v="0"/>
    <n v="0"/>
    <n v="1"/>
    <n v="1"/>
    <n v="1071604170"/>
    <n v="100529902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4"/>
    <x v="1"/>
    <s v="Cl 74 A Sur # 17 - 49 Este _Colegio San Cayetano (Ied)  -  Colegio San Cayetano (Ied) (Apoyo Administrativo Y Logistico)"/>
    <n v="1"/>
    <s v="Disponer en Sedes Educativas los servicios de apoyo administrativo y logístico que faciliten su funcionamiento"/>
    <n v="0"/>
    <n v="0"/>
    <n v="0"/>
    <n v="0"/>
    <n v="1"/>
    <n v="1"/>
    <n v="929407731"/>
    <n v="87190093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5"/>
    <x v="1"/>
    <s v="Cl 95 Sur # 3 - 00 Este _Colegio Luis Eduardo Mora Osejo (Ied)  -  Colegio Luis Eduardo Mora Osejo (Ied) (Apoyo Administrativo Y Logistico)"/>
    <n v="1"/>
    <s v="Disponer en Sedes Educativas los servicios de apoyo administrativo y logístico que faciliten su funcionamiento"/>
    <n v="0"/>
    <n v="0"/>
    <n v="0"/>
    <n v="0"/>
    <n v="1"/>
    <n v="1"/>
    <n v="411837664"/>
    <n v="38635535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6"/>
    <x v="1"/>
    <s v="Cl 111 A Bis Sur # 4 A - 41 Este _Colegio Eduardo Umana Mendoza (Ied)  -  Colegio Eduardo Umana Mendoza (Ied) (Apoyo Administrativo Y Logistico)"/>
    <n v="1"/>
    <s v="Disponer en Sedes Educativas los servicios de apoyo administrativo y logístico que faciliten su funcionamiento"/>
    <n v="0"/>
    <n v="0"/>
    <n v="0"/>
    <n v="0"/>
    <n v="1"/>
    <n v="1"/>
    <n v="1091631064"/>
    <n v="102408676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7"/>
    <x v="1"/>
    <s v="Kr 11 # 65 C - 50 Sur _Colegio Paulo Freire (Ied)  -  Colegio Paulo Freire (Ied) (Apoyo Administrativo Y Logistico)"/>
    <n v="1"/>
    <s v="Disponer en Sedes Educativas los servicios de apoyo administrativo y logístico que faciliten su funcionamiento"/>
    <n v="0"/>
    <n v="0"/>
    <n v="0"/>
    <n v="0"/>
    <n v="1"/>
    <n v="1"/>
    <n v="1815531347"/>
    <n v="170319595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8"/>
    <x v="1"/>
    <s v="Tv 2 A # 135 - 78 Sur _Colegio Francisco Antonio Zea De Usme (Ied)  -  Colegio Francisco Antonio Zea De Usme (Ied) (Apoyo Administrativo Y Logistico)"/>
    <n v="1"/>
    <s v="Disponer en Sedes Educativas los servicios de apoyo administrativo y logístico que faciliten su funcionamiento"/>
    <n v="0"/>
    <n v="0"/>
    <n v="0"/>
    <n v="0"/>
    <n v="1"/>
    <n v="1"/>
    <n v="939194467"/>
    <n v="88108212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9"/>
    <x v="1"/>
    <s v="Kr 2 A # 74 B Bis - 00 Sur _Colegio El Cortijo - Vianey (Ied)  -  Colegio El Cortijo - Vianey (Ied) (Apoyo Administrativo Y Logistico)"/>
    <n v="1"/>
    <s v="Disponer en Sedes Educativas los servicios de apoyo administrativo y logístico que faciliten su funcionamiento"/>
    <n v="0"/>
    <n v="0"/>
    <n v="0"/>
    <n v="0"/>
    <n v="1"/>
    <n v="1"/>
    <n v="591623200"/>
    <n v="555016712"/>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0"/>
    <x v="1"/>
    <s v="Cl 76 A Sur # 1 D - 59 Este _Colegio Almirante Padilla (Ied)  -  Colegio Almirante Padilla (Ied) (Apoyo Administrativo Y Logistico)"/>
    <n v="1"/>
    <s v="Disponer en Sedes Educativas los servicios de apoyo administrativo y logístico que faciliten su funcionamiento"/>
    <n v="0"/>
    <n v="0"/>
    <n v="0"/>
    <n v="0"/>
    <n v="1"/>
    <n v="1"/>
    <n v="900681789"/>
    <n v="84495240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1"/>
    <x v="1"/>
    <s v="Cl 75 C Bis Sur # 2 C - 44 Este _Colegio Los Tejares (Ied)  -  Colegio Los Tejares (Ied) (Apoyo Administrativo Y Logistico)"/>
    <n v="1"/>
    <s v="Disponer en Sedes Educativas los servicios de apoyo administrativo y logístico que faciliten su funcionamiento"/>
    <n v="0"/>
    <n v="0"/>
    <n v="0"/>
    <n v="0"/>
    <n v="1"/>
    <n v="1"/>
    <n v="544130557"/>
    <n v="51046266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2"/>
    <x v="1"/>
    <s v="Kr 5 # 83 - 3 Sur _Colegio Federico Garcia Lorca (Ied)  -  Colegio Federico Garcia Lorca (Ied) (Apoyo Administrativo Y Logistico)"/>
    <n v="1"/>
    <s v="Disponer en Sedes Educativas los servicios de apoyo administrativo y logístico que faciliten su funcionamiento"/>
    <n v="0"/>
    <n v="0"/>
    <n v="0"/>
    <n v="0"/>
    <n v="1"/>
    <n v="1"/>
    <n v="1042508575"/>
    <n v="978003709"/>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3"/>
    <x v="1"/>
    <s v="Cl 83 Sur # 13 - 33 Este _Colegio Gabriel Garcia Marquez (Ied)  -  Colegio Gabriel Garcia Marquez (Ied) (Apoyo Administrativo Y Logistico)"/>
    <n v="1"/>
    <s v="Disponer en Sedes Educativas los servicios de apoyo administrativo y logístico que faciliten su funcionamiento"/>
    <n v="0"/>
    <n v="0"/>
    <n v="0"/>
    <n v="0"/>
    <n v="1"/>
    <n v="1"/>
    <n v="991017743"/>
    <n v="92969884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4"/>
    <x v="1"/>
    <s v="Kr 6 H Este # 114 - 88 Sur _Colegio Ciudad De Villavicencio (Ied)  -  Colegio Ciudad De Villavicencio (Ied) (Apoyo Administrativo Y Logistico)"/>
    <n v="1"/>
    <s v="Disponer en Sedes Educativas los servicios de apoyo administrativo y logístico que faciliten su funcionamiento"/>
    <n v="0"/>
    <n v="0"/>
    <n v="0"/>
    <n v="0"/>
    <n v="1"/>
    <n v="1"/>
    <n v="1165286066"/>
    <n v="109318438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5"/>
    <x v="1"/>
    <s v="Km 22 Via Usme San Juan De Sumapaz _Colegio Rural La Union Usme (Ced)  -  Colegio Rural La Union Usme (Ced) (Apoyo Administrativo Y Logistico)"/>
    <n v="1"/>
    <s v="Disponer en Sedes Educativas los servicios de apoyo administrativo y logístico que faciliten su funcionamiento"/>
    <n v="0"/>
    <n v="0"/>
    <n v="0"/>
    <n v="0"/>
    <n v="1"/>
    <n v="1"/>
    <n v="139818618"/>
    <n v="13116738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6"/>
    <x v="1"/>
    <s v="Cl 81 C Sur # 2 Bis - 00 Este _Colegio Gran Yomasa (Ied)  -  Colegio Gran Yomasa (Ied) (Apoyo Administrativo Y Logistico)"/>
    <n v="1"/>
    <s v="Disponer en Sedes Educativas los servicios de apoyo administrativo y logístico que faciliten su funcionamiento"/>
    <n v="0"/>
    <n v="0"/>
    <n v="0"/>
    <n v="0"/>
    <n v="1"/>
    <n v="1"/>
    <n v="887368416"/>
    <n v="83246279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7"/>
    <x v="1"/>
    <s v="Km 3.5 Via Usme San Juan De Sumapaz _Colegio Rural Olarte (Ced)  -  Colegio Rural Olarte (Ced) (Apoyo Administrativo Y Logistico)"/>
    <n v="1"/>
    <s v="Disponer en Sedes Educativas los servicios de apoyo administrativo y logístico que faciliten su funcionamiento"/>
    <n v="0"/>
    <n v="0"/>
    <n v="0"/>
    <n v="0"/>
    <n v="1"/>
    <n v="1"/>
    <n v="191465022"/>
    <n v="17961818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8"/>
    <x v="1"/>
    <s v="Km 15 Via Usme San Juan De Sumapaz _Colegio Rural Los Andes (Ced)  -  Colegio Rural Los Andes (Ced) (Apoyo Administrativo Y Logistico)"/>
    <n v="1"/>
    <s v="Disponer en Sedes Educativas los servicios de apoyo administrativo y logístico que faciliten su funcionamiento"/>
    <n v="0"/>
    <n v="0"/>
    <n v="0"/>
    <n v="0"/>
    <n v="1"/>
    <n v="1"/>
    <n v="131871542"/>
    <n v="12371203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9"/>
    <x v="1"/>
    <s v="Km 14 Via San Juan De Sumapaz _Colegio Rural Los Arrayanes (Ced)  -  Colegio Rural Los Arrayanes (Ced) (Apoyo Administrativo Y Logistico)"/>
    <n v="1"/>
    <s v="Disponer en Sedes Educativas los servicios de apoyo administrativo y logístico que faciliten su funcionamiento"/>
    <n v="0"/>
    <n v="0"/>
    <n v="0"/>
    <n v="0"/>
    <n v="1"/>
    <n v="1"/>
    <n v="135186868"/>
    <n v="12682222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0"/>
    <x v="1"/>
    <s v="Km 12 Via Usme San Juan De Sumapaz _Colegio Rural La Argentina (Ced)  -  Colegio Rural La Argentina (Ced) (Apoyo Administrativo Y Logistico)"/>
    <n v="1"/>
    <s v="Disponer en Sedes Educativas los servicios de apoyo administrativo y logístico que faciliten su funcionamiento"/>
    <n v="0"/>
    <n v="0"/>
    <n v="0"/>
    <n v="0"/>
    <n v="1"/>
    <n v="1"/>
    <n v="136032114"/>
    <n v="12761517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1"/>
    <x v="1"/>
    <s v="Kr 2 # 91 - 14 Sur _Colegio Tenerife - Granada Sur (Ied)  -  Colegio Tenerife - Granada Sur (Ied) (Apoyo Administrativo Y Logistico)"/>
    <n v="1"/>
    <s v="Disponer en Sedes Educativas los servicios de apoyo administrativo y logístico que faciliten su funcionamiento"/>
    <n v="0"/>
    <n v="0"/>
    <n v="0"/>
    <n v="0"/>
    <n v="1"/>
    <n v="1"/>
    <n v="563398102"/>
    <n v="52853803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2"/>
    <x v="1"/>
    <s v="Km 24 Via San Juan De Sumapaz _Colegio Rural Chizaca (Ced)  -  Colegio Rural Chizaca (Ced) (Apoyo Administrativo Y Logistico)"/>
    <n v="1"/>
    <s v="Disponer en Sedes Educativas los servicios de apoyo administrativo y logístico que faciliten su funcionamiento"/>
    <n v="0"/>
    <n v="0"/>
    <n v="0"/>
    <n v="0"/>
    <n v="1"/>
    <n v="1"/>
    <n v="129908896"/>
    <n v="12187082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3"/>
    <x v="1"/>
    <s v="Km 15 Via Usme San Juan De Sumapaz _Colegio Rural El Curubital (Ced)  -  Colegio Rural El Curubital (Ced) (Apoyo Administrativo Y Logistico)"/>
    <n v="1"/>
    <s v="Disponer en Sedes Educativas los servicios de apoyo administrativo y logístico que faciliten su funcionamiento"/>
    <n v="0"/>
    <n v="0"/>
    <n v="0"/>
    <n v="0"/>
    <n v="1"/>
    <n v="1"/>
    <n v="133504808"/>
    <n v="12524423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4"/>
    <x v="1"/>
    <s v="Km 8 Via San Juan De Sumapaz _Colegio El Destino (Ied)  -  Colegio El Destino (Ied) (Apoyo Administrativo Y Logistico)"/>
    <n v="1"/>
    <s v="Disponer en Sedes Educativas los servicios de apoyo administrativo y logístico que faciliten su funcionamiento"/>
    <n v="0"/>
    <n v="0"/>
    <n v="0"/>
    <n v="0"/>
    <n v="1"/>
    <n v="1"/>
    <n v="624248639"/>
    <n v="58562346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5"/>
    <x v="1"/>
    <s v="Km 14 Via Usme San Juan De Sumapaz _Colegio Rural El Hato (Ced)  -  Colegio Rural El Hato (Ced) (Apoyo Administrativo Y Logistico)"/>
    <n v="1"/>
    <s v="Disponer en Sedes Educativas los servicios de apoyo administrativo y logístico que faciliten su funcionamiento"/>
    <n v="0"/>
    <n v="0"/>
    <n v="0"/>
    <n v="0"/>
    <n v="1"/>
    <n v="1"/>
    <n v="133534094"/>
    <n v="12527171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6"/>
    <x v="1"/>
    <s v="Cl 104 Sur # 14 - 90 _Colegio Brazuelos (Ied)  -  Colegio Brazuelos (Ied) (Apoyo Administrativo Y Logistico)"/>
    <n v="1"/>
    <s v="Disponer en Sedes Educativas los servicios de apoyo administrativo y logístico que faciliten su funcionamiento"/>
    <n v="0"/>
    <n v="0"/>
    <n v="0"/>
    <n v="0"/>
    <n v="1"/>
    <n v="1"/>
    <n v="292518047"/>
    <n v="274418586"/>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7"/>
    <x v="1"/>
    <s v="Km 8 Auto Al Llano Vda El Uval _Colegio El Uval (Ied)  -  Colegio El Uval (Ied) (Apoyo Administrativo Y Logistico)"/>
    <n v="1"/>
    <s v="Disponer en Sedes Educativas los servicios de apoyo administrativo y logístico que faciliten su funcionamiento"/>
    <n v="0"/>
    <n v="0"/>
    <n v="0"/>
    <n v="0"/>
    <n v="1"/>
    <n v="1"/>
    <n v="340966528"/>
    <n v="31986933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8"/>
    <x v="1"/>
    <s v="Km 19 Via San Juan De Sumapaz _Colegio Rural La Mayoria (Ced)  -  Colegio Rural La Mayoria (Ced) (Apoyo Administrativo Y Logistico)"/>
    <n v="1"/>
    <s v="Disponer en Sedes Educativas los servicios de apoyo administrativo y logístico que faciliten su funcionamiento"/>
    <n v="0"/>
    <n v="0"/>
    <n v="0"/>
    <n v="0"/>
    <n v="1"/>
    <n v="1"/>
    <n v="143862643"/>
    <n v="134961184"/>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0"/>
    <x v="1"/>
    <s v="Kr 4 Este # 65 - 31 Sur _Colegio Fabio Lozano Simonelli (Ied)  -  Colegio Fabio Lozano Simonelli (Ied) (Apoyo Administrativo Y Logistico)"/>
    <n v="1"/>
    <s v="Disponer en Sedes Educativas los servicios de apoyo administrativo y logístico que faciliten su funcionamiento"/>
    <n v="0"/>
    <n v="0"/>
    <n v="0"/>
    <n v="0"/>
    <n v="1"/>
    <n v="1"/>
    <n v="790867746"/>
    <n v="741933069"/>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x v="0"/>
    <s v="Localidad Usme  -  Estudiantes En Jornada Unica"/>
    <n v="2"/>
    <s v="Atender Estudiantes de colegios urbanos y rurales en jornada única , para el fortalecimiento de competencias y capacidades del siglo XXI y del desarrollo humano."/>
    <n v="0"/>
    <n v="0"/>
    <n v="0"/>
    <n v="0"/>
    <n v="4311"/>
    <n v="4311"/>
    <n v="308055438"/>
    <n v="276962689"/>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2"/>
    <x v="1"/>
    <s v="Kr 12 # 72 - 60 Sur  _Colegio Orlando Fals Borda (Ied)  -  Colegio Orlando Fals Borda (Ied) (Estudiantes En Jornada Unica)"/>
    <n v="2"/>
    <s v="Atender Estudiantes de colegios urbanos y rurales en jornada única , para el fortalecimiento de competencias y capacidades del siglo XXI y del desarrollo humano."/>
    <n v="0"/>
    <n v="0"/>
    <n v="0"/>
    <n v="0"/>
    <n v="475"/>
    <n v="475"/>
    <n v="33942550"/>
    <n v="3051665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3"/>
    <x v="1"/>
    <s v="Kr 14 Este # 76 - 79 Sur _Colegio Nueva Esperanza (Ied)  -  Colegio Nueva Esperanza (Ied) (Estudiantes En Jornada Unica)"/>
    <n v="2"/>
    <s v="Atender Estudiantes de colegios urbanos y rurales en jornada única , para el fortalecimiento de competencias y capacidades del siglo XXI y del desarrollo humano."/>
    <n v="0"/>
    <n v="0"/>
    <n v="0"/>
    <n v="0"/>
    <n v="335"/>
    <n v="335"/>
    <n v="23938430"/>
    <n v="21522269"/>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4"/>
    <x v="1"/>
    <s v="Cl 74 C Sur # 14 - 40 Este _Colegio Provincia De Quebec (Ied)  -  Colegio Provincia De Quebec (Ied) (Estudiantes En Jornada Unica)"/>
    <n v="2"/>
    <s v="Atender Estudiantes de colegios urbanos y rurales en jornada única , para el fortalecimiento de competencias y capacidades del siglo XXI y del desarrollo humano."/>
    <n v="0"/>
    <n v="0"/>
    <n v="0"/>
    <n v="0"/>
    <n v="143"/>
    <n v="143"/>
    <n v="10218494"/>
    <n v="918711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5"/>
    <x v="1"/>
    <s v="Kr 4 G Este # 94 A - 23 Sur _Colegio Los Comuneros - Oswaldo Guayazamin (Ied)  -  Colegio Los Comuneros - Oswaldo Guayazamin (Ied) (Estudiantes En Jornada Unica)"/>
    <n v="2"/>
    <s v="Atender Estudiantes de colegios urbanos y rurales en jornada única , para el fortalecimiento de competencias y capacidades del siglo XXI y del desarrollo humano."/>
    <n v="0"/>
    <n v="0"/>
    <n v="0"/>
    <n v="0"/>
    <n v="470"/>
    <n v="470"/>
    <n v="33585260"/>
    <n v="30195422"/>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6"/>
    <x v="1"/>
    <s v="Tv 3 B # 70 A - 16 Sur _Colegio La Aurora (Ied)  -  Colegio La Aurora (Ied) (Estudiantes En Jornada Unica)"/>
    <n v="2"/>
    <s v="Atender Estudiantes de colegios urbanos y rurales en jornada única , para el fortalecimiento de competencias y capacidades del siglo XXI y del desarrollo humano."/>
    <n v="0"/>
    <n v="0"/>
    <n v="0"/>
    <n v="0"/>
    <n v="572"/>
    <n v="572"/>
    <n v="40873976"/>
    <n v="3674847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7"/>
    <x v="1"/>
    <s v="Kr 9 A  # 103 A  - 17 Sur  _Colegio Usminia (Ied)  -  Colegio Usminia (Ied) (Estudiantes En Jornada Unica)"/>
    <n v="2"/>
    <s v="Atender Estudiantes de colegios urbanos y rurales en jornada única , para el fortalecimiento de competencias y capacidades del siglo XXI y del desarrollo humano."/>
    <n v="0"/>
    <n v="0"/>
    <n v="0"/>
    <n v="0"/>
    <n v="644"/>
    <n v="644"/>
    <n v="46018952"/>
    <n v="41374152"/>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8"/>
    <x v="1"/>
    <s v="Kr 1 Bis B Este # 73 B - 97 Sur _Colegio Brasilia - Usme (Ied)  -  Colegio Brasilia - Usme (Ied) (Estudiantes En Jornada Unica)"/>
    <n v="2"/>
    <s v="Atender Estudiantes de colegios urbanos y rurales en jornada única , para el fortalecimiento de competencias y capacidades del siglo XXI y del desarrollo humano."/>
    <n v="0"/>
    <n v="0"/>
    <n v="0"/>
    <n v="0"/>
    <n v="338"/>
    <n v="338"/>
    <n v="24152804"/>
    <n v="2171500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9"/>
    <x v="1"/>
    <s v="Kr 1 A # 76 Bis - 15 Sur _Colegio Miguel De Cervantes Saavedra (Ied)  -  Colegio Miguel De Cervantes Saavedra (Ied) (Estudiantes En Jornada Unica)"/>
    <n v="2"/>
    <s v="Atender Estudiantes de colegios urbanos y rurales en jornada única , para el fortalecimiento de competencias y capacidades del siglo XXI y del desarrollo humano."/>
    <n v="0"/>
    <n v="0"/>
    <n v="0"/>
    <n v="0"/>
    <n v="810"/>
    <n v="810"/>
    <n v="57880980"/>
    <n v="5203891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0"/>
    <x v="1"/>
    <s v="Kr 4 D Este # 89 - 55 Sur _Colegio Fernando Gonzalez Ochoa (Ied)  -  Colegio Fernando Gonzalez Ochoa (Ied) (Estudiantes En Jornada Unica)"/>
    <n v="2"/>
    <s v="Atender Estudiantes de colegios urbanos y rurales en jornada única , para el fortalecimiento de competencias y capacidades del siglo XXI y del desarrollo humano."/>
    <n v="0"/>
    <n v="0"/>
    <n v="0"/>
    <n v="0"/>
    <n v="514"/>
    <n v="514"/>
    <n v="36729412"/>
    <n v="3302222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1"/>
    <x v="1"/>
    <s v="Kr 11 # 65 C - 50 Sur _Colegio Paulo Freire (Ied)  -  Colegio Paulo Freire (Ied) (Estudiantes En Jornada Unica)"/>
    <n v="2"/>
    <s v="Atender Estudiantes de colegios urbanos y rurales en jornada única , para el fortalecimiento de competencias y capacidades del siglo XXI y del desarrollo humano."/>
    <n v="0"/>
    <n v="0"/>
    <n v="0"/>
    <n v="0"/>
    <n v="796"/>
    <n v="796"/>
    <n v="56880568"/>
    <n v="5113948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2"/>
    <x v="1"/>
    <s v="Kr 2 A # 74 B Bis - 00 Sur _Colegio El Cortijo - Vianey (Ied)  -  Colegio El Cortijo - Vianey (Ied) (Estudiantes En Jornada Unica)"/>
    <n v="2"/>
    <s v="Atender Estudiantes de colegios urbanos y rurales en jornada única , para el fortalecimiento de competencias y capacidades del siglo XXI y del desarrollo humano."/>
    <n v="0"/>
    <n v="0"/>
    <n v="0"/>
    <n v="0"/>
    <n v="853"/>
    <n v="853"/>
    <n v="60953674"/>
    <n v="5480147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3"/>
    <x v="1"/>
    <s v="Kr 5 # 83 - 3 Sur _Colegio Federico Garcia Lorca (Ied)  -  Colegio Federico Garcia Lorca (Ied) (Estudiantes En Jornada Unica)"/>
    <n v="2"/>
    <s v="Atender Estudiantes de colegios urbanos y rurales en jornada única , para el fortalecimiento de competencias y capacidades del siglo XXI y del desarrollo humano."/>
    <n v="0"/>
    <n v="0"/>
    <n v="0"/>
    <n v="0"/>
    <n v="755"/>
    <n v="755"/>
    <n v="53950790"/>
    <n v="4850541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4"/>
    <x v="1"/>
    <s v="Kr 6 H Este # 114 - 88 Sur _Colegio Ciudad De Villavicencio (Ied)  -  Colegio Ciudad De Villavicencio (Ied) (Estudiantes En Jornada Unica)"/>
    <n v="2"/>
    <s v="Atender Estudiantes de colegios urbanos y rurales en jornada única , para el fortalecimiento de competencias y capacidades del siglo XXI y del desarrollo humano."/>
    <n v="0"/>
    <n v="0"/>
    <n v="0"/>
    <n v="0"/>
    <n v="506"/>
    <n v="506"/>
    <n v="36157748"/>
    <n v="32508262"/>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5"/>
    <x v="1"/>
    <s v="Kr 2 # 91 - 14 Sur _Colegio Tenerife - Granada Sur (Ied)  -  Colegio Tenerife - Granada Sur (Ied) (Estudiantes En Jornada Unica)"/>
    <n v="2"/>
    <s v="Atender Estudiantes de colegios urbanos y rurales en jornada única , para el fortalecimiento de competencias y capacidades del siglo XXI y del desarrollo humano."/>
    <n v="0"/>
    <n v="0"/>
    <n v="0"/>
    <n v="0"/>
    <n v="324"/>
    <n v="324"/>
    <n v="23152392"/>
    <n v="20815567"/>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9"/>
    <x v="1"/>
    <s v="Dg 48 B Sur # 24 B - 73 _Colegio Centro Integral Jose Maria Cordoba (Ied)  -  Colegio Centro Integral Jose Maria Cordoba (Ied) (Educaciã³N Integral En Sexualidad)"/>
    <n v="1"/>
    <s v="Implementar colegios estrategias pedagógicas que promuevan la educación integral en sexualidad de niños, niñas, adolescentes y  jóvenes."/>
    <n v="0"/>
    <n v="0"/>
    <n v="0"/>
    <n v="0"/>
    <n v="0"/>
    <n v="0"/>
    <n v="685385"/>
    <n v="685385"/>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0"/>
    <x v="1"/>
    <s v="Kr 55 # 49 - 25 Sur _Colegio Venecia (Ied)  -  Colegio Venecia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1"/>
    <x v="1"/>
    <s v="Kr 35 # 51 B - 87 Sur _Colegio Instituto Tecnico Industrial Piloto (Ied)  -  Colegio Instituto Tecnico Industrial Piloto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2"/>
    <x v="1"/>
    <s v="Kr 24 # 48 C  - 86 Sur _Colegio Inem Santiago Perez (Ied)  -  Colegio Inem Santiago Perez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3"/>
    <x v="1"/>
    <s v="Kr 18 # 56 A - 45 Sur _Colegio San Carlos (Ied)  -  Colegio San Carlo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x v="0"/>
    <s v="Inversion Localidad Tunjuelito  -  Estudiantes Beneficiados Con Acciones De Bienestar"/>
    <n v="3"/>
    <s v="Beneficiar a Estudiantes de los colegios públicos urbanos y rurales de Bogotá D.C. con alguna de las modalidades de movilidad escolar: ruta escolar, subsidio y medios alternativos y sostenibles."/>
    <n v="0"/>
    <n v="0"/>
    <n v="0"/>
    <n v="0"/>
    <n v="5811"/>
    <n v="0"/>
    <n v="7192498908"/>
    <n v="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2"/>
    <x v="1"/>
    <s v="Dg 48 B Sur # 24 B - 73 _Colegio Centro Integral Jose Maria Cordoba (Ied)  -  Colegio Centro Integral Jose Maria Cordob (Ied) (Beneficiar  A Estudiantes Con Alimentaciã³N Escolar"/>
    <n v="1"/>
    <s v="Beneficiar a Estudiantes matriculados en los colegios públicos urbanos y rurales de Bogotá D.C. con complementos alimentarios en sus diferentes modalidades."/>
    <n v="0"/>
    <n v="0"/>
    <n v="0"/>
    <n v="0"/>
    <n v="3294"/>
    <n v="2620"/>
    <n v="1215601247"/>
    <n v="51132780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3"/>
    <x v="1"/>
    <s v="Kr 55 # 49 - 25 Sur _Colegio Venecia (Ied)  -  Colegio Venecia (Ied) (Beneficiar  A Estudiantes Con Alimentaciã³N Escolar)"/>
    <n v="1"/>
    <s v="Beneficiar a Estudiantes matriculados en los colegios públicos urbanos y rurales de Bogotá D.C. con complementos alimentarios en sus diferentes modalidades."/>
    <n v="0"/>
    <n v="0"/>
    <n v="0"/>
    <n v="0"/>
    <n v="4545"/>
    <n v="3866"/>
    <n v="2868871455"/>
    <n v="738413249"/>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4"/>
    <x v="1"/>
    <s v="Kr 35 # 51 B - 87 Sur _Colegio Instituto Tecnico Industrial Piloto (Ied)  -  Colegio Instituto Tecni Industrial Piloto (Ied) (Beneficiar  A Estudiantes Con Alimentaciã³N Escolar"/>
    <n v="1"/>
    <s v="Beneficiar a Estudiantes matriculados en los colegios públicos urbanos y rurales de Bogotá D.C. con complementos alimentarios en sus diferentes modalidades."/>
    <n v="0"/>
    <n v="0"/>
    <n v="0"/>
    <n v="0"/>
    <n v="4620"/>
    <n v="3755"/>
    <n v="2619091805"/>
    <n v="815894963"/>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5"/>
    <x v="1"/>
    <s v="Kr 25 # 47 - 02 Sur _Colegio Rafael Uribe Uribe (Ied)  -  Colegio Rafael Uribe Uribe (Ied) (Beneficiar  A Estudiantes Con Alimentaciã³N Escolar)"/>
    <n v="1"/>
    <s v="Beneficiar a Estudiantes matriculados en los colegios públicos urbanos y rurales de Bogotá D.C. con complementos alimentarios en sus diferentes modalidades."/>
    <n v="0"/>
    <n v="0"/>
    <n v="0"/>
    <n v="0"/>
    <n v="2036"/>
    <n v="1806"/>
    <n v="1126943047"/>
    <n v="363894018"/>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6"/>
    <x v="1"/>
    <s v="Kr 25 # 52 C - 92 Sur  --  Dg 52 Sur # 25 - 00 _Colegio Marco Fidel Suarez (Ied)  -  Colegio Marco Fidel Suarez (Ied) (Beneficiar  A Estudiantes Con Alimentaciã³N Escolar)"/>
    <n v="1"/>
    <s v="Beneficiar a Estudiantes matriculados en los colegios públicos urbanos y rurales de Bogotá D.C. con complementos alimentarios en sus diferentes modalidades."/>
    <n v="0"/>
    <n v="0"/>
    <n v="0"/>
    <n v="0"/>
    <n v="2495"/>
    <n v="2070"/>
    <n v="893934400"/>
    <n v="419718095"/>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7"/>
    <x v="1"/>
    <s v="Kr 25 # 53 B - 32 Sur _Colegio Ciudad De Bogota (Ied)  -  Colegio Ciudad De Bogota (Ied) (Beneficiar  A Estudiantes Con Alimentaciã³N Escolar)"/>
    <n v="1"/>
    <s v="Beneficiar a Estudiantes matriculados en los colegios públicos urbanos y rurales de Bogotá D.C. con complementos alimentarios en sus diferentes modalidades."/>
    <n v="0"/>
    <n v="0"/>
    <n v="0"/>
    <n v="0"/>
    <n v="2989"/>
    <n v="2852"/>
    <n v="1068095216"/>
    <n v="567482643"/>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8"/>
    <x v="1"/>
    <s v="Kr 12 # 52 - 20  Sur  _Colegio Rufino Jose Cuervo (Ied)  -  Colegio Rufino Jose Cuervo (Ied) (Beneficiar  A Estudiantes Con Alimentaciã³N Escolar)"/>
    <n v="1"/>
    <s v="Beneficiar a Estudiantes matriculados en los colegios públicos urbanos y rurales de Bogotá D.C. con complementos alimentarios en sus diferentes modalidades."/>
    <n v="0"/>
    <n v="0"/>
    <n v="0"/>
    <n v="0"/>
    <n v="2872"/>
    <n v="2519"/>
    <n v="1591060421"/>
    <n v="502412822"/>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9"/>
    <x v="1"/>
    <s v="Kr 24 # 48 C  - 86 Sur _Colegio Inem Santiago Perez (Ied)  -  Colegio Inem Santiago Perez (Ied) (Beneficiar  A Estudiantes Con Alimentaciã³N Escolar)"/>
    <n v="1"/>
    <s v="Beneficiar a Estudiantes matriculados en los colegios públicos urbanos y rurales de Bogotá D.C. con complementos alimentarios en sus diferentes modalidades."/>
    <n v="0"/>
    <n v="0"/>
    <n v="0"/>
    <n v="0"/>
    <n v="3826"/>
    <n v="3482"/>
    <n v="2327287665"/>
    <n v="682950319"/>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0"/>
    <x v="1"/>
    <s v="Dg 47 Sur # 19 B - 19 _Colegio Bernardo Jaramillo (Ied)  -  Colegio Bernardo Jaramillo (Ied) (Beneficiar  A Estudiantes Con Alimentaciã³N Escolar)"/>
    <n v="1"/>
    <s v="Beneficiar a Estudiantes matriculados en los colegios públicos urbanos y rurales de Bogotá D.C. con complementos alimentarios en sus diferentes modalidades."/>
    <n v="0"/>
    <n v="0"/>
    <n v="0"/>
    <n v="0"/>
    <n v="1912"/>
    <n v="1650"/>
    <n v="882437068"/>
    <n v="318475668"/>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1"/>
    <x v="1"/>
    <s v="Cl 67 B Sur # 63 - 15 _Colegio Isla Del Sol (Ied)  -  Colegio Isla Del Sol (Ied) (Beneficiar  A Estudiantes Con Alimentaciã³N Escolar)"/>
    <n v="1"/>
    <s v="Beneficiar a Estudiantes matriculados en los colegios públicos urbanos y rurales de Bogotá D.C. con complementos alimentarios en sus diferentes modalidades."/>
    <n v="0"/>
    <n v="0"/>
    <n v="0"/>
    <n v="0"/>
    <n v="1082"/>
    <n v="854"/>
    <n v="396759127"/>
    <n v="163898941"/>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2"/>
    <x v="1"/>
    <s v="Kr 18 # 56 A - 45 Sur _Colegio San Carlos (Ied)  -  Colegio San Carlos (Ied) (Beneficiar  A Estudiantes Con Alimentaciã³N Escolar)"/>
    <n v="1"/>
    <s v="Beneficiar a Estudiantes matriculados en los colegios públicos urbanos y rurales de Bogotá D.C. con complementos alimentarios en sus diferentes modalidades."/>
    <n v="0"/>
    <n v="0"/>
    <n v="0"/>
    <n v="0"/>
    <n v="2298"/>
    <n v="1989"/>
    <n v="1102647909"/>
    <n v="426310354"/>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3"/>
    <x v="1"/>
    <s v="Cl 58 Sur # 19 B - 67 _Colegio San Benito Abad (Ied)  -  Colegio San Benito Abad (Ied) (Beneficiar  A Estudiantes Con Alimentaciã³N Escolar)"/>
    <n v="1"/>
    <s v="Beneficiar a Estudiantes matriculados en los colegios públicos urbanos y rurales de Bogotá D.C. con complementos alimentarios en sus diferentes modalidades."/>
    <n v="0"/>
    <n v="0"/>
    <n v="0"/>
    <n v="0"/>
    <n v="1091"/>
    <n v="1006"/>
    <n v="600404329"/>
    <n v="192276588"/>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2"/>
    <x v="1"/>
    <s v="Dg 48 B Sur # 24 B - 73 _Colegio Centro Integral Jose Maria Cordoba (Ied)  -  Colegio Centro Integral Jose Maria Cordoba (Ied) (Pago Nomina De Docentes Y Administrativos)"/>
    <n v="1"/>
    <s v="Garantizar a Funcionarios docentes y administrativos el pago de las obligaciones salariales, prestacionales, parafiscales, seguridad social, cesantías y mesadas pensiónales derivados de ellos"/>
    <n v="0"/>
    <n v="0"/>
    <n v="0"/>
    <n v="0"/>
    <n v="167"/>
    <n v="171"/>
    <n v="11094325792"/>
    <n v="5060075282"/>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3"/>
    <x v="1"/>
    <s v="Kr 55 # 49 - 25 Sur _Colegio Venecia (Ied)  -  Colegio Venecia (Ied) (Pago Nomina De Docentes Y Administrativos)"/>
    <n v="1"/>
    <s v="Garantizar a Funcionarios docentes y administrativos el pago de las obligaciones salariales, prestacionales, parafiscales, seguridad social, cesantías y mesadas pensiónales derivados de ellos"/>
    <n v="0"/>
    <n v="0"/>
    <n v="0"/>
    <n v="0"/>
    <n v="221"/>
    <n v="226"/>
    <n v="14681712574"/>
    <n v="6696267289"/>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4"/>
    <x v="1"/>
    <s v="Kr 35 # 51 B - 87 Sur _Colegio Instituto Tecnico Industrial Piloto (Ied)  -  Colegio Instituto Tecnico Industrial Piloto (Ied) (Pago Nomina De Docentes Y Administrativos)"/>
    <n v="1"/>
    <s v="Garantizar a Funcionarios docentes y administrativos el pago de las obligaciones salariales, prestacionales, parafiscales, seguridad social, cesantías y mesadas pensiónales derivados de ellos"/>
    <n v="0"/>
    <n v="0"/>
    <n v="0"/>
    <n v="0"/>
    <n v="236"/>
    <n v="241"/>
    <n v="15678208904"/>
    <n v="7150765069"/>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5"/>
    <x v="1"/>
    <s v="Kr 25 # 47 - 02 Sur _Colegio Rafael Uribe Uribe (Ied)  -  Colegio Rafael Uribe Uribe (Ied) (Pago Nomina De Docentes Y Administrativos)"/>
    <n v="1"/>
    <s v="Garantizar a Funcionarios docentes y administrativos el pago de las obligaciones salariales, prestacionales, parafiscales, seguridad social, cesantías y mesadas pensiónales derivados de ellos"/>
    <n v="0"/>
    <n v="0"/>
    <n v="0"/>
    <n v="0"/>
    <n v="131"/>
    <n v="134"/>
    <n v="8702734604"/>
    <n v="3969280611"/>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6"/>
    <x v="1"/>
    <s v="Kr 25 # 52 C - 92 Sur  --  Dg 52 Sur # 25 - 00 _Colegio Marco Fidel Suarez (Ied)  -  Colegio Marco Fidel Suarez (Ied) (Pago Nomina De Docentes Y Administrativos)"/>
    <n v="1"/>
    <s v="Garantizar a Funcionarios docentes y administrativos el pago de las obligaciones salariales, prestacionales, parafiscales, seguridad social, cesantías y mesadas pensiónales derivados de ellos"/>
    <n v="0"/>
    <n v="0"/>
    <n v="0"/>
    <n v="0"/>
    <n v="127"/>
    <n v="130"/>
    <n v="8437002249"/>
    <n v="3848081202"/>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7"/>
    <x v="1"/>
    <s v="Kr 25 # 53 B - 32 Sur _Colegio Ciudad De Bogota (Ied)  -  Colegio Ciudad De Bogota (Ied) (Pago Nomina De Docentes Y Administrativos)"/>
    <n v="1"/>
    <s v="Garantizar a Funcionarios docentes y administrativos el pago de las obligaciones salariales, prestacionales, parafiscales, seguridad social, cesantías y mesadas pensiónales derivados de ellos"/>
    <n v="0"/>
    <n v="0"/>
    <n v="0"/>
    <n v="0"/>
    <n v="146"/>
    <n v="149"/>
    <n v="9699230932"/>
    <n v="442377839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8"/>
    <x v="1"/>
    <s v="Kr 12 # 52 - 20  Sur  _Colegio Rufino Jose Cuervo (Ied)  -  Colegio Rufino Jose Cuervo (Ied) (Pago Nomina De Docentes Y Administrativos)"/>
    <n v="1"/>
    <s v="Garantizar a Funcionarios docentes y administrativos el pago de las obligaciones salariales, prestacionales, parafiscales, seguridad social, cesantías y mesadas pensiónales derivados de ellos"/>
    <n v="0"/>
    <n v="0"/>
    <n v="0"/>
    <n v="0"/>
    <n v="138"/>
    <n v="141"/>
    <n v="9167766223"/>
    <n v="4181379574"/>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9"/>
    <x v="1"/>
    <s v="Kr 24 # 48 C  - 86 Sur _Colegio Inem Santiago Perez (Ied)  -  Colegio Inem Santiago Perez (Ied) (Pago Nomina De Docentes Y Administrativos)"/>
    <n v="1"/>
    <s v="Garantizar a Funcionarios docentes y administrativos el pago de las obligaciones salariales, prestacionales, parafiscales, seguridad social, cesantías y mesadas pensiónales derivados de ellos"/>
    <n v="0"/>
    <n v="0"/>
    <n v="0"/>
    <n v="0"/>
    <n v="191"/>
    <n v="195"/>
    <n v="12688719917"/>
    <n v="5787271729"/>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0"/>
    <x v="1"/>
    <s v="Dg 47 Sur # 19 B - 19 _Colegio Bernardo Jaramillo (Ied)  -  Colegio Bernardo Jaramillo (Ied) (Pago Nomina De Docentes Y Administrativos)"/>
    <n v="1"/>
    <s v="Garantizar a Funcionarios docentes y administrativos el pago de las obligaciones salariales, prestacionales, parafiscales, seguridad social, cesantías y mesadas pensiónales derivados de ellos"/>
    <n v="0"/>
    <n v="0"/>
    <n v="0"/>
    <n v="0"/>
    <n v="94"/>
    <n v="96"/>
    <n v="6244710326"/>
    <n v="2848186087"/>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1"/>
    <x v="1"/>
    <s v="Cl 67 B Sur # 63 - 15 _Colegio Isla Del Sol (Ied)  -  Colegio Isla Del Sol (Ied) (Pago Nomina De Docentes Y Administrativos)"/>
    <n v="1"/>
    <s v="Garantizar a Funcionarios docentes y administrativos el pago de las obligaciones salariales, prestacionales, parafiscales, seguridad social, cesantías y mesadas pensiónales derivados de ellos"/>
    <n v="0"/>
    <n v="0"/>
    <n v="0"/>
    <n v="0"/>
    <n v="51"/>
    <n v="52"/>
    <n v="3388087516"/>
    <n v="1545292451"/>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2"/>
    <x v="1"/>
    <s v="Kr 18 # 56 A - 45 Sur _Colegio San Carlos (Ied)  -  Colegio San Carlos (Ied) (Pago Nomina De Docentes Y Administrativos)"/>
    <n v="1"/>
    <s v="Garantizar a Funcionarios docentes y administrativos el pago de las obligaciones salariales, prestacionales, parafiscales, seguridad social, cesantías y mesadas pensiónales derivados de ellos"/>
    <n v="0"/>
    <n v="0"/>
    <n v="0"/>
    <n v="0"/>
    <n v="110"/>
    <n v="113"/>
    <n v="7307639743"/>
    <n v="3332983718"/>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3"/>
    <x v="1"/>
    <s v="Cl 58 Sur # 19 B - 67 _Colegio San Benito Abad (Ied)  -  Colegio San Benito Abad (Ied) (Pago Nomina De Docentes Y Administrativos)"/>
    <n v="1"/>
    <s v="Garantizar a Funcionarios docentes y administrativos el pago de las obligaciones salariales, prestacionales, parafiscales, seguridad social, cesantías y mesadas pensiónales derivados de ellos"/>
    <n v="0"/>
    <n v="0"/>
    <n v="0"/>
    <n v="0"/>
    <n v="55"/>
    <n v="56"/>
    <n v="3653819872"/>
    <n v="1666491859"/>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1"/>
    <x v="1"/>
    <s v="Dg 48 B Sur # 24 B - 73 _Colegio Centro Integral Jose Maria Cordoba (Ied)  -  Colegio Centro Integral Jose Maria Cordoba (Ied) (Apoyo Administrativo Y Logistico)"/>
    <n v="1"/>
    <s v="Disponer en Sedes Educativas los servicios de apoyo administrativo y logístico que faciliten su funcionamiento"/>
    <n v="0"/>
    <n v="0"/>
    <n v="0"/>
    <n v="0"/>
    <n v="1"/>
    <n v="1"/>
    <n v="1504453110"/>
    <n v="1411365571"/>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2"/>
    <x v="1"/>
    <s v="Kr 55 # 49 - 25 Sur _Colegio Venecia (Ied)  -  Colegio Venecia (Ied) (Apoyo Administrativo Y Logistico)"/>
    <n v="1"/>
    <s v="Disponer en Sedes Educativas los servicios de apoyo administrativo y logístico que faciliten su funcionamiento"/>
    <n v="0"/>
    <n v="0"/>
    <n v="0"/>
    <n v="0"/>
    <n v="1"/>
    <n v="1"/>
    <n v="1775715663"/>
    <n v="1665843853"/>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3"/>
    <x v="1"/>
    <s v="Kr 35 # 51 B - 87 Sur _Colegio Instituto Tecnico Industrial Piloto (Ied)  -  Colegio Instituto Tecnico Industrial Piloto (Ied) (Apoyo Administrativo Y Logistico)"/>
    <n v="1"/>
    <s v="Disponer en Sedes Educativas los servicios de apoyo administrativo y logístico que faciliten su funcionamiento"/>
    <n v="0"/>
    <n v="0"/>
    <n v="0"/>
    <n v="0"/>
    <n v="1"/>
    <n v="1"/>
    <n v="1419639355"/>
    <n v="1331799646"/>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4"/>
    <x v="1"/>
    <s v="Kr 25 # 47 - 02 Sur _Colegio Rafael Uribe Uribe (Ied)  -  Colegio Rafael Uribe Uribe (Ied) (Apoyo Administrativo Y Logistico)"/>
    <n v="1"/>
    <s v="Disponer en Sedes Educativas los servicios de apoyo administrativo y logístico que faciliten su funcionamiento"/>
    <n v="0"/>
    <n v="0"/>
    <n v="0"/>
    <n v="0"/>
    <n v="1"/>
    <n v="1"/>
    <n v="1054135610"/>
    <n v="98891132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5"/>
    <x v="1"/>
    <s v="Kr 25 # 52 C - 92 Sur  --  Dg 52 Sur # 25 - 00 _Colegio Marco Fidel Suarez (Ied)  -  Colegio Marco Fidel Suarez (Ied) (Apoyo Administrativo Y Logistico)"/>
    <n v="1"/>
    <s v="Disponer en Sedes Educativas los servicios de apoyo administrativo y logístico que faciliten su funcionamiento"/>
    <n v="0"/>
    <n v="0"/>
    <n v="0"/>
    <n v="0"/>
    <n v="1"/>
    <n v="1"/>
    <n v="1172755004"/>
    <n v="110019118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6"/>
    <x v="1"/>
    <s v="Kr 25 # 53 B - 32 Sur _Colegio Ciudad De Bogota (Ied)  -  Colegio Ciudad De Bogota (Ied) (Apoyo Administrativo Y Logistico)"/>
    <n v="1"/>
    <s v="Disponer en Sedes Educativas los servicios de apoyo administrativo y logístico que faciliten su funcionamiento"/>
    <n v="0"/>
    <n v="0"/>
    <n v="0"/>
    <n v="0"/>
    <n v="1"/>
    <n v="1"/>
    <n v="1609886896"/>
    <n v="1510275683"/>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7"/>
    <x v="1"/>
    <s v="Kr 12 # 52 - 20  Sur  _Colegio Rufino Jose Cuervo (Ied)  -  Colegio Rufino Jose Cuervo (Ied) (Apoyo Administrativo Y Logistico)"/>
    <n v="1"/>
    <s v="Disponer en Sedes Educativas los servicios de apoyo administrativo y logístico que faciliten su funcionamiento"/>
    <n v="0"/>
    <n v="0"/>
    <n v="0"/>
    <n v="0"/>
    <n v="1"/>
    <n v="1"/>
    <n v="1110344510"/>
    <n v="1041642315"/>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8"/>
    <x v="1"/>
    <s v="Kr 24 # 48 C  - 86 Sur _Colegio Inem Santiago Perez (Ied)  -  Colegio Inem Santiago Perez (Ied) (Apoyo Administrativo Y Logistico)"/>
    <n v="1"/>
    <s v="Disponer en Sedes Educativas los servicios de apoyo administrativo y logístico que faciliten su funcionamiento"/>
    <n v="0"/>
    <n v="0"/>
    <n v="0"/>
    <n v="0"/>
    <n v="1"/>
    <n v="1"/>
    <n v="2394491988"/>
    <n v="2246333598"/>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9"/>
    <x v="1"/>
    <s v="Dg 47 Sur # 19 B - 19 _Colegio Bernardo Jaramillo (Ied)  -  Colegio Bernardo Jaramillo (Ied) (Apoyo Administrativo Y Logistico)"/>
    <n v="1"/>
    <s v="Disponer en Sedes Educativas los servicios de apoyo administrativo y logístico que faciliten su funcionamiento"/>
    <n v="0"/>
    <n v="0"/>
    <n v="0"/>
    <n v="0"/>
    <n v="1"/>
    <n v="1"/>
    <n v="1276350898"/>
    <n v="1197377117"/>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0"/>
    <x v="1"/>
    <s v="Cl 67 B Sur # 63 - 15 _Colegio Isla Del Sol (Ied)  -  Colegio Isla Del Sol (Ied) (Apoyo Administrativo Y Logistico)"/>
    <n v="1"/>
    <s v="Disponer en Sedes Educativas los servicios de apoyo administrativo y logístico que faciliten su funcionamiento"/>
    <n v="0"/>
    <n v="0"/>
    <n v="0"/>
    <n v="0"/>
    <n v="1"/>
    <n v="1"/>
    <n v="504923406"/>
    <n v="47368144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1"/>
    <x v="1"/>
    <s v="Kr 18 # 56 A - 45 Sur _Colegio San Carlos (Ied)  -  Colegio San Carlos (Ied) (Apoyo Administrativo Y Logistico)"/>
    <n v="1"/>
    <s v="Disponer en Sedes Educativas los servicios de apoyo administrativo y logístico que faciliten su funcionamiento"/>
    <n v="0"/>
    <n v="0"/>
    <n v="0"/>
    <n v="0"/>
    <n v="1"/>
    <n v="1"/>
    <n v="1522737692"/>
    <n v="1428518801"/>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2"/>
    <x v="1"/>
    <s v="Cl 58 Sur # 19 B - 67 _Colegio San Benito Abad (Ied)  -  Colegio San Benito Abad (Ied) (Apoyo Administrativo Y Logistico)"/>
    <n v="1"/>
    <s v="Disponer en Sedes Educativas los servicios de apoyo administrativo y logístico que faciliten su funcionamiento"/>
    <n v="0"/>
    <n v="0"/>
    <n v="0"/>
    <n v="0"/>
    <n v="1"/>
    <n v="1"/>
    <n v="591230488"/>
    <n v="554648296"/>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6"/>
    <x v="1"/>
    <s v="Kr 25 # 47 - 02 Sur _Colegio Rafael Uribe Uribe (Ied)  -  Colegio Rafael Uribe Uribe (Ied) (Estudiantes En Jornada Unica)"/>
    <n v="2"/>
    <s v="Atender Estudiantes de colegios urbanos y rurales en jornada única , para el fortalecimiento de competencias y capacidades del siglo XXI y del desarrollo humano."/>
    <n v="0"/>
    <n v="0"/>
    <n v="0"/>
    <n v="0"/>
    <n v="819"/>
    <n v="819"/>
    <n v="58524102"/>
    <n v="52617128"/>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7"/>
    <x v="1"/>
    <s v="Kr 24 # 48 C  - 86 Sur _Colegio Inem Santiago Perez (Ied)  -  Colegio Inem Santiago Perez (Ied) (Estudiantes En Jornada Unica)"/>
    <n v="2"/>
    <s v="Atender Estudiantes de colegios urbanos y rurales en jornada única , para el fortalecimiento de competencias y capacidades del siglo XXI y del desarrollo humano."/>
    <n v="0"/>
    <n v="0"/>
    <n v="0"/>
    <n v="0"/>
    <n v="609"/>
    <n v="609"/>
    <n v="43517922"/>
    <n v="39125557"/>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8"/>
    <x v="1"/>
    <s v="Cl 67 B Sur # 63 - 15 _Colegio Isla Del Sol (Ied)  -  Colegio Isla Del Sol (Ied) (Estudiantes En Jornada Unica)"/>
    <n v="2"/>
    <s v="Atender Estudiantes de colegios urbanos y rurales en jornada única , para el fortalecimiento de competencias y capacidades del siglo XXI y del desarrollo humano."/>
    <n v="0"/>
    <n v="0"/>
    <n v="0"/>
    <n v="0"/>
    <n v="147"/>
    <n v="147"/>
    <n v="10504326"/>
    <n v="944410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4"/>
    <x v="1"/>
    <s v="Cl 72 Sur # 79 D - 33 _Colegio Carlos Alban Holguin (Ied)  -  Colegio Carlos Alban Holguin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5"/>
    <x v="1"/>
    <s v="Kr 77 L # 65 J - 73 Sur _Colegio Cedid San Pablo (Ied)  -  Colegio Cedid San Pablo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6"/>
    <x v="1"/>
    <s v="Cl 56 Sur # 72 G - 20 _Colegio Nuevo Chile (Ied)  -  Colegio Nuevo Chile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7"/>
    <x v="1"/>
    <s v="Cl 52 A Sur # 87 D - 45 _Colegio Brasilia - Bosa (Ied)  -  Colegio Brasilia - Bosa (Ied) (Educaciã³N Integral En Sexualidad)"/>
    <n v="1"/>
    <s v="Implementar colegios estrategias pedagógicas que promuevan la educación integral en sexualidad de niños, niñas, adolescentes y  jóvenes."/>
    <n v="0"/>
    <n v="0"/>
    <n v="0"/>
    <n v="0"/>
    <n v="0"/>
    <n v="0"/>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8"/>
    <x v="1"/>
    <s v="Kr 92 # 72 - 42 Sur _Colegio Leonardo Posada Pedraza (Ied)  -  Colegio Leonardo Posada Pedraza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9"/>
    <x v="1"/>
    <s v="Kr 86 # 74 - 00 Sur _Colegio Alfonso Reyes Echandia (Ied)  -  Colegio Alfonso Reyes Echandia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0"/>
    <x v="1"/>
    <s v="Cl 57 Sur # 87 H - 03 _Colegio Orlando Higuita Rojas (Ied)  -  Colegio Orlando Higuita Roja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1"/>
    <x v="1"/>
    <s v="Cl 72 Sur # 100 A - 71 _Colegio Carlos Pizarro Leon Gomez (Ied)  -  Colegio Carlos Pizarro Leon Gomez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2"/>
    <x v="1"/>
    <s v="Kr 98 B # 74 - 68 Sur _Colegio Alfonso Lopez Michelsen (Ied)  -  Colegio Alfonso Lopez Michelsen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3"/>
    <x v="1"/>
    <s v="Kr 88 C # 66 A - 03 Sur _Colegio Jose Francisco Socarras (Ied)  -  Colegio Jose Francisco Socarra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4"/>
    <x v="1"/>
    <s v="Kr 88 I # 54 B - 44 Sur _Colegio German Arciniegas (Ied)  -  Colegio German Arciniegas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5"/>
    <x v="1"/>
    <s v="Cl 82 Sur # 89 - 21 _Colegio Kimi Pernia Domico (Ied)  -  Colegio Kimi Pernia Domico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6"/>
    <x v="1"/>
    <s v="Cl 52 Sur # 97 C - 35 _Colegio Ciudadela Educativa De Bosa (Ied)  -  Colegio Ciudadela Educativa De Bosa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8"/>
    <x v="1"/>
    <s v="Cl 65 H Sur # 78 A - 03 _Colegio Luis Lopez De Mesa (Ied)  -  Colegio Luis Lopez De Mesa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9"/>
    <x v="1"/>
    <s v="Cl 66 Sur # 78 J - 02 _Colegio Pablo De Tarso (Ied)  -  Colegio Pablo De Tarso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0"/>
    <x v="1"/>
    <s v="Cl 68 A Sur # 80 H - 05 _Colegio Fernando Mazuera Villegas (Ied)  -  Colegio Fernando Mazuera Villegas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1"/>
    <x v="1"/>
    <s v="Cl 70 A Sur # 81 G - 13 _Colegio Porfirio Barba Jacob (Ied)  -  Colegio Porfirio Barba Jacob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2"/>
    <x v="1"/>
    <s v="Kr 89 A Bis # 72 A - 13 Sur _Colegio Villas Del Progreso (Ied)  -  Colegio Villas Del Progreso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3"/>
    <x v="1"/>
    <s v="Kr 87 B # 79 C - 51 Sur _Colegio San Bernardino (Ied)  -  Colegio San Bernardino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4"/>
    <x v="1"/>
    <s v="Cl 51 Sur # 91 D - 56 _Colegio El Porvenir (Ied)  -  Colegio El Porvenir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x v="0"/>
    <s v="Inversion Localidad De Bosa  -  Estudiantes Beneficiados Con Acciones De Bienestar"/>
    <n v="3"/>
    <s v="Beneficiar a Estudiantes de los colegios públicos urbanos y rurales de Bogotá D.C. con alguna de las modalidades de movilidad escolar: ruta escolar, subsidio y medios alternativos y sostenibles."/>
    <n v="0"/>
    <n v="0"/>
    <n v="0"/>
    <n v="0"/>
    <n v="10366"/>
    <n v="0"/>
    <n v="9777988074"/>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4"/>
    <x v="1"/>
    <s v="Cl 72 Sur # 79 D - 33 _Colegio Carlos Alban Holguin (Ied)  -  Colegio Carlos Alban Holguin (Ied) (Beneficiar  A Estudiantes Con Alimentaciã³N Escolar)"/>
    <n v="1"/>
    <s v="Beneficiar a Estudiantes matriculados en los colegios públicos urbanos y rurales de Bogotá D.C. con complementos alimentarios en sus diferentes modalidades."/>
    <n v="0"/>
    <n v="0"/>
    <n v="0"/>
    <n v="0"/>
    <n v="5058"/>
    <n v="4443"/>
    <n v="2782210033"/>
    <n v="851004293"/>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5"/>
    <x v="1"/>
    <s v="Kr 77 L # 65 J - 73 Sur _Colegio Cedid San Pablo (Ied)  -  Colegio Cedid San Pablo (Ied) (Beneficiar  A Estudiantes Con Alimentaciã³N Escolar)"/>
    <n v="1"/>
    <s v="Beneficiar a Estudiantes matriculados en los colegios públicos urbanos y rurales de Bogotá D.C. con complementos alimentarios en sus diferentes modalidades."/>
    <n v="0"/>
    <n v="0"/>
    <n v="0"/>
    <n v="0"/>
    <n v="4117"/>
    <n v="3447"/>
    <n v="2279308415"/>
    <n v="700001261"/>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6"/>
    <x v="1"/>
    <s v="Cl 56 Sur # 72 G - 20 _Colegio Nuevo Chile (Ied)  -  Colegio Nuevo Chile (Ied) (Beneficiar  A Estudiantes Con Alimentaciã³N Escolar)"/>
    <n v="1"/>
    <s v="Beneficiar a Estudiantes matriculados en los colegios públicos urbanos y rurales de Bogotá D.C. con complementos alimentarios en sus diferentes modalidades."/>
    <n v="0"/>
    <n v="0"/>
    <n v="0"/>
    <n v="0"/>
    <n v="3419"/>
    <n v="2951"/>
    <n v="1907028100"/>
    <n v="566693553"/>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7"/>
    <x v="1"/>
    <s v="Cl 52 A Sur # 87 D - 45 _Colegio Brasilia - Bosa (Ied)  -  Colegio Brasilia - Bosa (Ied) (Beneficiar  A Estudiantes Con Alimentaciã³N Escolar)"/>
    <n v="1"/>
    <s v="Beneficiar a Estudiantes matriculados en los colegios públicos urbanos y rurales de Bogotá D.C. con complementos alimentarios en sus diferentes modalidades."/>
    <n v="0"/>
    <n v="0"/>
    <n v="0"/>
    <n v="0"/>
    <n v="3381"/>
    <n v="3103"/>
    <n v="1832933250"/>
    <n v="604382838"/>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8"/>
    <x v="1"/>
    <s v="Cl 57 N Bis Sur # 75 F - 27  --  Cl 57 N Sur # 75 F - 27 _Colegio Motorista (Ced)  -  Colegio Motorista (Ced) (Beneficiar  A Estudiantes Con Alimentaciã³N Escolar)"/>
    <n v="1"/>
    <s v="Beneficiar a Estudiantes matriculados en los colegios públicos urbanos y rurales de Bogotá D.C. con complementos alimentarios en sus diferentes modalidades."/>
    <n v="0"/>
    <n v="0"/>
    <n v="0"/>
    <n v="0"/>
    <n v="433"/>
    <n v="352"/>
    <n v="234844862"/>
    <n v="6876278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9"/>
    <x v="1"/>
    <s v="Cl 73 F Sur # 80 N Bis - 49 _Colegio Grancolombiano (Ied)  -  Colegio Grancolombiano (Ied) (Beneficiar  A Estudiantes Con Alimentaciã³N Escolar)"/>
    <n v="1"/>
    <s v="Beneficiar a Estudiantes matriculados en los colegios públicos urbanos y rurales de Bogotá D.C. con complementos alimentarios en sus diferentes modalidades."/>
    <n v="0"/>
    <n v="0"/>
    <n v="0"/>
    <n v="0"/>
    <n v="3583"/>
    <n v="3235"/>
    <n v="2729535100"/>
    <n v="624423063"/>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70"/>
    <x v="1"/>
    <s v="Kr 78 J # 58 M - 22 Sur _Colegio Jose Antonio Galan (Ied)  -  Colegio Jose Antonio Galan (Ied) (Beneficiar  A Estudiantes Con Alimentaciã³N Escolar)"/>
    <n v="1"/>
    <s v="Beneficiar a Estudiantes matriculados en los colegios públicos urbanos y rurales de Bogotá D.C. con complementos alimentarios en sus diferentes modalidades."/>
    <n v="0"/>
    <n v="0"/>
    <n v="0"/>
    <n v="0"/>
    <n v="1816"/>
    <n v="1541"/>
    <n v="1032785932"/>
    <n v="301143144"/>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71"/>
    <x v="1"/>
    <s v="Cl 73 B Sur # 78 A Bis - 15 _Colegio Llano Oriental (Ied)  -  Colegio Llano Oriental (Ied) (Beneficiar  A Estudiantes Con Alimentaciã³N Escolar)"/>
    <n v="1"/>
    <s v="Beneficiar a Estudiantes matriculados en los colegios públicos urbanos y rurales de Bogotá D.C. con complementos alimentarios en sus diferentes modalidades."/>
    <n v="0"/>
    <n v="0"/>
    <n v="0"/>
    <n v="0"/>
    <n v="992"/>
    <n v="890"/>
    <n v="381877056"/>
    <n v="169473808"/>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72"/>
    <x v="1"/>
    <s v="Kr 87 K # 69 - 40 Sur _Colegio La Concepcion (Ied)  -  Colegio La Concepcion (Ied) (Beneficiar  A Estudiantes Con Alimentaciã³N Escolar)"/>
    <n v="1"/>
    <s v="Beneficiar a Estudiantes matriculados en los colegios públicos urbanos y rurales de Bogotá D.C. con complementos alimentarios en sus diferentes modalidades."/>
    <n v="0"/>
    <n v="0"/>
    <n v="0"/>
    <n v="0"/>
    <n v="1671"/>
    <n v="1549"/>
    <n v="766592975"/>
    <n v="31025219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78"/>
    <x v="1"/>
    <s v="Kr 92 # 72 - 42 Sur _Colegio Leonardo Posada Pedraza (Ied)  -  Colegio Leonardo Posada Pedraza (Ied) (Beneficiar  A Estudiantes Con Alimentaciã³N Escolar)"/>
    <n v="1"/>
    <s v="Beneficiar a Estudiantes matriculados en los colegios públicos urbanos y rurales de Bogotá D.C. con complementos alimentarios en sus diferentes modalidades."/>
    <n v="0"/>
    <n v="0"/>
    <n v="0"/>
    <n v="0"/>
    <n v="3374"/>
    <n v="3027"/>
    <n v="1883190134"/>
    <n v="569876732"/>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79"/>
    <x v="1"/>
    <s v="Kr 86 # 74 - 00 Sur _Colegio Alfonso Reyes Echandia (Ied)  -  Colegio Alfonso Reyes Echandia (Ied) (Beneficiar  A Estudiantes Con Alimentaciã³N Escolar)"/>
    <n v="1"/>
    <s v="Beneficiar a Estudiantes matriculados en los colegios públicos urbanos y rurales de Bogotá D.C. con complementos alimentarios en sus diferentes modalidades."/>
    <n v="0"/>
    <n v="0"/>
    <n v="0"/>
    <n v="0"/>
    <n v="3206"/>
    <n v="2828"/>
    <n v="1836062343"/>
    <n v="561730391"/>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0"/>
    <x v="1"/>
    <s v="Cl 57 Sur # 87 H - 03 _Colegio Orlando Higuita Rojas (Ied)  -  Colegio Orlando Higuita Rojas (Ied) (Beneficiar  A Estudiantes Con Alimentaciã³N Escolar)"/>
    <n v="1"/>
    <s v="Beneficiar a Estudiantes matriculados en los colegios públicos urbanos y rurales de Bogotá D.C. con complementos alimentarios en sus diferentes modalidades."/>
    <n v="0"/>
    <n v="0"/>
    <n v="0"/>
    <n v="0"/>
    <n v="3324"/>
    <n v="2956"/>
    <n v="1327848688"/>
    <n v="557190421"/>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1"/>
    <x v="1"/>
    <s v="Cl 72 Sur # 100 A - 71 _Colegio Carlos Pizarro Leon Gomez (Ied)  -  Colegio Carlos Pizarro Leon Gomez (Ied) (Beneficiar  A Estudiantes Con Alimentaciã³N Escolar)"/>
    <n v="1"/>
    <s v="Beneficiar a Estudiantes matriculados en los colegios públicos urbanos y rurales de Bogotá D.C. con complementos alimentarios en sus diferentes modalidades."/>
    <n v="0"/>
    <n v="0"/>
    <n v="0"/>
    <n v="0"/>
    <n v="4415"/>
    <n v="3925"/>
    <n v="3002243598"/>
    <n v="753265686"/>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2"/>
    <x v="1"/>
    <s v="Kr 88 C # 66 A - 03 Sur _Colegio Jose Francisco Socarras (Ied)  -  Colegio Jose Francisco Socarras (Ied) (Beneficiar  A Estudiantes Con Alimentaciã³N Escolar)"/>
    <n v="1"/>
    <s v="Beneficiar a Estudiantes matriculados en los colegios públicos urbanos y rurales de Bogotá D.C. con complementos alimentarios en sus diferentes modalidades."/>
    <n v="0"/>
    <n v="0"/>
    <n v="0"/>
    <n v="0"/>
    <n v="3461"/>
    <n v="3046"/>
    <n v="1682562784"/>
    <n v="582913492"/>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3"/>
    <x v="1"/>
    <s v="Kr 88 I # 54 B - 44 Sur _Colegio German Arciniegas (Ied)  -  Colegio German Arciniegas (Ied) (Beneficiar  A Estudiantes Con Alimentaciã³N Escolar)"/>
    <n v="1"/>
    <s v="Beneficiar a Estudiantes matriculados en los colegios públicos urbanos y rurales de Bogotá D.C. con complementos alimentarios en sus diferentes modalidades."/>
    <n v="0"/>
    <n v="0"/>
    <n v="0"/>
    <n v="0"/>
    <n v="2416"/>
    <n v="2191"/>
    <n v="1763152877"/>
    <n v="439388381"/>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4"/>
    <x v="1"/>
    <s v="Cl 52 Sur # 97 C - 35 _Colegio Ciudadela Educativa De Bosa (Ied)  -  Colegio Ciudadela Educativa De Bosa (Ied) (Beneficiar  A Estudiantes Con Alimentaciã³N Escolar)"/>
    <n v="1"/>
    <s v="Beneficiar a Estudiantes matriculados en los colegios públicos urbanos y rurales de Bogotá D.C. con complementos alimentarios en sus diferentes modalidades."/>
    <n v="0"/>
    <n v="0"/>
    <n v="0"/>
    <n v="0"/>
    <n v="6333"/>
    <n v="5830"/>
    <n v="3119041247"/>
    <n v="1114192114"/>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9"/>
    <x v="1"/>
    <s v="Kr 81 A # 58 J - 45 Sur _Colegio De La Bici (Ied)  -  Colegio De La Bici (Ied) (Beneficiar  A Estudiantes Con Alimentaciã³N Escolar)"/>
    <n v="1"/>
    <s v="Beneficiar a Estudiantes matriculados en los colegios públicos urbanos y rurales de Bogotá D.C. con complementos alimentarios en sus diferentes modalidades."/>
    <n v="0"/>
    <n v="0"/>
    <n v="0"/>
    <n v="0"/>
    <n v="438"/>
    <n v="802"/>
    <n v="195572396"/>
    <n v="166802818"/>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2"/>
    <x v="1"/>
    <s v="Cl 65 H Sur # 78 A - 03 _Colegio Luis Lopez De Mesa (Ied)  -  Colegio Luis Lopez De Mesa (Ied) (Beneficiar  A Estudiantes Con Alimentaciã³N Escolar)"/>
    <n v="1"/>
    <s v="Beneficiar a Estudiantes matriculados en los colegios públicos urbanos y rurales de Bogotá D.C. con complementos alimentarios en sus diferentes modalidades."/>
    <n v="0"/>
    <n v="0"/>
    <n v="0"/>
    <n v="0"/>
    <n v="2699"/>
    <n v="2366"/>
    <n v="2058129117"/>
    <n v="46175523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3"/>
    <x v="1"/>
    <s v="Cl 66 Sur # 78 J - 02 _Colegio Pablo De Tarso (Ied)  -  Colegio Pablo De Tarso (Ied) (Beneficiar  A Estudiantes Con Alimentaciã³N Escolar)"/>
    <n v="1"/>
    <s v="Beneficiar a Estudiantes matriculados en los colegios públicos urbanos y rurales de Bogotá D.C. con complementos alimentarios en sus diferentes modalidades."/>
    <n v="0"/>
    <n v="0"/>
    <n v="0"/>
    <n v="0"/>
    <n v="3175"/>
    <n v="2651"/>
    <n v="1749700019"/>
    <n v="51953007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4"/>
    <x v="1"/>
    <s v="Cl 61 Sur # 80 I - 40 _Colegio Francisco De Paula Santander (Ied)  -  Colegio Francisco De Paula Santander (Ied) (Beneficiar  A Estudiantes Con Alimentaciã³N Escolar)"/>
    <n v="1"/>
    <s v="Beneficiar a Estudiantes matriculados en los colegios públicos urbanos y rurales de Bogotá D.C. con complementos alimentarios en sus diferentes modalidades."/>
    <n v="0"/>
    <n v="0"/>
    <n v="0"/>
    <n v="0"/>
    <n v="1294"/>
    <n v="1147"/>
    <n v="706319607"/>
    <n v="221245944"/>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5"/>
    <x v="1"/>
    <s v="Cl 68 A Sur # 80 H - 05 _Colegio Fernando Mazuera Villegas (Ied)  -  Colegio Fernando Mazuera Villegas (Ied) (Beneficiar  A Estudiantes Con Alimentaciã³N Escolar)"/>
    <n v="1"/>
    <s v="Beneficiar a Estudiantes matriculados en los colegios públicos urbanos y rurales de Bogotá D.C. con complementos alimentarios en sus diferentes modalidades."/>
    <n v="0"/>
    <n v="0"/>
    <n v="0"/>
    <n v="0"/>
    <n v="5699"/>
    <n v="4709"/>
    <n v="3152434520"/>
    <n v="920999863"/>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6"/>
    <x v="1"/>
    <s v="Cl 70 A Sur # 81 G - 13 _Colegio Porfirio Barba Jacob (Ied)  -  Colegio Porfirio Barba Jacob (Ied) (Beneficiar  A Estudiantes Con Alimentaciã³N Escolar)"/>
    <n v="1"/>
    <s v="Beneficiar a Estudiantes matriculados en los colegios públicos urbanos y rurales de Bogotá D.C. con complementos alimentarios en sus diferentes modalidades."/>
    <n v="0"/>
    <n v="0"/>
    <n v="0"/>
    <n v="0"/>
    <n v="3145"/>
    <n v="2742"/>
    <n v="1666175662"/>
    <n v="513706649"/>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7"/>
    <x v="1"/>
    <s v="Kr 89 A Bis # 72 A - 13 Sur _Colegio Villas Del Progreso (Ied)  -  Colegio Villas Del Progreso (Ied) (Beneficiar  A Estudiantes Con Alimentaciã³N Escolar)"/>
    <n v="1"/>
    <s v="Beneficiar a Estudiantes matriculados en los colegios públicos urbanos y rurales de Bogotá D.C. con complementos alimentarios en sus diferentes modalidades."/>
    <n v="0"/>
    <n v="0"/>
    <n v="0"/>
    <n v="0"/>
    <n v="3809"/>
    <n v="3463"/>
    <n v="1510280081"/>
    <n v="666900137"/>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8"/>
    <x v="1"/>
    <s v="Cl 51 Sur # 91 D - 56 _Colegio El Porvenir (Ied)  -  Colegio El Porvenir (Ied) (Beneficiar  A Estudiantes Con Alimentaciã³N Escolar)"/>
    <n v="1"/>
    <s v="Beneficiar a Estudiantes matriculados en los colegios públicos urbanos y rurales de Bogotá D.C. con complementos alimentarios en sus diferentes modalidades."/>
    <n v="0"/>
    <n v="0"/>
    <n v="0"/>
    <n v="0"/>
    <n v="4281"/>
    <n v="3793"/>
    <n v="1967528927"/>
    <n v="725429023"/>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9"/>
    <x v="1"/>
    <s v="Cl 59 B Sur # 87 B - 02 _Colegio Bosanova (Ied)  -  Colegio Bosanova (Ied) (Beneficiar  A Estudiantes Con Alimentaciã³N Escolar)"/>
    <n v="1"/>
    <s v="Beneficiar a Estudiantes matriculados en los colegios públicos urbanos y rurales de Bogotá D.C. con complementos alimentarios en sus diferentes modalidades."/>
    <n v="0"/>
    <n v="0"/>
    <n v="0"/>
    <n v="0"/>
    <n v="2262"/>
    <n v="1950"/>
    <n v="868309553"/>
    <n v="386457514"/>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4"/>
    <x v="1"/>
    <s v="Cl 72 Sur # 79 D - 33 _Colegio Carlos Alban Holguin (Ied)  -  Colegio Carlos Alban Holguin (Ied) (Pago Nomina De Docentes Y Administrativos)"/>
    <n v="1"/>
    <s v="Garantizar a Funcionarios docentes y administrativos el pago de las obligaciones salariales, prestacionales, parafiscales, seguridad social, cesantías y mesadas pensiónales derivados de ellos"/>
    <n v="0"/>
    <n v="0"/>
    <n v="0"/>
    <n v="0"/>
    <n v="237"/>
    <n v="242"/>
    <n v="15744641992"/>
    <n v="7181064921"/>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5"/>
    <x v="1"/>
    <s v="Kr 77 L # 65 J - 73 Sur _Colegio Cedid San Pablo (Ied)  -  Colegio Cedid San Pablo (Ied) (Pago Nomina De Docentes Y Administrativos)"/>
    <n v="1"/>
    <s v="Garantizar a Funcionarios docentes y administrativos el pago de las obligaciones salariales, prestacionales, parafiscales, seguridad social, cesantías y mesadas pensiónales derivados de ellos"/>
    <n v="0"/>
    <n v="0"/>
    <n v="0"/>
    <n v="0"/>
    <n v="182"/>
    <n v="186"/>
    <n v="12090822120"/>
    <n v="5514573061"/>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6"/>
    <x v="1"/>
    <s v="Cl 56 Sur # 72 G - 20 _Colegio Nuevo Chile (Ied)  -  Colegio Nuevo Chile (Ied) (Pago Nomina De Docentes Y Administrativos)"/>
    <n v="1"/>
    <s v="Garantizar a Funcionarios docentes y administrativos el pago de las obligaciones salariales, prestacionales, parafiscales, seguridad social, cesantías y mesadas pensiónales derivados de ellos"/>
    <n v="0"/>
    <n v="0"/>
    <n v="0"/>
    <n v="0"/>
    <n v="177"/>
    <n v="181"/>
    <n v="11758656677"/>
    <n v="5363073801"/>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7"/>
    <x v="1"/>
    <s v="Cl 52 A Sur # 87 D - 45 _Colegio Brasilia - Bosa (Ied)  -  Colegio Brasilia - Bosa (Ied) (Pago Nomina De Docentes Y Administrativos)"/>
    <n v="1"/>
    <s v="Garantizar a Funcionarios docentes y administrativos el pago de las obligaciones salariales, prestacionales, parafiscales, seguridad social, cesantías y mesadas pensiónales derivados de ellos"/>
    <n v="0"/>
    <n v="0"/>
    <n v="0"/>
    <n v="0"/>
    <n v="153"/>
    <n v="157"/>
    <n v="10164262551"/>
    <n v="4635877354"/>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8"/>
    <x v="1"/>
    <s v="Cl 57 N Bis Sur # 75 F - 27  --  Cl 57 N Sur # 75 F - 27 _Colegio Motorista (Ced)  -  Colegio Motorista (Ced) (Pago Nomina De Docentes Y Administrativos)"/>
    <n v="1"/>
    <s v="Garantizar a Funcionarios docentes y administrativos el pago de las obligaciones salariales, prestacionales, parafiscales, seguridad social, cesantías y mesadas pensiónales derivados de ellos"/>
    <n v="0"/>
    <n v="0"/>
    <n v="0"/>
    <n v="0"/>
    <n v="25"/>
    <n v="26"/>
    <n v="1660827214"/>
    <n v="757496299"/>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9"/>
    <x v="1"/>
    <s v="Cl 73 F Sur # 80 N Bis - 49 _Colegio Grancolombiano (Ied)  -  Colegio Grancolombiano (Ied) (Pago Nomina De Docentes Y Administrativos)"/>
    <n v="1"/>
    <s v="Garantizar a Funcionarios docentes y administrativos el pago de las obligaciones salariales, prestacionales, parafiscales, seguridad social, cesantías y mesadas pensiónales derivados de ellos"/>
    <n v="0"/>
    <n v="0"/>
    <n v="0"/>
    <n v="0"/>
    <n v="197"/>
    <n v="202"/>
    <n v="13087318448"/>
    <n v="5969070841"/>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0"/>
    <x v="1"/>
    <s v="Kr 78 J # 58 M - 22 Sur _Colegio Jose Antonio Galan (Ied)  -  Colegio Jose Antonio Galan (Ied) (Pago Nomina De Docentes Y Administrativos)"/>
    <n v="1"/>
    <s v="Garantizar a Funcionarios docentes y administrativos el pago de las obligaciones salariales, prestacionales, parafiscales, seguridad social, cesantías y mesadas pensiónales derivados de ellos"/>
    <n v="0"/>
    <n v="0"/>
    <n v="0"/>
    <n v="0"/>
    <n v="76"/>
    <n v="78"/>
    <n v="5048914732"/>
    <n v="2302788751"/>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1"/>
    <x v="1"/>
    <s v="Cl 73 B Sur # 78 A Bis - 15 _Colegio Llano Oriental (Ied)  -  Colegio Llano Oriental (Ied) (Pago Nomina De Docentes Y Administrativos)"/>
    <n v="1"/>
    <s v="Garantizar a Funcionarios docentes y administrativos el pago de las obligaciones salariales, prestacionales, parafiscales, seguridad social, cesantías y mesadas pensiónales derivados de ellos"/>
    <n v="0"/>
    <n v="0"/>
    <n v="0"/>
    <n v="0"/>
    <n v="50"/>
    <n v="51"/>
    <n v="3321654428"/>
    <n v="1514992599"/>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2"/>
    <x v="1"/>
    <s v="Kr 87 K # 69 - 40 Sur _Colegio La Concepcion (Ied)  -  Colegio La Concepcion (Ied) (Pago Nomina De Docentes Y Administrativos)"/>
    <n v="1"/>
    <s v="Garantizar a Funcionarios docentes y administrativos el pago de las obligaciones salariales, prestacionales, parafiscales, seguridad social, cesantías y mesadas pensiónales derivados de ellos"/>
    <n v="0"/>
    <n v="0"/>
    <n v="0"/>
    <n v="0"/>
    <n v="72"/>
    <n v="74"/>
    <n v="4783182377"/>
    <n v="2181589343"/>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3"/>
    <x v="1"/>
    <s v="Kr 92 # 72 - 42 Sur _Colegio Leonardo Posada Pedraza (Ied)  -  Colegio Leonardo Posada Pedraza (Ied) (Pago Nomina De Docentes Y Administrativos)"/>
    <n v="1"/>
    <s v="Garantizar a Funcionarios docentes y administrativos el pago de las obligaciones salariales, prestacionales, parafiscales, seguridad social, cesantías y mesadas pensiónales derivados de ellos"/>
    <n v="0"/>
    <n v="0"/>
    <n v="0"/>
    <n v="0"/>
    <n v="149"/>
    <n v="152"/>
    <n v="9898530197"/>
    <n v="4514677946"/>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4"/>
    <x v="1"/>
    <s v="Kr 86 # 74 - 00 Sur _Colegio Alfonso Reyes Echandia (Ied)  -  Colegio Alfonso Reyes Echandia (Ied) (Pago Nomina De Docentes Y Administrativos)"/>
    <n v="1"/>
    <s v="Garantizar a Funcionarios docentes y administrativos el pago de las obligaciones salariales, prestacionales, parafiscales, seguridad social, cesantías y mesadas pensiónales derivados de ellos"/>
    <n v="0"/>
    <n v="0"/>
    <n v="0"/>
    <n v="0"/>
    <n v="147"/>
    <n v="150"/>
    <n v="9765664020"/>
    <n v="4454078242"/>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5"/>
    <x v="1"/>
    <s v="Cl 57 Sur # 87 H - 03 _Colegio Orlando Higuita Rojas (Ied)  -  Colegio Orlando Higuita Rojas (Ied) (Pago Nomina De Docentes Y Administrativos)"/>
    <n v="1"/>
    <s v="Garantizar a Funcionarios docentes y administrativos el pago de las obligaciones salariales, prestacionales, parafiscales, seguridad social, cesantías y mesadas pensiónales derivados de ellos"/>
    <n v="0"/>
    <n v="0"/>
    <n v="0"/>
    <n v="0"/>
    <n v="143"/>
    <n v="146"/>
    <n v="9499931666"/>
    <n v="4332878834"/>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6"/>
    <x v="1"/>
    <s v="Cl 72 Sur # 100 A - 71 _Colegio Carlos Pizarro Leon Gomez (Ied)  -  Colegio Carlos Pizarro Leon Gomez (Ied) (Pago Nomina De Docentes Y Administrativos)"/>
    <n v="1"/>
    <s v="Garantizar a Funcionarios docentes y administrativos el pago de las obligaciones salariales, prestacionales, parafiscales, seguridad social, cesantías y mesadas pensiónales derivados de ellos"/>
    <n v="0"/>
    <n v="0"/>
    <n v="0"/>
    <n v="0"/>
    <n v="214"/>
    <n v="219"/>
    <n v="14216680955"/>
    <n v="648416832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7"/>
    <x v="1"/>
    <s v="Kr 98 B # 74 - 68 Sur _Colegio Alfonso Lopez Michelsen (Ied)  -  Colegio Alfonso Lopez Michelsen (Ied) (Pago Nomina De Docentes Y Administrativos)"/>
    <n v="1"/>
    <s v="Garantizar a Funcionarios docentes y administrativos el pago de las obligaciones salariales, prestacionales, parafiscales, seguridad social, cesantías y mesadas pensiónales derivados de ellos"/>
    <n v="0"/>
    <n v="0"/>
    <n v="0"/>
    <n v="0"/>
    <n v="146"/>
    <n v="149"/>
    <n v="9699230932"/>
    <n v="442377839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8"/>
    <x v="1"/>
    <s v="Kr 88 C # 66 A - 03 Sur _Colegio Jose Francisco Socarras (Ied)  -  Colegio Jose Francisco Socarras (Ied) (Pago Nomina De Docentes Y Administrativos)"/>
    <n v="1"/>
    <s v="Garantizar a Funcionarios docentes y administrativos el pago de las obligaciones salariales, prestacionales, parafiscales, seguridad social, cesantías y mesadas pensiónales derivados de ellos"/>
    <n v="0"/>
    <n v="0"/>
    <n v="0"/>
    <n v="0"/>
    <n v="136"/>
    <n v="139"/>
    <n v="9034900045"/>
    <n v="412077987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9"/>
    <x v="1"/>
    <s v="Kr 88 I # 54 B - 44 Sur _Colegio German Arciniegas (Ied)  -  Colegio German Arciniegas (Ied) (Pago Nomina De Docentes Y Administrativos)"/>
    <n v="1"/>
    <s v="Garantizar a Funcionarios docentes y administrativos el pago de las obligaciones salariales, prestacionales, parafiscales, seguridad social, cesantías y mesadas pensiónales derivados de ellos"/>
    <n v="0"/>
    <n v="0"/>
    <n v="0"/>
    <n v="0"/>
    <n v="125"/>
    <n v="128"/>
    <n v="8304136071"/>
    <n v="3787481498"/>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0"/>
    <x v="1"/>
    <s v="Cl 82 Sur # 89 - 21 _Colegio Kimi Pernia Domico (Ied)  -  Colegio Kimi Pernia Domico (Ied) (Pago Nomina De Docentes Y Administrativos)"/>
    <n v="1"/>
    <s v="Garantizar a Funcionarios docentes y administrativos el pago de las obligaciones salariales, prestacionales, parafiscales, seguridad social, cesantías y mesadas pensiónales derivados de ellos"/>
    <n v="0"/>
    <n v="0"/>
    <n v="0"/>
    <n v="0"/>
    <n v="152"/>
    <n v="156"/>
    <n v="10097829463"/>
    <n v="4605577502"/>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1"/>
    <x v="1"/>
    <s v="Cl 52 Sur # 97 C - 35 _Colegio Ciudadela Educativa De Bosa (Ied)  -  Colegio Ciudadela Educativa De Bosa (Ied) (Pago Nomina De Docentes Y Administrativos)"/>
    <n v="1"/>
    <s v="Garantizar a Funcionarios docentes y administrativos el pago de las obligaciones salariales, prestacionales, parafiscales, seguridad social, cesantías y mesadas pensiónales derivados de ellos"/>
    <n v="0"/>
    <n v="0"/>
    <n v="0"/>
    <n v="0"/>
    <n v="283"/>
    <n v="291"/>
    <n v="18800564067"/>
    <n v="8574858112"/>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3"/>
    <x v="1"/>
    <s v="Cl 65 H Sur # 78 A - 03 _Colegio Luis Lopez De Mesa (Ied)  -  Colegio Luis Lopez De Mesa (Ied) (Pago Nomina De Docentes Y Administrativos)"/>
    <n v="1"/>
    <s v="Garantizar a Funcionarios docentes y administrativos el pago de las obligaciones salariales, prestacionales, parafiscales, seguridad social, cesantías y mesadas pensiónales derivados de ellos"/>
    <n v="0"/>
    <n v="0"/>
    <n v="0"/>
    <n v="0"/>
    <n v="123"/>
    <n v="126"/>
    <n v="8171269895"/>
    <n v="3726881794"/>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4"/>
    <x v="1"/>
    <s v="Cl 66 Sur # 78 J - 02 _Colegio Pablo De Tarso (Ied)  -  Colegio Pablo De Tarso (Ied) (Pago Nomina De Docentes Y Administrativos)"/>
    <n v="1"/>
    <s v="Garantizar a Funcionarios docentes y administrativos el pago de las obligaciones salariales, prestacionales, parafiscales, seguridad social, cesantías y mesadas pensiónales derivados de ellos"/>
    <n v="0"/>
    <n v="0"/>
    <n v="0"/>
    <n v="0"/>
    <n v="150"/>
    <n v="153"/>
    <n v="9964963285"/>
    <n v="4544977797"/>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5"/>
    <x v="1"/>
    <s v="Cl 61 Sur # 80 I - 40 _Colegio Francisco De Paula Santander (Ied)  -  Colegio Francisco De Paula Santander (Ied) (Pago Nomina De Docentes Y Administrativos)"/>
    <n v="1"/>
    <s v="Garantizar a Funcionarios docentes y administrativos el pago de las obligaciones salariales, prestacionales, parafiscales, seguridad social, cesantías y mesadas pensiónales derivados de ellos"/>
    <n v="0"/>
    <n v="0"/>
    <n v="0"/>
    <n v="0"/>
    <n v="66"/>
    <n v="68"/>
    <n v="4384583846"/>
    <n v="1999790231"/>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6"/>
    <x v="1"/>
    <s v="Cl 68 A Sur # 80 H - 05 _Colegio Fernando Mazuera Villegas (Ied)  -  Colegio Fernando Mazuera Villegas (Ied) (Pago Nomina De Docentes Y Administrativos)"/>
    <n v="1"/>
    <s v="Garantizar a Funcionarios docentes y administrativos el pago de las obligaciones salariales, prestacionales, parafiscales, seguridad social, cesantías y mesadas pensiónales derivados de ellos"/>
    <n v="0"/>
    <n v="0"/>
    <n v="0"/>
    <n v="0"/>
    <n v="277"/>
    <n v="284"/>
    <n v="18401965534"/>
    <n v="839305900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7"/>
    <x v="1"/>
    <s v="Cl 70 A Sur # 81 G - 13 _Colegio Porfirio Barba Jacob (Ied)  -  Colegio Porfirio Barba Jacob (Ied) (Pago Nomina De Docentes Y Administrativos)"/>
    <n v="1"/>
    <s v="Garantizar a Funcionarios docentes y administrativos el pago de las obligaciones salariales, prestacionales, parafiscales, seguridad social, cesantías y mesadas pensiónales derivados de ellos"/>
    <n v="0"/>
    <n v="0"/>
    <n v="0"/>
    <n v="0"/>
    <n v="150"/>
    <n v="153"/>
    <n v="9964963285"/>
    <n v="4544977797"/>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8"/>
    <x v="1"/>
    <s v="Kr 89 A Bis # 72 A - 13 Sur _Colegio Villas Del Progreso (Ied)  -  Colegio Villas Del Progreso (Ied) (Pago Nomina De Docentes Y Administrativos)"/>
    <n v="1"/>
    <s v="Garantizar a Funcionarios docentes y administrativos el pago de las obligaciones salariales, prestacionales, parafiscales, seguridad social, cesantías y mesadas pensiónales derivados de ellos"/>
    <n v="0"/>
    <n v="0"/>
    <n v="0"/>
    <n v="0"/>
    <n v="169"/>
    <n v="173"/>
    <n v="11227191968"/>
    <n v="51206749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9"/>
    <x v="1"/>
    <s v="Kr 87 B # 79 C - 51 Sur _Colegio San Bernardino (Ied)  -  Colegio San Bernardino (Ied) (Pago Nomina De Docentes Y Administrativos)"/>
    <n v="1"/>
    <s v="Garantizar a Funcionarios docentes y administrativos el pago de las obligaciones salariales, prestacionales, parafiscales, seguridad social, cesantías y mesadas pensiónales derivados de ellos"/>
    <n v="0"/>
    <n v="0"/>
    <n v="0"/>
    <n v="0"/>
    <n v="81"/>
    <n v="83"/>
    <n v="5381080174"/>
    <n v="2454288011"/>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0"/>
    <x v="1"/>
    <s v="Cl 51 Sur # 91 D - 56 _Colegio El Porvenir (Ied)  -  Colegio El Porvenir (Ied) (Pago Nomina De Docentes Y Administrativos)"/>
    <n v="1"/>
    <s v="Garantizar a Funcionarios docentes y administrativos el pago de las obligaciones salariales, prestacionales, parafiscales, seguridad social, cesantías y mesadas pensiónales derivados de ellos"/>
    <n v="0"/>
    <n v="0"/>
    <n v="0"/>
    <n v="0"/>
    <n v="198"/>
    <n v="203"/>
    <n v="13153751538"/>
    <n v="5999370693"/>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1"/>
    <x v="1"/>
    <s v="Cl 59 B Sur # 87 B - 02 _Colegio Bosanova (Ied)  -  Colegio Bosanova (Ied) (Pago Nomina De Docentes Y Administrativos)"/>
    <n v="1"/>
    <s v="Garantizar a Funcionarios docentes y administrativos el pago de las obligaciones salariales, prestacionales, parafiscales, seguridad social, cesantías y mesadas pensiónales derivados de ellos"/>
    <n v="0"/>
    <n v="0"/>
    <n v="0"/>
    <n v="0"/>
    <n v="127"/>
    <n v="130"/>
    <n v="8437002249"/>
    <n v="3848081202"/>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3"/>
    <x v="1"/>
    <s v="Cl 72 Sur # 79 D - 33 _Colegio Carlos Alban Holguin (Ied)  -  Colegio Carlos Alban Holguin (Ied) (Apoyo Administrativo Y Logistico)"/>
    <n v="1"/>
    <s v="Disponer en Sedes Educativas los servicios de apoyo administrativo y logístico que faciliten su funcionamiento"/>
    <n v="0"/>
    <n v="0"/>
    <n v="0"/>
    <n v="0"/>
    <n v="1"/>
    <n v="1"/>
    <n v="1668882716"/>
    <n v="1565621157"/>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4"/>
    <x v="1"/>
    <s v="Kr 77 L # 65 J - 73 Sur _Colegio Cedid San Pablo (Ied)  -  Colegio Cedid San Pablo (Ied) (Apoyo Administrativo Y Logistico)"/>
    <n v="1"/>
    <s v="Disponer en Sedes Educativas los servicios de apoyo administrativo y logístico que faciliten su funcionamiento"/>
    <n v="0"/>
    <n v="0"/>
    <n v="0"/>
    <n v="0"/>
    <n v="1"/>
    <n v="1"/>
    <n v="1741605538"/>
    <n v="163384427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5"/>
    <x v="1"/>
    <s v="Cl 56 Sur # 72 G - 20 _Colegio Nuevo Chile (Ied)  -  Colegio Nuevo Chile (Ied) (Apoyo Administrativo Y Logistico)"/>
    <n v="1"/>
    <s v="Disponer en Sedes Educativas los servicios de apoyo administrativo y logístico que faciliten su funcionamiento"/>
    <n v="0"/>
    <n v="0"/>
    <n v="0"/>
    <n v="0"/>
    <n v="1"/>
    <n v="1"/>
    <n v="1332527052"/>
    <n v="1250077383"/>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6"/>
    <x v="1"/>
    <s v="Cl 52 A Sur # 87 D - 45 _Colegio Brasilia - Bosa (Ied)  -  Colegio Brasilia - Bosa (Ied) (Apoyo Administrativo Y Logistico)"/>
    <n v="1"/>
    <s v="Disponer en Sedes Educativas los servicios de apoyo administrativo y logístico que faciliten su funcionamiento"/>
    <n v="0"/>
    <n v="0"/>
    <n v="0"/>
    <n v="0"/>
    <n v="1"/>
    <n v="1"/>
    <n v="1109012172"/>
    <n v="1040392411"/>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7"/>
    <x v="1"/>
    <s v="Cl 57 N Bis Sur # 75 F - 27  --  Cl 57 N Sur # 75 F - 27 _Colegio Motorista (Ced)  -  Colegio Motorista (Ced) (Apoyo Administrativo Y Logistico)"/>
    <n v="1"/>
    <s v="Disponer en Sedes Educativas los servicios de apoyo administrativo y logístico que faciliten su funcionamiento"/>
    <n v="0"/>
    <n v="0"/>
    <n v="0"/>
    <n v="0"/>
    <n v="1"/>
    <n v="1"/>
    <n v="182829734"/>
    <n v="171517203"/>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8"/>
    <x v="1"/>
    <s v="Cl 73 F Sur # 80 N Bis - 49 _Colegio Grancolombiano (Ied)  -  Colegio Grancolombiano (Ied) (Apoyo Administrativo Y Logistico)"/>
    <n v="1"/>
    <s v="Disponer en Sedes Educativas los servicios de apoyo administrativo y logístico que faciliten su funcionamiento"/>
    <n v="0"/>
    <n v="0"/>
    <n v="0"/>
    <n v="0"/>
    <n v="1"/>
    <n v="1"/>
    <n v="1712797368"/>
    <n v="160681860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9"/>
    <x v="1"/>
    <s v="Kr 78 J # 58 M - 22 Sur _Colegio Jose Antonio Galan (Ied)  -  Colegio Jose Antonio Galan (Ied) (Apoyo Administrativo Y Logistico)"/>
    <n v="1"/>
    <s v="Disponer en Sedes Educativas los servicios de apoyo administrativo y logístico que faciliten su funcionamiento"/>
    <n v="0"/>
    <n v="0"/>
    <n v="0"/>
    <n v="0"/>
    <n v="1"/>
    <n v="1"/>
    <n v="526579930"/>
    <n v="493997972"/>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0"/>
    <x v="1"/>
    <s v="Cl 73 B Sur # 78 A Bis - 15 _Colegio Llano Oriental (Ied)  -  Colegio Llano Oriental (Ied) (Apoyo Administrativo Y Logistico)"/>
    <n v="1"/>
    <s v="Disponer en Sedes Educativas los servicios de apoyo administrativo y logístico que faciliten su funcionamiento"/>
    <n v="0"/>
    <n v="0"/>
    <n v="0"/>
    <n v="0"/>
    <n v="1"/>
    <n v="1"/>
    <n v="447722029"/>
    <n v="420019382"/>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1"/>
    <x v="1"/>
    <s v="Kr 87 K # 69 - 40 Sur _Colegio La Concepcion (Ied)  -  Colegio La Concepcion (Ied) (Apoyo Administrativo Y Logistico)"/>
    <n v="1"/>
    <s v="Disponer en Sedes Educativas los servicios de apoyo administrativo y logístico que faciliten su funcionamiento"/>
    <n v="0"/>
    <n v="0"/>
    <n v="0"/>
    <n v="0"/>
    <n v="1"/>
    <n v="1"/>
    <n v="516990953"/>
    <n v="48500230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2"/>
    <x v="1"/>
    <s v="Kr 92 # 72 - 42 Sur _Colegio Leonardo Posada Pedraza (Ied)  -  Colegio Leonardo Posada Pedraza (Ied) (Apoyo Administrativo Y Logistico)"/>
    <n v="1"/>
    <s v="Disponer en Sedes Educativas los servicios de apoyo administrativo y logístico que faciliten su funcionamiento"/>
    <n v="0"/>
    <n v="0"/>
    <n v="0"/>
    <n v="0"/>
    <n v="1"/>
    <n v="1"/>
    <n v="1466076673"/>
    <n v="1375363666"/>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3"/>
    <x v="1"/>
    <s v="Kr 86 # 74 - 00 Sur _Colegio Alfonso Reyes Echandia (Ied)  -  Colegio Alfonso Reyes Echandia (Ied) (Apoyo Administrativo Y Logistico)"/>
    <n v="1"/>
    <s v="Disponer en Sedes Educativas los servicios de apoyo administrativo y logístico que faciliten su funcionamiento"/>
    <n v="0"/>
    <n v="0"/>
    <n v="0"/>
    <n v="0"/>
    <n v="1"/>
    <n v="1"/>
    <n v="964225427"/>
    <n v="904564297"/>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4"/>
    <x v="1"/>
    <s v="Cl 57 Sur # 87 H - 03 _Colegio Orlando Higuita Rojas (Ied)  -  Colegio Orlando Higuita Rojas (Ied) (Apoyo Administrativo Y Logistico)"/>
    <n v="1"/>
    <s v="Disponer en Sedes Educativas los servicios de apoyo administrativo y logístico que faciliten su funcionamiento"/>
    <n v="0"/>
    <n v="0"/>
    <n v="0"/>
    <n v="0"/>
    <n v="1"/>
    <n v="1"/>
    <n v="1218456335"/>
    <n v="1143064754"/>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5"/>
    <x v="1"/>
    <s v="Cl 72 Sur # 100 A - 71 _Colegio Carlos Pizarro Leon Gomez (Ied)  -  Colegio Carlos Pizarro Leon Gomez (Ied) (Apoyo Administrativo Y Logistico)"/>
    <n v="1"/>
    <s v="Disponer en Sedes Educativas los servicios de apoyo administrativo y logístico que faciliten su funcionamiento"/>
    <n v="0"/>
    <n v="0"/>
    <n v="0"/>
    <n v="0"/>
    <n v="1"/>
    <n v="1"/>
    <n v="1769125974"/>
    <n v="1659661897"/>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6"/>
    <x v="1"/>
    <s v="Kr 98 B # 74 - 68 Sur _Colegio Alfonso Lopez Michelsen (Ied)  -  Colegio Alfonso Lopez Michelsen (Ied) (Apoyo Administrativo Y Logistico)"/>
    <n v="1"/>
    <s v="Disponer en Sedes Educativas los servicios de apoyo administrativo y logístico que faciliten su funcionamiento"/>
    <n v="0"/>
    <n v="0"/>
    <n v="0"/>
    <n v="0"/>
    <n v="1"/>
    <n v="1"/>
    <n v="1414508714"/>
    <n v="132698646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7"/>
    <x v="1"/>
    <s v="Kr 88 C # 66 A - 03 Sur _Colegio Jose Francisco Socarras (Ied)  -  Colegio Jose Francisco Socarras (Ied) (Apoyo Administrativo Y Logistico)"/>
    <n v="1"/>
    <s v="Disponer en Sedes Educativas los servicios de apoyo administrativo y logístico que faciliten su funcionamiento"/>
    <n v="0"/>
    <n v="0"/>
    <n v="0"/>
    <n v="0"/>
    <n v="1"/>
    <n v="1"/>
    <n v="1416334960"/>
    <n v="1328699704"/>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8"/>
    <x v="1"/>
    <s v="Kr 88 I # 54 B - 44 Sur _Colegio German Arciniegas (Ied)  -  Colegio German Arciniegas (Ied) (Apoyo Administrativo Y Logistico)"/>
    <n v="1"/>
    <s v="Disponer en Sedes Educativas los servicios de apoyo administrativo y logístico que faciliten su funcionamiento"/>
    <n v="0"/>
    <n v="0"/>
    <n v="0"/>
    <n v="0"/>
    <n v="1"/>
    <n v="1"/>
    <n v="1166132976"/>
    <n v="1093978883"/>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9"/>
    <x v="1"/>
    <s v="Cl 82 Sur # 89 - 21 _Colegio Kimi Pernia Domico (Ied)  -  Colegio Kimi Pernia Domico (Ied) (Apoyo Administrativo Y Logistico)"/>
    <n v="1"/>
    <s v="Disponer en Sedes Educativas los servicios de apoyo administrativo y logístico que faciliten su funcionamiento"/>
    <n v="0"/>
    <n v="0"/>
    <n v="0"/>
    <n v="0"/>
    <n v="1"/>
    <n v="1"/>
    <n v="1303433608"/>
    <n v="1222784091"/>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0"/>
    <x v="1"/>
    <s v="Cl 52 Sur # 97 C - 35 _Colegio Ciudadela Educativa De Bosa (Ied)  -  Colegio Ciudadela Educativa De Bosa (Ied) (Apoyo Administrativo Y Logistico)"/>
    <n v="1"/>
    <s v="Disponer en Sedes Educativas los servicios de apoyo administrativo y logístico que faciliten su funcionamiento"/>
    <n v="0"/>
    <n v="0"/>
    <n v="0"/>
    <n v="0"/>
    <n v="1"/>
    <n v="1"/>
    <n v="2788887112"/>
    <n v="2616325648"/>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2"/>
    <x v="1"/>
    <s v="Kr 81 A # 58 J - 45 Sur _Colegio De La Bici (Ied)  -  Colegio De La Bici (Ied) (Apoyo Administrativo Y Logistico)"/>
    <n v="1"/>
    <s v="Disponer en Sedes Educativas los servicios de apoyo administrativo y logístico que faciliten su funcionamiento"/>
    <n v="0"/>
    <n v="0"/>
    <n v="0"/>
    <n v="0"/>
    <n v="1"/>
    <n v="1"/>
    <n v="1769125974"/>
    <n v="1659661897"/>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3"/>
    <x v="1"/>
    <s v="Cl 65 H Sur # 78 A - 03 _Colegio Luis Lopez De Mesa (Ied)  -  Colegio Luis Lopez De Mesa (Ied) (Apoyo Administrativo Y Logistico)"/>
    <n v="1"/>
    <s v="Disponer en Sedes Educativas los servicios de apoyo administrativo y logístico que faciliten su funcionamiento"/>
    <n v="0"/>
    <n v="0"/>
    <n v="0"/>
    <n v="0"/>
    <n v="1"/>
    <n v="1"/>
    <n v="1188596404"/>
    <n v="111505240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4"/>
    <x v="1"/>
    <s v="Cl 66 Sur # 78 J - 02 _Colegio Pablo De Tarso (Ied)  -  Colegio Pablo De Tarso (Ied) (Apoyo Administrativo Y Logistico)"/>
    <n v="1"/>
    <s v="Disponer en Sedes Educativas los servicios de apoyo administrativo y logístico que faciliten su funcionamiento"/>
    <n v="0"/>
    <n v="0"/>
    <n v="0"/>
    <n v="0"/>
    <n v="1"/>
    <n v="1"/>
    <n v="1060059273"/>
    <n v="99446846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5"/>
    <x v="1"/>
    <s v="Cl 61 Sur # 80 I - 40 _Colegio Francisco De Paula Santander (Ied)  -  Colegio Francisco De Paula Santander (Ied) (Apoyo Administrativo Y Logistico)"/>
    <n v="1"/>
    <s v="Disponer en Sedes Educativas los servicios de apoyo administrativo y logístico que faciliten su funcionamiento"/>
    <n v="0"/>
    <n v="0"/>
    <n v="0"/>
    <n v="0"/>
    <n v="1"/>
    <n v="1"/>
    <n v="548306556"/>
    <n v="51438027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6"/>
    <x v="1"/>
    <s v="Cl 68 A Sur # 80 H - 05 _Colegio Fernando Mazuera Villegas (Ied)  -  Colegio Fernando Mazuera Villegas (Ied) (Apoyo Administrativo Y Logistico)"/>
    <n v="1"/>
    <s v="Disponer en Sedes Educativas los servicios de apoyo administrativo y logístico que faciliten su funcionamiento"/>
    <n v="0"/>
    <n v="0"/>
    <n v="0"/>
    <n v="0"/>
    <n v="1"/>
    <n v="1"/>
    <n v="2278886399"/>
    <n v="2137881067"/>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7"/>
    <x v="1"/>
    <s v="Cl 70 A Sur # 81 G - 13 _Colegio Porfirio Barba Jacob (Ied)  -  Colegio Porfirio Barba Jacob (Ied) (Apoyo Administrativo Y Logistico)"/>
    <n v="1"/>
    <s v="Disponer en Sedes Educativas los servicios de apoyo administrativo y logístico que faciliten su funcionamiento"/>
    <n v="0"/>
    <n v="0"/>
    <n v="0"/>
    <n v="0"/>
    <n v="1"/>
    <n v="1"/>
    <n v="1166495487"/>
    <n v="109431896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8"/>
    <x v="1"/>
    <s v="Kr 89 A Bis # 72 A - 13 Sur _Colegio Villas Del Progreso (Ied)  -  Colegio Villas Del Progreso (Ied) (Apoyo Administrativo Y Logistico)"/>
    <n v="1"/>
    <s v="Disponer en Sedes Educativas los servicios de apoyo administrativo y logístico que faciliten su funcionamiento"/>
    <n v="0"/>
    <n v="0"/>
    <n v="0"/>
    <n v="0"/>
    <n v="1"/>
    <n v="1"/>
    <n v="1137476640"/>
    <n v="1067095653"/>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9"/>
    <x v="1"/>
    <s v="Kr 87 B # 79 C - 51 Sur _Colegio San Bernardino (Ied)  -  Colegio San Bernardino (Ied) (Apoyo Administrativo Y Logistico)"/>
    <n v="1"/>
    <s v="Disponer en Sedes Educativas los servicios de apoyo administrativo y logístico que faciliten su funcionamiento"/>
    <n v="0"/>
    <n v="0"/>
    <n v="0"/>
    <n v="0"/>
    <n v="1"/>
    <n v="1"/>
    <n v="729189097"/>
    <n v="684070759"/>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0"/>
    <x v="1"/>
    <s v="Cl 51 Sur # 91 D - 56 _Colegio El Porvenir (Ied)  -  Colegio El Porvenir (Ied) (Apoyo Administrativo Y Logistico)"/>
    <n v="1"/>
    <s v="Disponer en Sedes Educativas los servicios de apoyo administrativo y logístico que faciliten su funcionamiento"/>
    <n v="0"/>
    <n v="0"/>
    <n v="0"/>
    <n v="0"/>
    <n v="1"/>
    <n v="1"/>
    <n v="1477515808"/>
    <n v="1386095013"/>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1"/>
    <x v="1"/>
    <s v="Cl 59 B Sur # 87 B - 02 _Colegio Bosanova (Ied)  -  Colegio Bosanova (Ied) (Apoyo Administrativo Y Logistico)"/>
    <n v="1"/>
    <s v="Disponer en Sedes Educativas los servicios de apoyo administrativo y logístico que faciliten su funcionamiento"/>
    <n v="0"/>
    <n v="0"/>
    <n v="0"/>
    <n v="0"/>
    <n v="1"/>
    <n v="1"/>
    <n v="768373978"/>
    <n v="720831093"/>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0"/>
    <x v="1"/>
    <s v="Kr 81 A # 58 J - 45 Sur _Colegio De La Bici (Ied)  -  Colegio De La Bici (Ied) (Estudiantes En Jornada Unica)"/>
    <n v="2"/>
    <s v="Atender Estudiantes de colegios urbanos y rurales en jornada única , para el fortalecimiento de competencias y capacidades del siglo XXI y del desarrollo humano."/>
    <n v="0"/>
    <n v="0"/>
    <n v="0"/>
    <n v="0"/>
    <n v="976"/>
    <n v="976"/>
    <n v="69743008"/>
    <n v="62703684"/>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1"/>
    <x v="1"/>
    <s v="Cl 65 H Sur # 78 A - 03 _Colegio Luis Lopez De Mesa (Ied)  -  Colegio Luis Lopez De Mesa (Ied) (Estudiantes En Jornada Unica)"/>
    <n v="2"/>
    <s v="Atender Estudiantes de colegios urbanos y rurales en jornada única , para el fortalecimiento de competencias y capacidades del siglo XXI y del desarrollo humano."/>
    <n v="0"/>
    <n v="0"/>
    <n v="0"/>
    <n v="0"/>
    <n v="664"/>
    <n v="664"/>
    <n v="47448112"/>
    <n v="42659064"/>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2"/>
    <x v="1"/>
    <s v="Cl 68 A Sur # 80 H - 05 _Colegio Fernando Mazuera Villegas (Ied)  -  Colegio Fernando Mazuera Villegas (Ied) (Estudiantes En Jornada Unica)"/>
    <n v="2"/>
    <s v="Atender Estudiantes de colegios urbanos y rurales en jornada única , para el fortalecimiento de competencias y capacidades del siglo XXI y del desarrollo humano."/>
    <n v="0"/>
    <n v="0"/>
    <n v="0"/>
    <n v="0"/>
    <n v="150"/>
    <n v="150"/>
    <n v="10718700"/>
    <n v="963683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7"/>
    <x v="1"/>
    <s v="Kr 84 A # 57 B - 04 Sur _Colegio Debora Arango Perez (Ied)  -  Colegio Debora Arango Perez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5"/>
    <x v="1"/>
    <s v="Kr 70 B # 24 B - 35 Sur _Colegio Carlos Arango Velez (Ied)  -  Colegio Carlos Arango Velez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6"/>
    <x v="1"/>
    <s v="Tv 72 B # 44 C - 19 Sur _Colegio Carlos Arturo Torres (Ied)  -  Colegio Carlos Arturo Torres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7"/>
    <x v="1"/>
    <s v="Kr 78 # 35 - 30 Sur _Colegio La Amistad (Ied)  -  Colegio La Amistad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8"/>
    <x v="1"/>
    <s v="Cl 40 J Sur # 78 - 08 _Colegio Tom Adams (Ied)  -  Colegio Tom Adam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9"/>
    <x v="1"/>
    <s v="Kr 78 G # 38 C - 11 Sur _Colegio El Japon (Ied)  -  Colegio El Japon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0"/>
    <x v="1"/>
    <s v="Kr 80 I # 57 B - 50 Sur _Colegio Class (Ied)  -  Colegio Clas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1"/>
    <x v="1"/>
    <s v="Kr 78 P # 41 - 20 Sur _Colegio Paulo Vi (Ied)  -  Colegio Paulo Vi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2"/>
    <x v="1"/>
    <s v="Cl 38 C Sur # 79 - 08 _Colegio Inem Francisco De Paula Santander (Ied)  -  Colegio Inem Francisco De Paula Santander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3"/>
    <x v="1"/>
    <s v="Kr 74 B # 38 A - 33 Sur _Colegio John F. Kennedy (Ied)  -  Colegio John F. Kennedy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4"/>
    <x v="1"/>
    <s v="Cl 56 Sur # 81 - 26 _Colegio Manuel Cepeda Vargas (Ied)  -  Colegio Manuel Cepeda Varga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5"/>
    <x v="1"/>
    <s v="Kr 68 B Bis # 1 - 09 Sur _Colegio La Floresta Sur (Ied)  -  Colegio La Floresta Sur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6"/>
    <x v="1"/>
    <s v="Kr 77 K Bis A # 50 - 26 Sur _Colegio Villa Rica (Ied)  -  Colegio Villa Ric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7"/>
    <x v="1"/>
    <s v="Cl 38 Sur # 89 - 81 _Colegio Instituto Tecnico Rodrigo De Triana (Ied)  -  Colegio Instituto Tecnico Rodrigo De Trian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8"/>
    <x v="1"/>
    <s v="Cl 42 F Sur # 88 A - 25 _Colegio Hernando Duran Dussan (Ied)  -  Colegio Hernando Duran Dussan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9"/>
    <x v="1"/>
    <s v="Cl 11 B # 80 B - 61 _Colegio General Gustavo Rojas Pinilla (Ied)  -  Colegio General Gustavo Rojas Pinill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0"/>
    <x v="1"/>
    <s v="Kr 90 A # 46 - 50 Sur _Colegio Nelson Mandela (Ied)  -  Colegio Nelson Mandel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x v="0"/>
    <s v="Inversion Localidad De Kennedy  -  Estudiantes Beneficiados Con Acciones De Bienestar"/>
    <n v="3"/>
    <s v="Beneficiar a Estudiantes de los colegios públicos urbanos y rurales de Bogotá D.C. con alguna de las modalidades de movilidad escolar: ruta escolar, subsidio y medios alternativos y sostenibles."/>
    <n v="0"/>
    <n v="0"/>
    <n v="0"/>
    <n v="0"/>
    <n v="12520"/>
    <n v="0"/>
    <n v="14589990891"/>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5"/>
    <x v="1"/>
    <s v="Kr 84 A # 57 B - 04 Sur _Colegio Debora Arango Perez (Ied)  -  Colegio Debora Arango Perez (Ied) (Beneficiar  A Estudiantes Con Alimentaciã³N Escolar)"/>
    <n v="1"/>
    <s v="Beneficiar a Estudiantes matriculados en los colegios públicos urbanos y rurales de Bogotá D.C. con complementos alimentarios en sus diferentes modalidades."/>
    <n v="0"/>
    <n v="0"/>
    <n v="0"/>
    <n v="0"/>
    <n v="2778"/>
    <n v="2495"/>
    <n v="2600593956"/>
    <n v="47389973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0"/>
    <x v="1"/>
    <s v="Kr 70 B # 24 B - 35 Sur _Colegio Carlos Arango Velez (Ied)  -  Colegio Carlos Arango Velez (Ied) (Beneficiar  A Estudiantes Con Alimentaciã³N Escolar)"/>
    <n v="1"/>
    <s v="Beneficiar a Estudiantes matriculados en los colegios públicos urbanos y rurales de Bogotá D.C. con complementos alimentarios en sus diferentes modalidades."/>
    <n v="0"/>
    <n v="0"/>
    <n v="0"/>
    <n v="0"/>
    <n v="1789"/>
    <n v="1581"/>
    <n v="1030361241"/>
    <n v="30543492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1"/>
    <x v="1"/>
    <s v="Cl 5 A Sur # 88 B - 08 _Colegio Dario Echandia (Ied)  -  Colegio Dario Echandia (Ied) (Beneficiar  A Estudiantes Con Alimentaciã³N Escolar)"/>
    <n v="1"/>
    <s v="Beneficiar a Estudiantes matriculados en los colegios públicos urbanos y rurales de Bogotá D.C. con complementos alimentarios en sus diferentes modalidades."/>
    <n v="0"/>
    <n v="0"/>
    <n v="0"/>
    <n v="0"/>
    <n v="1853"/>
    <n v="1639"/>
    <n v="1006778963"/>
    <n v="311827634"/>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2"/>
    <x v="1"/>
    <s v="Cl 9 C # 68 - 52 _Colegio Nacional Nicolas Esguerra (Ied)  -  Colegio Nacional Nicolas Esguerra (Ied) (Beneficiar  A Estudiantes Con Alimentaciã³N Escolar)"/>
    <n v="1"/>
    <s v="Beneficiar a Estudiantes matriculados en los colegios públicos urbanos y rurales de Bogotá D.C. con complementos alimentarios en sus diferentes modalidades."/>
    <n v="0"/>
    <n v="0"/>
    <n v="0"/>
    <n v="0"/>
    <n v="1958"/>
    <n v="1426"/>
    <n v="1389831391"/>
    <n v="29064252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3"/>
    <x v="1"/>
    <s v="Tv 72 B # 44 C - 19 Sur _Colegio Carlos Arturo Torres (Ied)  -  Colegio Carlos Arturo Torres (Ied) (Beneficiar  A Estudiantes Con Alimentaciã³N Escolar)"/>
    <n v="1"/>
    <s v="Beneficiar a Estudiantes matriculados en los colegios públicos urbanos y rurales de Bogotá D.C. con complementos alimentarios en sus diferentes modalidades."/>
    <n v="0"/>
    <n v="0"/>
    <n v="0"/>
    <n v="0"/>
    <n v="2108"/>
    <n v="1645"/>
    <n v="1179985245"/>
    <n v="323441794"/>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4"/>
    <x v="1"/>
    <s v="Kr 78 # 35 - 30 Sur _Colegio La Amistad (Ied)  -  Colegio La Amistad (Ied) (Beneficiar  A Estudiantes Con Alimentaciã³N Escolar)"/>
    <n v="1"/>
    <s v="Beneficiar a Estudiantes matriculados en los colegios públicos urbanos y rurales de Bogotá D.C. con complementos alimentarios en sus diferentes modalidades."/>
    <n v="0"/>
    <n v="0"/>
    <n v="0"/>
    <n v="0"/>
    <n v="3169"/>
    <n v="2375"/>
    <n v="1155044775"/>
    <n v="473851276"/>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5"/>
    <x v="1"/>
    <s v="Cl 40 J Sur # 78 - 08 _Colegio Tom Adams (Ied)  -  Colegio Tom Adams (Ied) (Beneficiar  A Estudiantes Con Alimentaciã³N Escolar)"/>
    <n v="1"/>
    <s v="Beneficiar a Estudiantes matriculados en los colegios públicos urbanos y rurales de Bogotá D.C. con complementos alimentarios en sus diferentes modalidades."/>
    <n v="0"/>
    <n v="0"/>
    <n v="0"/>
    <n v="0"/>
    <n v="2441"/>
    <n v="2081"/>
    <n v="965026488"/>
    <n v="436400646"/>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6"/>
    <x v="1"/>
    <s v="Kr 78 G # 38 C - 11 Sur _Colegio El Japon (Ied)  -  Colegio El Japon (Ied) (Beneficiar  A Estudiantes Con Alimentaciã³N Escolar)"/>
    <n v="1"/>
    <s v="Beneficiar a Estudiantes matriculados en los colegios públicos urbanos y rurales de Bogotá D.C. con complementos alimentarios en sus diferentes modalidades."/>
    <n v="0"/>
    <n v="0"/>
    <n v="0"/>
    <n v="0"/>
    <n v="2185"/>
    <n v="1663"/>
    <n v="799845593"/>
    <n v="33548027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7"/>
    <x v="1"/>
    <s v="Kr 79 C # 41 B - 51 Sur _Colegio San Pedro Claver (Ied)  -  Colegio San Pedro Claver (Ied) (Beneficiar  A Estudiantes Con Alimentaciã³N Escolar)"/>
    <n v="1"/>
    <s v="Beneficiar a Estudiantes matriculados en los colegios públicos urbanos y rurales de Bogotá D.C. con complementos alimentarios en sus diferentes modalidades."/>
    <n v="0"/>
    <n v="0"/>
    <n v="0"/>
    <n v="0"/>
    <n v="2414"/>
    <n v="2137"/>
    <n v="1026598342"/>
    <n v="42225896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8"/>
    <x v="1"/>
    <s v="Kr 80 I # 57 B - 50 Sur _Colegio Class (Ied)  -  Colegio Class (Ied) (Beneficiar  A Estudiantes Con Alimentaciã³N Escolar)"/>
    <n v="1"/>
    <s v="Beneficiar a Estudiantes matriculados en los colegios públicos urbanos y rurales de Bogotá D.C. con complementos alimentarios en sus diferentes modalidades."/>
    <n v="0"/>
    <n v="0"/>
    <n v="0"/>
    <n v="0"/>
    <n v="3181"/>
    <n v="2719"/>
    <n v="1722334812"/>
    <n v="55160114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9"/>
    <x v="1"/>
    <s v="Kr 78 P # 41 - 20 Sur _Colegio Paulo Vi (Ied)  -  Colegio Paulo Vi (Ied) (Beneficiar  A Estudiantes Con Alimentaciã³N Escolar)"/>
    <n v="1"/>
    <s v="Beneficiar a Estudiantes matriculados en los colegios públicos urbanos y rurales de Bogotá D.C. con complementos alimentarios en sus diferentes modalidades."/>
    <n v="0"/>
    <n v="0"/>
    <n v="0"/>
    <n v="0"/>
    <n v="2977"/>
    <n v="2369"/>
    <n v="2183104819"/>
    <n v="50410582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0"/>
    <x v="1"/>
    <s v="Cl 42 A Sur # 79 D - 37 _Colegio San Jose (Ied)  -  Colegio San Jose (Ied) (Beneficiar  A Estudiantes Con Alimentaciã³N Escolar)"/>
    <n v="1"/>
    <s v="Beneficiar a Estudiantes matriculados en los colegios públicos urbanos y rurales de Bogotá D.C. con complementos alimentarios en sus diferentes modalidades."/>
    <n v="0"/>
    <n v="0"/>
    <n v="0"/>
    <n v="0"/>
    <n v="2657"/>
    <n v="2286"/>
    <n v="1605285110"/>
    <n v="44331112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1"/>
    <x v="1"/>
    <s v="Cl 42 B Sur # 78 I - 05 _Colegio San Rafael (Ied)  -  Colegio San Rafael (Ied) (Beneficiar  A Estudiantes Con Alimentaciã³N Escolar)"/>
    <n v="1"/>
    <s v="Beneficiar a Estudiantes matriculados en los colegios públicos urbanos y rurales de Bogotá D.C. con complementos alimentarios en sus diferentes modalidades."/>
    <n v="0"/>
    <n v="0"/>
    <n v="0"/>
    <n v="0"/>
    <n v="2447"/>
    <n v="2061"/>
    <n v="1015062909"/>
    <n v="40098750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2"/>
    <x v="1"/>
    <s v="Kr 69 # 7 - 90 _Colegio Marsella (Ied)  -  Colegio Marsella (Ied) (Beneficiar  A Estudiantes Con Alimentaciã³N Escolar)"/>
    <n v="1"/>
    <s v="Beneficiar a Estudiantes matriculados en los colegios públicos urbanos y rurales de Bogotá D.C. con complementos alimentarios en sus diferentes modalidades."/>
    <n v="0"/>
    <n v="0"/>
    <n v="0"/>
    <n v="0"/>
    <n v="1933"/>
    <n v="1682"/>
    <n v="1051681656"/>
    <n v="33191411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3"/>
    <x v="1"/>
    <s v="Dg 41 Sur # 73 A - 80 _Colegio Francisco De Miranda (Ied)  -  Colegio Francisco De Miranda (Ied) (Beneficiar  A Estudiantes Con Alimentaciã³N Escolar)"/>
    <n v="1"/>
    <s v="Beneficiar a Estudiantes matriculados en los colegios públicos urbanos y rurales de Bogotá D.C. con complementos alimentarios en sus diferentes modalidades."/>
    <n v="0"/>
    <n v="0"/>
    <n v="0"/>
    <n v="0"/>
    <n v="1397"/>
    <n v="1236"/>
    <n v="857093808"/>
    <n v="238656796"/>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4"/>
    <x v="1"/>
    <s v="Kr 73 C Bis # 38 C - 84 Sur _Colegio Las Americas (Ied)  -  Colegio Las Americas (Ied) (Beneficiar  A Estudiantes Con Alimentaciã³N Escolar)"/>
    <n v="1"/>
    <s v="Beneficiar a Estudiantes matriculados en los colegios públicos urbanos y rurales de Bogotá D.C. con complementos alimentarios en sus diferentes modalidades."/>
    <n v="0"/>
    <n v="0"/>
    <n v="0"/>
    <n v="0"/>
    <n v="2573"/>
    <n v="2139"/>
    <n v="1481809844"/>
    <n v="41407929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5"/>
    <x v="1"/>
    <s v="Kr 72 L # 34 - 19 Sur _Colegio O.E.A. (Ied)  -  Colegio O.E.A. (Ied) (Beneficiar  A Estudiantes Con Alimentaciã³N Escolar)"/>
    <n v="1"/>
    <s v="Beneficiar a Estudiantes matriculados en los colegios públicos urbanos y rurales de Bogotá D.C. con complementos alimentarios en sus diferentes modalidades."/>
    <n v="0"/>
    <n v="0"/>
    <n v="0"/>
    <n v="0"/>
    <n v="2574"/>
    <n v="2288"/>
    <n v="1834758767"/>
    <n v="45151234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6"/>
    <x v="1"/>
    <s v="Dg 2 D # 79 C - 83 _Colegio Isabel Ii (Ied)  -  Colegio Isabel Ii (Ied) (Beneficiar  A Estudiantes Con Alimentaciã³N Escolar)"/>
    <n v="1"/>
    <s v="Beneficiar a Estudiantes matriculados en los colegios públicos urbanos y rurales de Bogotá D.C. con complementos alimentarios en sus diferentes modalidades."/>
    <n v="0"/>
    <n v="0"/>
    <n v="0"/>
    <n v="0"/>
    <n v="2294"/>
    <n v="1919"/>
    <n v="1263630130"/>
    <n v="380120703"/>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7"/>
    <x v="1"/>
    <s v="Cl 37 B Sur # 68 D - 93 _Colegio Alqueria De La Fragua (Ied)  -  Colegio Alqueria De La Fragua (Ied) (Beneficiar  A Estudiantes Con Alimentaciã³N Escolar)"/>
    <n v="1"/>
    <s v="Beneficiar a Estudiantes matriculados en los colegios públicos urbanos y rurales de Bogotá D.C. con complementos alimentarios en sus diferentes modalidades."/>
    <n v="0"/>
    <n v="0"/>
    <n v="0"/>
    <n v="0"/>
    <n v="739"/>
    <n v="665"/>
    <n v="400395810"/>
    <n v="13147845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8"/>
    <x v="1"/>
    <s v="Cl 41 C Sur # 78 H - 85 _Colegio Los Periodistas (Ied)  -  Colegio Los Periodistas (Ied) (Beneficiar  A Estudiantes Con Alimentaciã³N Escolar)"/>
    <n v="1"/>
    <s v="Beneficiar a Estudiantes matriculados en los colegios públicos urbanos y rurales de Bogotá D.C. con complementos alimentarios en sus diferentes modalidades."/>
    <n v="0"/>
    <n v="0"/>
    <n v="0"/>
    <n v="0"/>
    <n v="1466"/>
    <n v="1323"/>
    <n v="816752291"/>
    <n v="255621124"/>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9"/>
    <x v="1"/>
    <s v="Kr 72 I # 42 F - 54 Sur _Colegio La Chucua (Ied)  -  Colegio La Chucua (Ied) (Beneficiar  A Estudiantes Con Alimentaciã³N Escolar)"/>
    <n v="1"/>
    <s v="Beneficiar a Estudiantes matriculados en los colegios públicos urbanos y rurales de Bogotá D.C. con complementos alimentarios en sus diferentes modalidades."/>
    <n v="0"/>
    <n v="0"/>
    <n v="0"/>
    <n v="0"/>
    <n v="1711"/>
    <n v="1451"/>
    <n v="637235930"/>
    <n v="289986443"/>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0"/>
    <x v="1"/>
    <s v="Cl 5 Sur # 72 A - 69 _Colegio Kennedy (Ied)  -  Colegio Kennedy (Ied) (Beneficiar  A Estudiantes Con Alimentaciã³N Escolar)"/>
    <n v="1"/>
    <s v="Beneficiar a Estudiantes matriculados en los colegios públicos urbanos y rurales de Bogotá D.C. con complementos alimentarios en sus diferentes modalidades."/>
    <n v="0"/>
    <n v="0"/>
    <n v="0"/>
    <n v="0"/>
    <n v="2632"/>
    <n v="2416"/>
    <n v="1047016423"/>
    <n v="473051293"/>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1"/>
    <x v="1"/>
    <s v="Kr 73 A Bis B # 36 - 47 Sur _Colegio Fernando Soto Aparicio (Ied)  -  Colegio Fernando Soto Aparicio (Ied) (Beneficiar  A Estudiantes Con Alimentaciã³N Escolar)"/>
    <n v="1"/>
    <s v="Beneficiar a Estudiantes matriculados en los colegios públicos urbanos y rurales de Bogotá D.C. con complementos alimentarios en sus diferentes modalidades."/>
    <n v="0"/>
    <n v="0"/>
    <n v="0"/>
    <n v="0"/>
    <n v="2650"/>
    <n v="2355"/>
    <n v="962337793"/>
    <n v="46275844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2"/>
    <x v="1"/>
    <s v="Cl 38 C Sur # 79 - 08 _Colegio Inem Francisco De Paula Santander (Ied)  -  Colegio Inem Francisco De Paula Santander (Ied) (Beneficiar  A Estudiantes Con Alimentaciã³N Escolar"/>
    <n v="1"/>
    <s v="Beneficiar a Estudiantes matriculados en los colegios públicos urbanos y rurales de Bogotá D.C. con complementos alimentarios en sus diferentes modalidades."/>
    <n v="0"/>
    <n v="0"/>
    <n v="0"/>
    <n v="0"/>
    <n v="6665"/>
    <n v="5753"/>
    <n v="3788183344"/>
    <n v="114233541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3"/>
    <x v="1"/>
    <s v="Kr 74 B # 38 A - 33 Sur _Colegio John F. Kennedy (Ied)  -  Colegio John F. Kennedy (Ied) (Beneficiar  A Estudiantes Con Alimentaciã³N Escolar)"/>
    <n v="1"/>
    <s v="Beneficiar a Estudiantes matriculados en los colegios públicos urbanos y rurales de Bogotá D.C. con complementos alimentarios en sus diferentes modalidades."/>
    <n v="0"/>
    <n v="0"/>
    <n v="0"/>
    <n v="0"/>
    <n v="2594"/>
    <n v="2114"/>
    <n v="1460841199"/>
    <n v="42934567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4"/>
    <x v="1"/>
    <s v="Cl 35 C Sur # 78 F - 81 _Colegio Prospero Pinzon (Ied)  -  Colegio Prospero Pinzon (Ied) (Beneficiar  A Estudiantes Con Alimentaciã³N Escolar)"/>
    <n v="1"/>
    <s v="Beneficiar a Estudiantes matriculados en los colegios públicos urbanos y rurales de Bogotá D.C. con complementos alimentarios en sus diferentes modalidades."/>
    <n v="0"/>
    <n v="0"/>
    <n v="0"/>
    <n v="0"/>
    <n v="1300"/>
    <n v="1060"/>
    <n v="712241645"/>
    <n v="22521720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5"/>
    <x v="1"/>
    <s v="Cl 56 Sur # 81 - 26 _Colegio Manuel Cepeda Vargas (Ied)  -  Colegio Manuel Cepeda Vargas (Ied) (Beneficiar  A Estudiantes Con Alimentaciã³N Escolar)"/>
    <n v="1"/>
    <s v="Beneficiar a Estudiantes matriculados en los colegios públicos urbanos y rurales de Bogotá D.C. con complementos alimentarios en sus diferentes modalidades."/>
    <n v="0"/>
    <n v="0"/>
    <n v="0"/>
    <n v="0"/>
    <n v="5594"/>
    <n v="4758"/>
    <n v="2085015352"/>
    <n v="94572969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6"/>
    <x v="1"/>
    <s v="Kr 87 H Bis # 39 A - 23 Sur _Colegio Jairo Anibal Nino (Ced)  -  Colegio Jairo Anibal Niã`O (Ced) (Beneficiar  A Estudiantes Con Alimentaciã³N Escolar)"/>
    <n v="1"/>
    <s v="Beneficiar a Estudiantes matriculados en los colegios públicos urbanos y rurales de Bogotá D.C. con complementos alimentarios en sus diferentes modalidades."/>
    <n v="0"/>
    <n v="0"/>
    <n v="0"/>
    <n v="0"/>
    <n v="1378"/>
    <n v="1165"/>
    <n v="741122436"/>
    <n v="23355450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7"/>
    <x v="1"/>
    <s v="Cl 45 A Sur # 77 Q - 49 _Colegio Jackeline (Ied)  -  Colegio Jackeline (Ied) (Beneficiar  A Estudiantes Con Alimentaciã³N Escolar)"/>
    <n v="1"/>
    <s v="Beneficiar a Estudiantes matriculados en los colegios públicos urbanos y rurales de Bogotá D.C. con complementos alimentarios en sus diferentes modalidades."/>
    <n v="0"/>
    <n v="0"/>
    <n v="0"/>
    <n v="0"/>
    <n v="1429"/>
    <n v="1301"/>
    <n v="748314386"/>
    <n v="25637277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8"/>
    <x v="1"/>
    <s v="Cl 1 Bis # 87 - 84 _Colegio Manuel Zapata Olivella (Ied)  -  Colegio Manuel Zapata Olivella (Ied) (Beneficiar  A Estudiantes Con Alimentaciã³N Escolar)"/>
    <n v="1"/>
    <s v="Beneficiar a Estudiantes matriculados en los colegios públicos urbanos y rurales de Bogotá D.C. con complementos alimentarios en sus diferentes modalidades."/>
    <n v="0"/>
    <n v="0"/>
    <n v="0"/>
    <n v="0"/>
    <n v="1889"/>
    <n v="1592"/>
    <n v="676587661"/>
    <n v="318569354"/>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9"/>
    <x v="1"/>
    <s v="Kr 68 B Bis # 1 - 09 Sur _Colegio La Floresta Sur (Ied)  -  Colegio La Floresta Sur (Ied) (Beneficiar  A Estudiantes Con Alimentaciã³N Escolar)"/>
    <n v="1"/>
    <s v="Beneficiar a Estudiantes matriculados en los colegios públicos urbanos y rurales de Bogotá D.C. con complementos alimentarios en sus diferentes modalidades."/>
    <n v="0"/>
    <n v="0"/>
    <n v="0"/>
    <n v="0"/>
    <n v="1494"/>
    <n v="1297"/>
    <n v="858961320"/>
    <n v="24421927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0"/>
    <x v="1"/>
    <s v="Kr 78 C # 8 A - 43 _Colegio Castilla (Ied)  -  Colegio Castilla (Ied) (Beneficiar  A Estudiantes Con Alimentaciã³N Escolar)"/>
    <n v="1"/>
    <s v="Beneficiar a Estudiantes matriculados en los colegios públicos urbanos y rurales de Bogotá D.C. con complementos alimentarios en sus diferentes modalidades."/>
    <n v="0"/>
    <n v="0"/>
    <n v="0"/>
    <n v="0"/>
    <n v="3253"/>
    <n v="2748"/>
    <n v="1740560559"/>
    <n v="54086470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1"/>
    <x v="1"/>
    <s v="Kr 77 K Bis A # 50 - 26 Sur _Colegio Villa Rica (Ied)  -  Colegio Villa Rica (Ied) (Beneficiar  A Estudiantes Con Alimentaciã³N Escolar)"/>
    <n v="1"/>
    <s v="Beneficiar a Estudiantes matriculados en los colegios públicos urbanos y rurales de Bogotá D.C. con complementos alimentarios en sus diferentes modalidades."/>
    <n v="0"/>
    <n v="0"/>
    <n v="0"/>
    <n v="0"/>
    <n v="2107"/>
    <n v="1799"/>
    <n v="1203656884"/>
    <n v="35167116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2"/>
    <x v="1"/>
    <s v="Kr 72 G # 39 - 57 Sur _Colegio Alfonso Lopez Pumarejo (Ied)  -  Colegio Alfonso Lopez Pumarejo (Ied) (Beneficiar  A Estudiantes Con Alimentaciã³N Escolar)"/>
    <n v="1"/>
    <s v="Beneficiar a Estudiantes matriculados en los colegios públicos urbanos y rurales de Bogotá D.C. con complementos alimentarios en sus diferentes modalidades."/>
    <n v="0"/>
    <n v="0"/>
    <n v="0"/>
    <n v="0"/>
    <n v="2204"/>
    <n v="1854"/>
    <n v="809416670"/>
    <n v="37215832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3"/>
    <x v="1"/>
    <s v="Cl 38 Sur # 89 - 81 _Colegio Instituto Tecnico Rodrigo De Triana (Ied)  -  Colegio Instituto Tecni Rodrigo De Triana (Ied) (Beneficiar  A Estudiantes Con Alimentaciã³N Escolar"/>
    <n v="1"/>
    <s v="Beneficiar a Estudiantes matriculados en los colegios públicos urbanos y rurales de Bogotá D.C. con complementos alimentarios en sus diferentes modalidades."/>
    <n v="0"/>
    <n v="0"/>
    <n v="0"/>
    <n v="0"/>
    <n v="2735"/>
    <n v="2379"/>
    <n v="1020197480"/>
    <n v="47267799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5"/>
    <x v="1"/>
    <s v="Kr 93 A # 42 A - 37 Sur _Colegio Eduardo Umana Luna (Ied)  -  Colegio Eduardo Umaã`A Luna (Ied) (Beneficiar  A Estudiantes Con Alimentaciã³N Escolar)"/>
    <n v="1"/>
    <s v="Beneficiar a Estudiantes matriculados en los colegios públicos urbanos y rurales de Bogotá D.C. con complementos alimentarios en sus diferentes modalidades."/>
    <n v="0"/>
    <n v="0"/>
    <n v="0"/>
    <n v="0"/>
    <n v="1690"/>
    <n v="1425"/>
    <n v="1017398034"/>
    <n v="27344668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6"/>
    <x v="1"/>
    <s v="Cl 42 F Sur # 88 A - 25 _Colegio Hernando Duran Dussan (Ied)  -  Colegio Hernando Duran Dussan (Ied) (Beneficiar  A Estudiantes Con Alimentaciã³N Escolar)"/>
    <n v="1"/>
    <s v="Beneficiar a Estudiantes matriculados en los colegios públicos urbanos y rurales de Bogotá D.C. con complementos alimentarios en sus diferentes modalidades."/>
    <n v="0"/>
    <n v="0"/>
    <n v="0"/>
    <n v="0"/>
    <n v="2167"/>
    <n v="1928"/>
    <n v="1188454595"/>
    <n v="37587448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8"/>
    <x v="1"/>
    <s v="Cl 7 C # 78 F - 20 _Colegio San Jose De Castilla (Ied)  -  Colegio San Jose De Castilla (Ied) (Beneficiar  A Estudiantes Con Alimentaciã³N Escolar)"/>
    <n v="1"/>
    <s v="Beneficiar a Estudiantes matriculados en los colegios públicos urbanos y rurales de Bogotá D.C. con complementos alimentarios en sus diferentes modalidades."/>
    <n v="0"/>
    <n v="0"/>
    <n v="0"/>
    <n v="0"/>
    <n v="2869"/>
    <n v="2509"/>
    <n v="1564581322"/>
    <n v="48770917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9"/>
    <x v="1"/>
    <s v="Kr 87 A # 6 A - 23 _Colegio Gabriel Betancourt Mejia (Ied)  -  Colegio Gabriel Betancourt Mejia (Ied) (Beneficiar  A Estudiantes Con Alimentaciã³N Escolar)"/>
    <n v="1"/>
    <s v="Beneficiar a Estudiantes matriculados en los colegios públicos urbanos y rurales de Bogotá D.C. con complementos alimentarios en sus diferentes modalidades."/>
    <n v="0"/>
    <n v="0"/>
    <n v="0"/>
    <n v="0"/>
    <n v="4005"/>
    <n v="3545"/>
    <n v="2140957424"/>
    <n v="72119135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0"/>
    <x v="1"/>
    <s v="Cl 2 # 93 - 28 _Colegio Codema (Ied)  -  Colegio Codema (Ied) (Beneficiar  A Estudiantes Con Alimentaciã³N Escolar)"/>
    <n v="1"/>
    <s v="Beneficiar a Estudiantes matriculados en los colegios públicos urbanos y rurales de Bogotá D.C. con complementos alimentarios en sus diferentes modalidades."/>
    <n v="0"/>
    <n v="0"/>
    <n v="0"/>
    <n v="0"/>
    <n v="2575"/>
    <n v="2237"/>
    <n v="1380669373"/>
    <n v="42683865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1"/>
    <x v="1"/>
    <s v="Cl 11 B # 80 B - 61 _Colegio General Gustavo Rojas Pinilla (Ied)  -  Colegio General Gustavo Rojas Pinilla (Ied) (Beneficiar  A Estudiantes Con Alimentaciã³N Escolar)"/>
    <n v="1"/>
    <s v="Beneficiar a Estudiantes matriculados en los colegios públicos urbanos y rurales de Bogotá D.C. con complementos alimentarios en sus diferentes modalidades."/>
    <n v="0"/>
    <n v="0"/>
    <n v="0"/>
    <n v="0"/>
    <n v="3191"/>
    <n v="2723"/>
    <n v="1556005166"/>
    <n v="53574593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2"/>
    <x v="1"/>
    <s v="Ak 89 # 26 - 03 Sur _Colegio Saludcoop Sur (Ied)  -  Colegio Saludcoop Sur (Ied) (Beneficiar  A Estudiantes Con Alimentaciã³N Escolar)"/>
    <n v="1"/>
    <s v="Beneficiar a Estudiantes matriculados en los colegios públicos urbanos y rurales de Bogotá D.C. con complementos alimentarios en sus diferentes modalidades."/>
    <n v="0"/>
    <n v="0"/>
    <n v="0"/>
    <n v="0"/>
    <n v="2249"/>
    <n v="1986"/>
    <n v="1237473924"/>
    <n v="385813684"/>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3"/>
    <x v="1"/>
    <s v="Kr 90 A # 46 - 50 Sur _Colegio Nelson Mandela (Ied)  -  Colegio Nelson Mandela (Ied) (Beneficiar  A Estudiantes Con Alimentaciã³N Escolar)"/>
    <n v="1"/>
    <s v="Beneficiar a Estudiantes matriculados en los colegios públicos urbanos y rurales de Bogotá D.C. con complementos alimentarios en sus diferentes modalidades."/>
    <n v="0"/>
    <n v="0"/>
    <n v="0"/>
    <n v="0"/>
    <n v="1754"/>
    <n v="1525"/>
    <n v="1008015835"/>
    <n v="298254963"/>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2"/>
    <x v="1"/>
    <s v="Kr 84 A # 57 B - 04 Sur _Colegio Debora Arango Perez (Ied)  -  Colegio Debora Arango Perez (Ied) (Pago Nomina De Docentes Y Administrativos)"/>
    <n v="1"/>
    <s v="Garantizar a Funcionarios docentes y administrativos el pago de las obligaciones salariales, prestacionales, parafiscales, seguridad social, cesantías y mesadas pensiónales derivados de ellos"/>
    <n v="0"/>
    <n v="0"/>
    <n v="0"/>
    <n v="0"/>
    <n v="135"/>
    <n v="138"/>
    <n v="8968466957"/>
    <n v="409048001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2"/>
    <x v="1"/>
    <s v="Kr 70 B # 24 B - 35 Sur _Colegio Carlos Arango Velez (Ied)  -  Colegio Carlos Arango Velez (Ied) (Pago Nomina De Docentes Y Administrativos)"/>
    <n v="1"/>
    <s v="Garantizar a Funcionarios docentes y administrativos el pago de las obligaciones salariales, prestacionales, parafiscales, seguridad social, cesantías y mesadas pensiónales derivados de ellos"/>
    <n v="0"/>
    <n v="0"/>
    <n v="0"/>
    <n v="0"/>
    <n v="99"/>
    <n v="101"/>
    <n v="6576875769"/>
    <n v="299968534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3"/>
    <x v="1"/>
    <s v="Cl 5 A Sur # 88 B - 08 _Colegio Dario Echandia (Ied)  -  Colegio Dario Echandia (Ied) (Pago Nomina De Docentes Y Administrativos)"/>
    <n v="1"/>
    <s v="Garantizar a Funcionarios docentes y administrativos el pago de las obligaciones salariales, prestacionales, parafiscales, seguridad social, cesantías y mesadas pensiónales derivados de ellos"/>
    <n v="0"/>
    <n v="0"/>
    <n v="0"/>
    <n v="0"/>
    <n v="88"/>
    <n v="90"/>
    <n v="5846111795"/>
    <n v="266638697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4"/>
    <x v="1"/>
    <s v="Cl 9 C # 68 - 52 _Colegio Nacional Nicolas Esguerra (Ied)  -  Colegio Nacional Nicolas Esguerra (Ied) (Pago Nomina De Docentes Y Administrativos)"/>
    <n v="1"/>
    <s v="Garantizar a Funcionarios docentes y administrativos el pago de las obligaciones salariales, prestacionales, parafiscales, seguridad social, cesantías y mesadas pensiónales derivados de ellos"/>
    <n v="0"/>
    <n v="0"/>
    <n v="0"/>
    <n v="0"/>
    <n v="91"/>
    <n v="93"/>
    <n v="6045411060"/>
    <n v="275728653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5"/>
    <x v="1"/>
    <s v="Tv 72 B # 44 C - 19 Sur _Colegio Carlos Arturo Torres (Ied)  -  Colegio Carlos Arturo Torres (Ied) (Pago Nomina De Docentes Y Administrativos)"/>
    <n v="1"/>
    <s v="Garantizar a Funcionarios docentes y administrativos el pago de las obligaciones salariales, prestacionales, parafiscales, seguridad social, cesantías y mesadas pensiónales derivados de ellos"/>
    <n v="0"/>
    <n v="0"/>
    <n v="0"/>
    <n v="0"/>
    <n v="107"/>
    <n v="109"/>
    <n v="7108340478"/>
    <n v="3242084163"/>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6"/>
    <x v="1"/>
    <s v="Kr 78 # 35 - 30 Sur _Colegio La Amistad (Ied)  -  Colegio La Amistad (Ied) (Pago Nomina De Docentes Y Administrativos)"/>
    <n v="1"/>
    <s v="Garantizar a Funcionarios docentes y administrativos el pago de las obligaciones salariales, prestacionales, parafiscales, seguridad social, cesantías y mesadas pensiónales derivados de ellos"/>
    <n v="0"/>
    <n v="0"/>
    <n v="0"/>
    <n v="0"/>
    <n v="161"/>
    <n v="165"/>
    <n v="10695727259"/>
    <n v="487827616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7"/>
    <x v="1"/>
    <s v="Cl 40 J Sur # 78 - 08 _Colegio Tom Adams (Ied)  -  Colegio Tom Adams (Ied) (Pago Nomina De Docentes Y Administrativos)"/>
    <n v="1"/>
    <s v="Garantizar a Funcionarios docentes y administrativos el pago de las obligaciones salariales, prestacionales, parafiscales, seguridad social, cesantías y mesadas pensiónales derivados de ellos"/>
    <n v="0"/>
    <n v="0"/>
    <n v="0"/>
    <n v="0"/>
    <n v="125"/>
    <n v="128"/>
    <n v="8304136071"/>
    <n v="378748149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8"/>
    <x v="1"/>
    <s v="Kr 78 G # 38 C - 11 Sur _Colegio El Japon (Ied)  -  Colegio El Japon (Ied) (Pago Nomina De Docentes Y Administrativos)"/>
    <n v="1"/>
    <s v="Garantizar a Funcionarios docentes y administrativos el pago de las obligaciones salariales, prestacionales, parafiscales, seguridad social, cesantías y mesadas pensiónales derivados de ellos"/>
    <n v="0"/>
    <n v="0"/>
    <n v="0"/>
    <n v="0"/>
    <n v="113"/>
    <n v="116"/>
    <n v="7506939009"/>
    <n v="342388327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9"/>
    <x v="1"/>
    <s v="Kr 79 C # 41 B - 51 Sur _Colegio San Pedro Claver (Ied)  -  Colegio San Pedro Claver (Ied) (Pago Nomina De Docentes Y Administrativos)"/>
    <n v="1"/>
    <s v="Garantizar a Funcionarios docentes y administrativos el pago de las obligaciones salariales, prestacionales, parafiscales, seguridad social, cesantías y mesadas pensiónales derivados de ellos"/>
    <n v="0"/>
    <n v="0"/>
    <n v="0"/>
    <n v="0"/>
    <n v="115"/>
    <n v="118"/>
    <n v="7639805186"/>
    <n v="348448297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0"/>
    <x v="1"/>
    <s v="Kr 80 I # 57 B - 50 Sur _Colegio Class (Ied)  -  Colegio Class (Ied) (Pago Nomina De Docentes Y Administrativos)"/>
    <n v="1"/>
    <s v="Garantizar a Funcionarios docentes y administrativos el pago de las obligaciones salariales, prestacionales, parafiscales, seguridad social, cesantías y mesadas pensiónales derivados de ellos"/>
    <n v="0"/>
    <n v="0"/>
    <n v="0"/>
    <n v="0"/>
    <n v="163"/>
    <n v="167"/>
    <n v="10828593437"/>
    <n v="4938875873"/>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1"/>
    <x v="1"/>
    <s v="Kr 78 P # 41 - 20 Sur _Colegio Paulo Vi (Ied)  -  Colegio Paulo Vi (Ied) (Pago Nomina De Docentes Y Administrativos)"/>
    <n v="1"/>
    <s v="Garantizar a Funcionarios docentes y administrativos el pago de las obligaciones salariales, prestacionales, parafiscales, seguridad social, cesantías y mesadas pensiónales derivados de ellos"/>
    <n v="0"/>
    <n v="0"/>
    <n v="0"/>
    <n v="0"/>
    <n v="160"/>
    <n v="164"/>
    <n v="10629294172"/>
    <n v="484797631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2"/>
    <x v="1"/>
    <s v="Cl 42 A Sur # 79 D - 37 _Colegio San Jose (Ied)  -  Colegio San Jose (Ied) (Pago Nomina De Docentes Y Administrativos)"/>
    <n v="1"/>
    <s v="Garantizar a Funcionarios docentes y administrativos el pago de las obligaciones salariales, prestacionales, parafiscales, seguridad social, cesantías y mesadas pensiónales derivados de ellos"/>
    <n v="0"/>
    <n v="0"/>
    <n v="0"/>
    <n v="0"/>
    <n v="131"/>
    <n v="134"/>
    <n v="8702734604"/>
    <n v="396928061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3"/>
    <x v="1"/>
    <s v="Cl 42 B Sur # 78 I - 05 _Colegio San Rafael (Ied)  -  Colegio San Rafael (Ied) (Pago Nomina De Docentes Y Administrativos)"/>
    <n v="1"/>
    <s v="Garantizar a Funcionarios docentes y administrativos el pago de las obligaciones salariales, prestacionales, parafiscales, seguridad social, cesantías y mesadas pensiónales derivados de ellos"/>
    <n v="0"/>
    <n v="0"/>
    <n v="0"/>
    <n v="0"/>
    <n v="120"/>
    <n v="123"/>
    <n v="7971970630"/>
    <n v="363598223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4"/>
    <x v="1"/>
    <s v="Kr 69 # 7 - 90 _Colegio Marsella (Ied)  -  Colegio Marsella (Ied) (Pago Nomina De Docentes Y Administrativos)"/>
    <n v="1"/>
    <s v="Garantizar a Funcionarios docentes y administrativos el pago de las obligaciones salariales, prestacionales, parafiscales, seguridad social, cesantías y mesadas pensiónales derivados de ellos"/>
    <n v="0"/>
    <n v="0"/>
    <n v="0"/>
    <n v="0"/>
    <n v="98"/>
    <n v="100"/>
    <n v="6510442681"/>
    <n v="296938549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5"/>
    <x v="1"/>
    <s v="Dg 41 Sur # 73 A - 80 _Colegio Francisco De Miranda (Ied)  -  Colegio Francisco De Miranda (Ied) (Pago Nomina De Docentes Y Administrativos)"/>
    <n v="1"/>
    <s v="Garantizar a Funcionarios docentes y administrativos el pago de las obligaciones salariales, prestacionales, parafiscales, seguridad social, cesantías y mesadas pensiónales derivados de ellos"/>
    <n v="0"/>
    <n v="0"/>
    <n v="0"/>
    <n v="0"/>
    <n v="65"/>
    <n v="67"/>
    <n v="4318150758"/>
    <n v="196949037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6"/>
    <x v="1"/>
    <s v="Kr 73 C Bis # 38 C - 84 Sur _Colegio Las Americas (Ied)  -  Colegio Las Americas (Ied) (Pago Nomina De Docentes Y Administrativos)"/>
    <n v="1"/>
    <s v="Garantizar a Funcionarios docentes y administrativos el pago de las obligaciones salariales, prestacionales, parafiscales, seguridad social, cesantías y mesadas pensiónales derivados de ellos"/>
    <n v="0"/>
    <n v="0"/>
    <n v="0"/>
    <n v="0"/>
    <n v="130"/>
    <n v="133"/>
    <n v="8636301514"/>
    <n v="393898075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7"/>
    <x v="1"/>
    <s v="Kr 72 L # 34 - 19 Sur _Colegio O.E.A. (Ied)  -  Colegio O.E.A. (Ied) (Pago Nomina De Docentes Y Administrativos)"/>
    <n v="1"/>
    <s v="Garantizar a Funcionarios docentes y administrativos el pago de las obligaciones salariales, prestacionales, parafiscales, seguridad social, cesantías y mesadas pensiónales derivados de ellos"/>
    <n v="0"/>
    <n v="0"/>
    <n v="0"/>
    <n v="0"/>
    <n v="126"/>
    <n v="129"/>
    <n v="8370569161"/>
    <n v="381778135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8"/>
    <x v="1"/>
    <s v="Dg 2 D # 79 C - 83 _Colegio Isabel Ii (Ied)  -  Colegio Isabel Ii (Ied) (Pago Nomina De Docentes Y Administrativos)"/>
    <n v="1"/>
    <s v="Garantizar a Funcionarios docentes y administrativos el pago de las obligaciones salariales, prestacionales, parafiscales, seguridad social, cesantías y mesadas pensiónales derivados de ellos"/>
    <n v="0"/>
    <n v="0"/>
    <n v="0"/>
    <n v="0"/>
    <n v="117"/>
    <n v="120"/>
    <n v="7772671362"/>
    <n v="354508268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9"/>
    <x v="1"/>
    <s v="Cl 37 B Sur # 68 D - 93 _Colegio Alqueria De La Fragua (Ied)  -  Colegio Alqueria De La Fragua (Ied) (Pago Nomina De Docentes Y Administrativos)"/>
    <n v="1"/>
    <s v="Garantizar a Funcionarios docentes y administrativos el pago de las obligaciones salariales, prestacionales, parafiscales, seguridad social, cesantías y mesadas pensiónales derivados de ellos"/>
    <n v="0"/>
    <n v="0"/>
    <n v="0"/>
    <n v="0"/>
    <n v="47"/>
    <n v="48"/>
    <n v="3122355163"/>
    <n v="1424093043"/>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0"/>
    <x v="1"/>
    <s v="Cl 41 C Sur # 78 H - 85 _Colegio Los Periodistas (Ied)  -  Colegio Los Periodistas (Ied) (Pago Nomina De Docentes Y Administrativos)"/>
    <n v="1"/>
    <s v="Garantizar a Funcionarios docentes y administrativos el pago de las obligaciones salariales, prestacionales, parafiscales, seguridad social, cesantías y mesadas pensiónales derivados de ellos"/>
    <n v="0"/>
    <n v="0"/>
    <n v="0"/>
    <n v="0"/>
    <n v="64"/>
    <n v="65"/>
    <n v="4251717668"/>
    <n v="193919052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1"/>
    <x v="1"/>
    <s v="Kr 72 I # 42 F - 54 Sur _Colegio La Chucua (Ied)  -  Colegio La Chucua (Ied) (Pago Nomina De Docentes Y Administrativos)"/>
    <n v="1"/>
    <s v="Garantizar a Funcionarios docentes y administrativos el pago de las obligaciones salariales, prestacionales, parafiscales, seguridad social, cesantías y mesadas pensiónales derivados de ellos"/>
    <n v="0"/>
    <n v="0"/>
    <n v="0"/>
    <n v="0"/>
    <n v="91"/>
    <n v="93"/>
    <n v="6045411060"/>
    <n v="275728653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2"/>
    <x v="1"/>
    <s v="Cl 5 Sur # 72 A - 69 _Colegio Kennedy (Ied)  -  Colegio Kennedy (Ied) (Pago Nomina De Docentes Y Administrativos)"/>
    <n v="1"/>
    <s v="Garantizar a Funcionarios docentes y administrativos el pago de las obligaciones salariales, prestacionales, parafiscales, seguridad social, cesantías y mesadas pensiónales derivados de ellos"/>
    <n v="0"/>
    <n v="0"/>
    <n v="0"/>
    <n v="0"/>
    <n v="136"/>
    <n v="139"/>
    <n v="9034900045"/>
    <n v="412077987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3"/>
    <x v="1"/>
    <s v="Kr 73 A Bis B # 36 - 47 Sur _Colegio Fernando Soto Aparicio (Ied)  -  Colegio Fernando Soto Aparicio (Ied) (Pago Nomina De Docentes Y Administrativos)"/>
    <n v="1"/>
    <s v="Garantizar a Funcionarios docentes y administrativos el pago de las obligaciones salariales, prestacionales, parafiscales, seguridad social, cesantías y mesadas pensiónales derivados de ellos"/>
    <n v="0"/>
    <n v="0"/>
    <n v="0"/>
    <n v="0"/>
    <n v="130"/>
    <n v="133"/>
    <n v="8636301514"/>
    <n v="393898075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4"/>
    <x v="1"/>
    <s v="Cl 38 C Sur # 79 - 08 _Colegio Inem Francisco De Paula Santander (Ied)  -  Colegio Inem Francisco De Paula Santander (Ied) (Pago Nomina De Docentes Y Administrativos)"/>
    <n v="1"/>
    <s v="Garantizar a Funcionarios docentes y administrativos el pago de las obligaciones salariales, prestacionales, parafiscales, seguridad social, cesantías y mesadas pensiónales derivados de ellos"/>
    <n v="0"/>
    <n v="0"/>
    <n v="0"/>
    <n v="0"/>
    <n v="322"/>
    <n v="330"/>
    <n v="21391454521"/>
    <n v="994540245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5"/>
    <x v="1"/>
    <s v="Kr 74 B # 38 A - 33 Sur _Colegio John F. Kennedy (Ied)  -  Colegio John F. Kennedy (Ied) (Pago Nomina De Docentes Y Administrativos)"/>
    <n v="1"/>
    <s v="Garantizar a Funcionarios docentes y administrativos el pago de las obligaciones salariales, prestacionales, parafiscales, seguridad social, cesantías y mesadas pensiónales derivados de ellos"/>
    <n v="0"/>
    <n v="0"/>
    <n v="0"/>
    <n v="0"/>
    <n v="121"/>
    <n v="124"/>
    <n v="8038403718"/>
    <n v="366628209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6"/>
    <x v="1"/>
    <s v="Cl 35 C Sur # 78 F - 81 _Colegio Prospero Pinzon (Ied)  -  Colegio Prospero Pinzon (Ied) (Pago Nomina De Docentes Y Administrativos)"/>
    <n v="1"/>
    <s v="Garantizar a Funcionarios docentes y administrativos el pago de las obligaciones salariales, prestacionales, parafiscales, seguridad social, cesantías y mesadas pensiónales derivados de ellos"/>
    <n v="0"/>
    <n v="0"/>
    <n v="0"/>
    <n v="0"/>
    <n v="84"/>
    <n v="86"/>
    <n v="5580379439"/>
    <n v="2545187566"/>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7"/>
    <x v="1"/>
    <s v="Cl 56 Sur # 81 - 26 _Colegio Manuel Cepeda Vargas (Ied)  -  Colegio Manuel Cepeda Vargas (Ied) (Pago Nomina De Docentes Y Administrativos)"/>
    <n v="1"/>
    <s v="Garantizar a Funcionarios docentes y administrativos el pago de las obligaciones salariales, prestacionales, parafiscales, seguridad social, cesantías y mesadas pensiónales derivados de ellos"/>
    <n v="0"/>
    <n v="0"/>
    <n v="0"/>
    <n v="0"/>
    <n v="238"/>
    <n v="243"/>
    <n v="15811075080"/>
    <n v="721136477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8"/>
    <x v="1"/>
    <s v="Kr 87 H Bis # 39 A - 23 Sur _Colegio Jairo Anibal Nino (Ced)  -  Colegio Jairo Anibal Nino (Ced) (Pago Nomina De Docentes Y Administrativos)"/>
    <n v="1"/>
    <s v="Garantizar a Funcionarios docentes y administrativos el pago de las obligaciones salariales, prestacionales, parafiscales, seguridad social, cesantías y mesadas pensiónales derivados de ellos"/>
    <n v="0"/>
    <n v="0"/>
    <n v="0"/>
    <n v="0"/>
    <n v="66"/>
    <n v="68"/>
    <n v="4384583846"/>
    <n v="199979023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9"/>
    <x v="1"/>
    <s v="Cl 45 A Sur # 77 Q - 49 _Colegio Jackeline (Ied)  -  Colegio Jackeline (Ied) (Pago Nomina De Docentes Y Administrativos)"/>
    <n v="1"/>
    <s v="Garantizar a Funcionarios docentes y administrativos el pago de las obligaciones salariales, prestacionales, parafiscales, seguridad social, cesantías y mesadas pensiónales derivados de ellos"/>
    <n v="0"/>
    <n v="0"/>
    <n v="0"/>
    <n v="0"/>
    <n v="72"/>
    <n v="74"/>
    <n v="4783182377"/>
    <n v="2181589343"/>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0"/>
    <x v="1"/>
    <s v="Cl 1 Bis # 87 - 84 _Colegio Manuel Zapata Olivella (Ied)  -  Colegio Manuel Zapata Olivella (Ied) (Pago Nomina De Docentes Y Administrativos)"/>
    <n v="1"/>
    <s v="Garantizar a Funcionarios docentes y administrativos el pago de las obligaciones salariales, prestacionales, parafiscales, seguridad social, cesantías y mesadas pensiónales derivados de ellos"/>
    <n v="0"/>
    <n v="0"/>
    <n v="0"/>
    <n v="0"/>
    <n v="88"/>
    <n v="90"/>
    <n v="5846111795"/>
    <n v="266638697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1"/>
    <x v="1"/>
    <s v="Kr 68 B Bis # 1 - 09 Sur _Colegio La Floresta Sur (Ied)  -  Colegio La Floresta Sur (Ied) (Pago Nomina De Docentes Y Administrativos)"/>
    <n v="1"/>
    <s v="Garantizar a Funcionarios docentes y administrativos el pago de las obligaciones salariales, prestacionales, parafiscales, seguridad social, cesantías y mesadas pensiónales derivados de ellos"/>
    <n v="0"/>
    <n v="0"/>
    <n v="0"/>
    <n v="0"/>
    <n v="72"/>
    <n v="74"/>
    <n v="4783182377"/>
    <n v="2181589343"/>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2"/>
    <x v="1"/>
    <s v="Kr 78 C # 8 A - 43 _Colegio Castilla (Ied)  -  Colegio Castilla (Ied) (Pago Nomina De Docentes Y Administrativos)"/>
    <n v="1"/>
    <s v="Garantizar a Funcionarios docentes y administrativos el pago de las obligaciones salariales, prestacionales, parafiscales, seguridad social, cesantías y mesadas pensiónales derivados de ellos"/>
    <n v="0"/>
    <n v="0"/>
    <n v="0"/>
    <n v="0"/>
    <n v="147"/>
    <n v="150"/>
    <n v="9765664020"/>
    <n v="445407824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3"/>
    <x v="1"/>
    <s v="Kr 77 K Bis A # 50 - 26 Sur _Colegio Villa Rica (Ied)  -  Colegio Villa Rica (Ied) (Pago Nomina De Docentes Y Administrativos)"/>
    <n v="1"/>
    <s v="Garantizar a Funcionarios docentes y administrativos el pago de las obligaciones salariales, prestacionales, parafiscales, seguridad social, cesantías y mesadas pensiónales derivados de ellos"/>
    <n v="0"/>
    <n v="0"/>
    <n v="0"/>
    <n v="0"/>
    <n v="100"/>
    <n v="102"/>
    <n v="6643308857"/>
    <n v="302998519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4"/>
    <x v="1"/>
    <s v="Kr 72 G # 39 - 57 Sur _Colegio Alfonso Lopez Pumarejo (Ied)  -  Colegio Alfonso Lopez Pumarejo (Ied) (Pago Nomina De Docentes Y Administrativos)"/>
    <n v="1"/>
    <s v="Garantizar a Funcionarios docentes y administrativos el pago de las obligaciones salariales, prestacionales, parafiscales, seguridad social, cesantías y mesadas pensiónales derivados de ellos"/>
    <n v="0"/>
    <n v="0"/>
    <n v="0"/>
    <n v="0"/>
    <n v="119"/>
    <n v="122"/>
    <n v="7905537540"/>
    <n v="3605682386"/>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5"/>
    <x v="1"/>
    <s v="Cl 38 Sur # 89 - 81 _Colegio Instituto Tecnico Rodrigo De Triana (Ied)  -  Colegio Instituto Tecnico Rodrigo De Triana (Ied) (Pago Nomina De Docentes Y Administrativos)"/>
    <n v="1"/>
    <s v="Garantizar a Funcionarios docentes y administrativos el pago de las obligaciones salariales, prestacionales, parafiscales, seguridad social, cesantías y mesadas pensiónales derivados de ellos"/>
    <n v="0"/>
    <n v="0"/>
    <n v="0"/>
    <n v="0"/>
    <n v="128"/>
    <n v="131"/>
    <n v="8503435337"/>
    <n v="3878381054"/>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6"/>
    <x v="1"/>
    <s v="Kr 93 A # 42 A - 37 Sur _Colegio Eduardo Umana Luna (Ied)  -  Colegio Eduardo Umana Luna (Ied) (Pago Nomina De Docentes Y Administrativos)"/>
    <n v="1"/>
    <s v="Garantizar a Funcionarios docentes y administrativos el pago de las obligaciones salariales, prestacionales, parafiscales, seguridad social, cesantías y mesadas pensiónales derivados de ellos"/>
    <n v="0"/>
    <n v="0"/>
    <n v="0"/>
    <n v="0"/>
    <n v="75"/>
    <n v="77"/>
    <n v="4982481643"/>
    <n v="227248889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7"/>
    <x v="1"/>
    <s v="Cl 42 F Sur # 88 A - 25 _Colegio Hernando Duran Dussan (Ied)  -  Colegio Hernando Duran Dussan (Ied) (Pago Nomina De Docentes Y Administrativos)"/>
    <n v="1"/>
    <s v="Garantizar a Funcionarios docentes y administrativos el pago de las obligaciones salariales, prestacionales, parafiscales, seguridad social, cesantías y mesadas pensiónales derivados de ellos"/>
    <n v="0"/>
    <n v="0"/>
    <n v="0"/>
    <n v="0"/>
    <n v="114"/>
    <n v="117"/>
    <n v="7573372097"/>
    <n v="3454183126"/>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8"/>
    <x v="1"/>
    <s v="Cl 7 C # 78 F - 20 _Colegio San Jose De Castilla (Ied)  -  Colegio San Jose De Castilla (Ied) (Pago Nomina De Docentes Y Administrativos)"/>
    <n v="1"/>
    <s v="Garantizar a Funcionarios docentes y administrativos el pago de las obligaciones salariales, prestacionales, parafiscales, seguridad social, cesantías y mesadas pensiónales derivados de ellos"/>
    <n v="0"/>
    <n v="0"/>
    <n v="0"/>
    <n v="0"/>
    <n v="132"/>
    <n v="135"/>
    <n v="8769167692"/>
    <n v="399958046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9"/>
    <x v="1"/>
    <s v="Kr 87 A # 6 A - 23 _Colegio Gabriel Betancourt Mejia (Ied)  -  Colegio Gabriel Betancourt Mejia (Ied) (Pago Nomina De Docentes Y Administrativos)"/>
    <n v="1"/>
    <s v="Garantizar a Funcionarios docentes y administrativos el pago de las obligaciones salariales, prestacionales, parafiscales, seguridad social, cesantías y mesadas pensiónales derivados de ellos"/>
    <n v="0"/>
    <n v="0"/>
    <n v="0"/>
    <n v="0"/>
    <n v="175"/>
    <n v="179"/>
    <n v="11625790499"/>
    <n v="530247409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0"/>
    <x v="1"/>
    <s v="Cl 2 # 93 - 28 _Colegio Codema (Ied)  -  Colegio Codema (Ied) (Pago Nomina De Docentes Y Administrativos)"/>
    <n v="1"/>
    <s v="Garantizar a Funcionarios docentes y administrativos el pago de las obligaciones salariales, prestacionales, parafiscales, seguridad social, cesantías y mesadas pensiónales derivados de ellos"/>
    <n v="0"/>
    <n v="0"/>
    <n v="0"/>
    <n v="0"/>
    <n v="118"/>
    <n v="121"/>
    <n v="7839104452"/>
    <n v="3575382534"/>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1"/>
    <x v="1"/>
    <s v="Cl 11 B # 80 B - 61 _Colegio General Gustavo Rojas Pinilla (Ied)  -  Colegio General Gustavo Rojas Pinilla (Ied) (Pago Nomina De Docentes Y Administrativos)"/>
    <n v="1"/>
    <s v="Garantizar a Funcionarios docentes y administrativos el pago de las obligaciones salariales, prestacionales, parafiscales, seguridad social, cesantías y mesadas pensiónales derivados de ellos"/>
    <n v="0"/>
    <n v="0"/>
    <n v="0"/>
    <n v="0"/>
    <n v="150"/>
    <n v="153"/>
    <n v="9964963285"/>
    <n v="454497779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2"/>
    <x v="1"/>
    <s v="Ak 89 # 26 - 03 Sur _Colegio Saludcoop Sur (Ied)  -  Colegio Saludcoop Sur (Ied) (Pago Nomina De Docentes Y Administrativos)"/>
    <n v="1"/>
    <s v="Garantizar a Funcionarios docentes y administrativos el pago de las obligaciones salariales, prestacionales, parafiscales, seguridad social, cesantías y mesadas pensiónales derivados de ellos"/>
    <n v="0"/>
    <n v="0"/>
    <n v="0"/>
    <n v="0"/>
    <n v="125"/>
    <n v="128"/>
    <n v="8304136071"/>
    <n v="378748149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3"/>
    <x v="1"/>
    <s v="Kr 90 A # 46 - 50 Sur _Colegio Nelson Mandela (Ied)  -  Colegio Nelson Mandela (Ied) (Pago Nomina De Docentes Y Administrativos)"/>
    <n v="1"/>
    <s v="Garantizar a Funcionarios docentes y administrativos el pago de las obligaciones salariales, prestacionales, parafiscales, seguridad social, cesantías y mesadas pensiónales derivados de ellos"/>
    <n v="0"/>
    <n v="0"/>
    <n v="0"/>
    <n v="0"/>
    <n v="82"/>
    <n v="84"/>
    <n v="5447513263"/>
    <n v="2484587863"/>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1"/>
    <x v="1"/>
    <s v="Kr 84 A # 57 B - 04 Sur _Colegio Debora Arango Perez (Ied)  -  Colegio Debora Arango Perez (Ied) (Apoyo Administrativo Y Logistico)"/>
    <n v="1"/>
    <s v="Disponer en Sedes Educativas los servicios de apoyo administrativo y logístico que faciliten su funcionamiento"/>
    <n v="0"/>
    <n v="0"/>
    <n v="0"/>
    <n v="0"/>
    <n v="1"/>
    <n v="1"/>
    <n v="1327526851"/>
    <n v="124538656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2"/>
    <x v="1"/>
    <s v="Kr 70 B # 24 B - 35 Sur _Colegio Carlos Arango Velez (Ied)  -  Colegio Carlos Arango Velez (Ied) (Apoyo Administrativo Y Logistico)"/>
    <n v="1"/>
    <s v="Disponer en Sedes Educativas los servicios de apoyo administrativo y logístico que faciliten su funcionamiento"/>
    <n v="0"/>
    <n v="0"/>
    <n v="0"/>
    <n v="0"/>
    <n v="1"/>
    <n v="1"/>
    <n v="1000931680"/>
    <n v="93899936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3"/>
    <x v="1"/>
    <s v="Cl 5 A Sur # 88 B - 08 _Colegio Dario Echandia (Ied)  -  Colegio Dario Echandia (Ied) (Apoyo Administrativo Y Logistico)"/>
    <n v="1"/>
    <s v="Disponer en Sedes Educativas los servicios de apoyo administrativo y logístico que faciliten su funcionamiento"/>
    <n v="0"/>
    <n v="0"/>
    <n v="0"/>
    <n v="0"/>
    <n v="1"/>
    <n v="1"/>
    <n v="893209372"/>
    <n v="83794233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4"/>
    <x v="1"/>
    <s v="Cl 9 C # 68 - 52 _Colegio Nacional Nicolas Esguerra (Ied)  -  Colegio Nacional Nicolas Esguerra (Ied) (Apoyo Administrativo Y Logistico)"/>
    <n v="1"/>
    <s v="Disponer en Sedes Educativas los servicios de apoyo administrativo y logístico que faciliten su funcionamiento"/>
    <n v="0"/>
    <n v="0"/>
    <n v="0"/>
    <n v="0"/>
    <n v="1"/>
    <n v="1"/>
    <n v="1303346668"/>
    <n v="122270253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5"/>
    <x v="1"/>
    <s v="Tv 72 B # 44 C - 19 Sur _Colegio Carlos Arturo Torres (Ied)  -  Colegio Carlos Arturo Torres (Ied) (Apoyo Administrativo Y Logistico)"/>
    <n v="1"/>
    <s v="Disponer en Sedes Educativas los servicios de apoyo administrativo y logístico que faciliten su funcionamiento"/>
    <n v="0"/>
    <n v="0"/>
    <n v="0"/>
    <n v="0"/>
    <n v="1"/>
    <n v="1"/>
    <n v="688964842"/>
    <n v="64633537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6"/>
    <x v="1"/>
    <s v="Kr 78 # 35 - 30 Sur _Colegio La Amistad (Ied)  -  Colegio La Amistad (Ied) (Apoyo Administrativo Y Logistico)"/>
    <n v="1"/>
    <s v="Disponer en Sedes Educativas los servicios de apoyo administrativo y logístico que faciliten su funcionamiento"/>
    <n v="0"/>
    <n v="0"/>
    <n v="0"/>
    <n v="0"/>
    <n v="1"/>
    <n v="1"/>
    <n v="1146244802"/>
    <n v="107532128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7"/>
    <x v="1"/>
    <s v="Cl 40 J Sur # 78 - 08 _Colegio Tom Adams (Ied)  -  Colegio Tom Adams (Ied) (Apoyo Administrativo Y Logistico)"/>
    <n v="1"/>
    <s v="Disponer en Sedes Educativas los servicios de apoyo administrativo y logístico que faciliten su funcionamiento"/>
    <n v="0"/>
    <n v="0"/>
    <n v="0"/>
    <n v="0"/>
    <n v="1"/>
    <n v="1"/>
    <n v="938122405"/>
    <n v="88007639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8"/>
    <x v="1"/>
    <s v="Kr 78 G # 38 C - 11 Sur _Colegio El Japon (Ied)  -  Colegio El Japon (Ied) (Apoyo Administrativo Y Logistico)"/>
    <n v="1"/>
    <s v="Disponer en Sedes Educativas los servicios de apoyo administrativo y logístico que faciliten su funcionamiento"/>
    <n v="0"/>
    <n v="0"/>
    <n v="0"/>
    <n v="0"/>
    <n v="1"/>
    <n v="1"/>
    <n v="907859491"/>
    <n v="85168598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9"/>
    <x v="1"/>
    <s v="Kr 79 C # 41 B - 51 Sur _Colegio San Pedro Claver (Ied)  -  Colegio San Pedro Claver (Ied) (Apoyo Administrativo Y Logistico)"/>
    <n v="1"/>
    <s v="Disponer en Sedes Educativas los servicios de apoyo administrativo y logístico que faciliten su funcionamiento"/>
    <n v="0"/>
    <n v="0"/>
    <n v="0"/>
    <n v="0"/>
    <n v="1"/>
    <n v="1"/>
    <n v="1037205217"/>
    <n v="973028493"/>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0"/>
    <x v="1"/>
    <s v="Kr 80 I # 57 B - 50 Sur _Colegio Class (Ied)  -  Colegio Class (Ied) (Apoyo Administrativo Y Logistico)"/>
    <n v="1"/>
    <s v="Disponer en Sedes Educativas los servicios de apoyo administrativo y logístico que faciliten su funcionamiento"/>
    <n v="0"/>
    <n v="0"/>
    <n v="0"/>
    <n v="0"/>
    <n v="1"/>
    <n v="1"/>
    <n v="1263750597"/>
    <n v="118555645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1"/>
    <x v="1"/>
    <s v="Kr 78 P # 41 - 20 Sur _Colegio Paulo Vi (Ied)  -  Colegio Paulo Vi (Ied) (Apoyo Administrativo Y Logistico)"/>
    <n v="1"/>
    <s v="Disponer en Sedes Educativas los servicios de apoyo administrativo y logístico que faciliten su funcionamiento"/>
    <n v="0"/>
    <n v="0"/>
    <n v="0"/>
    <n v="0"/>
    <n v="1"/>
    <n v="1"/>
    <n v="1254652963"/>
    <n v="117702173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2"/>
    <x v="1"/>
    <s v="Cl 42 A Sur # 79 D - 37 _Colegio San Jose (Ied)  -  Colegio San Jose (Ied) (Apoyo Administrativo Y Logistico)"/>
    <n v="1"/>
    <s v="Disponer en Sedes Educativas los servicios de apoyo administrativo y logístico que faciliten su funcionamiento"/>
    <n v="0"/>
    <n v="0"/>
    <n v="0"/>
    <n v="0"/>
    <n v="1"/>
    <n v="1"/>
    <n v="1061997801"/>
    <n v="99628703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3"/>
    <x v="1"/>
    <s v="Cl 42 B Sur # 78 I - 05 _Colegio San Rafael (Ied)  -  Colegio San Rafael (Ied) (Apoyo Administrativo Y Logistico)"/>
    <n v="1"/>
    <s v="Disponer en Sedes Educativas los servicios de apoyo administrativo y logístico que faciliten su funcionamiento"/>
    <n v="0"/>
    <n v="0"/>
    <n v="0"/>
    <n v="0"/>
    <n v="1"/>
    <n v="1"/>
    <n v="1147629248"/>
    <n v="107662007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4"/>
    <x v="1"/>
    <s v="Kr 69 # 7 - 90 _Colegio Marsella (Ied)  -  Colegio Marsella (Ied) (Apoyo Administrativo Y Logistico)"/>
    <n v="1"/>
    <s v="Disponer en Sedes Educativas los servicios de apoyo administrativo y logístico que faciliten su funcionamiento"/>
    <n v="0"/>
    <n v="0"/>
    <n v="0"/>
    <n v="0"/>
    <n v="1"/>
    <n v="1"/>
    <n v="874901926"/>
    <n v="820767664"/>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5"/>
    <x v="1"/>
    <s v="Dg 41 Sur # 73 A - 80 _Colegio Francisco De Miranda (Ied)  -  Colegio Francisco De Miranda (Ied) (Apoyo Administrativo Y Logistico)"/>
    <n v="1"/>
    <s v="Disponer en Sedes Educativas los servicios de apoyo administrativo y logístico que faciliten su funcionamiento"/>
    <n v="0"/>
    <n v="0"/>
    <n v="0"/>
    <n v="0"/>
    <n v="1"/>
    <n v="1"/>
    <n v="765935233"/>
    <n v="71854324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6"/>
    <x v="1"/>
    <s v="Kr 73 C Bis # 38 C - 84 Sur _Colegio Las Americas (Ied)  -  Colegio Las Americas (Ied) (Apoyo Administrativo Y Logistico)"/>
    <n v="1"/>
    <s v="Disponer en Sedes Educativas los servicios de apoyo administrativo y logístico que faciliten su funcionamiento"/>
    <n v="0"/>
    <n v="0"/>
    <n v="0"/>
    <n v="0"/>
    <n v="1"/>
    <n v="1"/>
    <n v="1249932981"/>
    <n v="117259379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7"/>
    <x v="1"/>
    <s v="Kr 72 L # 34 - 19 Sur _Colegio O.E.A. (Ied)  -  Colegio O.E.A. (Ied) (Apoyo Administrativo Y Logistico)"/>
    <n v="1"/>
    <s v="Disponer en Sedes Educativas los servicios de apoyo administrativo y logístico que faciliten su funcionamiento"/>
    <n v="0"/>
    <n v="0"/>
    <n v="0"/>
    <n v="0"/>
    <n v="1"/>
    <n v="1"/>
    <n v="1024799809"/>
    <n v="96139066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8"/>
    <x v="1"/>
    <s v="Dg 2 D # 79 C - 83 _Colegio Isabel Ii (Ied)  -  Colegio Isabel Ii (Ied) (Apoyo Administrativo Y Logistico)"/>
    <n v="1"/>
    <s v="Disponer en Sedes Educativas los servicios de apoyo administrativo y logístico que faciliten su funcionamiento"/>
    <n v="0"/>
    <n v="0"/>
    <n v="0"/>
    <n v="0"/>
    <n v="1"/>
    <n v="1"/>
    <n v="1065137617"/>
    <n v="999232583"/>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9"/>
    <x v="1"/>
    <s v="Cl 37 B Sur # 68 D - 93 _Colegio Alqueria De La Fragua (Ied)  -  Colegio Alqueria De La Fragua (Ied) (Apoyo Administrativo Y Logistico)"/>
    <n v="1"/>
    <s v="Disponer en Sedes Educativas los servicios de apoyo administrativo y logístico que faciliten su funcionamiento"/>
    <n v="0"/>
    <n v="0"/>
    <n v="0"/>
    <n v="0"/>
    <n v="1"/>
    <n v="1"/>
    <n v="336546170"/>
    <n v="3157224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0"/>
    <x v="1"/>
    <s v="Cl 41 C Sur # 78 H - 85 _Colegio Los Periodistas (Ied)  -  Colegio Los Periodistas (Ied) (Apoyo Administrativo Y Logistico)"/>
    <n v="1"/>
    <s v="Disponer en Sedes Educativas los servicios de apoyo administrativo y logístico que faciliten su funcionamiento"/>
    <n v="0"/>
    <n v="0"/>
    <n v="0"/>
    <n v="0"/>
    <n v="1"/>
    <n v="1"/>
    <n v="537633503"/>
    <n v="50436760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1"/>
    <x v="1"/>
    <s v="Kr 72 I # 42 F - 54 Sur _Colegio La Chucua (Ied)  -  Colegio La Chucua (Ied) (Apoyo Administrativo Y Logistico)"/>
    <n v="1"/>
    <s v="Disponer en Sedes Educativas los servicios de apoyo administrativo y logístico que faciliten su funcionamiento"/>
    <n v="0"/>
    <n v="0"/>
    <n v="0"/>
    <n v="0"/>
    <n v="1"/>
    <n v="1"/>
    <n v="772149784"/>
    <n v="72437326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2"/>
    <x v="1"/>
    <s v="Cl 5 Sur # 72 A - 69 _Colegio Kennedy (Ied)  -  Colegio Kennedy (Ied) (Apoyo Administrativo Y Logistico)"/>
    <n v="1"/>
    <s v="Disponer en Sedes Educativas los servicios de apoyo administrativo y logístico que faciliten su funcionamiento"/>
    <n v="0"/>
    <n v="0"/>
    <n v="0"/>
    <n v="0"/>
    <n v="1"/>
    <n v="1"/>
    <n v="1231414467"/>
    <n v="115522110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3"/>
    <x v="1"/>
    <s v="Kr 73 A Bis B # 36 - 47 Sur _Colegio Fernando Soto Aparicio (Ied)  -  Colegio Fernando Soto Aparicio (Ied) (Apoyo Administrativo Y Logistico)"/>
    <n v="1"/>
    <s v="Disponer en Sedes Educativas los servicios de apoyo administrativo y logístico que faciliten su funcionamiento"/>
    <n v="0"/>
    <n v="0"/>
    <n v="0"/>
    <n v="0"/>
    <n v="1"/>
    <n v="1"/>
    <n v="1188944492"/>
    <n v="111537894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4"/>
    <x v="1"/>
    <s v="Cl 38 C Sur # 79 - 08 _Colegio Inem Francisco De Paula Santander (Ied)  -  Colegio Inem Francisco De Paula Santander (Ied) (Apoyo Administrativo Y Logistico)"/>
    <n v="1"/>
    <s v="Disponer en Sedes Educativas los servicios de apoyo administrativo y logístico que faciliten su funcionamiento"/>
    <n v="0"/>
    <n v="0"/>
    <n v="0"/>
    <n v="0"/>
    <n v="1"/>
    <n v="1"/>
    <n v="3495174909"/>
    <n v="3278912126"/>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5"/>
    <x v="1"/>
    <s v="Kr 74 B # 38 A - 33 Sur _Colegio John F. Kennedy (Ied)  -  Colegio John F. Kennedy (Ied) (Apoyo Administrativo Y Logistico)"/>
    <n v="1"/>
    <s v="Disponer en Sedes Educativas los servicios de apoyo administrativo y logístico que faciliten su funcionamiento"/>
    <n v="0"/>
    <n v="0"/>
    <n v="0"/>
    <n v="0"/>
    <n v="1"/>
    <n v="1"/>
    <n v="1374232409"/>
    <n v="128920223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6"/>
    <x v="1"/>
    <s v="Cl 35 C Sur # 78 F - 81 _Colegio Prospero Pinzon (Ied)  -  Colegio Prospero Pinzon (Ied) (Apoyo Administrativo Y Logistico)"/>
    <n v="1"/>
    <s v="Disponer en Sedes Educativas los servicios de apoyo administrativo y logístico que faciliten su funcionamiento"/>
    <n v="0"/>
    <n v="0"/>
    <n v="0"/>
    <n v="0"/>
    <n v="1"/>
    <n v="1"/>
    <n v="629692261"/>
    <n v="590730264"/>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7"/>
    <x v="1"/>
    <s v="Cl 56 Sur # 81 - 26 _Colegio Manuel Cepeda Vargas (Ied)  -  Colegio Manuel Cepeda Vargas (Ied) (Apoyo Administrativo Y Logistico)"/>
    <n v="1"/>
    <s v="Disponer en Sedes Educativas los servicios de apoyo administrativo y logístico que faciliten su funcionamiento"/>
    <n v="0"/>
    <n v="0"/>
    <n v="0"/>
    <n v="0"/>
    <n v="1"/>
    <n v="1"/>
    <n v="2229644144"/>
    <n v="209168565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8"/>
    <x v="1"/>
    <s v="Kr 87 H Bis # 39 A - 23 Sur _Colegio Jairo Anibal Nino (Ced)  -  Colegio Jairo Anibal Nino (Ced) (Apoyo Administrativo Y Logistico)"/>
    <n v="1"/>
    <s v="Disponer en Sedes Educativas los servicios de apoyo administrativo y logístico que faciliten su funcionamiento"/>
    <n v="0"/>
    <n v="0"/>
    <n v="0"/>
    <n v="0"/>
    <n v="1"/>
    <n v="1"/>
    <n v="659215454"/>
    <n v="61842671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9"/>
    <x v="1"/>
    <s v="Cl 45 A Sur # 77 Q - 49 _Colegio Jackeline (Ied)  -  Colegio Jackeline (Ied) (Apoyo Administrativo Y Logistico)"/>
    <n v="1"/>
    <s v="Disponer en Sedes Educativas los servicios de apoyo administrativo y logístico que faciliten su funcionamiento"/>
    <n v="0"/>
    <n v="0"/>
    <n v="0"/>
    <n v="0"/>
    <n v="1"/>
    <n v="1"/>
    <n v="955047284"/>
    <n v="89595405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0"/>
    <x v="1"/>
    <s v="Cl 1 Bis # 87 - 84 _Colegio Manuel Zapata Olivella (Ied)  -  Colegio Manuel Zapata Olivella (Ied) (Apoyo Administrativo Y Logistico)"/>
    <n v="1"/>
    <s v="Disponer en Sedes Educativas los servicios de apoyo administrativo y logístico que faciliten su funcionamiento"/>
    <n v="0"/>
    <n v="0"/>
    <n v="0"/>
    <n v="0"/>
    <n v="1"/>
    <n v="1"/>
    <n v="746100607"/>
    <n v="69993587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1"/>
    <x v="1"/>
    <s v="Kr 68 B Bis # 1 - 09 Sur _Colegio La Floresta Sur (Ied)  -  Colegio La Floresta Sur (Ied) (Apoyo Administrativo Y Logistico)"/>
    <n v="1"/>
    <s v="Disponer en Sedes Educativas los servicios de apoyo administrativo y logístico que faciliten su funcionamiento"/>
    <n v="0"/>
    <n v="0"/>
    <n v="0"/>
    <n v="0"/>
    <n v="1"/>
    <n v="1"/>
    <n v="594624562"/>
    <n v="55783236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2"/>
    <x v="1"/>
    <s v="Kr 78 C # 8 A - 43 _Colegio Castilla (Ied)  -  Colegio Castilla (Ied) (Apoyo Administrativo Y Logistico)"/>
    <n v="1"/>
    <s v="Disponer en Sedes Educativas los servicios de apoyo administrativo y logístico que faciliten su funcionamiento"/>
    <n v="0"/>
    <n v="0"/>
    <n v="0"/>
    <n v="0"/>
    <n v="1"/>
    <n v="1"/>
    <n v="1106387013"/>
    <n v="103792969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3"/>
    <x v="1"/>
    <s v="Kr 77 K Bis A # 50 - 26 Sur _Colegio Villa Rica (Ied)  -  Colegio Villa Rica (Ied) (Apoyo Administrativo Y Logistico)"/>
    <n v="1"/>
    <s v="Disponer en Sedes Educativas los servicios de apoyo administrativo y logístico que faciliten su funcionamiento"/>
    <n v="0"/>
    <n v="0"/>
    <n v="0"/>
    <n v="0"/>
    <n v="1"/>
    <n v="1"/>
    <n v="883760089"/>
    <n v="82907772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4"/>
    <x v="1"/>
    <s v="Kr 72 G # 39 - 57 Sur _Colegio Alfonso Lopez Pumarejo (Ied)  -  Colegio Alfonso Lopez Pumarejo (Ied) (Apoyo Administrativo Y Logistico)"/>
    <n v="1"/>
    <s v="Disponer en Sedes Educativas los servicios de apoyo administrativo y logístico que faciliten su funcionamiento"/>
    <n v="0"/>
    <n v="0"/>
    <n v="0"/>
    <n v="0"/>
    <n v="1"/>
    <n v="1"/>
    <n v="1116597835"/>
    <n v="1047508714"/>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5"/>
    <x v="1"/>
    <s v="Cl 38 Sur # 89 - 81 _Colegio Instituto Tecnico Rodrigo De Triana (Ied)  -  Colegio Instituto Tecnico Rodrigo De Triana (Ied) (Apoyo Administrativo Y Logistico)"/>
    <n v="1"/>
    <s v="Disponer en Sedes Educativas los servicios de apoyo administrativo y logístico que faciliten su funcionamiento"/>
    <n v="0"/>
    <n v="0"/>
    <n v="0"/>
    <n v="0"/>
    <n v="1"/>
    <n v="1"/>
    <n v="954085896"/>
    <n v="89505214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6"/>
    <x v="1"/>
    <s v="Kr 93 A # 42 A - 37 Sur _Colegio Eduardo Umana Luna (Ied)  -  Colegio Eduardo Umana Luna (Ied) (Apoyo Administrativo Y Logistico)"/>
    <n v="1"/>
    <s v="Disponer en Sedes Educativas los servicios de apoyo administrativo y logístico que faciliten su funcionamiento"/>
    <n v="0"/>
    <n v="0"/>
    <n v="0"/>
    <n v="0"/>
    <n v="1"/>
    <n v="1"/>
    <n v="803043626"/>
    <n v="753355573"/>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7"/>
    <x v="1"/>
    <s v="Cl 42 F Sur # 88 A - 25 _Colegio Hernando Duran Dussan (Ied)  -  Colegio Hernando Duran Dussan (Ied) (Apoyo Administrativo Y Logistico)"/>
    <n v="1"/>
    <s v="Disponer en Sedes Educativas los servicios de apoyo administrativo y logístico que faciliten su funcionamiento"/>
    <n v="0"/>
    <n v="0"/>
    <n v="0"/>
    <n v="0"/>
    <n v="1"/>
    <n v="1"/>
    <n v="1009278857"/>
    <n v="94683006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8"/>
    <x v="1"/>
    <s v="Cl 7 C # 78 F - 20 _Colegio San Jose De Castilla (Ied)  -  Colegio San Jose De Castilla (Ied) (Apoyo Administrativo Y Logistico)"/>
    <n v="1"/>
    <s v="Disponer en Sedes Educativas los servicios de apoyo administrativo y logístico que faciliten su funcionamiento"/>
    <n v="0"/>
    <n v="0"/>
    <n v="0"/>
    <n v="0"/>
    <n v="1"/>
    <n v="1"/>
    <n v="1264183907"/>
    <n v="118596294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9"/>
    <x v="1"/>
    <s v="Kr 87 A # 6 A - 23 _Colegio Gabriel Betancourt Mejia (Ied)  -  Colegio Gabriel Betancourt Mejia (Ied) (Apoyo Administrativo Y Logistico)"/>
    <n v="1"/>
    <s v="Disponer en Sedes Educativas los servicios de apoyo administrativo y logístico que faciliten su funcionamiento"/>
    <n v="0"/>
    <n v="0"/>
    <n v="0"/>
    <n v="0"/>
    <n v="1"/>
    <n v="1"/>
    <n v="1295357219"/>
    <n v="121520742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0"/>
    <x v="1"/>
    <s v="Cl 2 # 93 - 28 _Colegio Codema (Ied)  -  Colegio Codema (Ied) (Apoyo Administrativo Y Logistico)"/>
    <n v="1"/>
    <s v="Disponer en Sedes Educativas los servicios de apoyo administrativo y logístico que faciliten su funcionamiento"/>
    <n v="0"/>
    <n v="0"/>
    <n v="0"/>
    <n v="0"/>
    <n v="1"/>
    <n v="1"/>
    <n v="915055981"/>
    <n v="85843719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1"/>
    <x v="1"/>
    <s v="Cl 11 B # 80 B - 61 _Colegio General Gustavo Rojas Pinilla (Ied)  -  Colegio General Gustavo Rojas Pinilla (Ied) (Apoyo Administrativo Y Logistico)"/>
    <n v="1"/>
    <s v="Disponer en Sedes Educativas los servicios de apoyo administrativo y logístico que faciliten su funcionamiento"/>
    <n v="0"/>
    <n v="0"/>
    <n v="0"/>
    <n v="0"/>
    <n v="1"/>
    <n v="1"/>
    <n v="1379585732"/>
    <n v="129422432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2"/>
    <x v="1"/>
    <s v="Ak 89 # 26 - 03 Sur _Colegio Saludcoop Sur (Ied)  -  Colegio Saludcoop Sur (Ied) (Apoyo Administrativo Y Logistico)"/>
    <n v="1"/>
    <s v="Disponer en Sedes Educativas los servicios de apoyo administrativo y logístico que faciliten su funcionamiento"/>
    <n v="0"/>
    <n v="0"/>
    <n v="0"/>
    <n v="0"/>
    <n v="1"/>
    <n v="1"/>
    <n v="1075727843"/>
    <n v="1009167546"/>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3"/>
    <x v="1"/>
    <s v="Kr 90 A # 46 - 50 Sur _Colegio Nelson Mandela (Ied)  -  Colegio Nelson Mandela (Ied) (Apoyo Administrativo Y Logistico)"/>
    <n v="1"/>
    <s v="Disponer en Sedes Educativas los servicios de apoyo administrativo y logístico que faciliten su funcionamiento"/>
    <n v="0"/>
    <n v="0"/>
    <n v="0"/>
    <n v="0"/>
    <n v="1"/>
    <n v="1"/>
    <n v="811923424"/>
    <n v="76168593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9"/>
    <x v="1"/>
    <s v="Kr 84 A # 57 B - 04 Sur _Colegio Debora Arango Perez (Ied)  -  Colegio Debora Arango Perez (Ied) (Estudiantes En Jornada Unica)"/>
    <n v="2"/>
    <s v="Atender Estudiantes de colegios urbanos y rurales en jornada única , para el fortalecimiento de competencias y capacidades del siglo XXI y del desarrollo humano."/>
    <n v="0"/>
    <n v="0"/>
    <n v="0"/>
    <n v="0"/>
    <n v="1073"/>
    <n v="1073"/>
    <n v="76674434"/>
    <n v="6893550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3"/>
    <x v="1"/>
    <s v="Cl 9 C # 68 - 52 _Colegio Nacional Nicolas Esguerra (Ied)  -  Colegio Nacional Nicolas Esguerra (Ied) (Estudiantes En Jornada Unica)"/>
    <n v="2"/>
    <s v="Atender Estudiantes de colegios urbanos y rurales en jornada única , para el fortalecimiento de competencias y capacidades del siglo XXI y del desarrollo humano."/>
    <n v="0"/>
    <n v="0"/>
    <n v="0"/>
    <n v="0"/>
    <n v="1636"/>
    <n v="1636"/>
    <n v="116905288"/>
    <n v="105105766"/>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4"/>
    <x v="1"/>
    <s v="Cl 40 J Sur # 78 - 08 _Colegio Tom Adams (Ied)  -  Colegio Tom Adams (Ied) (Estudiantes En Jornada Unica)"/>
    <n v="2"/>
    <s v="Atender Estudiantes de colegios urbanos y rurales en jornada única , para el fortalecimiento de competencias y capacidades del siglo XXI y del desarrollo humano."/>
    <n v="0"/>
    <n v="0"/>
    <n v="0"/>
    <n v="0"/>
    <n v="201"/>
    <n v="201"/>
    <n v="14363058"/>
    <n v="1291336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5"/>
    <x v="1"/>
    <s v="Kr 78 G # 38 C - 11 Sur _Colegio El Japon (Ied)  -  Colegio El Japon (Ied) (Estudiantes En Jornada Unica)"/>
    <n v="2"/>
    <s v="Atender Estudiantes de colegios urbanos y rurales en jornada única , para el fortalecimiento de competencias y capacidades del siglo XXI y del desarrollo humano."/>
    <n v="0"/>
    <n v="0"/>
    <n v="0"/>
    <n v="0"/>
    <n v="494"/>
    <n v="494"/>
    <n v="35300252"/>
    <n v="31737316"/>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6"/>
    <x v="1"/>
    <s v="Kr 79 C # 41 B - 51 Sur _Colegio San Pedro Claver (Ied)  -  Colegio San Pedro Claver (Ied) (Estudiantes En Jornada Unica)"/>
    <n v="2"/>
    <s v="Atender Estudiantes de colegios urbanos y rurales en jornada única , para el fortalecimiento de competencias y capacidades del siglo XXI y del desarrollo humano."/>
    <n v="0"/>
    <n v="0"/>
    <n v="0"/>
    <n v="0"/>
    <n v="820"/>
    <n v="820"/>
    <n v="58595560"/>
    <n v="52681374"/>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7"/>
    <x v="1"/>
    <s v="Cl 42 B Sur # 78 I - 05 _Colegio San Rafael (Ied)  -  Colegio San Rafael (Ied) (Estudiantes En Jornada Unica)"/>
    <n v="2"/>
    <s v="Atender Estudiantes de colegios urbanos y rurales en jornada única , para el fortalecimiento de competencias y capacidades del siglo XXI y del desarrollo humano."/>
    <n v="0"/>
    <n v="0"/>
    <n v="0"/>
    <n v="0"/>
    <n v="516"/>
    <n v="516"/>
    <n v="36872328"/>
    <n v="3315071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8"/>
    <x v="1"/>
    <s v="Dg 41 Sur # 73 A - 80 _Colegio Francisco De Miranda (Ied)  -  Colegio Francisco De Miranda (Ied) (Estudiantes En Jornada Unica)"/>
    <n v="2"/>
    <s v="Atender Estudiantes de colegios urbanos y rurales en jornada única , para el fortalecimiento de competencias y capacidades del siglo XXI y del desarrollo humano."/>
    <n v="0"/>
    <n v="0"/>
    <n v="0"/>
    <n v="0"/>
    <n v="225"/>
    <n v="225"/>
    <n v="16078050"/>
    <n v="1445525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9"/>
    <x v="1"/>
    <s v="Kr 72 L # 34 - 19 Sur _Colegio O.E.A. (Ied)  -  Colegio O.E.A. (Ied) (Estudiantes En Jornada Unica)"/>
    <n v="2"/>
    <s v="Atender Estudiantes de colegios urbanos y rurales en jornada única , para el fortalecimiento de competencias y capacidades del siglo XXI y del desarrollo humano."/>
    <n v="0"/>
    <n v="0"/>
    <n v="0"/>
    <n v="0"/>
    <n v="640"/>
    <n v="640"/>
    <n v="45733120"/>
    <n v="4111717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0"/>
    <x v="1"/>
    <s v="Cl 42 F Sur # 88 A - 25 _Colegio Hernando Duran Dussan (Ied)  -  Colegio Hernando Duran Dussan (Ied) (Estudiantes En Jornada Unica)"/>
    <n v="2"/>
    <s v="Atender Estudiantes de colegios urbanos y rurales en jornada única , para el fortalecimiento de competencias y capacidades del siglo XXI y del desarrollo humano."/>
    <n v="0"/>
    <n v="0"/>
    <n v="0"/>
    <n v="0"/>
    <n v="2323"/>
    <n v="2323"/>
    <n v="165996934"/>
    <n v="149242478"/>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1"/>
    <x v="1"/>
    <s v="Ak 97 # 16 J - 15  --  Cl 16 J # 97 - 20 _Colegio Rodrigo Arenas Betancourt (Ied)  -  Colegio Rodrigo Arenas Betancourt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2"/>
    <x v="1"/>
    <s v="Cl 17 D # 123 B - 26 _Colegio Antonio Van Uden (Ied)  -  Colegio Antonio Van Uden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3"/>
    <x v="1"/>
    <s v="Kr 112 # 23 - 05 _Colegio Instituto Tecnico Internacional (Ied)  -  Colegio Instituto Tecnico Internacional (Ied) (Educaciã³N Integral En Sexualidad)"/>
    <n v="1"/>
    <s v="Implementar colegios estrategias pedagógicas que promuevan la educación integral en sexualidad de niños, niñas, adolescentes y  jóvenes."/>
    <n v="0"/>
    <n v="0"/>
    <n v="0"/>
    <n v="0"/>
    <n v="1"/>
    <n v="0"/>
    <n v="685385"/>
    <n v="685385"/>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4"/>
    <x v="1"/>
    <s v="Kr 101 # 23 - 42 _Colegio Costa Rica (Ied)  -  Colegio Costa Ric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5"/>
    <x v="1"/>
    <s v="Ak 106 # 18 - 77 _Colegio Integrado De Fontibon Ibep (Ied)  -  Colegio Integrado De Fontibon Ibep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x v="0"/>
    <s v="Inversion Localidad Fontibon  -  Estudiantes Beneficiados Con Acciones De Bienestar"/>
    <n v="3"/>
    <s v="Beneficiar a Estudiantes de los colegios públicos urbanos y rurales de Bogotá D.C. con alguna de las modalidades de movilidad escolar: ruta escolar, subsidio y medios alternativos y sostenibles."/>
    <n v="0"/>
    <n v="0"/>
    <n v="0"/>
    <n v="0"/>
    <n v="2107"/>
    <n v="0"/>
    <n v="2602850122"/>
    <n v="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6"/>
    <x v="1"/>
    <s v="Ak 97 # 16 J - 15  --  Cl 16 J # 97 - 20 _Colegio Rodrigo Arenas Betancourt (Ied)  -  Colegio Rodrigo Arenas Betancourt (Ied) (Beneficiar  A Estudiantes Con Alimentaciã³N Escolar)"/>
    <n v="1"/>
    <s v="Beneficiar a Estudiantes matriculados en los colegios públicos urbanos y rurales de Bogotá D.C. con complementos alimentarios en sus diferentes modalidades."/>
    <n v="0"/>
    <n v="0"/>
    <n v="0"/>
    <n v="0"/>
    <n v="1972"/>
    <n v="1732"/>
    <n v="697938568"/>
    <n v="363710491"/>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7"/>
    <x v="1"/>
    <s v="Cl 16 F Bis # 102 - 70 _Colegio Pablo Neruda (Ied)  -  Colegio Pablo Neruda (Ied) (Beneficiar  A Estudiantes Con Alimentaciã³N Escolar)"/>
    <n v="1"/>
    <s v="Beneficiar a Estudiantes matriculados en los colegios públicos urbanos y rurales de Bogotá D.C. con complementos alimentarios en sus diferentes modalidades."/>
    <n v="0"/>
    <n v="0"/>
    <n v="0"/>
    <n v="0"/>
    <n v="1920"/>
    <n v="1738"/>
    <n v="897720822"/>
    <n v="338984827"/>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8"/>
    <x v="1"/>
    <s v="Cl 14 A # 108 - 78 _Colegio Carlo Federici (Ied)  -  Colegio Carlo Federici (Ied) (Beneficiar  A Estudiantes Con Alimentaciã³N Escolar)"/>
    <n v="1"/>
    <s v="Beneficiar a Estudiantes matriculados en los colegios públicos urbanos y rurales de Bogotá D.C. con complementos alimentarios en sus diferentes modalidades."/>
    <n v="0"/>
    <n v="0"/>
    <n v="0"/>
    <n v="0"/>
    <n v="2121"/>
    <n v="1947"/>
    <n v="1055216766"/>
    <n v="361407955"/>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9"/>
    <x v="1"/>
    <s v="Calle 19 # 79 - 37 _Colegio La Felicidad (Ied)  -  Colegio La Felicidad (Ied) (Beneficiar  A Estudiantes Con Alimentaciã³N Escolar)"/>
    <n v="1"/>
    <s v="Beneficiar a Estudiantes matriculados en los colegios públicos urbanos y rurales de Bogotá D.C. con complementos alimentarios en sus diferentes modalidades."/>
    <n v="0"/>
    <n v="0"/>
    <n v="0"/>
    <n v="0"/>
    <n v="969"/>
    <n v="821"/>
    <n v="859410402"/>
    <n v="159514871"/>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0"/>
    <x v="1"/>
    <s v="Cl 17 D # 123 B - 26 _Colegio Antonio Van Uden (Ied)  -  Colegio Antonio Van Uden (Ied) (Beneficiar  A Estudiantes Con Alimentaciã³N Escolar)"/>
    <n v="1"/>
    <s v="Beneficiar a Estudiantes matriculados en los colegios públicos urbanos y rurales de Bogotá D.C. con complementos alimentarios en sus diferentes modalidades."/>
    <n v="0"/>
    <n v="0"/>
    <n v="0"/>
    <n v="0"/>
    <n v="2284"/>
    <n v="1895"/>
    <n v="844053930"/>
    <n v="378189111"/>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1"/>
    <x v="1"/>
    <s v="Cl 20 D # 96 G - 51 _Colegio Villemar El Carmen (Ied)  -  Colegio Villemar El Carmen (Ied) (Beneficiar  A Estudiantes Con Alimentaciã³N Escolar)"/>
    <n v="1"/>
    <s v="Beneficiar a Estudiantes matriculados en los colegios públicos urbanos y rurales de Bogotá D.C. con complementos alimentarios en sus diferentes modalidades."/>
    <n v="0"/>
    <n v="0"/>
    <n v="0"/>
    <n v="0"/>
    <n v="3132"/>
    <n v="2679"/>
    <n v="1354720970"/>
    <n v="560576002"/>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2"/>
    <x v="1"/>
    <s v="Kr 112 # 23 - 05 _Colegio Instituto Tecnico Internacional (Ied)  -  Colegio Instituto Tecnico Internacional (Ied) (Beneficiar  A Estudiantes Con Alimentaciã³N Escolar)"/>
    <n v="1"/>
    <s v="Beneficiar a Estudiantes matriculados en los colegios públicos urbanos y rurales de Bogotá D.C. con complementos alimentarios en sus diferentes modalidades."/>
    <n v="0"/>
    <n v="0"/>
    <n v="0"/>
    <n v="0"/>
    <n v="2977"/>
    <n v="2664"/>
    <n v="1635747429"/>
    <n v="511435196"/>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3"/>
    <x v="1"/>
    <s v="Cl 23 G # 103 - 60 _Colegio Luis Angel Arango (Ied)  -  Colegio Luis Angel Arango (Ied) (Beneficiar  A Estudiantes Con Alimentaciã³N Escolar)"/>
    <n v="1"/>
    <s v="Beneficiar a Estudiantes matriculados en los colegios públicos urbanos y rurales de Bogotá D.C. con complementos alimentarios en sus diferentes modalidades."/>
    <n v="0"/>
    <n v="0"/>
    <n v="0"/>
    <n v="0"/>
    <n v="1119"/>
    <n v="956"/>
    <n v="596598384"/>
    <n v="196818164"/>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4"/>
    <x v="1"/>
    <s v="Kr 101 # 23 - 42 _Colegio Costa Rica (Ied)  -  Colegio Costa Rica (Ied) (Beneficiar  A Estudiantes Con Alimentaciã³N Escolar)"/>
    <n v="1"/>
    <s v="Beneficiar a Estudiantes matriculados en los colegios públicos urbanos y rurales de Bogotá D.C. con complementos alimentarios en sus diferentes modalidades."/>
    <n v="0"/>
    <n v="0"/>
    <n v="0"/>
    <n v="0"/>
    <n v="2355"/>
    <n v="1948"/>
    <n v="961217296"/>
    <n v="373918514"/>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5"/>
    <x v="1"/>
    <s v="Ak 106 # 18 - 77 _Colegio Integrado De Fontibon Ibep (Ied)  -  Colegio Integrado De Fontibon Ibep (Ied) (Beneficiar  A Estudiantes Con Alimentaciã³N Escolar)"/>
    <n v="1"/>
    <s v="Beneficiar a Estudiantes matriculados en los colegios públicos urbanos y rurales de Bogotá D.C. con complementos alimentarios en sus diferentes modalidades."/>
    <n v="0"/>
    <n v="0"/>
    <n v="0"/>
    <n v="0"/>
    <n v="2847"/>
    <n v="2225"/>
    <n v="1517313987"/>
    <n v="42241280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6"/>
    <x v="1"/>
    <s v="Ak 116 # 22 I - 56 _Colegio Atahualpa (Ied)  -  Colegio Atahualpa (Ied) (Beneficiar  A Estudiantes Con Alimentaciã³N Escolar)"/>
    <n v="1"/>
    <s v="Beneficiar a Estudiantes matriculados en los colegios públicos urbanos y rurales de Bogotá D.C. con complementos alimentarios en sus diferentes modalidades."/>
    <n v="0"/>
    <n v="0"/>
    <n v="0"/>
    <n v="0"/>
    <n v="1157"/>
    <n v="1040"/>
    <n v="618941249"/>
    <n v="19956332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4"/>
    <x v="1"/>
    <s v="Ak 97 # 16 J - 15  --  Cl 16 J # 97 - 20 _Colegio Rodrigo Arenas Betancourt (Ied)  -  Colegio Rodrigo Arenas Betancourt (Ied) (Pago Nomina De Docentes Y Administrativos)"/>
    <n v="1"/>
    <s v="Garantizar a Funcionarios docentes y administrativos el pago de las obligaciones salariales, prestacionales, parafiscales, seguridad social, cesantías y mesadas pensiónales derivados de ellos"/>
    <n v="0"/>
    <n v="0"/>
    <n v="0"/>
    <n v="0"/>
    <n v="102"/>
    <n v="104"/>
    <n v="6776175034"/>
    <n v="3090584902"/>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5"/>
    <x v="1"/>
    <s v="Cl 16 F Bis # 102 - 70 _Colegio Pablo Neruda (Ied)  -  Colegio Pablo Neruda (Ied) (Pago Nomina De Docentes Y Administrativos)"/>
    <n v="1"/>
    <s v="Garantizar a Funcionarios docentes y administrativos el pago de las obligaciones salariales, prestacionales, parafiscales, seguridad social, cesantías y mesadas pensiónales derivados de ellos"/>
    <n v="0"/>
    <n v="0"/>
    <n v="0"/>
    <n v="0"/>
    <n v="102"/>
    <n v="104"/>
    <n v="6776175034"/>
    <n v="3090584902"/>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6"/>
    <x v="1"/>
    <s v="Cl 14 A # 108 - 78 _Colegio Carlo Federici (Ied)  -  Colegio Carlo Federici (Ied) (Pago Nomina De Docentes Y Administrativos)"/>
    <n v="1"/>
    <s v="Garantizar a Funcionarios docentes y administrativos el pago de las obligaciones salariales, prestacionales, parafiscales, seguridad social, cesantías y mesadas pensiónales derivados de ellos"/>
    <n v="0"/>
    <n v="0"/>
    <n v="0"/>
    <n v="0"/>
    <n v="95"/>
    <n v="97"/>
    <n v="6311143414"/>
    <n v="2878485938"/>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7"/>
    <x v="1"/>
    <s v="Calle 19 # 79 - 37 _Colegio La Felicidad (Ied)  -  Colegio La Felicidad (Ied) (Pago Nomina De Docentes Y Administrativos)"/>
    <n v="1"/>
    <s v="Garantizar a Funcionarios docentes y administrativos el pago de las obligaciones salariales, prestacionales, parafiscales, seguridad social, cesantías y mesadas pensiónales derivados de ellos"/>
    <n v="0"/>
    <n v="0"/>
    <n v="0"/>
    <n v="0"/>
    <n v="59"/>
    <n v="60"/>
    <n v="3919552225"/>
    <n v="1787691267"/>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8"/>
    <x v="1"/>
    <s v="Cl 17 D # 123 B - 26 _Colegio Antonio Van Uden (Ied)  -  Colegio Antonio Van Uden (Ied) (Pago Nomina De Docentes Y Administrativos)"/>
    <n v="1"/>
    <s v="Garantizar a Funcionarios docentes y administrativos el pago de las obligaciones salariales, prestacionales, parafiscales, seguridad social, cesantías y mesadas pensiónales derivados de ellos"/>
    <n v="0"/>
    <n v="0"/>
    <n v="0"/>
    <n v="0"/>
    <n v="127"/>
    <n v="130"/>
    <n v="8437002249"/>
    <n v="3848081202"/>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9"/>
    <x v="1"/>
    <s v="Cl 20 D # 96 G - 51 _Colegio Villemar El Carmen (Ied)  -  Colegio Villemar El Carmen (Ied) (Pago Nomina De Docentes Y Administrativos)"/>
    <n v="1"/>
    <s v="Garantizar a Funcionarios docentes y administrativos el pago de las obligaciones salariales, prestacionales, parafiscales, seguridad social, cesantías y mesadas pensiónales derivados de ellos"/>
    <n v="0"/>
    <n v="0"/>
    <n v="0"/>
    <n v="0"/>
    <n v="162"/>
    <n v="166"/>
    <n v="10762160349"/>
    <n v="4908576022"/>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0"/>
    <x v="1"/>
    <s v="Kr 112 # 23 - 05 _Colegio Instituto Tecnico Internacional (Ied)  -  Colegio Instituto Tecnico Internacional (Ied) (Pago Nomina De Docentes Y Administrativos)"/>
    <n v="1"/>
    <s v="Garantizar a Funcionarios docentes y administrativos el pago de las obligaciones salariales, prestacionales, parafiscales, seguridad social, cesantías y mesadas pensiónales derivados de ellos"/>
    <n v="0"/>
    <n v="0"/>
    <n v="0"/>
    <n v="0"/>
    <n v="143"/>
    <n v="146"/>
    <n v="9499931666"/>
    <n v="4332878834"/>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1"/>
    <x v="1"/>
    <s v="Cl 23 G # 103 - 60 _Colegio Luis Angel Arango (Ied)  -  Colegio Luis Angel Arango (Ied) (Pago Nomina De Docentes Y Administrativos)"/>
    <n v="1"/>
    <s v="Garantizar a Funcionarios docentes y administrativos el pago de las obligaciones salariales, prestacionales, parafiscales, seguridad social, cesantías y mesadas pensiónales derivados de ellos"/>
    <n v="0"/>
    <n v="0"/>
    <n v="0"/>
    <n v="0"/>
    <n v="61"/>
    <n v="62"/>
    <n v="4052418403"/>
    <n v="1848290971"/>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2"/>
    <x v="1"/>
    <s v="Kr 101 # 23 - 42 _Colegio Costa Rica (Ied)  -  Colegio Costa Rica (Ied) (Pago Nomina De Docentes Y Administrativos)"/>
    <n v="1"/>
    <s v="Garantizar a Funcionarios docentes y administrativos el pago de las obligaciones salariales, prestacionales, parafiscales, seguridad social, cesantías y mesadas pensiónales derivados de ellos"/>
    <n v="0"/>
    <n v="0"/>
    <n v="0"/>
    <n v="0"/>
    <n v="138"/>
    <n v="141"/>
    <n v="9167766223"/>
    <n v="4181379574"/>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3"/>
    <x v="1"/>
    <s v="Ak 106 # 18 - 77 _Colegio Integrado De Fontibon Ibep (Ied)  -  Colegio Integrado De Fontibon Ibep (Ied) (Pago Nomina De Docentes Y Administrativos)"/>
    <n v="1"/>
    <s v="Garantizar a Funcionarios docentes y administrativos el pago de las obligaciones salariales, prestacionales, parafiscales, seguridad social, cesantías y mesadas pensiónales derivados de ellos"/>
    <n v="0"/>
    <n v="0"/>
    <n v="0"/>
    <n v="0"/>
    <n v="148"/>
    <n v="151"/>
    <n v="9832097109"/>
    <n v="4484378094"/>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4"/>
    <x v="1"/>
    <s v="Ak 116 # 22 I - 56 _Colegio Atahualpa (Ied)  -  Colegio Atahualpa (Ied) (Pago Nomina De Docentes Y Administrativos)"/>
    <n v="1"/>
    <s v="Garantizar a Funcionarios docentes y administrativos el pago de las obligaciones salariales, prestacionales, parafiscales, seguridad social, cesantías y mesadas pensiónales derivados de ellos"/>
    <n v="0"/>
    <n v="0"/>
    <n v="0"/>
    <n v="0"/>
    <n v="66"/>
    <n v="68"/>
    <n v="4384583846"/>
    <n v="1999790231"/>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4"/>
    <x v="1"/>
    <s v="Ak 97 # 16 J - 15  --  Cl 16 J # 97 - 20 _Colegio Rodrigo Arenas Betancourt (Ied)  -  Colegio Rodrigo Arenas Betancourt (Ied) (Apoyo Administrativo Y Logistico)"/>
    <n v="1"/>
    <s v="Disponer en Sedes Educativas los servicios de apoyo administrativo y logístico que faciliten su funcionamiento"/>
    <n v="0"/>
    <n v="0"/>
    <n v="0"/>
    <n v="0"/>
    <n v="1"/>
    <n v="1"/>
    <n v="858513032"/>
    <n v="805392827"/>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5"/>
    <x v="1"/>
    <s v="Cl 16 F Bis # 102 - 70 _Colegio Pablo Neruda (Ied)  -  Colegio Pablo Neruda (Ied) (Apoyo Administrativo Y Logistico)"/>
    <n v="1"/>
    <s v="Disponer en Sedes Educativas los servicios de apoyo administrativo y logístico que faciliten su funcionamiento"/>
    <n v="0"/>
    <n v="0"/>
    <n v="0"/>
    <n v="0"/>
    <n v="1"/>
    <n v="1"/>
    <n v="814817785"/>
    <n v="76440121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6"/>
    <x v="1"/>
    <s v="Cl 14 A # 108 - 78 _Colegio Carlo Federici (Ied)  -  Colegio Carlo Federici (Ied) (Apoyo Administrativo Y Logistico)"/>
    <n v="1"/>
    <s v="Disponer en Sedes Educativas los servicios de apoyo administrativo y logístico que faciliten su funcionamiento"/>
    <n v="0"/>
    <n v="0"/>
    <n v="0"/>
    <n v="0"/>
    <n v="1"/>
    <n v="1"/>
    <n v="981208007"/>
    <n v="920496093"/>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7"/>
    <x v="1"/>
    <s v="Calle 19 # 79 - 37 _Colegio La Felicidad (Ied)  -  Colegio La Felicidad (Ied) (Apoyo Administrativo Y Logistico)"/>
    <n v="1"/>
    <s v="Disponer en Sedes Educativas los servicios de apoyo administrativo y logístico que faciliten su funcionamiento"/>
    <n v="0"/>
    <n v="0"/>
    <n v="0"/>
    <n v="0"/>
    <n v="1"/>
    <n v="1"/>
    <n v="1093441235"/>
    <n v="1025784924"/>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8"/>
    <x v="1"/>
    <s v="Cl 17 D # 123 B - 26 _Colegio Antonio Van Uden (Ied)  -  Colegio Antonio Van Uden (Ied) (Apoyo Administrativo Y Logistico)"/>
    <n v="1"/>
    <s v="Disponer en Sedes Educativas los servicios de apoyo administrativo y logístico que faciliten su funcionamiento"/>
    <n v="0"/>
    <n v="0"/>
    <n v="0"/>
    <n v="0"/>
    <n v="1"/>
    <n v="1"/>
    <n v="933735607"/>
    <n v="875961024"/>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9"/>
    <x v="1"/>
    <s v="Cl 20 D # 96 G - 51 _Colegio Villemar El Carmen (Ied)  -  Colegio Villemar El Carmen (Ied) (Apoyo Administrativo Y Logistico)"/>
    <n v="1"/>
    <s v="Disponer en Sedes Educativas los servicios de apoyo administrativo y logístico que faciliten su funcionamiento"/>
    <n v="0"/>
    <n v="0"/>
    <n v="0"/>
    <n v="0"/>
    <n v="1"/>
    <n v="1"/>
    <n v="1369232188"/>
    <n v="1284511402"/>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0"/>
    <x v="1"/>
    <s v="Kr 112 # 23 - 05 _Colegio Instituto Tecnico Internacional (Ied)  -  Colegio Instituto Tecnico Internacional (Ied) (Apoyo Administrativo Y Logistico)"/>
    <n v="1"/>
    <s v="Disponer en Sedes Educativas los servicios de apoyo administrativo y logístico que faciliten su funcionamiento"/>
    <n v="0"/>
    <n v="0"/>
    <n v="0"/>
    <n v="0"/>
    <n v="1"/>
    <n v="1"/>
    <n v="1021559220"/>
    <n v="958350586"/>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1"/>
    <x v="1"/>
    <s v="Cl 23 G # 103 - 60 _Colegio Luis Angel Arango (Ied)  -  Colegio Luis Angel Arango (Ied) (Apoyo Administrativo Y Logistico)"/>
    <n v="1"/>
    <s v="Disponer en Sedes Educativas los servicios de apoyo administrativo y logístico que faciliten su funcionamiento"/>
    <n v="0"/>
    <n v="0"/>
    <n v="0"/>
    <n v="0"/>
    <n v="1"/>
    <n v="1"/>
    <n v="587976524"/>
    <n v="551595671"/>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2"/>
    <x v="1"/>
    <s v="Kr 101 # 23 - 42 _Colegio Costa Rica (Ied)  -  Colegio Costa Rica (Ied) (Apoyo Administrativo Y Logistico)"/>
    <n v="1"/>
    <s v="Disponer en Sedes Educativas los servicios de apoyo administrativo y logístico que faciliten su funcionamiento"/>
    <n v="0"/>
    <n v="0"/>
    <n v="0"/>
    <n v="0"/>
    <n v="1"/>
    <n v="1"/>
    <n v="1416379561"/>
    <n v="1328741551"/>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3"/>
    <x v="1"/>
    <s v="Ak 106 # 18 - 77 _Colegio Integrado De Fontibon Ibep (Ied)  -  Colegio Integrado De Fontibon Ibep (Ied) (Apoyo Administrativo Y Logistico)"/>
    <n v="1"/>
    <s v="Disponer en Sedes Educativas los servicios de apoyo administrativo y logístico que faciliten su funcionamiento"/>
    <n v="0"/>
    <n v="0"/>
    <n v="0"/>
    <n v="0"/>
    <n v="1"/>
    <n v="1"/>
    <n v="1042083614"/>
    <n v="977605036"/>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4"/>
    <x v="1"/>
    <s v="Ak 116 # 22 I - 56 _Colegio Atahualpa (Ied)  -  Colegio Atahualpa (Ied) (Apoyo Administrativo Y Logistico)"/>
    <n v="1"/>
    <s v="Disponer en Sedes Educativas los servicios de apoyo administrativo y logístico que faciliten su funcionamiento"/>
    <n v="0"/>
    <n v="0"/>
    <n v="0"/>
    <n v="0"/>
    <n v="1"/>
    <n v="1"/>
    <n v="483944030"/>
    <n v="454000152"/>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1"/>
    <x v="1"/>
    <s v="Cl 16 F Bis # 102 - 70 _Colegio Pablo Neruda (Ied)  -  Colegio Pablo Neruda (Ied) (Estudiantes En Jornada Unica)"/>
    <n v="2"/>
    <s v="Atender Estudiantes de colegios urbanos y rurales en jornada única , para el fortalecimiento de competencias y capacidades del siglo XXI y del desarrollo humano."/>
    <n v="0"/>
    <n v="0"/>
    <n v="0"/>
    <n v="0"/>
    <n v="363"/>
    <n v="363"/>
    <n v="25939254"/>
    <n v="23321145"/>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2"/>
    <x v="1"/>
    <s v="Calle 19 # 79 - 37 _Colegio La Felicidad (Ied)  -  Colegio La Felicidad (Ied) (Estudiantes En Jornada Unica)"/>
    <n v="2"/>
    <s v="Atender Estudiantes de colegios urbanos y rurales en jornada única , para el fortalecimiento de competencias y capacidades del siglo XXI y del desarrollo humano."/>
    <n v="0"/>
    <n v="0"/>
    <n v="0"/>
    <n v="0"/>
    <n v="1018"/>
    <n v="1018"/>
    <n v="72744244"/>
    <n v="65401998"/>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3"/>
    <x v="1"/>
    <s v="Cl 23 G # 103 - 60 _Colegio Luis Angel Arango (Ied)  -  Colegio Luis Angel Arango (Ied) (Estudiantes En Jornada Unica)"/>
    <n v="2"/>
    <s v="Atender Estudiantes de colegios urbanos y rurales en jornada única , para el fortalecimiento de competencias y capacidades del siglo XXI y del desarrollo humano."/>
    <n v="0"/>
    <n v="0"/>
    <n v="0"/>
    <n v="0"/>
    <n v="442"/>
    <n v="442"/>
    <n v="31584436"/>
    <n v="28396545"/>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4"/>
    <x v="1"/>
    <s v="Kr 101 # 23 - 42 _Colegio Costa Rica (Ied)  -  Colegio Costa Rica (Ied) (Estudiantes En Jornada Unica)"/>
    <n v="2"/>
    <s v="Atender Estudiantes de colegios urbanos y rurales en jornada única , para el fortalecimiento de competencias y capacidades del siglo XXI y del desarrollo humano."/>
    <n v="0"/>
    <n v="0"/>
    <n v="0"/>
    <n v="0"/>
    <n v="323"/>
    <n v="323"/>
    <n v="23080934"/>
    <n v="20751322"/>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5"/>
    <x v="1"/>
    <s v="Ak 116 # 22 I - 56 _Colegio Atahualpa (Ied)  -  Colegio Atahualpa (Ied) (Estudiantes En Jornada Unica)"/>
    <n v="2"/>
    <s v="Atender Estudiantes de colegios urbanos y rurales en jornada única , para el fortalecimiento de competencias y capacidades del siglo XXI y del desarrollo humano."/>
    <n v="0"/>
    <n v="0"/>
    <n v="0"/>
    <n v="0"/>
    <n v="1220"/>
    <n v="1220"/>
    <n v="87178760"/>
    <n v="7837960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6"/>
    <x v="1"/>
    <s v="Cl 68 # 69 - 10 _Colegio Republica De Colombia (Ied)  -  Colegio Republica De Colombi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7"/>
    <x v="1"/>
    <s v="Cl 70 A # 94 - 38 _Colegio Floridablanca (Ied)  -  Colegio Floridablanc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8"/>
    <x v="1"/>
    <s v="Tv 113 # 66 - 95 _Colegio Tomas Cipriano De Mosquera (Ied)  -  Colegio Tomas Cipriano De Mosquer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9"/>
    <x v="1"/>
    <s v="Kr 123 # 65 A - 03 _Colegio General Santander (Ied)  -  Colegio General Santander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0"/>
    <x v="1"/>
    <s v="Cl 65 # 112 A - 39 _Colegio Antonio Villavicencio (Ied)  -  Colegio Antonio Villavicencio (Ied) (Educaciã³N Integral En Sexualidad)"/>
    <n v="1"/>
    <s v="Implementar colegios estrategias pedagógicas que promuevan la educación integral en sexualidad de niños, niñas, adolescentes y  jóvenes."/>
    <n v="0"/>
    <n v="0"/>
    <n v="0"/>
    <n v="0"/>
    <n v="1"/>
    <n v="0"/>
    <n v="685384"/>
    <n v="685384"/>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x v="0"/>
    <s v="Inversion Localidad Engativa  -  Estudiantes Beneficiados Con Acciones De Bienestar"/>
    <n v="3"/>
    <s v="Beneficiar a Estudiantes de los colegios públicos urbanos y rurales de Bogotá D.C. con alguna de las modalidades de movilidad escolar: ruta escolar, subsidio y medios alternativos y sostenibles."/>
    <n v="0"/>
    <n v="0"/>
    <n v="0"/>
    <n v="0"/>
    <n v="8934"/>
    <n v="0"/>
    <n v="9924480143"/>
    <n v="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7"/>
    <x v="1"/>
    <s v="Kr 95 G # 90 A - 40  --  Cl 90 A # 95 D - 56 _Colegio Instituto Tecnico Laureano Gomez (Ied)  -  Colegio Instituto Tecnico Laureano Gomez (Ied) (Beneficiar  A Estudiantes Con Alimentaciã³N Escolar)"/>
    <n v="1"/>
    <s v="Beneficiar a Estudiantes matriculados en los colegios públicos urbanos y rurales de Bogotá D.C. con complementos alimentarios en sus diferentes modalidades."/>
    <n v="0"/>
    <n v="0"/>
    <n v="0"/>
    <n v="0"/>
    <n v="2765"/>
    <n v="2509"/>
    <n v="1046023755"/>
    <n v="51901440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8"/>
    <x v="1"/>
    <s v="Cl 63 B # 71 A - 16 _Colegio Marco Tulio Fernandez (Ied)  -  Colegio Marco Tulio Fernandez (Ied) (Beneficiar  A Estudiantes Con Alimentaciã³N Escolar)"/>
    <n v="1"/>
    <s v="Beneficiar a Estudiantes matriculados en los colegios públicos urbanos y rurales de Bogotá D.C. con complementos alimentarios en sus diferentes modalidades."/>
    <n v="0"/>
    <n v="0"/>
    <n v="0"/>
    <n v="0"/>
    <n v="1022"/>
    <n v="848"/>
    <n v="766249944"/>
    <n v="16506580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9"/>
    <x v="1"/>
    <s v="Kr 107 B # 74 B - 31 _Colegio Nueva Constitucion (Ied)  -  Colegio Nueva Constitucion (Ied) (Beneficiar  A Estudiantes Con Alimentaciã³N Escolar)"/>
    <n v="1"/>
    <s v="Beneficiar a Estudiantes matriculados en los colegios públicos urbanos y rurales de Bogotá D.C. con complementos alimentarios en sus diferentes modalidades."/>
    <n v="0"/>
    <n v="0"/>
    <n v="0"/>
    <n v="0"/>
    <n v="2260"/>
    <n v="1692"/>
    <n v="1316305549"/>
    <n v="35389317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0"/>
    <x v="1"/>
    <s v="Kr 77 A # 67 - 17 _Colegio Antonio Narino (Ied)  -  Colegio Antonio Nariã`O (Ied) (Beneficiar  A Estudiantes Con Alimentaciã³N Escolar)"/>
    <n v="1"/>
    <s v="Beneficiar a Estudiantes matriculados en los colegios públicos urbanos y rurales de Bogotá D.C. con complementos alimentarios en sus diferentes modalidades."/>
    <n v="0"/>
    <n v="0"/>
    <n v="0"/>
    <n v="0"/>
    <n v="2383"/>
    <n v="1854"/>
    <n v="1399283510"/>
    <n v="367122946"/>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1"/>
    <x v="1"/>
    <s v="Av Boyaca # 64 H - 39 _Colegio Robert F. Kennedy (Ied)  -  Colegio Robert F. Kennedy (Ied) (Beneficiar  A Estudiantes Con Alimentaciã³N Escolar)"/>
    <n v="1"/>
    <s v="Beneficiar a Estudiantes matriculados en los colegios públicos urbanos y rurales de Bogotá D.C. con complementos alimentarios en sus diferentes modalidades."/>
    <n v="0"/>
    <n v="0"/>
    <n v="0"/>
    <n v="0"/>
    <n v="1756"/>
    <n v="1443"/>
    <n v="1005543479"/>
    <n v="28378962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2"/>
    <x v="1"/>
    <s v="Kr 69 B # 79 A - 42 _Colegio Instituto Tecnico Juan Del Corral (Ied)  -  Colegio Instituto Tecnico Juan Del Corral (Ied) (Beneficiar  A Estudiantes Con Alimentaciã³N Escolar"/>
    <n v="1"/>
    <s v="Beneficiar a Estudiantes matriculados en los colegios públicos urbanos y rurales de Bogotá D.C. con complementos alimentarios en sus diferentes modalidades."/>
    <n v="0"/>
    <n v="0"/>
    <n v="0"/>
    <n v="0"/>
    <n v="1848"/>
    <n v="1621"/>
    <n v="1083716721"/>
    <n v="32490632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3"/>
    <x v="1"/>
    <s v="Cl 68 # 69 - 10 _Colegio Republica De Colombia (Ied)  -  Colegio Republica De Colombia (Ied) (Beneficiar  A Estudiantes Con Alimentaciã³N Escolar)"/>
    <n v="1"/>
    <s v="Beneficiar a Estudiantes matriculados en los colegios públicos urbanos y rurales de Bogotá D.C. con complementos alimentarios en sus diferentes modalidades."/>
    <n v="0"/>
    <n v="0"/>
    <n v="0"/>
    <n v="0"/>
    <n v="2476"/>
    <n v="1923"/>
    <n v="1547249489"/>
    <n v="38908337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4"/>
    <x v="1"/>
    <s v="Kr 68 F # 63 B - 02 _Colegio Instituto Tecnico Industrial Francisco Jose De Caldas (Ied)  -  Colegio Inst Tecni Ind Francisco Jose De  (Ied) (Beneficiar  A Estudiantes Con Alimentaciã³N Escolar"/>
    <n v="1"/>
    <s v="Beneficiar a Estudiantes matriculados en los colegios públicos urbanos y rurales de Bogotá D.C. con complementos alimentarios en sus diferentes modalidades."/>
    <n v="0"/>
    <n v="0"/>
    <n v="0"/>
    <n v="0"/>
    <n v="3992"/>
    <n v="3458"/>
    <n v="2248663160"/>
    <n v="686199766"/>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5"/>
    <x v="1"/>
    <s v="Tv 94 # 81 A - 29 _Colegio Miguel Antonio Caro (Ied)  -  Colegio Miguel Antonio Caro (Ied) (Beneficiar  A Estudiantes Con Alimentaciã³N Escolar)"/>
    <n v="1"/>
    <s v="Beneficiar a Estudiantes matriculados en los colegios públicos urbanos y rurales de Bogotá D.C. con complementos alimentarios en sus diferentes modalidades."/>
    <n v="0"/>
    <n v="0"/>
    <n v="0"/>
    <n v="0"/>
    <n v="1307"/>
    <n v="1037"/>
    <n v="726353016"/>
    <n v="21027779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6"/>
    <x v="1"/>
    <s v="Kr 92 # 89 - 79 _Colegio Jose Asuncion Silva (Ied)  -  Colegio Jose Asuncion Silva (Ied) (Beneficiar  A Estudiantes Con Alimentaciã³N Escolar)"/>
    <n v="1"/>
    <s v="Beneficiar a Estudiantes matriculados en los colegios públicos urbanos y rurales de Bogotá D.C. con complementos alimentarios en sus diferentes modalidades."/>
    <n v="0"/>
    <n v="0"/>
    <n v="0"/>
    <n v="0"/>
    <n v="750"/>
    <n v="668"/>
    <n v="563830821"/>
    <n v="141311577"/>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7"/>
    <x v="1"/>
    <s v="Dg 83 # 73 - 12  --  Dg 83 # 73 A - 12 _Colegio Morisco (Ied)  -  Colegio Morisco (Ied) (Beneficiar  A Estudiantes Con Alimentaciã³N Escolar)"/>
    <n v="1"/>
    <s v="Beneficiar a Estudiantes matriculados en los colegios públicos urbanos y rurales de Bogotá D.C. con complementos alimentarios en sus diferentes modalidades."/>
    <n v="0"/>
    <n v="0"/>
    <n v="0"/>
    <n v="0"/>
    <n v="1082"/>
    <n v="902"/>
    <n v="402071118"/>
    <n v="183485856"/>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8"/>
    <x v="1"/>
    <s v="Kr 84 A # 75 A - 08  --  Kr 84 # 75 A - 09 _Colegio San Jose Norte (Ied)  -  Colegio San Jose Norte (Ied) (Beneficiar  A Estudiantes Con Alimentaciã³N Escolar)"/>
    <n v="1"/>
    <s v="Beneficiar a Estudiantes matriculados en los colegios públicos urbanos y rurales de Bogotá D.C. con complementos alimentarios en sus diferentes modalidades."/>
    <n v="0"/>
    <n v="0"/>
    <n v="0"/>
    <n v="0"/>
    <n v="1251"/>
    <n v="1109"/>
    <n v="508672556"/>
    <n v="21141965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9"/>
    <x v="1"/>
    <s v="Kr 77 B # 74 A - 02 _Colegio Tabora (Ied)  -  Colegio Tabora (Ied) (Beneficiar  A Estudiantes Con Alimentaciã³N Escolar)"/>
    <n v="1"/>
    <s v="Beneficiar a Estudiantes matriculados en los colegios públicos urbanos y rurales de Bogotá D.C. con complementos alimentarios en sus diferentes modalidades."/>
    <n v="0"/>
    <n v="0"/>
    <n v="0"/>
    <n v="0"/>
    <n v="1405"/>
    <n v="1273"/>
    <n v="730065178"/>
    <n v="25089346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0"/>
    <x v="1"/>
    <s v="Cl 73 Bis # 68 G - 27 _Colegio Naciones Unidas (Ied)  -  Colegio Naciones Unidas (Ied) (Beneficiar  A Estudiantes Con Alimentaciã³N Escolar)"/>
    <n v="1"/>
    <s v="Beneficiar a Estudiantes matriculados en los colegios públicos urbanos y rurales de Bogotá D.C. con complementos alimentarios en sus diferentes modalidades."/>
    <n v="0"/>
    <n v="0"/>
    <n v="0"/>
    <n v="0"/>
    <n v="845"/>
    <n v="697"/>
    <n v="795419479"/>
    <n v="14138713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1"/>
    <x v="1"/>
    <s v="Cl 70 A # 94 - 38 _Colegio Floridablanca (Ied)  -  Colegio Floridablanca (Ied) (Beneficiar  A Estudiantes Con Alimentaciã³N Escolar)"/>
    <n v="1"/>
    <s v="Beneficiar a Estudiantes matriculados en los colegios públicos urbanos y rurales de Bogotá D.C. con complementos alimentarios en sus diferentes modalidades."/>
    <n v="0"/>
    <n v="0"/>
    <n v="0"/>
    <n v="0"/>
    <n v="1923"/>
    <n v="1576"/>
    <n v="692757560"/>
    <n v="31064093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2"/>
    <x v="1"/>
    <s v="Kr 89 A # 86 - 24 _Colegio Jorge Gaitan Cortes (Ied)  -  Colegio Jorge Gaitan Cortes (Ied) (Beneficiar  A Estudiantes Con Alimentaciã³N Escolar)"/>
    <n v="1"/>
    <s v="Beneficiar a Estudiantes matriculados en los colegios públicos urbanos y rurales de Bogotá D.C. con complementos alimentarios en sus diferentes modalidades."/>
    <n v="0"/>
    <n v="0"/>
    <n v="0"/>
    <n v="0"/>
    <n v="1511"/>
    <n v="1222"/>
    <n v="845385601"/>
    <n v="24865084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3"/>
    <x v="1"/>
    <s v="Kr 92 # 82 - 20 _Colegio Republica De China (Ied)  -  Colegio Republica De China (Ied) (Beneficiar  A Estudiantes Con Alimentaciã³N Escolar)"/>
    <n v="1"/>
    <s v="Beneficiar a Estudiantes matriculados en los colegios públicos urbanos y rurales de Bogotá D.C. con complementos alimentarios en sus diferentes modalidades."/>
    <n v="0"/>
    <n v="0"/>
    <n v="0"/>
    <n v="0"/>
    <n v="1827"/>
    <n v="1577"/>
    <n v="732632693"/>
    <n v="30818858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4"/>
    <x v="1"/>
    <s v="Kr 69 B # 78 A - 34  --  Kr 69 B # 78 A - 36 _Colegio Magdalena Ortega De Narino (Ied)  -  Colegio Magdalena Ortega De Nariã`O (Ied) (Beneficiar  A Estudiantes Con Alimentaciã³N Escolar)"/>
    <n v="1"/>
    <s v="Beneficiar a Estudiantes matriculados en los colegios públicos urbanos y rurales de Bogotá D.C. con complementos alimentarios en sus diferentes modalidades."/>
    <n v="0"/>
    <n v="0"/>
    <n v="0"/>
    <n v="0"/>
    <n v="1994"/>
    <n v="1574"/>
    <n v="1080623563"/>
    <n v="31632055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5"/>
    <x v="1"/>
    <s v="Kr 110 B # 71 C - 45 _Colegio Villa Amalia (Ied)  -  Colegio Villa Amalia (Ied) (Beneficiar  A Estudiantes Con Alimentaciã³N Escolar)"/>
    <n v="1"/>
    <s v="Beneficiar a Estudiantes matriculados en los colegios públicos urbanos y rurales de Bogotá D.C. con complementos alimentarios en sus diferentes modalidades."/>
    <n v="0"/>
    <n v="0"/>
    <n v="0"/>
    <n v="0"/>
    <n v="1329"/>
    <n v="1096"/>
    <n v="482294951"/>
    <n v="231150778"/>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6"/>
    <x v="1"/>
    <s v="Kr 104 A # 76 B - 09 _Colegio Garces Navas (Ied)  -  Colegio Garces Navas (Ied) (Beneficiar  A Estudiantes Con Alimentaciã³N Escolar)"/>
    <n v="1"/>
    <s v="Beneficiar a Estudiantes matriculados en los colegios públicos urbanos y rurales de Bogotá D.C. con complementos alimentarios en sus diferentes modalidades."/>
    <n v="0"/>
    <n v="0"/>
    <n v="0"/>
    <n v="0"/>
    <n v="1921"/>
    <n v="1614"/>
    <n v="695652135"/>
    <n v="331884178"/>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7"/>
    <x v="1"/>
    <s v="Kr 93 A # 75 B - 80 _Colegio Guillermo Leon Valencia (Ied)  -  Colegio Guillermo Leon Valencia (Ied) (Beneficiar  A Estudiantes Con Alimentaciã³N Escolar)"/>
    <n v="1"/>
    <s v="Beneficiar a Estudiantes matriculados en los colegios públicos urbanos y rurales de Bogotá D.C. con complementos alimentarios en sus diferentes modalidades."/>
    <n v="0"/>
    <n v="0"/>
    <n v="0"/>
    <n v="0"/>
    <n v="459"/>
    <n v="402"/>
    <n v="270231876"/>
    <n v="74744398"/>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8"/>
    <x v="1"/>
    <s v="Kr 70 C Bis # 71 - 33 _Colegio Nestor Forero Alcala (Ied)  -  Colegio Nestor Forero Alcala (Ied) (Beneficiar  A Estudiantes Con Alimentaciã³N Escolar)"/>
    <n v="1"/>
    <s v="Beneficiar a Estudiantes matriculados en los colegios públicos urbanos y rurales de Bogotá D.C. con complementos alimentarios en sus diferentes modalidades."/>
    <n v="0"/>
    <n v="0"/>
    <n v="0"/>
    <n v="0"/>
    <n v="806"/>
    <n v="704"/>
    <n v="509073033"/>
    <n v="135708536"/>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9"/>
    <x v="1"/>
    <s v="Cl 78 Bis # 69 T - 45 _Colegio Instituto Tecnico Distrital Republica De Guatemala (Ied)  -  Colegio Instituto Teci Dist Rep De Guatem (Ied) (Beneficiar  A Estudiantes Con Alimentaciã³N Escolar"/>
    <n v="1"/>
    <s v="Beneficiar a Estudiantes matriculados en los colegios públicos urbanos y rurales de Bogotá D.C. con complementos alimentarios en sus diferentes modalidades."/>
    <n v="0"/>
    <n v="0"/>
    <n v="0"/>
    <n v="0"/>
    <n v="1331"/>
    <n v="1076"/>
    <n v="579145559"/>
    <n v="21963095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0"/>
    <x v="1"/>
    <s v="Cl 71 # 75 - 11 _Colegio Manuela Ayala De Gaitan (Ied)  -  Colegio Manuela Ayala De Gaitan (Ied) (Beneficiar  A Estudiantes Con Alimentaciã³N Escolar)"/>
    <n v="1"/>
    <s v="Beneficiar a Estudiantes matriculados en los colegios públicos urbanos y rurales de Bogotá D.C. con complementos alimentarios en sus diferentes modalidades."/>
    <n v="0"/>
    <n v="0"/>
    <n v="0"/>
    <n v="0"/>
    <n v="2111"/>
    <n v="1814"/>
    <n v="1140368956"/>
    <n v="36765932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3"/>
    <x v="1"/>
    <s v="Kr 68 G # 78 - 90 _Colegio Bolivia (Ied)  -  Colegio Bolivia (Ied) (Beneficiar  A Estudiantes Con Alimentaciã³N Escolar)"/>
    <n v="1"/>
    <s v="Beneficiar a Estudiantes matriculados en los colegios públicos urbanos y rurales de Bogotá D.C. con complementos alimentarios en sus diferentes modalidades."/>
    <n v="0"/>
    <n v="0"/>
    <n v="0"/>
    <n v="0"/>
    <n v="406"/>
    <n v="339"/>
    <n v="311448377"/>
    <n v="6258223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4"/>
    <x v="1"/>
    <s v="Tv 113 # 66 - 95 _Colegio Tomas Cipriano De Mosquera (Ied)  -  Colegio Tomas Cipriano De Mosquera (Ied) (Beneficiar  A Estudiantes Con Alimentaciã³N Escolar)"/>
    <n v="1"/>
    <s v="Beneficiar a Estudiantes matriculados en los colegios públicos urbanos y rurales de Bogotá D.C. con complementos alimentarios en sus diferentes modalidades."/>
    <n v="0"/>
    <n v="0"/>
    <n v="0"/>
    <n v="0"/>
    <n v="1876"/>
    <n v="1633"/>
    <n v="1181279207"/>
    <n v="31652583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5"/>
    <x v="1"/>
    <s v="Kr 109 A # 77 A - 16 _Colegio Charry (Ied)  -  Colegio Charry (Ied) (Beneficiar  A Estudiantes Con Alimentaciã³N Escolar)"/>
    <n v="1"/>
    <s v="Beneficiar a Estudiantes matriculados en los colegios públicos urbanos y rurales de Bogotá D.C. con complementos alimentarios en sus diferentes modalidades."/>
    <n v="0"/>
    <n v="0"/>
    <n v="0"/>
    <n v="0"/>
    <n v="2396"/>
    <n v="1640"/>
    <n v="2171240123"/>
    <n v="31871465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6"/>
    <x v="1"/>
    <s v="Dg 86 A # 103 C - 80 _Colegio Rodolfo Llinas (Ied)  -  Colegio Rodolfo Llinas (Ied) (Beneficiar  A Estudiantes Con Alimentaciã³N Escolar)"/>
    <n v="1"/>
    <s v="Beneficiar a Estudiantes matriculados en los colegios públicos urbanos y rurales de Bogotá D.C. con complementos alimentarios en sus diferentes modalidades."/>
    <n v="0"/>
    <n v="0"/>
    <n v="0"/>
    <n v="0"/>
    <n v="2026"/>
    <n v="1815"/>
    <n v="1096898198"/>
    <n v="359339266"/>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7"/>
    <x v="1"/>
    <s v="Kr 76 # 79 - 40 _Colegio La Palestina (Ied)  -  Colegio La Palestina (Ied) (Beneficiar  A Estudiantes Con Alimentaciã³N Escolar)"/>
    <n v="1"/>
    <s v="Beneficiar a Estudiantes matriculados en los colegios públicos urbanos y rurales de Bogotá D.C. con complementos alimentarios en sus diferentes modalidades."/>
    <n v="0"/>
    <n v="0"/>
    <n v="0"/>
    <n v="0"/>
    <n v="1326"/>
    <n v="1209"/>
    <n v="1244196980"/>
    <n v="24412099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8"/>
    <x v="1"/>
    <s v="Kr 123 # 65 A - 03 _Colegio General Santander (Ied)  -  Colegio General Santander (Ied) (Beneficiar  A Estudiantes Con Alimentaciã³N Escolar)"/>
    <n v="1"/>
    <s v="Beneficiar a Estudiantes matriculados en los colegios públicos urbanos y rurales de Bogotá D.C. con complementos alimentarios en sus diferentes modalidades."/>
    <n v="0"/>
    <n v="0"/>
    <n v="0"/>
    <n v="0"/>
    <n v="3746"/>
    <n v="3105"/>
    <n v="2029468797"/>
    <n v="64168275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9"/>
    <x v="1"/>
    <s v="Cl 65 # 112 A - 39 _Colegio Antonio Villavicencio (Ied)  -  Colegio Antonio Villavicencio (Ied) (Beneficiar  A Estudiantes Con Alimentaciã³N Escolar)"/>
    <n v="1"/>
    <s v="Beneficiar a Estudiantes matriculados en los colegios públicos urbanos y rurales de Bogotá D.C. con complementos alimentarios en sus diferentes modalidades."/>
    <n v="0"/>
    <n v="0"/>
    <n v="0"/>
    <n v="0"/>
    <n v="1599"/>
    <n v="1320"/>
    <n v="869409634"/>
    <n v="260555552"/>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0"/>
    <x v="1"/>
    <s v="Kr 92 # 87 A - 60 _Colegio Simon Bolivar (Ied)  -  Colegio Simon Bolivar (Ied) (Beneficiar  A Estudiantes Con Alimentaciã³N Escolar)"/>
    <n v="1"/>
    <s v="Beneficiar a Estudiantes matriculados en los colegios públicos urbanos y rurales de Bogotá D.C. con complementos alimentarios en sus diferentes modalidades."/>
    <n v="0"/>
    <n v="0"/>
    <n v="0"/>
    <n v="0"/>
    <n v="1490"/>
    <n v="1220"/>
    <n v="792558965"/>
    <n v="24230167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1"/>
    <x v="1"/>
    <s v="Cl 75 # 90 - 75 _Colegio Nidia Quintero De Turbay (Ied)  -  Colegio Nidia Quintero De Turbay (Ied) (Beneficiar  A Estudiantes Con Alimentaciã³N Escolar)"/>
    <n v="1"/>
    <s v="Beneficiar a Estudiantes matriculados en los colegios públicos urbanos y rurales de Bogotá D.C. con complementos alimentarios en sus diferentes modalidades."/>
    <n v="0"/>
    <n v="0"/>
    <n v="0"/>
    <n v="0"/>
    <n v="1877"/>
    <n v="1572"/>
    <n v="1007137141"/>
    <n v="31741982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5"/>
    <x v="1"/>
    <s v="Kr 95 G # 90 A - 40  --  Cl 90 A # 95 D - 56 _Colegio Instituto Tecnico Laureano Gomez (Ied)  -  Colegio Instituto Tecnico Laureano Gomez (Ied) (Pago Nomina De Docentes Y Administrativos)"/>
    <n v="1"/>
    <s v="Garantizar a Funcionarios docentes y administrativos el pago de las obligaciones salariales, prestacionales, parafiscales, seguridad social, cesantías y mesadas pensiónales derivados de ellos"/>
    <n v="0"/>
    <n v="0"/>
    <n v="0"/>
    <n v="0"/>
    <n v="166"/>
    <n v="170"/>
    <n v="11027892703"/>
    <n v="502977543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6"/>
    <x v="1"/>
    <s v="Cl 63 B # 71 A - 16 _Colegio Marco Tulio Fernandez (Ied)  -  Colegio Marco Tulio Fernandez (Ied) (Pago Nomina De Docentes Y Administrativos)"/>
    <n v="1"/>
    <s v="Garantizar a Funcionarios docentes y administrativos el pago de las obligaciones salariales, prestacionales, parafiscales, seguridad social, cesantías y mesadas pensiónales derivados de ellos"/>
    <n v="0"/>
    <n v="0"/>
    <n v="0"/>
    <n v="0"/>
    <n v="76"/>
    <n v="78"/>
    <n v="5048914732"/>
    <n v="230278875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7"/>
    <x v="1"/>
    <s v="Kr 107 B # 74 B - 31 _Colegio Nueva Constitucion (Ied)  -  Colegio Nueva Constitucion (Ied) (Pago Nomina De Docentes Y Administrativos)"/>
    <n v="1"/>
    <s v="Garantizar a Funcionarios docentes y administrativos el pago de las obligaciones salariales, prestacionales, parafiscales, seguridad social, cesantías y mesadas pensiónales derivados de ellos"/>
    <n v="0"/>
    <n v="0"/>
    <n v="0"/>
    <n v="0"/>
    <n v="94"/>
    <n v="96"/>
    <n v="6244710326"/>
    <n v="2848186087"/>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8"/>
    <x v="1"/>
    <s v="Kr 77 A # 67 - 17 _Colegio Antonio Narino (Ied)  -  Colegio Antonio Narino (Ied) (Pago Nomina De Docentes Y Administrativos)"/>
    <n v="1"/>
    <s v="Garantizar a Funcionarios docentes y administrativos el pago de las obligaciones salariales, prestacionales, parafiscales, seguridad social, cesantías y mesadas pensiónales derivados de ellos"/>
    <n v="0"/>
    <n v="0"/>
    <n v="0"/>
    <n v="0"/>
    <n v="141"/>
    <n v="144"/>
    <n v="9367065489"/>
    <n v="427227913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9"/>
    <x v="1"/>
    <s v="Av Boyaca # 64 H - 39 _Colegio Robert F. Kennedy (Ied)  -  Colegio Robert F. Kennedy (Ied) (Pago Nomina De Docentes Y Administrativos)"/>
    <n v="1"/>
    <s v="Garantizar a Funcionarios docentes y administrativos el pago de las obligaciones salariales, prestacionales, parafiscales, seguridad social, cesantías y mesadas pensiónales derivados de ellos"/>
    <n v="0"/>
    <n v="0"/>
    <n v="0"/>
    <n v="0"/>
    <n v="96"/>
    <n v="98"/>
    <n v="6377576503"/>
    <n v="290878579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0"/>
    <x v="1"/>
    <s v="Kr 69 B # 79 A - 42 _Colegio Instituto Tecnico Juan Del Corral (Ied)  -  Colegio Instituto Tecnico Juan Del Corral (Ied) (Pago Nomina De Docentes Y Administrativos)"/>
    <n v="1"/>
    <s v="Garantizar a Funcionarios docentes y administrativos el pago de las obligaciones salariales, prestacionales, parafiscales, seguridad social, cesantías y mesadas pensiónales derivados de ellos"/>
    <n v="0"/>
    <n v="0"/>
    <n v="0"/>
    <n v="0"/>
    <n v="100"/>
    <n v="102"/>
    <n v="6643308857"/>
    <n v="3029985198"/>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1"/>
    <x v="1"/>
    <s v="Cl 68 # 69 - 10 _Colegio Republica De Colombia (Ied)  -  Colegio Republica De Colombia (Ied) (Pago Nomina De Docentes Y Administrativos)"/>
    <n v="1"/>
    <s v="Garantizar a Funcionarios docentes y administrativos el pago de las obligaciones salariales, prestacionales, parafiscales, seguridad social, cesantías y mesadas pensiónales derivados de ellos"/>
    <n v="0"/>
    <n v="0"/>
    <n v="0"/>
    <n v="0"/>
    <n v="150"/>
    <n v="153"/>
    <n v="9964963285"/>
    <n v="4544977797"/>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2"/>
    <x v="1"/>
    <s v="Kr 68 F # 63 B - 02 _Colegio Instituto Tecnico Industrial Francisco Jose De Caldas (Ied)  -  Colegio Instituto Tecnico Industrial Francisco Jose De Caldas (Ied) (Pago Nom Docen Y Adm)"/>
    <n v="1"/>
    <s v="Garantizar a Funcionarios docentes y administrativos el pago de las obligaciones salariales, prestacionales, parafiscales, seguridad social, cesantías y mesadas pensiónales derivados de ellos"/>
    <n v="0"/>
    <n v="0"/>
    <n v="0"/>
    <n v="0"/>
    <n v="221"/>
    <n v="226"/>
    <n v="14681712574"/>
    <n v="6696267289"/>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3"/>
    <x v="1"/>
    <s v="Tv 94 # 81 A - 29 _Colegio Miguel Antonio Caro (Ied)  -  Colegio Miguel Antonio Caro (Ied) (Pago Nomina De Docentes Y Administrativos)"/>
    <n v="1"/>
    <s v="Garantizar a Funcionarios docentes y administrativos el pago de las obligaciones salariales, prestacionales, parafiscales, seguridad social, cesantías y mesadas pensiónales derivados de ellos"/>
    <n v="0"/>
    <n v="0"/>
    <n v="0"/>
    <n v="0"/>
    <n v="76"/>
    <n v="78"/>
    <n v="5048914732"/>
    <n v="230278875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4"/>
    <x v="1"/>
    <s v="Kr 92 # 89 - 79 _Colegio Jose Asuncion Silva (Ied)  -  Colegio Jose Asuncion Silva (Ied) (Pago Nomina De Docentes Y Administrativos)"/>
    <n v="1"/>
    <s v="Garantizar a Funcionarios docentes y administrativos el pago de las obligaciones salariales, prestacionales, parafiscales, seguridad social, cesantías y mesadas pensiónales derivados de ellos"/>
    <n v="0"/>
    <n v="0"/>
    <n v="0"/>
    <n v="0"/>
    <n v="64"/>
    <n v="65"/>
    <n v="4251717668"/>
    <n v="1939190527"/>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5"/>
    <x v="1"/>
    <s v="Dg 83 # 73 - 12  --  Dg 83 # 73 A - 12 _Colegio Morisco (Ied)  -  Colegio Morisco (Ied) (Pago Nomina De Docentes Y Administrativos)"/>
    <n v="1"/>
    <s v="Garantizar a Funcionarios docentes y administrativos el pago de las obligaciones salariales, prestacionales, parafiscales, seguridad social, cesantías y mesadas pensiónales derivados de ellos"/>
    <n v="0"/>
    <n v="0"/>
    <n v="0"/>
    <n v="0"/>
    <n v="52"/>
    <n v="53"/>
    <n v="3454520606"/>
    <n v="157559230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6"/>
    <x v="1"/>
    <s v="Kr 84 A # 75 A - 08  --  Kr 84 # 75 A - 09 _Colegio San Jose Norte (Ied)  -  Colegio San Jose Norte (Ied) (Pago Nomina De Docentes Y Administrativos)"/>
    <n v="1"/>
    <s v="Garantizar a Funcionarios docentes y administrativos el pago de las obligaciones salariales, prestacionales, parafiscales, seguridad social, cesantías y mesadas pensiónales derivados de ellos"/>
    <n v="0"/>
    <n v="0"/>
    <n v="0"/>
    <n v="0"/>
    <n v="73"/>
    <n v="75"/>
    <n v="4849615465"/>
    <n v="221188919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7"/>
    <x v="1"/>
    <s v="Kr 77 B # 74 A - 02 _Colegio Tabora (Ied)  -  Colegio Tabora (Ied) (Pago Nomina De Docentes Y Administrativos)"/>
    <n v="1"/>
    <s v="Garantizar a Funcionarios docentes y administrativos el pago de las obligaciones salariales, prestacionales, parafiscales, seguridad social, cesantías y mesadas pensiónales derivados de ellos"/>
    <n v="0"/>
    <n v="0"/>
    <n v="0"/>
    <n v="0"/>
    <n v="99"/>
    <n v="101"/>
    <n v="6576875769"/>
    <n v="2999685347"/>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8"/>
    <x v="1"/>
    <s v="Cl 73 Bis # 68 G - 27 _Colegio Naciones Unidas (Ied)  -  Colegio Naciones Unidas (Ied) (Pago Nomina De Docentes Y Administrativos)"/>
    <n v="1"/>
    <s v="Garantizar a Funcionarios docentes y administrativos el pago de las obligaciones salariales, prestacionales, parafiscales, seguridad social, cesantías y mesadas pensiónales derivados de ellos"/>
    <n v="0"/>
    <n v="0"/>
    <n v="0"/>
    <n v="0"/>
    <n v="53"/>
    <n v="54"/>
    <n v="3520953694"/>
    <n v="160589215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9"/>
    <x v="1"/>
    <s v="Cl 70 A # 94 - 38 _Colegio Floridablanca (Ied)  -  Colegio Floridablanca (Ied) (Pago Nomina De Docentes Y Administrativos)"/>
    <n v="1"/>
    <s v="Garantizar a Funcionarios docentes y administrativos el pago de las obligaciones salariales, prestacionales, parafiscales, seguridad social, cesantías y mesadas pensiónales derivados de ellos"/>
    <n v="0"/>
    <n v="0"/>
    <n v="0"/>
    <n v="0"/>
    <n v="91"/>
    <n v="93"/>
    <n v="6045411060"/>
    <n v="275728653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0"/>
    <x v="1"/>
    <s v="Kr 89 A # 86 - 24 _Colegio Jorge Gaitan Cortes (Ied)  -  Colegio Jorge Gaitan Cortes (Ied) (Pago Nomina De Docentes Y Administrativos)"/>
    <n v="1"/>
    <s v="Garantizar a Funcionarios docentes y administrativos el pago de las obligaciones salariales, prestacionales, parafiscales, seguridad social, cesantías y mesadas pensiónales derivados de ellos"/>
    <n v="0"/>
    <n v="0"/>
    <n v="0"/>
    <n v="0"/>
    <n v="80"/>
    <n v="82"/>
    <n v="5314647086"/>
    <n v="2423988159"/>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1"/>
    <x v="1"/>
    <s v="Kr 92 # 82 - 20 _Colegio Republica De China (Ied)  -  Colegio Republica De China (Ied) (Pago Nomina De Docentes Y Administrativos)"/>
    <n v="1"/>
    <s v="Garantizar a Funcionarios docentes y administrativos el pago de las obligaciones salariales, prestacionales, parafiscales, seguridad social, cesantías y mesadas pensiónales derivados de ellos"/>
    <n v="0"/>
    <n v="0"/>
    <n v="0"/>
    <n v="0"/>
    <n v="101"/>
    <n v="103"/>
    <n v="6709741947"/>
    <n v="306028505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2"/>
    <x v="1"/>
    <s v="Kr 69 B # 78 A - 34  --  Kr 69 B # 78 A - 36 _Colegio Magdalena Ortega De Narino (Ied)  -  Colegio Magdalena Ortega De Narino (Ied) (Pago Nomina De Docentes Y Administrativos)"/>
    <n v="1"/>
    <s v="Garantizar a Funcionarios docentes y administrativos el pago de las obligaciones salariales, prestacionales, parafiscales, seguridad social, cesantías y mesadas pensiónales derivados de ellos"/>
    <n v="0"/>
    <n v="0"/>
    <n v="0"/>
    <n v="0"/>
    <n v="93"/>
    <n v="95"/>
    <n v="6178277238"/>
    <n v="281788623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3"/>
    <x v="1"/>
    <s v="Kr 110 B # 71 C - 45 _Colegio Villa Amalia (Ied)  -  Colegio Villa Amalia (Ied) (Pago Nomina De Docentes Y Administrativos)"/>
    <n v="1"/>
    <s v="Garantizar a Funcionarios docentes y administrativos el pago de las obligaciones salariales, prestacionales, parafiscales, seguridad social, cesantías y mesadas pensiónales derivados de ellos"/>
    <n v="0"/>
    <n v="0"/>
    <n v="0"/>
    <n v="0"/>
    <n v="65"/>
    <n v="67"/>
    <n v="4318150758"/>
    <n v="1969490379"/>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4"/>
    <x v="1"/>
    <s v="Kr 104 A # 76 B - 09 _Colegio Garces Navas (Ied)  -  Colegio Garces Navas (Ied) (Pago Nomina De Docentes Y Administrativos)"/>
    <n v="1"/>
    <s v="Garantizar a Funcionarios docentes y administrativos el pago de las obligaciones salariales, prestacionales, parafiscales, seguridad social, cesantías y mesadas pensiónales derivados de ellos"/>
    <n v="0"/>
    <n v="0"/>
    <n v="0"/>
    <n v="0"/>
    <n v="92"/>
    <n v="94"/>
    <n v="6111844148"/>
    <n v="2787586382"/>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5"/>
    <x v="1"/>
    <s v="Kr 93 A # 75 B - 80 _Colegio Guillermo Leon Valencia (Ied)  -  Colegio Guillermo Leon Valencia (Ied) (Pago Nomina De Docentes Y Administrativos)"/>
    <n v="1"/>
    <s v="Garantizar a Funcionarios docentes y administrativos el pago de las obligaciones salariales, prestacionales, parafiscales, seguridad social, cesantías y mesadas pensiónales derivados de ellos"/>
    <n v="0"/>
    <n v="0"/>
    <n v="0"/>
    <n v="0"/>
    <n v="31"/>
    <n v="32"/>
    <n v="2059425745"/>
    <n v="93929541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6"/>
    <x v="1"/>
    <s v="Kr 70 C Bis # 71 - 33 _Colegio Nestor Forero Alcala (Ied)  -  Colegio Nestor Forero Alcala (Ied) (Pago Nomina De Docentes Y Administrativos)"/>
    <n v="1"/>
    <s v="Garantizar a Funcionarios docentes y administrativos el pago de las obligaciones salariales, prestacionales, parafiscales, seguridad social, cesantías y mesadas pensiónales derivados de ellos"/>
    <n v="0"/>
    <n v="0"/>
    <n v="0"/>
    <n v="0"/>
    <n v="49"/>
    <n v="50"/>
    <n v="3255221340"/>
    <n v="1484692747"/>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7"/>
    <x v="1"/>
    <s v="Cl 78 Bis # 69 T - 45 _Colegio Instituto Tecnico Distrital Republica De Guatemala (Ied)  -  Colegio Instituto Tecnico Distrital Republica De Guatemala (Ied) (Pago Nom Docen Y Adm)"/>
    <n v="1"/>
    <s v="Garantizar a Funcionarios docentes y administrativos el pago de las obligaciones salariales, prestacionales, parafiscales, seguridad social, cesantías y mesadas pensiónales derivados de ellos"/>
    <n v="0"/>
    <n v="0"/>
    <n v="0"/>
    <n v="0"/>
    <n v="74"/>
    <n v="76"/>
    <n v="4916048555"/>
    <n v="2242189047"/>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8"/>
    <x v="1"/>
    <s v="Cl 71 # 75 - 11 _Colegio Manuela Ayala De Gaitan (Ied)  -  Colegio Manuela Ayala De Gaitan (Ied) (Pago Nomina De Docentes Y Administrativos)"/>
    <n v="1"/>
    <s v="Garantizar a Funcionarios docentes y administrativos el pago de las obligaciones salariales, prestacionales, parafiscales, seguridad social, cesantías y mesadas pensiónales derivados de ellos"/>
    <n v="0"/>
    <n v="0"/>
    <n v="0"/>
    <n v="0"/>
    <n v="91"/>
    <n v="93"/>
    <n v="6045411060"/>
    <n v="275728653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9"/>
    <x v="1"/>
    <s v="Kr 68 G # 78 - 90 _Colegio Bolivia (Ied)  -  Colegio Bolivia (Ied) (Pago Nomina De Docentes Y Administrativos)"/>
    <n v="1"/>
    <s v="Garantizar a Funcionarios docentes y administrativos el pago de las obligaciones salariales, prestacionales, parafiscales, seguridad social, cesantías y mesadas pensiónales derivados de ellos"/>
    <n v="0"/>
    <n v="0"/>
    <n v="0"/>
    <n v="0"/>
    <n v="60"/>
    <n v="61"/>
    <n v="3985985315"/>
    <n v="1817991119"/>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0"/>
    <x v="1"/>
    <s v="Tv 113 # 66 - 95 _Colegio Tomas Cipriano De Mosquera (Ied)  -  Colegio Tomas Cipriano De Mosquera (Ied) (Pago Nomina De Docentes Y Administrativos)"/>
    <n v="1"/>
    <s v="Garantizar a Funcionarios docentes y administrativos el pago de las obligaciones salariales, prestacionales, parafiscales, seguridad social, cesantías y mesadas pensiónales derivados de ellos"/>
    <n v="0"/>
    <n v="0"/>
    <n v="0"/>
    <n v="0"/>
    <n v="89"/>
    <n v="91"/>
    <n v="5912544882"/>
    <n v="2696686826"/>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1"/>
    <x v="1"/>
    <s v="Kr 109 A # 77 A - 16 _Colegio Charry (Ied)  -  Colegio Charry (Ied) (Pago Nomina De Docentes Y Administrativos)"/>
    <n v="1"/>
    <s v="Garantizar a Funcionarios docentes y administrativos el pago de las obligaciones salariales, prestacionales, parafiscales, seguridad social, cesantías y mesadas pensiónales derivados de ellos"/>
    <n v="0"/>
    <n v="0"/>
    <n v="0"/>
    <n v="0"/>
    <n v="88"/>
    <n v="90"/>
    <n v="5846111795"/>
    <n v="266638697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2"/>
    <x v="1"/>
    <s v="Dg 86 A # 103 C - 80 _Colegio Rodolfo Llinas (Ied)  -  Colegio Rodolfo Llinas (Ied) (Pago Nomina De Docentes Y Administrativos)"/>
    <n v="1"/>
    <s v="Garantizar a Funcionarios docentes y administrativos el pago de las obligaciones salariales, prestacionales, parafiscales, seguridad social, cesantías y mesadas pensiónales derivados de ellos"/>
    <n v="0"/>
    <n v="0"/>
    <n v="0"/>
    <n v="0"/>
    <n v="107"/>
    <n v="109"/>
    <n v="7108340478"/>
    <n v="324208416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3"/>
    <x v="1"/>
    <s v="Kr 76 # 79 - 40 _Colegio La Palestina (Ied)  -  Colegio La Palestina (Ied) (Pago Nomina De Docentes Y Administrativos)"/>
    <n v="1"/>
    <s v="Garantizar a Funcionarios docentes y administrativos el pago de las obligaciones salariales, prestacionales, parafiscales, seguridad social, cesantías y mesadas pensiónales derivados de ellos"/>
    <n v="0"/>
    <n v="0"/>
    <n v="0"/>
    <n v="0"/>
    <n v="85"/>
    <n v="87"/>
    <n v="5646812529"/>
    <n v="2575487419"/>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4"/>
    <x v="1"/>
    <s v="Kr 123 # 65 A - 03 _Colegio General Santander (Ied)  -  Colegio General Santander (Ied) (Pago Nomina De Docentes Y Administrativos)"/>
    <n v="1"/>
    <s v="Garantizar a Funcionarios docentes y administrativos el pago de las obligaciones salariales, prestacionales, parafiscales, seguridad social, cesantías y mesadas pensiónales derivados de ellos"/>
    <n v="0"/>
    <n v="0"/>
    <n v="0"/>
    <n v="0"/>
    <n v="169"/>
    <n v="173"/>
    <n v="11227191968"/>
    <n v="512067498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5"/>
    <x v="1"/>
    <s v="Cl 65 # 112 A - 39 _Colegio Antonio Villavicencio (Ied)  -  Colegio Antonio Villavicencio (Ied) (Pago Nomina De Docentes Y Administrativos)"/>
    <n v="1"/>
    <s v="Garantizar a Funcionarios docentes y administrativos el pago de las obligaciones salariales, prestacionales, parafiscales, seguridad social, cesantías y mesadas pensiónales derivados de ellos"/>
    <n v="0"/>
    <n v="0"/>
    <n v="0"/>
    <n v="0"/>
    <n v="77"/>
    <n v="79"/>
    <n v="5115347820"/>
    <n v="233308860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6"/>
    <x v="1"/>
    <s v="Kr 92 # 87 A - 60 _Colegio Simon Bolivar (Ied)  -  Colegio Simon Bolivar (Ied) (Pago Nomina De Docentes Y Administrativos)"/>
    <n v="1"/>
    <s v="Garantizar a Funcionarios docentes y administrativos el pago de las obligaciones salariales, prestacionales, parafiscales, seguridad social, cesantías y mesadas pensiónales derivados de ellos"/>
    <n v="0"/>
    <n v="0"/>
    <n v="0"/>
    <n v="0"/>
    <n v="72"/>
    <n v="74"/>
    <n v="4783182377"/>
    <n v="218158934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7"/>
    <x v="1"/>
    <s v="Cl 75 # 90 - 75 _Colegio Nidia Quintero De Turbay (Ied)  -  Colegio Nidia Quintero De Turbay (Ied) (Pago Nomina De Docentes Y Administrativos)"/>
    <n v="1"/>
    <s v="Garantizar a Funcionarios docentes y administrativos el pago de las obligaciones salariales, prestacionales, parafiscales, seguridad social, cesantías y mesadas pensiónales derivados de ellos"/>
    <n v="0"/>
    <n v="0"/>
    <n v="0"/>
    <n v="0"/>
    <n v="75"/>
    <n v="77"/>
    <n v="4982481643"/>
    <n v="2272488899"/>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5"/>
    <x v="1"/>
    <s v="Kr 95 G # 90 A - 40  --  Cl 90 A # 95 D - 56 _Colegio Instituto Tecnico Laureano Gomez (Ied)  -  Colegio Instituto Tecnico Laureano Gomez (Ied) (Apoyo Administrativo Y Logistico)"/>
    <n v="1"/>
    <s v="Disponer en Sedes Educativas los servicios de apoyo administrativo y logístico que faciliten su funcionamiento"/>
    <n v="0"/>
    <n v="0"/>
    <n v="0"/>
    <n v="0"/>
    <n v="1"/>
    <n v="1"/>
    <n v="1474597335"/>
    <n v="1383357118"/>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6"/>
    <x v="1"/>
    <s v="Cl 63 B # 71 A - 16 _Colegio Marco Tulio Fernandez (Ied)  -  Colegio Marco Tulio Fernandez (Ied) (Apoyo Administrativo Y Logistico)"/>
    <n v="1"/>
    <s v="Disponer en Sedes Educativas los servicios de apoyo administrativo y logístico que faciliten su funcionamiento"/>
    <n v="0"/>
    <n v="0"/>
    <n v="0"/>
    <n v="0"/>
    <n v="1"/>
    <n v="1"/>
    <n v="754379206"/>
    <n v="707702247"/>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7"/>
    <x v="1"/>
    <s v="Kr 107 B # 74 B - 31 _Colegio Nueva Constitucion (Ied)  -  Colegio Nueva Constitucion (Ied) (Apoyo Administrativo Y Logistico)"/>
    <n v="1"/>
    <s v="Disponer en Sedes Educativas los servicios de apoyo administrativo y logístico que faciliten su funcionamiento"/>
    <n v="0"/>
    <n v="0"/>
    <n v="0"/>
    <n v="0"/>
    <n v="1"/>
    <n v="1"/>
    <n v="663276228"/>
    <n v="622236234"/>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8"/>
    <x v="1"/>
    <s v="Kr 77 A # 67 - 17 _Colegio Antonio Narino (Ied)  -  Colegio Antonio Narino (Ied) (Apoyo Administrativo Y Logistico)"/>
    <n v="1"/>
    <s v="Disponer en Sedes Educativas los servicios de apoyo administrativo y logístico que faciliten su funcionamiento"/>
    <n v="0"/>
    <n v="0"/>
    <n v="0"/>
    <n v="0"/>
    <n v="1"/>
    <n v="1"/>
    <n v="1151933952"/>
    <n v="1080658419"/>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9"/>
    <x v="1"/>
    <s v="Av Boyaca # 64 H - 39 _Colegio Robert F. Kennedy (Ied)  -  Colegio Robert F. Kennedy (Ied) (Apoyo Administrativo Y Logistico)"/>
    <n v="1"/>
    <s v="Disponer en Sedes Educativas los servicios de apoyo administrativo y logístico que faciliten su funcionamiento"/>
    <n v="0"/>
    <n v="0"/>
    <n v="0"/>
    <n v="0"/>
    <n v="1"/>
    <n v="1"/>
    <n v="938456236"/>
    <n v="88038957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0"/>
    <x v="1"/>
    <s v="Kr 69 B # 79 A - 42 _Colegio Instituto Tecnico Juan Del Corral (Ied)  -  Colegio Instituto Tecnico Juan Del Corral (Ied) (Apoyo Administrativo Y Logistico)"/>
    <n v="1"/>
    <s v="Disponer en Sedes Educativas los servicios de apoyo administrativo y logístico que faciliten su funcionamiento"/>
    <n v="0"/>
    <n v="0"/>
    <n v="0"/>
    <n v="0"/>
    <n v="1"/>
    <n v="1"/>
    <n v="1477482346"/>
    <n v="138606361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1"/>
    <x v="1"/>
    <s v="Cl 68 # 69 - 10 _Colegio Republica De Colombia (Ied)  -  Colegio Republica De Colombia (Ied) (Apoyo Administrativo Y Logistico)"/>
    <n v="1"/>
    <s v="Disponer en Sedes Educativas los servicios de apoyo administrativo y logístico que faciliten su funcionamiento"/>
    <n v="0"/>
    <n v="0"/>
    <n v="0"/>
    <n v="0"/>
    <n v="1"/>
    <n v="1"/>
    <n v="1364193026"/>
    <n v="127978404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2"/>
    <x v="1"/>
    <s v="Kr 68 F # 63 B - 02 _Colegio Instituto Tecnico Industrial Francisco Jose De Caldas (Ied)  -  Colegio Instituto Tecnico Industrial Francisco Jose De Caldas (Ied) (Apoyo Adm Y Log)"/>
    <n v="1"/>
    <s v="Disponer en Sedes Educativas los servicios de apoyo administrativo y logístico que faciliten su funcionamiento"/>
    <n v="0"/>
    <n v="0"/>
    <n v="0"/>
    <n v="0"/>
    <n v="1"/>
    <n v="1"/>
    <n v="2059636116"/>
    <n v="193219682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3"/>
    <x v="1"/>
    <s v="Tv 94 # 81 A - 29 _Colegio Miguel Antonio Caro (Ied)  -  Colegio Miguel Antonio Caro (Ied) (Apoyo Administrativo Y Logistico)"/>
    <n v="1"/>
    <s v="Disponer en Sedes Educativas los servicios de apoyo administrativo y logístico que faciliten su funcionamiento"/>
    <n v="0"/>
    <n v="0"/>
    <n v="0"/>
    <n v="0"/>
    <n v="1"/>
    <n v="1"/>
    <n v="716035642"/>
    <n v="67173117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4"/>
    <x v="1"/>
    <s v="Kr 92 # 89 - 79 _Colegio Jose Asuncion Silva (Ied)  -  Colegio Jose Asuncion Silva (Ied) (Apoyo Administrativo Y Logistico)"/>
    <n v="1"/>
    <s v="Disponer en Sedes Educativas los servicios de apoyo administrativo y logístico que faciliten su funcionamiento"/>
    <n v="0"/>
    <n v="0"/>
    <n v="0"/>
    <n v="0"/>
    <n v="1"/>
    <n v="1"/>
    <n v="723803865"/>
    <n v="67901874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5"/>
    <x v="1"/>
    <s v="Dg 83 # 73 - 12  --  Dg 83 # 73 A - 12 _Colegio Morisco (Ied)  -  Colegio Morisco (Ied) (Apoyo Administrativo Y Logistico)"/>
    <n v="1"/>
    <s v="Disponer en Sedes Educativas los servicios de apoyo administrativo y logístico que faciliten su funcionamiento"/>
    <n v="0"/>
    <n v="0"/>
    <n v="0"/>
    <n v="0"/>
    <n v="1"/>
    <n v="1"/>
    <n v="720393528"/>
    <n v="67581942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6"/>
    <x v="1"/>
    <s v="Kr 84 A # 75 A - 08  --  Kr 84 # 75 A - 09 _Colegio San Jose Norte (Ied)  -  Colegio San Jose Norte (Ied) (Apoyo Administrativo Y Logistico)"/>
    <n v="1"/>
    <s v="Disponer en Sedes Educativas los servicios de apoyo administrativo y logístico que faciliten su funcionamiento"/>
    <n v="0"/>
    <n v="0"/>
    <n v="0"/>
    <n v="0"/>
    <n v="1"/>
    <n v="1"/>
    <n v="702943079"/>
    <n v="659448707"/>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7"/>
    <x v="1"/>
    <s v="Kr 77 B # 74 A - 02 _Colegio Tabora (Ied)  -  Colegio Tabora (Ied) (Apoyo Administrativo Y Logistico)"/>
    <n v="1"/>
    <s v="Disponer en Sedes Educativas los servicios de apoyo administrativo y logístico que faciliten su funcionamiento"/>
    <n v="0"/>
    <n v="0"/>
    <n v="0"/>
    <n v="0"/>
    <n v="1"/>
    <n v="1"/>
    <n v="1110218663"/>
    <n v="1041524254"/>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8"/>
    <x v="1"/>
    <s v="Cl 73 Bis # 68 G - 27 _Colegio Naciones Unidas (Ied)  -  Colegio Naciones Unidas (Ied) (Apoyo Administrativo Y Logistico)"/>
    <n v="1"/>
    <s v="Disponer en Sedes Educativas los servicios de apoyo administrativo y logístico que faciliten su funcionamiento"/>
    <n v="0"/>
    <n v="0"/>
    <n v="0"/>
    <n v="0"/>
    <n v="1"/>
    <n v="1"/>
    <n v="704434635"/>
    <n v="66084797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9"/>
    <x v="1"/>
    <s v="Cl 70 A # 94 - 38 _Colegio Floridablanca (Ied)  -  Colegio Floridablanca (Ied) (Apoyo Administrativo Y Logistico)"/>
    <n v="1"/>
    <s v="Disponer en Sedes Educativas los servicios de apoyo administrativo y logístico que faciliten su funcionamiento"/>
    <n v="0"/>
    <n v="0"/>
    <n v="0"/>
    <n v="0"/>
    <n v="1"/>
    <n v="1"/>
    <n v="878634148"/>
    <n v="824268956"/>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0"/>
    <x v="1"/>
    <s v="Kr 89 A # 86 - 24 _Colegio Jorge Gaitan Cortes (Ied)  -  Colegio Jorge Gaitan Cortes (Ied) (Apoyo Administrativo Y Logistico)"/>
    <n v="1"/>
    <s v="Disponer en Sedes Educativas los servicios de apoyo administrativo y logístico que faciliten su funcionamiento"/>
    <n v="0"/>
    <n v="0"/>
    <n v="0"/>
    <n v="0"/>
    <n v="1"/>
    <n v="1"/>
    <n v="789421070"/>
    <n v="740575908"/>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1"/>
    <x v="1"/>
    <s v="Kr 92 # 82 - 20 _Colegio Republica De China (Ied)  -  Colegio Republica De China (Ied) (Apoyo Administrativo Y Logistico)"/>
    <n v="1"/>
    <s v="Disponer en Sedes Educativas los servicios de apoyo administrativo y logístico que faciliten su funcionamiento"/>
    <n v="0"/>
    <n v="0"/>
    <n v="0"/>
    <n v="0"/>
    <n v="1"/>
    <n v="1"/>
    <n v="809560379"/>
    <n v="759469096"/>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2"/>
    <x v="1"/>
    <s v="Kr 69 B # 78 A - 34  --  Kr 69 B # 78 A - 36 _Colegio Magdalena Ortega De Narino (Ied)  -  Colegio Magdalena Ortega De Narino (Ied) (Apoyo Administrativo Y Logistico)"/>
    <n v="1"/>
    <s v="Disponer en Sedes Educativas los servicios de apoyo administrativo y logístico que faciliten su funcionamiento"/>
    <n v="0"/>
    <n v="0"/>
    <n v="0"/>
    <n v="0"/>
    <n v="1"/>
    <n v="1"/>
    <n v="1346304847"/>
    <n v="1263002678"/>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3"/>
    <x v="1"/>
    <s v="Kr 110 B # 71 C - 45 _Colegio Villa Amalia (Ied)  -  Colegio Villa Amalia (Ied) (Apoyo Administrativo Y Logistico)"/>
    <n v="1"/>
    <s v="Disponer en Sedes Educativas los servicios de apoyo administrativo y logístico que faciliten su funcionamiento"/>
    <n v="0"/>
    <n v="0"/>
    <n v="0"/>
    <n v="0"/>
    <n v="1"/>
    <n v="1"/>
    <n v="473025950"/>
    <n v="443757624"/>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4"/>
    <x v="1"/>
    <s v="Kr 104 A # 76 B - 09 _Colegio Garces Navas (Ied)  -  Colegio Garces Navas (Ied) (Apoyo Administrativo Y Logistico)"/>
    <n v="1"/>
    <s v="Disponer en Sedes Educativas los servicios de apoyo administrativo y logístico que faciliten su funcionamiento"/>
    <n v="0"/>
    <n v="0"/>
    <n v="0"/>
    <n v="0"/>
    <n v="1"/>
    <n v="1"/>
    <n v="725885846"/>
    <n v="68097190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5"/>
    <x v="1"/>
    <s v="Kr 93 A # 75 B - 80 _Colegio Guillermo Leon Valencia (Ied)  -  Colegio Guillermo Leon Valencia (Ied) (Apoyo Administrativo Y Logistico)"/>
    <n v="1"/>
    <s v="Disponer en Sedes Educativas los servicios de apoyo administrativo y logístico que faciliten su funcionamiento"/>
    <n v="0"/>
    <n v="0"/>
    <n v="0"/>
    <n v="0"/>
    <n v="1"/>
    <n v="1"/>
    <n v="282824541"/>
    <n v="265324866"/>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6"/>
    <x v="1"/>
    <s v="Kr 70 C Bis # 71 - 33 _Colegio Nestor Forero Alcala (Ied)  -  Colegio Nestor Forero Alcala (Ied) (Apoyo Administrativo Y Logistico)"/>
    <n v="1"/>
    <s v="Disponer en Sedes Educativas los servicios de apoyo administrativo y logístico que faciliten su funcionamiento"/>
    <n v="0"/>
    <n v="0"/>
    <n v="0"/>
    <n v="0"/>
    <n v="1"/>
    <n v="1"/>
    <n v="531733697"/>
    <n v="49883285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7"/>
    <x v="1"/>
    <s v="Cl 78 Bis # 69 T - 45 _Colegio Instituto Tecnico Distrital Republica De Guatemala (Ied)  -  Colegio Instituto Tecnico Distrital Republica De Guatemala (Ied) (Apoyo Administrativo Y Logistico)"/>
    <n v="1"/>
    <s v="Disponer en Sedes Educativas los servicios de apoyo administrativo y logístico que faciliten su funcionamiento"/>
    <n v="0"/>
    <n v="0"/>
    <n v="0"/>
    <n v="0"/>
    <n v="1"/>
    <n v="1"/>
    <n v="903438569"/>
    <n v="847538607"/>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8"/>
    <x v="1"/>
    <s v="Cl 71 # 75 - 11 _Colegio Manuela Ayala De Gaitan (Ied)  -  Colegio Manuela Ayala De Gaitan (Ied) (Apoyo Administrativo Y Logistico)"/>
    <n v="1"/>
    <s v="Disponer en Sedes Educativas los servicios de apoyo administrativo y logístico que faciliten su funcionamiento"/>
    <n v="0"/>
    <n v="0"/>
    <n v="0"/>
    <n v="0"/>
    <n v="1"/>
    <n v="1"/>
    <n v="1100297643"/>
    <n v="1032217089"/>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9"/>
    <x v="1"/>
    <s v="Kr 68 G # 78 - 90 _Colegio Bolivia (Ied)  -  Colegio Bolivia (Ied) (Apoyo Administrativo Y Logistico)"/>
    <n v="1"/>
    <s v="Disponer en Sedes Educativas los servicios de apoyo administrativo y logístico que faciliten su funcionamiento"/>
    <n v="0"/>
    <n v="0"/>
    <n v="0"/>
    <n v="0"/>
    <n v="1"/>
    <n v="1"/>
    <n v="534590047"/>
    <n v="501512468"/>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0"/>
    <x v="1"/>
    <s v="Tv 113 # 66 - 95 _Colegio Tomas Cipriano De Mosquera (Ied)  -  Colegio Tomas Cipriano De Mosquera (Ied) (Apoyo Administrativo Y Logistico)"/>
    <n v="1"/>
    <s v="Disponer en Sedes Educativas los servicios de apoyo administrativo y logístico que faciliten su funcionamiento"/>
    <n v="0"/>
    <n v="0"/>
    <n v="0"/>
    <n v="0"/>
    <n v="1"/>
    <n v="1"/>
    <n v="1051767735"/>
    <n v="98668996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1"/>
    <x v="1"/>
    <s v="Kr 109 A # 77 A - 16 _Colegio Charry (Ied)  -  Colegio Charry (Ied) (Apoyo Administrativo Y Logistico)"/>
    <n v="1"/>
    <s v="Disponer en Sedes Educativas los servicios de apoyo administrativo y logístico que faciliten su funcionamiento"/>
    <n v="0"/>
    <n v="0"/>
    <n v="0"/>
    <n v="0"/>
    <n v="1"/>
    <n v="1"/>
    <n v="1068025684"/>
    <n v="1001941946"/>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2"/>
    <x v="1"/>
    <s v="Dg 86 A # 103 C - 80 _Colegio Rodolfo Llinas (Ied)  -  Colegio Rodolfo Llinas (Ied) (Apoyo Administrativo Y Logistico)"/>
    <n v="1"/>
    <s v="Disponer en Sedes Educativas los servicios de apoyo administrativo y logístico que faciliten su funcionamiento"/>
    <n v="0"/>
    <n v="0"/>
    <n v="0"/>
    <n v="0"/>
    <n v="1"/>
    <n v="1"/>
    <n v="1669367283"/>
    <n v="156607573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3"/>
    <x v="1"/>
    <s v="Kr 76 # 79 - 40 _Colegio La Palestina (Ied)  -  Colegio La Palestina (Ied) (Apoyo Administrativo Y Logistico)"/>
    <n v="1"/>
    <s v="Disponer en Sedes Educativas los servicios de apoyo administrativo y logístico que faciliten su funcionamiento"/>
    <n v="0"/>
    <n v="0"/>
    <n v="0"/>
    <n v="0"/>
    <n v="1"/>
    <n v="1"/>
    <n v="948718971"/>
    <n v="89001730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4"/>
    <x v="1"/>
    <s v="Kr 123 # 65 A - 03 _Colegio General Santander (Ied)  -  Colegio General Santander (Ied) (Apoyo Administrativo Y Logistico)"/>
    <n v="1"/>
    <s v="Disponer en Sedes Educativas los servicios de apoyo administrativo y logístico que faciliten su funcionamiento"/>
    <n v="0"/>
    <n v="0"/>
    <n v="0"/>
    <n v="0"/>
    <n v="1"/>
    <n v="1"/>
    <n v="1363855954"/>
    <n v="1279467826"/>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5"/>
    <x v="1"/>
    <s v="Cl 65 # 112 A - 39 _Colegio Antonio Villavicencio (Ied)  -  Colegio Antonio Villavicencio (Ied) (Apoyo Administrativo Y Logistico)"/>
    <n v="1"/>
    <s v="Disponer en Sedes Educativas los servicios de apoyo administrativo y logístico que faciliten su funcionamiento"/>
    <n v="0"/>
    <n v="0"/>
    <n v="0"/>
    <n v="0"/>
    <n v="1"/>
    <n v="1"/>
    <n v="540678459"/>
    <n v="50722416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6"/>
    <x v="1"/>
    <s v="Kr 92 # 87 A - 60 _Colegio Simon Bolivar (Ied)  -  Colegio Simon Bolivar (Ied) (Apoyo Administrativo Y Logistico)"/>
    <n v="1"/>
    <s v="Disponer en Sedes Educativas los servicios de apoyo administrativo y logístico que faciliten su funcionamiento"/>
    <n v="0"/>
    <n v="0"/>
    <n v="0"/>
    <n v="0"/>
    <n v="1"/>
    <n v="1"/>
    <n v="618409153"/>
    <n v="58014529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7"/>
    <x v="1"/>
    <s v="Cl 75 # 90 - 75 _Colegio Nidia Quintero De Turbay (Ied)  -  Colegio Nidia Quintero De Turbay (Ied) (Apoyo Administrativo Y Logistico)"/>
    <n v="1"/>
    <s v="Disponer en Sedes Educativas los servicios de apoyo administrativo y logístico que faciliten su funcionamiento"/>
    <n v="0"/>
    <n v="0"/>
    <n v="0"/>
    <n v="0"/>
    <n v="1"/>
    <n v="1"/>
    <n v="962345369"/>
    <n v="902800567"/>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6"/>
    <x v="1"/>
    <s v="Cl 63 B # 71 A - 16 _Colegio Marco Tulio Fernandez (Ied)  -  Colegio Marco Tulio Fernandez (Ied) (Estudiantes En Jornada Unica)"/>
    <n v="2"/>
    <s v="Atender Estudiantes de colegios urbanos y rurales en jornada única , para el fortalecimiento de competencias y capacidades del siglo XXI y del desarrollo humano."/>
    <n v="0"/>
    <n v="0"/>
    <n v="0"/>
    <n v="0"/>
    <n v="1071"/>
    <n v="1071"/>
    <n v="76531518"/>
    <n v="68807014"/>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7"/>
    <x v="1"/>
    <s v="Kr 77 A # 67 - 17 _Colegio Antonio Narino (Ied)  -  Colegio Antonio Narino (Ied) (Estudiantes En Jornada Unica)"/>
    <n v="2"/>
    <s v="Atender Estudiantes de colegios urbanos y rurales en jornada única , para el fortalecimiento de competencias y capacidades del siglo XXI y del desarrollo humano."/>
    <n v="0"/>
    <n v="0"/>
    <n v="0"/>
    <n v="0"/>
    <n v="84"/>
    <n v="84"/>
    <n v="6002472"/>
    <n v="5396629"/>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8"/>
    <x v="1"/>
    <s v="Kr 69 B # 79 A - 42 _Colegio Instituto Tecnico Juan Del Corral (Ied)  -  Colegio Instituto Tecnico Juan Del Corral (Ied) (Estudiantes En Jornada Unica)"/>
    <n v="2"/>
    <s v="Atender Estudiantes de colegios urbanos y rurales en jornada única , para el fortalecimiento de competencias y capacidades del siglo XXI y del desarrollo humano."/>
    <n v="0"/>
    <n v="0"/>
    <n v="0"/>
    <n v="0"/>
    <n v="453"/>
    <n v="453"/>
    <n v="32370474"/>
    <n v="29103247"/>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9"/>
    <x v="1"/>
    <s v="Cl 68 # 69 - 10 _Colegio Republica De Colombia (Ied)  -  Colegio Republica De Colombia (Ied) (Estudiantes En Jornada Unica)"/>
    <n v="2"/>
    <s v="Atender Estudiantes de colegios urbanos y rurales en jornada única , para el fortalecimiento de competencias y capacidades del siglo XXI y del desarrollo humano."/>
    <n v="0"/>
    <n v="0"/>
    <n v="0"/>
    <n v="0"/>
    <n v="1467"/>
    <n v="1467"/>
    <n v="104828886"/>
    <n v="9424826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0"/>
    <x v="1"/>
    <s v="Kr 92 # 89 - 79 _Colegio Jose Asuncion Silva (Ied)  -  Colegio Jose Asuncion Silva (Ied) (Estudiantes En Jornada Unica)"/>
    <n v="2"/>
    <s v="Atender Estudiantes de colegios urbanos y rurales en jornada única , para el fortalecimiento de competencias y capacidades del siglo XXI y del desarrollo humano."/>
    <n v="0"/>
    <n v="0"/>
    <n v="0"/>
    <n v="0"/>
    <n v="794"/>
    <n v="794"/>
    <n v="56737652"/>
    <n v="51010989"/>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1"/>
    <x v="1"/>
    <s v="Kr 84 A # 75 A - 08  --  Kr 84 # 75 A - 09 _Colegio San Jose Norte (Ied)  -  Colegio San Jose Norte (Ied) (Estudiantes En Jornada Unica)"/>
    <n v="2"/>
    <s v="Atender Estudiantes de colegios urbanos y rurales en jornada única , para el fortalecimiento de competencias y capacidades del siglo XXI y del desarrollo humano."/>
    <n v="0"/>
    <n v="0"/>
    <n v="0"/>
    <n v="0"/>
    <n v="597"/>
    <n v="597"/>
    <n v="42660426"/>
    <n v="3835461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2"/>
    <x v="1"/>
    <s v="Kr 77 B # 74 A - 02 _Colegio Tabora (Ied)  -  Colegio Tabora (Ied) (Estudiantes En Jornada Unica)"/>
    <n v="2"/>
    <s v="Atender Estudiantes de colegios urbanos y rurales en jornada única , para el fortalecimiento de competencias y capacidades del siglo XXI y del desarrollo humano."/>
    <n v="0"/>
    <n v="0"/>
    <n v="0"/>
    <n v="0"/>
    <n v="1613"/>
    <n v="1613"/>
    <n v="115261754"/>
    <n v="103628117"/>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3"/>
    <x v="1"/>
    <s v="Cl 73 Bis # 68 G - 27 _Colegio Naciones Unidas (Ied)  -  Colegio Naciones Unidas (Ied) (Estudiantes En Jornada Unica)"/>
    <n v="2"/>
    <s v="Atender Estudiantes de colegios urbanos y rurales en jornada única , para el fortalecimiento de competencias y capacidades del siglo XXI y del desarrollo humano."/>
    <n v="0"/>
    <n v="0"/>
    <n v="0"/>
    <n v="0"/>
    <n v="866"/>
    <n v="866"/>
    <n v="61882628"/>
    <n v="5563667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4"/>
    <x v="1"/>
    <s v="Kr 93 A # 75 B - 80 _Colegio Guillermo Leon Valencia (Ied)  -  Colegio Guillermo Leon Valencia (Ied) (Estudiantes En Jornada Unica)"/>
    <n v="2"/>
    <s v="Atender Estudiantes de colegios urbanos y rurales en jornada única , para el fortalecimiento de competencias y capacidades del siglo XXI y del desarrollo humano."/>
    <n v="0"/>
    <n v="0"/>
    <n v="0"/>
    <n v="0"/>
    <n v="474"/>
    <n v="474"/>
    <n v="33871092"/>
    <n v="30452404"/>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5"/>
    <x v="1"/>
    <s v="Kr 70 C Bis # 71 - 33 _Colegio Nestor Forero Alcala (Ied)  -  Colegio Nestor Forero Alcala (Ied) (Estudiantes En Jornada Unica)"/>
    <n v="2"/>
    <s v="Atender Estudiantes de colegios urbanos y rurales en jornada única , para el fortalecimiento de competencias y capacidades del siglo XXI y del desarrollo humano."/>
    <n v="0"/>
    <n v="0"/>
    <n v="0"/>
    <n v="0"/>
    <n v="487"/>
    <n v="487"/>
    <n v="34800046"/>
    <n v="31287597"/>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6"/>
    <x v="1"/>
    <s v="Cl 78 Bis # 69 T - 45 _Colegio Instituto Tecnico Distrital Republica De Guatemala (Ied)  -  Colegio Instituto Tecnico Distrital Republica De Guatemala (Ied) (Estudiantes En Jornada Unica)"/>
    <n v="2"/>
    <s v="Atender Estudiantes de colegios urbanos y rurales en jornada única , para el fortalecimiento de competencias y capacidades del siglo XXI y del desarrollo humano."/>
    <n v="0"/>
    <n v="0"/>
    <n v="0"/>
    <n v="0"/>
    <n v="870"/>
    <n v="870"/>
    <n v="62168460"/>
    <n v="5589365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7"/>
    <x v="1"/>
    <s v="Dg 86 A # 103 C - 80 _Colegio Rodolfo Llinas (Ied)  -  Colegio Rodolfo Llinas (Ied) (Estudiantes En Jornada Unica)"/>
    <n v="2"/>
    <s v="Atender Estudiantes de colegios urbanos y rurales en jornada única , para el fortalecimiento de competencias y capacidades del siglo XXI y del desarrollo humano."/>
    <n v="0"/>
    <n v="0"/>
    <n v="0"/>
    <n v="0"/>
    <n v="709"/>
    <n v="709"/>
    <n v="50663722"/>
    <n v="4555011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8"/>
    <x v="1"/>
    <s v="Kr 76 # 79 - 40 _Colegio La Palestina (Ied)  -  Colegio La Palestina (Ied) (Estudiantes En Jornada Unica)"/>
    <n v="2"/>
    <s v="Atender Estudiantes de colegios urbanos y rurales en jornada única , para el fortalecimiento de competencias y capacidades del siglo XXI y del desarrollo humano."/>
    <n v="0"/>
    <n v="0"/>
    <n v="0"/>
    <n v="0"/>
    <n v="1427"/>
    <n v="1427"/>
    <n v="101970566"/>
    <n v="9167844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1"/>
    <x v="1"/>
    <s v="Tv 126 # 134 - 88 _Colegio La Gaitana (Ied)  -  Colegio La Gaitana (Ied) (Educaciã³N Integral En Sexualidad)"/>
    <n v="1"/>
    <s v="Implementar colegios estrategias pedagógicas que promuevan la educación integral en sexualidad de niños, niñas, adolescentes y  jóvenes."/>
    <n v="0"/>
    <n v="0"/>
    <n v="0"/>
    <n v="0"/>
    <n v="1"/>
    <n v="0"/>
    <n v="685384"/>
    <n v="68538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2"/>
    <x v="1"/>
    <s v="Kr 128 A # 139 - 13 _Colegio Tibabuyes Universal (Ied)  -  Colegio Tibabuyes Universal (Ied) (Educaciã³N Integral En Sexualidad)"/>
    <n v="1"/>
    <s v="Implementar colegios estrategias pedagógicas que promuevan la educación integral en sexualidad de niños, niñas, adolescentes y  jóvenes."/>
    <n v="0"/>
    <n v="0"/>
    <n v="0"/>
    <n v="0"/>
    <n v="1"/>
    <n v="0"/>
    <n v="685384"/>
    <n v="68538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3"/>
    <x v="1"/>
    <s v="Kr 102 A # 128 A - 40 _Colegio Nueva Colombia (Ied)  -  Colegio Nueva Colombi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4"/>
    <x v="1"/>
    <s v="Kr 100 A # 130 - 18 _Colegio Alvaro Gomez Hurtado (Ied)  -  Colegio Alvaro Gomez Hurtado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5"/>
    <x v="1"/>
    <s v="Cl 144 C # 141 A - 51 _Colegio Delia Zapata Olivella (Ied)  -  Colegio Delia Zapata Olivell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6"/>
    <x v="1"/>
    <s v="Kr 143 # 142 A - 62 _Colegio Gerardo Molina Ramirez (Ied)  -  Colegio Gerardo Molina Ramirez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7"/>
    <x v="1"/>
    <s v="Kr 91 # 146 C - 63  --   / Kra 92 # 146 C - 38 _Colegio Filarmonico Simon Bolivar (Ied)  -  Colegio Filarmonico Simon Bolivar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8"/>
    <x v="1"/>
    <s v="Cl 163 # 92 - 96 _Colegio El Salitre - Suba (Ied)  -  Colegio El Salitre - Suba (Ied) (Educaciã³N Integral En Sexualidad)"/>
    <n v="1"/>
    <s v="Implementar colegios estrategias pedagógicas que promuevan la educación integral en sexualidad de niños, niñas, adolescentes y  jóvenes."/>
    <n v="0"/>
    <n v="0"/>
    <n v="0"/>
    <n v="0"/>
    <n v="1"/>
    <n v="0"/>
    <n v="685384"/>
    <n v="68538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9"/>
    <x v="1"/>
    <s v="Cl 131 A # 125 - 43 _Colegio Republica Dominicana (Ied)  -  Colegio Republica Dominican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0"/>
    <x v="1"/>
    <s v="Cl 140 A # 100 - 30 _Colegio Juan Lozano Y Lozano (Ied)  -  Colegio Juan Lozano Y Lozano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1"/>
    <x v="1"/>
    <s v="Kr 94 C # 129 A - 04 _Colegio Gerardo Paredes (Ied)  -  Colegio Gerardo Paredes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x v="0"/>
    <s v="Inversion Locakidad De Suba  -  Estudiantes Beneficiados Con Acciones De Bienestar"/>
    <n v="3"/>
    <s v="Beneficiar a Estudiantes de los colegios públicos urbanos y rurales de Bogotá D.C. con alguna de las modalidades de movilidad escolar: ruta escolar, subsidio y medios alternativos y sostenibles."/>
    <n v="0"/>
    <n v="0"/>
    <n v="0"/>
    <n v="0"/>
    <n v="11955"/>
    <n v="0"/>
    <n v="12752300227"/>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2"/>
    <x v="1"/>
    <s v="Tv 126 # 134 - 88 _Colegio La Gaitana (Ied)  -  Colegio La Gaitana (Ied) (Beneficiar  A Estudiantes Con Alimentaciã³N Escolar)"/>
    <n v="1"/>
    <s v="Beneficiar a Estudiantes matriculados en los colegios públicos urbanos y rurales de Bogotá D.C. con complementos alimentarios en sus diferentes modalidades."/>
    <n v="0"/>
    <n v="0"/>
    <n v="0"/>
    <n v="0"/>
    <n v="2096"/>
    <n v="1881"/>
    <n v="1156113905"/>
    <n v="344057183"/>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3"/>
    <x v="1"/>
    <s v="Cl 102 A # 70 - 40 _Colegio Instituto Tecnico Distrital Julio Florez (Ied)  -  Colegio Instituto Tecni Dist Julio Florez (Ied) (Beneficiar  A Estudiantes Con Alimentaciã³N Escolar"/>
    <n v="1"/>
    <s v="Beneficiar a Estudiantes matriculados en los colegios públicos urbanos y rurales de Bogotá D.C. con complementos alimentarios en sus diferentes modalidades."/>
    <n v="0"/>
    <n v="0"/>
    <n v="0"/>
    <n v="0"/>
    <n v="1305"/>
    <n v="1187"/>
    <n v="1035867382"/>
    <n v="231571425"/>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4"/>
    <x v="1"/>
    <s v="Kr 111 A # 139 - 88 _Colegio Alberto Lleras Camargo (Ied)  -  Colegio Alberto Lleras Camargo (Ied) (Beneficiar  A Estudiantes Con Alimentaciã³N Escolar)"/>
    <n v="1"/>
    <s v="Beneficiar a Estudiantes matriculados en los colegios públicos urbanos y rurales de Bogotá D.C. con complementos alimentarios en sus diferentes modalidades."/>
    <n v="0"/>
    <n v="0"/>
    <n v="0"/>
    <n v="0"/>
    <n v="3145"/>
    <n v="2891"/>
    <n v="1731293643"/>
    <n v="527739649"/>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5"/>
    <x v="1"/>
    <s v="Kr 128 A # 139 - 13 _Colegio Tibabuyes Universal (Ied)  -  Colegio Tibabuyes Universal (Ied) (Beneficiar  A Estudiantes Con Alimentaciã³N Escolar)"/>
    <n v="1"/>
    <s v="Beneficiar a Estudiantes matriculados en los colegios públicos urbanos y rurales de Bogotá D.C. con complementos alimentarios en sus diferentes modalidades."/>
    <n v="0"/>
    <n v="0"/>
    <n v="0"/>
    <n v="0"/>
    <n v="3799"/>
    <n v="3351"/>
    <n v="1444565911"/>
    <n v="625724025"/>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6"/>
    <x v="1"/>
    <s v="Kr 102 A # 128 A - 40 _Colegio Nueva Colombia (Ied)  -  Colegio Nueva Colombia (Ied) (Beneficiar  A Estudiantes Con Alimentaciã³N Escolar)"/>
    <n v="1"/>
    <s v="Beneficiar a Estudiantes matriculados en los colegios públicos urbanos y rurales de Bogotá D.C. con complementos alimentarios en sus diferentes modalidades."/>
    <n v="0"/>
    <n v="0"/>
    <n v="0"/>
    <n v="0"/>
    <n v="2265"/>
    <n v="2065"/>
    <n v="1251683170"/>
    <n v="392031749"/>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7"/>
    <x v="1"/>
    <s v="Cl 129 # 55 - 55 _Colegio Gustavo Morales Morales (Ied)  -  Colegio Gustavo Morales Morales (Ied) (Beneficiar  A Estudiantes Con Alimentaciã³N Escolar)"/>
    <n v="1"/>
    <s v="Beneficiar a Estudiantes matriculados en los colegios públicos urbanos y rurales de Bogotá D.C. con complementos alimentarios en sus diferentes modalidades."/>
    <n v="0"/>
    <n v="0"/>
    <n v="0"/>
    <n v="0"/>
    <n v="1998"/>
    <n v="1820"/>
    <n v="1135292275"/>
    <n v="343419483"/>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8"/>
    <x v="1"/>
    <s v="Dg 129 B Bis # 93 B - 51 _Colegio Ramon De Zubiria (Ied)  -  Colegio Ramon De Zubiria (Ied) (Beneficiar  A Estudiantes Con Alimentaciã³N Escolar)"/>
    <n v="1"/>
    <s v="Beneficiar a Estudiantes matriculados en los colegios públicos urbanos y rurales de Bogotá D.C. con complementos alimentarios en sus diferentes modalidades."/>
    <n v="0"/>
    <n v="0"/>
    <n v="0"/>
    <n v="0"/>
    <n v="3347"/>
    <n v="2967"/>
    <n v="2021016370"/>
    <n v="559617413"/>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9"/>
    <x v="1"/>
    <s v="Kr 100 A # 130 - 18 _Colegio Alvaro Gomez Hurtado (Ied)  -  Colegio Alvaro Gomez Hurtado (Ied) (Beneficiar  A Estudiantes Con Alimentaciã³N Escolar)"/>
    <n v="1"/>
    <s v="Beneficiar a Estudiantes matriculados en los colegios públicos urbanos y rurales de Bogotá D.C. con complementos alimentarios en sus diferentes modalidades."/>
    <n v="0"/>
    <n v="0"/>
    <n v="0"/>
    <n v="0"/>
    <n v="3188"/>
    <n v="2800"/>
    <n v="1712137434"/>
    <n v="553218033"/>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0"/>
    <x v="1"/>
    <s v="Cl 133 # 132 - 05  --  Cl 132 D Bis # 132 - 05 _Colegio La Toscana - Lisboa (Ied)  -  Colegio La Toscana - Lisboa (Ied) (Beneficiar  A Estudiantes Con Alimentaciã³N Escolar)"/>
    <n v="1"/>
    <s v="Beneficiar a Estudiantes matriculados en los colegios públicos urbanos y rurales de Bogotá D.C. con complementos alimentarios en sus diferentes modalidades."/>
    <n v="0"/>
    <n v="0"/>
    <n v="0"/>
    <n v="0"/>
    <n v="1985"/>
    <n v="1799"/>
    <n v="812398296"/>
    <n v="33316563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3"/>
    <x v="1"/>
    <s v="Cl 144 C # 141 A - 51 _Colegio Delia Zapata Olivella (Ied)  -  Colegio Delia Zapata Olivella (Ied) (Beneficiar  A Estudiantes Con Alimentaciã³N Escolar)"/>
    <n v="1"/>
    <s v="Beneficiar a Estudiantes matriculados en los colegios públicos urbanos y rurales de Bogotá D.C. con complementos alimentarios en sus diferentes modalidades."/>
    <n v="0"/>
    <n v="0"/>
    <n v="0"/>
    <n v="0"/>
    <n v="2080"/>
    <n v="1874"/>
    <n v="1244519899"/>
    <n v="361873783"/>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4"/>
    <x v="1"/>
    <s v="Kr 143 # 142 A - 62 _Colegio Gerardo Molina Ramirez (Ied)  -  Colegio Gerardo Molina Ramirez (Ied) (Beneficiar  A Estudiantes Con Alimentaciã³N Escolar)"/>
    <n v="1"/>
    <s v="Beneficiar a Estudiantes matriculados en los colegios públicos urbanos y rurales de Bogotá D.C. con complementos alimentarios en sus diferentes modalidades."/>
    <n v="0"/>
    <n v="0"/>
    <n v="0"/>
    <n v="0"/>
    <n v="3081"/>
    <n v="2715"/>
    <n v="1319947887"/>
    <n v="50930207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5"/>
    <x v="1"/>
    <s v="Cl 130 C # 97 - 71  --  Cl 130 A # 98 - 71 _Colegio Gonzalo Arango (Ied)  -  Colegio Gonzalo Arango (Ied) (Beneficiar  A Estudiantes Con Alimentaciã³N Escolar)"/>
    <n v="1"/>
    <s v="Beneficiar a Estudiantes matriculados en los colegios públicos urbanos y rurales de Bogotá D.C. con complementos alimentarios en sus diferentes modalidades."/>
    <n v="0"/>
    <n v="0"/>
    <n v="0"/>
    <n v="0"/>
    <n v="2237"/>
    <n v="2013"/>
    <n v="1517423077"/>
    <n v="377846178"/>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6"/>
    <x v="1"/>
    <s v="Cl 131 B # 94 F - 31 _Colegio Virginia Gutierrez De Pineda (Ied)  -  Colegio Virginia Gutierrez De Pineda (Ied) (Beneficiar  A Estudiantes Con Alimentaciã³N Escolar)"/>
    <n v="1"/>
    <s v="Beneficiar a Estudiantes matriculados en los colegios públicos urbanos y rurales de Bogotá D.C. con complementos alimentarios en sus diferentes modalidades."/>
    <n v="0"/>
    <n v="0"/>
    <n v="0"/>
    <n v="0"/>
    <n v="1978"/>
    <n v="1759"/>
    <n v="1490502952"/>
    <n v="32425406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7"/>
    <x v="1"/>
    <s v="Kr 90 # 154 A - 09 _Colegio Veintiun Angeles (Ied)  -  Colegio Veintiun Angeles (Ied) (Beneficiar  A Estudiantes Con Alimentaciã³N Escolar)"/>
    <n v="1"/>
    <s v="Beneficiar a Estudiantes matriculados en los colegios públicos urbanos y rurales de Bogotá D.C. con complementos alimentarios en sus diferentes modalidades."/>
    <n v="0"/>
    <n v="0"/>
    <n v="0"/>
    <n v="0"/>
    <n v="2872"/>
    <n v="2666"/>
    <n v="1459564691"/>
    <n v="493434128"/>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8"/>
    <x v="1"/>
    <s v="Kr 113 C # 142 B - 21  --  Cl 113 A # 113 C - 51 _Colegio Filarmonico Jorge Mario Bergoglio (Ied)  -  Colegio Filarmonico Jorge Mario Bergoglio (Ied) (Beneficiar  A Estudiantes Con Alimentaciã³N Escolar"/>
    <n v="1"/>
    <s v="Beneficiar a Estudiantes matriculados en los colegios públicos urbanos y rurales de Bogotá D.C. con complementos alimentarios en sus diferentes modalidades."/>
    <n v="0"/>
    <n v="0"/>
    <n v="0"/>
    <n v="0"/>
    <n v="497"/>
    <n v="471"/>
    <n v="523945311"/>
    <n v="85738723"/>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9"/>
    <x v="1"/>
    <s v="Kr 91 # 146 C - 63  --   / Kra 92 # 146 C - 38 _Colegio Filarmonico Simon Bolivar (Ied)  -  Colegio Filarmonico Simon Bolivar (Ied) (Beneficiar  A Estudiantes Con Alimentaciã³N Escolar)"/>
    <n v="1"/>
    <s v="Beneficiar a Estudiantes matriculados en los colegios públicos urbanos y rurales de Bogotá D.C. con complementos alimentarios en sus diferentes modalidades."/>
    <n v="0"/>
    <n v="0"/>
    <n v="0"/>
    <n v="0"/>
    <n v="1822"/>
    <n v="1469"/>
    <n v="745831950"/>
    <n v="284683021"/>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0"/>
    <x v="1"/>
    <s v="Kr 46 # 130 - 65 _Colegio Prado Veraniego (Ied)  -  Colegio Prado Veraniego (Ied) (Beneficiar  A Estudiantes Con Alimentaciã³N Escolar)"/>
    <n v="1"/>
    <s v="Beneficiar a Estudiantes matriculados en los colegios públicos urbanos y rurales de Bogotá D.C. con complementos alimentarios en sus diferentes modalidades."/>
    <n v="0"/>
    <n v="0"/>
    <n v="0"/>
    <n v="0"/>
    <n v="1558"/>
    <n v="1404"/>
    <n v="838160169"/>
    <n v="267673497"/>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1"/>
    <x v="1"/>
    <s v="Kr 53 # 135 - 13 _Colegio Anibal Fernandez De Soto (Ied)  -  Colegio Anibal Fernandez De Soto (Ied) (Beneficiar  A Estudiantes Con Alimentaciã³N Escolar)"/>
    <n v="1"/>
    <s v="Beneficiar a Estudiantes matriculados en los colegios públicos urbanos y rurales de Bogotá D.C. con complementos alimentarios en sus diferentes modalidades."/>
    <n v="0"/>
    <n v="0"/>
    <n v="0"/>
    <n v="0"/>
    <n v="1500"/>
    <n v="1263"/>
    <n v="853651930"/>
    <n v="24017460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2"/>
    <x v="1"/>
    <s v="Cl 181 # 51 A - 31 _Colegio Nueva Zelandia (Ied)  -  Colegio Nueva Zelandia (Ied) (Beneficiar  A Estudiantes Con Alimentaciã³N Escolar)"/>
    <n v="1"/>
    <s v="Beneficiar a Estudiantes matriculados en los colegios públicos urbanos y rurales de Bogotá D.C. con complementos alimentarios en sus diferentes modalidades."/>
    <n v="0"/>
    <n v="0"/>
    <n v="0"/>
    <n v="0"/>
    <n v="1550"/>
    <n v="1386"/>
    <n v="946068342"/>
    <n v="268439306"/>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3"/>
    <x v="1"/>
    <s v="Cl 166 Bis # 54 C - 08 _Colegio Vista Bella (Ied)  -  Colegio Vista Bella (Ied) (Beneficiar  A Estudiantes Con Alimentaciã³N Escolar)"/>
    <n v="1"/>
    <s v="Beneficiar a Estudiantes matriculados en los colegios públicos urbanos y rurales de Bogotá D.C. con complementos alimentarios en sus diferentes modalidades."/>
    <n v="0"/>
    <n v="0"/>
    <n v="0"/>
    <n v="0"/>
    <n v="1488"/>
    <n v="1290"/>
    <n v="523641272"/>
    <n v="246446771"/>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4"/>
    <x v="1"/>
    <s v="Cl 132 C # 92 A - 71 _Colegio Villa Elisa (Ied)  -  Colegio Villa Elisa (Ied) (Beneficiar  A Estudiantes Con Alimentaciã³N Escolar)"/>
    <n v="1"/>
    <s v="Beneficiar a Estudiantes matriculados en los colegios públicos urbanos y rurales de Bogotá D.C. con complementos alimentarios en sus diferentes modalidades."/>
    <n v="0"/>
    <n v="0"/>
    <n v="0"/>
    <n v="0"/>
    <n v="1941"/>
    <n v="1782"/>
    <n v="1058873136"/>
    <n v="341525139"/>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5"/>
    <x v="1"/>
    <s v="Cl 131 A # 125 - 43 _Colegio Republica Dominicana (Ied)  -  Colegio Republica Dominicana (Ied) (Beneficiar  A Estudiantes Con Alimentaciã³N Escolar)"/>
    <n v="1"/>
    <s v="Beneficiar a Estudiantes matriculados en los colegios públicos urbanos y rurales de Bogotá D.C. con complementos alimentarios en sus diferentes modalidades."/>
    <n v="0"/>
    <n v="0"/>
    <n v="0"/>
    <n v="0"/>
    <n v="4764"/>
    <n v="4372"/>
    <n v="2337811838"/>
    <n v="817798565"/>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6"/>
    <x v="1"/>
    <s v="Cl 140 A # 100 - 30 _Colegio Juan Lozano Y Lozano (Ied)  -  Colegio Juan Lozano Y Lozano (Ied) (Beneficiar  A Estudiantes Con Alimentaciã³N Escolar)"/>
    <n v="1"/>
    <s v="Beneficiar a Estudiantes matriculados en los colegios públicos urbanos y rurales de Bogotá D.C. con complementos alimentarios en sus diferentes modalidades."/>
    <n v="0"/>
    <n v="0"/>
    <n v="0"/>
    <n v="0"/>
    <n v="3410"/>
    <n v="2745"/>
    <n v="1235897666"/>
    <n v="54942121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7"/>
    <x v="1"/>
    <s v="Kr 94 C # 129 A - 04 _Colegio Gerardo Paredes (Ied)  -  Colegio Gerardo Paredes (Ied) (Beneficiar  A Estudiantes Con Alimentaciã³N Escolar)"/>
    <n v="1"/>
    <s v="Beneficiar a Estudiantes matriculados en los colegios públicos urbanos y rurales de Bogotá D.C. con complementos alimentarios en sus diferentes modalidades."/>
    <n v="0"/>
    <n v="0"/>
    <n v="0"/>
    <n v="0"/>
    <n v="4379"/>
    <n v="3743"/>
    <n v="3241728810"/>
    <n v="705341311"/>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8"/>
    <x v="1"/>
    <s v="Kra 84 # 129 A - 40  --  Kr 84 A # 129 A Bis - 40 _Colegio Hunza (Ied)  -  Colegio Hunza (Ied) (Beneficiar  A Estudiantes Con Alimentaciã³N Escolar)"/>
    <n v="1"/>
    <s v="Beneficiar a Estudiantes matriculados en los colegios públicos urbanos y rurales de Bogotá D.C. con complementos alimentarios en sus diferentes modalidades."/>
    <n v="0"/>
    <n v="0"/>
    <n v="0"/>
    <n v="0"/>
    <n v="1660"/>
    <n v="1530"/>
    <n v="941889970"/>
    <n v="285258923"/>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8"/>
    <x v="1"/>
    <s v="Tv 126 # 134 - 88 _Colegio La Gaitana (Ied)  -  Colegio La Gaitana (Ied) (Pago Nomina De Docentes Y Administrativos)"/>
    <n v="1"/>
    <s v="Garantizar a Funcionarios docentes y administrativos el pago de las obligaciones salariales, prestacionales, parafiscales, seguridad social, cesantías y mesadas pensiónales derivados de ellos"/>
    <n v="0"/>
    <n v="0"/>
    <n v="0"/>
    <n v="0"/>
    <n v="89"/>
    <n v="91"/>
    <n v="5912544882"/>
    <n v="2696686826"/>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9"/>
    <x v="1"/>
    <s v="Cl 102 A # 70 - 40 _Colegio Instituto Tecnico Distrital Julio Florez (Ied)  -  Colegio Instituto Tecnico Distrital Julio Florez (Ied) (Pago Nomina De Docentes Y Administrativos)"/>
    <n v="1"/>
    <s v="Garantizar a Funcionarios docentes y administrativos el pago de las obligaciones salariales, prestacionales, parafiscales, seguridad social, cesantías y mesadas pensiónales derivados de ellos"/>
    <n v="0"/>
    <n v="0"/>
    <n v="0"/>
    <n v="0"/>
    <n v="93"/>
    <n v="95"/>
    <n v="6178277238"/>
    <n v="2817886235"/>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0"/>
    <x v="1"/>
    <s v="Kr 111 A # 139 - 88 _Colegio Alberto Lleras Camargo (Ied)  -  Colegio Alberto Lleras Camargo (Ied) (Pago Nomina De Docentes Y Administrativos)"/>
    <n v="1"/>
    <s v="Garantizar a Funcionarios docentes y administrativos el pago de las obligaciones salariales, prestacionales, parafiscales, seguridad social, cesantías y mesadas pensiónales derivados de ellos"/>
    <n v="0"/>
    <n v="0"/>
    <n v="0"/>
    <n v="0"/>
    <n v="136"/>
    <n v="139"/>
    <n v="9034900045"/>
    <n v="412077987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1"/>
    <x v="1"/>
    <s v="Kr 128 A # 139 - 13 _Colegio Tibabuyes Universal (Ied)  -  Colegio Tibabuyes Universal (Ied) (Pago Nomina De Docentes Y Administrativos)"/>
    <n v="1"/>
    <s v="Garantizar a Funcionarios docentes y administrativos el pago de las obligaciones salariales, prestacionales, parafiscales, seguridad social, cesantías y mesadas pensiónales derivados de ellos"/>
    <n v="0"/>
    <n v="0"/>
    <n v="0"/>
    <n v="0"/>
    <n v="213"/>
    <n v="218"/>
    <n v="14150247866"/>
    <n v="6453868473"/>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2"/>
    <x v="1"/>
    <s v="Kr 102 A # 128 A - 40 _Colegio Nueva Colombia (Ied)  -  Colegio Nueva Colombia (Ied) (Pago Nomina De Docentes Y Administrativos)"/>
    <n v="1"/>
    <s v="Garantizar a Funcionarios docentes y administrativos el pago de las obligaciones salariales, prestacionales, parafiscales, seguridad social, cesantías y mesadas pensiónales derivados de ellos"/>
    <n v="0"/>
    <n v="0"/>
    <n v="0"/>
    <n v="0"/>
    <n v="107"/>
    <n v="109"/>
    <n v="7108340478"/>
    <n v="3242084163"/>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3"/>
    <x v="1"/>
    <s v="Cl 129 # 55 - 55 _Colegio Gustavo Morales Morales (Ied)  -  Colegio Gustavo Morales Morales (Ied) (Pago Nomina De Docentes Y Administrativos)"/>
    <n v="1"/>
    <s v="Garantizar a Funcionarios docentes y administrativos el pago de las obligaciones salariales, prestacionales, parafiscales, seguridad social, cesantías y mesadas pensiónales derivados de ellos"/>
    <n v="0"/>
    <n v="0"/>
    <n v="0"/>
    <n v="0"/>
    <n v="95"/>
    <n v="97"/>
    <n v="6311143414"/>
    <n v="2878485938"/>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4"/>
    <x v="1"/>
    <s v="Dg 129 B Bis # 93 B - 51 _Colegio Ramon De Zubiria (Ied)  -  Colegio Ramon De Zubiria (Ied) (Pago Nomina De Docentes Y Administrativos)"/>
    <n v="1"/>
    <s v="Garantizar a Funcionarios docentes y administrativos el pago de las obligaciones salariales, prestacionales, parafiscales, seguridad social, cesantías y mesadas pensiónales derivados de ellos"/>
    <n v="0"/>
    <n v="0"/>
    <n v="0"/>
    <n v="0"/>
    <n v="151"/>
    <n v="154"/>
    <n v="10031396375"/>
    <n v="457527765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5"/>
    <x v="1"/>
    <s v="Kr 100 A # 130 - 18 _Colegio Alvaro Gomez Hurtado (Ied)  -  Colegio Alvaro Gomez Hurtado (Ied) (Pago Nomina De Docentes Y Administrativos)"/>
    <n v="1"/>
    <s v="Garantizar a Funcionarios docentes y administrativos el pago de las obligaciones salariales, prestacionales, parafiscales, seguridad social, cesantías y mesadas pensiónales derivados de ellos"/>
    <n v="0"/>
    <n v="0"/>
    <n v="0"/>
    <n v="0"/>
    <n v="141"/>
    <n v="144"/>
    <n v="9367065489"/>
    <n v="427227913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6"/>
    <x v="1"/>
    <s v="Cl 133 # 132 - 05  --  Cl 132 D Bis # 132 - 05 _Colegio La Toscana - Lisboa (Ied)  -  Colegio La Toscana - Lisboa (Ied) (Pago Nomina De Docentes Y Administrativos)"/>
    <n v="1"/>
    <s v="Garantizar a Funcionarios docentes y administrativos el pago de las obligaciones salariales, prestacionales, parafiscales, seguridad social, cesantías y mesadas pensiónales derivados de ellos"/>
    <n v="0"/>
    <n v="0"/>
    <n v="0"/>
    <n v="0"/>
    <n v="96"/>
    <n v="98"/>
    <n v="6377576503"/>
    <n v="2908785791"/>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7"/>
    <x v="1"/>
    <s v="Cl 144 C # 141 A - 51 _Colegio Delia Zapata Olivella (Ied)  -  Colegio Delia Zapata Olivella (Ied) (Pago Nomina De Docentes Y Administrativos)"/>
    <n v="1"/>
    <s v="Garantizar a Funcionarios docentes y administrativos el pago de las obligaciones salariales, prestacionales, parafiscales, seguridad social, cesantías y mesadas pensiónales derivados de ellos"/>
    <n v="0"/>
    <n v="0"/>
    <n v="0"/>
    <n v="0"/>
    <n v="100"/>
    <n v="102"/>
    <n v="6643308857"/>
    <n v="3029985198"/>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8"/>
    <x v="1"/>
    <s v="Kr 143 # 142 A - 62 _Colegio Gerardo Molina Ramirez (Ied)  -  Colegio Gerardo Molina Ramirez (Ied) (Pago Nomina De Docentes Y Administrativos)"/>
    <n v="1"/>
    <s v="Garantizar a Funcionarios docentes y administrativos el pago de las obligaciones salariales, prestacionales, parafiscales, seguridad social, cesantías y mesadas pensiónales derivados de ellos"/>
    <n v="0"/>
    <n v="0"/>
    <n v="0"/>
    <n v="0"/>
    <n v="129"/>
    <n v="132"/>
    <n v="8569868426"/>
    <n v="3908680906"/>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9"/>
    <x v="1"/>
    <s v="Cl 130 C # 97 - 71  --  Cl 130 A # 98 - 71 _Colegio Gonzalo Arango (Ied)  -  Colegio Gonzalo Arango (Ied) (Pago Nomina De Docentes Y Administrativos)"/>
    <n v="1"/>
    <s v="Garantizar a Funcionarios docentes y administrativos el pago de las obligaciones salariales, prestacionales, parafiscales, seguridad social, cesantías y mesadas pensiónales derivados de ellos"/>
    <n v="0"/>
    <n v="0"/>
    <n v="0"/>
    <n v="0"/>
    <n v="128"/>
    <n v="131"/>
    <n v="8503435337"/>
    <n v="387838105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0"/>
    <x v="1"/>
    <s v="Cl 131 B # 94 F - 31 _Colegio Virginia Gutierrez De Pineda (Ied)  -  Colegio Virginia Gutierrez De Pineda (Ied) (Pago Nomina De Docentes Y Administrativos)"/>
    <n v="1"/>
    <s v="Garantizar a Funcionarios docentes y administrativos el pago de las obligaciones salariales, prestacionales, parafiscales, seguridad social, cesantías y mesadas pensiónales derivados de ellos"/>
    <n v="0"/>
    <n v="0"/>
    <n v="0"/>
    <n v="0"/>
    <n v="98"/>
    <n v="100"/>
    <n v="6510442681"/>
    <n v="2969385495"/>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1"/>
    <x v="1"/>
    <s v="Kr 90 # 154 A - 09 _Colegio Veintiun Angeles (Ied)  -  Colegio Veintiun Angeles (Ied) (Pago Nomina De Docentes Y Administrativos)"/>
    <n v="1"/>
    <s v="Garantizar a Funcionarios docentes y administrativos el pago de las obligaciones salariales, prestacionales, parafiscales, seguridad social, cesantías y mesadas pensiónales derivados de ellos"/>
    <n v="0"/>
    <n v="0"/>
    <n v="0"/>
    <n v="0"/>
    <n v="148"/>
    <n v="151"/>
    <n v="9832097109"/>
    <n v="448437809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2"/>
    <x v="1"/>
    <s v="Kr 113 C # 142 B - 21  --  Cl 113 A # 113 C - 51 _Colegio Filarmonico Jorge Mario Bergoglio (Ied)  -  Colegio Filarmonico Jorge Mario Bergoglio (Ied) (Pago Nomina De Docentes Y Administrativos)"/>
    <n v="1"/>
    <s v="Garantizar a Funcionarios docentes y administrativos el pago de las obligaciones salariales, prestacionales, parafiscales, seguridad social, cesantías y mesadas pensiónales derivados de ellos"/>
    <n v="0"/>
    <n v="0"/>
    <n v="0"/>
    <n v="0"/>
    <n v="29"/>
    <n v="30"/>
    <n v="1926559570"/>
    <n v="878695708"/>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3"/>
    <x v="1"/>
    <s v="Kr 91 # 146 C - 63  --   / Kra 92 # 146 C - 38 _Colegio Filarmonico Simon Bolivar (Ied)  -  Colegio Filarmonico Simon Bolivar (Ied) (Pago Nomina De Docentes Y Administrativos)"/>
    <n v="1"/>
    <s v="Garantizar a Funcionarios docentes y administrativos el pago de las obligaciones salariales, prestacionales, parafiscales, seguridad social, cesantías y mesadas pensiónales derivados de ellos"/>
    <n v="0"/>
    <n v="0"/>
    <n v="0"/>
    <n v="0"/>
    <n v="92"/>
    <n v="94"/>
    <n v="6111844148"/>
    <n v="2787586382"/>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4"/>
    <x v="1"/>
    <s v="Cl 163 # 92 - 96 _Colegio El Salitre - Suba (Ied)  -  Colegio El Salitre - Suba (Ied) (Pago Nomina De Docentes Y Administrativos)"/>
    <n v="1"/>
    <s v="Garantizar a Funcionarios docentes y administrativos el pago de las obligaciones salariales, prestacionales, parafiscales, seguridad social, cesantías y mesadas pensiónales derivados de ellos"/>
    <n v="0"/>
    <n v="0"/>
    <n v="0"/>
    <n v="0"/>
    <n v="154"/>
    <n v="158"/>
    <n v="10230695640"/>
    <n v="4666177206"/>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5"/>
    <x v="1"/>
    <s v="Kr 46 # 130 - 65 _Colegio Prado Veraniego (Ied)  -  Colegio Prado Veraniego (Ied) (Pago Nomina De Docentes Y Administrativos)"/>
    <n v="1"/>
    <s v="Garantizar a Funcionarios docentes y administrativos el pago de las obligaciones salariales, prestacionales, parafiscales, seguridad social, cesantías y mesadas pensiónales derivados de ellos"/>
    <n v="0"/>
    <n v="0"/>
    <n v="0"/>
    <n v="0"/>
    <n v="76"/>
    <n v="78"/>
    <n v="5048914732"/>
    <n v="2302788751"/>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6"/>
    <x v="1"/>
    <s v="Kr 53 # 135 - 13 _Colegio Anibal Fernandez De Soto (Ied)  -  Colegio Anibal Fernandez De Soto (Ied) (Pago Nomina De Docentes Y Administrativos)"/>
    <n v="1"/>
    <s v="Garantizar a Funcionarios docentes y administrativos el pago de las obligaciones salariales, prestacionales, parafiscales, seguridad social, cesantías y mesadas pensiónales derivados de ellos"/>
    <n v="0"/>
    <n v="0"/>
    <n v="0"/>
    <n v="0"/>
    <n v="80"/>
    <n v="82"/>
    <n v="5314647086"/>
    <n v="2423988159"/>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7"/>
    <x v="1"/>
    <s v="Cl 181 # 51 A - 31 _Colegio Nueva Zelandia (Ied)  -  Colegio Nueva Zelandia (Ied) (Pago Nomina De Docentes Y Administrativos)"/>
    <n v="1"/>
    <s v="Garantizar a Funcionarios docentes y administrativos el pago de las obligaciones salariales, prestacionales, parafiscales, seguridad social, cesantías y mesadas pensiónales derivados de ellos"/>
    <n v="0"/>
    <n v="0"/>
    <n v="0"/>
    <n v="0"/>
    <n v="77"/>
    <n v="79"/>
    <n v="5115347820"/>
    <n v="2333088603"/>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8"/>
    <x v="1"/>
    <s v="Cl 166 Bis # 54 C - 08 _Colegio Vista Bella (Ied)  -  Colegio Vista Bella (Ied) (Pago Nomina De Docentes Y Administrativos)"/>
    <n v="1"/>
    <s v="Garantizar a Funcionarios docentes y administrativos el pago de las obligaciones salariales, prestacionales, parafiscales, seguridad social, cesantías y mesadas pensiónales derivados de ellos"/>
    <n v="0"/>
    <n v="0"/>
    <n v="0"/>
    <n v="0"/>
    <n v="82"/>
    <n v="84"/>
    <n v="5447513263"/>
    <n v="2484587863"/>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9"/>
    <x v="1"/>
    <s v="Cl 132 C # 92 A - 71 _Colegio Villa Elisa (Ied)  -  Colegio Villa Elisa (Ied) (Pago Nomina De Docentes Y Administrativos)"/>
    <n v="1"/>
    <s v="Garantizar a Funcionarios docentes y administrativos el pago de las obligaciones salariales, prestacionales, parafiscales, seguridad social, cesantías y mesadas pensiónales derivados de ellos"/>
    <n v="0"/>
    <n v="0"/>
    <n v="0"/>
    <n v="0"/>
    <n v="87"/>
    <n v="89"/>
    <n v="5779678707"/>
    <n v="2636087123"/>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0"/>
    <x v="1"/>
    <s v="Cl 131 A # 125 - 43 _Colegio Republica Dominicana (Ied)  -  Colegio Republica Dominicana (Ied) (Pago Nomina De Docentes Y Administrativos)"/>
    <n v="1"/>
    <s v="Garantizar a Funcionarios docentes y administrativos el pago de las obligaciones salariales, prestacionales, parafiscales, seguridad social, cesantías y mesadas pensiónales derivados de ellos"/>
    <n v="0"/>
    <n v="0"/>
    <n v="0"/>
    <n v="0"/>
    <n v="233"/>
    <n v="238"/>
    <n v="15478909637"/>
    <n v="7059865512"/>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1"/>
    <x v="1"/>
    <s v="Cl 140 A # 100 - 30 _Colegio Juan Lozano Y Lozano (Ied)  -  Colegio Juan Lozano Y Lozano (Ied) (Pago Nomina De Docentes Y Administrativos)"/>
    <n v="1"/>
    <s v="Garantizar a Funcionarios docentes y administrativos el pago de las obligaciones salariales, prestacionales, parafiscales, seguridad social, cesantías y mesadas pensiónales derivados de ellos"/>
    <n v="0"/>
    <n v="0"/>
    <n v="0"/>
    <n v="0"/>
    <n v="157"/>
    <n v="161"/>
    <n v="10429994906"/>
    <n v="4757076762"/>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2"/>
    <x v="1"/>
    <s v="Kr 94 C # 129 A - 04 _Colegio Gerardo Paredes (Ied)  -  Colegio Gerardo Paredes (Ied) (Pago Nomina De Docentes Y Administrativos)"/>
    <n v="1"/>
    <s v="Garantizar a Funcionarios docentes y administrativos el pago de las obligaciones salariales, prestacionales, parafiscales, seguridad social, cesantías y mesadas pensiónales derivados de ellos"/>
    <n v="0"/>
    <n v="0"/>
    <n v="0"/>
    <n v="0"/>
    <n v="222"/>
    <n v="227"/>
    <n v="14748145662"/>
    <n v="672656714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3"/>
    <x v="1"/>
    <s v="Kra 84 # 129 A - 40  --  Kr 84 A # 129 A Bis - 40 _Colegio Hunza (Ied)  -  Colegio Hunza (Ied) (Pago Nomina De Docentes Y Administrativos)"/>
    <n v="1"/>
    <s v="Garantizar a Funcionarios docentes y administrativos el pago de las obligaciones salariales, prestacionales, parafiscales, seguridad social, cesantías y mesadas pensiónales derivados de ellos"/>
    <n v="0"/>
    <n v="0"/>
    <n v="0"/>
    <n v="0"/>
    <n v="85"/>
    <n v="87"/>
    <n v="5646812529"/>
    <n v="2575487419"/>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4"/>
    <x v="1"/>
    <s v="Km 7 Via Suba - Cota _Colegio Nicolas Buenaventura (Ied)  -  Colegio Nicolas Buenaventura (Ied) (Pago Nomina De Docentes Y Administrativos)"/>
    <n v="1"/>
    <s v="Garantizar a Funcionarios docentes y administrativos el pago de las obligaciones salariales, prestacionales, parafiscales, seguridad social, cesantías y mesadas pensiónales derivados de ellos"/>
    <n v="0"/>
    <n v="0"/>
    <n v="0"/>
    <n v="0"/>
    <n v="126"/>
    <n v="129"/>
    <n v="8370569161"/>
    <n v="3817781351"/>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8"/>
    <x v="1"/>
    <s v="Tv 126 # 134 - 88 _Colegio La Gaitana (Ied)  -  Colegio La Gaitana (Ied) (Apoyo Administrativo Y Logistico)"/>
    <n v="1"/>
    <s v="Disponer en Sedes Educativas los servicios de apoyo administrativo y logístico que faciliten su funcionamiento"/>
    <n v="0"/>
    <n v="0"/>
    <n v="0"/>
    <n v="0"/>
    <n v="1"/>
    <n v="1"/>
    <n v="911046928"/>
    <n v="854676205"/>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9"/>
    <x v="1"/>
    <s v="Cl 102 A # 70 - 40 _Colegio Instituto Tecnico Distrital Julio Florez (Ied)  -  Colegio Instituto Tecnico Distrital Julio Florez (Ied) (Apoyo Administrativo Y Logistico)"/>
    <n v="1"/>
    <s v="Disponer en Sedes Educativas los servicios de apoyo administrativo y logístico que faciliten su funcionamiento"/>
    <n v="0"/>
    <n v="0"/>
    <n v="0"/>
    <n v="0"/>
    <n v="1"/>
    <n v="1"/>
    <n v="1005056413"/>
    <n v="94286888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0"/>
    <x v="1"/>
    <s v="Kr 111 A # 139 - 88 _Colegio Alberto Lleras Camargo (Ied)  -  Colegio Alberto Lleras Camargo (Ied) (Apoyo Administrativo Y Logistico)"/>
    <n v="1"/>
    <s v="Disponer en Sedes Educativas los servicios de apoyo administrativo y logístico que faciliten su funcionamiento"/>
    <n v="0"/>
    <n v="0"/>
    <n v="0"/>
    <n v="0"/>
    <n v="1"/>
    <n v="1"/>
    <n v="1043280023"/>
    <n v="978727425"/>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1"/>
    <x v="1"/>
    <s v="Kr 128 A # 139 - 13 _Colegio Tibabuyes Universal (Ied)  -  Colegio Tibabuyes Universal (Ied) (Apoyo Administrativo Y Logistico)"/>
    <n v="1"/>
    <s v="Disponer en Sedes Educativas los servicios de apoyo administrativo y logístico que faciliten su funcionamiento"/>
    <n v="0"/>
    <n v="0"/>
    <n v="0"/>
    <n v="0"/>
    <n v="1"/>
    <n v="1"/>
    <n v="1367802572"/>
    <n v="1283170243"/>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2"/>
    <x v="1"/>
    <s v="Kr 102 A # 128 A - 40 _Colegio Nueva Colombia (Ied)  -  Colegio Nueva Colombia (Ied) (Apoyo Administrativo Y Logistico)"/>
    <n v="1"/>
    <s v="Disponer en Sedes Educativas los servicios de apoyo administrativo y logístico que faciliten su funcionamiento"/>
    <n v="0"/>
    <n v="0"/>
    <n v="0"/>
    <n v="0"/>
    <n v="1"/>
    <n v="1"/>
    <n v="723187665"/>
    <n v="678440668"/>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3"/>
    <x v="1"/>
    <s v="Cl 129 # 55 - 55 _Colegio Gustavo Morales Morales (Ied)  -  Colegio Gustavo Morales Morales (Ied) (Apoyo Administrativo Y Logistico)"/>
    <n v="1"/>
    <s v="Disponer en Sedes Educativas los servicios de apoyo administrativo y logístico que faciliten su funcionamiento"/>
    <n v="0"/>
    <n v="0"/>
    <n v="0"/>
    <n v="0"/>
    <n v="1"/>
    <n v="1"/>
    <n v="906166862"/>
    <n v="85009809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4"/>
    <x v="1"/>
    <s v="Dg 129 B Bis # 93 B - 51 _Colegio Ramon De Zubiria (Ied)  -  Colegio Ramon De Zubiria (Ied) (Apoyo Administrativo Y Logistico)"/>
    <n v="1"/>
    <s v="Disponer en Sedes Educativas los servicios de apoyo administrativo y logístico que faciliten su funcionamiento"/>
    <n v="0"/>
    <n v="0"/>
    <n v="0"/>
    <n v="0"/>
    <n v="1"/>
    <n v="1"/>
    <n v="1914434191"/>
    <n v="1795979217"/>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5"/>
    <x v="1"/>
    <s v="Kr 100 A # 130 - 18 _Colegio Alvaro Gomez Hurtado (Ied)  -  Colegio Alvaro Gomez Hurtado (Ied) (Apoyo Administrativo Y Logistico)"/>
    <n v="1"/>
    <s v="Disponer en Sedes Educativas los servicios de apoyo administrativo y logístico que faciliten su funcionamiento"/>
    <n v="0"/>
    <n v="0"/>
    <n v="0"/>
    <n v="0"/>
    <n v="1"/>
    <n v="1"/>
    <n v="1088471232"/>
    <n v="102112244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6"/>
    <x v="1"/>
    <s v="Cl 133 # 132 - 05  --  Cl 132 D Bis # 132 - 05 _Colegio La Toscana - Lisboa (Ied)  -  Colegio La Toscana - Lisboa (Ied) (Apoyo Administrativo Y Logistico)"/>
    <n v="1"/>
    <s v="Disponer en Sedes Educativas los servicios de apoyo administrativo y logístico que faciliten su funcionamiento"/>
    <n v="0"/>
    <n v="0"/>
    <n v="0"/>
    <n v="0"/>
    <n v="1"/>
    <n v="1"/>
    <n v="736324180"/>
    <n v="690764365"/>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7"/>
    <x v="1"/>
    <s v="Cl 144 C # 141 A - 51 _Colegio Delia Zapata Olivella (Ied)  -  Colegio Delia Zapata Olivella (Ied) (Apoyo Administrativo Y Logistico)"/>
    <n v="1"/>
    <s v="Disponer en Sedes Educativas los servicios de apoyo administrativo y logístico que faciliten su funcionamiento"/>
    <n v="0"/>
    <n v="0"/>
    <n v="0"/>
    <n v="0"/>
    <n v="1"/>
    <n v="1"/>
    <n v="1259612952"/>
    <n v="1181674822"/>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8"/>
    <x v="1"/>
    <s v="Kr 143 # 142 A - 62 _Colegio Gerardo Molina Ramirez (Ied)  -  Colegio Gerardo Molina Ramirez (Ied) (Apoyo Administrativo Y Logistico)"/>
    <n v="1"/>
    <s v="Disponer en Sedes Educativas los servicios de apoyo administrativo y logístico que faciliten su funcionamiento"/>
    <n v="0"/>
    <n v="0"/>
    <n v="0"/>
    <n v="0"/>
    <n v="1"/>
    <n v="1"/>
    <n v="1089354070"/>
    <n v="1021950651"/>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9"/>
    <x v="1"/>
    <s v="Cl 130 C # 97 - 71  --  Cl 130 A # 98 - 71 _Colegio Gonzalo Arango (Ied)  -  Colegio Gonzalo Arango (Ied) (Apoyo Administrativo Y Logistico)"/>
    <n v="1"/>
    <s v="Disponer en Sedes Educativas los servicios de apoyo administrativo y logístico que faciliten su funcionamiento"/>
    <n v="0"/>
    <n v="0"/>
    <n v="0"/>
    <n v="0"/>
    <n v="1"/>
    <n v="1"/>
    <n v="1110894627"/>
    <n v="1042158389"/>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0"/>
    <x v="1"/>
    <s v="Cl 131 B # 94 F - 31 _Colegio Virginia Gutierrez De Pineda (Ied)  -  Colegio Virginia Gutierrez De Pineda (Ied) (Apoyo Administrativo Y Logistico)"/>
    <n v="1"/>
    <s v="Disponer en Sedes Educativas los servicios de apoyo administrativo y logístico que faciliten su funcionamiento"/>
    <n v="0"/>
    <n v="0"/>
    <n v="0"/>
    <n v="0"/>
    <n v="1"/>
    <n v="1"/>
    <n v="962545856"/>
    <n v="90298865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1"/>
    <x v="1"/>
    <s v="Kr 90 # 154 A - 09 _Colegio Veintiun Angeles (Ied)  -  Colegio Veintiun Angeles (Ied) (Apoyo Administrativo Y Logistico)"/>
    <n v="1"/>
    <s v="Disponer en Sedes Educativas los servicios de apoyo administrativo y logístico que faciliten su funcionamiento"/>
    <n v="0"/>
    <n v="0"/>
    <n v="0"/>
    <n v="0"/>
    <n v="1"/>
    <n v="1"/>
    <n v="1275133962"/>
    <n v="1196235473"/>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2"/>
    <x v="1"/>
    <s v="Kr 113 C # 142 B - 21  --  Cl 113 A # 113 C - 51 _Colegio Filarmonico Jorge Mario Bergoglio (Ied)  -  Colegio Filarmonico Jorge Mario Bergoglio (Ied) (Apoyo Administrativo Y Logistico)"/>
    <n v="1"/>
    <s v="Disponer en Sedes Educativas los servicios de apoyo administrativo y logístico que faciliten su funcionamiento"/>
    <n v="0"/>
    <n v="0"/>
    <n v="0"/>
    <n v="0"/>
    <n v="1"/>
    <n v="1"/>
    <n v="705414795"/>
    <n v="661767492"/>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3"/>
    <x v="1"/>
    <s v="Kr 91 # 146 C - 63  --   / Kra 92 # 146 C - 38 _Colegio Filarmonico Simon Bolivar (Ied)  -  Colegio Filarmonico Simon Bolivar (Ied) (Apoyo Administrativo Y Logistico)"/>
    <n v="1"/>
    <s v="Disponer en Sedes Educativas los servicios de apoyo administrativo y logístico que faciliten su funcionamiento"/>
    <n v="0"/>
    <n v="0"/>
    <n v="0"/>
    <n v="0"/>
    <n v="1"/>
    <n v="1"/>
    <n v="811084192"/>
    <n v="760898632"/>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4"/>
    <x v="1"/>
    <s v="Cl 163 # 92 - 96 _Colegio El Salitre - Suba (Ied)  -  Colegio El Salitre - Suba (Ied) (Apoyo Administrativo Y Logistico)"/>
    <n v="1"/>
    <s v="Disponer en Sedes Educativas los servicios de apoyo administrativo y logístico que faciliten su funcionamiento"/>
    <n v="0"/>
    <n v="0"/>
    <n v="0"/>
    <n v="0"/>
    <n v="1"/>
    <n v="1"/>
    <n v="1017541235"/>
    <n v="954581211"/>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5"/>
    <x v="1"/>
    <s v="Kr 46 # 130 - 65 _Colegio Prado Veraniego (Ied)  -  Colegio Prado Veraniego (Ied) (Apoyo Administrativo Y Logistico)"/>
    <n v="1"/>
    <s v="Disponer en Sedes Educativas los servicios de apoyo administrativo y logístico que faciliten su funcionamiento"/>
    <n v="0"/>
    <n v="0"/>
    <n v="0"/>
    <n v="0"/>
    <n v="1"/>
    <n v="1"/>
    <n v="676011830"/>
    <n v="634183828"/>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6"/>
    <x v="1"/>
    <s v="Kr 53 # 135 - 13 _Colegio Anibal Fernandez De Soto (Ied)  -  Colegio Anibal Fernandez De Soto (Ied) (Apoyo Administrativo Y Logistico)"/>
    <n v="1"/>
    <s v="Disponer en Sedes Educativas los servicios de apoyo administrativo y logístico que faciliten su funcionamiento"/>
    <n v="0"/>
    <n v="0"/>
    <n v="0"/>
    <n v="0"/>
    <n v="1"/>
    <n v="1"/>
    <n v="529162428"/>
    <n v="496420677"/>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7"/>
    <x v="1"/>
    <s v="Cl 181 # 51 A - 31 _Colegio Nueva Zelandia (Ied)  -  Colegio Nueva Zelandia (Ied) (Apoyo Administrativo Y Logistico)"/>
    <n v="1"/>
    <s v="Disponer en Sedes Educativas los servicios de apoyo administrativo y logístico que faciliten su funcionamiento"/>
    <n v="0"/>
    <n v="0"/>
    <n v="0"/>
    <n v="0"/>
    <n v="1"/>
    <n v="1"/>
    <n v="957323150"/>
    <n v="89808910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8"/>
    <x v="1"/>
    <s v="Cl 166 Bis # 54 C - 08 _Colegio Vista Bella (Ied)  -  Colegio Vista Bella (Ied) (Apoyo Administrativo Y Logistico)"/>
    <n v="1"/>
    <s v="Disponer en Sedes Educativas los servicios de apoyo administrativo y logístico que faciliten su funcionamiento"/>
    <n v="0"/>
    <n v="0"/>
    <n v="0"/>
    <n v="0"/>
    <n v="1"/>
    <n v="1"/>
    <n v="458905726"/>
    <n v="43051108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9"/>
    <x v="1"/>
    <s v="Cl 132 C # 92 A - 71 _Colegio Villa Elisa (Ied)  -  Colegio Villa Elisa (Ied) (Apoyo Administrativo Y Logistico)"/>
    <n v="1"/>
    <s v="Disponer en Sedes Educativas los servicios de apoyo administrativo y logístico que faciliten su funcionamiento"/>
    <n v="0"/>
    <n v="0"/>
    <n v="0"/>
    <n v="0"/>
    <n v="1"/>
    <n v="1"/>
    <n v="868786179"/>
    <n v="815030328"/>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0"/>
    <x v="1"/>
    <s v="Cl 131 A # 125 - 43 _Colegio Republica Dominicana (Ied)  -  Colegio Republica Dominicana (Ied) (Apoyo Administrativo Y Logistico)"/>
    <n v="1"/>
    <s v="Disponer en Sedes Educativas los servicios de apoyo administrativo y logístico que faciliten su funcionamiento"/>
    <n v="0"/>
    <n v="0"/>
    <n v="0"/>
    <n v="0"/>
    <n v="1"/>
    <n v="1"/>
    <n v="1622866080"/>
    <n v="1522451783"/>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1"/>
    <x v="1"/>
    <s v="Cl 140 A # 100 - 30 _Colegio Juan Lozano Y Lozano (Ied)  -  Colegio Juan Lozano Y Lozano (Ied) (Apoyo Administrativo Y Logistico)"/>
    <n v="1"/>
    <s v="Disponer en Sedes Educativas los servicios de apoyo administrativo y logístico que faciliten su funcionamiento"/>
    <n v="0"/>
    <n v="0"/>
    <n v="0"/>
    <n v="0"/>
    <n v="1"/>
    <n v="1"/>
    <n v="1083699771"/>
    <n v="101664621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2"/>
    <x v="1"/>
    <s v="Kr 94 C # 129 A - 04 _Colegio Gerardo Paredes (Ied)  -  Colegio Gerardo Paredes (Ied) (Apoyo Administrativo Y Logistico)"/>
    <n v="1"/>
    <s v="Disponer en Sedes Educativas los servicios de apoyo administrativo y logístico que faciliten su funcionamiento"/>
    <n v="0"/>
    <n v="0"/>
    <n v="0"/>
    <n v="0"/>
    <n v="1"/>
    <n v="1"/>
    <n v="1493414283"/>
    <n v="1401009772"/>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3"/>
    <x v="1"/>
    <s v="Kra 84 # 129 A - 40  --  Kr 84 A # 129 A Bis - 40 _Colegio Hunza (Ied)  -  Colegio Hunza (Ied) (Apoyo Administrativo Y Logistico)"/>
    <n v="1"/>
    <s v="Disponer en Sedes Educativas los servicios de apoyo administrativo y logístico que faciliten su funcionamiento"/>
    <n v="0"/>
    <n v="0"/>
    <n v="0"/>
    <n v="0"/>
    <n v="1"/>
    <n v="1"/>
    <n v="685830718"/>
    <n v="643395169"/>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4"/>
    <x v="1"/>
    <s v="Km 7 Via Suba - Cota _Colegio Nicolas Buenaventura (Ied)  -  Colegio Nicolas Buenaventura (Ied) (Apoyo Administrativo Y Logistico)"/>
    <n v="1"/>
    <s v="Disponer en Sedes Educativas los servicios de apoyo administrativo y logístico que faciliten su funcionamiento"/>
    <n v="0"/>
    <n v="0"/>
    <n v="0"/>
    <n v="0"/>
    <n v="1"/>
    <n v="1"/>
    <n v="1271321610"/>
    <n v="1192659013"/>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9"/>
    <x v="1"/>
    <s v="Cl 102 A # 70 - 40 _Colegio Instituto Tecnico Distrital Julio Florez (Ied)  -  Colegio Instituto Tecnico Distrital Julio Florez (Ied) (Estudiantes En Jornada Unica)"/>
    <n v="2"/>
    <s v="Atender Estudiantes de colegios urbanos y rurales en jornada única , para el fortalecimiento de competencias y capacidades del siglo XXI y del desarrollo humano."/>
    <n v="0"/>
    <n v="0"/>
    <n v="0"/>
    <n v="0"/>
    <n v="1403"/>
    <n v="1403"/>
    <n v="100255574"/>
    <n v="90136546"/>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0"/>
    <x v="1"/>
    <s v="Cl 129 # 55 - 55 _Colegio Gustavo Morales Morales (Ied)  -  Colegio Gustavo Morales Morales (Ied) (Estudiantes En Jornada Unica)"/>
    <n v="2"/>
    <s v="Atender Estudiantes de colegios urbanos y rurales en jornada única , para el fortalecimiento de competencias y capacidades del siglo XXI y del desarrollo humano."/>
    <n v="0"/>
    <n v="0"/>
    <n v="0"/>
    <n v="0"/>
    <n v="549"/>
    <n v="549"/>
    <n v="39230442"/>
    <n v="35270822"/>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1"/>
    <x v="1"/>
    <s v="Cl 144 C # 141 A - 51 _Colegio Delia Zapata Olivella (Ied)  -  Colegio Delia Zapata Olivella (Ied) (Estudiantes En Jornada Unica)"/>
    <n v="2"/>
    <s v="Atender Estudiantes de colegios urbanos y rurales en jornada única , para el fortalecimiento de competencias y capacidades del siglo XXI y del desarrollo humano."/>
    <n v="0"/>
    <n v="0"/>
    <n v="0"/>
    <n v="0"/>
    <n v="170"/>
    <n v="170"/>
    <n v="12147860"/>
    <n v="10921748"/>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2"/>
    <x v="1"/>
    <s v="Cl 130 C # 97 - 71  --  Cl 130 A # 98 - 71 _Colegio Gonzalo Arango (Ied)  -  Colegio Gonzalo Arango (Ied) (Estudiantes En Jornada Unica)"/>
    <n v="2"/>
    <s v="Atender Estudiantes de colegios urbanos y rurales en jornada única , para el fortalecimiento de competencias y capacidades del siglo XXI y del desarrollo humano."/>
    <n v="0"/>
    <n v="0"/>
    <n v="0"/>
    <n v="0"/>
    <n v="298"/>
    <n v="298"/>
    <n v="21294484"/>
    <n v="19145182"/>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3"/>
    <x v="1"/>
    <s v="Kr 90 # 154 A - 09 _Colegio Veintiun Angeles (Ied)  -  Colegio Veintiun Angeles (Ied) (Estudiantes En Jornada Unica)"/>
    <n v="2"/>
    <s v="Atender Estudiantes de colegios urbanos y rurales en jornada única , para el fortalecimiento de competencias y capacidades del siglo XXI y del desarrollo humano."/>
    <n v="0"/>
    <n v="0"/>
    <n v="0"/>
    <n v="0"/>
    <n v="173"/>
    <n v="173"/>
    <n v="12362234"/>
    <n v="11114485"/>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4"/>
    <x v="1"/>
    <s v="Kr 113 C # 142 B - 21  --  Cl 113 A # 113 C - 51 _Colegio Filarmonico Jorge Mario Bergoglio (Ied)  -  Colegio Filarmonico Jorge Mario Bergoglio (Ied) (Estudiantes En Jornada Unica)"/>
    <n v="2"/>
    <s v="Atender Estudiantes de colegios urbanos y rurales en jornada única , para el fortalecimiento de competencias y capacidades del siglo XXI y del desarrollo humano."/>
    <n v="0"/>
    <n v="0"/>
    <n v="0"/>
    <n v="0"/>
    <n v="527"/>
    <n v="527"/>
    <n v="37658366"/>
    <n v="3385742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5"/>
    <x v="1"/>
    <s v="Cl 181 # 51 A - 31 _Colegio Nueva Zelandia (Ied)  -  Colegio Nueva Zelandia (Ied) (Estudiantes En Jornada Unica)"/>
    <n v="2"/>
    <s v="Atender Estudiantes de colegios urbanos y rurales en jornada única , para el fortalecimiento de competencias y capacidades del siglo XXI y del desarrollo humano."/>
    <n v="0"/>
    <n v="0"/>
    <n v="0"/>
    <n v="0"/>
    <n v="646"/>
    <n v="646"/>
    <n v="46161868"/>
    <n v="41502643"/>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x v="0"/>
    <s v="Invesion Localidad Barrios Unidos  -  Estudiantes Beneficiados Con Acciones De Bienestar"/>
    <n v="3"/>
    <s v="Beneficiar a Estudiantes de los colegios públicos urbanos y rurales de Bogotá D.C. con alguna de las modalidades de movilidad escolar: ruta escolar, subsidio y medios alternativos y sostenibles."/>
    <n v="0"/>
    <n v="0"/>
    <n v="0"/>
    <n v="0"/>
    <n v="4639"/>
    <n v="0"/>
    <n v="5976091565"/>
    <n v="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9"/>
    <x v="1"/>
    <s v="Kr 52 # 76 - 63 _Colegio Femenino Lorencita Villegas De Santos (Ied)  -  Colegio Feme Lorencita Villegas De Santos (Ied) (Beneficiar  A Estudiantes Con Alimentaciã³N Escolar"/>
    <n v="1"/>
    <s v="Beneficiar a Estudiantes matriculados en los colegios públicos urbanos y rurales de Bogotá D.C. con complementos alimentarios en sus diferentes modalidades."/>
    <n v="0"/>
    <n v="0"/>
    <n v="0"/>
    <n v="0"/>
    <n v="806"/>
    <n v="736"/>
    <n v="374730977"/>
    <n v="146160129"/>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0"/>
    <x v="1"/>
    <s v="Tv 60 # 95 - 51 _Colegio Tecnico Domingo Faustino Sarmiento (Ied)  -  Colegio Tecnico Domingo Faustino Sarmient (Ied) (Beneficiar  A Estudiantes Con Alimentaciã³N Escolar"/>
    <n v="1"/>
    <s v="Beneficiar a Estudiantes matriculados en los colegios públicos urbanos y rurales de Bogotá D.C. con complementos alimentarios en sus diferentes modalidades."/>
    <n v="0"/>
    <n v="0"/>
    <n v="0"/>
    <n v="0"/>
    <n v="1371"/>
    <n v="1173"/>
    <n v="688599611"/>
    <n v="222484939"/>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1"/>
    <x v="1"/>
    <s v="Cl 65 # 15 A - 04 _Colegio Heladia Mejia (Ied)  -  Colegio Heladia Mejia (Ied) (Beneficiar  A Estudiantes Con Alimentaciã³N Escolar)"/>
    <n v="1"/>
    <s v="Beneficiar a Estudiantes matriculados en los colegios públicos urbanos y rurales de Bogotá D.C. con complementos alimentarios en sus diferentes modalidades."/>
    <n v="0"/>
    <n v="0"/>
    <n v="0"/>
    <n v="0"/>
    <n v="1358"/>
    <n v="1171"/>
    <n v="666035244"/>
    <n v="232110678"/>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2"/>
    <x v="1"/>
    <s v="Cl 66 A # 56 - 25 _Colegio Jorge Eliecer Gaitan (Ied)  -  Colegio Jorge Eliecer Gaitan (Ied) (Beneficiar  A Estudiantes Con Alimentaciã³N Escolar)"/>
    <n v="1"/>
    <s v="Beneficiar a Estudiantes matriculados en los colegios públicos urbanos y rurales de Bogotá D.C. con complementos alimentarios en sus diferentes modalidades."/>
    <n v="0"/>
    <n v="0"/>
    <n v="0"/>
    <n v="0"/>
    <n v="1679"/>
    <n v="1466"/>
    <n v="1477868140"/>
    <n v="286113418"/>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3"/>
    <x v="1"/>
    <s v="Kr 57 A # 74 A - 32 _Colegio Republica De Panama (Ied)  -  Colegio Republica De Panama (Ied) (Beneficiar  A Estudiantes Con Alimentaciã³N Escolar)"/>
    <n v="1"/>
    <s v="Beneficiar a Estudiantes matriculados en los colegios públicos urbanos y rurales de Bogotá D.C. con complementos alimentarios en sus diferentes modalidades."/>
    <n v="0"/>
    <n v="0"/>
    <n v="0"/>
    <n v="0"/>
    <n v="822"/>
    <n v="712"/>
    <n v="733544966"/>
    <n v="135028588"/>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4"/>
    <x v="1"/>
    <s v="Kr 28 # 63 - 64 _Colegio Francisco Primero S.S. (Ied)  -  Colegio Francisco Primero S.S. (Ied) (Beneficiar  A Estudiantes Con Alimentaciã³N Escolar)"/>
    <n v="1"/>
    <s v="Beneficiar a Estudiantes matriculados en los colegios públicos urbanos y rurales de Bogotá D.C. con complementos alimentarios en sus diferentes modalidades."/>
    <n v="0"/>
    <n v="0"/>
    <n v="0"/>
    <n v="0"/>
    <n v="1209"/>
    <n v="956"/>
    <n v="772812104"/>
    <n v="192188909"/>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5"/>
    <x v="1"/>
    <s v="Kr 53 # 75 - 17 _Colegio Rafael Bernal Jimenez (Ied)  -  Colegio Rafael Bernal Jimenez (Ied) (Beneficiar  A Estudiantes Con Alimentaciã³N Escolar)"/>
    <n v="1"/>
    <s v="Beneficiar a Estudiantes matriculados en los colegios públicos urbanos y rurales de Bogotá D.C. con complementos alimentarios en sus diferentes modalidades."/>
    <n v="0"/>
    <n v="0"/>
    <n v="0"/>
    <n v="0"/>
    <n v="1271"/>
    <n v="1097"/>
    <n v="1238447364"/>
    <n v="225040404"/>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6"/>
    <x v="1"/>
    <s v="Kr 28 B # 78 - 40 _Colegio Juan Francisco Berbeo (Ied)  -  Colegio Juan Francisco Berbeo (Ied) (Beneficiar  A Estudiantes Con Alimentaciã³N Escolar)"/>
    <n v="1"/>
    <s v="Beneficiar a Estudiantes matriculados en los colegios públicos urbanos y rurales de Bogotá D.C. con complementos alimentarios en sus diferentes modalidades."/>
    <n v="0"/>
    <n v="0"/>
    <n v="0"/>
    <n v="0"/>
    <n v="1208"/>
    <n v="1018"/>
    <n v="1201040464"/>
    <n v="21508663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7"/>
    <x v="1"/>
    <s v="Cl 74 A # 63 - 04  --  Cl 74 A # 62 - 44 _Colegio Tomas Carrasquilla (Ied)  -  Colegio Tomas Carrasquilla (Ied) (Beneficiar  A Estudiantes Con Alimentaciã³N Escolar)"/>
    <n v="1"/>
    <s v="Beneficiar a Estudiantes matriculados en los colegios públicos urbanos y rurales de Bogotá D.C. con complementos alimentarios en sus diferentes modalidades."/>
    <n v="0"/>
    <n v="0"/>
    <n v="0"/>
    <n v="0"/>
    <n v="1667"/>
    <n v="1453"/>
    <n v="1731798393"/>
    <n v="299461661"/>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5"/>
    <x v="1"/>
    <s v="Kr 52 # 76 - 63 _Colegio Femenino Lorencita Villegas De Santos (Ied)  -  Colegio Femenino Lorencita Villegas De Santos (Ied) (Pago Nomina De Docentes Y Administrativos)"/>
    <n v="1"/>
    <s v="Garantizar a Funcionarios docentes y administrativos el pago de las obligaciones salariales, prestacionales, parafiscales, seguridad social, cesantías y mesadas pensiónales derivados de ellos"/>
    <n v="0"/>
    <n v="0"/>
    <n v="0"/>
    <n v="0"/>
    <n v="59"/>
    <n v="60"/>
    <n v="3919552225"/>
    <n v="1787691267"/>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6"/>
    <x v="1"/>
    <s v="Tv 60 # 95 - 51 _Colegio Tecnico Domingo Faustino Sarmiento (Ied)  -  Colegio Tecnico Domingo Faustino Sarmiento (Ied) (Pago Nomina De Docentes Y Administrativos)"/>
    <n v="1"/>
    <s v="Garantizar a Funcionarios docentes y administrativos el pago de las obligaciones salariales, prestacionales, parafiscales, seguridad social, cesantías y mesadas pensiónales derivados de ellos"/>
    <n v="0"/>
    <n v="0"/>
    <n v="0"/>
    <n v="0"/>
    <n v="78"/>
    <n v="80"/>
    <n v="5181780908"/>
    <n v="2363388455"/>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7"/>
    <x v="1"/>
    <s v="Cl 65 # 15 A - 04 _Colegio Heladia Mejia (Ied)  -  Colegio Heladia Mejia (Ied) (Pago Nomina De Docentes Y Administrativos)"/>
    <n v="1"/>
    <s v="Garantizar a Funcionarios docentes y administrativos el pago de las obligaciones salariales, prestacionales, parafiscales, seguridad social, cesantías y mesadas pensiónales derivados de ellos"/>
    <n v="0"/>
    <n v="0"/>
    <n v="0"/>
    <n v="0"/>
    <n v="79"/>
    <n v="81"/>
    <n v="5248213998"/>
    <n v="2393688307"/>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8"/>
    <x v="1"/>
    <s v="Cl 66 A # 56 - 25 _Colegio Jorge Eliecer Gaitan (Ied)  -  Colegio Jorge Eliecer Gaitan (Ied) (Pago Nomina De Docentes Y Administrativos)"/>
    <n v="1"/>
    <s v="Garantizar a Funcionarios docentes y administrativos el pago de las obligaciones salariales, prestacionales, parafiscales, seguridad social, cesantías y mesadas pensiónales derivados de ellos"/>
    <n v="0"/>
    <n v="0"/>
    <n v="0"/>
    <n v="0"/>
    <n v="122"/>
    <n v="125"/>
    <n v="8104836805"/>
    <n v="3696581942"/>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9"/>
    <x v="1"/>
    <s v="Kr 57 A # 74 A - 32 _Colegio Republica De Panama (Ied)  -  Colegio Republica De Panama (Ied) (Pago Nomina De Docentes Y Administrativos)"/>
    <n v="1"/>
    <s v="Garantizar a Funcionarios docentes y administrativos el pago de las obligaciones salariales, prestacionales, parafiscales, seguridad social, cesantías y mesadas pensiónales derivados de ellos"/>
    <n v="0"/>
    <n v="0"/>
    <n v="0"/>
    <n v="0"/>
    <n v="59"/>
    <n v="60"/>
    <n v="3919552225"/>
    <n v="1787691267"/>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0"/>
    <x v="1"/>
    <s v="Kr 28 # 63 - 64 _Colegio Francisco Primero S.S. (Ied)  -  Colegio Francisco Primero S.S. (Ied) (Pago Nomina De Docentes Y Administrativos)"/>
    <n v="1"/>
    <s v="Garantizar a Funcionarios docentes y administrativos el pago de las obligaciones salariales, prestacionales, parafiscales, seguridad social, cesantías y mesadas pensiónales derivados de ellos"/>
    <n v="0"/>
    <n v="0"/>
    <n v="0"/>
    <n v="0"/>
    <n v="80"/>
    <n v="82"/>
    <n v="5314647086"/>
    <n v="2423988159"/>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1"/>
    <x v="1"/>
    <s v="Kr 53 # 75 - 17 _Colegio Rafael Bernal Jimenez (Ied)  -  Colegio Rafael Bernal Jimenez (Ied) (Pago Nomina De Docentes Y Administrativos)"/>
    <n v="1"/>
    <s v="Garantizar a Funcionarios docentes y administrativos el pago de las obligaciones salariales, prestacionales, parafiscales, seguridad social, cesantías y mesadas pensiónales derivados de ellos"/>
    <n v="0"/>
    <n v="0"/>
    <n v="0"/>
    <n v="0"/>
    <n v="72"/>
    <n v="74"/>
    <n v="4783182377"/>
    <n v="2181589343"/>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2"/>
    <x v="1"/>
    <s v="Kr 28 B # 78 - 40 _Colegio Juan Francisco Berbeo (Ied)  -  Colegio Juan Francisco Berbeo (Ied) (Pago Nomina De Docentes Y Administrativos)"/>
    <n v="1"/>
    <s v="Garantizar a Funcionarios docentes y administrativos el pago de las obligaciones salariales, prestacionales, parafiscales, seguridad social, cesantías y mesadas pensiónales derivados de ellos"/>
    <n v="0"/>
    <n v="0"/>
    <n v="0"/>
    <n v="0"/>
    <n v="85"/>
    <n v="87"/>
    <n v="5646812529"/>
    <n v="2575487419"/>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3"/>
    <x v="1"/>
    <s v="Cl 74 A # 63 - 04  --  Cl 74 A # 62 - 44 _Colegio Tomas Carrasquilla (Ied)  -  Colegio Tomas Carrasquilla (Ied) (Pago Nomina De Docentes Y Administrativos)"/>
    <n v="1"/>
    <s v="Garantizar a Funcionarios docentes y administrativos el pago de las obligaciones salariales, prestacionales, parafiscales, seguridad social, cesantías y mesadas pensiónales derivados de ellos"/>
    <n v="0"/>
    <n v="0"/>
    <n v="0"/>
    <n v="0"/>
    <n v="115"/>
    <n v="118"/>
    <n v="7639805186"/>
    <n v="3484482978"/>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5"/>
    <x v="1"/>
    <s v="Kr 52 # 76 - 63 _Colegio Femenino Lorencita Villegas De Santos (Ied)  -  Colegio Femenino Lorencita Villegas De Santos (Ied) (Apoyo Administrativo Y Logistico)"/>
    <n v="1"/>
    <s v="Disponer en Sedes Educativas los servicios de apoyo administrativo y logístico que faciliten su funcionamiento"/>
    <n v="0"/>
    <n v="0"/>
    <n v="0"/>
    <n v="0"/>
    <n v="1"/>
    <n v="1"/>
    <n v="472578666"/>
    <n v="443338022"/>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6"/>
    <x v="1"/>
    <s v="Tv 60 # 95 - 51 _Colegio Tecnico Domingo Faustino Sarmiento (Ied)  -  Colegio Tecnico Domingo Faustino Sarmiento (Ied) (Apoyo Administrativo Y Logistico)"/>
    <n v="1"/>
    <s v="Disponer en Sedes Educativas los servicios de apoyo administrativo y logístico que faciliten su funcionamiento"/>
    <n v="0"/>
    <n v="0"/>
    <n v="0"/>
    <n v="0"/>
    <n v="1"/>
    <n v="1"/>
    <n v="926458321"/>
    <n v="869134025"/>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7"/>
    <x v="1"/>
    <s v="Cl 65 # 15 A - 04 _Colegio Heladia Mejia (Ied)  -  Colegio Heladia Mejia (Ied) (Apoyo Administrativo Y Logistico)"/>
    <n v="1"/>
    <s v="Disponer en Sedes Educativas los servicios de apoyo administrativo y logístico que faciliten su funcionamiento"/>
    <n v="0"/>
    <n v="0"/>
    <n v="0"/>
    <n v="0"/>
    <n v="1"/>
    <n v="1"/>
    <n v="605483212"/>
    <n v="568019141"/>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8"/>
    <x v="1"/>
    <s v="Cl 66 A # 56 - 25 _Colegio Jorge Eliecer Gaitan (Ied)  -  Colegio Jorge Eliecer Gaitan (Ied) (Apoyo Administrativo Y Logistico)"/>
    <n v="1"/>
    <s v="Disponer en Sedes Educativas los servicios de apoyo administrativo y logístico que faciliten su funcionamiento"/>
    <n v="0"/>
    <n v="0"/>
    <n v="0"/>
    <n v="0"/>
    <n v="1"/>
    <n v="1"/>
    <n v="1200660279"/>
    <n v="1126369823"/>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9"/>
    <x v="1"/>
    <s v="Kr 57 A # 74 A - 32 _Colegio Republica De Panama (Ied)  -  Colegio Republica De Panama (Ied) (Apoyo Administrativo Y Logistico)"/>
    <n v="1"/>
    <s v="Disponer en Sedes Educativas los servicios de apoyo administrativo y logístico que faciliten su funcionamiento"/>
    <n v="0"/>
    <n v="0"/>
    <n v="0"/>
    <n v="0"/>
    <n v="1"/>
    <n v="1"/>
    <n v="766282143"/>
    <n v="718868695"/>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0"/>
    <x v="1"/>
    <s v="Kr 28 # 63 - 64 _Colegio Francisco Primero S.S. (Ied)  -  Colegio Francisco Primero S.S. (Ied) (Apoyo Administrativo Y Logistico)"/>
    <n v="1"/>
    <s v="Disponer en Sedes Educativas los servicios de apoyo administrativo y logístico que faciliten su funcionamiento"/>
    <n v="0"/>
    <n v="0"/>
    <n v="0"/>
    <n v="0"/>
    <n v="1"/>
    <n v="1"/>
    <n v="993725581"/>
    <n v="932239142"/>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1"/>
    <x v="1"/>
    <s v="Kr 53 # 75 - 17 _Colegio Rafael Bernal Jimenez (Ied)  -  Colegio Rafael Bernal Jimenez (Ied) (Apoyo Administrativo Y Logistico)"/>
    <n v="1"/>
    <s v="Disponer en Sedes Educativas los servicios de apoyo administrativo y logístico que faciliten su funcionamiento"/>
    <n v="0"/>
    <n v="0"/>
    <n v="0"/>
    <n v="0"/>
    <n v="1"/>
    <n v="1"/>
    <n v="1078821294"/>
    <n v="1012069583"/>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2"/>
    <x v="1"/>
    <s v="Kr 28 B # 78 - 40 _Colegio Juan Francisco Berbeo (Ied)  -  Colegio Juan Francisco Berbeo (Ied) (Apoyo Administrativo Y Logistico)"/>
    <n v="1"/>
    <s v="Disponer en Sedes Educativas los servicios de apoyo administrativo y logístico que faciliten su funcionamiento"/>
    <n v="0"/>
    <n v="0"/>
    <n v="0"/>
    <n v="0"/>
    <n v="1"/>
    <n v="1"/>
    <n v="850717453"/>
    <n v="798079592"/>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3"/>
    <x v="1"/>
    <s v="Cl 74 A # 63 - 04  --  Cl 74 A # 62 - 44 _Colegio Tomas Carrasquilla (Ied)  -  Colegio Tomas Carrasquilla (Ied) (Apoyo Administrativo Y Logistico)"/>
    <n v="1"/>
    <s v="Disponer en Sedes Educativas los servicios de apoyo administrativo y logístico que faciliten su funcionamiento"/>
    <n v="0"/>
    <n v="0"/>
    <n v="0"/>
    <n v="0"/>
    <n v="1"/>
    <n v="1"/>
    <n v="1214652641"/>
    <n v="1139496410"/>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6"/>
    <x v="1"/>
    <s v="Kr 52 # 76 - 63 _Colegio Femenino Lorencita Villegas De Santos (Ied)  -  Colegio Femenino Lorencita Villegas De Santos (Ied) (Estudiantes En Jornada Unica)"/>
    <n v="2"/>
    <s v="Atender Estudiantes de colegios urbanos y rurales en jornada única , para el fortalecimiento de competencias y capacidades del siglo XXI y del desarrollo humano."/>
    <n v="0"/>
    <n v="0"/>
    <n v="0"/>
    <n v="0"/>
    <n v="175"/>
    <n v="175"/>
    <n v="12505150"/>
    <n v="11242976"/>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7"/>
    <x v="1"/>
    <s v="Cl 65 # 15 A - 04 _Colegio Heladia Mejia (Ied)  -  Colegio Heladia Mejia (Ied) (Estudiantes En Jornada Unica)"/>
    <n v="2"/>
    <s v="Atender Estudiantes de colegios urbanos y rurales en jornada única , para el fortalecimiento de competencias y capacidades del siglo XXI y del desarrollo humano."/>
    <n v="0"/>
    <n v="0"/>
    <n v="0"/>
    <n v="0"/>
    <n v="243"/>
    <n v="243"/>
    <n v="17364294"/>
    <n v="15611675"/>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8"/>
    <x v="1"/>
    <s v="Cl 66 A # 56 - 25 _Colegio Jorge Eliecer Gaitan (Ied)  -  Colegio Jorge Eliecer Gaitan (Ied) (Estudiantes En Jornada Unica)"/>
    <n v="2"/>
    <s v="Atender Estudiantes de colegios urbanos y rurales en jornada única , para el fortalecimiento de competencias y capacidades del siglo XXI y del desarrollo humano."/>
    <n v="0"/>
    <n v="0"/>
    <n v="0"/>
    <n v="0"/>
    <n v="1787"/>
    <n v="1787"/>
    <n v="127695446"/>
    <n v="114806848"/>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9"/>
    <x v="1"/>
    <s v="Kr 57 A # 74 A - 32 _Colegio Republica De Panama (Ied)  -  Colegio Republica De Panama (Ied) (Estudiantes En Jornada Unica)"/>
    <n v="2"/>
    <s v="Atender Estudiantes de colegios urbanos y rurales en jornada única , para el fortalecimiento de competencias y capacidades del siglo XXI y del desarrollo humano."/>
    <n v="0"/>
    <n v="0"/>
    <n v="0"/>
    <n v="0"/>
    <n v="834"/>
    <n v="834"/>
    <n v="59595972"/>
    <n v="53580812"/>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0"/>
    <x v="1"/>
    <s v="Kr 28 # 63 - 64 _Colegio Francisco Primero S.S. (Ied)  -  Colegio Francisco Primero S.S. (Ied) (Estudiantes En Jornada Unica)"/>
    <n v="2"/>
    <s v="Atender Estudiantes de colegios urbanos y rurales en jornada única , para el fortalecimiento de competencias y capacidades del siglo XXI y del desarrollo humano."/>
    <n v="0"/>
    <n v="0"/>
    <n v="0"/>
    <n v="0"/>
    <n v="1345"/>
    <n v="1345"/>
    <n v="96111010"/>
    <n v="86410302"/>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1"/>
    <x v="1"/>
    <s v="Kr 53 # 75 - 17 _Colegio Rafael Bernal Jimenez (Ied)  -  Colegio Rafael Bernal Jimenez (Ied) (Estudiantes En Jornada Unica)"/>
    <n v="2"/>
    <s v="Atender Estudiantes de colegios urbanos y rurales en jornada única , para el fortalecimiento de competencias y capacidades del siglo XXI y del desarrollo humano."/>
    <n v="0"/>
    <n v="0"/>
    <n v="0"/>
    <n v="0"/>
    <n v="1372"/>
    <n v="1372"/>
    <n v="98040376"/>
    <n v="88144933"/>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2"/>
    <x v="1"/>
    <s v="Kr 28 B # 78 - 40 _Colegio Juan Francisco Berbeo (Ied)  -  Colegio Juan Francisco Berbeo (Ied) (Estudiantes En Jornada Unica)"/>
    <n v="2"/>
    <s v="Atender Estudiantes de colegios urbanos y rurales en jornada única , para el fortalecimiento de competencias y capacidades del siglo XXI y del desarrollo humano."/>
    <n v="0"/>
    <n v="0"/>
    <n v="0"/>
    <n v="0"/>
    <n v="1306"/>
    <n v="1306"/>
    <n v="93324148"/>
    <n v="83904725"/>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3"/>
    <x v="1"/>
    <s v="Cl 74 A # 63 - 04  --  Cl 74 A # 62 - 44 _Colegio Tomas Carrasquilla (Ied)  -  Colegio Tomas Carrasquilla (Ied) (Estudiantes En Jornada Unica)"/>
    <n v="2"/>
    <s v="Atender Estudiantes de colegios urbanos y rurales en jornada única , para el fortalecimiento de competencias y capacidades del siglo XXI y del desarrollo humano."/>
    <n v="0"/>
    <n v="0"/>
    <n v="0"/>
    <n v="0"/>
    <n v="1608"/>
    <n v="1608"/>
    <n v="114904464"/>
    <n v="103306889"/>
  </r>
  <r>
    <n v="16"/>
    <s v="Un Nuevo Contrato Social y Ambiental para la Bogotá del Siglo XXI"/>
    <s v="UNCSAB"/>
    <n v="2021"/>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x v="0"/>
    <s v="Inversion Localidad Teusaquillo  -  Estudiantes Beneficiados Con Acciones De Bienestar"/>
    <n v="3"/>
    <s v="Beneficiar a Estudiantes de los colegios públicos urbanos y rurales de Bogotá D.C. con alguna de las modalidades de movilidad escolar: ruta escolar, subsidio y medios alternativos y sostenibles."/>
    <n v="0"/>
    <n v="0"/>
    <n v="0"/>
    <n v="0"/>
    <n v="1347"/>
    <n v="0"/>
    <n v="1761828701"/>
    <n v="0"/>
  </r>
  <r>
    <n v="16"/>
    <s v="Un Nuevo Contrato Social y Ambiental para la Bogotá del Siglo XXI"/>
    <s v="UNCSAB"/>
    <n v="2021"/>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8"/>
    <x v="1"/>
    <s v="Kr 14 A # 57 - 28 _Colegio Manuela Beltran (Ied)  -  Colegio Manuela Beltran (Ied) (Beneficiar  A Estudiantes Con Alimentaciã³N Escolar)"/>
    <n v="1"/>
    <s v="Beneficiar a Estudiantes matriculados en los colegios públicos urbanos y rurales de Bogotá D.C. con complementos alimentarios en sus diferentes modalidades."/>
    <n v="0"/>
    <n v="0"/>
    <n v="0"/>
    <n v="0"/>
    <n v="1685"/>
    <n v="1374"/>
    <n v="1279415812"/>
    <n v="266360160"/>
  </r>
  <r>
    <n v="16"/>
    <s v="Un Nuevo Contrato Social y Ambiental para la Bogotá del Siglo XXI"/>
    <s v="UNCSAB"/>
    <n v="2021"/>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9"/>
    <x v="1"/>
    <s v="Kr 23 # 49 - 37 _Colegio Tecnico Palermo (Ied)  -  Colegio Tecnico Palermo (Ied) (Beneficiar  A Estudiantes Con Alimentaciã³N Escolar)"/>
    <n v="1"/>
    <s v="Beneficiar a Estudiantes matriculados en los colegios públicos urbanos y rurales de Bogotá D.C. con complementos alimentarios en sus diferentes modalidades."/>
    <n v="0"/>
    <n v="0"/>
    <n v="0"/>
    <n v="0"/>
    <n v="1381"/>
    <n v="1130"/>
    <n v="709657375"/>
    <n v="229828323"/>
  </r>
  <r>
    <n v="16"/>
    <s v="Un Nuevo Contrato Social y Ambiental para la Bogotá del Siglo XXI"/>
    <s v="UNCSAB"/>
    <n v="2021"/>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4"/>
    <x v="1"/>
    <s v="Kr 14 A # 57 - 28 _Colegio Manuela Beltran (Ied)  -  Colegio Manuela Beltran (Ied) (Pago Nomina De Docentes Y Administrativos)"/>
    <n v="1"/>
    <s v="Garantizar a Funcionarios docentes y administrativos el pago de las obligaciones salariales, prestacionales, parafiscales, seguridad social, cesantías y mesadas pensiónales derivados de ellos"/>
    <n v="0"/>
    <n v="0"/>
    <n v="0"/>
    <n v="0"/>
    <n v="126"/>
    <n v="129"/>
    <n v="8370569161"/>
    <n v="3817781351"/>
  </r>
  <r>
    <n v="16"/>
    <s v="Un Nuevo Contrato Social y Ambiental para la Bogotá del Siglo XXI"/>
    <s v="UNCSAB"/>
    <n v="2021"/>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5"/>
    <x v="1"/>
    <s v="Kr 23 # 49 - 37 _Colegio Tecnico Palermo (Ied)  -  Colegio Tecnico Palermo (Ied) (Pago Nomina De Docentes Y Administrativos)"/>
    <n v="1"/>
    <s v="Garantizar a Funcionarios docentes y administrativos el pago de las obligaciones salariales, prestacionales, parafiscales, seguridad social, cesantías y mesadas pensiónales derivados de ellos"/>
    <n v="0"/>
    <n v="0"/>
    <n v="0"/>
    <n v="0"/>
    <n v="84"/>
    <n v="86"/>
    <n v="5580379439"/>
    <n v="2545187566"/>
  </r>
  <r>
    <n v="16"/>
    <s v="Un Nuevo Contrato Social y Ambiental para la Bogotá del Siglo XXI"/>
    <s v="UNCSAB"/>
    <n v="2021"/>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4"/>
    <x v="1"/>
    <s v="Kr 14 A # 57 - 28 _Colegio Manuela Beltran (Ied)  -  Colegio Manuela Beltran (Ied) (Apoyo Administrativo Y Logistico)"/>
    <n v="1"/>
    <s v="Disponer en Sedes Educativas los servicios de apoyo administrativo y logístico que faciliten su funcionamiento"/>
    <n v="0"/>
    <n v="0"/>
    <n v="0"/>
    <n v="0"/>
    <n v="1"/>
    <n v="1"/>
    <n v="985289653"/>
    <n v="924325188"/>
  </r>
  <r>
    <n v="16"/>
    <s v="Un Nuevo Contrato Social y Ambiental para la Bogotá del Siglo XXI"/>
    <s v="UNCSAB"/>
    <n v="2021"/>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5"/>
    <x v="1"/>
    <s v="Kr 23 # 49 - 37 _Colegio Tecnico Palermo (Ied)  -  Colegio Tecnico Palermo (Ied) (Apoyo Administrativo Y Logistico)"/>
    <n v="1"/>
    <s v="Disponer en Sedes Educativas los servicios de apoyo administrativo y logístico que faciliten su funcionamiento"/>
    <n v="0"/>
    <n v="0"/>
    <n v="0"/>
    <n v="0"/>
    <n v="1"/>
    <n v="1"/>
    <n v="1175853849"/>
    <n v="1103098279"/>
  </r>
  <r>
    <n v="16"/>
    <s v="Un Nuevo Contrato Social y Ambiental para la Bogotá del Siglo XXI"/>
    <s v="UNCSAB"/>
    <n v="2021"/>
    <n v="1"/>
    <s v="0112"/>
    <s v="Secretaría de Educación del Distrito"/>
    <s v="SED"/>
    <s v="006"/>
    <s v="Sector Educación"/>
    <n v="13"/>
    <x v="1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4"/>
    <x v="1"/>
    <s v="Kr 14 A # 57 - 28 _Colegio Manuela Beltran (Ied)  -  Colegio Manuela Beltran (Ied) (Estudiantes En Jornada Unica)"/>
    <n v="2"/>
    <s v="Atender Estudiantes de colegios urbanos y rurales en jornada única , para el fortalecimiento de competencias y capacidades del siglo XXI y del desarrollo humano."/>
    <n v="0"/>
    <n v="0"/>
    <n v="0"/>
    <n v="0"/>
    <n v="1137"/>
    <n v="1137"/>
    <n v="81247746"/>
    <n v="73047222"/>
  </r>
  <r>
    <n v="16"/>
    <s v="Un Nuevo Contrato Social y Ambiental para la Bogotá del Siglo XXI"/>
    <s v="UNCSAB"/>
    <n v="2021"/>
    <n v="1"/>
    <s v="0112"/>
    <s v="Secretaría de Educación del Distrito"/>
    <s v="SED"/>
    <s v="006"/>
    <s v="Sector Educación"/>
    <n v="13"/>
    <x v="1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5"/>
    <x v="1"/>
    <s v="Kr 23 # 49 - 37 _Colegio Tecnico Palermo (Ied)  -  Colegio Tecnico Palermo (Ied) (Estudiantes En Jornada Unica)"/>
    <n v="2"/>
    <s v="Atender Estudiantes de colegios urbanos y rurales en jornada única , para el fortalecimiento de competencias y capacidades del siglo XXI y del desarrollo humano."/>
    <n v="0"/>
    <n v="0"/>
    <n v="0"/>
    <n v="0"/>
    <n v="97"/>
    <n v="97"/>
    <n v="6931426"/>
    <n v="6231821"/>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x v="0"/>
    <s v="Inversion Localidad Los Martires  -  Estudiantes Beneficiados Con Acciones De Bienestar"/>
    <n v="3"/>
    <s v="Beneficiar a Estudiantes de los colegios públicos urbanos y rurales de Bogotá D.C. con alguna de las modalidades de movilidad escolar: ruta escolar, subsidio y medios alternativos y sostenibles."/>
    <n v="0"/>
    <n v="0"/>
    <n v="0"/>
    <n v="0"/>
    <n v="1190"/>
    <n v="0"/>
    <n v="1280497623"/>
    <n v="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0"/>
    <x v="1"/>
    <s v="Kr 19 A Bis # 1 C - 55 _Colegio Eduardo Santos (Ied)  -  Colegio Eduardo Santos (Ied) (Beneficiar  A Estudiantes Con Alimentaciã³N Escolar)"/>
    <n v="1"/>
    <s v="Beneficiar a Estudiantes matriculados en los colegios públicos urbanos y rurales de Bogotá D.C. con complementos alimentarios en sus diferentes modalidades."/>
    <n v="0"/>
    <n v="0"/>
    <n v="0"/>
    <n v="0"/>
    <n v="1258"/>
    <n v="969"/>
    <n v="922461317"/>
    <n v="201181548"/>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1"/>
    <x v="1"/>
    <s v="Cl 22 A # 18 B - 42 _Colegio Republica Bolivariana De Venezuela (Ied)  -  Colegio Rep Bolivariana De Venezuela (Ied) (Beneficiar  A Estudiantes Con Alimentaciã³N Escolar)"/>
    <n v="1"/>
    <s v="Beneficiar a Estudiantes matriculados en los colegios públicos urbanos y rurales de Bogotá D.C. con complementos alimentarios en sus diferentes modalidades."/>
    <n v="0"/>
    <n v="0"/>
    <n v="0"/>
    <n v="0"/>
    <n v="917"/>
    <n v="684"/>
    <n v="374269732"/>
    <n v="142971145"/>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2"/>
    <x v="1"/>
    <s v="Kr 22 # 12 - 49 _Colegio Liceo Nacional Antonia Santos (Ied)  -  Colegio Liceo Nacional Antonia Santos (Ied) (Beneficiar  A Estudiantes Con Alimentaciã³N Escolar)"/>
    <n v="1"/>
    <s v="Beneficiar a Estudiantes matriculados en los colegios públicos urbanos y rurales de Bogotá D.C. con complementos alimentarios en sus diferentes modalidades."/>
    <n v="0"/>
    <n v="0"/>
    <n v="0"/>
    <n v="0"/>
    <n v="1676"/>
    <n v="1329"/>
    <n v="890260463"/>
    <n v="276551342"/>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3"/>
    <x v="1"/>
    <s v="Kr 19 # 11 - 17 _Colegio Liceo Nacional Agustin Nieto Caballero (Ied)  -  Colegio Liceo Nal Agustin Nieto Caballero (Ied) (Beneficiar  A Estudiantes Con Alimentaciã³N Escolar"/>
    <n v="1"/>
    <s v="Beneficiar a Estudiantes matriculados en los colegios públicos urbanos y rurales de Bogotá D.C. con complementos alimentarios en sus diferentes modalidades."/>
    <n v="0"/>
    <n v="0"/>
    <n v="0"/>
    <n v="0"/>
    <n v="787"/>
    <n v="566"/>
    <n v="724041037"/>
    <n v="108100829"/>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4"/>
    <x v="1"/>
    <s v="Kr 19 A # 1 C - 19 _Colegio Tecnico Menorah (Ied)  -  Colegio Tecnico Menorah (Ied) (Beneficiar  A Estudiantes Con Alimentaciã³N Escolar)"/>
    <n v="1"/>
    <s v="Beneficiar a Estudiantes matriculados en los colegios públicos urbanos y rurales de Bogotá D.C. con complementos alimentarios en sus diferentes modalidades."/>
    <n v="0"/>
    <n v="0"/>
    <n v="0"/>
    <n v="0"/>
    <n v="1736"/>
    <n v="1546"/>
    <n v="690746048"/>
    <n v="305260534"/>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5"/>
    <x v="1"/>
    <s v="Ak 27 # 24 C - 19 _Colegio Panamericano (Ied)  -  Colegio Panamericano (Ied) (Beneficiar  A Estudiantes Con Alimentaciã³N Escolar)"/>
    <n v="1"/>
    <s v="Beneficiar a Estudiantes matriculados en los colegios públicos urbanos y rurales de Bogotá D.C. con complementos alimentarios en sus diferentes modalidades."/>
    <n v="0"/>
    <n v="0"/>
    <n v="0"/>
    <n v="0"/>
    <n v="652"/>
    <n v="466"/>
    <n v="238935535"/>
    <n v="92919746"/>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6"/>
    <x v="1"/>
    <s v="Ak 27 # 7 - 48 - Kr 26 # 7 - 41/61 _Colegio Ricaurte (Concejo) (Ied)  -  Colegio Ricaurte (Concejo) (Ied) (Beneficiar  A Estudiantes Con Alimentaciã³N Escolar)"/>
    <n v="1"/>
    <s v="Beneficiar a Estudiantes matriculados en los colegios públicos urbanos y rurales de Bogotá D.C. con complementos alimentarios en sus diferentes modalidades."/>
    <n v="0"/>
    <n v="0"/>
    <n v="0"/>
    <n v="0"/>
    <n v="1155"/>
    <n v="892"/>
    <n v="893921893"/>
    <n v="20512395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7"/>
    <x v="1"/>
    <s v="Cl 1 C Bis # 19 - 79  --  Dg 1  # 19 - 79 _Colegio San Francisco De Asis (Ied)  -  Colegio San Francisco De Asis (Ied) (Beneficiar  A Estudiantes Con Alimentaciã³N Escolar)"/>
    <n v="1"/>
    <s v="Beneficiar a Estudiantes matriculados en los colegios públicos urbanos y rurales de Bogotá D.C. con complementos alimentarios en sus diferentes modalidades."/>
    <n v="0"/>
    <n v="0"/>
    <n v="0"/>
    <n v="0"/>
    <n v="1260"/>
    <n v="1081"/>
    <n v="678596841"/>
    <n v="221064057"/>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6"/>
    <x v="1"/>
    <s v="Kr 19 A Bis # 1 C - 55 _Colegio Eduardo Santos (Ied)  -  Colegio Eduardo Santos (Ied) (Pago Nomina De Docentes Y Administrativos)"/>
    <n v="1"/>
    <s v="Garantizar a Funcionarios docentes y administrativos el pago de las obligaciones salariales, prestacionales, parafiscales, seguridad social, cesantías y mesadas pensiónales derivados de ellos"/>
    <n v="0"/>
    <n v="0"/>
    <n v="0"/>
    <n v="0"/>
    <n v="83"/>
    <n v="85"/>
    <n v="5513946351"/>
    <n v="2514887715"/>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7"/>
    <x v="1"/>
    <s v="Cl 22 A # 18 B - 42 _Colegio Republica Bolivariana De Venezuela (Ied)  -  Colegio Republica Bolivariana De Venezuela (Ied) (Pago Nomina De Docentes Y Administrativos)"/>
    <n v="1"/>
    <s v="Garantizar a Funcionarios docentes y administrativos el pago de las obligaciones salariales, prestacionales, parafiscales, seguridad social, cesantías y mesadas pensiónales derivados de ellos"/>
    <n v="0"/>
    <n v="0"/>
    <n v="0"/>
    <n v="0"/>
    <n v="73"/>
    <n v="75"/>
    <n v="4849615465"/>
    <n v="2211889195"/>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8"/>
    <x v="1"/>
    <s v="Kr 22 # 12 - 49 _Colegio Liceo Nacional Antonia Santos (Ied)  -  Colegio Liceo Nacional Antonia Santos (Ied) (Pago Nomina De Docentes Y Administrativos)"/>
    <n v="1"/>
    <s v="Garantizar a Funcionarios docentes y administrativos el pago de las obligaciones salariales, prestacionales, parafiscales, seguridad social, cesantías y mesadas pensiónales derivados de ellos"/>
    <n v="0"/>
    <n v="0"/>
    <n v="0"/>
    <n v="0"/>
    <n v="92"/>
    <n v="94"/>
    <n v="6111844148"/>
    <n v="2787586382"/>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9"/>
    <x v="1"/>
    <s v="Kr 19 # 11 - 17 _Colegio Liceo Nacional Agustin Nieto Caballero (Ied)  -  Colegio Liceo Nacional Agustin Nieto Caballero (Ied) (Pago Nomina De Docentes Y Administrativos)"/>
    <n v="1"/>
    <s v="Garantizar a Funcionarios docentes y administrativos el pago de las obligaciones salariales, prestacionales, parafiscales, seguridad social, cesantías y mesadas pensiónales derivados de ellos"/>
    <n v="0"/>
    <n v="0"/>
    <n v="0"/>
    <n v="0"/>
    <n v="61"/>
    <n v="62"/>
    <n v="4052418403"/>
    <n v="1848290971"/>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0"/>
    <x v="1"/>
    <s v="Kr 19 A # 1 C - 19 _Colegio Tecnico Menorah (Ied)  -  Colegio Tecnico Menorah (Ied) (Pago Nomina De Docentes Y Administrativos)"/>
    <n v="1"/>
    <s v="Garantizar a Funcionarios docentes y administrativos el pago de las obligaciones salariales, prestacionales, parafiscales, seguridad social, cesantías y mesadas pensiónales derivados de ellos"/>
    <n v="0"/>
    <n v="0"/>
    <n v="0"/>
    <n v="0"/>
    <n v="85"/>
    <n v="87"/>
    <n v="5646812529"/>
    <n v="2575487419"/>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1"/>
    <x v="1"/>
    <s v="Ak 27 # 24 C - 19 _Colegio Panamericano (Ied)  -  Colegio Panamericano (Ied) (Pago Nomina De Docentes Y Administrativos)"/>
    <n v="1"/>
    <s v="Garantizar a Funcionarios docentes y administrativos el pago de las obligaciones salariales, prestacionales, parafiscales, seguridad social, cesantías y mesadas pensiónales derivados de ellos"/>
    <n v="0"/>
    <n v="0"/>
    <n v="0"/>
    <n v="0"/>
    <n v="42"/>
    <n v="43"/>
    <n v="2790189720"/>
    <n v="1272593783"/>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2"/>
    <x v="1"/>
    <s v="Ak 27 # 7 - 48 - Kr 26 # 7 - 41/61 _Colegio Ricaurte (Concejo) (Ied)  -  Colegio Ricaurte (Concejo) (Ied) (Pago Nomina De Docentes Y Administrativos)"/>
    <n v="1"/>
    <s v="Garantizar a Funcionarios docentes y administrativos el pago de las obligaciones salariales, prestacionales, parafiscales, seguridad social, cesantías y mesadas pensiónales derivados de ellos"/>
    <n v="0"/>
    <n v="0"/>
    <n v="0"/>
    <n v="0"/>
    <n v="79"/>
    <n v="81"/>
    <n v="5248213998"/>
    <n v="2393688307"/>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3"/>
    <x v="1"/>
    <s v="Cl 1 C Bis # 19 - 79  --  Dg 1  # 19 - 79 _Colegio San Francisco De Asis (Ied)  -  Colegio San Francisco De Asis (Ied) (Pago Nomina De Docentes Y Administrativos)"/>
    <n v="1"/>
    <s v="Garantizar a Funcionarios docentes y administrativos el pago de las obligaciones salariales, prestacionales, parafiscales, seguridad social, cesantías y mesadas pensiónales derivados de ellos"/>
    <n v="0"/>
    <n v="0"/>
    <n v="0"/>
    <n v="0"/>
    <n v="78"/>
    <n v="80"/>
    <n v="5181780908"/>
    <n v="2363388455"/>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6"/>
    <x v="1"/>
    <s v="Kr 19 A Bis # 1 C - 55 _Colegio Eduardo Santos (Ied)  -  Colegio Eduardo Santos (Ied) (Apoyo Administrativo Y Logistico)"/>
    <n v="1"/>
    <s v="Disponer en Sedes Educativas los servicios de apoyo administrativo y logístico que faciliten su funcionamiento"/>
    <n v="0"/>
    <n v="0"/>
    <n v="0"/>
    <n v="0"/>
    <n v="1"/>
    <n v="1"/>
    <n v="804915140"/>
    <n v="755111281"/>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7"/>
    <x v="1"/>
    <s v="Cl 22 A # 18 B - 42 _Colegio Republica Bolivariana De Venezuela (Ied)  -  Colegio Republica Bolivariana De Venezuela (Ied) (Apoyo Administrativo Y Logistico)"/>
    <n v="1"/>
    <s v="Disponer en Sedes Educativas los servicios de apoyo administrativo y logístico que faciliten su funcionamiento"/>
    <n v="0"/>
    <n v="0"/>
    <n v="0"/>
    <n v="0"/>
    <n v="1"/>
    <n v="1"/>
    <n v="643024506"/>
    <n v="603237578"/>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8"/>
    <x v="1"/>
    <s v="Kr 22 # 12 - 49 _Colegio Liceo Nacional Antonia Santos (Ied)  -  Colegio Liceo Nacional Antonia Santos (Ied) (Apoyo Administrativo Y Logistico)"/>
    <n v="1"/>
    <s v="Disponer en Sedes Educativas los servicios de apoyo administrativo y logístico que faciliten su funcionamiento"/>
    <n v="0"/>
    <n v="0"/>
    <n v="0"/>
    <n v="0"/>
    <n v="1"/>
    <n v="1"/>
    <n v="1351905990"/>
    <n v="1268257262"/>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9"/>
    <x v="1"/>
    <s v="Kr 19 # 11 - 17 _Colegio Liceo Nacional Agustin Nieto Caballero (Ied)  -  Colegio Liceo Nacional Agustin Nieto Caballero (Ied) (Apoyo Administrativo Y Logistico)"/>
    <n v="1"/>
    <s v="Disponer en Sedes Educativas los servicios de apoyo administrativo y logístico que faciliten su funcionamiento"/>
    <n v="0"/>
    <n v="0"/>
    <n v="0"/>
    <n v="0"/>
    <n v="1"/>
    <n v="1"/>
    <n v="909071670"/>
    <n v="852823166"/>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0"/>
    <x v="1"/>
    <s v="Kr 19 A # 1 C - 19 _Colegio Tecnico Menorah (Ied)  -  Colegio Tecnico Menorah (Ied) (Apoyo Administrativo Y Logistico)"/>
    <n v="1"/>
    <s v="Disponer en Sedes Educativas los servicios de apoyo administrativo y logístico que faciliten su funcionamiento"/>
    <n v="0"/>
    <n v="0"/>
    <n v="0"/>
    <n v="0"/>
    <n v="1"/>
    <n v="1"/>
    <n v="889122935"/>
    <n v="834108753"/>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1"/>
    <x v="1"/>
    <s v="Ak 27 # 24 C - 19 _Colegio Panamericano (Ied)  -  Colegio Panamericano (Ied) (Apoyo Administrativo Y Logistico)"/>
    <n v="1"/>
    <s v="Disponer en Sedes Educativas los servicios de apoyo administrativo y logístico que faciliten su funcionamiento"/>
    <n v="0"/>
    <n v="0"/>
    <n v="0"/>
    <n v="0"/>
    <n v="1"/>
    <n v="1"/>
    <n v="303711426"/>
    <n v="284919387"/>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2"/>
    <x v="1"/>
    <s v="Ak 27 # 7 - 48 - Kr 26 # 7 - 41/61 _Colegio Ricaurte (Concejo) (Ied)  -  Colegio Ricaurte (Concejo) (Ied) (Apoyo Administrativo Y Logistico)"/>
    <n v="1"/>
    <s v="Disponer en Sedes Educativas los servicios de apoyo administrativo y logístico que faciliten su funcionamiento"/>
    <n v="0"/>
    <n v="0"/>
    <n v="0"/>
    <n v="0"/>
    <n v="1"/>
    <n v="1"/>
    <n v="1164310759"/>
    <n v="1092269424"/>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3"/>
    <x v="1"/>
    <s v="Cl 1 C Bis # 19 - 79  --  Dg 1  # 19 - 79 _Colegio San Francisco De Asis (Ied)  -  Colegio San Francisco De Asis (Ied) (Apoyo Administrativo Y Logistico)"/>
    <n v="1"/>
    <s v="Disponer en Sedes Educativas los servicios de apoyo administrativo y logístico que faciliten su funcionamiento"/>
    <n v="0"/>
    <n v="0"/>
    <n v="0"/>
    <n v="0"/>
    <n v="1"/>
    <n v="1"/>
    <n v="1033380290"/>
    <n v="969440225"/>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6"/>
    <x v="1"/>
    <s v="Kr 19 A Bis # 1 C - 55 _Colegio Eduardo Santos (Ied)  -  Colegio Eduardo Santos (Ied) (Estudiantes En Jornada Unica)"/>
    <n v="2"/>
    <s v="Atender Estudiantes de colegios urbanos y rurales en jornada única , para el fortalecimiento de competencias y capacidades del siglo XXI y del desarrollo humano."/>
    <n v="0"/>
    <n v="0"/>
    <n v="0"/>
    <n v="0"/>
    <n v="1257"/>
    <n v="1257"/>
    <n v="89822706"/>
    <n v="80756692"/>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7"/>
    <x v="1"/>
    <s v="Kr 19 # 11 - 17 _Colegio Liceo Nacional Agustin Nieto Caballero (Ied)  -  Colegio Liceo Nacional Agustin Nieto Caballero (Ied) (Estudiantes En Jornada Unica)"/>
    <n v="2"/>
    <s v="Atender Estudiantes de colegios urbanos y rurales en jornada única , para el fortalecimiento de competencias y capacidades del siglo XXI y del desarrollo humano."/>
    <n v="0"/>
    <n v="0"/>
    <n v="0"/>
    <n v="0"/>
    <n v="788"/>
    <n v="788"/>
    <n v="56308904"/>
    <n v="50625515"/>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8"/>
    <x v="1"/>
    <s v="Kr 19 A # 1 C - 19 _Colegio Tecnico Menorah (Ied)  -  Colegio Tecnico Menorah (Ied) (Estudiantes En Jornada Unica)"/>
    <n v="2"/>
    <s v="Atender Estudiantes de colegios urbanos y rurales en jornada única , para el fortalecimiento de competencias y capacidades del siglo XXI y del desarrollo humano."/>
    <n v="0"/>
    <n v="0"/>
    <n v="0"/>
    <n v="0"/>
    <n v="1220"/>
    <n v="1220"/>
    <n v="87178760"/>
    <n v="78379605"/>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9"/>
    <x v="1"/>
    <s v="Ak 27 # 24 C - 19 _Colegio Panamericano (Ied)  -  Colegio Panamericano (Ied) (Estudiantes En Jornada Unica)"/>
    <n v="2"/>
    <s v="Atender Estudiantes de colegios urbanos y rurales en jornada única , para el fortalecimiento de competencias y capacidades del siglo XXI y del desarrollo humano."/>
    <n v="0"/>
    <n v="0"/>
    <n v="0"/>
    <n v="0"/>
    <n v="56"/>
    <n v="56"/>
    <n v="4001648"/>
    <n v="3597752"/>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0"/>
    <x v="1"/>
    <s v="Ak 27 # 7 - 48 - Kr 26 # 7 - 41/61 _Colegio Ricaurte (Concejo) (Ied)  -  Colegio Ricaurte (Concejo) (Ied) (Estudiantes En Jornada Unica)"/>
    <n v="2"/>
    <s v="Atender Estudiantes de colegios urbanos y rurales en jornada única , para el fortalecimiento de competencias y capacidades del siglo XXI y del desarrollo humano."/>
    <n v="0"/>
    <n v="0"/>
    <n v="0"/>
    <n v="0"/>
    <n v="1205"/>
    <n v="1205"/>
    <n v="86106890"/>
    <n v="77415922"/>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1"/>
    <x v="1"/>
    <s v="Cl 1 C Bis # 19 - 79  --  Dg 1  # 19 - 79 _Colegio San Francisco De Asis (Ied)  -  Colegio San Francisco De Asis (Ied) (Estudiantes En Jornada Unica)"/>
    <n v="2"/>
    <s v="Atender Estudiantes de colegios urbanos y rurales en jornada única , para el fortalecimiento de competencias y capacidades del siglo XXI y del desarrollo humano."/>
    <n v="0"/>
    <n v="0"/>
    <n v="0"/>
    <n v="0"/>
    <n v="873"/>
    <n v="873"/>
    <n v="62382834"/>
    <n v="5608639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2"/>
    <x v="1"/>
    <s v="Kr 22 # 16 - 03 Sur _Colegio Guillermo Leon Valencia (Ied)  -  Colegio Guillermo Leon Valenci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3"/>
    <x v="1"/>
    <s v="Cl 23 Sur # 28 - 47  --  Cl 23 Sur # 27 - 27 _Colegio Francisco De Paula Santander (Ied)  -  Colegio Francisco De Paula Santander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4"/>
    <x v="1"/>
    <s v="Kr 10 A # 3 - 63 Sur _Colegio Tecnico Jaime Pardo Leal (Ied)  -  Colegio Tecnico Jaime Pardo Leal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x v="0"/>
    <s v="Inversion Localidad Antonio Nariño  -  Estudiantes Beneficiados Con Acciones De Bienestar"/>
    <n v="3"/>
    <s v="Beneficiar a Estudiantes de los colegios públicos urbanos y rurales de Bogotá D.C. con alguna de las modalidades de movilidad escolar: ruta escolar, subsidio y medios alternativos y sostenibles."/>
    <n v="0"/>
    <n v="0"/>
    <n v="0"/>
    <n v="0"/>
    <n v="651"/>
    <n v="0"/>
    <n v="559808971"/>
    <n v="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8"/>
    <x v="1"/>
    <s v="Kr 22 # 16 - 03 Sur _Colegio Guillermo Leon Valencia (Ied)  -  Colegio Guillermo Leon Valencia (Ied) (Beneficiar  A Estudiantes Con Alimentaciã³N Escolar)"/>
    <n v="1"/>
    <s v="Beneficiar a Estudiantes matriculados en los colegios públicos urbanos y rurales de Bogotá D.C. con complementos alimentarios en sus diferentes modalidades."/>
    <n v="0"/>
    <n v="0"/>
    <n v="0"/>
    <n v="0"/>
    <n v="1845"/>
    <n v="1438"/>
    <n v="985440963"/>
    <n v="283471094"/>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9"/>
    <x v="1"/>
    <s v="Cl 14 Sur # 14 - 36  --  Cl 14 Sur # 14 - 20 _Colegio Escuela Normal Sup Dist Ma Montess (Ied)  -  Colegio Escuela Normal Sup Dist Ma Montes (Ied) (Beneficiar  A Estudiantes Con Alimentaciã³N Escolar"/>
    <n v="1"/>
    <s v="Beneficiar a Estudiantes matriculados en los colegios públicos urbanos y rurales de Bogotá D.C. con complementos alimentarios en sus diferentes modalidades."/>
    <n v="0"/>
    <n v="0"/>
    <n v="0"/>
    <n v="0"/>
    <n v="2399"/>
    <n v="2058"/>
    <n v="1605749491"/>
    <n v="422255369"/>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0"/>
    <x v="1"/>
    <s v="Cl 14 Sur # 28 - 06  --  Cl 14 Sur # 28 - 16 _Colegio Atanasio Girardot (Ied)  -  Colegio Atanasio Girardot (Ied) (Beneficiar  A Estudiantes Con Alimentaciã³N Escolar)"/>
    <n v="1"/>
    <s v="Beneficiar a Estudiantes matriculados en los colegios públicos urbanos y rurales de Bogotá D.C. con complementos alimentarios en sus diferentes modalidades."/>
    <n v="0"/>
    <n v="0"/>
    <n v="0"/>
    <n v="0"/>
    <n v="2486"/>
    <n v="2142"/>
    <n v="1320250329"/>
    <n v="420122387"/>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1"/>
    <x v="1"/>
    <s v="Cl 23 Sur # 28 - 47  --  Cl 23 Sur # 27 - 27 _Colegio Francisco De Paula Santander (Ied)  -  Colegio Francisco De Paula Santander (Ied) (Beneficiar  A Estudiantes Con Alimentaciã³N Escolar)"/>
    <n v="1"/>
    <s v="Beneficiar a Estudiantes matriculados en los colegios públicos urbanos y rurales de Bogotá D.C. con complementos alimentarios en sus diferentes modalidades."/>
    <n v="0"/>
    <n v="0"/>
    <n v="0"/>
    <n v="0"/>
    <n v="1104"/>
    <n v="953"/>
    <n v="592597879"/>
    <n v="18433421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2"/>
    <x v="1"/>
    <s v="Kr 10 A # 3 - 63 Sur _Colegio Tecnico Jaime Pardo Leal (Ied)  -  Colegio Tecnico Jaime Pardo Leal (Ied) (Beneficiar  A Estudiantes Con Alimentaciã³N Escolar)"/>
    <n v="1"/>
    <s v="Beneficiar a Estudiantes matriculados en los colegios públicos urbanos y rurales de Bogotá D.C. con complementos alimentarios en sus diferentes modalidades."/>
    <n v="0"/>
    <n v="0"/>
    <n v="0"/>
    <n v="0"/>
    <n v="1397"/>
    <n v="1189"/>
    <n v="578885229"/>
    <n v="232898365"/>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4"/>
    <x v="1"/>
    <s v="Kr 22 # 16 - 03 Sur _Colegio Guillermo Leon Valencia (Ied)  -  Colegio Guillermo Leon Valencia (Ied) (Pago Nomina De Docentes Y Administrativos)"/>
    <n v="1"/>
    <s v="Garantizar a Funcionarios docentes y administrativos el pago de las obligaciones salariales, prestacionales, parafiscales, seguridad social, cesantías y mesadas pensiónales derivados de ellos"/>
    <n v="0"/>
    <n v="0"/>
    <n v="0"/>
    <n v="0"/>
    <n v="107"/>
    <n v="109"/>
    <n v="7108340478"/>
    <n v="3242084163"/>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5"/>
    <x v="1"/>
    <s v="Cl 14 Sur # 14 - 36  Cl 14 Sur # 14-20 _Colegio Escuela Normal Superior Distrital Maria Montessori  -  Colegio Escuela Normal Superior Distrital Maria Montessori (Ied) (Pago Nom Docen Y Adm)"/>
    <n v="1"/>
    <s v="Garantizar a Funcionarios docentes y administrativos el pago de las obligaciones salariales, prestacionales, parafiscales, seguridad social, cesantías y mesadas pensiónales derivados de ellos"/>
    <n v="0"/>
    <n v="0"/>
    <n v="0"/>
    <n v="0"/>
    <n v="156"/>
    <n v="160"/>
    <n v="10363561818"/>
    <n v="472677691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6"/>
    <x v="1"/>
    <s v="Cl 14 Sur # 28 - 06  --  Cl 14 Sur # 28 - 16 _Colegio Atanasio Girardot (Ied)  -  Colegio Atanasio Girardot (Ied) (Pago Nomina De Docentes Y Administrativos)"/>
    <n v="1"/>
    <s v="Garantizar a Funcionarios docentes y administrativos el pago de las obligaciones salariales, prestacionales, parafiscales, seguridad social, cesantías y mesadas pensiónales derivados de ellos"/>
    <n v="0"/>
    <n v="0"/>
    <n v="0"/>
    <n v="0"/>
    <n v="119"/>
    <n v="122"/>
    <n v="7905537540"/>
    <n v="3605682386"/>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7"/>
    <x v="1"/>
    <s v="Cl 23 Sur # 28 - 47  --  Cl 23 Sur # 27 - 27 _Colegio Francisco De Paula Santander (Ied)  -  Colegio Francisco De Paula Santander (Ied) (Pago Nomina De Docentes Y Administrativos)"/>
    <n v="1"/>
    <s v="Garantizar a Funcionarios docentes y administrativos el pago de las obligaciones salariales, prestacionales, parafiscales, seguridad social, cesantías y mesadas pensiónales derivados de ellos"/>
    <n v="0"/>
    <n v="0"/>
    <n v="0"/>
    <n v="0"/>
    <n v="76"/>
    <n v="78"/>
    <n v="5048914732"/>
    <n v="2302788751"/>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8"/>
    <x v="1"/>
    <s v="Kr 10 A # 3 - 63 Sur _Colegio Tecnico Jaime Pardo Leal (Ied)  -  Colegio Tecnico Jaime Pardo Leal (Ied) (Pago Nomina De Docentes Y Administrativos)"/>
    <n v="1"/>
    <s v="Garantizar a Funcionarios docentes y administrativos el pago de las obligaciones salariales, prestacionales, parafiscales, seguridad social, cesantías y mesadas pensiónales derivados de ellos"/>
    <n v="0"/>
    <n v="0"/>
    <n v="0"/>
    <n v="0"/>
    <n v="73"/>
    <n v="75"/>
    <n v="4849615465"/>
    <n v="2211889195"/>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4"/>
    <x v="1"/>
    <s v="Kr 22 # 16 - 03 Sur _Colegio Guillermo Leon Valencia (Ied)  -  Colegio Guillermo Leon Valencia (Ied) (Apoyo Administrativo Y Logistico)"/>
    <n v="1"/>
    <s v="Disponer en Sedes Educativas los servicios de apoyo administrativo y logístico que faciliten su funcionamiento"/>
    <n v="0"/>
    <n v="0"/>
    <n v="0"/>
    <n v="0"/>
    <n v="1"/>
    <n v="1"/>
    <n v="999372355"/>
    <n v="937536524"/>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5"/>
    <x v="1"/>
    <s v="Cl 14 Sur # 14 - 36 Cl 14 Sur # 14-20 _Colegio Escuela Normal Superior Distrital Maria Montessori  -  Colegio Escuela Normal Superior Distrital Maria Montessori (Ied) (Apoyo Administrativo Y Logistico)"/>
    <n v="1"/>
    <s v="Disponer en Sedes Educativas los servicios de apoyo administrativo y logístico que faciliten su funcionamiento"/>
    <n v="0"/>
    <n v="0"/>
    <n v="0"/>
    <n v="0"/>
    <n v="1"/>
    <n v="1"/>
    <n v="1426908728"/>
    <n v="133861923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6"/>
    <x v="1"/>
    <s v="Cl 14 Sur # 28 - 06  --  Cl 14 Sur # 28 - 16 _Colegio Atanasio Girardot (Ied)  -  Colegio Atanasio Girardot (Ied) (Apoyo Administrativo Y Logistico)"/>
    <n v="1"/>
    <s v="Disponer en Sedes Educativas los servicios de apoyo administrativo y logístico que faciliten su funcionamiento"/>
    <n v="0"/>
    <n v="0"/>
    <n v="0"/>
    <n v="0"/>
    <n v="1"/>
    <n v="1"/>
    <n v="1148346104"/>
    <n v="107729257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7"/>
    <x v="1"/>
    <s v="Cl 23 Sur # 28 - 47  --  Cl 23 Sur # 27 - 27 _Colegio Francisco De Paula Santander (Ied)  -  Colegio Francisco De Paula Santander (Ied) (Apoyo Administrativo Y Logistico)"/>
    <n v="1"/>
    <s v="Disponer en Sedes Educativas los servicios de apoyo administrativo y logístico que faciliten su funcionamiento"/>
    <n v="0"/>
    <n v="0"/>
    <n v="0"/>
    <n v="0"/>
    <n v="1"/>
    <n v="1"/>
    <n v="770571477"/>
    <n v="72289262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8"/>
    <x v="1"/>
    <s v="Kr 10 A # 3 - 63 Sur _Colegio Tecnico Jaime Pardo Leal (Ied)  -  Colegio Tecnico Jaime Pardo Leal (Ied) (Apoyo Administrativo Y Logistico)"/>
    <n v="1"/>
    <s v="Disponer en Sedes Educativas los servicios de apoyo administrativo y logístico que faciliten su funcionamiento"/>
    <n v="0"/>
    <n v="0"/>
    <n v="0"/>
    <n v="0"/>
    <n v="1"/>
    <n v="1"/>
    <n v="698140206"/>
    <n v="654943013"/>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2"/>
    <x v="1"/>
    <s v="Cl 14 Sur # 14 - 36  --  Cl 14 Sur # 14 - 20 _Colegio Esc  Normal Sup Distrital Maria Montesso (Ied)  -  Colegio Escuela Normal Superior Distrital Maria Montessori (Ied) (Estudiantes En Jornada Unica)"/>
    <n v="2"/>
    <s v="Atender Estudiantes de colegios urbanos y rurales en jornada única , para el fortalecimiento de competencias y capacidades del siglo XXI y del desarrollo humano."/>
    <n v="0"/>
    <n v="0"/>
    <n v="0"/>
    <n v="0"/>
    <n v="1150"/>
    <n v="1150"/>
    <n v="82176700"/>
    <n v="73882415"/>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3"/>
    <x v="1"/>
    <s v="Cl 14 Sur # 28 - 06  --  Cl 14 Sur # 28 - 16 _Colegio Atanasio Girardot (Ied)  -  Colegio Atanasio Girardot (Ied) (Estudiantes En Jornada Unica)"/>
    <n v="2"/>
    <s v="Atender Estudiantes de colegios urbanos y rurales en jornada única , para el fortalecimiento de competencias y capacidades del siglo XXI y del desarrollo humano."/>
    <n v="0"/>
    <n v="0"/>
    <n v="0"/>
    <n v="0"/>
    <n v="294"/>
    <n v="294"/>
    <n v="21008652"/>
    <n v="1888820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4"/>
    <x v="1"/>
    <s v="Kr 10 A # 3 - 63 Sur _Colegio Tecnico Jaime Pardo Leal (Ied)  -  Colegio Tecnico Jaime Pardo Leal (Ied) (Estudiantes En Jornada Unica)"/>
    <n v="2"/>
    <s v="Atender Estudiantes de colegios urbanos y rurales en jornada única , para el fortalecimiento de competencias y capacidades del siglo XXI y del desarrollo humano."/>
    <n v="0"/>
    <n v="0"/>
    <n v="0"/>
    <n v="0"/>
    <n v="156"/>
    <n v="156"/>
    <n v="11147448"/>
    <n v="1002231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5"/>
    <x v="1"/>
    <s v="Kr 51 A # 26 - 38 Sur _Colegio Tecnico Benjamin Herrera (Ied)  -  Colegio Tecnico Benjamin Herrer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x v="0"/>
    <s v="Inversion Localidad Puente Aranda  -  Estudiantes Beneficiados Con Acciones De Bienestar"/>
    <n v="3"/>
    <s v="Beneficiar a Estudiantes de los colegios públicos urbanos y rurales de Bogotá D.C. con alguna de las modalidades de movilidad escolar: ruta escolar, subsidio y medios alternativos y sostenibles."/>
    <n v="0"/>
    <n v="0"/>
    <n v="0"/>
    <n v="0"/>
    <n v="3461"/>
    <n v="0"/>
    <n v="4124013285"/>
    <n v="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3"/>
    <x v="1"/>
    <s v="Kr 51 # 16 - 64 Sur _Colegio De Cultura Popular (Ied)  -  Colegio De Cultura Popular (Ied) (Beneficiar  A Estudiantes Con Alimentaciã³N Escolar)"/>
    <n v="1"/>
    <s v="Beneficiar a Estudiantes matriculados en los colegios públicos urbanos y rurales de Bogotá D.C. con complementos alimentarios en sus diferentes modalidades."/>
    <n v="0"/>
    <n v="0"/>
    <n v="0"/>
    <n v="0"/>
    <n v="1213"/>
    <n v="1026"/>
    <n v="830478476"/>
    <n v="215378971"/>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4"/>
    <x v="1"/>
    <s v="Cl 13 # 42 A - 51 _Colegio La Merced (Ied)  -  Colegio La Merced (Ied) (Beneficiar  A Estudiantes Con Alimentaciã³N Escolar)"/>
    <n v="1"/>
    <s v="Beneficiar a Estudiantes matriculados en los colegios públicos urbanos y rurales de Bogotá D.C. con complementos alimentarios en sus diferentes modalidades."/>
    <n v="0"/>
    <n v="0"/>
    <n v="0"/>
    <n v="0"/>
    <n v="3145"/>
    <n v="2421"/>
    <n v="1173632053"/>
    <n v="492436624"/>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5"/>
    <x v="1"/>
    <s v="Kr 58 # 9 - 51 _Colegio Silveria Espinosa De Rendon (Ied)  -  Colegio Silveria Espinosa De Rendon (Ied) (Beneficiar  A Estudiantes Con Alimentaciã³N Escolar)"/>
    <n v="1"/>
    <s v="Beneficiar a Estudiantes matriculados en los colegios públicos urbanos y rurales de Bogotá D.C. con complementos alimentarios en sus diferentes modalidades."/>
    <n v="0"/>
    <n v="0"/>
    <n v="0"/>
    <n v="0"/>
    <n v="1833"/>
    <n v="1766"/>
    <n v="1007101283"/>
    <n v="337320121"/>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6"/>
    <x v="1"/>
    <s v="Cl 39 Sur # 51 D - 19 _Colegio Andres Bello (Ied)  -  Colegio Andres Bello (Ied) (Beneficiar  A Estudiantes Con Alimentaciã³N Escolar)"/>
    <n v="1"/>
    <s v="Beneficiar a Estudiantes matriculados en los colegios públicos urbanos y rurales de Bogotá D.C. con complementos alimentarios en sus diferentes modalidades."/>
    <n v="0"/>
    <n v="0"/>
    <n v="0"/>
    <n v="0"/>
    <n v="1925"/>
    <n v="1517"/>
    <n v="1275341220"/>
    <n v="30374591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7"/>
    <x v="1"/>
    <s v="Cl 1 H # 40 D - 13 _Colegio El Jazmin (Ied)  -  Colegio El Jazmin (Ied) (Beneficiar  A Estudiantes Con Alimentaciã³N Escolar)"/>
    <n v="1"/>
    <s v="Beneficiar a Estudiantes matriculados en los colegios públicos urbanos y rurales de Bogotá D.C. con complementos alimentarios en sus diferentes modalidades."/>
    <n v="0"/>
    <n v="0"/>
    <n v="0"/>
    <n v="0"/>
    <n v="1536"/>
    <n v="1294"/>
    <n v="555885851"/>
    <n v="273798356"/>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8"/>
    <x v="1"/>
    <s v="Cl 18 # 35 - 25 _Colegio Espana (Ied)  -  Colegio Espaã`A (Ied) (Beneficiar  A Estudiantes Con Alimentaciã³N Escolar)"/>
    <n v="1"/>
    <s v="Beneficiar a Estudiantes matriculados en los colegios públicos urbanos y rurales de Bogotá D.C. con complementos alimentarios en sus diferentes modalidades."/>
    <n v="0"/>
    <n v="0"/>
    <n v="0"/>
    <n v="0"/>
    <n v="644"/>
    <n v="542"/>
    <n v="339393422"/>
    <n v="109029924"/>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9"/>
    <x v="1"/>
    <s v="Kr 51 A # 26 - 38 Sur _Colegio Tecnico Benjamin Herrera (Ied)  -  Colegio Tecnico Benjamin Herrera (Ied) (Beneficiar  A Estudiantes Con Alimentaciã³N Escolar)"/>
    <n v="1"/>
    <s v="Beneficiar a Estudiantes matriculados en los colegios públicos urbanos y rurales de Bogotá D.C. con complementos alimentarios en sus diferentes modalidades."/>
    <n v="0"/>
    <n v="0"/>
    <n v="0"/>
    <n v="0"/>
    <n v="2193"/>
    <n v="1796"/>
    <n v="991127922"/>
    <n v="384465448"/>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0"/>
    <x v="1"/>
    <s v="Kr 56 # 15 - 41 _Colegio Jose Joaquin Casas (Ied)  -  Colegio Jose Joaquin Casas (Ied) (Beneficiar  A Estudiantes Con Alimentaciã³N Escolar)"/>
    <n v="1"/>
    <s v="Beneficiar a Estudiantes matriculados en los colegios públicos urbanos y rurales de Bogotá D.C. con complementos alimentarios en sus diferentes modalidades."/>
    <n v="0"/>
    <n v="0"/>
    <n v="0"/>
    <n v="0"/>
    <n v="419"/>
    <n v="363"/>
    <n v="204315274"/>
    <n v="68778479"/>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1"/>
    <x v="1"/>
    <s v="Cl 11 # 65 B - 10 _Colegio Antonio Jose De Sucre (Ied)  -  Colegio Antonio Jose De Sucre (Ied) (Beneficiar  A Estudiantes Con Alimentaciã³N Escolar)"/>
    <n v="1"/>
    <s v="Beneficiar a Estudiantes matriculados en los colegios públicos urbanos y rurales de Bogotá D.C. con complementos alimentarios en sus diferentes modalidades."/>
    <n v="0"/>
    <n v="0"/>
    <n v="0"/>
    <n v="0"/>
    <n v="436"/>
    <n v="352"/>
    <n v="315617609"/>
    <n v="7014158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2"/>
    <x v="1"/>
    <s v="Cl 17 B Sur # 34 A - 21 _Colegio Marco Antonio Carreno Silva (Ied)  -  Colegio Marco Antonio Carreã`O Silva (Ied) (Beneficiar  A Estudiantes Con Alimentaciã³N Escolar)"/>
    <n v="1"/>
    <s v="Beneficiar a Estudiantes matriculados en los colegios públicos urbanos y rurales de Bogotá D.C. con complementos alimentarios en sus diferentes modalidades."/>
    <n v="0"/>
    <n v="0"/>
    <n v="0"/>
    <n v="0"/>
    <n v="1083"/>
    <n v="895"/>
    <n v="629205146"/>
    <n v="186812418"/>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3"/>
    <x v="1"/>
    <s v="Kr 52 C # 19 A - 76 Sur _Colegio Luis Vargas Tejada (Ied)  -  Colegio Luis Vargas Tejada (Ied) (Beneficiar  A Estudiantes Con Alimentaciã³N Escolar)"/>
    <n v="1"/>
    <s v="Beneficiar a Estudiantes matriculados en los colegios públicos urbanos y rurales de Bogotá D.C. con complementos alimentarios en sus diferentes modalidades."/>
    <n v="0"/>
    <n v="0"/>
    <n v="0"/>
    <n v="0"/>
    <n v="797"/>
    <n v="698"/>
    <n v="422772475"/>
    <n v="137733371"/>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4"/>
    <x v="1"/>
    <s v="Cl 5 B # 53 C - 74 _Colegio Sorrento (Ied)  -  Colegio Sorrento (Ied) (Beneficiar  A Estudiantes Con Alimentaciã³N Escolar)"/>
    <n v="1"/>
    <s v="Beneficiar a Estudiantes matriculados en los colegios públicos urbanos y rurales de Bogotá D.C. con complementos alimentarios en sus diferentes modalidades."/>
    <n v="0"/>
    <n v="0"/>
    <n v="0"/>
    <n v="0"/>
    <n v="2256"/>
    <n v="1904"/>
    <n v="1214448164"/>
    <n v="396211511"/>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5"/>
    <x v="1"/>
    <s v="Cl 2 Bis # 56 A - 67 _Colegio Jose Manuel Restrepo (Ied)  -  Colegio Jose Manuel Restrepo (Ied) (Beneficiar  A Estudiantes Con Alimentaciã³N Escolar)"/>
    <n v="1"/>
    <s v="Beneficiar a Estudiantes matriculados en los colegios públicos urbanos y rurales de Bogotá D.C. con complementos alimentarios en sus diferentes modalidades."/>
    <n v="0"/>
    <n v="0"/>
    <n v="0"/>
    <n v="0"/>
    <n v="1082"/>
    <n v="1015"/>
    <n v="1019184624"/>
    <n v="20625088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6"/>
    <x v="1"/>
    <s v="Cl 1 B # 52 A - 02 _Colegio Luis Carlos Galan Sarmiento (Ied)  -  Colegio Luis Carlos Galan Sarmiento (Ied) (Beneficiar  A Estudiantes Con Alimentaciã³N Escolar)"/>
    <n v="1"/>
    <s v="Beneficiar a Estudiantes matriculados en los colegios públicos urbanos y rurales de Bogotá D.C. con complementos alimentarios en sus diferentes modalidades."/>
    <n v="0"/>
    <n v="0"/>
    <n v="0"/>
    <n v="0"/>
    <n v="1431"/>
    <n v="1232"/>
    <n v="536993275"/>
    <n v="247473788"/>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7"/>
    <x v="1"/>
    <s v="Cl 40 B Sur # 52 C - 60 _Colegio Julio Garavito Armero (Ied)  -  Colegio Julio Garavito Armero (Ied) (Beneficiar  A Estudiantes Con Alimentaciã³N Escolar)"/>
    <n v="1"/>
    <s v="Beneficiar a Estudiantes matriculados en los colegios públicos urbanos y rurales de Bogotá D.C. con complementos alimentarios en sus diferentes modalidades."/>
    <n v="0"/>
    <n v="0"/>
    <n v="0"/>
    <n v="0"/>
    <n v="1686"/>
    <n v="1385"/>
    <n v="948798403"/>
    <n v="276308001"/>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9"/>
    <x v="1"/>
    <s v="Kr 51 # 16 - 64 Sur _Colegio De Cultura Popular (Ied)  -  Colegio De Cultura Popular (Ied) (Pago Nomina De Docentes Y Administrativos)"/>
    <n v="1"/>
    <s v="Garantizar a Funcionarios docentes y administrativos el pago de las obligaciones salariales, prestacionales, parafiscales, seguridad social, cesantías y mesadas pensiónales derivados de ellos"/>
    <n v="0"/>
    <n v="0"/>
    <n v="0"/>
    <n v="0"/>
    <n v="69"/>
    <n v="71"/>
    <n v="4583883111"/>
    <n v="2090689787"/>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0"/>
    <x v="1"/>
    <s v="Cl 13 # 42 A - 51 _Colegio La Merced (Ied)  -  Colegio La Merced (Ied) (Pago Nomina De Docentes Y Administrativos)"/>
    <n v="1"/>
    <s v="Garantizar a Funcionarios docentes y administrativos el pago de las obligaciones salariales, prestacionales, parafiscales, seguridad social, cesantías y mesadas pensiónales derivados de ellos"/>
    <n v="0"/>
    <n v="0"/>
    <n v="0"/>
    <n v="0"/>
    <n v="163"/>
    <n v="167"/>
    <n v="10828593437"/>
    <n v="4938875873"/>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1"/>
    <x v="1"/>
    <s v="Kr 58 # 9 - 51 _Colegio Silveria Espinosa De Rendon (Ied)  -  Colegio Silveria Espinosa De Rendon (Ied) (Pago Nomina De Docentes Y Administrativos)"/>
    <n v="1"/>
    <s v="Garantizar a Funcionarios docentes y administrativos el pago de las obligaciones salariales, prestacionales, parafiscales, seguridad social, cesantías y mesadas pensiónales derivados de ellos"/>
    <n v="0"/>
    <n v="0"/>
    <n v="0"/>
    <n v="0"/>
    <n v="124"/>
    <n v="127"/>
    <n v="8237702983"/>
    <n v="3757181646"/>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2"/>
    <x v="1"/>
    <s v="Cl 39 Sur # 51 D - 19 _Colegio Andres Bello (Ied)  -  Colegio Andres Bello (Ied) (Pago Nomina De Docentes Y Administrativos)"/>
    <n v="1"/>
    <s v="Garantizar a Funcionarios docentes y administrativos el pago de las obligaciones salariales, prestacionales, parafiscales, seguridad social, cesantías y mesadas pensiónales derivados de ellos"/>
    <n v="0"/>
    <n v="0"/>
    <n v="0"/>
    <n v="0"/>
    <n v="94"/>
    <n v="96"/>
    <n v="6244710326"/>
    <n v="2848186087"/>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3"/>
    <x v="1"/>
    <s v="Cl 1 H # 40 D - 13 _Colegio El Jazmin (Ied)  -  Colegio El Jazmin (Ied) (Pago Nomina De Docentes Y Administrativos)"/>
    <n v="1"/>
    <s v="Garantizar a Funcionarios docentes y administrativos el pago de las obligaciones salariales, prestacionales, parafiscales, seguridad social, cesantías y mesadas pensiónales derivados de ellos"/>
    <n v="0"/>
    <n v="0"/>
    <n v="0"/>
    <n v="0"/>
    <n v="98"/>
    <n v="100"/>
    <n v="6510442681"/>
    <n v="2969385495"/>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4"/>
    <x v="1"/>
    <s v="Cl 18 # 35 - 25 _Colegio Espana (Ied)  -  Colegio Espana (Ied) (Pago Nomina De Docentes Y Administrativos)"/>
    <n v="1"/>
    <s v="Garantizar a Funcionarios docentes y administrativos el pago de las obligaciones salariales, prestacionales, parafiscales, seguridad social, cesantías y mesadas pensiónales derivados de ellos"/>
    <n v="0"/>
    <n v="0"/>
    <n v="0"/>
    <n v="0"/>
    <n v="43"/>
    <n v="44"/>
    <n v="2856622809"/>
    <n v="1302893636"/>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5"/>
    <x v="1"/>
    <s v="Kr 51 A # 26 - 38 Sur _Colegio Tecnico Benjamin Herrera (Ied)  -  Colegio Tecnico Benjamin Herrera (Ied) (Pago Nomina De Docentes Y Administrativos)"/>
    <n v="1"/>
    <s v="Garantizar a Funcionarios docentes y administrativos el pago de las obligaciones salariales, prestacionales, parafiscales, seguridad social, cesantías y mesadas pensiónales derivados de ellos"/>
    <n v="0"/>
    <n v="0"/>
    <n v="0"/>
    <n v="0"/>
    <n v="138"/>
    <n v="141"/>
    <n v="9167766223"/>
    <n v="4181379574"/>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6"/>
    <x v="1"/>
    <s v="Kr 56 # 15 - 41 _Colegio Jose Joaquin Casas (Ied)  -  Colegio Jose Joaquin Casas (Ied) (Pago Nomina De Docentes Y Administrativos)"/>
    <n v="1"/>
    <s v="Garantizar a Funcionarios docentes y administrativos el pago de las obligaciones salariales, prestacionales, parafiscales, seguridad social, cesantías y mesadas pensiónales derivados de ellos"/>
    <n v="0"/>
    <n v="0"/>
    <n v="0"/>
    <n v="0"/>
    <n v="33"/>
    <n v="34"/>
    <n v="2192291923"/>
    <n v="999895116"/>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7"/>
    <x v="1"/>
    <s v="Cl 11 # 65 B - 10 _Colegio Antonio Jose De Sucre (Ied)  -  Colegio Antonio Jose De Sucre (Ied) (Pago Nomina De Docentes Y Administrativos)"/>
    <n v="1"/>
    <s v="Garantizar a Funcionarios docentes y administrativos el pago de las obligaciones salariales, prestacionales, parafiscales, seguridad social, cesantías y mesadas pensiónales derivados de ellos"/>
    <n v="0"/>
    <n v="0"/>
    <n v="0"/>
    <n v="0"/>
    <n v="39"/>
    <n v="40"/>
    <n v="2590890454"/>
    <n v="1181694227"/>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8"/>
    <x v="1"/>
    <s v="Cl 17 B Sur # 34 A - 21 _Colegio Marco Antonio Carreno Silva (Ied)  -  Colegio Marco Antonio Carreno Silva (Ied) (Pago Nomina De Docentes Y Administrativos)"/>
    <n v="1"/>
    <s v="Garantizar a Funcionarios docentes y administrativos el pago de las obligaciones salariales, prestacionales, parafiscales, seguridad social, cesantías y mesadas pensiónales derivados de ellos"/>
    <n v="0"/>
    <n v="0"/>
    <n v="0"/>
    <n v="0"/>
    <n v="74"/>
    <n v="76"/>
    <n v="4916048555"/>
    <n v="2242189047"/>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9"/>
    <x v="1"/>
    <s v="Kr 52 C # 19 A - 76 Sur _Colegio Luis Vargas Tejada (Ied)  -  Colegio Luis Vargas Tejada (Ied) (Pago Nomina De Docentes Y Administrativos)"/>
    <n v="1"/>
    <s v="Garantizar a Funcionarios docentes y administrativos el pago de las obligaciones salariales, prestacionales, parafiscales, seguridad social, cesantías y mesadas pensiónales derivados de ellos"/>
    <n v="0"/>
    <n v="0"/>
    <n v="0"/>
    <n v="0"/>
    <n v="52"/>
    <n v="53"/>
    <n v="3454520606"/>
    <n v="1575592303"/>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0"/>
    <x v="1"/>
    <s v="Cl 5 B # 53 C - 74 _Colegio Sorrento (Ied)  -  Colegio Sorrento (Ied) (Pago Nomina De Docentes Y Administrativos)"/>
    <n v="1"/>
    <s v="Garantizar a Funcionarios docentes y administrativos el pago de las obligaciones salariales, prestacionales, parafiscales, seguridad social, cesantías y mesadas pensiónales derivados de ellos"/>
    <n v="0"/>
    <n v="0"/>
    <n v="0"/>
    <n v="0"/>
    <n v="122"/>
    <n v="125"/>
    <n v="8104836805"/>
    <n v="3696581942"/>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1"/>
    <x v="1"/>
    <s v="Cl 2 Bis # 56 A - 67 _Colegio Jose Manuel Restrepo (Ied)  -  Colegio Jose Manuel Restrepo (Ied) (Pago Nomina De Docentes Y Administrativos)"/>
    <n v="1"/>
    <s v="Garantizar a Funcionarios docentes y administrativos el pago de las obligaciones salariales, prestacionales, parafiscales, seguridad social, cesantías y mesadas pensiónales derivados de ellos"/>
    <n v="0"/>
    <n v="0"/>
    <n v="0"/>
    <n v="0"/>
    <n v="70"/>
    <n v="72"/>
    <n v="4650316199"/>
    <n v="2120989638"/>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2"/>
    <x v="1"/>
    <s v="Cl 1 B # 52 A - 02 _Colegio Luis Carlos Galan Sarmiento (Ied)  -  Colegio Luis Carlos Galan Sarmiento (Ied) (Pago Nomina De Docentes Y Administrativos)"/>
    <n v="1"/>
    <s v="Garantizar a Funcionarios docentes y administrativos el pago de las obligaciones salariales, prestacionales, parafiscales, seguridad social, cesantías y mesadas pensiónales derivados de ellos"/>
    <n v="0"/>
    <n v="0"/>
    <n v="0"/>
    <n v="0"/>
    <n v="75"/>
    <n v="77"/>
    <n v="4982481643"/>
    <n v="2272488899"/>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3"/>
    <x v="1"/>
    <s v="Cl 40 B Sur # 52 C - 60 _Colegio Julio Garavito Armero (Ied)  -  Colegio Julio Garavito Armero (Ied) (Pago Nomina De Docentes Y Administrativos)"/>
    <n v="1"/>
    <s v="Garantizar a Funcionarios docentes y administrativos el pago de las obligaciones salariales, prestacionales, parafiscales, seguridad social, cesantías y mesadas pensiónales derivados de ellos"/>
    <n v="0"/>
    <n v="0"/>
    <n v="0"/>
    <n v="0"/>
    <n v="108"/>
    <n v="110"/>
    <n v="7174773566"/>
    <n v="3272384015"/>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9"/>
    <x v="1"/>
    <s v="Kr 51 # 16 - 64 Sur _Colegio De Cultura Popular (Ied)  -  Colegio De Cultura Popular (Ied) (Apoyo Administrativo Y Logistico)"/>
    <n v="1"/>
    <s v="Disponer en Sedes Educativas los servicios de apoyo administrativo y logístico que faciliten su funcionamiento"/>
    <n v="0"/>
    <n v="0"/>
    <n v="0"/>
    <n v="0"/>
    <n v="1"/>
    <n v="1"/>
    <n v="958879398"/>
    <n v="899549055"/>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0"/>
    <x v="1"/>
    <s v="Cl 13 # 42 A - 51 _Colegio La Merced (Ied)  -  Colegio La Merced (Ied) (Apoyo Administrativo Y Logistico)"/>
    <n v="1"/>
    <s v="Disponer en Sedes Educativas los servicios de apoyo administrativo y logístico que faciliten su funcionamiento"/>
    <n v="0"/>
    <n v="0"/>
    <n v="0"/>
    <n v="0"/>
    <n v="1"/>
    <n v="1"/>
    <n v="1717813842"/>
    <n v="1611524682"/>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1"/>
    <x v="1"/>
    <s v="Kr 58 # 9 - 51 _Colegio Silveria Espinosa De Rendon (Ied)  -  Colegio Silveria Espinosa De Rendon (Ied) (Apoyo Administrativo Y Logistico)"/>
    <n v="1"/>
    <s v="Disponer en Sedes Educativas los servicios de apoyo administrativo y logístico que faciliten su funcionamiento"/>
    <n v="0"/>
    <n v="0"/>
    <n v="0"/>
    <n v="0"/>
    <n v="1"/>
    <n v="1"/>
    <n v="1093001741"/>
    <n v="1025372623"/>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2"/>
    <x v="1"/>
    <s v="Cl 39 Sur # 51 D - 19 _Colegio Andres Bello (Ied)  -  Colegio Andres Bello (Ied) (Apoyo Administrativo Y Logistico)"/>
    <n v="1"/>
    <s v="Disponer en Sedes Educativas los servicios de apoyo administrativo y logístico que faciliten su funcionamiento"/>
    <n v="0"/>
    <n v="0"/>
    <n v="0"/>
    <n v="0"/>
    <n v="1"/>
    <n v="1"/>
    <n v="1001639392"/>
    <n v="939663293"/>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3"/>
    <x v="1"/>
    <s v="Cl 1 H # 40 D - 13 _Colegio El Jazmin (Ied)  -  Colegio El Jazmin (Ied) (Apoyo Administrativo Y Logistico)"/>
    <n v="1"/>
    <s v="Disponer en Sedes Educativas los servicios de apoyo administrativo y logístico que faciliten su funcionamiento"/>
    <n v="0"/>
    <n v="0"/>
    <n v="0"/>
    <n v="0"/>
    <n v="1"/>
    <n v="1"/>
    <n v="726312045"/>
    <n v="681371729"/>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4"/>
    <x v="1"/>
    <s v="Cl 18 # 35 - 25 _Colegio Espana (Ied)  -  Colegio Espana (Ied) (Apoyo Administrativo Y Logistico)"/>
    <n v="1"/>
    <s v="Disponer en Sedes Educativas los servicios de apoyo administrativo y logístico que faciliten su funcionamiento"/>
    <n v="0"/>
    <n v="0"/>
    <n v="0"/>
    <n v="0"/>
    <n v="1"/>
    <n v="1"/>
    <n v="482931395"/>
    <n v="453050179"/>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5"/>
    <x v="1"/>
    <s v="Kr 51 A # 26 - 38 Sur _Colegio Tecnico Benjamin Herrera (Ied)  -  Colegio Tecnico Benjamin Herrera (Ied) (Apoyo Administrativo Y Logistico)"/>
    <n v="1"/>
    <s v="Disponer en Sedes Educativas los servicios de apoyo administrativo y logístico que faciliten su funcionamiento"/>
    <n v="0"/>
    <n v="0"/>
    <n v="0"/>
    <n v="0"/>
    <n v="1"/>
    <n v="1"/>
    <n v="1367576840"/>
    <n v="1282958482"/>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6"/>
    <x v="1"/>
    <s v="Kr 56 # 15 - 41 _Colegio Jose Joaquin Casas (Ied)  -  Colegio Jose Joaquin Casas (Ied) (Apoyo Administrativo Y Logistico)"/>
    <n v="1"/>
    <s v="Disponer en Sedes Educativas los servicios de apoyo administrativo y logístico que faciliten su funcionamiento"/>
    <n v="0"/>
    <n v="0"/>
    <n v="0"/>
    <n v="0"/>
    <n v="1"/>
    <n v="1"/>
    <n v="300217852"/>
    <n v="281641968"/>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7"/>
    <x v="1"/>
    <s v="Cl 11 # 65 B - 10 _Colegio Antonio Jose De Sucre (Ied)  -  Colegio Antonio Jose De Sucre (Ied) (Apoyo Administrativo Y Logistico)"/>
    <n v="1"/>
    <s v="Disponer en Sedes Educativas los servicios de apoyo administrativo y logístico que faciliten su funcionamiento"/>
    <n v="0"/>
    <n v="0"/>
    <n v="0"/>
    <n v="0"/>
    <n v="1"/>
    <n v="1"/>
    <n v="354672260"/>
    <n v="332727032"/>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8"/>
    <x v="1"/>
    <s v="Cl 17 B Sur # 34 A - 21 _Colegio Marco Antonio Carreno Silva (Ied)  -  Colegio Marco Antonio Carreno Silva (Ied) (Apoyo Administrativo Y Logistico)"/>
    <n v="1"/>
    <s v="Disponer en Sedes Educativas los servicios de apoyo administrativo y logístico que faciliten su funcionamiento"/>
    <n v="0"/>
    <n v="0"/>
    <n v="0"/>
    <n v="0"/>
    <n v="1"/>
    <n v="1"/>
    <n v="913496356"/>
    <n v="856974072"/>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9"/>
    <x v="1"/>
    <s v="Kr 52 C # 19 A - 76 Sur _Colegio Luis Vargas Tejada (Ied)  -  Colegio Luis Vargas Tejada (Ied) (Apoyo Administrativo Y Logistico)"/>
    <n v="1"/>
    <s v="Disponer en Sedes Educativas los servicios de apoyo administrativo y logístico que faciliten su funcionamiento"/>
    <n v="0"/>
    <n v="0"/>
    <n v="0"/>
    <n v="0"/>
    <n v="1"/>
    <n v="1"/>
    <n v="525658458"/>
    <n v="493133521"/>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0"/>
    <x v="1"/>
    <s v="Cl 5 B # 53 C - 74 _Colegio Sorrento (Ied)  -  Colegio Sorrento (Ied) (Apoyo Administrativo Y Logistico)"/>
    <n v="1"/>
    <s v="Disponer en Sedes Educativas los servicios de apoyo administrativo y logístico que faciliten su funcionamiento"/>
    <n v="0"/>
    <n v="0"/>
    <n v="0"/>
    <n v="0"/>
    <n v="1"/>
    <n v="1"/>
    <n v="933052573"/>
    <n v="875320258"/>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1"/>
    <x v="1"/>
    <s v="Cl 2 Bis # 56 A - 67 _Colegio Jose Manuel Restrepo (Ied)  -  Colegio Jose Manuel Restrepo (Ied) (Apoyo Administrativo Y Logistico)"/>
    <n v="1"/>
    <s v="Disponer en Sedes Educativas los servicios de apoyo administrativo y logístico que faciliten su funcionamiento"/>
    <n v="0"/>
    <n v="0"/>
    <n v="0"/>
    <n v="0"/>
    <n v="1"/>
    <n v="1"/>
    <n v="584160293"/>
    <n v="548015571"/>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2"/>
    <x v="1"/>
    <s v="Cl 1 B # 52 A - 02 _Colegio Luis Carlos Galan Sarmiento (Ied)  -  Colegio Luis Carlos Galan Sarmiento (Ied) (Apoyo Administrativo Y Logistico)"/>
    <n v="1"/>
    <s v="Disponer en Sedes Educativas los servicios de apoyo administrativo y logístico que faciliten su funcionamiento"/>
    <n v="0"/>
    <n v="0"/>
    <n v="0"/>
    <n v="0"/>
    <n v="1"/>
    <n v="1"/>
    <n v="613425770"/>
    <n v="575470256"/>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3"/>
    <x v="1"/>
    <s v="Cl 40 B Sur # 52 C - 60 _Colegio Julio Garavito Armero (Ied)  -  Colegio Julio Garavito Armero (Ied) (Apoyo Administrativo Y Logistico)"/>
    <n v="1"/>
    <s v="Disponer en Sedes Educativas los servicios de apoyo administrativo y logístico que faciliten su funcionamiento"/>
    <n v="0"/>
    <n v="0"/>
    <n v="0"/>
    <n v="0"/>
    <n v="1"/>
    <n v="1"/>
    <n v="772232476"/>
    <n v="724450853"/>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5"/>
    <x v="1"/>
    <s v="Kr 51 # 16 - 64 Sur _Colegio De Cultura Popular (Ied)  -  Colegio De Cultura Popular (Ied) (Estudiantes En Jornada Unica)"/>
    <n v="2"/>
    <s v="Atender Estudiantes de colegios urbanos y rurales en jornada única , para el fortalecimiento de competencias y capacidades del siglo XXI y del desarrollo humano."/>
    <n v="0"/>
    <n v="0"/>
    <n v="0"/>
    <n v="0"/>
    <n v="865"/>
    <n v="865"/>
    <n v="61811170"/>
    <n v="55572425"/>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6"/>
    <x v="1"/>
    <s v="Kr 58 # 9 - 51 _Colegio Silveria Espinosa De Rendon (Ied)  -  Colegio Silveria Espinosa De Rendon (Ied) (Estudiantes En Jornada Unica)"/>
    <n v="2"/>
    <s v="Atender Estudiantes de colegios urbanos y rurales en jornada única , para el fortalecimiento de competencias y capacidades del siglo XXI y del desarrollo humano."/>
    <n v="0"/>
    <n v="0"/>
    <n v="0"/>
    <n v="0"/>
    <n v="225"/>
    <n v="225"/>
    <n v="16078050"/>
    <n v="14455255"/>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7"/>
    <x v="1"/>
    <s v="Cl 39 Sur # 51 D - 19 _Colegio Andres Bello (Ied)  -  Colegio Andres Bello (Ied) (Estudiantes En Jornada Unica)"/>
    <n v="2"/>
    <s v="Atender Estudiantes de colegios urbanos y rurales en jornada única , para el fortalecimiento de competencias y capacidades del siglo XXI y del desarrollo humano."/>
    <n v="0"/>
    <n v="0"/>
    <n v="0"/>
    <n v="0"/>
    <n v="1775"/>
    <n v="1775"/>
    <n v="126837950"/>
    <n v="114035901"/>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8"/>
    <x v="1"/>
    <s v="Kr 56 # 15 - 41 _Colegio Jose Joaquin Casas (Ied)  -  Colegio Jose Joaquin Casas (Ied) (Estudiantes En Jornada Unica)"/>
    <n v="2"/>
    <s v="Atender Estudiantes de colegios urbanos y rurales en jornada única , para el fortalecimiento de competencias y capacidades del siglo XXI y del desarrollo humano."/>
    <n v="0"/>
    <n v="0"/>
    <n v="0"/>
    <n v="0"/>
    <n v="125"/>
    <n v="125"/>
    <n v="8932250"/>
    <n v="8030697"/>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9"/>
    <x v="1"/>
    <s v="Cl 11 # 65 B - 10 _Colegio Antonio Jose De Sucre (Ied)  -  Colegio Antonio Jose De Sucre (Ied) (Estudiantes En Jornada Unica)"/>
    <n v="2"/>
    <s v="Atender Estudiantes de colegios urbanos y rurales en jornada única , para el fortalecimiento de competencias y capacidades del siglo XXI y del desarrollo humano."/>
    <n v="0"/>
    <n v="0"/>
    <n v="0"/>
    <n v="0"/>
    <n v="442"/>
    <n v="442"/>
    <n v="31584436"/>
    <n v="28396545"/>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0"/>
    <x v="1"/>
    <s v="Cl 17 B Sur # 34 A - 21 _Colegio Marco Antonio Carreo Silva (Ied)  -  Colegio Marco Antonio Carreno Silva (Ied) (Estudiantes En Jornada Unica)"/>
    <n v="2"/>
    <s v="Atender Estudiantes de colegios urbanos y rurales en jornada única , para el fortalecimiento de competencias y capacidades del siglo XXI y del desarrollo humano."/>
    <n v="0"/>
    <n v="0"/>
    <n v="0"/>
    <n v="0"/>
    <n v="1180"/>
    <n v="1180"/>
    <n v="84320440"/>
    <n v="75809782"/>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1"/>
    <x v="1"/>
    <s v="Kr 52 C # 19 A - 76 Sur _Colegio Luis Vargas Tejada (Ied)  -  Colegio Luis Vargas Tejada (Ied) (Estudiantes En Jornada Unica)"/>
    <n v="2"/>
    <s v="Atender Estudiantes de colegios urbanos y rurales en jornada única , para el fortalecimiento de competencias y capacidades del siglo XXI y del desarrollo humano."/>
    <n v="0"/>
    <n v="0"/>
    <n v="0"/>
    <n v="0"/>
    <n v="433"/>
    <n v="433"/>
    <n v="30941314"/>
    <n v="27818335"/>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2"/>
    <x v="1"/>
    <s v="Cl 2 Bis # 56 A - 67 _Colegio Jose Manuel Restrepo (Ied)  -  Colegio Jose Manuel Restrepo (Ied) (Estudiantes En Jornada Unica)"/>
    <n v="2"/>
    <s v="Atender Estudiantes de colegios urbanos y rurales en jornada única , para el fortalecimiento de competencias y capacidades del siglo XXI y del desarrollo humano."/>
    <n v="0"/>
    <n v="0"/>
    <n v="0"/>
    <n v="0"/>
    <n v="1203"/>
    <n v="1203"/>
    <n v="85963974"/>
    <n v="77287430"/>
  </r>
  <r>
    <n v="16"/>
    <s v="Un Nuevo Contrato Social y Ambiental para la Bogotá del Siglo XXI"/>
    <s v="UNCSAB"/>
    <n v="2021"/>
    <n v="1"/>
    <s v="0112"/>
    <s v="Secretaría de Educación del Distrito"/>
    <s v="SED"/>
    <s v="006"/>
    <s v="Sector Educación"/>
    <n v="17"/>
    <x v="1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6"/>
    <x v="1"/>
    <s v="Kr 3 Este # 9 - 77 _Colegio Escuela Nacional De Comercio (Ied)  -  Colegio Escuela Nacional De Comercio (Ied) (Educaciã³N Integral En Sexualidad)"/>
    <n v="1"/>
    <s v="Implementar colegios estrategias pedagógicas que promuevan la educación integral en sexualidad de niños, niñas, adolescentes y  jóvenes."/>
    <n v="0"/>
    <n v="0"/>
    <n v="0"/>
    <n v="0"/>
    <n v="0"/>
    <n v="0"/>
    <n v="685384"/>
    <n v="685384"/>
  </r>
  <r>
    <n v="16"/>
    <s v="Un Nuevo Contrato Social y Ambiental para la Bogotá del Siglo XXI"/>
    <s v="UNCSAB"/>
    <n v="2021"/>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x v="0"/>
    <s v="Inversion Candelaria  -  Estudiantes Beneficiados Con Acciones De Bienestar"/>
    <n v="3"/>
    <s v="Beneficiar a Estudiantes de los colegios públicos urbanos y rurales de Bogotá D.C. con alguna de las modalidades de movilidad escolar: ruta escolar, subsidio y medios alternativos y sostenibles."/>
    <n v="0"/>
    <n v="0"/>
    <n v="0"/>
    <n v="0"/>
    <n v="43"/>
    <n v="0"/>
    <n v="56242490"/>
    <n v="0"/>
  </r>
  <r>
    <n v="16"/>
    <s v="Un Nuevo Contrato Social y Ambiental para la Bogotá del Siglo XXI"/>
    <s v="UNCSAB"/>
    <n v="2021"/>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8"/>
    <x v="1"/>
    <s v="Kr 3 Este # 9 - 77 _Colegio Escuela Nacional De Comercio (Ied)  -  Colegio Escuela Nacional De Comercio (Ied) (Beneficiar  A Estudiantes Con Alimentaciã³N Escolar)"/>
    <n v="1"/>
    <s v="Beneficiar a Estudiantes matriculados en los colegios públicos urbanos y rurales de Bogotá D.C. con complementos alimentarios en sus diferentes modalidades."/>
    <n v="0"/>
    <n v="0"/>
    <n v="0"/>
    <n v="0"/>
    <n v="1249"/>
    <n v="1093"/>
    <n v="705858658"/>
    <n v="212848861"/>
  </r>
  <r>
    <n v="16"/>
    <s v="Un Nuevo Contrato Social y Ambiental para la Bogotá del Siglo XXI"/>
    <s v="UNCSAB"/>
    <n v="2021"/>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9"/>
    <x v="1"/>
    <s v="Kr 2 # 14 - 90  --  Cl 12 C  # 1 A - 24 _Colegio Integrada La Candelaria (Ied)  -  Colegio Integrada La Candelaria (Ied) (Beneficiar  A Estudiantes Con Alimentaciã³N Escolar)"/>
    <n v="1"/>
    <s v="Beneficiar a Estudiantes matriculados en los colegios públicos urbanos y rurales de Bogotá D.C. con complementos alimentarios en sus diferentes modalidades."/>
    <n v="0"/>
    <n v="0"/>
    <n v="0"/>
    <n v="0"/>
    <n v="1424"/>
    <n v="1089"/>
    <n v="548913744"/>
    <n v="235255502"/>
  </r>
  <r>
    <n v="16"/>
    <s v="Un Nuevo Contrato Social y Ambiental para la Bogotá del Siglo XXI"/>
    <s v="UNCSAB"/>
    <n v="2021"/>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4"/>
    <x v="1"/>
    <s v="Kr 3 Este # 9 - 77 _Colegio Escuela Nacional De Comercio (Ied)  -  Colegio Escuela Nacional De Comercio (Ied) (Pago Nomina De Docentes Y Administrativos)"/>
    <n v="1"/>
    <s v="Garantizar a Funcionarios docentes y administrativos el pago de las obligaciones salariales, prestacionales, parafiscales, seguridad social, cesantías y mesadas pensiónales derivados de ellos"/>
    <n v="0"/>
    <n v="0"/>
    <n v="0"/>
    <n v="0"/>
    <n v="76"/>
    <n v="78"/>
    <n v="5048914732"/>
    <n v="2302788751"/>
  </r>
  <r>
    <n v="16"/>
    <s v="Un Nuevo Contrato Social y Ambiental para la Bogotá del Siglo XXI"/>
    <s v="UNCSAB"/>
    <n v="2021"/>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5"/>
    <x v="1"/>
    <s v="Kr 2 # 14 - 90  --  Cl 12 C  # 1 A - 24 _Colegio Integrada La Candelaria (Ied)  -  Colegio Integrada La Candelaria (Ied) (Pago Nomina De Docentes Y Administrativos)"/>
    <n v="1"/>
    <s v="Garantizar a Funcionarios docentes y administrativos el pago de las obligaciones salariales, prestacionales, parafiscales, seguridad social, cesantías y mesadas pensiónales derivados de ellos"/>
    <n v="0"/>
    <n v="0"/>
    <n v="0"/>
    <n v="0"/>
    <n v="84"/>
    <n v="86"/>
    <n v="5580379439"/>
    <n v="2545187566"/>
  </r>
  <r>
    <n v="16"/>
    <s v="Un Nuevo Contrato Social y Ambiental para la Bogotá del Siglo XXI"/>
    <s v="UNCSAB"/>
    <n v="2021"/>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4"/>
    <x v="1"/>
    <s v="Kr 3 Este # 9 - 77 _Colegio Escuela Nacional De Comercio (Ied)  -  Colegio Escuela Nacional De Comercio (Ied) (Apoyo Administrativo Y Logistico)"/>
    <n v="1"/>
    <s v="Disponer en Sedes Educativas los servicios de apoyo administrativo y logístico que faciliten su funcionamiento"/>
    <n v="0"/>
    <n v="0"/>
    <n v="0"/>
    <n v="0"/>
    <n v="1"/>
    <n v="1"/>
    <n v="766104203"/>
    <n v="718701760"/>
  </r>
  <r>
    <n v="16"/>
    <s v="Un Nuevo Contrato Social y Ambiental para la Bogotá del Siglo XXI"/>
    <s v="UNCSAB"/>
    <n v="2021"/>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5"/>
    <x v="1"/>
    <s v="Kr 2 # 14 - 90  --  Cl 12 C  # 1 A - 24 _Colegio Integrada La Candelaria (Ied)  -  Colegio Integrada La Candelaria (Ied) (Apoyo Administrativo Y Logistico)"/>
    <n v="1"/>
    <s v="Disponer en Sedes Educativas los servicios de apoyo administrativo y logístico que faciliten su funcionamiento"/>
    <n v="0"/>
    <n v="0"/>
    <n v="0"/>
    <n v="0"/>
    <n v="1"/>
    <n v="1"/>
    <n v="892248711"/>
    <n v="837041121"/>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7"/>
    <x v="1"/>
    <s v="Cl 40 Sur # 23 - 25 _Colegio Restrepo Millan (Ied)  -  Colegio Restrepo Millan (Ied) (Educaciã³N Integral En Sexualidad)"/>
    <n v="1"/>
    <s v="Implementar colegios estrategias pedagógicas que promuevan la educación integral en sexualidad de niños, niñas, adolescentes y  jóvenes."/>
    <n v="0"/>
    <n v="0"/>
    <n v="0"/>
    <n v="0"/>
    <n v="0"/>
    <n v="0"/>
    <n v="685384"/>
    <n v="68538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8"/>
    <x v="1"/>
    <s v="Av Caracas # 23 - 24 Sur _Colegio Liceo Femenino Mercedes Narino (Ied)  -  Colegio Liceo Femenino Mercedes Nariã`O (Ied) (Educaciã³N Integral En Sexualidad)"/>
    <n v="1"/>
    <s v="Implementar colegios estrategias pedagógicas que promuevan la educación integral en sexualidad de niños, niñas, adolescentes y  jóvenes."/>
    <n v="0"/>
    <n v="0"/>
    <n v="0"/>
    <n v="0"/>
    <n v="0"/>
    <n v="0"/>
    <n v="685384"/>
    <n v="68538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9"/>
    <x v="1"/>
    <s v="Cl 37 Sur # 23 - 51 _Colegio Bravo Paez (Ied)  -  Colegio Bravo Paez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0"/>
    <x v="1"/>
    <s v="Cl 50 A Sur # 5 C - 40 _Colegio San Agustin (Ied)  -  Colegio San Agustin (Ied) (Educaciã³N Integral En Sexualidad)"/>
    <n v="1"/>
    <s v="Implementar colegios estrategias pedagógicas que promuevan la educación integral en sexualidad de niños, niñas, adolescentes y  jóvenes."/>
    <n v="0"/>
    <n v="0"/>
    <n v="0"/>
    <n v="0"/>
    <n v="0"/>
    <n v="0"/>
    <n v="685384"/>
    <n v="68538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1"/>
    <x v="1"/>
    <s v="Tv 23 # 44 - 90 Sur _Colegio Manuel Del Socorro Rodriguez (Ied)  -  Colegio Manuel Del Socorro Rodriguez (Ied) (Educaciã³N Integral En Sexualidad)"/>
    <n v="1"/>
    <s v="Implementar colegios estrategias pedagógicas que promuevan la educación integral en sexualidad de niños, niñas, adolescentes y  jóvenes."/>
    <n v="0"/>
    <n v="0"/>
    <n v="0"/>
    <n v="0"/>
    <n v="0"/>
    <n v="0"/>
    <n v="685384"/>
    <n v="68538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2"/>
    <x v="1"/>
    <s v="Kr 10 # 31 - 29 Sur _Colegio Enrique Olaya Herrera (Ied)  -  Colegio Enrique Olaya Herrera (Ied) (Educaciã³N Integral En Sexualidad)"/>
    <n v="1"/>
    <s v="Implementar colegios estrategias pedagógicas que promuevan la educación integral en sexualidad de niños, niñas, adolescentes y  jóvenes."/>
    <n v="0"/>
    <n v="0"/>
    <n v="0"/>
    <n v="0"/>
    <n v="0"/>
    <n v="0"/>
    <n v="685384"/>
    <n v="68538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3"/>
    <x v="1"/>
    <s v="Dg 32 A Sur # 14 A - 97 _Colegio Jose Marti (Ied)  -  Colegio Jose Marti (Ied) (Educaciã³N Integral En Sexualidad)"/>
    <n v="1"/>
    <s v="Implementar colegios estrategias pedagógicas que promuevan la educación integral en sexualidad de niños, niñas, adolescentes y  jóvenes."/>
    <n v="0"/>
    <n v="0"/>
    <n v="0"/>
    <n v="0"/>
    <n v="0"/>
    <n v="0"/>
    <n v="685384"/>
    <n v="68538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4"/>
    <x v="1"/>
    <s v="Cl 49 D Bis Sur # 5 X - 02 _Colegio Marruecos Y Molinos (Ied)  -  Colegio Marruecos Y Molinos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5"/>
    <x v="1"/>
    <s v="Kr 5 A # 48 M - 50 Sur _Colegio Colombia Viva (Ied)  -  Colegio Colombia Viv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x v="0"/>
    <s v="Inversion Rafel Uribe Uribe  -  Estudiantes Beneficiados Con Acciones De Bienestar"/>
    <n v="3"/>
    <s v="Beneficiar a Estudiantes de los colegios públicos urbanos y rurales de Bogotá D.C. con alguna de las modalidades de movilidad escolar: ruta escolar, subsidio y medios alternativos y sostenibles."/>
    <n v="0"/>
    <n v="0"/>
    <n v="0"/>
    <n v="0"/>
    <n v="10075"/>
    <n v="0"/>
    <n v="12525071748"/>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0"/>
    <x v="1"/>
    <s v="Cl 40 Sur # 23 - 25 _Colegio Restrepo Millan (Ied)  -  Colegio Restrepo Millan (Ied) (Beneficiar  A Estudiantes Con Alimentaciã³N Escolar)"/>
    <n v="1"/>
    <s v="Beneficiar a Estudiantes matriculados en los colegios públicos urbanos y rurales de Bogotá D.C. con complementos alimentarios en sus diferentes modalidades."/>
    <n v="0"/>
    <n v="0"/>
    <n v="0"/>
    <n v="0"/>
    <n v="2532"/>
    <n v="2327"/>
    <n v="1254558190"/>
    <n v="459635207"/>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1"/>
    <x v="1"/>
    <s v="Tv 16 D # 46 - 35 Sur _Colegio Reino De Holanda (Ied)  -  Colegio Reino De Holanda (Ied) (Beneficiar  A Estudiantes Con Alimentaciã³N Escolar)"/>
    <n v="1"/>
    <s v="Beneficiar a Estudiantes matriculados en los colegios públicos urbanos y rurales de Bogotá D.C. con complementos alimentarios en sus diferentes modalidades."/>
    <n v="0"/>
    <n v="0"/>
    <n v="0"/>
    <n v="0"/>
    <n v="2146"/>
    <n v="1835"/>
    <n v="1056805835"/>
    <n v="370254366"/>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2"/>
    <x v="1"/>
    <s v="Av Caracas # 23 - 24 Sur _Colegio Liceo Femenino Mercedes Narino (Ied)  -  Colegio Liceo Femenino Mercedes Nariã`O (Ied) (Beneficiar  A Estudiantes Con Alimentaciã³N Escolar)"/>
    <n v="1"/>
    <s v="Beneficiar a Estudiantes matriculados en los colegios públicos urbanos y rurales de Bogotá D.C. con complementos alimentarios en sus diferentes modalidades."/>
    <n v="0"/>
    <n v="0"/>
    <n v="0"/>
    <n v="0"/>
    <n v="5214"/>
    <n v="4919"/>
    <n v="1591021671"/>
    <n v="968464003"/>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3"/>
    <x v="1"/>
    <s v="Cl 37 Sur # 23 - 51 _Colegio Bravo Paez (Ied)  -  Colegio Bravo Paez (Ied) (Beneficiar  A Estudiantes Con Alimentaciã³N Escolar)"/>
    <n v="1"/>
    <s v="Beneficiar a Estudiantes matriculados en los colegios públicos urbanos y rurales de Bogotá D.C. con complementos alimentarios en sus diferentes modalidades."/>
    <n v="0"/>
    <n v="0"/>
    <n v="0"/>
    <n v="0"/>
    <n v="2021"/>
    <n v="1732"/>
    <n v="1126290497"/>
    <n v="33553792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4"/>
    <x v="1"/>
    <s v="Kr 23 # 35 - 20 Sur _Colegio Quiroga Alianza (Ied)  -  Colegio Quiroga Alianza (Ied) (Beneficiar  A Estudiantes Con Alimentaciã³N Escolar)"/>
    <n v="1"/>
    <s v="Beneficiar a Estudiantes matriculados en los colegios públicos urbanos y rurales de Bogotá D.C. con complementos alimentarios en sus diferentes modalidades."/>
    <n v="0"/>
    <n v="0"/>
    <n v="0"/>
    <n v="0"/>
    <n v="1228"/>
    <n v="1048"/>
    <n v="1199544006"/>
    <n v="213916797"/>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5"/>
    <x v="1"/>
    <s v="Kr 26 B # 35 B - 49 Sur _Colegio Rafael Delgado Salguero (Ied)  -  Colegio Rafael Delgado Salguero (Ied) (Beneficiar  A Estudiantes Con Alimentaciã³N Escolar)"/>
    <n v="1"/>
    <s v="Beneficiar a Estudiantes matriculados en los colegios públicos urbanos y rurales de Bogotá D.C. con complementos alimentarios en sus diferentes modalidades."/>
    <n v="0"/>
    <n v="0"/>
    <n v="0"/>
    <n v="0"/>
    <n v="873"/>
    <n v="715"/>
    <n v="814393860"/>
    <n v="14703071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6"/>
    <x v="1"/>
    <s v="Cl 50 A Sur # 5 C - 40 _Colegio San Agustin (Ied)  -  Colegio San Agustin (Ied) (Beneficiar  A Estudiantes Con Alimentaciã³N Escolar)"/>
    <n v="1"/>
    <s v="Beneficiar a Estudiantes matriculados en los colegios públicos urbanos y rurales de Bogotá D.C. con complementos alimentarios en sus diferentes modalidades."/>
    <n v="0"/>
    <n v="0"/>
    <n v="0"/>
    <n v="0"/>
    <n v="2081"/>
    <n v="2274"/>
    <n v="987030881"/>
    <n v="455485052"/>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7"/>
    <x v="1"/>
    <s v="Kr 24 # 44 - 05 Sur  --  Kr 23 B # 44 - 05 Sur _Colegio Republica Federal De Alemania (Ied)  -  Colegio Republica Federal De Alemania (Ied) (Beneficiar  A Estudiantes Con Alimentaciã³N Escolar)"/>
    <n v="1"/>
    <s v="Beneficiar a Estudiantes matriculados en los colegios públicos urbanos y rurales de Bogotá D.C. con complementos alimentarios en sus diferentes modalidades."/>
    <n v="0"/>
    <n v="0"/>
    <n v="0"/>
    <n v="0"/>
    <n v="515"/>
    <n v="443"/>
    <n v="343591376"/>
    <n v="90149016"/>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8"/>
    <x v="1"/>
    <s v="Tv 23 # 44 - 90 Sur _Colegio Manuel Del Socorro Rodriguez (Ied)  -  Colegio Manuel Del Socorro Rodriguez (Ied) (Beneficiar  A Estudiantes Con Alimentaciã³N Escolar)"/>
    <n v="1"/>
    <s v="Beneficiar a Estudiantes matriculados en los colegios públicos urbanos y rurales de Bogotá D.C. con complementos alimentarios en sus diferentes modalidades."/>
    <n v="0"/>
    <n v="0"/>
    <n v="0"/>
    <n v="0"/>
    <n v="1971"/>
    <n v="1718"/>
    <n v="1055944652"/>
    <n v="33649670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9"/>
    <x v="1"/>
    <s v="Cl 32 Sur # 24 B - 20 _Colegio El Libertador (Ied)  -  Colegio El Libertador (Ied) (Beneficiar  A Estudiantes Con Alimentaciã³N Escolar)"/>
    <n v="1"/>
    <s v="Beneficiar a Estudiantes matriculados en los colegios públicos urbanos y rurales de Bogotá D.C. con complementos alimentarios en sus diferentes modalidades."/>
    <n v="0"/>
    <n v="0"/>
    <n v="0"/>
    <n v="0"/>
    <n v="2069"/>
    <n v="1881"/>
    <n v="839912918"/>
    <n v="377523929"/>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0"/>
    <x v="1"/>
    <s v="Cl 30 Sur # 18 - 25 _Colegio Clemencia Holguin De Urdaneta (Ied)  -  Colegio Clemencia Holguin De Urdaneta (Ied) (Beneficiar  A Estudiantes Con Alimentaciã³N Escolar)"/>
    <n v="1"/>
    <s v="Beneficiar a Estudiantes matriculados en los colegios públicos urbanos y rurales de Bogotá D.C. con complementos alimentarios en sus diferentes modalidades."/>
    <n v="0"/>
    <n v="0"/>
    <n v="0"/>
    <n v="0"/>
    <n v="834"/>
    <n v="720"/>
    <n v="553540088"/>
    <n v="141774065"/>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1"/>
    <x v="1"/>
    <s v="Cl 30 Sur # 15 - 45 _Colegio Alejandro Obregon (Ied)  -  Colegio Alejandro Obregon (Ied) (Beneficiar  A Estudiantes Con Alimentaciã³N Escolar)"/>
    <n v="1"/>
    <s v="Beneficiar a Estudiantes matriculados en los colegios públicos urbanos y rurales de Bogotá D.C. con complementos alimentarios en sus diferentes modalidades."/>
    <n v="0"/>
    <n v="0"/>
    <n v="0"/>
    <n v="0"/>
    <n v="1805"/>
    <n v="1551"/>
    <n v="691501020"/>
    <n v="309575173"/>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2"/>
    <x v="1"/>
    <s v="Cl 27 Sur # 22 A - 02 _Colegio Antonio Baraya (Ied)  -  Colegio Antonio Baraya (Ied) (Beneficiar  A Estudiantes Con Alimentaciã³N Escolar)"/>
    <n v="1"/>
    <s v="Beneficiar a Estudiantes matriculados en los colegios públicos urbanos y rurales de Bogotá D.C. con complementos alimentarios en sus diferentes modalidades."/>
    <n v="0"/>
    <n v="0"/>
    <n v="0"/>
    <n v="0"/>
    <n v="1148"/>
    <n v="903"/>
    <n v="905701946"/>
    <n v="190424462"/>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3"/>
    <x v="1"/>
    <s v="Dg 45 Bis Sur # 13 F - 03 _Colegio Alexander Fleming (Ied)  -  Colegio Alexander Fleming (Ied) (Beneficiar  A Estudiantes Con Alimentaciã³N Escolar)"/>
    <n v="1"/>
    <s v="Beneficiar a Estudiantes matriculados en los colegios públicos urbanos y rurales de Bogotá D.C. con complementos alimentarios en sus diferentes modalidades."/>
    <n v="0"/>
    <n v="0"/>
    <n v="0"/>
    <n v="0"/>
    <n v="2081"/>
    <n v="1773"/>
    <n v="964732435"/>
    <n v="336195953"/>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4"/>
    <x v="1"/>
    <s v="Kr 10 A # 39 - 05 Sur _Colegio Misael Pastrana Borrero (Ied)  -  Colegio Misael Pastrana Borrero (Ied) (Beneficiar  A Estudiantes Con Alimentaciã³N Escolar)"/>
    <n v="1"/>
    <s v="Beneficiar a Estudiantes matriculados en los colegios públicos urbanos y rurales de Bogotá D.C. con complementos alimentarios en sus diferentes modalidades."/>
    <n v="0"/>
    <n v="0"/>
    <n v="0"/>
    <n v="0"/>
    <n v="1324"/>
    <n v="1148"/>
    <n v="735573902"/>
    <n v="236615557"/>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5"/>
    <x v="1"/>
    <s v="Cl 28 Sur # 14 - 51 _Colegio Gustavo Restrepo (Ied)  -  Colegio Gustavo Restrepo (Ied) (Beneficiar  A Estudiantes Con Alimentaciã³N Escolar)"/>
    <n v="1"/>
    <s v="Beneficiar a Estudiantes matriculados en los colegios públicos urbanos y rurales de Bogotá D.C. con complementos alimentarios en sus diferentes modalidades."/>
    <n v="0"/>
    <n v="0"/>
    <n v="0"/>
    <n v="0"/>
    <n v="2257"/>
    <n v="1934"/>
    <n v="1124372919"/>
    <n v="40108265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6"/>
    <x v="1"/>
    <s v="Tv 5 J # 48 F - 69 Sur _Colegio Alfredo Iriarte (Ied)  -  Colegio Alfredo Iriarte (Ied) (Beneficiar  A Estudiantes Con Alimentaciã³N Escolar)"/>
    <n v="1"/>
    <s v="Beneficiar a Estudiantes matriculados en los colegios públicos urbanos y rurales de Bogotá D.C. con complementos alimentarios en sus diferentes modalidades."/>
    <n v="0"/>
    <n v="0"/>
    <n v="0"/>
    <n v="0"/>
    <n v="2125"/>
    <n v="1700"/>
    <n v="933348683"/>
    <n v="35009054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7"/>
    <x v="1"/>
    <s v="Kr 2 B # 49 D - 41 Sur _Colegio Palermo Sur (Ced)  -  Colegio Palermo Sur (Ced) (Beneficiar  A Estudiantes Con Alimentaciã³N Escolar)"/>
    <n v="1"/>
    <s v="Beneficiar a Estudiantes matriculados en los colegios públicos urbanos y rurales de Bogotá D.C. con complementos alimentarios en sus diferentes modalidades."/>
    <n v="0"/>
    <n v="0"/>
    <n v="0"/>
    <n v="0"/>
    <n v="1285"/>
    <n v="1047"/>
    <n v="693204716"/>
    <n v="218011677"/>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8"/>
    <x v="1"/>
    <s v="Kr 10 # 31 - 29 Sur _Colegio Enrique Olaya Herrera (Ied)  -  Colegio Enrique Olaya Herrera (Ied) (Beneficiar  A Estudiantes Con Alimentaciã³N Escolar)"/>
    <n v="1"/>
    <s v="Beneficiar a Estudiantes matriculados en los colegios públicos urbanos y rurales de Bogotá D.C. con complementos alimentarios en sus diferentes modalidades."/>
    <n v="0"/>
    <n v="0"/>
    <n v="0"/>
    <n v="0"/>
    <n v="4817"/>
    <n v="4340"/>
    <n v="1099328792"/>
    <n v="848957935"/>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9"/>
    <x v="1"/>
    <s v="Cl 22 Sur # 22 - 65 _Colegio Republica Ee.Uu. De America (Ied)  -  Colegio Republica Ee.Uu. De America (Ied) (Beneficiar  A Estudiantes Con Alimentaciã³N Escolar)"/>
    <n v="1"/>
    <s v="Beneficiar a Estudiantes matriculados en los colegios públicos urbanos y rurales de Bogotá D.C. con complementos alimentarios en sus diferentes modalidades."/>
    <n v="0"/>
    <n v="0"/>
    <n v="0"/>
    <n v="0"/>
    <n v="824"/>
    <n v="709"/>
    <n v="794589740"/>
    <n v="136938892"/>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0"/>
    <x v="1"/>
    <s v="Cl 32 Sur # 22 - 30 _Colegio Clemencia De Caycedo (Ied)  -  Colegio Clemencia De Caycedo (Ied) (Beneficiar  A Estudiantes Con Alimentaciã³N Escolar)"/>
    <n v="1"/>
    <s v="Beneficiar a Estudiantes matriculados en los colegios públicos urbanos y rurales de Bogotá D.C. con complementos alimentarios en sus diferentes modalidades."/>
    <n v="0"/>
    <n v="0"/>
    <n v="0"/>
    <n v="0"/>
    <n v="1200"/>
    <n v="969"/>
    <n v="553187894"/>
    <n v="196530511"/>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1"/>
    <x v="1"/>
    <s v="Dg 32 A Sur # 14 A - 97 _Colegio Jose Marti (Ied)  -  Colegio Jose Marti (Ied) (Beneficiar  A Estudiantes Con Alimentaciã³N Escolar)"/>
    <n v="1"/>
    <s v="Beneficiar a Estudiantes matriculados en los colegios públicos urbanos y rurales de Bogotá D.C. con complementos alimentarios en sus diferentes modalidades."/>
    <n v="0"/>
    <n v="0"/>
    <n v="0"/>
    <n v="0"/>
    <n v="2067"/>
    <n v="1787"/>
    <n v="1059939025"/>
    <n v="345771835"/>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2"/>
    <x v="1"/>
    <s v="Dg 48 Z Sur # 4 B - 10 _Colegio Diana Turbay (Ied)  -  Colegio Diana Turbay (Ied) (Beneficiar  A Estudiantes Con Alimentaciã³N Escolar)"/>
    <n v="1"/>
    <s v="Beneficiar a Estudiantes matriculados en los colegios públicos urbanos y rurales de Bogotá D.C. con complementos alimentarios en sus diferentes modalidades."/>
    <n v="0"/>
    <n v="0"/>
    <n v="0"/>
    <n v="0"/>
    <n v="1880"/>
    <n v="1525"/>
    <n v="820892938"/>
    <n v="296970825"/>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3"/>
    <x v="1"/>
    <s v="Cl 49 D Bis Sur # 5 X - 02 _Colegio Marruecos Y Molinos (Ied)  -  Colegio Marruecos Y Molinos (Ied) (Beneficiar  A Estudiantes Con Alimentaciã³N Escolar)"/>
    <n v="1"/>
    <s v="Beneficiar a Estudiantes matriculados en los colegios públicos urbanos y rurales de Bogotá D.C. con complementos alimentarios en sus diferentes modalidades."/>
    <n v="0"/>
    <n v="0"/>
    <n v="0"/>
    <n v="0"/>
    <n v="3581"/>
    <n v="2848"/>
    <n v="1092693402"/>
    <n v="568671658"/>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4"/>
    <x v="1"/>
    <s v="Dg 52 A Sur # 5 B - 48 _Colegio La Paz (Ced)  -  Colegio La Paz (Ced) (Beneficiar  A Estudiantes Con Alimentaciã³N Escolar)"/>
    <n v="1"/>
    <s v="Beneficiar a Estudiantes matriculados en los colegios públicos urbanos y rurales de Bogotá D.C. con complementos alimentarios en sus diferentes modalidades."/>
    <n v="0"/>
    <n v="0"/>
    <n v="0"/>
    <n v="0"/>
    <n v="469"/>
    <n v="393"/>
    <n v="207479846"/>
    <n v="79647162"/>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6"/>
    <x v="1"/>
    <s v="Kr 5 A # 48 M - 50 Sur _Colegio Colombia Viva (Ied)  -  Colegio Colombia Viva (Ied) (Beneficiar  A Estudiantes Con Alimentaciã³N Escolar)"/>
    <n v="1"/>
    <s v="Beneficiar a Estudiantes matriculados en los colegios públicos urbanos y rurales de Bogotá D.C. con complementos alimentarios en sus diferentes modalidades."/>
    <n v="0"/>
    <n v="0"/>
    <n v="0"/>
    <n v="0"/>
    <n v="1492"/>
    <n v="1282"/>
    <n v="695163807"/>
    <n v="248437585"/>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7"/>
    <x v="1"/>
    <s v="Tv 5 U # 48 J - 30 Sur  --  Tv 5 Q # 48 H - 05 Sur _Colegio Maria Cano (Ied)  -  Colegio Maria Cano (Ied) (Beneficiar  A Estudiantes Con Alimentaciã³N Escolar)"/>
    <n v="1"/>
    <s v="Beneficiar a Estudiantes matriculados en los colegios públicos urbanos y rurales de Bogotá D.C. con complementos alimentarios en sus diferentes modalidades."/>
    <n v="0"/>
    <n v="0"/>
    <n v="0"/>
    <n v="0"/>
    <n v="1618"/>
    <n v="1404"/>
    <n v="1079683466"/>
    <n v="282309553"/>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6"/>
    <x v="1"/>
    <s v="Cl 40 Sur # 23 - 25 _Colegio Restrepo Millan (Ied)  -  Colegio Restrepo Millan (Ied) (Pago Nomina De Docentes Y Administrativos)"/>
    <n v="1"/>
    <s v="Garantizar a Funcionarios docentes y administrativos el pago de las obligaciones salariales, prestacionales, parafiscales, seguridad social, cesantías y mesadas pensiónales derivados de ellos"/>
    <n v="0"/>
    <n v="0"/>
    <n v="0"/>
    <n v="0"/>
    <n v="140"/>
    <n v="143"/>
    <n v="9300632401"/>
    <n v="4241979278"/>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7"/>
    <x v="1"/>
    <s v="Tv 16 D # 46 - 35 Sur _Colegio Reino De Holanda (Ied)  -  Colegio Reino De Holanda (Ied) (Pago Nomina De Docentes Y Administrativos)"/>
    <n v="1"/>
    <s v="Garantizar a Funcionarios docentes y administrativos el pago de las obligaciones salariales, prestacionales, parafiscales, seguridad social, cesantías y mesadas pensiónales derivados de ellos"/>
    <n v="0"/>
    <n v="0"/>
    <n v="0"/>
    <n v="0"/>
    <n v="131"/>
    <n v="134"/>
    <n v="8702734604"/>
    <n v="3969280611"/>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8"/>
    <x v="1"/>
    <s v="Av Caracas # 23 - 24 Sur _Colegio Liceo Femenino Mercedes Narino (Ied)  -  Colegio Liceo Femenino Mercedes Narino (Ied) (Pago Nomina De Docentes Y Administrativos)"/>
    <n v="1"/>
    <s v="Garantizar a Funcionarios docentes y administrativos el pago de las obligaciones salariales, prestacionales, parafiscales, seguridad social, cesantías y mesadas pensiónales derivados de ellos"/>
    <n v="0"/>
    <n v="0"/>
    <n v="0"/>
    <n v="0"/>
    <n v="218"/>
    <n v="223"/>
    <n v="14482413309"/>
    <n v="6605367733"/>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9"/>
    <x v="1"/>
    <s v="Cl 37 Sur # 23 - 51 _Colegio Bravo Paez (Ied)  -  Colegio Bravo Paez (Ied) (Pago Nomina De Docentes Y Administrativos)"/>
    <n v="1"/>
    <s v="Garantizar a Funcionarios docentes y administrativos el pago de las obligaciones salariales, prestacionales, parafiscales, seguridad social, cesantías y mesadas pensiónales derivados de ellos"/>
    <n v="0"/>
    <n v="0"/>
    <n v="0"/>
    <n v="0"/>
    <n v="113"/>
    <n v="116"/>
    <n v="7506939009"/>
    <n v="3423883275"/>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0"/>
    <x v="1"/>
    <s v="Kr 23 # 35 - 20 Sur _Colegio Quiroga Alianza (Ied)  -  Colegio Quiroga Alianza (Ied) (Pago Nomina De Docentes Y Administrativos)"/>
    <n v="1"/>
    <s v="Garantizar a Funcionarios docentes y administrativos el pago de las obligaciones salariales, prestacionales, parafiscales, seguridad social, cesantías y mesadas pensiónales derivados de ellos"/>
    <n v="0"/>
    <n v="0"/>
    <n v="0"/>
    <n v="0"/>
    <n v="76"/>
    <n v="78"/>
    <n v="5048914732"/>
    <n v="2302788751"/>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1"/>
    <x v="1"/>
    <s v="Kr 26 B # 35 B - 49 Sur _Colegio Rafael Delgado Salguero (Ied)  -  Colegio Rafael Delgado Salguero (Ied) (Pago Nomina De Docentes Y Administrativos)"/>
    <n v="1"/>
    <s v="Garantizar a Funcionarios docentes y administrativos el pago de las obligaciones salariales, prestacionales, parafiscales, seguridad social, cesantías y mesadas pensiónales derivados de ellos"/>
    <n v="0"/>
    <n v="0"/>
    <n v="0"/>
    <n v="0"/>
    <n v="71"/>
    <n v="73"/>
    <n v="4716749289"/>
    <n v="2151289491"/>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2"/>
    <x v="1"/>
    <s v="Cl 50 A Sur # 5 C - 40 _Colegio San Agustin (Ied)  -  Colegio San Agustin (Ied) (Pago Nomina De Docentes Y Administrativos)"/>
    <n v="1"/>
    <s v="Garantizar a Funcionarios docentes y administrativos el pago de las obligaciones salariales, prestacionales, parafiscales, seguridad social, cesantías y mesadas pensiónales derivados de ellos"/>
    <n v="0"/>
    <n v="0"/>
    <n v="0"/>
    <n v="0"/>
    <n v="135"/>
    <n v="138"/>
    <n v="8968466957"/>
    <n v="4090480018"/>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3"/>
    <x v="1"/>
    <s v="Kr 24 # 44 - 05 Sur  --  Kr 23 B # 44 - 05 Sur _Colegio Republica Federal De Alemania (Ied)  -  Colegio Republica Federal De Alemania (Ied) (Pago Nomina De Docentes Y Administrativos)"/>
    <n v="1"/>
    <s v="Garantizar a Funcionarios docentes y administrativos el pago de las obligaciones salariales, prestacionales, parafiscales, seguridad social, cesantías y mesadas pensiónales derivados de ellos"/>
    <n v="0"/>
    <n v="0"/>
    <n v="0"/>
    <n v="0"/>
    <n v="42"/>
    <n v="43"/>
    <n v="2790189720"/>
    <n v="1272593783"/>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4"/>
    <x v="1"/>
    <s v="Tv 23 # 44 - 90 Sur _Colegio Manuel Del Socorro Rodriguez (Ied)  -  Colegio Manuel Del Socorro Rodriguez (Ied) (Pago Nomina De Docentes Y Administrativos)"/>
    <n v="1"/>
    <s v="Garantizar a Funcionarios docentes y administrativos el pago de las obligaciones salariales, prestacionales, parafiscales, seguridad social, cesantías y mesadas pensiónales derivados de ellos"/>
    <n v="0"/>
    <n v="0"/>
    <n v="0"/>
    <n v="0"/>
    <n v="112"/>
    <n v="115"/>
    <n v="7440505921"/>
    <n v="3393583423"/>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5"/>
    <x v="1"/>
    <s v="Cl 32 Sur # 24 B - 20 _Colegio El Libertador (Ied)  -  Colegio El Libertador (Ied) (Pago Nomina De Docentes Y Administrativos)"/>
    <n v="1"/>
    <s v="Garantizar a Funcionarios docentes y administrativos el pago de las obligaciones salariales, prestacionales, parafiscales, seguridad social, cesantías y mesadas pensiónales derivados de ellos"/>
    <n v="0"/>
    <n v="0"/>
    <n v="0"/>
    <n v="0"/>
    <n v="112"/>
    <n v="115"/>
    <n v="7440505921"/>
    <n v="3393583423"/>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6"/>
    <x v="1"/>
    <s v="Cl 30 Sur # 18 - 25 _Colegio Clemencia Holguin De Urdaneta (Ied)  -  Colegio Clemencia Holguin De Urdaneta (Ied) (Pago Nomina De Docentes Y Administrativos)"/>
    <n v="1"/>
    <s v="Garantizar a Funcionarios docentes y administrativos el pago de las obligaciones salariales, prestacionales, parafiscales, seguridad social, cesantías y mesadas pensiónales derivados de ellos"/>
    <n v="0"/>
    <n v="0"/>
    <n v="0"/>
    <n v="0"/>
    <n v="47"/>
    <n v="48"/>
    <n v="3122355163"/>
    <n v="1424093043"/>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7"/>
    <x v="1"/>
    <s v="Cl 30 Sur # 15 - 45 _Colegio Alejandro Obregon (Ied)  -  Colegio Alejandro Obregon (Ied) (Pago Nomina De Docentes Y Administrativos)"/>
    <n v="1"/>
    <s v="Garantizar a Funcionarios docentes y administrativos el pago de las obligaciones salariales, prestacionales, parafiscales, seguridad social, cesantías y mesadas pensiónales derivados de ellos"/>
    <n v="0"/>
    <n v="0"/>
    <n v="0"/>
    <n v="0"/>
    <n v="91"/>
    <n v="93"/>
    <n v="6045411060"/>
    <n v="2757286531"/>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8"/>
    <x v="1"/>
    <s v="Cl 27 Sur # 22 A - 02 _Colegio Antonio Baraya (Ied)  -  Colegio Antonio Baraya (Ied) (Pago Nomina De Docentes Y Administrativos)"/>
    <n v="1"/>
    <s v="Garantizar a Funcionarios docentes y administrativos el pago de las obligaciones salariales, prestacionales, parafiscales, seguridad social, cesantías y mesadas pensiónales derivados de ellos"/>
    <n v="0"/>
    <n v="0"/>
    <n v="0"/>
    <n v="0"/>
    <n v="79"/>
    <n v="81"/>
    <n v="5248213998"/>
    <n v="2393688307"/>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9"/>
    <x v="1"/>
    <s v="Dg 45 Bis Sur # 13 F - 03 _Colegio Alexander Fleming (Ied)  -  Colegio Alexander Fleming (Ied) (Pago Nomina De Docentes Y Administrativos)"/>
    <n v="1"/>
    <s v="Garantizar a Funcionarios docentes y administrativos el pago de las obligaciones salariales, prestacionales, parafiscales, seguridad social, cesantías y mesadas pensiónales derivados de ellos"/>
    <n v="0"/>
    <n v="0"/>
    <n v="0"/>
    <n v="0"/>
    <n v="127"/>
    <n v="130"/>
    <n v="8437002249"/>
    <n v="3848081202"/>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0"/>
    <x v="1"/>
    <s v="Kr 10 A # 39 - 05 Sur _Colegio Misael Pastrana Borrero (Ied)  -  Colegio Misael Pastrana Borrero (Ied) (Pago Nomina De Docentes Y Administrativos)"/>
    <n v="1"/>
    <s v="Garantizar a Funcionarios docentes y administrativos el pago de las obligaciones salariales, prestacionales, parafiscales, seguridad social, cesantías y mesadas pensiónales derivados de ellos"/>
    <n v="0"/>
    <n v="0"/>
    <n v="0"/>
    <n v="0"/>
    <n v="62"/>
    <n v="63"/>
    <n v="4118851491"/>
    <n v="1878590823"/>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1"/>
    <x v="1"/>
    <s v="Cl 28 Sur # 14 - 51 _Colegio Gustavo Restrepo (Ied)  -  Colegio Gustavo Restrepo (Ied) (Pago Nomina De Docentes Y Administrativos)"/>
    <n v="1"/>
    <s v="Garantizar a Funcionarios docentes y administrativos el pago de las obligaciones salariales, prestacionales, parafiscales, seguridad social, cesantías y mesadas pensiónales derivados de ellos"/>
    <n v="0"/>
    <n v="0"/>
    <n v="0"/>
    <n v="0"/>
    <n v="171"/>
    <n v="175"/>
    <n v="11360058146"/>
    <n v="518127469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2"/>
    <x v="1"/>
    <s v="Tv 5 J # 48 F - 69 Sur _Colegio Alfredo Iriarte (Ied)  -  Colegio Alfredo Iriarte (Ied) (Pago Nomina De Docentes Y Administrativos)"/>
    <n v="1"/>
    <s v="Garantizar a Funcionarios docentes y administrativos el pago de las obligaciones salariales, prestacionales, parafiscales, seguridad social, cesantías y mesadas pensiónales derivados de ellos"/>
    <n v="0"/>
    <n v="0"/>
    <n v="0"/>
    <n v="0"/>
    <n v="111"/>
    <n v="114"/>
    <n v="7374072831"/>
    <n v="336328357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3"/>
    <x v="1"/>
    <s v="Kr 2 B # 49 D - 41 Sur _Colegio Palermo Sur (Ced)  -  Colegio Palermo Sur (Ced) (Pago Nomina De Docentes Y Administrativos)"/>
    <n v="1"/>
    <s v="Garantizar a Funcionarios docentes y administrativos el pago de las obligaciones salariales, prestacionales, parafiscales, seguridad social, cesantías y mesadas pensiónales derivados de ellos"/>
    <n v="0"/>
    <n v="0"/>
    <n v="0"/>
    <n v="0"/>
    <n v="57"/>
    <n v="58"/>
    <n v="3786686049"/>
    <n v="1727091563"/>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4"/>
    <x v="1"/>
    <s v="Kr 10 # 31 - 29 Sur _Colegio Enrique Olaya Herrera (Ied)  -  Colegio Enrique Olaya Herrera (Ied) (Pago Nomina De Docentes Y Administrativos)"/>
    <n v="1"/>
    <s v="Garantizar a Funcionarios docentes y administrativos el pago de las obligaciones salariales, prestacionales, parafiscales, seguridad social, cesantías y mesadas pensiónales derivados de ellos"/>
    <n v="0"/>
    <n v="0"/>
    <n v="0"/>
    <n v="0"/>
    <n v="235"/>
    <n v="241"/>
    <n v="15611775814"/>
    <n v="7120465216"/>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5"/>
    <x v="1"/>
    <s v="Cl 22 Sur # 22 - 65 _Colegio Republica Ee.Uu. De America (Ied)  -  Colegio Republica Ee.Uu. De America (Ied) (Pago Nomina De Docentes Y Administrativos)"/>
    <n v="1"/>
    <s v="Garantizar a Funcionarios docentes y administrativos el pago de las obligaciones salariales, prestacionales, parafiscales, seguridad social, cesantías y mesadas pensiónales derivados de ellos"/>
    <n v="0"/>
    <n v="0"/>
    <n v="0"/>
    <n v="0"/>
    <n v="49"/>
    <n v="50"/>
    <n v="3255221340"/>
    <n v="1484692747"/>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6"/>
    <x v="1"/>
    <s v="Cl 32 Sur # 22 - 30 _Colegio Clemencia De Caycedo (Ied)  -  Colegio Clemencia De Caycedo (Ied) (Pago Nomina De Docentes Y Administrativos)"/>
    <n v="1"/>
    <s v="Garantizar a Funcionarios docentes y administrativos el pago de las obligaciones salariales, prestacionales, parafiscales, seguridad social, cesantías y mesadas pensiónales derivados de ellos"/>
    <n v="0"/>
    <n v="0"/>
    <n v="0"/>
    <n v="0"/>
    <n v="68"/>
    <n v="70"/>
    <n v="4517450024"/>
    <n v="2060389936"/>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7"/>
    <x v="1"/>
    <s v="Dg 32 A Sur # 14 A - 97 _Colegio Jose Marti (Ied)  -  Colegio Jose Marti (Ied) (Pago Nomina De Docentes Y Administrativos)"/>
    <n v="1"/>
    <s v="Garantizar a Funcionarios docentes y administrativos el pago de las obligaciones salariales, prestacionales, parafiscales, seguridad social, cesantías y mesadas pensiónales derivados de ellos"/>
    <n v="0"/>
    <n v="0"/>
    <n v="0"/>
    <n v="0"/>
    <n v="148"/>
    <n v="151"/>
    <n v="9832097109"/>
    <n v="448437809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8"/>
    <x v="1"/>
    <s v="Dg 48 Z Sur # 4 B - 10 _Colegio Diana Turbay (Ied)  -  Colegio Diana Turbay (Ied) (Pago Nomina De Docentes Y Administrativos)"/>
    <n v="1"/>
    <s v="Garantizar a Funcionarios docentes y administrativos el pago de las obligaciones salariales, prestacionales, parafiscales, seguridad social, cesantías y mesadas pensiónales derivados de ellos"/>
    <n v="0"/>
    <n v="0"/>
    <n v="0"/>
    <n v="0"/>
    <n v="85"/>
    <n v="87"/>
    <n v="5646812529"/>
    <n v="2575487419"/>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9"/>
    <x v="1"/>
    <s v="Cl 49 D Bis Sur # 5 X - 02 _Colegio Marruecos Y Molinos (Ied)  -  Colegio Marruecos Y Molinos (Ied) (Pago Nomina De Docentes Y Administrativos)"/>
    <n v="1"/>
    <s v="Garantizar a Funcionarios docentes y administrativos el pago de las obligaciones salariales, prestacionales, parafiscales, seguridad social, cesantías y mesadas pensiónales derivados de ellos"/>
    <n v="0"/>
    <n v="0"/>
    <n v="0"/>
    <n v="0"/>
    <n v="157"/>
    <n v="161"/>
    <n v="10429994906"/>
    <n v="4757076762"/>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0"/>
    <x v="1"/>
    <s v="Dg 52 A Sur # 5 B - 48 _Colegio La Paz (Ced)  -  Colegio La Paz (Ced) (Pago Nomina De Docentes Y Administrativos)"/>
    <n v="1"/>
    <s v="Garantizar a Funcionarios docentes y administrativos el pago de las obligaciones salariales, prestacionales, parafiscales, seguridad social, cesantías y mesadas pensiónales derivados de ellos"/>
    <n v="0"/>
    <n v="0"/>
    <n v="0"/>
    <n v="0"/>
    <n v="21"/>
    <n v="21"/>
    <n v="1395094861"/>
    <n v="636296892"/>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1"/>
    <x v="1"/>
    <s v="Kr 5 A # 48 M - 50 Sur _Colegio Colombia Viva (Ied)  -  Colegio Colombia Viva (Ied) (Pago Nomina De Docentes Y Administrativos)"/>
    <n v="1"/>
    <s v="Garantizar a Funcionarios docentes y administrativos el pago de las obligaciones salariales, prestacionales, parafiscales, seguridad social, cesantías y mesadas pensiónales derivados de ellos"/>
    <n v="0"/>
    <n v="0"/>
    <n v="0"/>
    <n v="0"/>
    <n v="89"/>
    <n v="91"/>
    <n v="5912544882"/>
    <n v="2696686826"/>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2"/>
    <x v="1"/>
    <s v="Tv 5 U # 48 J - 30 Sur  --  Tv 5 Q # 48 H - 05 Sur _Colegio Maria Cano (Ied)  -  Colegio Maria Cano (Ied) (Pago Nomina De Docentes Y Administrativos)"/>
    <n v="1"/>
    <s v="Garantizar a Funcionarios docentes y administrativos el pago de las obligaciones salariales, prestacionales, parafiscales, seguridad social, cesantías y mesadas pensiónales derivados de ellos"/>
    <n v="0"/>
    <n v="0"/>
    <n v="0"/>
    <n v="0"/>
    <n v="82"/>
    <n v="84"/>
    <n v="5447513263"/>
    <n v="2484587863"/>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6"/>
    <x v="1"/>
    <s v="Cl 40 Sur # 23 - 25 _Colegio Restrepo Millan (Ied)  -  Colegio Restrepo Millan (Ied) (Apoyo Administrativo Y Logistico)"/>
    <n v="1"/>
    <s v="Disponer en Sedes Educativas los servicios de apoyo administrativo y logístico que faciliten su funcionamiento"/>
    <n v="0"/>
    <n v="0"/>
    <n v="0"/>
    <n v="0"/>
    <n v="1"/>
    <n v="1"/>
    <n v="1328167437"/>
    <n v="1245987516"/>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7"/>
    <x v="1"/>
    <s v="Tv 16 D # 46 - 35 Sur _Colegio Reino De Holanda (Ied)  -  Colegio Reino De Holanda (Ied) (Apoyo Administrativo Y Logistico)"/>
    <n v="1"/>
    <s v="Disponer en Sedes Educativas los servicios de apoyo administrativo y logístico que faciliten su funcionamiento"/>
    <n v="0"/>
    <n v="0"/>
    <n v="0"/>
    <n v="0"/>
    <n v="1"/>
    <n v="1"/>
    <n v="908570788"/>
    <n v="852353278"/>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8"/>
    <x v="1"/>
    <s v="Av Caracas # 23 - 24 Sur _Colegio Liceo Femenino Mercedes Narino (Ied)  -  Colegio Liceo Femenino Mercedes Narino (Ied) (Apoyo Administrativo Y Logistico)"/>
    <n v="1"/>
    <s v="Disponer en Sedes Educativas los servicios de apoyo administrativo y logístico que faciliten su funcionamiento"/>
    <n v="0"/>
    <n v="0"/>
    <n v="0"/>
    <n v="0"/>
    <n v="1"/>
    <n v="1"/>
    <n v="1773172761"/>
    <n v="1663458288"/>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9"/>
    <x v="1"/>
    <s v="Cl 37 Sur # 23 - 51 _Colegio Bravo Paez (Ied)  -  Colegio Bravo Paez (Ied) (Apoyo Administrativo Y Logistico)"/>
    <n v="1"/>
    <s v="Disponer en Sedes Educativas los servicios de apoyo administrativo y logístico que faciliten su funcionamiento"/>
    <n v="0"/>
    <n v="0"/>
    <n v="0"/>
    <n v="0"/>
    <n v="1"/>
    <n v="1"/>
    <n v="886492021"/>
    <n v="831640625"/>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0"/>
    <x v="1"/>
    <s v="Kr 23 # 35 - 20 Sur _Colegio Quiroga Alianza (Ied)  -  Colegio Quiroga Alianza (Ied) (Apoyo Administrativo Y Logistico)"/>
    <n v="1"/>
    <s v="Disponer en Sedes Educativas los servicios de apoyo administrativo y logístico que faciliten su funcionamiento"/>
    <n v="0"/>
    <n v="0"/>
    <n v="0"/>
    <n v="0"/>
    <n v="1"/>
    <n v="1"/>
    <n v="1013137984"/>
    <n v="950450407"/>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1"/>
    <x v="1"/>
    <s v="Kr 26 B # 35 B - 49 Sur _Colegio Rafael Delgado Salguero (Ied)  -  Colegio Rafael Delgado Salguero (Ied) (Apoyo Administrativo Y Logistico)"/>
    <n v="1"/>
    <s v="Disponer en Sedes Educativas los servicios de apoyo administrativo y logístico que faciliten su funcionamiento"/>
    <n v="0"/>
    <n v="0"/>
    <n v="0"/>
    <n v="0"/>
    <n v="1"/>
    <n v="1"/>
    <n v="595365444"/>
    <n v="558527407"/>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2"/>
    <x v="1"/>
    <s v="Cl 50 A Sur # 5 C - 40 _Colegio San Agustin (Ied)  -  Colegio San Agustin (Ied) (Apoyo Administrativo Y Logistico)"/>
    <n v="1"/>
    <s v="Disponer en Sedes Educativas los servicios de apoyo administrativo y logístico que faciliten su funcionamiento"/>
    <n v="0"/>
    <n v="0"/>
    <n v="0"/>
    <n v="0"/>
    <n v="1"/>
    <n v="1"/>
    <n v="1012712255"/>
    <n v="950051023"/>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3"/>
    <x v="1"/>
    <s v="Kr 24 # 44 - 05 Sur  --  Kr 23 B # 44 - 05 Sur _Colegio Republica Federal De Alemania (Ied)  -  Colegio Republica Federal De Alemania (Ied) (Apoyo Administrativo Y Logistico)"/>
    <n v="1"/>
    <s v="Disponer en Sedes Educativas los servicios de apoyo administrativo y logístico que faciliten su funcionamiento"/>
    <n v="0"/>
    <n v="0"/>
    <n v="0"/>
    <n v="0"/>
    <n v="1"/>
    <n v="1"/>
    <n v="552824017"/>
    <n v="518618215"/>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4"/>
    <x v="1"/>
    <s v="Tv 23 # 44 - 90 Sur _Colegio Manuel Del Socorro Rodriguez (Ied)  -  Colegio Manuel Del Socorro Rodriguez (Ied) (Apoyo Administrativo Y Logistico)"/>
    <n v="1"/>
    <s v="Disponer en Sedes Educativas los servicios de apoyo administrativo y logístico que faciliten su funcionamiento"/>
    <n v="0"/>
    <n v="0"/>
    <n v="0"/>
    <n v="0"/>
    <n v="1"/>
    <n v="1"/>
    <n v="1143450971"/>
    <n v="1072700318"/>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5"/>
    <x v="1"/>
    <s v="Cl 32 Sur # 24 B - 20 _Colegio El Libertador (Ied)  -  Colegio El Libertador (Ied) (Apoyo Administrativo Y Logistico)"/>
    <n v="1"/>
    <s v="Disponer en Sedes Educativas los servicios de apoyo administrativo y logístico que faciliten su funcionamiento"/>
    <n v="0"/>
    <n v="0"/>
    <n v="0"/>
    <n v="0"/>
    <n v="1"/>
    <n v="1"/>
    <n v="883991026"/>
    <n v="829294375"/>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6"/>
    <x v="1"/>
    <s v="Cl 30 Sur # 18 - 25 _Colegio Clemencia Holguin De Urdaneta (Ied)  -  Colegio Clemencia Holguin De Urdaneta (Ied) (Apoyo Administrativo Y Logistico)"/>
    <n v="1"/>
    <s v="Disponer en Sedes Educativas los servicios de apoyo administrativo y logístico que faciliten su funcionamiento"/>
    <n v="0"/>
    <n v="0"/>
    <n v="0"/>
    <n v="0"/>
    <n v="1"/>
    <n v="1"/>
    <n v="744017453"/>
    <n v="697981619"/>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7"/>
    <x v="1"/>
    <s v="Cl 30 Sur # 15 - 45 _Colegio Alejandro Obregon (Ied)  -  Colegio Alejandro Obregon (Ied) (Apoyo Administrativo Y Logistico)"/>
    <n v="1"/>
    <s v="Disponer en Sedes Educativas los servicios de apoyo administrativo y logístico que faciliten su funcionamiento"/>
    <n v="0"/>
    <n v="0"/>
    <n v="0"/>
    <n v="0"/>
    <n v="1"/>
    <n v="1"/>
    <n v="741249597"/>
    <n v="69538502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8"/>
    <x v="1"/>
    <s v="Cl 27 Sur # 22 A - 02 _Colegio Antonio Baraya (Ied)  -  Colegio Antonio Baraya (Ied) (Apoyo Administrativo Y Logistico)"/>
    <n v="1"/>
    <s v="Disponer en Sedes Educativas los servicios de apoyo administrativo y logístico que faciliten su funcionamiento"/>
    <n v="0"/>
    <n v="0"/>
    <n v="0"/>
    <n v="0"/>
    <n v="1"/>
    <n v="1"/>
    <n v="845647742"/>
    <n v="793323575"/>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9"/>
    <x v="1"/>
    <s v="Dg 45 Bis Sur # 13 F - 03 _Colegio Alexander Fleming (Ied)  -  Colegio Alexander Fleming (Ied) (Apoyo Administrativo Y Logistico)"/>
    <n v="1"/>
    <s v="Disponer en Sedes Educativas los servicios de apoyo administrativo y logístico que faciliten su funcionamiento"/>
    <n v="0"/>
    <n v="0"/>
    <n v="0"/>
    <n v="0"/>
    <n v="1"/>
    <n v="1"/>
    <n v="809112436"/>
    <n v="759048877"/>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0"/>
    <x v="1"/>
    <s v="Kr 10 A # 39 - 05 Sur _Colegio Misael Pastrana Borrero (Ied)  -  Colegio Misael Pastrana Borrero (Ied) (Apoyo Administrativo Y Logistico)"/>
    <n v="1"/>
    <s v="Disponer en Sedes Educativas los servicios de apoyo administrativo y logístico que faciliten su funcionamiento"/>
    <n v="0"/>
    <n v="0"/>
    <n v="0"/>
    <n v="0"/>
    <n v="1"/>
    <n v="1"/>
    <n v="513666921"/>
    <n v="481883956"/>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1"/>
    <x v="1"/>
    <s v="Cl 28 Sur # 14 - 51 _Colegio Gustavo Restrepo (Ied)  -  Colegio Gustavo Restrepo (Ied) (Apoyo Administrativo Y Logistico)"/>
    <n v="1"/>
    <s v="Disponer en Sedes Educativas los servicios de apoyo administrativo y logístico que faciliten su funcionamiento"/>
    <n v="0"/>
    <n v="0"/>
    <n v="0"/>
    <n v="0"/>
    <n v="1"/>
    <n v="1"/>
    <n v="1410535962"/>
    <n v="1323259516"/>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2"/>
    <x v="1"/>
    <s v="Tv 5 J # 48 F - 69 Sur _Colegio Alfredo Iriarte (Ied)  -  Colegio Alfredo Iriarte (Ied) (Apoyo Administrativo Y Logistico)"/>
    <n v="1"/>
    <s v="Disponer en Sedes Educativas los servicios de apoyo administrativo y logístico que faciliten su funcionamiento"/>
    <n v="0"/>
    <n v="0"/>
    <n v="0"/>
    <n v="0"/>
    <n v="1"/>
    <n v="1"/>
    <n v="864623143"/>
    <n v="811124871"/>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3"/>
    <x v="1"/>
    <s v="Kr 2 B # 49 D - 41 Sur _Colegio Palermo Sur (Ced)  -  Colegio Palermo Sur (Ced) (Apoyo Administrativo Y Logistico)"/>
    <n v="1"/>
    <s v="Disponer en Sedes Educativas los servicios de apoyo administrativo y logístico que faciliten su funcionamiento"/>
    <n v="0"/>
    <n v="0"/>
    <n v="0"/>
    <n v="0"/>
    <n v="1"/>
    <n v="1"/>
    <n v="718415914"/>
    <n v="673964165"/>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4"/>
    <x v="1"/>
    <s v="Kr 10 # 31 - 29 Sur _Colegio Enrique Olaya Herrera (Ied)  -  Colegio Enrique Olaya Herrera (Ied) (Apoyo Administrativo Y Logistico)"/>
    <n v="1"/>
    <s v="Disponer en Sedes Educativas los servicios de apoyo administrativo y logístico que faciliten su funcionamiento"/>
    <n v="0"/>
    <n v="0"/>
    <n v="0"/>
    <n v="0"/>
    <n v="1"/>
    <n v="1"/>
    <n v="1740019929"/>
    <n v="1632356776"/>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5"/>
    <x v="1"/>
    <s v="Cl 22 Sur # 22 - 65 _Colegio Republica Ee.Uu. De America (Ied)  -  Colegio Republica Ee.Uu. De America (Ied) (Apoyo Administrativo Y Logistico)"/>
    <n v="1"/>
    <s v="Disponer en Sedes Educativas los servicios de apoyo administrativo y logístico que faciliten su funcionamiento"/>
    <n v="0"/>
    <n v="0"/>
    <n v="0"/>
    <n v="0"/>
    <n v="1"/>
    <n v="1"/>
    <n v="540887848"/>
    <n v="507420589"/>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6"/>
    <x v="1"/>
    <s v="Cl 32 Sur # 22 - 30 _Colegio Clemencia De Caycedo (Ied)  -  Colegio Clemencia De Caycedo (Ied) (Apoyo Administrativo Y Logistico)"/>
    <n v="1"/>
    <s v="Disponer en Sedes Educativas los servicios de apoyo administrativo y logístico que faciliten su funcionamiento"/>
    <n v="0"/>
    <n v="0"/>
    <n v="0"/>
    <n v="0"/>
    <n v="1"/>
    <n v="1"/>
    <n v="709969182"/>
    <n v="666040077"/>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7"/>
    <x v="1"/>
    <s v="Dg 32 A Sur # 14 A - 97 _Colegio Jose Marti (Ied)  -  Colegio Jose Marti (Ied) (Apoyo Administrativo Y Logistico)"/>
    <n v="1"/>
    <s v="Disponer en Sedes Educativas los servicios de apoyo administrativo y logístico que faciliten su funcionamiento"/>
    <n v="0"/>
    <n v="0"/>
    <n v="0"/>
    <n v="0"/>
    <n v="1"/>
    <n v="1"/>
    <n v="1364565636"/>
    <n v="1280133589"/>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8"/>
    <x v="1"/>
    <s v="Dg 48 Z Sur # 4 B - 10 _Colegio Diana Turbay (Ied)  -  Colegio Diana Turbay (Ied) (Apoyo Administrativo Y Logistico)"/>
    <n v="1"/>
    <s v="Disponer en Sedes Educativas los servicios de apoyo administrativo y logístico que faciliten su funcionamiento"/>
    <n v="0"/>
    <n v="0"/>
    <n v="0"/>
    <n v="0"/>
    <n v="1"/>
    <n v="1"/>
    <n v="841217416"/>
    <n v="789167366"/>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9"/>
    <x v="1"/>
    <s v="Cl 49 D Bis Sur # 5 X - 02 _Colegio Marruecos Y Molinos (Ied)  -  Colegio Marruecos Y Molinos (Ied) (Apoyo Administrativo Y Logistico)"/>
    <n v="1"/>
    <s v="Disponer en Sedes Educativas los servicios de apoyo administrativo y logístico que faciliten su funcionamiento"/>
    <n v="0"/>
    <n v="0"/>
    <n v="0"/>
    <n v="0"/>
    <n v="1"/>
    <n v="1"/>
    <n v="1159253971"/>
    <n v="1087525518"/>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0"/>
    <x v="1"/>
    <s v="Dg 52 A Sur # 5 B - 48 _Colegio La Paz (Ced)  -  Colegio La Paz (Ced) (Apoyo Administrativo Y Logistico)"/>
    <n v="1"/>
    <s v="Disponer en Sedes Educativas los servicios de apoyo administrativo y logístico que faciliten su funcionamiento"/>
    <n v="0"/>
    <n v="0"/>
    <n v="0"/>
    <n v="0"/>
    <n v="1"/>
    <n v="1"/>
    <n v="249650615"/>
    <n v="234203565"/>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1"/>
    <x v="1"/>
    <s v="Kr 5 A # 48 M - 50 Sur _Colegio Colombia Viva (Ied)  -  Colegio Colombia Viva (Ied) (Apoyo Administrativo Y Logistico)"/>
    <n v="1"/>
    <s v="Disponer en Sedes Educativas los servicios de apoyo administrativo y logístico que faciliten su funcionamiento"/>
    <n v="0"/>
    <n v="0"/>
    <n v="0"/>
    <n v="0"/>
    <n v="1"/>
    <n v="1"/>
    <n v="502078444"/>
    <n v="471012511"/>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2"/>
    <x v="1"/>
    <s v="Tv 5 U # 48 J - 30 Sur  --  Tv 5 Q # 48 H - 05 Sur _Colegio Maria Cano (Ied)  -  Colegio Maria Cano (Ied) (Apoyo Administrativo Y Logistico)"/>
    <n v="1"/>
    <s v="Disponer en Sedes Educativas los servicios de apoyo administrativo y logístico que faciliten su funcionamiento"/>
    <n v="0"/>
    <n v="0"/>
    <n v="0"/>
    <n v="0"/>
    <n v="1"/>
    <n v="1"/>
    <n v="1115754983"/>
    <n v="104671802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3"/>
    <x v="1"/>
    <s v="Cl 40 Sur # 23 - 25 _Colegio Restrepo Millan (Ied)  -  Colegio Restrepo Millan (Ied) (Estudiantes En Jornada Unica)"/>
    <n v="2"/>
    <s v="Atender Estudiantes de colegios urbanos y rurales en jornada única , para el fortalecimiento de competencias y capacidades del siglo XXI y del desarrollo humano."/>
    <n v="0"/>
    <n v="0"/>
    <n v="0"/>
    <n v="0"/>
    <n v="1286"/>
    <n v="1286"/>
    <n v="91894988"/>
    <n v="82619813"/>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4"/>
    <x v="1"/>
    <s v="Tv 16 D # 46 - 35 Sur _Colegio Reino De Holanda (Ied)  -  Colegio Reino De Holanda (Ied) (Estudiantes En Jornada Unica)"/>
    <n v="2"/>
    <s v="Atender Estudiantes de colegios urbanos y rurales en jornada única , para el fortalecimiento de competencias y capacidades del siglo XXI y del desarrollo humano."/>
    <n v="0"/>
    <n v="0"/>
    <n v="0"/>
    <n v="0"/>
    <n v="934"/>
    <n v="934"/>
    <n v="66741772"/>
    <n v="6000537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5"/>
    <x v="1"/>
    <s v="Kr 23 # 35 - 20 Sur _Colegio Quiroga Alianza (Ied)  -  Colegio Quiroga Alianza (Ied) (Estudiantes En Jornada Unica)"/>
    <n v="2"/>
    <s v="Atender Estudiantes de colegios urbanos y rurales en jornada única , para el fortalecimiento de competencias y capacidades del siglo XXI y del desarrollo humano."/>
    <n v="0"/>
    <n v="0"/>
    <n v="0"/>
    <n v="0"/>
    <n v="1246"/>
    <n v="1246"/>
    <n v="89036668"/>
    <n v="8004999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6"/>
    <x v="1"/>
    <s v="Kr 26 B # 35 B - 49 Sur _Colegio Rafael Delgado Salguero (Ied)  -  Colegio Rafael Delgado Salguero (Ied) (Estudiantes En Jornada Unica)"/>
    <n v="2"/>
    <s v="Atender Estudiantes de colegios urbanos y rurales en jornada única , para el fortalecimiento de competencias y capacidades del siglo XXI y del desarrollo humano."/>
    <n v="0"/>
    <n v="0"/>
    <n v="0"/>
    <n v="0"/>
    <n v="924"/>
    <n v="924"/>
    <n v="66027192"/>
    <n v="5936291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7"/>
    <x v="1"/>
    <s v="Kr 24 # 44 - 05 Sur  --  Kr 23 B # 44 - 05 Sur _Colegio Republica Federal De Alemania (Ied)  -  Colegio Republica Federal De Alemania (Ied) (Estudiantes En Jornada Unica)"/>
    <n v="2"/>
    <s v="Atender Estudiantes de colegios urbanos y rurales en jornada única , para el fortalecimiento de competencias y capacidades del siglo XXI y del desarrollo humano."/>
    <n v="0"/>
    <n v="0"/>
    <n v="0"/>
    <n v="0"/>
    <n v="548"/>
    <n v="548"/>
    <n v="39158984"/>
    <n v="35206577"/>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8"/>
    <x v="1"/>
    <s v="Tv 23 # 44 - 90 Sur _Colegio Manuel Del Socorro Rodriguez (Ied)  -  Colegio Manuel Del Socorro Rodriguez (Ied) (Estudiantes En Jornada Unica)"/>
    <n v="2"/>
    <s v="Atender Estudiantes de colegios urbanos y rurales en jornada única , para el fortalecimiento de competencias y capacidades del siglo XXI y del desarrollo humano."/>
    <n v="0"/>
    <n v="0"/>
    <n v="0"/>
    <n v="0"/>
    <n v="257"/>
    <n v="257"/>
    <n v="18364706"/>
    <n v="1651111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9"/>
    <x v="1"/>
    <s v="Cl 32 Sur # 24 B - 20 _Colegio El Libertador (Ied)  -  Colegio El Libertador (Ied) (Estudiantes En Jornada Unica)"/>
    <n v="2"/>
    <s v="Atender Estudiantes de colegios urbanos y rurales en jornada única , para el fortalecimiento de competencias y capacidades del siglo XXI y del desarrollo humano."/>
    <n v="0"/>
    <n v="0"/>
    <n v="0"/>
    <n v="0"/>
    <n v="286"/>
    <n v="286"/>
    <n v="20436988"/>
    <n v="18374235"/>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0"/>
    <x v="1"/>
    <s v="Cl 30 Sur # 18 - 25 _Colegio Clemencia Holguin De Urdaneta (Ied)  -  Colegio Clemencia Holguin De Urdaneta (Ied) (Estudiantes En Jornada Unica)"/>
    <n v="2"/>
    <s v="Atender Estudiantes de colegios urbanos y rurales en jornada única , para el fortalecimiento de competencias y capacidades del siglo XXI y del desarrollo humano."/>
    <n v="0"/>
    <n v="0"/>
    <n v="0"/>
    <n v="0"/>
    <n v="855"/>
    <n v="855"/>
    <n v="61096590"/>
    <n v="54929969"/>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1"/>
    <x v="1"/>
    <s v="Cl 27 Sur # 22 A - 02 _Colegio Antonio Baraya (Ied)  -  Colegio Antonio Baraya (Ied) (Estudiantes En Jornada Unica)"/>
    <n v="2"/>
    <s v="Atender Estudiantes de colegios urbanos y rurales en jornada única , para el fortalecimiento de competencias y capacidades del siglo XXI y del desarrollo humano."/>
    <n v="0"/>
    <n v="0"/>
    <n v="0"/>
    <n v="0"/>
    <n v="1162"/>
    <n v="1162"/>
    <n v="83034196"/>
    <n v="74653362"/>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2"/>
    <x v="1"/>
    <s v="Dg 45 Bis Sur # 13 F - 03 _Colegio Alexander Fleming (Ied)  -  Colegio Alexander Fleming (Ied) (Estudiantes En Jornada Unica)"/>
    <n v="2"/>
    <s v="Atender Estudiantes de colegios urbanos y rurales en jornada única , para el fortalecimiento de competencias y capacidades del siglo XXI y del desarrollo humano."/>
    <n v="0"/>
    <n v="0"/>
    <n v="0"/>
    <n v="0"/>
    <n v="212"/>
    <n v="212"/>
    <n v="15149096"/>
    <n v="13620063"/>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3"/>
    <x v="1"/>
    <s v="Cl 28 Sur # 14 - 51 _Colegio Gustavo Restrepo (Ied)  -  Colegio Gustavo Restrepo (Ied) (Estudiantes En Jornada Unica)"/>
    <n v="2"/>
    <s v="Atender Estudiantes de colegios urbanos y rurales en jornada única , para el fortalecimiento de competencias y capacidades del siglo XXI y del desarrollo humano."/>
    <n v="0"/>
    <n v="0"/>
    <n v="0"/>
    <n v="0"/>
    <n v="803"/>
    <n v="803"/>
    <n v="57380774"/>
    <n v="51589199"/>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4"/>
    <x v="1"/>
    <s v="Tv 5 J # 48 F - 69 Sur _Colegio Alfredo Iriarte (Ied)  -  Colegio Alfredo Iriarte (Ied) (Estudiantes En Jornada Unica)"/>
    <n v="2"/>
    <s v="Atender Estudiantes de colegios urbanos y rurales en jornada única , para el fortalecimiento de competencias y capacidades del siglo XXI y del desarrollo humano."/>
    <n v="0"/>
    <n v="0"/>
    <n v="0"/>
    <n v="0"/>
    <n v="455"/>
    <n v="455"/>
    <n v="32513390"/>
    <n v="29231738"/>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5"/>
    <x v="1"/>
    <s v="Cl 22 Sur # 22 - 65 _Colegio Republica Ee.Uu. De America (Ied)  -  Colegio Republica Ee.Uu. De America (Ied) (Estudiantes En Jornada Unica)"/>
    <n v="2"/>
    <s v="Atender Estudiantes de colegios urbanos y rurales en jornada única , para el fortalecimiento de competencias y capacidades del siglo XXI y del desarrollo humano."/>
    <n v="0"/>
    <n v="0"/>
    <n v="0"/>
    <n v="0"/>
    <n v="853"/>
    <n v="853"/>
    <n v="60953674"/>
    <n v="54801478"/>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6"/>
    <x v="1"/>
    <s v="Cl 32 Sur # 22 - 30 _Colegio Clemencia De Caycedo (Ied)  -  Colegio Clemencia De Caycedo (Ied) (Estudiantes En Jornada Unica)"/>
    <n v="2"/>
    <s v="Atender Estudiantes de colegios urbanos y rurales en jornada única , para el fortalecimiento de competencias y capacidades del siglo XXI y del desarrollo humano."/>
    <n v="0"/>
    <n v="0"/>
    <n v="0"/>
    <n v="0"/>
    <n v="155"/>
    <n v="155"/>
    <n v="11075990"/>
    <n v="9958065"/>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7"/>
    <x v="1"/>
    <s v="Dg 32 A Sur # 14 A - 97 _Colegio Jose Marti (Ied)  -  Colegio Jose Marti (Ied) (Estudiantes En Jornada Unica)"/>
    <n v="2"/>
    <s v="Atender Estudiantes de colegios urbanos y rurales en jornada única , para el fortalecimiento de competencias y capacidades del siglo XXI y del desarrollo humano."/>
    <n v="0"/>
    <n v="0"/>
    <n v="0"/>
    <n v="0"/>
    <n v="1424"/>
    <n v="1424"/>
    <n v="101756192"/>
    <n v="91485703"/>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8"/>
    <x v="1"/>
    <s v="Dg 52 A Sur # 5 B - 48 _Colegio La Paz (Ced)  -  Colegio La Paz (Ced) (Estudiantes En Jornada Unica)"/>
    <n v="2"/>
    <s v="Atender Estudiantes de colegios urbanos y rurales en jornada única , para el fortalecimiento de competencias y capacidades del siglo XXI y del desarrollo humano."/>
    <n v="0"/>
    <n v="0"/>
    <n v="0"/>
    <n v="0"/>
    <n v="118"/>
    <n v="118"/>
    <n v="8432044"/>
    <n v="7580978"/>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9"/>
    <x v="1"/>
    <s v="Tv 5 U # 48 J - 30 Sur  --  Tv 5 Q # 48 H - 05 Sur _Colegio Maria Cano (Ied)  -  Colegio Maria Cano (Ied) (Estudiantes En Jornada Unica)"/>
    <n v="2"/>
    <s v="Atender Estudiantes de colegios urbanos y rurales en jornada única , para el fortalecimiento de competencias y capacidades del siglo XXI y del desarrollo humano."/>
    <n v="0"/>
    <n v="0"/>
    <n v="0"/>
    <n v="0"/>
    <n v="1757"/>
    <n v="1757"/>
    <n v="125551706"/>
    <n v="11287948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6"/>
    <x v="1"/>
    <s v="Cl 64 Sur # 16 D - 50 _Colegio Republica De Mexico (Ied)  -  Colegio Republica De Mexico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7"/>
    <x v="1"/>
    <s v="Dg 71 B Sur # 18 I - 20 _Colegio Rafael Uribe Uribe (Ied)  -  Colegio Rafael Uribe Uribe (Ied) (Educaciã³N Integral En Sexualidad)"/>
    <n v="1"/>
    <s v="Implementar colegios estrategias pedagógicas que promuevan la educación integral en sexualidad de niños, niñas, adolescentes y  jóvenes."/>
    <n v="0"/>
    <n v="0"/>
    <n v="0"/>
    <n v="0"/>
    <n v="0"/>
    <n v="0"/>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8"/>
    <x v="1"/>
    <s v="Cl 64 Sur # 71 F - 18 _Colegio Ismael Perdomo (Ied)  -  Colegio Ismael Perdomo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9"/>
    <x v="1"/>
    <s v="Kr 17 B Bis A # 67 - 30 Sur _Colegio Leon De Greiff (Ied)  -  Colegio Leon De Greiff (Ied) (Educaciã³N Integral En Sexualidad)"/>
    <n v="1"/>
    <s v="Implementar colegios estrategias pedagógicas que promuevan la educación integral en sexualidad de niños, niñas, adolescentes y  jóvenes."/>
    <n v="0"/>
    <n v="0"/>
    <n v="0"/>
    <n v="0"/>
    <n v="0"/>
    <n v="0"/>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0"/>
    <x v="1"/>
    <s v="Kr 18 M # 63 B - 09 Sur _Colegio Union Europea (Ied)  -  Colegio Union Europe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1"/>
    <x v="1"/>
    <s v="Cl 67 Sur # 20 D - 20 _Colegio Nicolas Gomez Davila (Ied)  -  Colegio Nicolas Gomez Davil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2"/>
    <x v="1"/>
    <s v="Kr 43 A # 66 - 51 Sur _Colegio Rodrigo Lara Bonilla (Ied)  -  Colegio Rodrigo Lara Bonill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3"/>
    <x v="1"/>
    <s v="Kr 45 C # 69 D - 15 Sur _Colegio El Paraiso De Manuela Beltran (Ied)  -  Colegio El Paraiso De Manuela Beltran (Ied) (Educaciã³N Integral En Sexualidad)"/>
    <n v="1"/>
    <s v="Implementar colegios estrategias pedagógicas que promuevan la educación integral en sexualidad de niños, niñas, adolescentes y  jóvenes."/>
    <n v="0"/>
    <n v="0"/>
    <n v="0"/>
    <n v="0"/>
    <n v="1"/>
    <n v="0"/>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4"/>
    <x v="1"/>
    <s v="Kr 27 L # 71 H - 46 Sur _Colegio Paraiso Mirador (Ied)  -  Colegio Paraiso Mirador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5"/>
    <x v="1"/>
    <s v="Tv 70 G # 65 - 02 Sur _Colegio Maria Mercedes Carranza (Ied)  -  Colegio Maria Mercedes Carranza (Ied) (Educaciã³N Integral En Sexualidad)"/>
    <n v="1"/>
    <s v="Implementar colegios estrategias pedagógicas que promuevan la educación integral en sexualidad de niños, niñas, adolescentes y  jóvenes."/>
    <n v="0"/>
    <n v="0"/>
    <n v="0"/>
    <n v="0"/>
    <n v="1"/>
    <n v="0"/>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6"/>
    <x v="1"/>
    <s v="Kr 22 # 64 - 29 Sur _Colegio San Francisco (Ied)  -  Colegio San Francisco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7"/>
    <x v="1"/>
    <s v="Cl 70 Sur # 56 - 11 _Colegio Cedid Ciudad Bolivar (Ied)  -  Colegio Cedid Ciudad Bolivar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8"/>
    <x v="1"/>
    <s v="Cl 75 C Sur # 71 - 03 _Colegio Sierra Morena (Ied)  -  Colegio Sierra Moren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9"/>
    <x v="1"/>
    <s v="Cl 59 A Sur # 75 B - 75 _Colegio La Estancia - San Isidro Labrador (Ied)  -  Colegio La Estancia - San Isidro Labrador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60"/>
    <x v="1"/>
    <s v="Kr 18 I # 69 D - 35 Sur _Colegio Confederacion Brisas Del Diamante (Ied)  -  Colegio Confederacion Brisas Del Diamante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61"/>
    <x v="1"/>
    <s v="Cl 69 Sur # 18 B - 35 _Colegio Compartir Recuerdo (Ied)  -  Colegio Compartir Recuerdo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62"/>
    <x v="1"/>
    <s v="Cl 78 A Sur # 17 F - 26 _Colegio El Minuto De Buenos Aires (Ied)  -  Colegio El Minuto De Buenos Aires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63"/>
    <x v="1"/>
    <s v="Dg 74 B Bis Sur # 26 C - 12 _Colegio Jose Maria Vargas Vila (Ied)  -  Colegio Jose Maria Vargas Vil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x v="0"/>
    <s v="Inversion Localidad Ciudad Bolivar  -  Estudiantes Beneficiados Con Acciones De Bienestar"/>
    <n v="3"/>
    <s v="Beneficiar a Estudiantes de los colegios públicos urbanos y rurales de Bogotá D.C. con alguna de las modalidades de movilidad escolar: ruta escolar, subsidio y medios alternativos y sostenibles."/>
    <n v="0"/>
    <n v="0"/>
    <n v="0"/>
    <n v="0"/>
    <n v="8973"/>
    <n v="0"/>
    <n v="10760269701"/>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8"/>
    <x v="1"/>
    <s v="Cl 64 Sur # 16 D - 50 _Colegio Republica De Mexico (Ied)  -  Colegio Republica De Mexico (Ied) (Beneficiar  A Estudiantes Con Alimentaciã³N Escolar)"/>
    <n v="1"/>
    <s v="Beneficiar a Estudiantes matriculados en los colegios públicos urbanos y rurales de Bogotá D.C. con complementos alimentarios en sus diferentes modalidades."/>
    <n v="0"/>
    <n v="0"/>
    <n v="0"/>
    <n v="0"/>
    <n v="2546"/>
    <n v="2122"/>
    <n v="1009636342"/>
    <n v="45483451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9"/>
    <x v="1"/>
    <s v="Dg 71 B Sur # 18 I - 20 _Colegio Rafael Uribe Uribe (Ied)  -  Colegio Rafael Uribe Uribe (Ied) (Beneficiar  A Estudiantes Con Alimentaciã³N Escolar)"/>
    <n v="1"/>
    <s v="Beneficiar a Estudiantes matriculados en los colegios públicos urbanos y rurales de Bogotá D.C. con complementos alimentarios en sus diferentes modalidades."/>
    <n v="0"/>
    <n v="0"/>
    <n v="0"/>
    <n v="0"/>
    <n v="1690"/>
    <n v="1472"/>
    <n v="703074219"/>
    <n v="286197158"/>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0"/>
    <x v="1"/>
    <s v="Cl 64 Sur # 71 F - 18 _Colegio Ismael Perdomo (Ied)  -  Colegio Ismael Perdomo (Ied) (Beneficiar  A Estudiantes Con Alimentaciã³N Escolar)"/>
    <n v="1"/>
    <s v="Beneficiar a Estudiantes matriculados en los colegios públicos urbanos y rurales de Bogotá D.C. con complementos alimentarios en sus diferentes modalidades."/>
    <n v="0"/>
    <n v="0"/>
    <n v="0"/>
    <n v="0"/>
    <n v="2457"/>
    <n v="2061"/>
    <n v="1320674672"/>
    <n v="395782356"/>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1"/>
    <x v="1"/>
    <s v="Kr 17 B Bis A # 67 - 30 Sur _Colegio Leon De Greiff (Ied)  -  Colegio Leon De Greiff (Ied) (Beneficiar  A Estudiantes Con Alimentaciã³N Escolar)"/>
    <n v="1"/>
    <s v="Beneficiar a Estudiantes matriculados en los colegios públicos urbanos y rurales de Bogotá D.C. con complementos alimentarios en sus diferentes modalidades."/>
    <n v="0"/>
    <n v="0"/>
    <n v="0"/>
    <n v="0"/>
    <n v="2097"/>
    <n v="1612"/>
    <n v="1205205062"/>
    <n v="33003142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2"/>
    <x v="1"/>
    <s v="Kr 17 B # 64 B - 45 Sur _Colegio Ciudad De Montreal (Ied)  -  Colegio Ciudad De Montreal (Ied) (Beneficiar  A Estudiantes Con Alimentaciã³N Escolar)"/>
    <n v="1"/>
    <s v="Beneficiar a Estudiantes matriculados en los colegios públicos urbanos y rurales de Bogotá D.C. con complementos alimentarios en sus diferentes modalidades."/>
    <n v="0"/>
    <n v="0"/>
    <n v="0"/>
    <n v="0"/>
    <n v="912"/>
    <n v="797"/>
    <n v="572012769"/>
    <n v="16548856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3"/>
    <x v="1"/>
    <s v="Kr 18 T # 65 A - 27 Sur _Colegio Santa Barbara (Ied)  -  Colegio Santa Barbara (Ied) (Beneficiar  A Estudiantes Con Alimentaciã³N Escolar)"/>
    <n v="1"/>
    <s v="Beneficiar a Estudiantes matriculados en los colegios públicos urbanos y rurales de Bogotá D.C. con complementos alimentarios en sus diferentes modalidades."/>
    <n v="0"/>
    <n v="0"/>
    <n v="0"/>
    <n v="0"/>
    <n v="1516"/>
    <n v="1253"/>
    <n v="545028811"/>
    <n v="25265306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4"/>
    <x v="1"/>
    <s v="Kr 18 M # 63 B - 09 Sur _Colegio Union Europea (Ied)  -  Colegio Union Europea (Ied) (Beneficiar  A Estudiantes Con Alimentaciã³N Escolar)"/>
    <n v="1"/>
    <s v="Beneficiar a Estudiantes matriculados en los colegios públicos urbanos y rurales de Bogotá D.C. con complementos alimentarios en sus diferentes modalidades."/>
    <n v="0"/>
    <n v="0"/>
    <n v="0"/>
    <n v="0"/>
    <n v="2029"/>
    <n v="1770"/>
    <n v="1158333114"/>
    <n v="342917219"/>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5"/>
    <x v="1"/>
    <s v="Cl 59 I Sur # 44 A - 02 _Colegio Arborizadora Baja (Ied)  -  Colegio Arborizadora Baja (Ied) (Beneficiar  A Estudiantes Con Alimentaciã³N Escolar)"/>
    <n v="1"/>
    <s v="Beneficiar a Estudiantes matriculados en los colegios públicos urbanos y rurales de Bogotá D.C. con complementos alimentarios en sus diferentes modalidades."/>
    <n v="0"/>
    <n v="0"/>
    <n v="0"/>
    <n v="0"/>
    <n v="2312"/>
    <n v="1955"/>
    <n v="1019343851"/>
    <n v="39130365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6"/>
    <x v="1"/>
    <s v="Cl 67 Sur # 20 D - 20 _Colegio Nicolas Gomez Davila (Ied)  -  Colegio Nicolas Gomez Davila (Ied) (Beneficiar  A Estudiantes Con Alimentaciã³N Escolar)"/>
    <n v="1"/>
    <s v="Beneficiar a Estudiantes matriculados en los colegios públicos urbanos y rurales de Bogotá D.C. con complementos alimentarios en sus diferentes modalidades."/>
    <n v="0"/>
    <n v="0"/>
    <n v="0"/>
    <n v="0"/>
    <n v="2533"/>
    <n v="2297"/>
    <n v="1035582186"/>
    <n v="433040446"/>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7"/>
    <x v="1"/>
    <s v="Cl 62 Sur # 19 B - 42 _Colegio Acacia Ii (Ied)  -  Colegio Acacia Ii (Ied) (Beneficiar  A Estudiantes Con Alimentaciã³N Escolar)"/>
    <n v="1"/>
    <s v="Beneficiar a Estudiantes matriculados en los colegios públicos urbanos y rurales de Bogotá D.C. con complementos alimentarios en sus diferentes modalidades."/>
    <n v="0"/>
    <n v="0"/>
    <n v="0"/>
    <n v="0"/>
    <n v="2672"/>
    <n v="2307"/>
    <n v="949270916"/>
    <n v="44808860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8"/>
    <x v="1"/>
    <s v="Cl 77 A Sur # 18 M - 79 _Colegio Jose Jaime Rojas (Ied)  -  Colegio Jose Jaime Rojas (Ied) (Beneficiar  A Estudiantes Con Alimentaciã³N Escolar)"/>
    <n v="1"/>
    <s v="Beneficiar a Estudiantes matriculados en los colegios públicos urbanos y rurales de Bogotá D.C. con complementos alimentarios en sus diferentes modalidades."/>
    <n v="0"/>
    <n v="0"/>
    <n v="0"/>
    <n v="0"/>
    <n v="957"/>
    <n v="859"/>
    <n v="704819618"/>
    <n v="17788974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9"/>
    <x v="1"/>
    <s v="Kr 43 A # 66 - 51 Sur _Colegio Rodrigo Lara Bonilla (Ied)  -  Colegio Rodrigo Lara Bonilla (Ied) (Beneficiar  A Estudiantes Con Alimentaciã³N Escolar)"/>
    <n v="1"/>
    <s v="Beneficiar a Estudiantes matriculados en los colegios públicos urbanos y rurales de Bogotá D.C. con complementos alimentarios en sus diferentes modalidades."/>
    <n v="0"/>
    <n v="0"/>
    <n v="0"/>
    <n v="0"/>
    <n v="3851"/>
    <n v="3311"/>
    <n v="1093399109"/>
    <n v="637651849"/>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0"/>
    <x v="1"/>
    <s v="Kr 16 C # 62 - 35 Sur _Colegio Cedid Guillermo Cano Isaza (Ied)  -  Colegio Cedid Guillermo Cano Isaza (Ied) (Beneficiar  A Estudiantes Con Alimentaciã³N Escolar)"/>
    <n v="1"/>
    <s v="Beneficiar a Estudiantes matriculados en los colegios públicos urbanos y rurales de Bogotá D.C. con complementos alimentarios en sus diferentes modalidades."/>
    <n v="0"/>
    <n v="0"/>
    <n v="0"/>
    <n v="0"/>
    <n v="3090"/>
    <n v="2343"/>
    <n v="1079353824"/>
    <n v="451664427"/>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1"/>
    <x v="1"/>
    <s v="Kr 45 C # 69 D - 15 Sur _Colegio El Paraiso De Manuela Beltran (Ied)  -  Colegio El Paraiso De Manuela Beltran (Ied) (Beneficiar  A Estudiantes Con Alimentaciã³N Escolar)"/>
    <n v="1"/>
    <s v="Beneficiar a Estudiantes matriculados en los colegios públicos urbanos y rurales de Bogotá D.C. con complementos alimentarios en sus diferentes modalidades."/>
    <n v="0"/>
    <n v="0"/>
    <n v="0"/>
    <n v="0"/>
    <n v="2511"/>
    <n v="2074"/>
    <n v="916593627"/>
    <n v="41182345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2"/>
    <x v="1"/>
    <s v="Kr 18 H # 81 D - 69 Sur Int 1 _Colegio La Arabia (Ied)  -  Colegio La Arabia (Ied) (Beneficiar  A Estudiantes Con Alimentaciã³N Escolar)"/>
    <n v="1"/>
    <s v="Beneficiar a Estudiantes matriculados en los colegios públicos urbanos y rurales de Bogotá D.C. con complementos alimentarios en sus diferentes modalidades."/>
    <n v="0"/>
    <n v="0"/>
    <n v="0"/>
    <n v="0"/>
    <n v="953"/>
    <n v="767"/>
    <n v="462900595"/>
    <n v="166234407"/>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3"/>
    <x v="1"/>
    <s v="Kr 43 # 70 A - 50 Sur _Colegio Arborizadora Alta (Ied)  -  Colegio Arborizadora Alta (Ied) (Beneficiar  A Estudiantes Con Alimentaciã³N Escolar)"/>
    <n v="1"/>
    <s v="Beneficiar a Estudiantes matriculados en los colegios públicos urbanos y rurales de Bogotá D.C. con complementos alimentarios en sus diferentes modalidades."/>
    <n v="0"/>
    <n v="0"/>
    <n v="0"/>
    <n v="0"/>
    <n v="2359"/>
    <n v="1920"/>
    <n v="1268722088"/>
    <n v="409180686"/>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4"/>
    <x v="1"/>
    <s v="Kr 27 L # 71 H - 46 Sur _Colegio Paraiso Mirador (Ied)  -  Colegio Paraiso Mirador (Ied) (Beneficiar  A Estudiantes Con Alimentaciã³N Escolar)"/>
    <n v="1"/>
    <s v="Beneficiar a Estudiantes matriculados en los colegios públicos urbanos y rurales de Bogotá D.C. con complementos alimentarios en sus diferentes modalidades."/>
    <n v="0"/>
    <n v="0"/>
    <n v="0"/>
    <n v="0"/>
    <n v="2271"/>
    <n v="1778"/>
    <n v="1280620526"/>
    <n v="360849287"/>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5"/>
    <x v="1"/>
    <s v="Tv 70 G # 65 - 02 Sur _Colegio Maria Mercedes Carranza (Ied)  -  Colegio Maria Mercedes Carranza (Ied) (Beneficiar  A Estudiantes Con Alimentaciã³N Escolar)"/>
    <n v="1"/>
    <s v="Beneficiar a Estudiantes matriculados en los colegios públicos urbanos y rurales de Bogotá D.C. con complementos alimentarios en sus diferentes modalidades."/>
    <n v="0"/>
    <n v="0"/>
    <n v="0"/>
    <n v="0"/>
    <n v="2868"/>
    <n v="2514"/>
    <n v="1126005953"/>
    <n v="482717448"/>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6"/>
    <x v="1"/>
    <s v="Kr 17 P # 72 - 25 Sur  --  Cl 17 P # 72 P - 28 Sur _Colegio Estrella Del Sur (Ied)  -  Colegio Estrella Del Sur (Ied) (Beneficiar  A Estudiantes Con Alimentaciã³N Escolar)"/>
    <n v="1"/>
    <s v="Beneficiar a Estudiantes matriculados en los colegios públicos urbanos y rurales de Bogotá D.C. con complementos alimentarios en sus diferentes modalidades."/>
    <n v="0"/>
    <n v="0"/>
    <n v="0"/>
    <n v="0"/>
    <n v="1871"/>
    <n v="1663"/>
    <n v="1009552032"/>
    <n v="330226537"/>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7"/>
    <x v="1"/>
    <s v="Cl 73 A Sur # 16 F - 35 _Colegio Sotavento (Ied)  -  Colegio Sotavento (Ied) (Beneficiar  A Estudiantes Con Alimentaciã³N Escolar)"/>
    <n v="1"/>
    <s v="Beneficiar a Estudiantes matriculados en los colegios públicos urbanos y rurales de Bogotá D.C. con complementos alimentarios en sus diferentes modalidades."/>
    <n v="0"/>
    <n v="0"/>
    <n v="0"/>
    <n v="0"/>
    <n v="944"/>
    <n v="803"/>
    <n v="507345637"/>
    <n v="16434444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8"/>
    <x v="1"/>
    <s v="Kr 22 # 64 - 29 Sur _Colegio San Francisco (Ied)  -  Colegio San Francisco (Ied) (Beneficiar  A Estudiantes Con Alimentaciã³N Escolar)"/>
    <n v="1"/>
    <s v="Beneficiar a Estudiantes matriculados en los colegios públicos urbanos y rurales de Bogotá D.C. con complementos alimentarios en sus diferentes modalidades."/>
    <n v="0"/>
    <n v="0"/>
    <n v="0"/>
    <n v="0"/>
    <n v="3534"/>
    <n v="2953"/>
    <n v="1283018233"/>
    <n v="591342517"/>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9"/>
    <x v="1"/>
    <s v="Cl 70 Sur # 56 - 11 _Colegio Cedid Ciudad Bolivar (Ied)  -  Colegio Cedid Ciudad Bolivar (Ied) (Beneficiar  A Estudiantes Con Alimentaciã³N Escolar)"/>
    <n v="1"/>
    <s v="Beneficiar a Estudiantes matriculados en los colegios públicos urbanos y rurales de Bogotá D.C. con complementos alimentarios en sus diferentes modalidades."/>
    <n v="0"/>
    <n v="0"/>
    <n v="0"/>
    <n v="0"/>
    <n v="5132"/>
    <n v="3596"/>
    <n v="2054703220"/>
    <n v="76888521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0"/>
    <x v="1"/>
    <s v="Cl 75 C Sur # 71 - 03 _Colegio Sierra Morena (Ied)  -  Colegio Sierra Morena (Ied) (Beneficiar  A Estudiantes Con Alimentaciã³N Escolar)"/>
    <n v="1"/>
    <s v="Beneficiar a Estudiantes matriculados en los colegios públicos urbanos y rurales de Bogotá D.C. con complementos alimentarios en sus diferentes modalidades."/>
    <n v="0"/>
    <n v="0"/>
    <n v="0"/>
    <n v="0"/>
    <n v="4303"/>
    <n v="3625"/>
    <n v="2165038309"/>
    <n v="699313706"/>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1"/>
    <x v="1"/>
    <s v="Cl 59 A Sur # 75 B - 75 _Colegio La Estancia - San Isidro Labrador (Ied)  -  Colegio La Estancia - San Isidro Labrador (Ied) (Beneficiar  A Estudiantes Con Alimentaciã³N Escolar"/>
    <n v="1"/>
    <s v="Beneficiar a Estudiantes matriculados en los colegios públicos urbanos y rurales de Bogotá D.C. con complementos alimentarios en sus diferentes modalidades."/>
    <n v="0"/>
    <n v="0"/>
    <n v="0"/>
    <n v="0"/>
    <n v="2770"/>
    <n v="2367"/>
    <n v="975826704"/>
    <n v="45342355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2"/>
    <x v="1"/>
    <s v="Cl 70 Sur # 56 - 45 _Colegio Ciudad Bolivar - Argentina (Ied)  -  Colegio Ciudad Bolivar - Argentina (Ied) (Beneficiar  A Estudiantes Con Alimentaciã³N Escolar)"/>
    <n v="1"/>
    <s v="Beneficiar a Estudiantes matriculados en los colegios públicos urbanos y rurales de Bogotá D.C. con complementos alimentarios en sus diferentes modalidades."/>
    <n v="0"/>
    <n v="0"/>
    <n v="0"/>
    <n v="0"/>
    <n v="1992"/>
    <n v="1760"/>
    <n v="714267448"/>
    <n v="34080863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3"/>
    <x v="1"/>
    <s v="Cl 80 A Sur # 18 C - 70 _Colegio La Joya (Ied)  -  Colegio La Joya (Ied) (Beneficiar  A Estudiantes Con Alimentaciã³N Escolar)"/>
    <n v="1"/>
    <s v="Beneficiar a Estudiantes matriculados en los colegios públicos urbanos y rurales de Bogotá D.C. con complementos alimentarios en sus diferentes modalidades."/>
    <n v="0"/>
    <n v="0"/>
    <n v="0"/>
    <n v="0"/>
    <n v="885"/>
    <n v="782"/>
    <n v="695125988"/>
    <n v="149750517"/>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6"/>
    <x v="1"/>
    <s v="Kr 18 I # 69 D - 35 Sur _Colegio Confederacion Brisas Del Diamante (Ied)  -  Colegio Confederacion Brisas Del Diamante (Ied) (Beneficiar  A Estudiantes Con Alimentaciã³N Escolar"/>
    <n v="1"/>
    <s v="Beneficiar a Estudiantes matriculados en los colegios públicos urbanos y rurales de Bogotá D.C. con complementos alimentarios en sus diferentes modalidades."/>
    <n v="0"/>
    <n v="0"/>
    <n v="0"/>
    <n v="0"/>
    <n v="2096"/>
    <n v="1844"/>
    <n v="753209646"/>
    <n v="35695304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7"/>
    <x v="1"/>
    <s v="Tv 18 H # 77 A - 95 Sur _Colegio El Tesoro De La Cumbre (Ied)  -  Colegio El Tesoro De La Cumbre (Ied) (Beneficiar  A Estudiantes Con Alimentaciã³N Escolar)"/>
    <n v="1"/>
    <s v="Beneficiar a Estudiantes matriculados en los colegios públicos urbanos y rurales de Bogotá D.C. con complementos alimentarios en sus diferentes modalidades."/>
    <n v="0"/>
    <n v="0"/>
    <n v="0"/>
    <n v="0"/>
    <n v="1772"/>
    <n v="1621"/>
    <n v="1073065536"/>
    <n v="32219589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8"/>
    <x v="1"/>
    <s v="Kr 18 M # 69 J - 25 Sur _Colegio Villamar (Ied)  -  Colegio Villamar (Ied) (Beneficiar  A Estudiantes Con Alimentaciã³N Escolar)"/>
    <n v="1"/>
    <s v="Beneficiar a Estudiantes matriculados en los colegios públicos urbanos y rurales de Bogotá D.C. con complementos alimentarios en sus diferentes modalidades."/>
    <n v="0"/>
    <n v="0"/>
    <n v="0"/>
    <n v="0"/>
    <n v="542"/>
    <n v="467"/>
    <n v="385100755"/>
    <n v="87151459"/>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9"/>
    <x v="1"/>
    <s v="Cl 69 Sur # 18 B - 35 _Colegio Compartir Recuerdo (Ied)  -  Colegio Compartir Recuerdo (Ied) (Beneficiar  A Estudiantes Con Alimentaciã³N Escolar)"/>
    <n v="1"/>
    <s v="Beneficiar a Estudiantes matriculados en los colegios públicos urbanos y rurales de Bogotá D.C. con complementos alimentarios en sus diferentes modalidades."/>
    <n v="0"/>
    <n v="0"/>
    <n v="0"/>
    <n v="0"/>
    <n v="1465"/>
    <n v="1328"/>
    <n v="773370917"/>
    <n v="25906138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0"/>
    <x v="1"/>
    <s v="Cl 78 A Sur # 17 F - 26 _Colegio El Minuto De Buenos Aires (Ied)  -  Colegio El Minuto De Buenos Aires (Ied) (Beneficiar  A Estudiantes Con Alimentaciã³N Escolar)"/>
    <n v="1"/>
    <s v="Beneficiar a Estudiantes matriculados en los colegios públicos urbanos y rurales de Bogotá D.C. con complementos alimentarios en sus diferentes modalidades."/>
    <n v="0"/>
    <n v="0"/>
    <n v="0"/>
    <n v="0"/>
    <n v="1424"/>
    <n v="1212"/>
    <n v="987945187"/>
    <n v="24355477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1"/>
    <x v="1"/>
    <s v="Dg 74 B Bis Sur # 26 C - 12 _Colegio Jose Maria Vargas Vila (Ied)  -  Colegio Jose Maria Vargas Vila (Ied) (Beneficiar  A Estudiantes Con Alimentaciã³N Escolar)"/>
    <n v="1"/>
    <s v="Beneficiar a Estudiantes matriculados en los colegios públicos urbanos y rurales de Bogotá D.C. con complementos alimentarios en sus diferentes modalidades."/>
    <n v="0"/>
    <n v="0"/>
    <n v="0"/>
    <n v="0"/>
    <n v="2666"/>
    <n v="2319"/>
    <n v="1074822125"/>
    <n v="471155219"/>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2"/>
    <x v="1"/>
    <s v="Cl 60 A Sur # 73 - 41 _Colegio Cundinamarca (Ied)  -  Colegio Cundinamarca (Ied) (Beneficiar  A Estudiantes Con Alimentaciã³N Escolar)"/>
    <n v="1"/>
    <s v="Beneficiar a Estudiantes matriculados en los colegios públicos urbanos y rurales de Bogotá D.C. con complementos alimentarios en sus diferentes modalidades."/>
    <n v="0"/>
    <n v="0"/>
    <n v="0"/>
    <n v="0"/>
    <n v="3311"/>
    <n v="2950"/>
    <n v="2038629022"/>
    <n v="559817758"/>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3"/>
    <x v="1"/>
    <s v="Kr 17 F # 73 A - 31 Sur _Colegio Antonio Garcia (Ied)  -  Colegio Antonio Garcia (Ied) (Beneficiar  A Estudiantes Con Alimentaciã³N Escolar)"/>
    <n v="1"/>
    <s v="Beneficiar a Estudiantes matriculados en los colegios públicos urbanos y rurales de Bogotá D.C. con complementos alimentarios en sus diferentes modalidades."/>
    <n v="0"/>
    <n v="0"/>
    <n v="0"/>
    <n v="0"/>
    <n v="2553"/>
    <n v="2220"/>
    <n v="1975164119"/>
    <n v="45097238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4"/>
    <x v="1"/>
    <s v="Kr 18 N # 70 A - 05 Sur _Colegio Fanny Mikey (Ied)  -  Colegio Fanny Mikey (Ied) (Beneficiar  A Estudiantes Con Alimentaciã³N Escolar)"/>
    <n v="1"/>
    <s v="Beneficiar a Estudiantes matriculados en los colegios públicos urbanos y rurales de Bogotá D.C. con complementos alimentarios en sus diferentes modalidades."/>
    <n v="0"/>
    <n v="0"/>
    <n v="0"/>
    <n v="0"/>
    <n v="1725"/>
    <n v="1502"/>
    <n v="1176829939"/>
    <n v="29399539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9"/>
    <x v="1"/>
    <s v="Cl 76 Sur # 24 A - 11 _Colegio Canada (Ied)  -  Colegio Canada (Ied) (Beneficiar  A Estudiantes Con Alimentaciã³N Escolar)"/>
    <n v="1"/>
    <s v="Beneficiar a Estudiantes matriculados en los colegios públicos urbanos y rurales de Bogotá D.C. con complementos alimentarios en sus diferentes modalidades."/>
    <n v="0"/>
    <n v="0"/>
    <n v="0"/>
    <n v="0"/>
    <n v="771"/>
    <n v="694"/>
    <n v="420610026"/>
    <n v="129836978"/>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0"/>
    <x v="1"/>
    <s v="Km 17 Via Usme San Juan De Sumapaz _Colegio Rural Las Mercedes (Ced)  -  Colegio Rural Las Mercedes (Ced) (Pago Nomina De Docentes Y Administrativos)"/>
    <n v="1"/>
    <s v="Garantizar a Funcionarios docentes y administrativos el pago de las obligaciones salariales, prestacionales, parafiscales, seguridad social, cesantías y mesadas pensiónales derivados de ellos"/>
    <n v="0"/>
    <n v="0"/>
    <n v="0"/>
    <n v="0"/>
    <n v="3"/>
    <n v="3"/>
    <n v="199299266"/>
    <n v="90899556"/>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3"/>
    <x v="1"/>
    <s v="Cl 64 Sur # 16 D - 50 _Colegio Republica De Mexico (Ied)  -  Colegio Republica De Mexico (Ied) (Pago Nomina De Docentes Y Administrativos)"/>
    <n v="1"/>
    <s v="Garantizar a Funcionarios docentes y administrativos el pago de las obligaciones salariales, prestacionales, parafiscales, seguridad social, cesantías y mesadas pensiónales derivados de ellos"/>
    <n v="0"/>
    <n v="0"/>
    <n v="0"/>
    <n v="0"/>
    <n v="124"/>
    <n v="127"/>
    <n v="8237702983"/>
    <n v="3757181646"/>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4"/>
    <x v="1"/>
    <s v="Dg 71 B Sur # 18 I - 20 _Colegio Rafael Uribe Uribe (Ied)  -  Colegio Rafael Uribe Uribe (Ied) (Pago Nomina De Docentes Y Administrativos)"/>
    <n v="1"/>
    <s v="Garantizar a Funcionarios docentes y administrativos el pago de las obligaciones salariales, prestacionales, parafiscales, seguridad social, cesantías y mesadas pensiónales derivados de ellos"/>
    <n v="0"/>
    <n v="0"/>
    <n v="0"/>
    <n v="0"/>
    <n v="76"/>
    <n v="78"/>
    <n v="5048914732"/>
    <n v="230278875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5"/>
    <x v="1"/>
    <s v="Cl 64 Sur # 71 F - 18 _Colegio Ismael Perdomo (Ied)  -  Colegio Ismael Perdomo (Ied) (Pago Nomina De Docentes Y Administrativos)"/>
    <n v="1"/>
    <s v="Garantizar a Funcionarios docentes y administrativos el pago de las obligaciones salariales, prestacionales, parafiscales, seguridad social, cesantías y mesadas pensiónales derivados de ellos"/>
    <n v="0"/>
    <n v="0"/>
    <n v="0"/>
    <n v="0"/>
    <n v="105"/>
    <n v="107"/>
    <n v="6975474300"/>
    <n v="3181484458"/>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6"/>
    <x v="1"/>
    <s v="Kr 17 B Bis A # 67 - 30 Sur _Colegio Leon De Greiff (Ied)  -  Colegio Leon De Greiff (Ied) (Pago Nomina De Docentes Y Administrativos)"/>
    <n v="1"/>
    <s v="Garantizar a Funcionarios docentes y administrativos el pago de las obligaciones salariales, prestacionales, parafiscales, seguridad social, cesantías y mesadas pensiónales derivados de ellos"/>
    <n v="0"/>
    <n v="0"/>
    <n v="0"/>
    <n v="0"/>
    <n v="97"/>
    <n v="99"/>
    <n v="6444009591"/>
    <n v="293908564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7"/>
    <x v="1"/>
    <s v="Kr 17 B # 64 B - 45 Sur _Colegio Ciudad De Montreal (Ied)  -  Colegio Ciudad De Montreal (Ied) (Pago Nomina De Docentes Y Administrativos)"/>
    <n v="1"/>
    <s v="Garantizar a Funcionarios docentes y administrativos el pago de las obligaciones salariales, prestacionales, parafiscales, seguridad social, cesantías y mesadas pensiónales derivados de ellos"/>
    <n v="0"/>
    <n v="0"/>
    <n v="0"/>
    <n v="0"/>
    <n v="57"/>
    <n v="58"/>
    <n v="3786686049"/>
    <n v="172709156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8"/>
    <x v="1"/>
    <s v="Kr 18 T # 65 A - 27 Sur _Colegio Santa Barbara (Ied)  -  Colegio Santa Barbara (Ied) (Pago Nomina De Docentes Y Administrativos)"/>
    <n v="1"/>
    <s v="Garantizar a Funcionarios docentes y administrativos el pago de las obligaciones salariales, prestacionales, parafiscales, seguridad social, cesantías y mesadas pensiónales derivados de ellos"/>
    <n v="0"/>
    <n v="0"/>
    <n v="0"/>
    <n v="0"/>
    <n v="83"/>
    <n v="85"/>
    <n v="5513946351"/>
    <n v="251488771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9"/>
    <x v="1"/>
    <s v="Kr 18 M # 63 B - 09 Sur _Colegio Union Europea (Ied)  -  Colegio Union Europea (Ied) (Pago Nomina De Docentes Y Administrativos)"/>
    <n v="1"/>
    <s v="Garantizar a Funcionarios docentes y administrativos el pago de las obligaciones salariales, prestacionales, parafiscales, seguridad social, cesantías y mesadas pensiónales derivados de ellos"/>
    <n v="0"/>
    <n v="0"/>
    <n v="0"/>
    <n v="0"/>
    <n v="104"/>
    <n v="106"/>
    <n v="6909041212"/>
    <n v="3151184607"/>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0"/>
    <x v="1"/>
    <s v="Cl 59 I Sur # 44 A - 02 _Colegio Arborizadora Baja (Ied)  -  Colegio Arborizadora Baja (Ied) (Pago Nomina De Docentes Y Administrativos)"/>
    <n v="1"/>
    <s v="Garantizar a Funcionarios docentes y administrativos el pago de las obligaciones salariales, prestacionales, parafiscales, seguridad social, cesantías y mesadas pensiónales derivados de ellos"/>
    <n v="0"/>
    <n v="0"/>
    <n v="0"/>
    <n v="0"/>
    <n v="115"/>
    <n v="118"/>
    <n v="7639805186"/>
    <n v="3484482978"/>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1"/>
    <x v="1"/>
    <s v="Cl 67 Sur # 20 D - 20 _Colegio Nicolas Gomez Davila (Ied)  -  Colegio Nicolas Gomez Davila (Ied) (Pago Nomina De Docentes Y Administrativos)"/>
    <n v="1"/>
    <s v="Garantizar a Funcionarios docentes y administrativos el pago de las obligaciones salariales, prestacionales, parafiscales, seguridad social, cesantías y mesadas pensiónales derivados de ellos"/>
    <n v="0"/>
    <n v="0"/>
    <n v="0"/>
    <n v="0"/>
    <n v="125"/>
    <n v="128"/>
    <n v="8304136071"/>
    <n v="3787481498"/>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2"/>
    <x v="1"/>
    <s v="Cl 62 Sur # 19 B - 42 _Colegio Acacia Ii (Ied)  -  Colegio Acacia Ii (Ied) (Pago Nomina De Docentes Y Administrativos)"/>
    <n v="1"/>
    <s v="Garantizar a Funcionarios docentes y administrativos el pago de las obligaciones salariales, prestacionales, parafiscales, seguridad social, cesantías y mesadas pensiónales derivados de ellos"/>
    <n v="0"/>
    <n v="0"/>
    <n v="0"/>
    <n v="0"/>
    <n v="124"/>
    <n v="127"/>
    <n v="8237702983"/>
    <n v="3757181646"/>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3"/>
    <x v="1"/>
    <s v="Cl 77 A Sur # 18 M - 79 _Colegio Jose Jaime Rojas (Ied)  -  Colegio Jose Jaime Rojas (Ied) (Pago Nomina De Docentes Y Administrativos)"/>
    <n v="1"/>
    <s v="Garantizar a Funcionarios docentes y administrativos el pago de las obligaciones salariales, prestacionales, parafiscales, seguridad social, cesantías y mesadas pensiónales derivados de ellos"/>
    <n v="0"/>
    <n v="0"/>
    <n v="0"/>
    <n v="0"/>
    <n v="62"/>
    <n v="63"/>
    <n v="4118851491"/>
    <n v="187859082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4"/>
    <x v="1"/>
    <s v="Kr 43 A # 66 - 51 Sur _Colegio Rodrigo Lara Bonilla (Ied)  -  Colegio Rodrigo Lara Bonilla (Ied) (Pago Nomina De Docentes Y Administrativos)"/>
    <n v="1"/>
    <s v="Garantizar a Funcionarios docentes y administrativos el pago de las obligaciones salariales, prestacionales, parafiscales, seguridad social, cesantías y mesadas pensiónales derivados de ellos"/>
    <n v="0"/>
    <n v="0"/>
    <n v="0"/>
    <n v="0"/>
    <n v="171"/>
    <n v="175"/>
    <n v="11360058146"/>
    <n v="518127469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5"/>
    <x v="1"/>
    <s v="Kr 16 C # 62 - 35 Sur _Colegio Cedid Guillermo Cano Isaza (Ied)  -  Colegio Cedid Guillermo Cano Isaza (Ied) (Pago Nomina De Docentes Y Administrativos)"/>
    <n v="1"/>
    <s v="Garantizar a Funcionarios docentes y administrativos el pago de las obligaciones salariales, prestacionales, parafiscales, seguridad social, cesantías y mesadas pensiónales derivados de ellos"/>
    <n v="0"/>
    <n v="0"/>
    <n v="0"/>
    <n v="0"/>
    <n v="128"/>
    <n v="131"/>
    <n v="8503435337"/>
    <n v="387838105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6"/>
    <x v="1"/>
    <s v="Kr 45 C # 69 D - 15 Sur _Colegio El Paraiso De Manuela Beltran (Ied)  -  Colegio El Paraiso De Manuela Beltran (Ied) (Pago Nomina De Docentes Y Administrativos)"/>
    <n v="1"/>
    <s v="Garantizar a Funcionarios docentes y administrativos el pago de las obligaciones salariales, prestacionales, parafiscales, seguridad social, cesantías y mesadas pensiónales derivados de ellos"/>
    <n v="0"/>
    <n v="0"/>
    <n v="0"/>
    <n v="0"/>
    <n v="152"/>
    <n v="156"/>
    <n v="10097829463"/>
    <n v="460557750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7"/>
    <x v="1"/>
    <s v="Kr 18 H # 81 D - 69 Sur Int 1 _Colegio La Arabia (Ied)  -  Colegio La Arabia (Ied) (Pago Nomina De Docentes Y Administrativos)"/>
    <n v="1"/>
    <s v="Garantizar a Funcionarios docentes y administrativos el pago de las obligaciones salariales, prestacionales, parafiscales, seguridad social, cesantías y mesadas pensiónales derivados de ellos"/>
    <n v="0"/>
    <n v="0"/>
    <n v="0"/>
    <n v="0"/>
    <n v="52"/>
    <n v="53"/>
    <n v="3454520606"/>
    <n v="157559230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8"/>
    <x v="1"/>
    <s v="Kr 43 # 70 A - 50 Sur _Colegio Arborizadora Alta (Ied)  -  Colegio Arborizadora Alta (Ied) (Pago Nomina De Docentes Y Administrativos)"/>
    <n v="1"/>
    <s v="Garantizar a Funcionarios docentes y administrativos el pago de las obligaciones salariales, prestacionales, parafiscales, seguridad social, cesantías y mesadas pensiónales derivados de ellos"/>
    <n v="0"/>
    <n v="0"/>
    <n v="0"/>
    <n v="0"/>
    <n v="113"/>
    <n v="116"/>
    <n v="7506939009"/>
    <n v="342388327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9"/>
    <x v="1"/>
    <s v="Kr 27 L # 71 H - 46 Sur _Colegio Paraiso Mirador (Ied)  -  Colegio Paraiso Mirador (Ied) (Pago Nomina De Docentes Y Administrativos)"/>
    <n v="1"/>
    <s v="Garantizar a Funcionarios docentes y administrativos el pago de las obligaciones salariales, prestacionales, parafiscales, seguridad social, cesantías y mesadas pensiónales derivados de ellos"/>
    <n v="0"/>
    <n v="0"/>
    <n v="0"/>
    <n v="0"/>
    <n v="102"/>
    <n v="104"/>
    <n v="6776175034"/>
    <n v="309058490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0"/>
    <x v="1"/>
    <s v="Tv 70 G # 65 - 02 Sur _Colegio Maria Mercedes Carranza (Ied)  -  Colegio Maria Mercedes Carranza (Ied) (Pago Nomina De Docentes Y Administrativos)"/>
    <n v="1"/>
    <s v="Garantizar a Funcionarios docentes y administrativos el pago de las obligaciones salariales, prestacionales, parafiscales, seguridad social, cesantías y mesadas pensiónales derivados de ellos"/>
    <n v="0"/>
    <n v="0"/>
    <n v="0"/>
    <n v="0"/>
    <n v="133"/>
    <n v="136"/>
    <n v="8835600780"/>
    <n v="402988031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1"/>
    <x v="1"/>
    <s v="Kr 17 P # 72 - 25 Sur  --  Cl 17 P # 72 P - 28 Sur _Colegio Estrella Del Sur (Ied)  -  Colegio Estrella Del Sur (Ied) (Pago Nomina De Docentes Y Administrativos)"/>
    <n v="1"/>
    <s v="Garantizar a Funcionarios docentes y administrativos el pago de las obligaciones salariales, prestacionales, parafiscales, seguridad social, cesantías y mesadas pensiónales derivados de ellos"/>
    <n v="0"/>
    <n v="0"/>
    <n v="0"/>
    <n v="0"/>
    <n v="107"/>
    <n v="109"/>
    <n v="7108340478"/>
    <n v="324208416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2"/>
    <x v="1"/>
    <s v="Cl 73 A Sur # 16 F - 35 _Colegio Sotavento (Ied)  -  Colegio Sotavento (Ied) (Pago Nomina De Docentes Y Administrativos)"/>
    <n v="1"/>
    <s v="Garantizar a Funcionarios docentes y administrativos el pago de las obligaciones salariales, prestacionales, parafiscales, seguridad social, cesantías y mesadas pensiónales derivados de ellos"/>
    <n v="0"/>
    <n v="0"/>
    <n v="0"/>
    <n v="0"/>
    <n v="42"/>
    <n v="43"/>
    <n v="2790189720"/>
    <n v="127259378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3"/>
    <x v="1"/>
    <s v="Kr 22 # 64 - 29 Sur _Colegio San Francisco (Ied)  -  Colegio San Francisco (Ied) (Pago Nomina De Docentes Y Administrativos)"/>
    <n v="1"/>
    <s v="Garantizar a Funcionarios docentes y administrativos el pago de las obligaciones salariales, prestacionales, parafiscales, seguridad social, cesantías y mesadas pensiónales derivados de ellos"/>
    <n v="0"/>
    <n v="0"/>
    <n v="0"/>
    <n v="0"/>
    <n v="175"/>
    <n v="179"/>
    <n v="11625790499"/>
    <n v="5302474097"/>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4"/>
    <x v="1"/>
    <s v="Cl 70 Sur # 56 - 11 _Colegio Cedid Ciudad Bolivar (Ied)  -  Colegio Cedid Ciudad Bolivar (Ied) (Pago Nomina De Docentes Y Administrativos)"/>
    <n v="1"/>
    <s v="Garantizar a Funcionarios docentes y administrativos el pago de las obligaciones salariales, prestacionales, parafiscales, seguridad social, cesantías y mesadas pensiónales derivados de ellos"/>
    <n v="0"/>
    <n v="0"/>
    <n v="0"/>
    <n v="0"/>
    <n v="214"/>
    <n v="220"/>
    <n v="14216680955"/>
    <n v="648416832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5"/>
    <x v="1"/>
    <s v="Cl 75 C Sur # 71 - 03 _Colegio Sierra Morena (Ied)  -  Colegio Sierra Morena (Ied) (Pago Nomina De Docentes Y Administrativos)"/>
    <n v="1"/>
    <s v="Garantizar a Funcionarios docentes y administrativos el pago de las obligaciones salariales, prestacionales, parafiscales, seguridad social, cesantías y mesadas pensiónales derivados de ellos"/>
    <n v="0"/>
    <n v="0"/>
    <n v="0"/>
    <n v="0"/>
    <n v="203"/>
    <n v="209"/>
    <n v="13485916981"/>
    <n v="615086995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6"/>
    <x v="1"/>
    <s v="Cl 59 A Sur # 75 B - 75 _Colegio La Estancia - San Isidro Labrador (Ied)  -  Colegio La Estancia - San Isidro Labrador (Ied) (Pago Nomina De Docentes Y Administrativos)"/>
    <n v="1"/>
    <s v="Garantizar a Funcionarios docentes y administrativos el pago de las obligaciones salariales, prestacionales, parafiscales, seguridad social, cesantías y mesadas pensiónales derivados de ellos"/>
    <n v="0"/>
    <n v="0"/>
    <n v="0"/>
    <n v="0"/>
    <n v="133"/>
    <n v="136"/>
    <n v="8835600780"/>
    <n v="402988031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7"/>
    <x v="1"/>
    <s v="Cl 70 Sur # 56 - 45 _Colegio Ciudad Bolivar - Argentina (Ied)  -  Colegio Ciudad Bolivar - Argentina (Ied) (Pago Nomina De Docentes Y Administrativos)"/>
    <n v="1"/>
    <s v="Garantizar a Funcionarios docentes y administrativos el pago de las obligaciones salariales, prestacionales, parafiscales, seguridad social, cesantías y mesadas pensiónales derivados de ellos"/>
    <n v="0"/>
    <n v="0"/>
    <n v="0"/>
    <n v="0"/>
    <n v="97"/>
    <n v="99"/>
    <n v="6444009591"/>
    <n v="293908564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8"/>
    <x v="1"/>
    <s v="Cl 80 A Sur # 18 C - 70 _Colegio La Joya (Ied)  -  Colegio La Joya (Ied) (Pago Nomina De Docentes Y Administrativos)"/>
    <n v="1"/>
    <s v="Garantizar a Funcionarios docentes y administrativos el pago de las obligaciones salariales, prestacionales, parafiscales, seguridad social, cesantías y mesadas pensiónales derivados de ellos"/>
    <n v="0"/>
    <n v="0"/>
    <n v="0"/>
    <n v="0"/>
    <n v="58"/>
    <n v="59"/>
    <n v="3853119137"/>
    <n v="175739141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9"/>
    <x v="1"/>
    <s v="Kr 18 I # 69 D - 35 Sur _Colegio Confederacion Brisas Del Diamante (Ied)  -  Colegio Confederacion Brisas Del Diamante (Ied) (Pago Nomina De Docentes Y Administrativos)"/>
    <n v="1"/>
    <s v="Garantizar a Funcionarios docentes y administrativos el pago de las obligaciones salariales, prestacionales, parafiscales, seguridad social, cesantías y mesadas pensiónales derivados de ellos"/>
    <n v="0"/>
    <n v="0"/>
    <n v="0"/>
    <n v="0"/>
    <n v="110"/>
    <n v="113"/>
    <n v="7307639743"/>
    <n v="3332983718"/>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0"/>
    <x v="1"/>
    <s v="Tv 18 H # 77 A - 95 Sur _Colegio El Tesoro De La Cumbre (Ied)  -  Colegio El Tesoro De La Cumbre (Ied) (Pago Nomina De Docentes Y Administrativos)"/>
    <n v="1"/>
    <s v="Garantizar a Funcionarios docentes y administrativos el pago de las obligaciones salariales, prestacionales, parafiscales, seguridad social, cesantías y mesadas pensiónales derivados de ellos"/>
    <n v="0"/>
    <n v="0"/>
    <n v="0"/>
    <n v="0"/>
    <n v="93"/>
    <n v="95"/>
    <n v="6178277238"/>
    <n v="281788623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1"/>
    <x v="1"/>
    <s v="Kr 18 M # 69 J - 25 Sur _Colegio Villamar (Ied)  -  Colegio Villamar (Ied) (Pago Nomina De Docentes Y Administrativos)"/>
    <n v="1"/>
    <s v="Garantizar a Funcionarios docentes y administrativos el pago de las obligaciones salariales, prestacionales, parafiscales, seguridad social, cesantías y mesadas pensiónales derivados de ellos"/>
    <n v="0"/>
    <n v="0"/>
    <n v="0"/>
    <n v="0"/>
    <n v="33"/>
    <n v="34"/>
    <n v="2192291923"/>
    <n v="999895116"/>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2"/>
    <x v="1"/>
    <s v="Cl 69 Sur # 18 B - 35 _Colegio Compartir Recuerdo (Ied)  -  Colegio Compartir Recuerdo (Ied) (Pago Nomina De Docentes Y Administrativos)"/>
    <n v="1"/>
    <s v="Garantizar a Funcionarios docentes y administrativos el pago de las obligaciones salariales, prestacionales, parafiscales, seguridad social, cesantías y mesadas pensiónales derivados de ellos"/>
    <n v="0"/>
    <n v="0"/>
    <n v="0"/>
    <n v="0"/>
    <n v="100"/>
    <n v="102"/>
    <n v="6643308857"/>
    <n v="3029985198"/>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3"/>
    <x v="1"/>
    <s v="Cl 78 A Sur # 17 F - 26 _Colegio El Minuto De Buenos Aires (Ied)  -  Colegio El Minuto De Buenos Aires (Ied) (Pago Nomina De Docentes Y Administrativos)"/>
    <n v="1"/>
    <s v="Garantizar a Funcionarios docentes y administrativos el pago de las obligaciones salariales, prestacionales, parafiscales, seguridad social, cesantías y mesadas pensiónales derivados de ellos"/>
    <n v="0"/>
    <n v="0"/>
    <n v="0"/>
    <n v="0"/>
    <n v="71"/>
    <n v="73"/>
    <n v="4716749289"/>
    <n v="215128949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4"/>
    <x v="1"/>
    <s v="Dg 74 B Bis Sur # 26 C - 12 _Colegio Jose Maria Vargas Vila (Ied)  -  Colegio Jose Maria Vargas Vila (Ied) (Pago Nomina De Docentes Y Administrativos)"/>
    <n v="1"/>
    <s v="Garantizar a Funcionarios docentes y administrativos el pago de las obligaciones salariales, prestacionales, parafiscales, seguridad social, cesantías y mesadas pensiónales derivados de ellos"/>
    <n v="0"/>
    <n v="0"/>
    <n v="0"/>
    <n v="0"/>
    <n v="122"/>
    <n v="125"/>
    <n v="8104836805"/>
    <n v="369658194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5"/>
    <x v="1"/>
    <s v="Cl 60 A Sur # 73 - 41 _Colegio Cundinamarca (Ied)  -  Colegio Cundinamarca (Ied) (Pago Nomina De Docentes Y Administrativos)"/>
    <n v="1"/>
    <s v="Garantizar a Funcionarios docentes y administrativos el pago de las obligaciones salariales, prestacionales, parafiscales, seguridad social, cesantías y mesadas pensiónales derivados de ellos"/>
    <n v="0"/>
    <n v="0"/>
    <n v="0"/>
    <n v="0"/>
    <n v="192"/>
    <n v="196"/>
    <n v="12755153007"/>
    <n v="581757158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6"/>
    <x v="1"/>
    <s v="Kr 17 F # 73 A - 31 Sur _Colegio Antonio Garcia (Ied)  -  Colegio Antonio Garcia (Ied) (Pago Nomina De Docentes Y Administrativos)"/>
    <n v="1"/>
    <s v="Garantizar a Funcionarios docentes y administrativos el pago de las obligaciones salariales, prestacionales, parafiscales, seguridad social, cesantías y mesadas pensiónales derivados de ellos"/>
    <n v="0"/>
    <n v="0"/>
    <n v="0"/>
    <n v="0"/>
    <n v="112"/>
    <n v="115"/>
    <n v="7440505921"/>
    <n v="339358342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7"/>
    <x v="1"/>
    <s v="Kr 18 N # 70 A - 05 Sur _Colegio Fanny Mikey (Ied)  -  Colegio Fanny Mikey (Ied) (Pago Nomina De Docentes Y Administrativos)"/>
    <n v="1"/>
    <s v="Garantizar a Funcionarios docentes y administrativos el pago de las obligaciones salariales, prestacionales, parafiscales, seguridad social, cesantías y mesadas pensiónales derivados de ellos"/>
    <n v="0"/>
    <n v="0"/>
    <n v="0"/>
    <n v="0"/>
    <n v="83"/>
    <n v="85"/>
    <n v="5513946351"/>
    <n v="251488771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8"/>
    <x v="1"/>
    <s v="Km 5 Via Olarte _Colegio Rural Pasquilla (Ied)  -  Colegio Rural Pasquilla (Ied) (Pago Nomina De Docentes Y Administrativos)"/>
    <n v="1"/>
    <s v="Garantizar a Funcionarios docentes y administrativos el pago de las obligaciones salariales, prestacionales, parafiscales, seguridad social, cesantías y mesadas pensiónales derivados de ellos"/>
    <n v="0"/>
    <n v="0"/>
    <n v="0"/>
    <n v="0"/>
    <n v="66"/>
    <n v="68"/>
    <n v="4384583846"/>
    <n v="199979023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9"/>
    <x v="1"/>
    <s v="Km 24 Via Quiba _Colegio Rural Quiba Alta (Ied)  -  Colegio Rural Quiba Alta (Ied) (Pago Nomina De Docentes Y Administrativos)"/>
    <n v="1"/>
    <s v="Garantizar a Funcionarios docentes y administrativos el pago de las obligaciones salariales, prestacionales, parafiscales, seguridad social, cesantías y mesadas pensiónales derivados de ellos"/>
    <n v="0"/>
    <n v="0"/>
    <n v="0"/>
    <n v="0"/>
    <n v="66"/>
    <n v="68"/>
    <n v="4384583846"/>
    <n v="199979023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0"/>
    <x v="1"/>
    <s v="Km 24 Via Pasquilla _Colegio Mochuelo Alto (Ced)  -  Colegio Mochuelo Alto (Ced) (Pago Nomina De Docentes Y Administrativos)"/>
    <n v="1"/>
    <s v="Garantizar a Funcionarios docentes y administrativos el pago de las obligaciones salariales, prestacionales, parafiscales, seguridad social, cesantías y mesadas pensiónales derivados de ellos"/>
    <n v="0"/>
    <n v="0"/>
    <n v="0"/>
    <n v="0"/>
    <n v="19"/>
    <n v="19"/>
    <n v="1262228683"/>
    <n v="575697188"/>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1"/>
    <x v="1"/>
    <s v="Km 10 Via Quiba Lote El Clavel _Colegio Rural Jose Celestino Mutis (Ied)  -  Colegio Rural Jose Celestino Mutis (Ied) (Pago Nomina De Docentes Y Administrativos)"/>
    <n v="1"/>
    <s v="Garantizar a Funcionarios docentes y administrativos el pago de las obligaciones salariales, prestacionales, parafiscales, seguridad social, cesantías y mesadas pensiónales derivados de ellos"/>
    <n v="0"/>
    <n v="0"/>
    <n v="0"/>
    <n v="0"/>
    <n v="91"/>
    <n v="93"/>
    <n v="6045411060"/>
    <n v="275728653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2"/>
    <x v="1"/>
    <s v="Cl 76 Sur # 24 A - 11 _Colegio Canada (Ied)  -  Colegio Canada (Ied) (Pago Nomina De Docentes Y Administrativos)"/>
    <n v="1"/>
    <s v="Garantizar a Funcionarios docentes y administrativos el pago de las obligaciones salariales, prestacionales, parafiscales, seguridad social, cesantías y mesadas pensiónales derivados de ellos"/>
    <n v="0"/>
    <n v="0"/>
    <n v="0"/>
    <n v="0"/>
    <n v="40"/>
    <n v="41"/>
    <n v="2657323544"/>
    <n v="121199408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9"/>
    <x v="1"/>
    <s v="Km 17 Via Usme San Juan De Sumapaz _Colegio Rural Las Mercedes (Ced)  -  Colegio Rural Las Mercedes (Ced) (Apoyo Administrativo Y Logistico)"/>
    <n v="1"/>
    <s v="Disponer en Sedes Educativas los servicios de apoyo administrativo y logístico que faciliten su funcionamiento"/>
    <n v="0"/>
    <n v="0"/>
    <n v="0"/>
    <n v="0"/>
    <n v="1"/>
    <n v="1"/>
    <n v="128377620"/>
    <n v="12043429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3"/>
    <x v="1"/>
    <s v="Cl 64 Sur # 16 D - 50 _Colegio Republica De Mexico (Ied)  -  Colegio Republica De Mexico (Ied) (Apoyo Administrativo Y Logistico)"/>
    <n v="1"/>
    <s v="Disponer en Sedes Educativas los servicios de apoyo administrativo y logístico que faciliten su funcionamiento"/>
    <n v="0"/>
    <n v="0"/>
    <n v="0"/>
    <n v="0"/>
    <n v="1"/>
    <n v="1"/>
    <n v="797005961"/>
    <n v="74769148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4"/>
    <x v="1"/>
    <s v="Dg 71 B Sur # 18 I - 20 _Colegio Rafael Uribe Uribe (Ied)  -  Colegio Rafael Uribe Uribe (Ied) (Apoyo Administrativo Y Logistico)"/>
    <n v="1"/>
    <s v="Disponer en Sedes Educativas los servicios de apoyo administrativo y logístico que faciliten su funcionamiento"/>
    <n v="0"/>
    <n v="0"/>
    <n v="0"/>
    <n v="0"/>
    <n v="1"/>
    <n v="1"/>
    <n v="855291014"/>
    <n v="802370167"/>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5"/>
    <x v="1"/>
    <s v="Cl 64 Sur # 71 F - 18 _Colegio Ismael Perdomo (Ied)  -  Colegio Ismael Perdomo (Ied) (Apoyo Administrativo Y Logistico)"/>
    <n v="1"/>
    <s v="Disponer en Sedes Educativas los servicios de apoyo administrativo y logístico que faciliten su funcionamiento"/>
    <n v="0"/>
    <n v="0"/>
    <n v="0"/>
    <n v="0"/>
    <n v="1"/>
    <n v="1"/>
    <n v="825781999"/>
    <n v="774687018"/>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6"/>
    <x v="1"/>
    <s v="Kr 17 B Bis A # 67 - 30 Sur _Colegio Leon De Greiff (Ied)  -  Colegio Leon De Greiff (Ied) (Apoyo Administrativo Y Logistico)"/>
    <n v="1"/>
    <s v="Disponer en Sedes Educativas los servicios de apoyo administrativo y logístico que faciliten su funcionamiento"/>
    <n v="0"/>
    <n v="0"/>
    <n v="0"/>
    <n v="0"/>
    <n v="1"/>
    <n v="1"/>
    <n v="866118512"/>
    <n v="812527716"/>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7"/>
    <x v="1"/>
    <s v="Kr 17 B # 64 B - 45 Sur _Colegio Ciudad De Montreal (Ied)  -  Colegio Ciudad De Montreal (Ied) (Apoyo Administrativo Y Logistico)"/>
    <n v="1"/>
    <s v="Disponer en Sedes Educativas los servicios de apoyo administrativo y logístico que faciliten su funcionamiento"/>
    <n v="0"/>
    <n v="0"/>
    <n v="0"/>
    <n v="0"/>
    <n v="1"/>
    <n v="1"/>
    <n v="520071043"/>
    <n v="48789182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8"/>
    <x v="1"/>
    <s v="Kr 18 T # 65 A - 27 Sur _Colegio Santa Barbara (Ied)  -  Colegio Santa Barbara (Ied) (Apoyo Administrativo Y Logistico)"/>
    <n v="1"/>
    <s v="Disponer en Sedes Educativas los servicios de apoyo administrativo y logístico que faciliten su funcionamiento"/>
    <n v="0"/>
    <n v="0"/>
    <n v="0"/>
    <n v="0"/>
    <n v="1"/>
    <n v="1"/>
    <n v="587466292"/>
    <n v="551117008"/>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9"/>
    <x v="1"/>
    <s v="Kr 18 M # 63 B - 09 Sur _Colegio Union Europea (Ied)  -  Colegio Union Europea (Ied) (Apoyo Administrativo Y Logistico)"/>
    <n v="1"/>
    <s v="Disponer en Sedes Educativas los servicios de apoyo administrativo y logístico que faciliten su funcionamiento"/>
    <n v="0"/>
    <n v="0"/>
    <n v="0"/>
    <n v="0"/>
    <n v="1"/>
    <n v="1"/>
    <n v="793597377"/>
    <n v="74449380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0"/>
    <x v="1"/>
    <s v="Cl 59 I Sur # 44 A - 02 _Colegio Arborizadora Baja (Ied)  -  Colegio Arborizadora Baja (Ied) (Apoyo Administrativo Y Logistico)"/>
    <n v="1"/>
    <s v="Disponer en Sedes Educativas los servicios de apoyo administrativo y logístico que faciliten su funcionamiento"/>
    <n v="0"/>
    <n v="0"/>
    <n v="0"/>
    <n v="0"/>
    <n v="1"/>
    <n v="1"/>
    <n v="797539007"/>
    <n v="74819154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1"/>
    <x v="1"/>
    <s v="Cl 67 Sur # 20 D - 20 _Colegio Nicolas Gomez Davila (Ied)  -  Colegio Nicolas Gomez Davila (Ied) (Apoyo Administrativo Y Logistico)"/>
    <n v="1"/>
    <s v="Disponer en Sedes Educativas los servicios de apoyo administrativo y logístico que faciliten su funcionamiento"/>
    <n v="0"/>
    <n v="0"/>
    <n v="0"/>
    <n v="0"/>
    <n v="1"/>
    <n v="1"/>
    <n v="807647925"/>
    <n v="75767498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2"/>
    <x v="1"/>
    <s v="Cl 62 Sur # 19 B - 42 _Colegio Acacia Ii (Ied)  -  Colegio Acacia Ii (Ied) (Apoyo Administrativo Y Logistico)"/>
    <n v="1"/>
    <s v="Disponer en Sedes Educativas los servicios de apoyo administrativo y logístico que faciliten su funcionamiento"/>
    <n v="0"/>
    <n v="0"/>
    <n v="0"/>
    <n v="0"/>
    <n v="1"/>
    <n v="1"/>
    <n v="833708670"/>
    <n v="782123229"/>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3"/>
    <x v="1"/>
    <s v="Cl 77 A Sur # 18 M - 79 _Colegio Jose Jaime Rojas (Ied)  -  Colegio Jose Jaime Rojas (Ied) (Apoyo Administrativo Y Logistico)"/>
    <n v="1"/>
    <s v="Disponer en Sedes Educativas los servicios de apoyo administrativo y logístico que faciliten su funcionamiento"/>
    <n v="0"/>
    <n v="0"/>
    <n v="0"/>
    <n v="0"/>
    <n v="1"/>
    <n v="1"/>
    <n v="513479345"/>
    <n v="4817079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4"/>
    <x v="1"/>
    <s v="Kr 43 A # 66 - 51 Sur _Colegio Rodrigo Lara Bonilla (Ied)  -  Colegio Rodrigo Lara Bonilla (Ied) (Apoyo Administrativo Y Logistico)"/>
    <n v="1"/>
    <s v="Disponer en Sedes Educativas los servicios de apoyo administrativo y logístico que faciliten su funcionamiento"/>
    <n v="0"/>
    <n v="0"/>
    <n v="0"/>
    <n v="0"/>
    <n v="1"/>
    <n v="1"/>
    <n v="1930153110"/>
    <n v="181072553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5"/>
    <x v="1"/>
    <s v="Kr 16 C # 62 - 35 Sur _Colegio Cedid Guillermo Cano Isaza (Ied)  -  Colegio Cedid Guillermo Cano Isaza (Ied) (Apoyo Administrativo Y Logistico)"/>
    <n v="1"/>
    <s v="Disponer en Sedes Educativas los servicios de apoyo administrativo y logístico que faciliten su funcionamiento"/>
    <n v="0"/>
    <n v="0"/>
    <n v="0"/>
    <n v="0"/>
    <n v="1"/>
    <n v="1"/>
    <n v="1092111715"/>
    <n v="1024537666"/>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6"/>
    <x v="1"/>
    <s v="Kr 45 C # 69 D - 15 Sur _Colegio El Paraiso De Manuela Beltran (Ied)  -  Colegio El Paraiso De Manuela Beltran (Ied) (Apoyo Administrativo Y Logistico)"/>
    <n v="1"/>
    <s v="Disponer en Sedes Educativas los servicios de apoyo administrativo y logístico que faciliten su funcionamiento"/>
    <n v="0"/>
    <n v="0"/>
    <n v="0"/>
    <n v="0"/>
    <n v="1"/>
    <n v="1"/>
    <n v="907285930"/>
    <n v="851147919"/>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7"/>
    <x v="1"/>
    <s v="Kr 18 H # 81 D - 69 Sur Int 1 _Colegio La Arabia (Ied)  -  Colegio La Arabia (Ied) (Apoyo Administrativo Y Logistico)"/>
    <n v="1"/>
    <s v="Disponer en Sedes Educativas los servicios de apoyo administrativo y logístico que faciliten su funcionamiento"/>
    <n v="0"/>
    <n v="0"/>
    <n v="0"/>
    <n v="0"/>
    <n v="1"/>
    <n v="1"/>
    <n v="310244216"/>
    <n v="29104796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8"/>
    <x v="1"/>
    <s v="Kr 43 # 70 A - 50 Sur _Colegio Arborizadora Alta (Ied)  -  Colegio Arborizadora Alta (Ied) (Apoyo Administrativo Y Logistico)"/>
    <n v="1"/>
    <s v="Disponer en Sedes Educativas los servicios de apoyo administrativo y logístico que faciliten su funcionamiento"/>
    <n v="0"/>
    <n v="0"/>
    <n v="0"/>
    <n v="0"/>
    <n v="1"/>
    <n v="1"/>
    <n v="795669797"/>
    <n v="746437989"/>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9"/>
    <x v="1"/>
    <s v="Kr 27 L # 71 H - 46 Sur _Colegio Paraiso Mirador (Ied)  -  Colegio Paraiso Mirador (Ied) (Apoyo Administrativo Y Logistico)"/>
    <n v="1"/>
    <s v="Disponer en Sedes Educativas los servicios de apoyo administrativo y logístico que faciliten su funcionamiento"/>
    <n v="0"/>
    <n v="0"/>
    <n v="0"/>
    <n v="0"/>
    <n v="1"/>
    <n v="1"/>
    <n v="859163858"/>
    <n v="806003377"/>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0"/>
    <x v="1"/>
    <s v="Tv 70 G # 65 - 02 Sur _Colegio Maria Mercedes Carranza (Ied)  -  Colegio Maria Mercedes Carranza (Ied) (Apoyo Administrativo Y Logistico)"/>
    <n v="1"/>
    <s v="Disponer en Sedes Educativas los servicios de apoyo administrativo y logístico que faciliten su funcionamiento"/>
    <n v="0"/>
    <n v="0"/>
    <n v="0"/>
    <n v="0"/>
    <n v="1"/>
    <n v="1"/>
    <n v="1443908255"/>
    <n v="135456691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1"/>
    <x v="1"/>
    <s v="Kr 17 P # 72 - 25 Sur  --  Cl 17 P # 72 P - 28 Sur _Colegio Estrella Del Sur (Ied)  -  Colegio Estrella Del Sur (Ied) (Apoyo Administrativo Y Logistico)"/>
    <n v="1"/>
    <s v="Disponer en Sedes Educativas los servicios de apoyo administrativo y logístico que faciliten su funcionamiento"/>
    <n v="0"/>
    <n v="0"/>
    <n v="0"/>
    <n v="0"/>
    <n v="1"/>
    <n v="1"/>
    <n v="839089556"/>
    <n v="787171176"/>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2"/>
    <x v="1"/>
    <s v="Cl 73 A Sur # 16 F - 35 _Colegio Sotavento (Ied)  -  Colegio Sotavento (Ied) (Apoyo Administrativo Y Logistico)"/>
    <n v="1"/>
    <s v="Disponer en Sedes Educativas los servicios de apoyo administrativo y logístico que faciliten su funcionamiento"/>
    <n v="0"/>
    <n v="0"/>
    <n v="0"/>
    <n v="0"/>
    <n v="1"/>
    <n v="1"/>
    <n v="396918040"/>
    <n v="37235887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3"/>
    <x v="1"/>
    <s v="Kr 22 # 64 - 29 Sur _Colegio San Francisco (Ied)  -  Colegio San Francisco (Ied) (Apoyo Administrativo Y Logistico)"/>
    <n v="1"/>
    <s v="Disponer en Sedes Educativas los servicios de apoyo administrativo y logístico que faciliten su funcionamiento"/>
    <n v="0"/>
    <n v="0"/>
    <n v="0"/>
    <n v="0"/>
    <n v="1"/>
    <n v="1"/>
    <n v="1230163031"/>
    <n v="115404710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4"/>
    <x v="1"/>
    <s v="Cl 70 Sur # 56 - 11 _Colegio Cedid Ciudad Bolivar (Ied)  -  Colegio Cedid Ciudad Bolivar (Ied) (Apoyo Administrativo Y Logistico)"/>
    <n v="1"/>
    <s v="Disponer en Sedes Educativas los servicios de apoyo administrativo y logístico que faciliten su funcionamiento"/>
    <n v="0"/>
    <n v="0"/>
    <n v="0"/>
    <n v="0"/>
    <n v="1"/>
    <n v="1"/>
    <n v="1336908042"/>
    <n v="125418730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5"/>
    <x v="1"/>
    <s v="Cl 75 C Sur # 71 - 03 _Colegio Sierra Morena (Ied)  -  Colegio Sierra Morena (Ied) (Apoyo Administrativo Y Logistico)"/>
    <n v="1"/>
    <s v="Disponer en Sedes Educativas los servicios de apoyo administrativo y logístico que faciliten su funcionamiento"/>
    <n v="0"/>
    <n v="0"/>
    <n v="0"/>
    <n v="0"/>
    <n v="1"/>
    <n v="1"/>
    <n v="1674596080"/>
    <n v="157098101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6"/>
    <x v="1"/>
    <s v="Cl 59 A Sur # 75 B - 75 _Colegio La Estancia - San Isidro Labrador (Ied)  -  Colegio La Estancia - San Isidro Labrador (Ied) (Apoyo Administrativo Y Logistico)"/>
    <n v="1"/>
    <s v="Disponer en Sedes Educativas los servicios de apoyo administrativo y logístico que faciliten su funcionamiento"/>
    <n v="0"/>
    <n v="0"/>
    <n v="0"/>
    <n v="0"/>
    <n v="1"/>
    <n v="1"/>
    <n v="1065515693"/>
    <n v="999587266"/>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7"/>
    <x v="1"/>
    <s v="Cl 70 Sur # 56 - 45 _Colegio Ciudad Bolivar - Argentina (Ied)  -  Colegio Ciudad Bolivar - Argentina (Ied) (Apoyo Administrativo Y Logistico)"/>
    <n v="1"/>
    <s v="Disponer en Sedes Educativas los servicios de apoyo administrativo y logístico que faciliten su funcionamiento"/>
    <n v="0"/>
    <n v="0"/>
    <n v="0"/>
    <n v="0"/>
    <n v="1"/>
    <n v="1"/>
    <n v="923097050"/>
    <n v="86598073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8"/>
    <x v="1"/>
    <s v="Cl 80 A Sur # 18 C - 70 _Colegio La Joya (Ied)  -  Colegio La Joya (Ied) (Apoyo Administrativo Y Logistico)"/>
    <n v="1"/>
    <s v="Disponer en Sedes Educativas los servicios de apoyo administrativo y logístico que faciliten su funcionamiento"/>
    <n v="0"/>
    <n v="0"/>
    <n v="0"/>
    <n v="0"/>
    <n v="1"/>
    <n v="1"/>
    <n v="673113828"/>
    <n v="63146513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9"/>
    <x v="1"/>
    <s v="Kr 18 I # 69 D - 35 Sur _Colegio Confederacion Brisas Del Diamante (Ied)  -  Colegio Confederacion Brisas Del Diamante (Ied) (Apoyo Administrativo Y Logistico)"/>
    <n v="1"/>
    <s v="Disponer en Sedes Educativas los servicios de apoyo administrativo y logístico que faciliten su funcionamiento"/>
    <n v="0"/>
    <n v="0"/>
    <n v="0"/>
    <n v="0"/>
    <n v="1"/>
    <n v="1"/>
    <n v="932355050"/>
    <n v="874665896"/>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0"/>
    <x v="1"/>
    <s v="Tv 18 H # 77 A - 95 Sur _Colegio El Tesoro De La Cumbre (Ied)  -  Colegio El Tesoro De La Cumbre (Ied) (Apoyo Administrativo Y Logistico)"/>
    <n v="1"/>
    <s v="Disponer en Sedes Educativas los servicios de apoyo administrativo y logístico que faciliten su funcionamiento"/>
    <n v="0"/>
    <n v="0"/>
    <n v="0"/>
    <n v="0"/>
    <n v="1"/>
    <n v="1"/>
    <n v="1569965725"/>
    <n v="147282462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1"/>
    <x v="1"/>
    <s v="Kr 18 M # 69 J - 25 Sur _Colegio Villamar (Ied)  -  Colegio Villamar (Ied) (Apoyo Administrativo Y Logistico)"/>
    <n v="1"/>
    <s v="Disponer en Sedes Educativas los servicios de apoyo administrativo y logístico que faciliten su funcionamiento"/>
    <n v="0"/>
    <n v="0"/>
    <n v="0"/>
    <n v="0"/>
    <n v="1"/>
    <n v="1"/>
    <n v="509748436"/>
    <n v="478207916"/>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2"/>
    <x v="1"/>
    <s v="Cl 69 Sur # 18 B - 35 _Colegio Compartir Recuerdo (Ied)  -  Colegio Compartir Recuerdo (Ied) (Apoyo Administrativo Y Logistico)"/>
    <n v="1"/>
    <s v="Disponer en Sedes Educativas los servicios de apoyo administrativo y logístico que faciliten su funcionamiento"/>
    <n v="0"/>
    <n v="0"/>
    <n v="0"/>
    <n v="0"/>
    <n v="1"/>
    <n v="1"/>
    <n v="741522396"/>
    <n v="69564094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3"/>
    <x v="1"/>
    <s v="Cl 78 A Sur # 17 F - 26 _Colegio El Minuto De Buenos Aires (Ied)  -  Colegio El Minuto De Buenos Aires (Ied) (Apoyo Administrativo Y Logistico)"/>
    <n v="1"/>
    <s v="Disponer en Sedes Educativas los servicios de apoyo administrativo y logístico que faciliten su funcionamiento"/>
    <n v="0"/>
    <n v="0"/>
    <n v="0"/>
    <n v="0"/>
    <n v="1"/>
    <n v="1"/>
    <n v="632963006"/>
    <n v="59379863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4"/>
    <x v="1"/>
    <s v="Dg 74 B Bis Sur # 26 C - 12 _Colegio Jose Maria Vargas Vila (Ied)  -  Colegio Jose Maria Vargas Vila (Ied) (Apoyo Administrativo Y Logistico)"/>
    <n v="1"/>
    <s v="Disponer en Sedes Educativas los servicios de apoyo administrativo y logístico que faciliten su funcionamiento"/>
    <n v="0"/>
    <n v="0"/>
    <n v="0"/>
    <n v="0"/>
    <n v="1"/>
    <n v="1"/>
    <n v="1201501982"/>
    <n v="112715945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5"/>
    <x v="1"/>
    <s v="Cl 60 A Sur # 73 - 41 _Colegio Cundinamarca (Ied)  -  Colegio Cundinamarca (Ied) (Apoyo Administrativo Y Logistico)"/>
    <n v="1"/>
    <s v="Disponer en Sedes Educativas los servicios de apoyo administrativo y logístico que faciliten su funcionamiento"/>
    <n v="0"/>
    <n v="0"/>
    <n v="0"/>
    <n v="0"/>
    <n v="1"/>
    <n v="1"/>
    <n v="1476431760"/>
    <n v="1385078039"/>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6"/>
    <x v="1"/>
    <s v="Kr 17 F # 73 A - 31 Sur _Colegio Antonio Garcia (Ied)  -  Colegio Antonio Garcia (Ied) (Apoyo Administrativo Y Logistico)"/>
    <n v="1"/>
    <s v="Disponer en Sedes Educativas los servicios de apoyo administrativo y logístico que faciliten su funcionamiento"/>
    <n v="0"/>
    <n v="0"/>
    <n v="0"/>
    <n v="0"/>
    <n v="1"/>
    <n v="1"/>
    <n v="1306490599"/>
    <n v="1225651928"/>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7"/>
    <x v="1"/>
    <s v="Kr 18 N # 70 A - 05 Sur _Colegio Fanny Mikey (Ied)  -  Colegio Fanny Mikey (Ied) (Apoyo Administrativo Y Logistico)"/>
    <n v="1"/>
    <s v="Disponer en Sedes Educativas los servicios de apoyo administrativo y logístico que faciliten su funcionamiento"/>
    <n v="0"/>
    <n v="0"/>
    <n v="0"/>
    <n v="0"/>
    <n v="1"/>
    <n v="1"/>
    <n v="869626638"/>
    <n v="8158187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8"/>
    <x v="1"/>
    <s v="Km 5 Via Olarte _Colegio Rural Pasquilla (Ied)  -  Colegio Rural Pasquilla (Ied) (Apoyo Administrativo Y Logistico)"/>
    <n v="1"/>
    <s v="Disponer en Sedes Educativas los servicios de apoyo administrativo y logístico que faciliten su funcionamiento"/>
    <n v="0"/>
    <n v="0"/>
    <n v="0"/>
    <n v="0"/>
    <n v="1"/>
    <n v="1"/>
    <n v="731409600"/>
    <n v="68615387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9"/>
    <x v="1"/>
    <s v="Km 24 Via Quiba _Colegio Rural Quiba Alta (Ied)  -  Colegio Rural Quiba Alta (Ied) (Apoyo Administrativo Y Logistico)"/>
    <n v="1"/>
    <s v="Disponer en Sedes Educativas los servicios de apoyo administrativo y logístico que faciliten su funcionamiento"/>
    <n v="0"/>
    <n v="0"/>
    <n v="0"/>
    <n v="0"/>
    <n v="1"/>
    <n v="1"/>
    <n v="671694535"/>
    <n v="63013366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0"/>
    <x v="1"/>
    <s v="Km 24 Via Pasquilla _Colegio Mochuelo Alto (Ced)  -  Colegio Mochuelo Alto (Ced) (Apoyo Administrativo Y Logistico)"/>
    <n v="1"/>
    <s v="Disponer en Sedes Educativas los servicios de apoyo administrativo y logístico que faciliten su funcionamiento"/>
    <n v="0"/>
    <n v="0"/>
    <n v="0"/>
    <n v="0"/>
    <n v="1"/>
    <n v="1"/>
    <n v="231877333"/>
    <n v="21753000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1"/>
    <x v="1"/>
    <s v="Km 10 Via Quiba Lote El Clavel _Colegio Rural Jose Celestino Mutis (Ied)  -  Colegio Rural Jose Celestino Mutis (Ied) (Apoyo Administrativo Y Logistico)"/>
    <n v="1"/>
    <s v="Disponer en Sedes Educativas los servicios de apoyo administrativo y logístico que faciliten su funcionamiento"/>
    <n v="0"/>
    <n v="0"/>
    <n v="0"/>
    <n v="0"/>
    <n v="1"/>
    <n v="1"/>
    <n v="1348870748"/>
    <n v="126540982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2"/>
    <x v="1"/>
    <s v="Cl 76 Sur # 24 A - 11 _Colegio Canada (Ied)  -  Colegio Canada (Ied) (Apoyo Administrativo Y Logistico)"/>
    <n v="1"/>
    <s v="Disponer en Sedes Educativas los servicios de apoyo administrativo y logístico que faciliten su funcionamiento"/>
    <n v="0"/>
    <n v="0"/>
    <n v="0"/>
    <n v="0"/>
    <n v="1"/>
    <n v="1"/>
    <n v="302761514"/>
    <n v="28402824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x v="0"/>
    <s v="Localidad Ciudad Bolívar  -  Estudiantes En Jornada Unica"/>
    <n v="2"/>
    <s v="Atender Estudiantes de colegios urbanos y rurales en jornada única , para el fortalecimiento de competencias y capacidades del siglo XXI y del desarrollo humano."/>
    <n v="0"/>
    <n v="0"/>
    <n v="0"/>
    <n v="0"/>
    <n v="2641"/>
    <n v="2641"/>
    <n v="188720578"/>
    <n v="16967257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30"/>
    <x v="1"/>
    <s v="Kr 17 B # 64 B - 45 Sur _Colegio Ciudad De Montreal (Ied)  -  Colegio Ciudad De Montreal (Ied) (Estudiantes En Jornada Unica)"/>
    <n v="2"/>
    <s v="Atender Estudiantes de colegios urbanos y rurales en jornada única , para el fortalecimiento de competencias y capacidades del siglo XXI y del desarrollo humano."/>
    <n v="0"/>
    <n v="0"/>
    <n v="0"/>
    <n v="0"/>
    <n v="970"/>
    <n v="970"/>
    <n v="69314260"/>
    <n v="6231821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31"/>
    <x v="1"/>
    <s v="Cl 80 A Sur # 18 C - 70 _Colegio La Joya (Ied)  -  Colegio La Joya (Ied) (Estudiantes En Jornada Unica)"/>
    <n v="2"/>
    <s v="Atender Estudiantes de colegios urbanos y rurales en jornada única , para el fortalecimiento de competencias y capacidades del siglo XXI y del desarrollo humano."/>
    <n v="0"/>
    <n v="0"/>
    <n v="0"/>
    <n v="0"/>
    <n v="943"/>
    <n v="943"/>
    <n v="67384894"/>
    <n v="6058358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32"/>
    <x v="1"/>
    <s v="Kr 18 M # 69 J - 25 Sur _Colegio Villamar (Ied)  -  Colegio Villamar (Ied) (Estudiantes En Jornada Unica)"/>
    <n v="2"/>
    <s v="Atender Estudiantes de colegios urbanos y rurales en jornada única , para el fortalecimiento de competencias y capacidades del siglo XXI y del desarrollo humano."/>
    <n v="0"/>
    <n v="0"/>
    <n v="0"/>
    <n v="0"/>
    <n v="560"/>
    <n v="560"/>
    <n v="40016480"/>
    <n v="3597752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33"/>
    <x v="1"/>
    <s v="Cl 78 A Sur # 17 F - 26 _Colegio El Minuto De Buenos Aires (Ied)  -  Colegio El Minuto De Buenos Aires (Ied) (Estudiantes En Jornada Unica)"/>
    <n v="2"/>
    <s v="Atender Estudiantes de colegios urbanos y rurales en jornada única , para el fortalecimiento de competencias y capacidades del siglo XXI y del desarrollo humano."/>
    <n v="0"/>
    <n v="0"/>
    <n v="0"/>
    <n v="0"/>
    <n v="566"/>
    <n v="566"/>
    <n v="40445228"/>
    <n v="36362997"/>
  </r>
  <r>
    <n v="16"/>
    <s v="Un Nuevo Contrato Social y Ambiental para la Bogotá del Siglo XXI"/>
    <s v="UNCSAB"/>
    <n v="2021"/>
    <n v="1"/>
    <s v="0112"/>
    <s v="Secretaría de Educación del Distrito"/>
    <s v="SED"/>
    <s v="006"/>
    <s v="Sector Educación"/>
    <n v="20"/>
    <x v="2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x v="0"/>
    <s v="Inversion Localidad Sumapaz  -  Estudiantes Beneficiados Con Acciones De Bienestar"/>
    <n v="3"/>
    <s v="Beneficiar a Estudiantes de los colegios públicos urbanos y rurales de Bogotá D.C. con alguna de las modalidades de movilidad escolar: ruta escolar, subsidio y medios alternativos y sostenibles."/>
    <n v="0"/>
    <n v="0"/>
    <n v="0"/>
    <n v="0"/>
    <n v="1"/>
    <n v="0"/>
    <n v="1"/>
    <n v="0"/>
  </r>
  <r>
    <n v="16"/>
    <s v="Un Nuevo Contrato Social y Ambiental para la Bogotá del Siglo XXI"/>
    <s v="UNCSAB"/>
    <n v="2021"/>
    <n v="1"/>
    <s v="0112"/>
    <s v="Secretaría de Educación del Distrito"/>
    <s v="SED"/>
    <s v="006"/>
    <s v="Sector Educación"/>
    <n v="20"/>
    <x v="2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3"/>
    <x v="1"/>
    <s v="Km 6 Via Nazareth Vda Auras _Colegio Campestre Jaime Garzon (Ied)  -  Colegio Campestre Jaime Garzon (Ied) (Pago Nomina De Docentes Y Administrativos)"/>
    <n v="1"/>
    <s v="Garantizar a Funcionarios docentes y administrativos el pago de las obligaciones salariales, prestacionales, parafiscales, seguridad social, cesantías y mesadas pensiónales derivados de ellos"/>
    <n v="0"/>
    <n v="0"/>
    <n v="0"/>
    <n v="0"/>
    <n v="50"/>
    <n v="51"/>
    <n v="3321654428"/>
    <n v="1514992599"/>
  </r>
  <r>
    <n v="16"/>
    <s v="Un Nuevo Contrato Social y Ambiental para la Bogotá del Siglo XXI"/>
    <s v="UNCSAB"/>
    <n v="2021"/>
    <n v="1"/>
    <s v="0112"/>
    <s v="Secretaría de Educación del Distrito"/>
    <s v="SED"/>
    <s v="006"/>
    <s v="Sector Educación"/>
    <n v="20"/>
    <x v="2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4"/>
    <x v="1"/>
    <s v="Vda La Union _Colegio Gimnasio Del Campo Juan De La Cruz Varela (Ied)  -  Colegio Gimnasio Del Campo Juan De La Cruz Varela (Ied) (Pago Nomina De Docentes Y Administrativos)"/>
    <n v="1"/>
    <s v="Garantizar a Funcionarios docentes y administrativos el pago de las obligaciones salariales, prestacionales, parafiscales, seguridad social, cesantías y mesadas pensiónales derivados de ellos"/>
    <n v="0"/>
    <n v="0"/>
    <n v="0"/>
    <n v="0"/>
    <n v="64"/>
    <n v="65"/>
    <n v="4251717667"/>
    <n v="1939190526"/>
  </r>
  <r>
    <n v="16"/>
    <s v="Un Nuevo Contrato Social y Ambiental para la Bogotá del Siglo XXI"/>
    <s v="UNCSAB"/>
    <n v="2021"/>
    <n v="1"/>
    <s v="0112"/>
    <s v="Secretaría de Educación del Distrito"/>
    <s v="SED"/>
    <s v="006"/>
    <s v="Sector Educación"/>
    <n v="20"/>
    <x v="2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3"/>
    <x v="1"/>
    <s v="Km 6 Via Nazareth Vda Auras _Colegio Campestre Jaime Garzon (Ied)  -  Colegio Campestre Jaime Garzon (Ied) (Apoyo Administrativo Y Logistico)"/>
    <n v="1"/>
    <s v="Disponer en Sedes Educativas los servicios de apoyo administrativo y logístico que faciliten su funcionamiento"/>
    <n v="0"/>
    <n v="0"/>
    <n v="0"/>
    <n v="0"/>
    <n v="1"/>
    <n v="1"/>
    <n v="944324707"/>
    <n v="885894930"/>
  </r>
  <r>
    <n v="16"/>
    <s v="Un Nuevo Contrato Social y Ambiental para la Bogotá del Siglo XXI"/>
    <s v="UNCSAB"/>
    <n v="2021"/>
    <n v="1"/>
    <s v="0112"/>
    <s v="Secretaría de Educación del Distrito"/>
    <s v="SED"/>
    <s v="006"/>
    <s v="Sector Educación"/>
    <n v="20"/>
    <x v="2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4"/>
    <x v="1"/>
    <s v="Vda La Union _Colegio Gimnasio Del Campo Juan De La Cruz Varela (Ied)  -  Colegio Gimnasio Del Campo Juan De La Cruz Varela (Ied) (Apoyo Administrativo Y Logistico)"/>
    <n v="1"/>
    <s v="Disponer en Sedes Educativas los servicios de apoyo administrativo y logístico que faciliten su funcionamiento"/>
    <n v="0"/>
    <n v="0"/>
    <n v="0"/>
    <n v="0"/>
    <n v="0.99"/>
    <n v="0.99"/>
    <n v="1144276468"/>
    <n v="1073474738"/>
  </r>
  <r>
    <n v="16"/>
    <s v="Un Nuevo Contrato Social y Ambiental para la Bogotá del Siglo XXI"/>
    <s v="UNCSAB"/>
    <n v="2021"/>
    <n v="1"/>
    <s v="0112"/>
    <s v="Secretaría de Educación del Distrito"/>
    <s v="SED"/>
    <s v="006"/>
    <s v="Sector Educación"/>
    <n v="20"/>
    <x v="2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x v="0"/>
    <s v="Localidad Sumapaz  -  Estudiantes En Jornada Unica"/>
    <n v="2"/>
    <s v="Atender Estudiantes de colegios urbanos y rurales en jornada única , para el fortalecimiento de competencias y capacidades del siglo XXI y del desarrollo humano."/>
    <n v="0"/>
    <n v="0"/>
    <n v="0"/>
    <n v="0"/>
    <n v="741"/>
    <n v="741"/>
    <n v="52950378"/>
    <n v="47605973"/>
  </r>
  <r>
    <n v="16"/>
    <s v="Un Nuevo Contrato Social y Ambiental para la Bogotá del Siglo XXI"/>
    <s v="UNCSAB"/>
    <n v="2021"/>
    <n v="1"/>
    <s v="0112"/>
    <s v="Secretaría de Educación del Distrito"/>
    <s v="SED"/>
    <s v="006"/>
    <s v="Sector Educación"/>
    <n v="66"/>
    <x v="0"/>
    <x v="0"/>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1"/>
    <x v="0"/>
    <s v="Inversion Distrital  -  Fortalecer Políticas Del Modelo Integrado De Planeación Y Gestión En La Secretaria De Educación Del Distrito_x0009__x0009_"/>
    <n v="1"/>
    <s v="Mejorar a Promedio de calificación de las políticas del Modelo Integrado de Planeación y Gestión - MIPG, a partir del nivel actual de implementación en la SED."/>
    <n v="0"/>
    <n v="0"/>
    <n v="1049806979"/>
    <n v="676399430"/>
    <n v="91"/>
    <n v="90.35"/>
    <n v="5061865000"/>
    <n v="4471185265"/>
  </r>
  <r>
    <n v="16"/>
    <s v="Un Nuevo Contrato Social y Ambiental para la Bogotá del Siglo XXI"/>
    <s v="UNCSAB"/>
    <n v="2021"/>
    <n v="1"/>
    <s v="0112"/>
    <s v="Secretaría de Educación del Distrito"/>
    <s v="SED"/>
    <s v="006"/>
    <s v="Sector Educación"/>
    <n v="66"/>
    <x v="0"/>
    <x v="0"/>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1"/>
    <x v="0"/>
    <s v="Inversion Distrital  -  Fortalecer Políticas Del Modelo Integrado De Planeación Y Gestión En La Secretaria De Educación Del Distrito_x0009__x0009_"/>
    <n v="2"/>
    <s v="Mejorar a Promedio de la calificación obtenida del nivel de apropiación de las políticas del Modelo Integrado de Planeación y Gestión - MIPG, en los funcionarios y contratistas de la SED."/>
    <n v="0"/>
    <n v="0"/>
    <n v="432471983"/>
    <n v="416616079"/>
    <n v="8.83"/>
    <n v="8.6999999999999993"/>
    <n v="4088807000"/>
    <n v="3759017642"/>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
    <x v="0"/>
    <s v="Colegios Distritales  -  Se Benefician Colegios Distritales"/>
    <n v="1"/>
    <s v="Implementar colegios estrategias pedagógicas que promuevan la educación integral en sexualidad de niños, niñas, adolescentes y  jóvenes."/>
    <n v="0"/>
    <n v="0"/>
    <n v="0"/>
    <n v="0"/>
    <n v="14"/>
    <n v="14"/>
    <n v="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
    <x v="0"/>
    <s v="Colegios Distritales  -  Se Benefician Colegios Distritales"/>
    <n v="2"/>
    <s v="Articular Porcentaje de las acciones en colegios que lo requieran, con el &quot;Programa Distrital para la Prevención de la Maternidad y Paternidad Temprana&quot; para reducir brechas culturales, sociales, estereotipos, violencia sexual e inequidad de género presentes en la comunidad educativa."/>
    <n v="0"/>
    <n v="0"/>
    <n v="32697000"/>
    <n v="32697000"/>
    <n v="100"/>
    <n v="100"/>
    <n v="182523000"/>
    <n v="16025600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
    <x v="0"/>
    <s v="Colegios Distritales  -  Se Benefician Colegios Distritales"/>
    <n v="3"/>
    <s v="Acompañar colegios en la formulación e implementación de estrategias pedagógicas que conlleven al reconocimiento de los derechos sexuales y derechos reproductivos de niños niñas, adolescentes y jóvenes."/>
    <n v="0"/>
    <n v="0"/>
    <n v="0"/>
    <n v="0"/>
    <n v="130"/>
    <n v="18"/>
    <n v="478377000"/>
    <n v="386660667"/>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2"/>
    <s v="Educación inicial: Bases sólidas para la vida"/>
    <s v="007784"/>
    <s v="Fortalecimiento de la educación inicial con pertinencia y calidad en Bogotá D.C."/>
    <n v="1"/>
    <x v="0"/>
    <s v="Colegios Oficiales  -  Se Benefician Colegios Oficiales"/>
    <n v="1"/>
    <s v="Realizar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
    <n v="0"/>
    <n v="0"/>
    <n v="285813792"/>
    <n v="285813792"/>
    <n v="100"/>
    <n v="100"/>
    <n v="1598169000"/>
    <n v="158830420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2"/>
    <s v="Educación inicial: Bases sólidas para la vida"/>
    <s v="007784"/>
    <s v="Fortalecimiento de la educación inicial con pertinencia y calidad en Bogotá D.C."/>
    <n v="1"/>
    <x v="0"/>
    <s v="Colegios Oficiales  -  Se Benefician Colegios Oficiales"/>
    <n v="2"/>
    <s v="Fortalecer colegios oficiales rurales y urbanos, la participación activa de la familia y la comunidad en los procesos de formación y desarrollo integral en el ciclo inicial."/>
    <n v="0"/>
    <n v="0"/>
    <n v="302687347"/>
    <n v="302002081"/>
    <n v="53"/>
    <n v="53"/>
    <n v="6808042000"/>
    <n v="6771990769"/>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2"/>
    <s v="Educación inicial: Bases sólidas para la vida"/>
    <s v="007784"/>
    <s v="Fortalecimiento de la educación inicial con pertinencia y calidad en Bogotá D.C."/>
    <n v="1"/>
    <x v="0"/>
    <s v="Colegios Oficiales  -  Se Benefician Colegios Oficiales"/>
    <n v="3"/>
    <s v="Apoyar y acompañar colegios oficiales rurales y urbanos, en los procesos de garantía, monitoreo y seguimiento a condiciones de calidad de la educación inicial que permitan la toma de decisiones intra e intersectoriales en perspectiva de potenciar el desarrollo integral de los niños y niñas."/>
    <n v="0"/>
    <n v="0"/>
    <n v="1392828158"/>
    <n v="1310078938"/>
    <n v="332"/>
    <n v="310"/>
    <n v="22963789000"/>
    <n v="1771928177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x v="0"/>
    <s v="Inversión Distrital  -  Inversión Distrital"/>
    <n v="1"/>
    <s v="Acompañar a Colegios y las Direcciones Locales de Educación a través de estrategias para reducir la deserciòn escolar en IED"/>
    <n v="0"/>
    <n v="0"/>
    <n v="58778768"/>
    <n v="58768534"/>
    <n v="146"/>
    <n v="146"/>
    <n v="2636188000"/>
    <n v="133565350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x v="0"/>
    <s v="Inversión Distrital  -  Inversión Distrital"/>
    <n v="2"/>
    <s v="Vincular a Personas de las localidades y UPZ con mayor tasa de población por fuera del sistema educativo con estrategias de búsqueda activa de población desescolarizada"/>
    <n v="0"/>
    <n v="0"/>
    <n v="575197990"/>
    <n v="574961612"/>
    <n v="3225"/>
    <n v="1716"/>
    <n v="4388187000"/>
    <n v="1857321694"/>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x v="0"/>
    <s v="Inversión Distrital  -  Inversión Distrital"/>
    <n v="3"/>
    <s v="Beneficiar a Estudiantes con estrategias que iniciden en la permanencia escolar, como son gratuidad educativa, kits escolares y subsidios para uniformes para la población vulnerable focalizada que esté matriculada en las IED, estrategias educativas flexibles  y alfabetización"/>
    <n v="0"/>
    <n v="0"/>
    <n v="2179704125"/>
    <n v="1977356779"/>
    <n v="791126"/>
    <n v="797030"/>
    <n v="105589594929"/>
    <n v="80128173607"/>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x v="0"/>
    <s v="Inversión Distrital  -  Inversión Distrital"/>
    <n v="4"/>
    <s v="Administrar los Colegios oficiales mediante la modalidad de administración del servicio educativo, con condiciones de calidad, clima escolar y jornada única."/>
    <n v="0"/>
    <n v="0"/>
    <n v="1318626126"/>
    <n v="1296808368"/>
    <n v="35"/>
    <n v="35"/>
    <n v="130516763000"/>
    <n v="127024788672"/>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x v="0"/>
    <s v="Inversión Distrital  -  Inversión Distrital"/>
    <n v="5"/>
    <s v="Implementar en Colegios la política educativa rural"/>
    <n v="0"/>
    <n v="0"/>
    <n v="0"/>
    <n v="0"/>
    <n v="24"/>
    <n v="24"/>
    <n v="4199134000"/>
    <n v="11247600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
    <x v="0"/>
    <s v="Colegios Distritales  -  La Inversion Se Realiza En Los Colegios Oficiales De Bogota"/>
    <n v="1"/>
    <s v="Construir y desarrollar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
    <n v="0"/>
    <n v="0"/>
    <n v="12807322465"/>
    <n v="6362751756"/>
    <n v="11"/>
    <n v="5"/>
    <n v="396112571678"/>
    <n v="60201482129"/>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
    <x v="0"/>
    <s v="Colegios Distritales  -  La Inversion Se Realiza En Los Colegios Oficiales De Bogota"/>
    <n v="2"/>
    <s v="Intervenir las Sedes Educativas existentes de obras de  mejoramiento de la Infraestructura y atención de emergencias  con el fin de ampliar cobertura, garantizando los ambientes de aprendizaje. De igual forma intervenir sedes administrativas con reparaciones locativas"/>
    <n v="0"/>
    <n v="0"/>
    <n v="7327686949"/>
    <n v="5156481842"/>
    <n v="241"/>
    <n v="94"/>
    <n v="131942549545"/>
    <n v="827550075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
    <x v="0"/>
    <s v="Colegios Distritales  -  La Inversion Se Realiza En Los Colegios Oficiales De Bogota"/>
    <n v="3"/>
    <s v="Dotarl las Sedes Educativas y administrativas con los elementos necesarios para garantizar el correcto funcionamiento del sector educativo oficial"/>
    <n v="0"/>
    <n v="0"/>
    <n v="75040538821"/>
    <n v="42331885576"/>
    <n v="237"/>
    <n v="0"/>
    <n v="104442690091"/>
    <n v="6890208793"/>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x v="0"/>
    <s v="Colegios Oficiales  -  Estudiantes Beneficiados Con Acciones De Bienestar"/>
    <n v="1"/>
    <s v="Beneficiar a Estudiantes matriculados en los colegios públicos urbanos y rurales de Bogotá D.C. con complementos alimentarios en sus diferentes modalidades."/>
    <n v="0"/>
    <n v="0"/>
    <n v="75168993674"/>
    <n v="75152157824"/>
    <n v="74917"/>
    <n v="67014"/>
    <n v="80626656866"/>
    <n v="80626656866"/>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x v="0"/>
    <s v="Colegios Oficiales  -  Estudiantes Beneficiados Con Acciones De Bienestar"/>
    <n v="2"/>
    <s v="Garantizar acompañamiento al Porcentaje de colegios públicos urbanos o rurales de Bogotá D.C con:  acompañamiento pedagógico, cobertura de seguro estudiantil y ARL."/>
    <n v="0"/>
    <n v="0"/>
    <n v="79466865"/>
    <n v="79466865"/>
    <n v="100"/>
    <n v="100"/>
    <n v="28455460000"/>
    <n v="14645439346"/>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x v="0"/>
    <s v="Colegios Oficiales  -  Estudiantes Beneficiados Con Acciones De Bienestar"/>
    <n v="3"/>
    <s v="Beneficiar a Estudiantes de los colegios públicos urbanos y rurales de Bogotá D.C. con alguna de las modalidades de movilidad escolar: ruta escolar, subsidio y medios alternativos y sostenibles."/>
    <n v="0"/>
    <n v="0"/>
    <n v="67464819708"/>
    <n v="93424041"/>
    <n v="12957"/>
    <n v="3141"/>
    <n v="10004774418"/>
    <n v="385577100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
    <x v="0"/>
    <s v="Inversión Distrital  -  Inversión Distrital - Pago De Nómina De Docentes Y Administrativos De Colegios"/>
    <n v="1"/>
    <s v="Garantizar a Funcionarios docentes y administrativos el pago de las obligaciones salariales, prestacionales, parafiscales, seguridad social, cesantías y mesadas pensiónales derivados de ellos"/>
    <n v="0"/>
    <n v="0"/>
    <n v="252632900"/>
    <n v="252632900"/>
    <n v="840"/>
    <n v="0"/>
    <n v="57413104817"/>
    <n v="19181298956"/>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
    <x v="0"/>
    <s v="Inversión Distrital  -  Inversión Distrital - Pago De Nómina De Docentes Y Administrativos De Colegios"/>
    <n v="2"/>
    <s v="Garantizar las Personas necesarias que desarrollen labores organizacionales requeridas para el normal funcionamiento de los establecimientos educativos oficiales de Bogotá, para garantizar la prestación del servicio educativo"/>
    <n v="0"/>
    <n v="0"/>
    <n v="890990674"/>
    <n v="864860674"/>
    <n v="243"/>
    <n v="253"/>
    <n v="16623576904"/>
    <n v="14850372818"/>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
    <x v="0"/>
    <s v="Inversión Distrital  -  Inversión Distrital - Pago De Nómina De Docentes Y Administrativos De Colegios"/>
    <n v="3"/>
    <s v="Beneficiar a Funcionarios docentes y administrativos con programas de bienestar, capacitación, dotación y transporte ."/>
    <n v="0"/>
    <n v="0"/>
    <n v="3318685530"/>
    <n v="568659463"/>
    <n v="37219"/>
    <n v="37219"/>
    <n v="15305914096"/>
    <n v="208000000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
    <x v="0"/>
    <s v="Inversión Distrital  -  Inversión Distrital - Pago De Nómina De Docentes Y Administrativos De Colegios"/>
    <n v="4"/>
    <s v="Beneficiar a Funcionarios docentes y administrativos con programas de Seguridad y Salud en el Trabajo"/>
    <n v="0"/>
    <n v="0"/>
    <n v="1768424245"/>
    <n v="1067009061"/>
    <n v="37219"/>
    <n v="37219"/>
    <n v="9342663000"/>
    <n v="3647303442"/>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1"/>
    <x v="0"/>
    <s v="Colegios Distritales  -  Se Benefician Las Sedes De Los Colegios Oficiales, Dile Y Nivel Central"/>
    <n v="1"/>
    <s v="Dotar y renovar las Aplicaciones y el desarrollo de nuevos sistemas de información que soporten los procesos misionales, operativos y estratégicos de la SED en sus tres niveles, asi como adelantar la migración de la plataforma tecnológica de la entidad"/>
    <n v="0"/>
    <n v="0"/>
    <n v="667329972"/>
    <n v="667329972"/>
    <n v="6"/>
    <n v="6"/>
    <n v="16747400780"/>
    <n v="10990302671"/>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1"/>
    <x v="0"/>
    <s v="Colegios Distritales  -  Se Benefician Las Sedes De Los Colegios Oficiales, Dile Y Nivel Central"/>
    <n v="2"/>
    <s v="Dotar a Sedes Educativas de conectividad a traves de enlaces de internet, dotación de soluciones WIFI , asi como la modernización de la infraestructura de TI sobre la cual opera la plataforma tecnológica de la entidad"/>
    <n v="0"/>
    <n v="0"/>
    <n v="15855336874"/>
    <n v="9259713085"/>
    <n v="651"/>
    <n v="651"/>
    <n v="71592070220"/>
    <n v="2657193442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x v="0"/>
    <s v="Inversión Distrital  -  Comunidad De Colegios Oficiales"/>
    <n v="1"/>
    <s v="Disponer en Sedes Educativas los servicios de apoyo administrativo y logístico que faciliten su funcionamiento"/>
    <n v="0"/>
    <n v="0"/>
    <n v="15042237667"/>
    <n v="14194142825"/>
    <n v="0.01"/>
    <n v="0.01"/>
    <n v="11997120930"/>
    <n v="11254803008"/>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x v="0"/>
    <s v="Inversión Distrital  -  Comunidad De Colegios Oficiales"/>
    <n v="2"/>
    <s v="Proporcionar las Plantas físicas para el funcionamiento de las  sedes educativas en arrendamiento"/>
    <n v="0"/>
    <n v="0"/>
    <n v="829704707"/>
    <n v="825052107"/>
    <n v="68"/>
    <n v="71"/>
    <n v="13597499000"/>
    <n v="10893118205"/>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x v="0"/>
    <s v="Inversión Distrital  -  Comunidad De Colegios Oficiales"/>
    <n v="3"/>
    <s v="Implementar el Modelo Institucional de Gestión Documental en la Secretaria de Eduación del Distrito."/>
    <n v="0"/>
    <n v="0"/>
    <n v="121982411"/>
    <n v="94884461"/>
    <n v="0.14000000000000001"/>
    <n v="0.09"/>
    <n v="5311556000"/>
    <n v="26629200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x v="0"/>
    <s v="Inversión Distrital  -  Comunidad De Colegios Oficiales"/>
    <n v="4"/>
    <s v="Ejecutar las Experiencias de servicios en los canales de atención en la Secretaria de Educación del Distrito"/>
    <n v="0"/>
    <n v="0"/>
    <n v="483961688"/>
    <n v="481120731"/>
    <n v="80"/>
    <n v="98"/>
    <n v="2888736000"/>
    <n v="2227111389"/>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x v="0"/>
    <s v="Inversión Distrital  -  Comunidad De Colegios Oficiales"/>
    <n v="5"/>
    <s v="Fortalecer la Política de servicio al ciudadano a través del proceso de  certificación institucional en el Sistema de Gestión de Calidad."/>
    <n v="0"/>
    <n v="0"/>
    <n v="0"/>
    <n v="0"/>
    <n v="0.3"/>
    <n v="0.21"/>
    <n v="25000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x v="0"/>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1"/>
    <s v="Atender colegios a través del acompañamiento, asistencia técnica y administrativa y seguimiento en el fortalecimiento de procesos de atención a  poblaciones y grupos de especial protección constitucional"/>
    <n v="0"/>
    <n v="0"/>
    <n v="16845300"/>
    <n v="16845300"/>
    <n v="364"/>
    <n v="364"/>
    <n v="2126706067"/>
    <n v="1959375168"/>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x v="0"/>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2"/>
    <s v="Apoyar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
    <n v="0"/>
    <n v="0"/>
    <n v="1494178"/>
    <n v="0"/>
    <n v="22241"/>
    <n v="19787"/>
    <n v="8380530777"/>
    <n v="723067500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x v="0"/>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3"/>
    <s v="Atender Estudiantes mediante el acompañamiento pedagógico, apoyo, asistencia técnica, seguimiento y evaluación para el fortalecimiento de la atención con enfoque diferencial a través de las estrategias y metodologías educativas flexibles"/>
    <n v="0"/>
    <n v="0"/>
    <n v="33842257"/>
    <n v="33842257"/>
    <n v="42510"/>
    <n v="31313"/>
    <n v="867684990"/>
    <n v="560793767"/>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x v="0"/>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4"/>
    <s v="Realizar Colegios &quot;acompañamiento, asistencia y seguimiento para promover y fortalecer la educación intercultural con grupos étnicos, la Cátedra de Estudios Afrocolombianos, y los procesos de prevención y atención a situaciones de racismo y discriminación étnico-racial."/>
    <n v="0"/>
    <n v="0"/>
    <n v="138265506"/>
    <n v="138265506"/>
    <n v="80"/>
    <n v="80"/>
    <n v="1950966626"/>
    <n v="125947816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x v="0"/>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5"/>
    <s v="Desarrollar Colegios acciones de acompañamiento, apoyo y asistencia técnica al fortalecimiento de la educación con estudiantes víctimas del conflicto y migrantes, y la movilización de ejercicios de memoria histórica, reconciliación y paz."/>
    <n v="0"/>
    <n v="0"/>
    <n v="248491100"/>
    <n v="205197100"/>
    <n v="40"/>
    <n v="35"/>
    <n v="497886540"/>
    <n v="483213834"/>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x v="0"/>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6"/>
    <s v="Acompañar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
    <n v="0"/>
    <n v="0"/>
    <n v="0"/>
    <n v="0"/>
    <n v="63"/>
    <n v="9"/>
    <n v="700495000"/>
    <n v="33975060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x v="0"/>
    <s v="Inversion Distrital  -  Formación Integral De Calidad En Jornada Única Y Jornada Completa"/>
    <n v="1"/>
    <s v="Diseñar y aplicar Herramienta de gestión para acompañar de manera articulada el componente pedagógico de los colegios que implementan jornada única y jornada Completa."/>
    <n v="0"/>
    <n v="0"/>
    <n v="8688547"/>
    <n v="8688547"/>
    <n v="0.5"/>
    <n v="0.39"/>
    <n v="684739376"/>
    <n v="664812285"/>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x v="0"/>
    <s v="Inversion Distrital  -  Formación Integral De Calidad En Jornada Única Y Jornada Completa"/>
    <n v="2"/>
    <s v="Atender Estudiantes de colegios urbanos y rurales en jornada única , para el fortalecimiento de competencias y capacidades del siglo XXI y del desarrollo humano."/>
    <n v="0"/>
    <n v="0"/>
    <n v="506624906"/>
    <n v="476357835"/>
    <n v="54042"/>
    <n v="44430"/>
    <n v="413814175"/>
    <n v="399106962"/>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x v="0"/>
    <s v="Inversion Distrital  -  Formación Integral De Calidad En Jornada Única Y Jornada Completa"/>
    <n v="3"/>
    <s v="Atender Estudiantes de colegios urbanos y rurales en jornada completa, para el fortalecimiento de competencias y capacidades del siglo XXI y del desarrollo humano."/>
    <n v="0"/>
    <n v="0"/>
    <n v="1700512257"/>
    <n v="1629889096"/>
    <n v="166055"/>
    <n v="101320"/>
    <n v="18592009577"/>
    <n v="16978834343"/>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x v="0"/>
    <s v="Inversion Distrital  -  Formación Integral De Calidad En Jornada Única Y Jornada Completa"/>
    <n v="4"/>
    <s v="Acompañar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
    <n v="0"/>
    <n v="0"/>
    <n v="289195525"/>
    <n v="234175818"/>
    <n v="76"/>
    <n v="62"/>
    <n v="994067038"/>
    <n v="777823596"/>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x v="0"/>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1"/>
    <s v="Asesorar Colegios para la resignficación del PEI y curriculos."/>
    <n v="0"/>
    <n v="0"/>
    <n v="63212135"/>
    <n v="63212135"/>
    <n v="364"/>
    <n v="289"/>
    <n v="4100000000"/>
    <n v="3825406034"/>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x v="0"/>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2"/>
    <s v="Acompañar Colegios en la actualización de los ambientes de aprendizaje, didácticas y la socialización de prácticas pedagógicas exitosas."/>
    <n v="0"/>
    <n v="0"/>
    <n v="32500000"/>
    <n v="32500000"/>
    <n v="80"/>
    <n v="43"/>
    <n v="1000000000"/>
    <n v="12833800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x v="0"/>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3"/>
    <s v="Fortalecer Colegios en los ambientes de aprendizaje para responder a los cambios sociales, culturales y económicos del Siglo XXI"/>
    <n v="0"/>
    <n v="0"/>
    <n v="159774537"/>
    <n v="159774537"/>
    <n v="240"/>
    <n v="100"/>
    <n v="26609059053"/>
    <n v="26416449557"/>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x v="0"/>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4"/>
    <s v="Implementar Colegios un modelo sostenible de innovación educativa"/>
    <n v="0"/>
    <n v="0"/>
    <n v="0"/>
    <n v="0"/>
    <n v="170"/>
    <n v="100"/>
    <n v="4532569416"/>
    <n v="174212963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x v="0"/>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5"/>
    <s v="Acompañar Colegios con estrategias  para el fortalecimiento del currículo en una segunda lengua, en el marco del Plan Distrital de Bilingüismo y con énfasis en el cierre de brechas de calidad."/>
    <n v="0"/>
    <n v="0"/>
    <n v="22619020"/>
    <n v="22619020"/>
    <n v="175"/>
    <n v="112"/>
    <n v="5048938234"/>
    <n v="4025631234"/>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x v="0"/>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6"/>
    <s v="Desarrollar Docentes Con una estrategia para el fortalecimiento de las habilidades comunicativas en segunda lengua"/>
    <n v="0"/>
    <n v="0"/>
    <n v="0"/>
    <n v="0"/>
    <n v="400"/>
    <n v="28"/>
    <n v="691442350"/>
    <n v="21030000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x v="0"/>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7"/>
    <s v="Implementar Docentes estrategias de formación inicial, permanente y posgradual para maestras, maestros y directivos docentes."/>
    <n v="0"/>
    <n v="0"/>
    <n v="6700000"/>
    <n v="6700000"/>
    <n v="1287"/>
    <n v="777"/>
    <n v="7628926691"/>
    <n v="54845109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x v="0"/>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8"/>
    <s v="Implementar Docentes estrategias de innovación educativa,  fortalecimiento de redes, semilleros, grupos de investigación y,  reconocimiento social de la labor docente."/>
    <n v="0"/>
    <n v="0"/>
    <n v="241666420"/>
    <n v="241666420"/>
    <n v="340"/>
    <n v="291"/>
    <n v="3121073309"/>
    <n v="1581914822"/>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x v="0"/>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9"/>
    <s v="Acompañar Colegios con asistencia técnica para el diseño e implementación del sistema multidimensional de evaluación uso pedagógico de los resultados."/>
    <n v="0"/>
    <n v="0"/>
    <n v="671356753"/>
    <n v="671356753"/>
    <n v="150"/>
    <n v="149"/>
    <n v="8400000000"/>
    <n v="1786944533"/>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x v="0"/>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1"/>
    <s v="Conformar la Misión de Educadores y Sabiduría Ciudadana"/>
    <n v="0"/>
    <n v="0"/>
    <n v="97200000"/>
    <n v="97200000"/>
    <n v="0"/>
    <n v="0"/>
    <n v="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x v="0"/>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2"/>
    <s v="Construir y desarrollar los Documentos que consolida las recomendaciones de la Misión de Educadores y Sabiduría Ciudadana, frente a la  pública educativa para la ciudad 2020-2038"/>
    <n v="0"/>
    <n v="0"/>
    <n v="0"/>
    <n v="0"/>
    <n v="1"/>
    <n v="1"/>
    <n v="270000000"/>
    <n v="17700000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x v="0"/>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3"/>
    <s v="Diseñar un Modelo de gestión institucional para colegios oficiales de Bogotá D.C., en articulación con las DILE y el nivel cental de la SED"/>
    <n v="0"/>
    <n v="0"/>
    <n v="107406955"/>
    <n v="107406955"/>
    <n v="0"/>
    <n v="0"/>
    <n v="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x v="0"/>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4"/>
    <s v="Ejecutar el Porcentaje definido para la prueba piloto del modelo de gestión institucional en articulación con las DILE y el nivel cental de la SED"/>
    <n v="0"/>
    <n v="0"/>
    <n v="0"/>
    <n v="0"/>
    <n v="100"/>
    <n v="0"/>
    <n v="500000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x v="0"/>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5"/>
    <s v="Ejecutar el Porcentaje definido para la implementación del Modelo de Gestión institucional en articulación con las DILE y el nivel cental de la SED"/>
    <n v="0"/>
    <n v="0"/>
    <n v="0"/>
    <n v="0"/>
    <n v="5"/>
    <n v="0.2"/>
    <n v="6261079000"/>
    <n v="4655225107"/>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x v="0"/>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6"/>
    <s v="Ejecutar el Modelo Definido para la implementación del sistema de cooperación escolar para colegios oficiales y privados del Distrito."/>
    <n v="0"/>
    <n v="0"/>
    <n v="32316666"/>
    <n v="32316666"/>
    <n v="1"/>
    <n v="0.38"/>
    <n v="602980000"/>
    <n v="57994900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x v="0"/>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7"/>
    <s v="Promover Intercambios entre oficiales y privados del Distrito encuentros con la comunidad educativa"/>
    <n v="0"/>
    <n v="0"/>
    <n v="9066667"/>
    <n v="9066667"/>
    <n v="15"/>
    <n v="6"/>
    <n v="793578000"/>
    <n v="34152000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x v="0"/>
    <s v="Distrital  -   Colegios Públicos Distritales Con Oferta De Educación Media Que Implmentan Estrategias"/>
    <n v="1"/>
    <s v="Realizar Colegios acompañamiento pedagógico en torno al fortalecimiento de las didáctivas y metodologías."/>
    <n v="0"/>
    <n v="0"/>
    <n v="520500886"/>
    <n v="482605123"/>
    <n v="208"/>
    <n v="195"/>
    <n v="4609366000"/>
    <n v="3946952219"/>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x v="0"/>
    <s v="Distrital  -   Colegios Públicos Distritales Con Oferta De Educación Media Que Implmentan Estrategias"/>
    <n v="2"/>
    <s v="Realizar Colegios actualización de la estrategia de seguimiento y ajuste curricular"/>
    <n v="0"/>
    <n v="0"/>
    <n v="278133735"/>
    <n v="255702099"/>
    <n v="0"/>
    <n v="0"/>
    <n v="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x v="0"/>
    <s v="Distrital  -   Colegios Públicos Distritales Con Oferta De Educación Media Que Implmentan Estrategias"/>
    <n v="3"/>
    <s v="Implementar Colegios la estrategia de inmersión a la educación superior con estudiantes de media."/>
    <n v="0"/>
    <n v="0"/>
    <n v="546091735"/>
    <n v="472679212"/>
    <n v="208"/>
    <n v="194"/>
    <n v="4000000000"/>
    <n v="3315468957"/>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x v="0"/>
    <s v="Distrital  -   Colegios Públicos Distritales Con Oferta De Educación Media Que Implmentan Estrategias"/>
    <n v="4"/>
    <s v="Implementar Colegios estrategias para el fortalecimiento de la pertinencia curricular"/>
    <n v="0"/>
    <n v="0"/>
    <n v="778999955"/>
    <n v="693675461"/>
    <n v="208"/>
    <n v="195"/>
    <n v="2483990000"/>
    <n v="2141341823"/>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x v="0"/>
    <s v="Distrital  -   Colegios Públicos Distritales Con Oferta De Educación Media Que Implmentan Estrategias"/>
    <n v="5"/>
    <s v="Implemetar Estudiantes la Estrategia de orientación Socio Ocupacional en las IED Focalizadas procurando su consolidación e institucionalización"/>
    <n v="0"/>
    <n v="0"/>
    <n v="7432880"/>
    <n v="7176000"/>
    <n v="36000"/>
    <n v="18371"/>
    <n v="1066637000"/>
    <n v="714077352"/>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x v="0"/>
    <s v="Distrital  -   Colegios Públicos Distritales Con Oferta De Educación Media Que Implmentan Estrategias"/>
    <n v="6"/>
    <s v="Implementar Localidades la Estrategia de Orientación socio ocupacional articulando las acciones propias, con las Direcciones Locales de Educación, el sector productivo y aliados estratégicos de las localidades."/>
    <n v="0"/>
    <n v="0"/>
    <n v="0"/>
    <n v="0"/>
    <n v="14"/>
    <n v="13"/>
    <n v="365780000"/>
    <n v="333711666"/>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x v="0"/>
    <s v="Distrital  -   Colegios Públicos Distritales Con Oferta De Educación Media Que Implmentan Estrategias"/>
    <n v="7"/>
    <s v="Promover Colegios procesos de diversificación y/o apertura de programas de formación técnica (SENA u otros) acordes a las necesidades de la población, la educacion posmedia y el sector productivo."/>
    <n v="0"/>
    <n v="0"/>
    <n v="8604184"/>
    <n v="8604184"/>
    <n v="175"/>
    <n v="154"/>
    <n v="2326167000"/>
    <n v="54023740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x v="0"/>
    <s v="Distrital  -   Colegios Públicos Distritales Con Oferta De Educación Media Que Implmentan Estrategias"/>
    <n v="8"/>
    <s v="Implementar Porcentaje de Sistema de seguimiento a egresados fortaleciendo y consolidando esta herramienta."/>
    <n v="0"/>
    <n v="0"/>
    <n v="7404800"/>
    <n v="7404800"/>
    <n v="30"/>
    <n v="9"/>
    <n v="148060000"/>
    <n v="13607280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
    <x v="0"/>
    <s v="Colegios Distritales  -  La Inversión Va Dirigida A Beneficiar Escolares Con Educación Superior"/>
    <n v="1"/>
    <s v="Apoyar a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
    <n v="0"/>
    <n v="0"/>
    <n v="21691375338"/>
    <n v="10271922870"/>
    <n v="5330"/>
    <n v="323"/>
    <n v="72143399000"/>
    <n v="2092660250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
    <x v="0"/>
    <s v="Colegios Distritales  -  La Inversión Va Dirigida A Beneficiar Escolares Con Educación Superior"/>
    <n v="2"/>
    <s v="Apoyar y acompañar los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
    <n v="0"/>
    <n v="0"/>
    <n v="0"/>
    <n v="0"/>
    <n v="2"/>
    <n v="0"/>
    <n v="75609800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
    <x v="0"/>
    <s v="Colegios Distritales  -  La Inversión Va Dirigida A Beneficiar Escolares Con Educación Superior"/>
    <n v="3"/>
    <s v="Elaborar los Estudios necesarios para la creacion de la agencia de educación superior,ciencia y tecnologia."/>
    <n v="0"/>
    <n v="0"/>
    <n v="11320000"/>
    <n v="11320000"/>
    <n v="0"/>
    <n v="0"/>
    <n v="0"/>
    <n v="0"/>
  </r>
  <r>
    <n v="16"/>
    <s v="Un Nuevo Contrato Social y Ambiental para la Bogotá del Siglo XXI"/>
    <s v="UNCSAB"/>
    <n v="2021"/>
    <n v="1"/>
    <s v="0112"/>
    <s v="Secretaría de Educación del Distrito"/>
    <s v="SED"/>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x v="0"/>
    <s v="Inversión  Distrital  -   Colegios Distritales Con Relaciones Armónicas Con Su Territorio Ambiental A Través Del Acompañamiento Pedagógico En El Desarrollo De Los Proyectos Ambientales Escolares- Prae Y El Fomento Del Servicio Social Ambiental._x0009__x0009__x0009__x0009__x0009__x0009_"/>
    <n v="1"/>
    <s v="Acompañar colegios en el fortalecimiento de los PRAE y promoción del desarrollo de prácticas pedagógicas."/>
    <n v="0"/>
    <n v="0"/>
    <n v="5982356"/>
    <n v="5982356"/>
    <n v="100"/>
    <n v="21"/>
    <n v="397760000"/>
    <n v="397760000"/>
  </r>
  <r>
    <n v="16"/>
    <s v="Un Nuevo Contrato Social y Ambiental para la Bogotá del Siglo XXI"/>
    <s v="UNCSAB"/>
    <n v="2021"/>
    <n v="1"/>
    <s v="0112"/>
    <s v="Secretaría de Educación del Distrito"/>
    <s v="SED"/>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x v="0"/>
    <s v="Inversión  Distrital  -   Colegios Distritales Con Relaciones Armónicas Con Su Territorio Ambiental A Través Del Acompañamiento Pedagógico En El Desarrollo De Los Proyectos Ambientales Escolares- Prae Y El Fomento Del Servicio Social Ambiental._x0009__x0009__x0009__x0009__x0009__x0009_"/>
    <n v="2"/>
    <s v="Desarrollar porcentaje  la estrategia para la gestión de la información de las acciones PRAE y de SSA de  las IED."/>
    <n v="0"/>
    <n v="0"/>
    <n v="0"/>
    <n v="0"/>
    <n v="80"/>
    <n v="57.3"/>
    <n v="43040000"/>
    <n v="43040000"/>
  </r>
  <r>
    <n v="16"/>
    <s v="Un Nuevo Contrato Social y Ambiental para la Bogotá del Siglo XXI"/>
    <s v="UNCSAB"/>
    <n v="2021"/>
    <n v="1"/>
    <s v="0112"/>
    <s v="Secretaría de Educación del Distrito"/>
    <s v="SED"/>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x v="0"/>
    <s v="Inversión  Distrital  -   Colegios Distritales Con Relaciones Armónicas Con Su Territorio Ambiental A Través Del Acompañamiento Pedagógico En El Desarrollo De Los Proyectos Ambientales Escolares- Prae Y El Fomento Del Servicio Social Ambiental._x0009__x0009__x0009__x0009__x0009__x0009_"/>
    <n v="3"/>
    <s v="Diseñar porcentaje estrategia de Servicio Social Ambiental"/>
    <n v="0"/>
    <n v="0"/>
    <n v="0"/>
    <n v="0"/>
    <n v="90"/>
    <n v="40.9"/>
    <n v="159200000"/>
    <n v="159200000"/>
  </r>
  <r>
    <n v="16"/>
    <s v="Un Nuevo Contrato Social y Ambiental para la Bogotá del Siglo XXI"/>
    <s v="UNCSAB"/>
    <n v="2021"/>
    <n v="1"/>
    <s v="0112"/>
    <s v="Secretaría de Educación del Distrito"/>
    <s v="SED"/>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x v="0"/>
    <s v="Inversión  Distrital  -   Colegios Distritales Con Relaciones Armónicas Con Su Territorio Ambiental A Través Del Acompañamiento Pedagógico En El Desarrollo De Los Proyectos Ambientales Escolares- Prae Y El Fomento Del Servicio Social Ambiental._x0009__x0009__x0009__x0009__x0009__x0009_"/>
    <n v="5"/>
    <s v="Elaborar Documentos de orientaciones pedagógicas en educación ambiental y/o protección animal dirigidas a las IED"/>
    <n v="0"/>
    <n v="0"/>
    <n v="7259600"/>
    <n v="7259600"/>
    <n v="0"/>
    <n v="0"/>
    <n v="0"/>
    <n v="0"/>
  </r>
  <r>
    <n v="16"/>
    <s v="Un Nuevo Contrato Social y Ambiental para la Bogotá del Siglo XXI"/>
    <s v="UNCSAB"/>
    <n v="2021"/>
    <n v="1"/>
    <s v="0112"/>
    <s v="Secretaría de Educación del Distrito"/>
    <s v="SED"/>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x v="0"/>
    <s v="Inversión  Distrital  -   Colegios Distritales Con Relaciones Armónicas Con Su Territorio Ambiental A Través Del Acompañamiento Pedagógico En El Desarrollo De Los Proyectos Ambientales Escolares- Prae Y El Fomento Del Servicio Social Ambiental._x0009__x0009__x0009__x0009__x0009__x0009_"/>
    <n v="6"/>
    <s v="Desarrollar Eventos de orientaciones pedagógicas en Educación Ambiental  y/o protección animal."/>
    <n v="2"/>
    <n v="0"/>
    <n v="10000000"/>
    <n v="10000000"/>
    <n v="0"/>
    <n v="0"/>
    <n v="0"/>
    <n v="0"/>
  </r>
  <r>
    <n v="16"/>
    <s v="Un Nuevo Contrato Social y Ambiental para la Bogotá del Siglo XXI"/>
    <s v="UNCSAB"/>
    <n v="2021"/>
    <n v="1"/>
    <s v="0112"/>
    <s v="Secretaría de Educación del Distrito"/>
    <s v="SED"/>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x v="0"/>
    <s v="Inversion Distrital  -  Programa Integral De Educación Socioemocional, Ciudadana Y Construcción De Escuelas Como Territorios De Paz"/>
    <n v="1"/>
    <s v="Construir y desarrollar los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
    <n v="0"/>
    <n v="0"/>
    <n v="56032621"/>
    <n v="56032621"/>
    <n v="2"/>
    <n v="1"/>
    <n v="573000000"/>
    <n v="315200500"/>
  </r>
  <r>
    <n v="16"/>
    <s v="Un Nuevo Contrato Social y Ambiental para la Bogotá del Siglo XXI"/>
    <s v="UNCSAB"/>
    <n v="2021"/>
    <n v="1"/>
    <s v="0112"/>
    <s v="Secretaría de Educación del Distrito"/>
    <s v="SED"/>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x v="0"/>
    <s v="Inversion Distrital  -  Programa Integral De Educación Socioemocional, Ciudadana Y Construcción De Escuelas Como Territorios De Paz"/>
    <n v="2"/>
    <s v="Apoyar y acompañar a Colegios En el desarrollo de  iniciativas ciudadanas para la construcción de escuelas como territorios de paz,  que valoran la diversidad del territorio y fomentan el relacionamiento basado en la verdad, el perdón, la restauración, la reconciliación y la no repetición."/>
    <n v="0"/>
    <n v="0"/>
    <n v="38915470"/>
    <n v="38915470"/>
    <n v="120"/>
    <n v="120"/>
    <n v="3156035000"/>
    <n v="1270079000"/>
  </r>
  <r>
    <n v="16"/>
    <s v="Un Nuevo Contrato Social y Ambiental para la Bogotá del Siglo XXI"/>
    <s v="UNCSAB"/>
    <n v="2021"/>
    <n v="1"/>
    <s v="0112"/>
    <s v="Secretaría de Educación del Distrito"/>
    <s v="SED"/>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x v="0"/>
    <s v="Inversion Distrital  -  Programa Integral De Educación Socioemocional, Ciudadana Y Construcción De Escuelas Como Territorios De Paz"/>
    <n v="3"/>
    <s v="Apoyar y acompañar en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
    <n v="0"/>
    <n v="0"/>
    <n v="26132859"/>
    <n v="26132859"/>
    <n v="200"/>
    <n v="25"/>
    <n v="10563000000"/>
    <n v="1315867986"/>
  </r>
  <r>
    <n v="16"/>
    <s v="Un Nuevo Contrato Social y Ambiental para la Bogotá del Siglo XXI"/>
    <s v="UNCSAB"/>
    <n v="2021"/>
    <n v="1"/>
    <s v="0112"/>
    <s v="Secretaría de Educación del Distrito"/>
    <s v="SED"/>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x v="0"/>
    <s v="Inversion Distrital  -  Programa Integral De Educación Socioemocional, Ciudadana Y Construcción De Escuelas Como Territorios De Paz"/>
    <n v="4"/>
    <s v="Promover con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
    <n v="0"/>
    <n v="0"/>
    <n v="19373335"/>
    <n v="19373335"/>
    <n v="50"/>
    <n v="19"/>
    <n v="748000000"/>
    <n v="544266000"/>
  </r>
  <r>
    <n v="16"/>
    <s v="Un Nuevo Contrato Social y Ambiental para la Bogotá del Siglo XXI"/>
    <s v="UNCSAB"/>
    <n v="2021"/>
    <n v="1"/>
    <s v="0112"/>
    <s v="Secretaría de Educación del Distrito"/>
    <s v="SED"/>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x v="0"/>
    <s v="Inversion Distrital  -  Programa Integral De Educación Socioemocional, Ciudadana Y Construcción De Escuelas Como Territorios De Paz"/>
    <n v="5"/>
    <s v="Fortalecer en Personas La participación en escenarios formales e informales, con el fin de que incidan en la política pública educativa y en la transformación de realidades."/>
    <n v="0"/>
    <n v="0"/>
    <n v="10884565"/>
    <n v="10884565"/>
    <n v="1200"/>
    <n v="912"/>
    <n v="475000000"/>
    <n v="384195000"/>
  </r>
  <r>
    <n v="16"/>
    <s v="Un Nuevo Contrato Social y Ambiental para la Bogotá del Siglo XXI"/>
    <s v="UNCSAB"/>
    <n v="2021"/>
    <n v="1"/>
    <s v="0112"/>
    <s v="Secretaría de Educación del Distrito"/>
    <s v="SED"/>
    <s v="006"/>
    <s v="Sector Educación"/>
    <n v="77"/>
    <x v="1"/>
    <x v="0"/>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1"/>
    <x v="0"/>
    <s v="Colegios Distritales  -  La Inversion Se Realiza En Los Colegios Oficiales De Bogota"/>
    <n v="1"/>
    <s v="Incentivar los Proyectos e iniciativas que contribuyan al mejoramiento de los entornos de las instituciones educativas de Bogotá"/>
    <n v="0"/>
    <n v="0"/>
    <n v="23683333"/>
    <n v="23683333"/>
    <n v="5"/>
    <n v="0"/>
    <n v="1210486334"/>
    <n v="1162348000"/>
  </r>
  <r>
    <n v="16"/>
    <s v="Un Nuevo Contrato Social y Ambiental para la Bogotá del Siglo XXI"/>
    <s v="UNCSAB"/>
    <n v="2021"/>
    <n v="1"/>
    <s v="0112"/>
    <s v="Secretaría de Educación del Distrito"/>
    <s v="SED"/>
    <s v="006"/>
    <s v="Sector Educación"/>
    <n v="77"/>
    <x v="1"/>
    <x v="0"/>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1"/>
    <x v="0"/>
    <s v="Colegios Distritales  -  La Inversion Se Realiza En Los Colegios Oficiales De Bogota"/>
    <n v="2"/>
    <s v="Aportar con Experiencias a la construcción de redes de instituciones educativas en el marco del ecosistema de paz y reconciliación del Distrito Capital"/>
    <n v="0"/>
    <n v="0"/>
    <n v="12000000"/>
    <n v="12000000"/>
    <n v="1"/>
    <n v="1"/>
    <n v="65280000"/>
    <n v="65280000"/>
  </r>
  <r>
    <n v="16"/>
    <s v="Un Nuevo Contrato Social y Ambiental para la Bogotá del Siglo XXI"/>
    <s v="UNCSAB"/>
    <n v="2021"/>
    <n v="1"/>
    <s v="0112"/>
    <s v="Secretaría de Educación del Distrito"/>
    <s v="SED"/>
    <s v="006"/>
    <s v="Sector Educación"/>
    <n v="77"/>
    <x v="1"/>
    <x v="0"/>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1"/>
    <x v="0"/>
    <s v="Colegios Distritales  -  La Inversion Se Realiza En Los Colegios Oficiales De Bogota"/>
    <n v="3"/>
    <s v="Acompañar a Sedes Educativas en procesos de apertura a la comunidad en diferentes modalidades"/>
    <n v="0"/>
    <n v="0"/>
    <n v="29615333"/>
    <n v="29615333"/>
    <n v="10"/>
    <n v="0"/>
    <n v="948516666"/>
    <n v="911200000"/>
  </r>
  <r>
    <n v="16"/>
    <s v="Un Nuevo Contrato Social y Ambiental para la Bogotá del Siglo XXI"/>
    <s v="UNCSAB"/>
    <n v="2021"/>
    <n v="1"/>
    <s v="0112"/>
    <s v="Secretaría de Educación del Distrito"/>
    <s v="SED"/>
    <s v="006"/>
    <s v="Sector Educación"/>
    <n v="77"/>
    <x v="1"/>
    <x v="0"/>
    <s v="05"/>
    <s v="Construir Bogotá Región con gobierno abierto, transparente y ciudadanía consciente"/>
    <s v="51"/>
    <s v="Gobierno Abierto"/>
    <s v="007737"/>
    <s v="Implementación del programa niñas y niños educan a los adultos en Bogotá D.C."/>
    <n v="1"/>
    <x v="0"/>
    <s v="Colegios Distritales  -  La Inversion Se Realiza En Los Colegios Oficiales De Bogota"/>
    <n v="1"/>
    <s v="Promover en Colegios Iniciativas, lideradas por niñas y niños que resignifiquen su voz en la transformación cultural de la ciudad y fortalezcan el desarrollo de iniciativas ciudadanas."/>
    <n v="0"/>
    <n v="0"/>
    <n v="34873533"/>
    <n v="34873533"/>
    <n v="80"/>
    <n v="11"/>
    <n v="295000000"/>
    <n v="142309000"/>
  </r>
  <r>
    <n v="16"/>
    <s v="Un Nuevo Contrato Social y Ambiental para la Bogotá del Siglo XXI"/>
    <s v="UNCSAB"/>
    <n v="2021"/>
    <n v="1"/>
    <s v="0112"/>
    <s v="Secretaría de Educación del Distrito"/>
    <s v="SED"/>
    <s v="006"/>
    <s v="Sector Educación"/>
    <n v="77"/>
    <x v="1"/>
    <x v="0"/>
    <s v="05"/>
    <s v="Construir Bogotá Región con gobierno abierto, transparente y ciudadanía consciente"/>
    <s v="51"/>
    <s v="Gobierno Abierto"/>
    <s v="007737"/>
    <s v="Implementación del programa niñas y niños educan a los adultos en Bogotá D.C."/>
    <n v="1"/>
    <x v="0"/>
    <s v="Colegios Distritales  -  La Inversion Se Realiza En Los Colegios Oficiales De Bogota"/>
    <n v="2"/>
    <s v="Construir los Documentos Que establezcan lineamientos técnicos y metodológicos para fortalecer la incidencia de niñas y niños en las instancias de participación formales y no formales a nivel local y distrital."/>
    <n v="0"/>
    <n v="0"/>
    <n v="8248240"/>
    <n v="8248240"/>
    <n v="1"/>
    <n v="0.4"/>
    <n v="126662000"/>
    <n v="92852000"/>
  </r>
  <r>
    <n v="16"/>
    <s v="Un Nuevo Contrato Social y Ambiental para la Bogotá del Siglo XXI"/>
    <s v="UNCSAB"/>
    <n v="2021"/>
    <n v="1"/>
    <s v="0112"/>
    <s v="Secretaría de Educación del Distrito"/>
    <s v="SED"/>
    <s v="006"/>
    <s v="Sector Educación"/>
    <n v="77"/>
    <x v="1"/>
    <x v="0"/>
    <s v="05"/>
    <s v="Construir Bogotá Región con gobierno abierto, transparente y ciudadanía consciente"/>
    <s v="51"/>
    <s v="Gobierno Abierto"/>
    <s v="007737"/>
    <s v="Implementación del programa niñas y niños educan a los adultos en Bogotá D.C."/>
    <n v="1"/>
    <x v="0"/>
    <s v="Colegios Distritales  -  La Inversion Se Realiza En Los Colegios Oficiales De Bogota"/>
    <n v="3"/>
    <s v="Desarrollar en Colegios Espacios de sensibilización que promuevan el reconocimiento de las niñas y niños como sujetos políticos capaces de aportar a la transformación cultural de la ciudad"/>
    <n v="0"/>
    <n v="0"/>
    <n v="0"/>
    <n v="0"/>
    <n v="50"/>
    <n v="5"/>
    <n v="184000000"/>
    <n v="151082000"/>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Usaquén  -  Promover Condiciones Favorables Que Mejoren La Experiencia De Viaje Y Seguridad Vial En Los Desplazamientos Realizados Por Niñas, Niños Y Adolescentes Hacia Y Desde Las Instituciones Educativas En La Ciudad."/>
    <n v="1"/>
    <s v="Realizar de viajes de acompañamiento a niñas, niños y adolescentes de los colegios distritales con el proyecto Al Colegio en Bici durante el cuatrienio."/>
    <n v="0"/>
    <n v="0"/>
    <n v="0"/>
    <n v="0"/>
    <n v="9300"/>
    <n v="833"/>
    <n v="222338152"/>
    <n v="62168728"/>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Usaquén  -  Promover Condiciones Favorables Que Mejoren La Experiencia De Viaje Y Seguridad Vial En Los Desplazamientos Realizados Por Niñas, Niños Y Adolescentes Hacia Y Desde Las Instituciones Educativas En La Ciudad."/>
    <n v="3"/>
    <s v="Visitar instituciones educativas en el proyecto de Ruta Pila."/>
    <n v="0"/>
    <n v="0"/>
    <n v="0"/>
    <n v="0"/>
    <n v="16"/>
    <n v="8"/>
    <n v="76599400"/>
    <n v="70582954"/>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Usaquén  -  Promover Condiciones Favorables Que Mejoren La Experiencia De Viaje Y Seguridad Vial En Los Desplazamientos Realizados Por Niñas, Niños Y Adolescentes Hacia Y Desde Las Instituciones Educativas En La Ciudad."/>
    <n v="4"/>
    <s v="Realizar el control de vehículos escolares en el proyecto Ruta Pila para mejorar la experiencia de viaje de niñas, niños y adolescentes."/>
    <n v="0"/>
    <n v="0"/>
    <n v="0"/>
    <n v="0"/>
    <n v="1920"/>
    <n v="398"/>
    <n v="189767769"/>
    <n v="184268237"/>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Usaquen  -  Mejorar Las Condiciones De Seguridad Vial, Movilidad Y Accesibilidad Para Todos Los Usuarios De La Vía, A Través De Las Mejoras Al Sistema De Señalización En Bogotá D.C."/>
    <n v="1"/>
    <s v="Implementar medidas  integrales de gestión de tránsito, pacificación o tráfico calmado"/>
    <n v="106"/>
    <n v="106"/>
    <n v="11174223"/>
    <n v="11174223"/>
    <n v="14"/>
    <n v="5"/>
    <n v="60625671"/>
    <n v="58765810"/>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Usaquen  -  Mejorar Las Condiciones De Seguridad Vial, Movilidad Y Accesibilidad Para Todos Los Usuarios De La Vía, A Través De Las Mejoras Al Sistema De Señalización En Bogotá D.C."/>
    <n v="2"/>
    <s v="Realizar mantenimiento a señales verticales de pedestal"/>
    <n v="12993"/>
    <n v="12993"/>
    <n v="10109032"/>
    <n v="10109032"/>
    <n v="1200"/>
    <n v="0"/>
    <n v="16774918"/>
    <n v="0"/>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Usaquen  -  Mejorar Las Condiciones De Seguridad Vial, Movilidad Y Accesibilidad Para Todos Los Usuarios De La Vía, A Través De Las Mejoras Al Sistema De Señalización En Bogotá D.C."/>
    <n v="4"/>
    <s v="Implementar señales verticales de pedestal"/>
    <n v="593"/>
    <n v="593"/>
    <n v="6017727"/>
    <n v="6017725"/>
    <n v="189"/>
    <n v="0"/>
    <n v="34880707"/>
    <n v="0"/>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Usaquen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1"/>
    <n v="544230"/>
    <n v="544230"/>
    <n v="0"/>
    <n v="0"/>
    <n v="0"/>
    <n v="0"/>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Usaquen  -  Mejorar Las Condiciones De Seguridad Vial, Movilidad Y Accesibilidad Para Todos Los Usuarios De La Vía, A Través De Las Mejoras Al Sistema De Señalización En Bogotá D.C."/>
    <n v="7"/>
    <s v="Intervenir pasos peatonales"/>
    <n v="116"/>
    <n v="116"/>
    <n v="5703814"/>
    <n v="5703814"/>
    <n v="7"/>
    <n v="0"/>
    <n v="24322788"/>
    <n v="434335500"/>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Usaquen  -  Mejorar Las Condiciones De Seguridad Vial, Movilidad Y Accesibilidad Para Todos Los Usuarios De La Vía, A Través De Las Mejoras Al Sistema De Señalización En Bogotá D.C."/>
    <n v="8"/>
    <s v="Demarcar Km - carril en vía"/>
    <n v="23.67"/>
    <n v="23.67"/>
    <n v="6793331"/>
    <n v="6793331"/>
    <n v="5"/>
    <n v="0"/>
    <n v="25748817"/>
    <n v="0"/>
  </r>
  <r>
    <n v="16"/>
    <s v="Un Nuevo Contrato Social y Ambiental para la Bogotá del Siglo XXI"/>
    <s v="UNCSAB"/>
    <n v="2021"/>
    <n v="1"/>
    <s v="0113"/>
    <s v="Secretaría Distrital de Movilidad"/>
    <s v="SDM"/>
    <s v="011"/>
    <s v="Sector Movilidad"/>
    <n v="2"/>
    <x v="3"/>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Chapinero  -  Promover Condiciones Favorables Que Mejoren La Experiencia De Viaje Y Seguridad Vial En Los Desplazamientos Realizados Por Niñas, Niños Y Adolescentes Hacia Y Desde Las Instituciones Educativas En La Ciudad."/>
    <n v="3"/>
    <s v="Visitar instituciones educativas en el proyecto de Ruta Pila."/>
    <n v="0"/>
    <n v="0"/>
    <n v="0"/>
    <n v="0"/>
    <n v="1"/>
    <n v="0"/>
    <n v="4787463"/>
    <n v="0"/>
  </r>
  <r>
    <n v="16"/>
    <s v="Un Nuevo Contrato Social y Ambiental para la Bogotá del Siglo XXI"/>
    <s v="UNCSAB"/>
    <n v="2021"/>
    <n v="1"/>
    <s v="0113"/>
    <s v="Secretaría Distrital de Movilidad"/>
    <s v="SDM"/>
    <s v="011"/>
    <s v="Sector Movilidad"/>
    <n v="2"/>
    <x v="3"/>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Chapinero  -  Promover Condiciones Favorables Que Mejoren La Experiencia De Viaje Y Seguridad Vial En Los Desplazamientos Realizados Por Niñas, Niños Y Adolescentes Hacia Y Desde Las Instituciones Educativas En La Ciudad."/>
    <n v="4"/>
    <s v="Realizar el control de vehículos escolares en el proyecto Ruta Pila para mejorar la experiencia de viaje de niñas, niños y adolescentes."/>
    <n v="0"/>
    <n v="0"/>
    <n v="0"/>
    <n v="0"/>
    <n v="290"/>
    <n v="0"/>
    <n v="28662840"/>
    <n v="0"/>
  </r>
  <r>
    <n v="16"/>
    <s v="Un Nuevo Contrato Social y Ambiental para la Bogotá del Siglo XXI"/>
    <s v="UNCSAB"/>
    <n v="2021"/>
    <n v="1"/>
    <s v="0113"/>
    <s v="Secretaría Distrital de Movilidad"/>
    <s v="SDM"/>
    <s v="011"/>
    <s v="Sector Movilidad"/>
    <n v="2"/>
    <x v="3"/>
    <x v="1"/>
    <s v="04"/>
    <s v="Hacer de Bogotá Región un modelo de movilidad multimodal, incluyente y sostenible"/>
    <s v="49"/>
    <s v="Movilidad segura, sostenible y accesible"/>
    <s v="007578"/>
    <s v="Fortalecimiento de la gestión y control de la movilidad en Bogotá"/>
    <n v="1"/>
    <x v="0"/>
    <s v="Chapinero  -  Mantener El Tiempo Promedio De Viaje En La Ciudad De Bogotá."/>
    <n v="2"/>
    <s v="Implementar regulación semafórica en intersecciones de la ciudad"/>
    <n v="0"/>
    <n v="0"/>
    <n v="0"/>
    <n v="0"/>
    <n v="5"/>
    <n v="2"/>
    <n v="7372693137"/>
    <n v="3811771013"/>
  </r>
  <r>
    <n v="16"/>
    <s v="Un Nuevo Contrato Social y Ambiental para la Bogotá del Siglo XXI"/>
    <s v="UNCSAB"/>
    <n v="2021"/>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Chapinero  -  Mejorar Las Condiciones De Seguridad Vial, Movilidad Y Accesibilidad Para Todos Los Usuarios De La Vía, A Través De Las Mejoras Al Sistema De Señalización En Bogotá D.C."/>
    <n v="1"/>
    <s v="Implementar medidas  integrales de gestión de tránsito, pacificación o tráfico calmado"/>
    <n v="6"/>
    <n v="6"/>
    <n v="632503"/>
    <n v="632503"/>
    <n v="11"/>
    <n v="4"/>
    <n v="47634456"/>
    <n v="47012648"/>
  </r>
  <r>
    <n v="16"/>
    <s v="Un Nuevo Contrato Social y Ambiental para la Bogotá del Siglo XXI"/>
    <s v="UNCSAB"/>
    <n v="2021"/>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Chapinero  -  Mejorar Las Condiciones De Seguridad Vial, Movilidad Y Accesibilidad Para Todos Los Usuarios De La Vía, A Través De Las Mejoras Al Sistema De Señalización En Bogotá D.C."/>
    <n v="2"/>
    <s v="Realizar mantenimiento a señales verticales de pedestal"/>
    <n v="6158"/>
    <n v="6158"/>
    <n v="4791150"/>
    <n v="4791150"/>
    <n v="1200"/>
    <n v="0"/>
    <n v="16774911"/>
    <n v="0"/>
  </r>
  <r>
    <n v="16"/>
    <s v="Un Nuevo Contrato Social y Ambiental para la Bogotá del Siglo XXI"/>
    <s v="UNCSAB"/>
    <n v="2021"/>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Chapinero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1544812"/>
    <n v="1544812"/>
    <n v="0"/>
    <n v="0"/>
    <n v="0"/>
    <n v="0"/>
  </r>
  <r>
    <n v="16"/>
    <s v="Un Nuevo Contrato Social y Ambiental para la Bogotá del Siglo XXI"/>
    <s v="UNCSAB"/>
    <n v="2021"/>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Chapinero  -  Mejorar Las Condiciones De Seguridad Vial, Movilidad Y Accesibilidad Para Todos Los Usuarios De La Vía, A Través De Las Mejoras Al Sistema De Señalización En Bogotá D.C."/>
    <n v="4"/>
    <s v="Implementar señales verticales de pedestal"/>
    <n v="99"/>
    <n v="99"/>
    <n v="1004645"/>
    <n v="1004645"/>
    <n v="45"/>
    <n v="0"/>
    <n v="8304934"/>
    <n v="0"/>
  </r>
  <r>
    <n v="16"/>
    <s v="Un Nuevo Contrato Social y Ambiental para la Bogotá del Siglo XXI"/>
    <s v="UNCSAB"/>
    <n v="2021"/>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Chapinero  -  Mejorar Las Condiciones De Seguridad Vial, Movilidad Y Accesibilidad Para Todos Los Usuarios De La Vía, A Través De Las Mejoras Al Sistema De Señalización En Bogotá D.C."/>
    <n v="7"/>
    <s v="Intervenir pasos peatonales"/>
    <n v="5"/>
    <n v="5"/>
    <n v="245854"/>
    <n v="245854"/>
    <n v="7"/>
    <n v="0"/>
    <n v="24322788"/>
    <n v="0"/>
  </r>
  <r>
    <n v="16"/>
    <s v="Un Nuevo Contrato Social y Ambiental para la Bogotá del Siglo XXI"/>
    <s v="UNCSAB"/>
    <n v="2021"/>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Chapinero  -  Mejorar Las Condiciones De Seguridad Vial, Movilidad Y Accesibilidad Para Todos Los Usuarios De La Vía, A Través De Las Mejoras Al Sistema De Señalización En Bogotá D.C."/>
    <n v="8"/>
    <s v="Demarcar Km - carril en vía"/>
    <n v="30.75"/>
    <n v="30.75"/>
    <n v="8825303"/>
    <n v="8825303"/>
    <n v="5"/>
    <n v="0"/>
    <n v="25748814"/>
    <n v="0"/>
  </r>
  <r>
    <n v="16"/>
    <s v="Un Nuevo Contrato Social y Ambiental para la Bogotá del Siglo XXI"/>
    <s v="UNCSAB"/>
    <n v="2021"/>
    <n v="1"/>
    <s v="0113"/>
    <s v="Secretaría Distrital de Movilidad"/>
    <s v="SDM"/>
    <s v="011"/>
    <s v="Sector Movilidad"/>
    <n v="3"/>
    <x v="4"/>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Santa Fe  -  Promover Condiciones Favorables Que Mejoren La Experiencia De Viaje Y Seguridad Vial En Los Desplazamientos Realizados Por Niñas, Niños Y Adolescentes Hacia Y Desde Las Instituciones Educativas En La Ciudad."/>
    <n v="3"/>
    <s v="Visitar instituciones educativas en el proyecto de Ruta Pila."/>
    <n v="0"/>
    <n v="0"/>
    <n v="0"/>
    <n v="0"/>
    <n v="1"/>
    <n v="0"/>
    <n v="4787463"/>
    <n v="0"/>
  </r>
  <r>
    <n v="16"/>
    <s v="Un Nuevo Contrato Social y Ambiental para la Bogotá del Siglo XXI"/>
    <s v="UNCSAB"/>
    <n v="2021"/>
    <n v="1"/>
    <s v="0113"/>
    <s v="Secretaría Distrital de Movilidad"/>
    <s v="SDM"/>
    <s v="011"/>
    <s v="Sector Movilidad"/>
    <n v="3"/>
    <x v="4"/>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Santa Fe  -  Promover Condiciones Favorables Que Mejoren La Experiencia De Viaje Y Seguridad Vial En Los Desplazamientos Realizados Por Niñas, Niños Y Adolescentes Hacia Y Desde Las Instituciones Educativas En La Ciudad."/>
    <n v="4"/>
    <s v="Realizar el control de vehículos escolares en el proyecto Ruta Pila para mejorar la experiencia de viaje de niñas, niños y adolescentes."/>
    <n v="0"/>
    <n v="0"/>
    <n v="0"/>
    <n v="0"/>
    <n v="30"/>
    <n v="0"/>
    <n v="2965121"/>
    <n v="0"/>
  </r>
  <r>
    <n v="16"/>
    <s v="Un Nuevo Contrato Social y Ambiental para la Bogotá del Siglo XXI"/>
    <s v="UNCSAB"/>
    <n v="2021"/>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Santa Fe  -  Mejorar Las Condiciones De Seguridad Vial, Movilidad Y Accesibilidad Para Todos Los Usuarios De La Vía, A Través De Las Mejoras Al Sistema De Señalización En Bogotá D.C."/>
    <n v="1"/>
    <s v="Implementar medidas  integrales de gestión de tránsito, pacificación o tráfico calmado"/>
    <n v="0"/>
    <n v="0"/>
    <n v="0"/>
    <n v="0"/>
    <n v="19"/>
    <n v="7"/>
    <n v="82277697"/>
    <n v="82272133"/>
  </r>
  <r>
    <n v="16"/>
    <s v="Un Nuevo Contrato Social y Ambiental para la Bogotá del Siglo XXI"/>
    <s v="UNCSAB"/>
    <n v="2021"/>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Santa Fe  -  Mejorar Las Condiciones De Seguridad Vial, Movilidad Y Accesibilidad Para Todos Los Usuarios De La Vía, A Través De Las Mejoras Al Sistema De Señalización En Bogotá D.C."/>
    <n v="2"/>
    <s v="Realizar mantenimiento a señales verticales de pedestal"/>
    <n v="1485"/>
    <n v="1485"/>
    <n v="1155385"/>
    <n v="1155385"/>
    <n v="1200"/>
    <n v="0"/>
    <n v="16774911"/>
    <n v="0"/>
  </r>
  <r>
    <n v="16"/>
    <s v="Un Nuevo Contrato Social y Ambiental para la Bogotá del Siglo XXI"/>
    <s v="UNCSAB"/>
    <n v="2021"/>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Santa Fe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1544812"/>
    <n v="1544812"/>
    <n v="0"/>
    <n v="0"/>
    <n v="0"/>
    <n v="0"/>
  </r>
  <r>
    <n v="16"/>
    <s v="Un Nuevo Contrato Social y Ambiental para la Bogotá del Siglo XXI"/>
    <s v="UNCSAB"/>
    <n v="2021"/>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Santa Fe  -  Mejorar Las Condiciones De Seguridad Vial, Movilidad Y Accesibilidad Para Todos Los Usuarios De La Vía, A Través De Las Mejoras Al Sistema De Señalización En Bogotá D.C."/>
    <n v="4"/>
    <s v="Implementar señales verticales de pedestal"/>
    <n v="993"/>
    <n v="993"/>
    <n v="10076899"/>
    <n v="10076899"/>
    <n v="176"/>
    <n v="0"/>
    <n v="32481504"/>
    <n v="0"/>
  </r>
  <r>
    <n v="16"/>
    <s v="Un Nuevo Contrato Social y Ambiental para la Bogotá del Siglo XXI"/>
    <s v="UNCSAB"/>
    <n v="2021"/>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Santa Fe  -  Mejorar Las Condiciones De Seguridad Vial, Movilidad Y Accesibilidad Para Todos Los Usuarios De La Vía, A Través De Las Mejoras Al Sistema De Señalización En Bogotá D.C."/>
    <n v="7"/>
    <s v="Intervenir pasos peatonales"/>
    <n v="6"/>
    <n v="6"/>
    <n v="295025"/>
    <n v="295025"/>
    <n v="7"/>
    <n v="0"/>
    <n v="24322788"/>
    <n v="0"/>
  </r>
  <r>
    <n v="16"/>
    <s v="Un Nuevo Contrato Social y Ambiental para la Bogotá del Siglo XXI"/>
    <s v="UNCSAB"/>
    <n v="2021"/>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Santa Fe  -  Mejorar Las Condiciones De Seguridad Vial, Movilidad Y Accesibilidad Para Todos Los Usuarios De La Vía, A Través De Las Mejoras Al Sistema De Señalización En Bogotá D.C."/>
    <n v="8"/>
    <s v="Demarcar Km - carril en vía"/>
    <n v="5.5"/>
    <n v="5.5"/>
    <n v="1578509"/>
    <n v="1578509"/>
    <n v="5"/>
    <n v="0"/>
    <n v="25748814"/>
    <n v="0"/>
  </r>
  <r>
    <n v="16"/>
    <s v="Un Nuevo Contrato Social y Ambiental para la Bogotá del Siglo XXI"/>
    <s v="UNCSAB"/>
    <n v="2021"/>
    <n v="1"/>
    <s v="0113"/>
    <s v="Secretaría Distrital de Movilidad"/>
    <s v="SDM"/>
    <s v="011"/>
    <s v="Sector Movilidad"/>
    <n v="4"/>
    <x v="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San Cristobal  -  Promover Condiciones Favorables Que Mejoren La Experiencia De Viaje Y Seguridad Vial En Los Desplazamientos Realizados Por Niñas, Niños Y Adolescentes Hacia Y Desde Las Instituciones Educativas En La Ciudad."/>
    <n v="1"/>
    <s v="Realizar de viajes de acompañamiento a niñas, niños y adolescentes de los colegios distritales con el proyecto Al Colegio en Bici durante el cuatrienio."/>
    <n v="0"/>
    <n v="0"/>
    <n v="0"/>
    <n v="0"/>
    <n v="3600"/>
    <n v="0"/>
    <n v="86066380"/>
    <n v="0"/>
  </r>
  <r>
    <n v="16"/>
    <s v="Un Nuevo Contrato Social y Ambiental para la Bogotá del Siglo XXI"/>
    <s v="UNCSAB"/>
    <n v="2021"/>
    <n v="1"/>
    <s v="0113"/>
    <s v="Secretaría Distrital de Movilidad"/>
    <s v="SDM"/>
    <s v="011"/>
    <s v="Sector Movilidad"/>
    <n v="4"/>
    <x v="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San Cristobal  -  Promover Condiciones Favorables Que Mejoren La Experiencia De Viaje Y Seguridad Vial En Los Desplazamientos Realizados Por Niñas, Niños Y Adolescentes Hacia Y Desde Las Instituciones Educativas En La Ciudad."/>
    <n v="3"/>
    <s v="Visitar instituciones educativas en el proyecto de Ruta Pila."/>
    <n v="0"/>
    <n v="0"/>
    <n v="0"/>
    <n v="0"/>
    <n v="1"/>
    <n v="0"/>
    <n v="4787463"/>
    <n v="0"/>
  </r>
  <r>
    <n v="16"/>
    <s v="Un Nuevo Contrato Social y Ambiental para la Bogotá del Siglo XXI"/>
    <s v="UNCSAB"/>
    <n v="2021"/>
    <n v="1"/>
    <s v="0113"/>
    <s v="Secretaría Distrital de Movilidad"/>
    <s v="SDM"/>
    <s v="011"/>
    <s v="Sector Movilidad"/>
    <n v="4"/>
    <x v="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San Cristobal  -  Promover Condiciones Favorables Que Mejoren La Experiencia De Viaje Y Seguridad Vial En Los Desplazamientos Realizados Por Niñas, Niños Y Adolescentes Hacia Y Desde Las Instituciones Educativas En La Ciudad."/>
    <n v="4"/>
    <s v="Realizar el control de vehículos escolares en el proyecto Ruta Pila para mejorar la experiencia de viaje de niñas, niños y adolescentes."/>
    <n v="0"/>
    <n v="0"/>
    <n v="0"/>
    <n v="0"/>
    <n v="20"/>
    <n v="0"/>
    <n v="1976748"/>
    <n v="0"/>
  </r>
  <r>
    <n v="16"/>
    <s v="Un Nuevo Contrato Social y Ambiental para la Bogotá del Siglo XXI"/>
    <s v="UNCSAB"/>
    <n v="2021"/>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San Cristobal  -  Mejorar Las Condiciones De Seguridad Vial, Movilidad Y Accesibilidad Para Todos Los Usuarios De La Vía, A Través De Las Mejoras Al Sistema De Señalización En Bogotá D.C."/>
    <n v="1"/>
    <s v="Implementar medidas  integrales de gestión de tránsito, pacificación o tráfico calmado"/>
    <n v="19"/>
    <n v="19"/>
    <n v="2002927"/>
    <n v="2002927"/>
    <n v="1"/>
    <n v="0"/>
    <n v="4330405"/>
    <n v="0"/>
  </r>
  <r>
    <n v="16"/>
    <s v="Un Nuevo Contrato Social y Ambiental para la Bogotá del Siglo XXI"/>
    <s v="UNCSAB"/>
    <n v="2021"/>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San Cristobal  -  Mejorar Las Condiciones De Seguridad Vial, Movilidad Y Accesibilidad Para Todos Los Usuarios De La Vía, A Través De Las Mejoras Al Sistema De Señalización En Bogotá D.C."/>
    <n v="2"/>
    <s v="Realizar mantenimiento a señales verticales de pedestal"/>
    <n v="5010"/>
    <n v="5010"/>
    <n v="3897964"/>
    <n v="3897964"/>
    <n v="1200"/>
    <n v="0"/>
    <n v="16774911"/>
    <n v="0"/>
  </r>
  <r>
    <n v="16"/>
    <s v="Un Nuevo Contrato Social y Ambiental para la Bogotá del Siglo XXI"/>
    <s v="UNCSAB"/>
    <n v="2021"/>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San Cristobal  -  Mejorar Las Condiciones De Seguridad Vial, Movilidad Y Accesibilidad Para Todos Los Usuarios De La Vía, A Través De Las Mejoras Al Sistema De Señalización En Bogotá D.C."/>
    <n v="4"/>
    <s v="Implementar señales verticales de pedestal"/>
    <n v="241"/>
    <n v="241"/>
    <n v="2445652"/>
    <n v="2445652"/>
    <n v="189"/>
    <n v="0"/>
    <n v="34880706"/>
    <n v="0"/>
  </r>
  <r>
    <n v="16"/>
    <s v="Un Nuevo Contrato Social y Ambiental para la Bogotá del Siglo XXI"/>
    <s v="UNCSAB"/>
    <n v="2021"/>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San Cristobal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1"/>
    <n v="544230"/>
    <n v="544230"/>
    <n v="0"/>
    <n v="0"/>
    <n v="0"/>
    <n v="0"/>
  </r>
  <r>
    <n v="16"/>
    <s v="Un Nuevo Contrato Social y Ambiental para la Bogotá del Siglo XXI"/>
    <s v="UNCSAB"/>
    <n v="2021"/>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San Cristobal  -  Mejorar Las Condiciones De Seguridad Vial, Movilidad Y Accesibilidad Para Todos Los Usuarios De La Vía, A Través De Las Mejoras Al Sistema De Señalización En Bogotá D.C."/>
    <n v="7"/>
    <s v="Intervenir pasos peatonales"/>
    <n v="20"/>
    <n v="20"/>
    <n v="983416"/>
    <n v="983416"/>
    <n v="7"/>
    <n v="0"/>
    <n v="24322788"/>
    <n v="0"/>
  </r>
  <r>
    <n v="16"/>
    <s v="Un Nuevo Contrato Social y Ambiental para la Bogotá del Siglo XXI"/>
    <s v="UNCSAB"/>
    <n v="2021"/>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San Cristobal  -  Mejorar Las Condiciones De Seguridad Vial, Movilidad Y Accesibilidad Para Todos Los Usuarios De La Vía, A Través De Las Mejoras Al Sistema De Señalización En Bogotá D.C."/>
    <n v="8"/>
    <s v="Demarcar Km - carril en vía"/>
    <n v="2.4300000000000002"/>
    <n v="2.4300000000000002"/>
    <n v="697414"/>
    <n v="697414"/>
    <n v="5"/>
    <n v="0"/>
    <n v="25748814"/>
    <n v="0"/>
  </r>
  <r>
    <n v="16"/>
    <s v="Un Nuevo Contrato Social y Ambiental para la Bogotá del Siglo XXI"/>
    <s v="UNCSAB"/>
    <n v="2021"/>
    <n v="1"/>
    <s v="0113"/>
    <s v="Secretaría Distrital de Movilidad"/>
    <s v="SDM"/>
    <s v="011"/>
    <s v="Sector Movilidad"/>
    <n v="5"/>
    <x v="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Usme  -  Promover Condiciones Favorables Que Mejoren La Experiencia De Viaje Y Seguridad Vial En Los Desplazamientos Realizados Por Niñas, Niños Y Seguridad Vial En Los Desplazamientos Realizados Por Niñas, Niños Y"/>
    <n v="1"/>
    <s v="Realizar de viajes de acompañamiento a niñas, niños y adolescentes de los colegios distritales con el proyecto Al Colegio en Bici durante el cuatrienio."/>
    <n v="0"/>
    <n v="0"/>
    <n v="0"/>
    <n v="0"/>
    <n v="3500"/>
    <n v="0"/>
    <n v="83675648"/>
    <n v="0"/>
  </r>
  <r>
    <n v="16"/>
    <s v="Un Nuevo Contrato Social y Ambiental para la Bogotá del Siglo XXI"/>
    <s v="UNCSAB"/>
    <n v="2021"/>
    <n v="1"/>
    <s v="0113"/>
    <s v="Secretaría Distrital de Movilidad"/>
    <s v="SDM"/>
    <s v="011"/>
    <s v="Sector Movilidad"/>
    <n v="5"/>
    <x v="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Usme  -  Promover Condiciones Favorables Que Mejoren La Experiencia De Viaje Y Seguridad Vial En Los Desplazamientos Realizados Por Niñas, Niños Y Seguridad Vial En Los Desplazamientos Realizados Por Niñas, Niños Y"/>
    <n v="3"/>
    <s v="Visitar instituciones educativas en el proyecto de Ruta Pila."/>
    <n v="0"/>
    <n v="0"/>
    <n v="0"/>
    <n v="0"/>
    <n v="1"/>
    <n v="0"/>
    <n v="4787463"/>
    <n v="0"/>
  </r>
  <r>
    <n v="16"/>
    <s v="Un Nuevo Contrato Social y Ambiental para la Bogotá del Siglo XXI"/>
    <s v="UNCSAB"/>
    <n v="2021"/>
    <n v="1"/>
    <s v="0113"/>
    <s v="Secretaría Distrital de Movilidad"/>
    <s v="SDM"/>
    <s v="011"/>
    <s v="Sector Movilidad"/>
    <n v="5"/>
    <x v="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Usme  -  Promover Condiciones Favorables Que Mejoren La Experiencia De Viaje Y Seguridad Vial En Los Desplazamientos Realizados Por Niñas, Niños Y Seguridad Vial En Los Desplazamientos Realizados Por Niñas, Niños Y"/>
    <n v="4"/>
    <s v="Realizar el control de vehículos escolares en el proyecto Ruta Pila para mejorar la experiencia de viaje de niñas, niños y adolescentes."/>
    <n v="0"/>
    <n v="0"/>
    <n v="0"/>
    <n v="0"/>
    <n v="20"/>
    <n v="0"/>
    <n v="1976748"/>
    <n v="0"/>
  </r>
  <r>
    <n v="16"/>
    <s v="Un Nuevo Contrato Social y Ambiental para la Bogotá del Siglo XXI"/>
    <s v="UNCSAB"/>
    <n v="2021"/>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Usme  -  Mejorar Las Condiciones De Seguridad Vial, Movilidad Y Accesibilidad Para Todos Los Usuarios De La Vía, A Través De Las Mejoras Al Sistema De Señalización En Bogotá D.C."/>
    <n v="1"/>
    <s v="Implementar medidas  integrales de gestión de tránsito, pacificación o tráfico calmado"/>
    <n v="0"/>
    <n v="0"/>
    <n v="0"/>
    <n v="0"/>
    <n v="3"/>
    <n v="1"/>
    <n v="12991215"/>
    <n v="11753162"/>
  </r>
  <r>
    <n v="16"/>
    <s v="Un Nuevo Contrato Social y Ambiental para la Bogotá del Siglo XXI"/>
    <s v="UNCSAB"/>
    <n v="2021"/>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Usme  -  Mejorar Las Condiciones De Seguridad Vial, Movilidad Y Accesibilidad Para Todos Los Usuarios De La Vía, A Través De Las Mejoras Al Sistema De Señalización En Bogotá D.C."/>
    <n v="2"/>
    <s v="Realizar mantenimiento a señales verticales de pedestal"/>
    <n v="3451"/>
    <n v="3451"/>
    <n v="2685005"/>
    <n v="2685005"/>
    <n v="1200"/>
    <n v="0"/>
    <n v="16774911"/>
    <n v="0"/>
  </r>
  <r>
    <n v="16"/>
    <s v="Un Nuevo Contrato Social y Ambiental para la Bogotá del Siglo XXI"/>
    <s v="UNCSAB"/>
    <n v="2021"/>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Usme  -  Mejorar Las Condiciones De Seguridad Vial, Movilidad Y Accesibilidad Para Todos Los Usuarios De La Vía, A Través De Las Mejoras Al Sistema De Señalización En Bogotá D.C."/>
    <n v="4"/>
    <s v="Implementar señales verticales de pedestal"/>
    <n v="7"/>
    <n v="7"/>
    <n v="71036"/>
    <n v="71035"/>
    <n v="2"/>
    <n v="0"/>
    <n v="369108"/>
    <n v="0"/>
  </r>
  <r>
    <n v="16"/>
    <s v="Un Nuevo Contrato Social y Ambiental para la Bogotá del Siglo XXI"/>
    <s v="UNCSAB"/>
    <n v="2021"/>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Usme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1"/>
    <n v="544230"/>
    <n v="544230"/>
    <n v="1"/>
    <n v="0"/>
    <n v="149042800"/>
    <n v="0"/>
  </r>
  <r>
    <n v="16"/>
    <s v="Un Nuevo Contrato Social y Ambiental para la Bogotá del Siglo XXI"/>
    <s v="UNCSAB"/>
    <n v="2021"/>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Usme  -  Mejorar Las Condiciones De Seguridad Vial, Movilidad Y Accesibilidad Para Todos Los Usuarios De La Vía, A Través De Las Mejoras Al Sistema De Señalización En Bogotá D.C."/>
    <n v="7"/>
    <s v="Intervenir pasos peatonales"/>
    <n v="3"/>
    <n v="3"/>
    <n v="147512"/>
    <n v="147512"/>
    <n v="7"/>
    <n v="0"/>
    <n v="24322788"/>
    <n v="0"/>
  </r>
  <r>
    <n v="16"/>
    <s v="Un Nuevo Contrato Social y Ambiental para la Bogotá del Siglo XXI"/>
    <s v="UNCSAB"/>
    <n v="2021"/>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Usme  -  Mejorar Las Condiciones De Seguridad Vial, Movilidad Y Accesibilidad Para Todos Los Usuarios De La Vía, A Través De Las Mejoras Al Sistema De Señalización En Bogotá D.C."/>
    <n v="8"/>
    <s v="Demarcar Km - carril en vía"/>
    <n v="8.0399999999999991"/>
    <n v="8.0399999999999991"/>
    <n v="2307493"/>
    <n v="2307494"/>
    <n v="5"/>
    <n v="0"/>
    <n v="25748814"/>
    <n v="0"/>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Tunjuelito  -  Promover Condiciones Favorables Que Mejoren La Experiencia De Viaje Y Seguridad Vial En Los Desplazamientos Realizados Por Niñas, Niños Y Seguridad Vial En Los Desplazamientos Realizados Por Niñas, Niños Y.."/>
    <n v="1"/>
    <s v="Realizar de viajes de acompañamiento a niñas, niños y adolescentes de los colegios distritales con el proyecto Al Colegio en Bici durante el cuatrienio."/>
    <n v="0"/>
    <n v="0"/>
    <n v="0"/>
    <n v="0"/>
    <n v="28000"/>
    <n v="1560"/>
    <n v="669405184"/>
    <n v="116426430"/>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Tunjuelito  -  Promover Condiciones Favorables Que Mejoren La Experiencia De Viaje Y Seguridad Vial En Los Desplazamientos Realizados Por Niñas, Niños Y Seguridad Vial En Los Desplazamientos Realizados Por Niñas, Niños Y.."/>
    <n v="3"/>
    <s v="Visitar instituciones educativas en el proyecto de Ruta Pila."/>
    <n v="0"/>
    <n v="0"/>
    <n v="0"/>
    <n v="0"/>
    <n v="4"/>
    <n v="0"/>
    <n v="19149846"/>
    <n v="0"/>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Tunjuelito  -  Promover Condiciones Favorables Que Mejoren La Experiencia De Viaje Y Seguridad Vial En Los Desplazamientos Realizados Por Niñas, Niños Y Seguridad Vial En Los Desplazamientos Realizados Por Niñas, Niños Y.."/>
    <n v="4"/>
    <s v="Realizar el control de vehículos escolares en el proyecto Ruta Pila para mejorar la experiencia de viaje de niñas, niños y adolescentes."/>
    <n v="0"/>
    <n v="0"/>
    <n v="0"/>
    <n v="0"/>
    <n v="20"/>
    <n v="0"/>
    <n v="1976748"/>
    <n v="0"/>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78"/>
    <s v="Fortalecimiento de la gestión y control de la movilidad en Bogotá"/>
    <n v="1"/>
    <x v="0"/>
    <s v="Tunjuelito  -  Mantener El Tiempo Promedio De Viaje En La Ciudad De Bogotá."/>
    <n v="2"/>
    <s v="Implementar regulación semafórica en intersecciones de la ciudad"/>
    <n v="0"/>
    <n v="0"/>
    <n v="0"/>
    <n v="0"/>
    <n v="4"/>
    <n v="0"/>
    <n v="5898154511"/>
    <n v="0"/>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Tunjuelito  -  Mejorar Las Condiciones De Seguridad Vial, Movilidad Y Accesibilidad Para Todos Los Usuarios De La Vía, A Través De Las Mejoras Al Sistema De Señalización En Bogotá D.C."/>
    <n v="2"/>
    <s v="Realizar mantenimiento a señales verticales de pedestal"/>
    <n v="2066"/>
    <n v="2066"/>
    <n v="1607424"/>
    <n v="1607424"/>
    <n v="1200"/>
    <n v="0"/>
    <n v="16774911"/>
    <n v="0"/>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Tunjuelito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1544812"/>
    <n v="1544812"/>
    <n v="0"/>
    <n v="0"/>
    <n v="0"/>
    <n v="0"/>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Tunjuelito  -  Mejorar Las Condiciones De Seguridad Vial, Movilidad Y Accesibilidad Para Todos Los Usuarios De La Vía, A Través De Las Mejoras Al Sistema De Señalización En Bogotá D.C."/>
    <n v="4"/>
    <s v="Implementar señales verticales de pedestal"/>
    <n v="17"/>
    <n v="17"/>
    <n v="172515"/>
    <n v="172515"/>
    <n v="17"/>
    <n v="0"/>
    <n v="3137418"/>
    <n v="0"/>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Tunjuelito  -  Mejorar Las Condiciones De Seguridad Vial, Movilidad Y Accesibilidad Para Todos Los Usuarios De La Vía, A Través De Las Mejoras Al Sistema De Señalización En Bogotá D.C."/>
    <n v="7"/>
    <s v="Intervenir pasos peatonales"/>
    <n v="0"/>
    <n v="0"/>
    <n v="0"/>
    <n v="0"/>
    <n v="7"/>
    <n v="0"/>
    <n v="24322788"/>
    <n v="0"/>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Tunjuelito  -  Mejorar Las Condiciones De Seguridad Vial, Movilidad Y Accesibilidad Para Todos Los Usuarios De La Vía, A Través De Las Mejoras Al Sistema De Señalización En Bogotá D.C."/>
    <n v="8"/>
    <s v="Demarcar Km - carril en vía"/>
    <n v="1.8"/>
    <n v="1.8"/>
    <n v="516603"/>
    <n v="516603"/>
    <n v="5"/>
    <n v="0"/>
    <n v="25748814"/>
    <n v="0"/>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Bosa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67000"/>
    <n v="8878"/>
    <n v="1601790976"/>
    <n v="662585796"/>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Bosa  -  Promover Condiciones Favorables Que Mejoren La Experiencia De Viaje Y Seguridad Vial En Los Desplazamientos Realizados Por Niñas, Niños Y"/>
    <n v="2"/>
    <s v="Realizar viajes de acompañamiento a niñas, niños y adolescentes de los colegios distritales con el proyecto Ciempiés para el cuatrienio."/>
    <n v="0"/>
    <n v="0"/>
    <n v="0"/>
    <n v="0"/>
    <n v="37000"/>
    <n v="13538"/>
    <n v="977208977"/>
    <n v="611886813"/>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Bosa  -  Promover Condiciones Favorables Que Mejoren La Experiencia De Viaje Y Seguridad Vial En Los Desplazamientos Realizados Por Niñas, Niños Y"/>
    <n v="3"/>
    <s v="Visitar instituciones educativas en el proyecto de Ruta Pila."/>
    <n v="0"/>
    <n v="0"/>
    <n v="0"/>
    <n v="0"/>
    <n v="6"/>
    <n v="0"/>
    <n v="28724775"/>
    <n v="0"/>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Bosa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0"/>
    <n v="0"/>
    <n v="1976748"/>
    <n v="0"/>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78"/>
    <s v="Fortalecimiento de la gestión y control de la movilidad en Bogotá"/>
    <n v="1"/>
    <x v="0"/>
    <s v="Bosa  -  Mantener El Tiempo Promedio De Viaje En La Ciudad De Bogotá."/>
    <n v="2"/>
    <s v="Implementar regulación semafórica en intersecciones de la ciudad"/>
    <n v="0"/>
    <n v="0"/>
    <n v="0"/>
    <n v="0"/>
    <n v="2"/>
    <n v="0"/>
    <n v="2949077256"/>
    <n v="0"/>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Bosa  -  Mejorar Las Condiciones De Seguridad Vial, Movilidad Y Accesibilidad Para Todos Los Usuarios De La Vía, A Través De Las Mejoras Al Sistema De Señalización En Bogotá D.C."/>
    <n v="1"/>
    <s v="Implementar medidas  integrales de gestión de tránsito, pacificación o tráfico calmado"/>
    <n v="53"/>
    <n v="53"/>
    <n v="5587111"/>
    <n v="5587111"/>
    <n v="131"/>
    <n v="48"/>
    <n v="606256713"/>
    <n v="564151772"/>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Bosa  -  Mejorar Las Condiciones De Seguridad Vial, Movilidad Y Accesibilidad Para Todos Los Usuarios De La Vía, A Través De Las Mejoras Al Sistema De Señalización En Bogotá D.C."/>
    <n v="2"/>
    <s v="Realizar mantenimiento a señales verticales de pedestal"/>
    <n v="6109"/>
    <n v="6109"/>
    <n v="4753027"/>
    <n v="4753027"/>
    <n v="1200"/>
    <n v="0"/>
    <n v="16774911"/>
    <n v="0"/>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Bosa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1544812"/>
    <n v="1544812"/>
    <n v="0"/>
    <n v="0"/>
    <n v="0"/>
    <n v="0"/>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Bosa  -  Mejorar Las Condiciones De Seguridad Vial, Movilidad Y Accesibilidad Para Todos Los Usuarios De La Vía, A Través De Las Mejoras Al Sistema De Señalización En Bogotá D.C."/>
    <n v="4"/>
    <s v="Implementar señales verticales de pedestal"/>
    <n v="12"/>
    <n v="12"/>
    <n v="121775"/>
    <n v="121775"/>
    <n v="2"/>
    <n v="0"/>
    <n v="369108"/>
    <n v="0"/>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Bosa  -  Mejorar Las Condiciones De Seguridad Vial, Movilidad Y Accesibilidad Para Todos Los Usuarios De La Vía, A Través De Las Mejoras Al Sistema De Señalización En Bogotá D.C."/>
    <n v="5"/>
    <s v="Intervenir instituciones educativas con señalización de zona escolar en las vías aledañas"/>
    <n v="22"/>
    <n v="22"/>
    <n v="11973050"/>
    <n v="11973050"/>
    <n v="0"/>
    <n v="0"/>
    <n v="0"/>
    <n v="0"/>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Bosa  -  Mejorar Las Condiciones De Seguridad Vial, Movilidad Y Accesibilidad Para Todos Los Usuarios De La Vía, A Través De Las Mejoras Al Sistema De Señalización En Bogotá D.C."/>
    <n v="7"/>
    <s v="Intervenir pasos peatonales"/>
    <n v="94"/>
    <n v="94"/>
    <n v="4622056"/>
    <n v="4622056"/>
    <n v="7"/>
    <n v="0"/>
    <n v="24322788"/>
    <n v="0"/>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Bosa  -  Mejorar Las Condiciones De Seguridad Vial, Movilidad Y Accesibilidad Para Todos Los Usuarios De La Vía, A Través De Las Mejoras Al Sistema De Señalización En Bogotá D.C."/>
    <n v="8"/>
    <s v="Demarcar Km - carril en vía"/>
    <n v="14.42"/>
    <n v="14.42"/>
    <n v="4138565"/>
    <n v="4138565"/>
    <n v="5"/>
    <n v="0"/>
    <n v="25748814"/>
    <n v="0"/>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Kennedy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38000"/>
    <n v="4026"/>
    <n v="908478464"/>
    <n v="300469747"/>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Kennedy  -  Promover Condiciones Favorables Que Mejoren La Experiencia De Viaje Y Seguridad Vial En Los Desplazamientos Realizados Por Niñas, Niños Y"/>
    <n v="2"/>
    <s v="Realizar viajes de acompañamiento a niñas, niños y adolescentes de los colegios distritales con el proyecto Ciempiés para el cuatrienio."/>
    <n v="0"/>
    <n v="0"/>
    <n v="0"/>
    <n v="0"/>
    <n v="14850"/>
    <n v="1598"/>
    <n v="392204143"/>
    <n v="72225965"/>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Kennedy  -  Promover Condiciones Favorables Que Mejoren La Experiencia De Viaje Y Seguridad Vial En Los Desplazamientos Realizados Por Niñas, Niños Y"/>
    <n v="3"/>
    <s v="Visitar instituciones educativas en el proyecto de Ruta Pila."/>
    <n v="0"/>
    <n v="0"/>
    <n v="0"/>
    <n v="0"/>
    <n v="2"/>
    <n v="0"/>
    <n v="9574925"/>
    <n v="0"/>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Kennedy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00"/>
    <n v="28"/>
    <n v="19767476"/>
    <n v="12963595"/>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78"/>
    <s v="Fortalecimiento de la gestión y control de la movilidad en Bogotá"/>
    <n v="1"/>
    <x v="0"/>
    <s v="Kennedy  -  Mantener El Tiempo Promedio De Viaje En La Ciudad De Bogotá."/>
    <n v="2"/>
    <s v="Implementar regulación semafórica en intersecciones de la ciudad"/>
    <n v="0"/>
    <n v="0"/>
    <n v="0"/>
    <n v="0"/>
    <n v="1"/>
    <n v="0"/>
    <n v="1474538628"/>
    <n v="0"/>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Kennedy  -  Mejorar Las Condiciones De Seguridad Vial, Movilidad Y Accesibilidad Para Todos Los Usuarios De La Vía, A Través De Las Mejoras Al Sistema De Señalización En Bogotá D.C."/>
    <n v="1"/>
    <s v="Implementar medidas  integrales de gestión de tránsito, pacificación o tráfico calmado"/>
    <n v="60"/>
    <n v="60"/>
    <n v="6325032"/>
    <n v="6325032"/>
    <n v="1"/>
    <n v="0"/>
    <n v="4330405"/>
    <n v="0"/>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Kennedy  -  Mejorar Las Condiciones De Seguridad Vial, Movilidad Y Accesibilidad Para Todos Los Usuarios De La Vía, A Través De Las Mejoras Al Sistema De Señalización En Bogotá D.C."/>
    <n v="2"/>
    <s v="Realizar mantenimiento a señales verticales de pedestal"/>
    <n v="13643"/>
    <n v="13643"/>
    <n v="10614756"/>
    <n v="10614756"/>
    <n v="1200"/>
    <n v="0"/>
    <n v="16774911"/>
    <n v="0"/>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Kennedy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3"/>
    <n v="3"/>
    <n v="4634437"/>
    <n v="4634437"/>
    <n v="0"/>
    <n v="0"/>
    <n v="0"/>
    <n v="0"/>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Kennedy  -  Mejorar Las Condiciones De Seguridad Vial, Movilidad Y Accesibilidad Para Todos Los Usuarios De La Vía, A Través De Las Mejoras Al Sistema De Señalización En Bogotá D.C."/>
    <n v="4"/>
    <s v="Implementar señales verticales de pedestal"/>
    <n v="393"/>
    <n v="393"/>
    <n v="3988138"/>
    <n v="3988138"/>
    <n v="189"/>
    <n v="0"/>
    <n v="34880706"/>
    <n v="0"/>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Kennedy  -  Mejorar Las Condiciones De Seguridad Vial, Movilidad Y Accesibilidad Para Todos Los Usuarios De La Vía, A Través De Las Mejoras Al Sistema De Señalización En Bogotá D.C."/>
    <n v="7"/>
    <s v="Intervenir pasos peatonales"/>
    <n v="24"/>
    <n v="24"/>
    <n v="1180100"/>
    <n v="1180100"/>
    <n v="5"/>
    <n v="0"/>
    <n v="17373420"/>
    <n v="0"/>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Kennedy  -  Mejorar Las Condiciones De Seguridad Vial, Movilidad Y Accesibilidad Para Todos Los Usuarios De La Vía, A Través De Las Mejoras Al Sistema De Señalización En Bogotá D.C."/>
    <n v="8"/>
    <s v="Demarcar Km - carril en vía"/>
    <n v="10.23"/>
    <n v="10.23"/>
    <n v="2936027"/>
    <n v="2936028"/>
    <n v="5"/>
    <n v="0"/>
    <n v="25748814"/>
    <n v="0"/>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Fontibón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5800"/>
    <n v="1061"/>
    <n v="138662502"/>
    <n v="79184899"/>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Fontibón  -  Promover Condiciones Favorables Que Mejoren La Experiencia De Viaje Y Seguridad Vial En Los Desplazamientos Realizados Por Niñas, Niños Y"/>
    <n v="3"/>
    <s v="Visitar instituciones educativas en el proyecto de Ruta Pila."/>
    <n v="0"/>
    <n v="0"/>
    <n v="0"/>
    <n v="0"/>
    <n v="6"/>
    <n v="0"/>
    <n v="28724775"/>
    <n v="0"/>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Fontibón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0"/>
    <n v="0"/>
    <n v="1976748"/>
    <n v="0"/>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Fontibón  -  Mejorar Las Condiciones De Seguridad Vial, Movilidad Y Accesibilidad Para Todos Los Usuarios De La Vía, A Través De Las Mejoras Al Sistema De Señalización En Bogotá D.C."/>
    <n v="1"/>
    <s v="Implementar medidas  integrales de gestión de tránsito, pacificación o tráfico calmado"/>
    <n v="12"/>
    <n v="12"/>
    <n v="1265006"/>
    <n v="1265006"/>
    <n v="2"/>
    <n v="0"/>
    <n v="8660810"/>
    <n v="0"/>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Fontibón  -  Mejorar Las Condiciones De Seguridad Vial, Movilidad Y Accesibilidad Para Todos Los Usuarios De La Vía, A Través De Las Mejoras Al Sistema De Señalización En Bogotá D.C."/>
    <n v="2"/>
    <s v="Realizar mantenimiento a señales verticales de pedestal"/>
    <n v="7990"/>
    <n v="7990"/>
    <n v="6216514"/>
    <n v="6216514"/>
    <n v="1200"/>
    <n v="0"/>
    <n v="16774911"/>
    <n v="0"/>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Fontibón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9"/>
    <n v="9"/>
    <n v="13903309"/>
    <n v="13903310"/>
    <n v="0"/>
    <n v="0"/>
    <n v="0"/>
    <n v="0"/>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Fontibón  -  Mejorar Las Condiciones De Seguridad Vial, Movilidad Y Accesibilidad Para Todos Los Usuarios De La Vía, A Través De Las Mejoras Al Sistema De Señalización En Bogotá D.C."/>
    <n v="4"/>
    <s v="Implementar señales verticales de pedestal"/>
    <n v="160"/>
    <n v="160"/>
    <n v="1623669"/>
    <n v="1623669"/>
    <n v="189"/>
    <n v="0"/>
    <n v="34880706"/>
    <n v="0"/>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Fontibón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n v="0"/>
    <n v="0"/>
    <n v="0"/>
    <n v="1"/>
    <n v="0"/>
    <n v="149042800"/>
    <n v="0"/>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Fontibón  -  Mejorar Las Condiciones De Seguridad Vial, Movilidad Y Accesibilidad Para Todos Los Usuarios De La Vía, A Través De Las Mejoras Al Sistema De Señalización En Bogotá D.C."/>
    <n v="7"/>
    <s v="Intervenir pasos peatonales"/>
    <n v="11"/>
    <n v="11"/>
    <n v="540879"/>
    <n v="540879"/>
    <n v="7"/>
    <n v="0"/>
    <n v="24322788"/>
    <n v="0"/>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Fontibón  -  Mejorar Las Condiciones De Seguridad Vial, Movilidad Y Accesibilidad Para Todos Los Usuarios De La Vía, A Través De Las Mejoras Al Sistema De Señalización En Bogotá D.C."/>
    <n v="8"/>
    <s v="Demarcar Km - carril en vía"/>
    <n v="0"/>
    <n v="0"/>
    <n v="0"/>
    <n v="0"/>
    <n v="5"/>
    <n v="0"/>
    <n v="25748814"/>
    <n v="0"/>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Engativá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46500"/>
    <n v="5842"/>
    <n v="1111690752"/>
    <n v="436002052"/>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Engativá  -  Promover Condiciones Favorables Que Mejoren La Experiencia De Viaje Y Seguridad Vial En Los Desplazamientos Realizados Por Niñas, Niños Y"/>
    <n v="3"/>
    <s v="Visitar instituciones educativas en el proyecto de Ruta Pila."/>
    <n v="0"/>
    <n v="0"/>
    <n v="0"/>
    <n v="0"/>
    <n v="2"/>
    <n v="0"/>
    <n v="9574925"/>
    <n v="0"/>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Engativá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300"/>
    <n v="59"/>
    <n v="29651213"/>
    <n v="27316146"/>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78"/>
    <s v="Fortalecimiento de la gestión y control de la movilidad en Bogotá"/>
    <n v="1"/>
    <x v="0"/>
    <s v="Engativá  -  Mantener El Tiempo Promedio De Viaje En La Ciudad De Bogotá."/>
    <n v="2"/>
    <s v="Implementar regulación semafórica en intersecciones de la ciudad"/>
    <n v="0"/>
    <n v="0"/>
    <n v="0"/>
    <n v="0"/>
    <n v="6"/>
    <n v="3"/>
    <n v="8847231767"/>
    <n v="5717656520"/>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Engativá  -  Mejorar Las Condiciones De Seguridad Vial, Movilidad Y Accesibilidad Para Todos Los Usuarios De La Vía, A Través De Las Mejoras Al Sistema De Señalización En Bogotá D.C."/>
    <n v="1"/>
    <s v="Implementar medidas  integrales de gestión de tránsito, pacificación o tráfico calmado"/>
    <n v="36"/>
    <n v="36"/>
    <n v="3795019"/>
    <n v="3795018"/>
    <n v="1"/>
    <n v="0"/>
    <n v="4330405"/>
    <n v="0"/>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Engativá  -  Mejorar Las Condiciones De Seguridad Vial, Movilidad Y Accesibilidad Para Todos Los Usuarios De La Vía, A Través De Las Mejoras Al Sistema De Señalización En Bogotá D.C."/>
    <n v="2"/>
    <s v="Realizar mantenimiento a señales verticales de pedestal"/>
    <n v="16582"/>
    <n v="16582"/>
    <n v="12901406"/>
    <n v="12901406"/>
    <n v="1200"/>
    <n v="0"/>
    <n v="16774911"/>
    <n v="0"/>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Engativá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1544812"/>
    <n v="1544812"/>
    <n v="0"/>
    <n v="0"/>
    <n v="0"/>
    <n v="0"/>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Engativá  -  Mejorar Las Condiciones De Seguridad Vial, Movilidad Y Accesibilidad Para Todos Los Usuarios De La Vía, A Través De Las Mejoras Al Sistema De Señalización En Bogotá D.C."/>
    <n v="4"/>
    <s v="Implementar señales verticales de pedestal"/>
    <n v="64"/>
    <n v="64"/>
    <n v="649468"/>
    <n v="649468"/>
    <n v="27"/>
    <n v="0"/>
    <n v="4982958"/>
    <n v="0"/>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Engativá  -  Mejorar Las Condiciones De Seguridad Vial, Movilidad Y Accesibilidad Para Todos Los Usuarios De La Vía, A Través De Las Mejoras Al Sistema De Señalización En Bogotá D.C."/>
    <n v="5"/>
    <s v="Intervenir instituciones educativas con señalización de zona escolar en las vías aledañas"/>
    <n v="4"/>
    <n v="4"/>
    <n v="2176918"/>
    <n v="2176918"/>
    <n v="0"/>
    <n v="0"/>
    <n v="0"/>
    <n v="0"/>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Engativá  -  Mejorar Las Condiciones De Seguridad Vial, Movilidad Y Accesibilidad Para Todos Los Usuarios De La Vía, A Través De Las Mejoras Al Sistema De Señalización En Bogotá D.C."/>
    <n v="7"/>
    <s v="Intervenir pasos peatonales"/>
    <n v="36"/>
    <n v="36"/>
    <n v="1770149"/>
    <n v="1770149"/>
    <n v="7"/>
    <n v="0"/>
    <n v="24322788"/>
    <n v="0"/>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Engativá  -  Mejorar Las Condiciones De Seguridad Vial, Movilidad Y Accesibilidad Para Todos Los Usuarios De La Vía, A Través De Las Mejoras Al Sistema De Señalización En Bogotá D.C."/>
    <n v="8"/>
    <s v="Demarcar Km - carril en vía"/>
    <n v="8.51"/>
    <n v="8.51"/>
    <n v="2442385"/>
    <n v="2442385"/>
    <n v="5"/>
    <n v="0"/>
    <n v="25748814"/>
    <n v="0"/>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Suba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45000"/>
    <n v="4639"/>
    <n v="1075829760"/>
    <n v="346219363"/>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Suba  -  Promover Condiciones Favorables Que Mejoren La Experiencia De Viaje Y Seguridad Vial En Los Desplazamientos Realizados Por Niñas, Niños Y"/>
    <n v="2"/>
    <s v="Realizar viajes de acompañamiento a niñas, niños y adolescentes de los colegios distritales con el proyecto Ciempiés para el cuatrienio."/>
    <n v="0"/>
    <n v="0"/>
    <n v="0"/>
    <n v="0"/>
    <n v="37000"/>
    <n v="12275"/>
    <n v="977208977"/>
    <n v="554802085"/>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Suba  -  Promover Condiciones Favorables Que Mejoren La Experiencia De Viaje Y Seguridad Vial En Los Desplazamientos Realizados Por Niñas, Niños Y"/>
    <n v="3"/>
    <s v="Visitar instituciones educativas en el proyecto de Ruta Pila."/>
    <n v="0"/>
    <n v="0"/>
    <n v="0"/>
    <n v="0"/>
    <n v="12"/>
    <n v="5"/>
    <n v="57449550"/>
    <n v="44114346"/>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Suba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1300"/>
    <n v="260"/>
    <n v="128488593"/>
    <n v="120376235"/>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78"/>
    <s v="Fortalecimiento de la gestión y control de la movilidad en Bogotá"/>
    <n v="1"/>
    <x v="0"/>
    <s v="Suba  -  Mantener El Tiempo Promedio De Viaje En La Ciudad De Bogotá."/>
    <n v="2"/>
    <s v="Implementar regulación semafórica en intersecciones de la ciudad"/>
    <n v="6"/>
    <n v="6"/>
    <n v="8707703432"/>
    <n v="4836916805"/>
    <n v="0"/>
    <n v="0"/>
    <n v="0"/>
    <n v="0"/>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Suba  -  Mejorar Las Condiciones De Seguridad Vial, Movilidad Y Accesibilidad Para Todos Los Usuarios De La Vía, A Través De Las Mejoras Al Sistema De Señalización En Bogotá D.C."/>
    <n v="1"/>
    <s v="Implementar medidas  integrales de gestión de tránsito, pacificación o tráfico calmado"/>
    <n v="198"/>
    <n v="198"/>
    <n v="20872604"/>
    <n v="20872604"/>
    <n v="2"/>
    <n v="0"/>
    <n v="8660810"/>
    <n v="0"/>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Suba  -  Mejorar Las Condiciones De Seguridad Vial, Movilidad Y Accesibilidad Para Todos Los Usuarios De La Vía, A Través De Las Mejoras Al Sistema De Señalización En Bogotá D.C."/>
    <n v="2"/>
    <s v="Realizar mantenimiento a señales verticales de pedestal"/>
    <n v="16510"/>
    <n v="16510"/>
    <n v="12845387"/>
    <n v="12845387"/>
    <n v="1200"/>
    <n v="0"/>
    <n v="16774911"/>
    <n v="0"/>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Suba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2"/>
    <n v="2"/>
    <n v="3089624"/>
    <n v="3089626"/>
    <n v="0"/>
    <n v="0"/>
    <n v="0"/>
    <n v="0"/>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Suba  -  Mejorar Las Condiciones De Seguridad Vial, Movilidad Y Accesibilidad Para Todos Los Usuarios De La Vía, A Través De Las Mejoras Al Sistema De Señalización En Bogotá D.C."/>
    <n v="4"/>
    <s v="Implementar señales verticales de pedestal"/>
    <n v="1325"/>
    <n v="1325"/>
    <n v="13446012"/>
    <n v="13446013"/>
    <n v="100"/>
    <n v="0"/>
    <n v="18455400"/>
    <n v="0"/>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Suba  -  Mejorar Las Condiciones De Seguridad Vial, Movilidad Y Accesibilidad Para Todos Los Usuarios De La Vía, A Través De Las Mejoras Al Sistema De Señalización En Bogotá D.C."/>
    <n v="5"/>
    <s v="Intervenir instituciones educativas con señalización de zona escolar en las vías aledañas"/>
    <n v="41"/>
    <n v="41"/>
    <n v="22313412"/>
    <n v="22313412"/>
    <n v="0"/>
    <n v="0"/>
    <n v="0"/>
    <n v="0"/>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Suba  -  Mejorar Las Condiciones De Seguridad Vial, Movilidad Y Accesibilidad Para Todos Los Usuarios De La Vía, A Través De Las Mejoras Al Sistema De Señalización En Bogotá D.C."/>
    <n v="7"/>
    <s v="Intervenir pasos peatonales"/>
    <n v="305"/>
    <n v="305"/>
    <n v="14997098"/>
    <n v="14997098"/>
    <n v="7"/>
    <n v="0"/>
    <n v="24322788"/>
    <n v="0"/>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Suba  -  Mejorar Las Condiciones De Seguridad Vial, Movilidad Y Accesibilidad Para Todos Los Usuarios De La Vía, A Través De Las Mejoras Al Sistema De Señalización En Bogotá D.C."/>
    <n v="8"/>
    <s v="Demarcar Km - carril en vía"/>
    <n v="36.340000000000003"/>
    <n v="36.340000000000003"/>
    <n v="10429643"/>
    <n v="10429643"/>
    <n v="5"/>
    <n v="0"/>
    <n v="25748814"/>
    <n v="0"/>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Barrios Unidos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5800"/>
    <n v="393"/>
    <n v="138662502"/>
    <n v="29330504"/>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Barrios Unidos  -  Promover Condiciones Favorables Que Mejoren La Experiencia De Viaje Y Seguridad Vial En Los Desplazamientos Realizados Por Niñas, Niños Y"/>
    <n v="3"/>
    <s v="Visitar instituciones educativas en el proyecto de Ruta Pila."/>
    <n v="0"/>
    <n v="0"/>
    <n v="0"/>
    <n v="0"/>
    <n v="6"/>
    <n v="0"/>
    <n v="28724775"/>
    <n v="0"/>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Barrios Unidos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0"/>
    <n v="0"/>
    <n v="1976748"/>
    <n v="0"/>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Barrios Unidos  -  Mejorar Las Condiciones De Seguridad Vial, Movilidad Y Accesibilidad Para Todos Los Usuarios De La Vía, A Través De Las Mejoras Al Sistema De Señalización En Bogotá D.C."/>
    <n v="1"/>
    <s v="Implementar medidas  integrales de gestión de tránsito, pacificación o tráfico calmado"/>
    <n v="27"/>
    <n v="27"/>
    <n v="2846264"/>
    <n v="2846264"/>
    <n v="5"/>
    <n v="0"/>
    <n v="21652025"/>
    <n v="0"/>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Barrios Unidos  -  Mejorar Las Condiciones De Seguridad Vial, Movilidad Y Accesibilidad Para Todos Los Usuarios De La Vía, A Través De Las Mejoras Al Sistema De Señalización En Bogotá D.C."/>
    <n v="2"/>
    <s v="Realizar mantenimiento a señales verticales de pedestal"/>
    <n v="8450"/>
    <n v="8450"/>
    <n v="6574411"/>
    <n v="6574411"/>
    <n v="1200"/>
    <n v="0"/>
    <n v="16774911"/>
    <n v="0"/>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Barrios Unidos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2"/>
    <n v="2"/>
    <n v="3089624"/>
    <n v="3089624"/>
    <n v="0"/>
    <n v="0"/>
    <n v="0"/>
    <n v="0"/>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Barrios Unidos  -  Mejorar Las Condiciones De Seguridad Vial, Movilidad Y Accesibilidad Para Todos Los Usuarios De La Vía, A Través De Las Mejoras Al Sistema De Señalización En Bogotá D.C."/>
    <n v="4"/>
    <s v="Implementar señales verticales de pedestal"/>
    <n v="208"/>
    <n v="208"/>
    <n v="2110770"/>
    <n v="2110770"/>
    <n v="100"/>
    <n v="0"/>
    <n v="18455400"/>
    <n v="0"/>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Barrios Unidos  -  Mejorar Las Condiciones De Seguridad Vial, Movilidad Y Accesibilidad Para Todos Los Usuarios De La Vía, A Través De Las Mejoras Al Sistema De Señalización En Bogotá D.C."/>
    <n v="5"/>
    <s v="Intervenir instituciones educativas con señalización de zona escolar en las vías aledañas"/>
    <n v="4"/>
    <n v="4"/>
    <n v="2176918"/>
    <n v="2176918"/>
    <n v="0"/>
    <n v="0"/>
    <n v="0"/>
    <n v="0"/>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Barrios Unidos  -  Mejorar Las Condiciones De Seguridad Vial, Movilidad Y Accesibilidad Para Todos Los Usuarios De La Vía, A Través De Las Mejoras Al Sistema De Señalización En Bogotá D.C."/>
    <n v="7"/>
    <s v="Intervenir pasos peatonales"/>
    <n v="30"/>
    <n v="30"/>
    <n v="1475124"/>
    <n v="1475124"/>
    <n v="5"/>
    <n v="0"/>
    <n v="17373420"/>
    <n v="0"/>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Barrios Unidos  -  Mejorar Las Condiciones De Seguridad Vial, Movilidad Y Accesibilidad Para Todos Los Usuarios De La Vía, A Través De Las Mejoras Al Sistema De Señalización En Bogotá D.C."/>
    <n v="8"/>
    <s v="Demarcar Km - carril en vía"/>
    <n v="2.2999999999999998"/>
    <n v="2.2999999999999998"/>
    <n v="660104"/>
    <n v="660104"/>
    <n v="4"/>
    <n v="0"/>
    <n v="20599051"/>
    <n v="0"/>
  </r>
  <r>
    <n v="16"/>
    <s v="Un Nuevo Contrato Social y Ambiental para la Bogotá del Siglo XXI"/>
    <s v="UNCSAB"/>
    <n v="2021"/>
    <n v="1"/>
    <s v="0113"/>
    <s v="Secretaría Distrital de Movilidad"/>
    <s v="SDM"/>
    <s v="011"/>
    <s v="Sector Movilidad"/>
    <n v="13"/>
    <x v="14"/>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Teusaquillo  -  Promover Condiciones Favorables Que Mejoren La Experiencia De Viaje Y Seguridad Vial En Los Desplazamientos Realizados Por Niñas, Niños Y"/>
    <n v="3"/>
    <s v="Visitar instituciones educativas en el proyecto de Ruta Pila."/>
    <n v="0"/>
    <n v="0"/>
    <n v="0"/>
    <n v="0"/>
    <n v="2"/>
    <n v="0"/>
    <n v="9574925"/>
    <n v="0"/>
  </r>
  <r>
    <n v="16"/>
    <s v="Un Nuevo Contrato Social y Ambiental para la Bogotá del Siglo XXI"/>
    <s v="UNCSAB"/>
    <n v="2021"/>
    <n v="1"/>
    <s v="0113"/>
    <s v="Secretaría Distrital de Movilidad"/>
    <s v="SDM"/>
    <s v="011"/>
    <s v="Sector Movilidad"/>
    <n v="13"/>
    <x v="14"/>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Teusaquillo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00"/>
    <n v="5"/>
    <n v="19767476"/>
    <n v="2314927"/>
  </r>
  <r>
    <n v="16"/>
    <s v="Un Nuevo Contrato Social y Ambiental para la Bogotá del Siglo XXI"/>
    <s v="UNCSAB"/>
    <n v="2021"/>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Teusaquillo  -  Mejorar Las Condiciones De Seguridad Vial, Movilidad Y Accesibilidad Para Todos Los Usuarios De La Vía, A Través De Las Mejoras Al Sistema De Señalización En Bogotá D.C."/>
    <n v="1"/>
    <s v="Implementar medidas  integrales de gestión de tránsito, pacificación o tráfico calmado"/>
    <n v="50"/>
    <n v="50"/>
    <n v="5270860"/>
    <n v="5270860"/>
    <n v="15"/>
    <n v="0"/>
    <n v="64956076"/>
    <n v="0"/>
  </r>
  <r>
    <n v="16"/>
    <s v="Un Nuevo Contrato Social y Ambiental para la Bogotá del Siglo XXI"/>
    <s v="UNCSAB"/>
    <n v="2021"/>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Teusaquillo  -  Mejorar Las Condiciones De Seguridad Vial, Movilidad Y Accesibilidad Para Todos Los Usuarios De La Vía, A Través De Las Mejoras Al Sistema De Señalización En Bogotá D.C."/>
    <n v="2"/>
    <s v="Realizar mantenimiento a señales verticales de pedestal"/>
    <n v="11929"/>
    <n v="11929"/>
    <n v="9281201"/>
    <n v="9281201"/>
    <n v="1200"/>
    <n v="0"/>
    <n v="16774911"/>
    <n v="0"/>
  </r>
  <r>
    <n v="16"/>
    <s v="Un Nuevo Contrato Social y Ambiental para la Bogotá del Siglo XXI"/>
    <s v="UNCSAB"/>
    <n v="2021"/>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Teusaquillo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1544812"/>
    <n v="1544812"/>
    <n v="0"/>
    <n v="0"/>
    <n v="0"/>
    <n v="0"/>
  </r>
  <r>
    <n v="16"/>
    <s v="Un Nuevo Contrato Social y Ambiental para la Bogotá del Siglo XXI"/>
    <s v="UNCSAB"/>
    <n v="2021"/>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Teusaquillo  -  Mejorar Las Condiciones De Seguridad Vial, Movilidad Y Accesibilidad Para Todos Los Usuarios De La Vía, A Través De Las Mejoras Al Sistema De Señalización En Bogotá D.C."/>
    <n v="4"/>
    <s v="Implementar señales verticales de pedestal"/>
    <n v="175"/>
    <n v="175"/>
    <n v="1775889"/>
    <n v="1775889"/>
    <n v="100"/>
    <n v="0"/>
    <n v="18455400"/>
    <n v="0"/>
  </r>
  <r>
    <n v="16"/>
    <s v="Un Nuevo Contrato Social y Ambiental para la Bogotá del Siglo XXI"/>
    <s v="UNCSAB"/>
    <n v="2021"/>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Teusaquillo  -  Mejorar Las Condiciones De Seguridad Vial, Movilidad Y Accesibilidad Para Todos Los Usuarios De La Vía, A Través De Las Mejoras Al Sistema De Señalización En Bogotá D.C."/>
    <n v="7"/>
    <s v="Intervenir pasos peatonales"/>
    <n v="120"/>
    <n v="120"/>
    <n v="5900498"/>
    <n v="5900498"/>
    <n v="5"/>
    <n v="0"/>
    <n v="17373420"/>
    <n v="0"/>
  </r>
  <r>
    <n v="16"/>
    <s v="Un Nuevo Contrato Social y Ambiental para la Bogotá del Siglo XXI"/>
    <s v="UNCSAB"/>
    <n v="2021"/>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Teusaquillo  -  Mejorar Las Condiciones De Seguridad Vial, Movilidad Y Accesibilidad Para Todos Los Usuarios De La Vía, A Través De Las Mejoras Al Sistema De Señalización En Bogotá D.C."/>
    <n v="8"/>
    <s v="Demarcar Km - carril en vía"/>
    <n v="0"/>
    <n v="0"/>
    <n v="0"/>
    <n v="0"/>
    <n v="3"/>
    <n v="0"/>
    <n v="15449289"/>
    <n v="0"/>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Los Mártires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8500"/>
    <n v="721"/>
    <n v="203212288"/>
    <n v="53809908"/>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Los Mártires  -  Promover Condiciones Favorables Que Mejoren La Experiencia De Viaje Y Seguridad Vial En Los Desplazamientos Realizados Por Niñas, Niños Y"/>
    <n v="2"/>
    <s v="Realizar viajes de acompañamiento a niñas, niños y adolescentes de los colegios distritales con el proyecto Ciempiés para el cuatrienio."/>
    <n v="0"/>
    <n v="0"/>
    <n v="0"/>
    <n v="0"/>
    <n v="14850"/>
    <n v="2332"/>
    <n v="392204143"/>
    <n v="105401097"/>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Los Mártires  -  Promover Condiciones Favorables Que Mejoren La Experiencia De Viaje Y Seguridad Vial En Los Desplazamientos Realizados Por Niñas, Niños Y"/>
    <n v="3"/>
    <s v="Visitar instituciones educativas en el proyecto de Ruta Pila."/>
    <n v="0"/>
    <n v="0"/>
    <n v="0"/>
    <n v="0"/>
    <n v="1"/>
    <n v="0"/>
    <n v="4787463"/>
    <n v="0"/>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Los Mártires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0"/>
    <n v="0"/>
    <n v="1976748"/>
    <n v="0"/>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Los Mártires  -  Mejorar Las Condiciones De Seguridad Vial, Movilidad Y Accesibilidad Para Todos Los Usuarios De La Vía, A Través De Las Mejoras Al Sistema De Señalización En Bogotá D.C."/>
    <n v="1"/>
    <s v="Implementar medidas  integrales de gestión de tránsito, pacificación o tráfico calmado"/>
    <n v="19"/>
    <n v="19"/>
    <n v="2002927"/>
    <n v="2002927"/>
    <n v="22"/>
    <n v="8"/>
    <n v="95268912"/>
    <n v="94025295"/>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Los Mártires  -  Mejorar Las Condiciones De Seguridad Vial, Movilidad Y Accesibilidad Para Todos Los Usuarios De La Vía, A Través De Las Mejoras Al Sistema De Señalización En Bogotá D.C."/>
    <n v="2"/>
    <s v="Realizar mantenimiento a señales verticales de pedestal"/>
    <n v="3131"/>
    <n v="3131"/>
    <n v="2436033"/>
    <n v="2436033"/>
    <n v="1200"/>
    <n v="0"/>
    <n v="16774911"/>
    <n v="0"/>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Los Mártires  -  Mejorar Las Condiciones De Seguridad Vial, Movilidad Y Accesibilidad Para Todos Los Usuarios De La Vía, A Través De Las Mejoras Al Sistema De Señalización En Bogotá D.C."/>
    <n v="4"/>
    <s v="Implementar señales verticales de pedestal"/>
    <n v="193"/>
    <n v="193"/>
    <n v="1958551"/>
    <n v="1958551"/>
    <n v="100"/>
    <n v="0"/>
    <n v="18455400"/>
    <n v="0"/>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Los Mártires  -  Mejorar Las Condiciones De Seguridad Vial, Movilidad Y Accesibilidad Para Todos Los Usuarios De La Vía, A Través De Las Mejoras Al Sistema De Señalización En Bogotá D.C."/>
    <n v="7"/>
    <s v="Intervenir pasos peatonales"/>
    <n v="49"/>
    <n v="49"/>
    <n v="2409369"/>
    <n v="2409372"/>
    <n v="7"/>
    <n v="0"/>
    <n v="24322788"/>
    <n v="0"/>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Los Mártires  -  Mejorar Las Condiciones De Seguridad Vial, Movilidad Y Accesibilidad Para Todos Los Usuarios De La Vía, A Través De Las Mejoras Al Sistema De Señalización En Bogotá D.C."/>
    <n v="8"/>
    <s v="Demarcar Km - carril en vía"/>
    <n v="1.3"/>
    <n v="1.3"/>
    <n v="373102"/>
    <n v="373102"/>
    <n v="3"/>
    <n v="0"/>
    <n v="15449289"/>
    <n v="0"/>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Antonio Nariño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15500"/>
    <n v="1508"/>
    <n v="370563584"/>
    <n v="112545549"/>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Antonio Nariño  -  Promover Condiciones Favorables Que Mejoren La Experiencia De Viaje Y Seguridad Vial En Los Desplazamientos Realizados Por Niñas, Niños Y"/>
    <n v="3"/>
    <s v="Visitar instituciones educativas en el proyecto de Ruta Pila."/>
    <n v="0"/>
    <n v="0"/>
    <n v="0"/>
    <n v="0"/>
    <n v="2"/>
    <n v="0"/>
    <n v="9574925"/>
    <n v="0"/>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Antonio Nariño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0"/>
    <n v="0"/>
    <n v="1976748"/>
    <n v="0"/>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Antonio Nariño  -  Mejorar Las Condiciones De Seguridad Vial, Movilidad Y Accesibilidad Para Todos Los Usuarios De La Vía, A Través De Las Mejoras Al Sistema De Señalización En Bogotá D.C."/>
    <n v="1"/>
    <s v="Implementar medidas  integrales de gestión de tránsito, pacificación o tráfico calmado"/>
    <n v="7"/>
    <n v="7"/>
    <n v="737920"/>
    <n v="737920"/>
    <n v="10"/>
    <n v="0"/>
    <n v="43304051"/>
    <n v="0"/>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Antonio Nariño  -  Mejorar Las Condiciones De Seguridad Vial, Movilidad Y Accesibilidad Para Todos Los Usuarios De La Vía, A Través De Las Mejoras Al Sistema De Señalización En Bogotá D.C."/>
    <n v="2"/>
    <s v="Realizar mantenimiento a señales verticales de pedestal"/>
    <n v="150"/>
    <n v="150"/>
    <n v="116706"/>
    <n v="116706"/>
    <n v="1200"/>
    <n v="0"/>
    <n v="16774911"/>
    <n v="0"/>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Antonio Nariño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5"/>
    <n v="5"/>
    <n v="7724061"/>
    <n v="7724061"/>
    <n v="0"/>
    <n v="0"/>
    <n v="0"/>
    <n v="0"/>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Antonio Nariño  -  Mejorar Las Condiciones De Seguridad Vial, Movilidad Y Accesibilidad Para Todos Los Usuarios De La Vía, A Través De Las Mejoras Al Sistema De Señalización En Bogotá D.C."/>
    <n v="4"/>
    <s v="Implementar señales verticales de pedestal"/>
    <n v="126"/>
    <n v="126"/>
    <n v="1278640"/>
    <n v="1278640"/>
    <n v="100"/>
    <n v="0"/>
    <n v="18455400"/>
    <n v="0"/>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Antonio Nariño  -  Mejorar Las Condiciones De Seguridad Vial, Movilidad Y Accesibilidad Para Todos Los Usuarios De La Vía, A Través De Las Mejoras Al Sistema De Señalización En Bogotá D.C."/>
    <n v="5"/>
    <s v="Intervenir instituciones educativas con señalización de zona escolar en las vías aledañas"/>
    <n v="2"/>
    <n v="2"/>
    <n v="1088459"/>
    <n v="1088459"/>
    <n v="0"/>
    <n v="0"/>
    <n v="0"/>
    <n v="0"/>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Antonio Nariño  -  Mejorar Las Condiciones De Seguridad Vial, Movilidad Y Accesibilidad Para Todos Los Usuarios De La Vía, A Través De Las Mejoras Al Sistema De Señalización En Bogotá D.C."/>
    <n v="7"/>
    <s v="Intervenir pasos peatonales"/>
    <n v="41"/>
    <n v="41"/>
    <n v="2016003"/>
    <n v="2016003"/>
    <n v="7"/>
    <n v="0"/>
    <n v="24322788"/>
    <n v="0"/>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Antonio Nariño  -  Mejorar Las Condiciones De Seguridad Vial, Movilidad Y Accesibilidad Para Todos Los Usuarios De La Vía, A Través De Las Mejoras Al Sistema De Señalización En Bogotá D.C."/>
    <n v="8"/>
    <s v="Demarcar Km - carril en vía"/>
    <n v="4.47"/>
    <n v="4.47"/>
    <n v="1282898"/>
    <n v="1282898"/>
    <n v="3"/>
    <n v="0"/>
    <n v="15449289"/>
    <n v="0"/>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Puente Aranda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9000"/>
    <n v="1450"/>
    <n v="215165952"/>
    <n v="108216874"/>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Puente Aranda  -  Promover Condiciones Favorables Que Mejoren La Experiencia De Viaje Y Seguridad Vial En Los Desplazamientos Realizados Por Niñas, Niños Y"/>
    <n v="3"/>
    <s v="Visitar instituciones educativas en el proyecto de Ruta Pila."/>
    <n v="0"/>
    <n v="0"/>
    <n v="0"/>
    <n v="0"/>
    <n v="2"/>
    <n v="0"/>
    <n v="9574925"/>
    <n v="0"/>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Puente Aranda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0"/>
    <n v="0"/>
    <n v="1976748"/>
    <n v="0"/>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78"/>
    <s v="Fortalecimiento de la gestión y control de la movilidad en Bogotá"/>
    <n v="1"/>
    <x v="0"/>
    <s v="Puente Aranda  -  Mantener El Tiempo Promedio De Viaje En La Ciudad De Bogotá."/>
    <n v="2"/>
    <s v="Implementar regulación semafórica en intersecciones de la ciudad"/>
    <n v="1"/>
    <n v="1"/>
    <n v="1451283906"/>
    <n v="806152801"/>
    <n v="0"/>
    <n v="0"/>
    <n v="0"/>
    <n v="0"/>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Puente Aranda  -  Mejorar Las Condiciones De Seguridad Vial, Movilidad Y Accesibilidad Para Todos Los Usuarios De La Vía, A Través De Las Mejoras Al Sistema De Señalización En Bogotá D.C."/>
    <n v="1"/>
    <s v="Implementar medidas  integrales de gestión de tránsito, pacificación o tráfico calmado"/>
    <n v="2"/>
    <n v="2"/>
    <n v="210834"/>
    <n v="210834"/>
    <n v="13"/>
    <n v="1"/>
    <n v="56295266"/>
    <n v="11753162"/>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Puente Aranda  -  Mejorar Las Condiciones De Seguridad Vial, Movilidad Y Accesibilidad Para Todos Los Usuarios De La Vía, A Través De Las Mejoras Al Sistema De Señalización En Bogotá D.C."/>
    <n v="2"/>
    <s v="Realizar mantenimiento a señales verticales de pedestal"/>
    <n v="3009"/>
    <n v="3009"/>
    <n v="2341113"/>
    <n v="2341113"/>
    <n v="1200"/>
    <n v="0"/>
    <n v="16774911"/>
    <n v="0"/>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Puente Aranda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1544812"/>
    <n v="1544812"/>
    <n v="0"/>
    <n v="0"/>
    <n v="0"/>
    <n v="0"/>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Puente Aranda  -  Mejorar Las Condiciones De Seguridad Vial, Movilidad Y Accesibilidad Para Todos Los Usuarios De La Vía, A Través De Las Mejoras Al Sistema De Señalización En Bogotá D.C."/>
    <n v="4"/>
    <s v="Implementar señales verticales de pedestal"/>
    <n v="25"/>
    <n v="25"/>
    <n v="253698"/>
    <n v="253698"/>
    <n v="21"/>
    <n v="0"/>
    <n v="3875634"/>
    <n v="0"/>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Puente Aranda  -  Mejorar Las Condiciones De Seguridad Vial, Movilidad Y Accesibilidad Para Todos Los Usuarios De La Vía, A Través De Las Mejoras Al Sistema De Señalización En Bogotá D.C."/>
    <n v="7"/>
    <s v="Intervenir pasos peatonales"/>
    <n v="2"/>
    <n v="2"/>
    <n v="98342"/>
    <n v="98342"/>
    <n v="7"/>
    <n v="0"/>
    <n v="24322788"/>
    <n v="0"/>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Puente Aranda  -  Mejorar Las Condiciones De Seguridad Vial, Movilidad Y Accesibilidad Para Todos Los Usuarios De La Vía, A Través De Las Mejoras Al Sistema De Señalización En Bogotá D.C."/>
    <n v="8"/>
    <s v="Demarcar Km - carril en vía"/>
    <n v="0.67"/>
    <n v="0.67"/>
    <n v="192291"/>
    <n v="192291"/>
    <n v="3"/>
    <n v="0"/>
    <n v="15449289"/>
    <n v="0"/>
  </r>
  <r>
    <n v="16"/>
    <s v="Un Nuevo Contrato Social y Ambiental para la Bogotá del Siglo XXI"/>
    <s v="UNCSAB"/>
    <n v="2021"/>
    <n v="1"/>
    <s v="0113"/>
    <s v="Secretaría Distrital de Movilidad"/>
    <s v="SDM"/>
    <s v="011"/>
    <s v="Sector Movilidad"/>
    <n v="17"/>
    <x v="1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La Candelaria  -  Promover Condiciones Favorables Que Mejoren La Experiencia De Viaje Y Seguridad Vial En Los Desplazamientos Realizados Por Niñas, Niños Y"/>
    <n v="3"/>
    <s v="Visitar instituciones educativas en el proyecto de Ruta Pila."/>
    <n v="0"/>
    <n v="0"/>
    <n v="0"/>
    <n v="0"/>
    <n v="3"/>
    <n v="0"/>
    <n v="14362388"/>
    <n v="0"/>
  </r>
  <r>
    <n v="16"/>
    <s v="Un Nuevo Contrato Social y Ambiental para la Bogotá del Siglo XXI"/>
    <s v="UNCSAB"/>
    <n v="2021"/>
    <n v="1"/>
    <s v="0113"/>
    <s v="Secretaría Distrital de Movilidad"/>
    <s v="SDM"/>
    <s v="011"/>
    <s v="Sector Movilidad"/>
    <n v="17"/>
    <x v="1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La Candelaria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0"/>
    <n v="0"/>
    <n v="1976748"/>
    <n v="0"/>
  </r>
  <r>
    <n v="16"/>
    <s v="Un Nuevo Contrato Social y Ambiental para la Bogotá del Siglo XXI"/>
    <s v="UNCSAB"/>
    <n v="2021"/>
    <n v="1"/>
    <s v="0113"/>
    <s v="Secretaría Distrital de Movilidad"/>
    <s v="SDM"/>
    <s v="011"/>
    <s v="Sector Movilidad"/>
    <n v="17"/>
    <x v="1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La Candelaria  -  Mejorar Las Condiciones De Seguridad Vial, Movilidad Y Accesibilidad Para Todos Los Usuarios De La Vía, A Través De Las Mejoras Al Sistema De Señalización En Bogotá D.C."/>
    <n v="2"/>
    <s v="Realizar mantenimiento a señales verticales de pedestal"/>
    <n v="2313"/>
    <n v="2313"/>
    <n v="1799599"/>
    <n v="1799599"/>
    <n v="600"/>
    <n v="0"/>
    <n v="8387456"/>
    <n v="0"/>
  </r>
  <r>
    <n v="16"/>
    <s v="Un Nuevo Contrato Social y Ambiental para la Bogotá del Siglo XXI"/>
    <s v="UNCSAB"/>
    <n v="2021"/>
    <n v="1"/>
    <s v="0113"/>
    <s v="Secretaría Distrital de Movilidad"/>
    <s v="SDM"/>
    <s v="011"/>
    <s v="Sector Movilidad"/>
    <n v="17"/>
    <x v="1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La Candelaria  -  Mejorar Las Condiciones De Seguridad Vial, Movilidad Y Accesibilidad Para Todos Los Usuarios De La Vía, A Través De Las Mejoras Al Sistema De Señalización En Bogotá D.C."/>
    <n v="4"/>
    <s v="Implementar señales verticales de pedestal"/>
    <n v="1"/>
    <n v="1"/>
    <n v="10148"/>
    <n v="10150"/>
    <n v="88"/>
    <n v="0"/>
    <n v="16240752"/>
    <n v="0"/>
  </r>
  <r>
    <n v="16"/>
    <s v="Un Nuevo Contrato Social y Ambiental para la Bogotá del Siglo XXI"/>
    <s v="UNCSAB"/>
    <n v="2021"/>
    <n v="1"/>
    <s v="0113"/>
    <s v="Secretaría Distrital de Movilidad"/>
    <s v="SDM"/>
    <s v="011"/>
    <s v="Sector Movilidad"/>
    <n v="17"/>
    <x v="1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La Candelaria  -  Mejorar Las Condiciones De Seguridad Vial, Movilidad Y Accesibilidad Para Todos Los Usuarios De La Vía, A Través De Las Mejoras Al Sistema De Señalización En Bogotá D.C."/>
    <n v="7"/>
    <s v="Intervenir pasos peatonales"/>
    <n v="0"/>
    <n v="0"/>
    <n v="0"/>
    <n v="0"/>
    <n v="5"/>
    <n v="0"/>
    <n v="17373420"/>
    <n v="0"/>
  </r>
  <r>
    <n v="16"/>
    <s v="Un Nuevo Contrato Social y Ambiental para la Bogotá del Siglo XXI"/>
    <s v="UNCSAB"/>
    <n v="2021"/>
    <n v="1"/>
    <s v="0113"/>
    <s v="Secretaría Distrital de Movilidad"/>
    <s v="SDM"/>
    <s v="011"/>
    <s v="Sector Movilidad"/>
    <n v="17"/>
    <x v="1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La Candelaria  -  Mejorar Las Condiciones De Seguridad Vial, Movilidad Y Accesibilidad Para Todos Los Usuarios De La Vía, A Través De Las Mejoras Al Sistema De Señalización En Bogotá D.C."/>
    <n v="8"/>
    <s v="Demarcar Km - carril en vía"/>
    <n v="0"/>
    <n v="0"/>
    <n v="0"/>
    <n v="0"/>
    <n v="3"/>
    <n v="0"/>
    <n v="15449289"/>
    <n v="0"/>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Rafael Uribe Uribe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8200"/>
    <n v="2391"/>
    <n v="196040090"/>
    <n v="178445893"/>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Rafael Uribe Uribe  -  Promover Condiciones Favorables Que Mejoren La Experiencia De Viaje Y Seguridad Vial En Los Desplazamientos Realizados Por Niñas, Niños Y"/>
    <n v="3"/>
    <s v="Visitar instituciones educativas en el proyecto de Ruta Pila."/>
    <n v="0"/>
    <n v="0"/>
    <n v="0"/>
    <n v="0"/>
    <n v="2"/>
    <n v="0"/>
    <n v="9574925"/>
    <n v="0"/>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Rafael Uribe Uribe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0"/>
    <n v="0"/>
    <n v="1976748"/>
    <n v="0"/>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Rafael Uribe Uribe  -  Mejorar Las Condiciones De Seguridad Vial, Movilidad Y Accesibilidad Para Todos Los Usuarios De La Vía, A Través De Las Mejoras Al Sistema De Señalización En Bogotá D.C."/>
    <n v="1"/>
    <s v="Implementar medidas  integrales de gestión de tránsito, pacificación o tráfico calmado"/>
    <n v="16"/>
    <n v="16"/>
    <n v="1686675"/>
    <n v="1686675"/>
    <n v="10"/>
    <n v="0"/>
    <n v="43304051"/>
    <n v="0"/>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Rafael Uribe Uribe  -  Mejorar Las Condiciones De Seguridad Vial, Movilidad Y Accesibilidad Para Todos Los Usuarios De La Vía, A Través De Las Mejoras Al Sistema De Señalización En Bogotá D.C."/>
    <n v="2"/>
    <s v="Realizar mantenimiento a señales verticales de pedestal"/>
    <n v="4124"/>
    <n v="4124"/>
    <n v="3208624"/>
    <n v="3208624"/>
    <n v="1200"/>
    <n v="0"/>
    <n v="16774911"/>
    <n v="0"/>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Rafael Uribe Uribe  -  Mejorar Las Condiciones De Seguridad Vial, Movilidad Y Accesibilidad Para Todos Los Usuarios De La Vía, A Través De Las Mejoras Al Sistema De Señalización En Bogotá D.C."/>
    <n v="4"/>
    <s v="Implementar señales verticales de pedestal"/>
    <n v="137"/>
    <n v="137"/>
    <n v="1390267"/>
    <n v="1390267"/>
    <n v="106"/>
    <n v="0"/>
    <n v="19562724"/>
    <n v="0"/>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Rafael Uribe Uribe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1"/>
    <n v="544229"/>
    <n v="544229"/>
    <n v="0"/>
    <n v="0"/>
    <n v="0"/>
    <n v="0"/>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Rafael Uribe Uribe  -  Mejorar Las Condiciones De Seguridad Vial, Movilidad Y Accesibilidad Para Todos Los Usuarios De La Vía, A Través De Las Mejoras Al Sistema De Señalización En Bogotá D.C."/>
    <n v="7"/>
    <s v="Intervenir pasos peatonales"/>
    <n v="9"/>
    <n v="9"/>
    <n v="442537"/>
    <n v="442537"/>
    <n v="7"/>
    <n v="0"/>
    <n v="24322788"/>
    <n v="0"/>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Rafael Uribe Uribe  -  Mejorar Las Condiciones De Seguridad Vial, Movilidad Y Accesibilidad Para Todos Los Usuarios De La Vía, A Través De Las Mejoras Al Sistema De Señalización En Bogotá D.C."/>
    <n v="8"/>
    <s v="Demarcar Km - carril en vía"/>
    <n v="3.96"/>
    <n v="3.96"/>
    <n v="1136527"/>
    <n v="1136527"/>
    <n v="2"/>
    <n v="0"/>
    <n v="10299526"/>
    <n v="0"/>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Ciudad Bolivar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21300"/>
    <n v="3912"/>
    <n v="509226086"/>
    <n v="291961662"/>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Ciudad Bolivar  -  Promover Condiciones Favorables Que Mejoren La Experiencia De Viaje Y Seguridad Vial En Los Desplazamientos Realizados Por Niñas, Niños Y"/>
    <n v="3"/>
    <s v="Visitar instituciones educativas en el proyecto de Ruta Pila."/>
    <n v="0"/>
    <n v="0"/>
    <n v="0"/>
    <n v="0"/>
    <n v="1"/>
    <n v="0"/>
    <n v="4787463"/>
    <n v="0"/>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Ciudad Bolivar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0"/>
    <n v="0"/>
    <n v="1976748"/>
    <n v="0"/>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Ciudad Bolivar  -  Mejorar Las Condiciones De Seguridad Vial, Movilidad Y Accesibilidad Para Todos Los Usuarios De La Vía, A Través De Las Mejoras Al Sistema De Señalización En Bogotá D.C."/>
    <n v="1"/>
    <s v="Implementar medidas  integrales de gestión de tránsito, pacificación o tráfico calmado"/>
    <n v="4"/>
    <n v="4"/>
    <n v="421669"/>
    <n v="421670"/>
    <n v="15"/>
    <n v="0"/>
    <n v="64956076"/>
    <n v="0"/>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Ciudad Bolivar  -  Mejorar Las Condiciones De Seguridad Vial, Movilidad Y Accesibilidad Para Todos Los Usuarios De La Vía, A Través De Las Mejoras Al Sistema De Señalización En Bogotá D.C."/>
    <n v="2"/>
    <s v="Realizar mantenimiento a señales verticales de pedestal"/>
    <n v="5646"/>
    <n v="5646"/>
    <n v="4392793"/>
    <n v="4392793"/>
    <n v="1200"/>
    <n v="0"/>
    <n v="16774911"/>
    <n v="0"/>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Ciudad Bolivar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4"/>
    <n v="4"/>
    <n v="6179252"/>
    <n v="6179249"/>
    <n v="0"/>
    <n v="0"/>
    <n v="0"/>
    <n v="0"/>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Ciudad Bolivar  -  Mejorar Las Condiciones De Seguridad Vial, Movilidad Y Accesibilidad Para Todos Los Usuarios De La Vía, A Través De Las Mejoras Al Sistema De Señalización En Bogotá D.C."/>
    <n v="4"/>
    <s v="Implementar señales verticales de pedestal"/>
    <n v="26"/>
    <n v="26"/>
    <n v="263846"/>
    <n v="263846"/>
    <n v="16"/>
    <n v="0"/>
    <n v="2952864"/>
    <n v="0"/>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Ciudad Bolivar  -  Mejorar Las Condiciones De Seguridad Vial, Movilidad Y Accesibilidad Para Todos Los Usuarios De La Vía, A Través De Las Mejoras Al Sistema De Señalización En Bogotá D.C."/>
    <n v="7"/>
    <s v="Intervenir pasos peatonales"/>
    <n v="4"/>
    <n v="4"/>
    <n v="196686"/>
    <n v="196683"/>
    <n v="5"/>
    <n v="0"/>
    <n v="17373420"/>
    <n v="0"/>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Ciudad Bolivar  -  Mejorar Las Condiciones De Seguridad Vial, Movilidad Y Accesibilidad Para Todos Los Usuarios De La Vía, A Través De Las Mejoras Al Sistema De Señalización En Bogotá D.C."/>
    <n v="8"/>
    <s v="Demarcar Km - carril en vía"/>
    <n v="11.27"/>
    <n v="11.27"/>
    <n v="3234511"/>
    <n v="3234509"/>
    <n v="3"/>
    <n v="0"/>
    <n v="15449289"/>
    <n v="0"/>
  </r>
  <r>
    <n v="16"/>
    <s v="Un Nuevo Contrato Social y Ambiental para la Bogotá del Siglo XXI"/>
    <s v="UNCSAB"/>
    <n v="2021"/>
    <n v="1"/>
    <s v="0113"/>
    <s v="Secretaría Distrital de Movilidad"/>
    <s v="SDM"/>
    <s v="011"/>
    <s v="Sector Movilidad"/>
    <n v="20"/>
    <x v="21"/>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Sumapaz  -  Promover Condiciones Favorables Que Mejoren La Experiencia De Viaje Y Seguridad Vial En Los Desplazamientos Realizados Por Niñas, Niños Y"/>
    <n v="3"/>
    <s v="Visitar instituciones educativas en el proyecto de Ruta Pila."/>
    <n v="0"/>
    <n v="0"/>
    <n v="0"/>
    <n v="0"/>
    <n v="1"/>
    <n v="0"/>
    <n v="4787463"/>
    <n v="0"/>
  </r>
  <r>
    <n v="16"/>
    <s v="Un Nuevo Contrato Social y Ambiental para la Bogotá del Siglo XXI"/>
    <s v="UNCSAB"/>
    <n v="2021"/>
    <n v="1"/>
    <s v="0113"/>
    <s v="Secretaría Distrital de Movilidad"/>
    <s v="SDM"/>
    <s v="011"/>
    <s v="Sector Movilidad"/>
    <n v="20"/>
    <x v="21"/>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Sumapaz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0"/>
    <n v="0"/>
    <n v="1976748"/>
    <n v="0"/>
  </r>
  <r>
    <n v="16"/>
    <s v="Un Nuevo Contrato Social y Ambiental para la Bogotá del Siglo XXI"/>
    <s v="UNCSAB"/>
    <n v="2021"/>
    <n v="1"/>
    <s v="0113"/>
    <s v="Secretaría Distrital de Movilidad"/>
    <s v="SDM"/>
    <s v="011"/>
    <s v="Sector Movilidad"/>
    <n v="20"/>
    <x v="2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Sumapaz  -  Mejorar Las Condiciones De Seguridad Vial, Movilidad Y Accesibilidad Para Todos Los Usuarios De La Vía, A Través De Las Mejoras Al Sistema De Señalización En Bogotá D.C."/>
    <n v="2"/>
    <s v="Realizar mantenimiento a señales verticales de pedestal"/>
    <n v="0"/>
    <n v="0"/>
    <n v="0"/>
    <n v="0"/>
    <n v="145"/>
    <n v="0"/>
    <n v="2026968"/>
    <n v="0"/>
  </r>
  <r>
    <n v="16"/>
    <s v="Un Nuevo Contrato Social y Ambiental para la Bogotá del Siglo XXI"/>
    <s v="UNCSAB"/>
    <n v="2021"/>
    <n v="1"/>
    <s v="0113"/>
    <s v="Secretaría Distrital de Movilidad"/>
    <s v="SDM"/>
    <s v="011"/>
    <s v="Sector Movilidad"/>
    <n v="20"/>
    <x v="2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Sumapaz  -  Mejorar Las Condiciones De Seguridad Vial, Movilidad Y Accesibilidad Para Todos Los Usuarios De La Vía, A Través De Las Mejoras Al Sistema De Señalización En Bogotá D.C."/>
    <n v="4"/>
    <s v="Implementar señales verticales de pedestal"/>
    <n v="31"/>
    <n v="31"/>
    <n v="314586"/>
    <n v="314586"/>
    <n v="16"/>
    <n v="0"/>
    <n v="2862008"/>
    <n v="0"/>
  </r>
  <r>
    <n v="16"/>
    <s v="Un Nuevo Contrato Social y Ambiental para la Bogotá del Siglo XXI"/>
    <s v="UNCSAB"/>
    <n v="2021"/>
    <n v="1"/>
    <s v="0113"/>
    <s v="Secretaría Distrital de Movilidad"/>
    <s v="SDM"/>
    <s v="011"/>
    <s v="Sector Movilidad"/>
    <n v="20"/>
    <x v="2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Sumapaz  -  Mejorar Las Condiciones De Seguridad Vial, Movilidad Y Accesibilidad Para Todos Los Usuarios De La Vía, A Través De Las Mejoras Al Sistema De Señalización En Bogotá D.C."/>
    <n v="7"/>
    <s v="Intervenir pasos peatonales"/>
    <n v="0"/>
    <n v="0"/>
    <n v="0"/>
    <n v="0"/>
    <n v="2"/>
    <n v="0"/>
    <n v="6949368"/>
    <n v="0"/>
  </r>
  <r>
    <n v="16"/>
    <s v="Un Nuevo Contrato Social y Ambiental para la Bogotá del Siglo XXI"/>
    <s v="UNCSAB"/>
    <n v="2021"/>
    <n v="1"/>
    <s v="0113"/>
    <s v="Secretaría Distrital de Movilidad"/>
    <s v="SDM"/>
    <s v="011"/>
    <s v="Sector Movilidad"/>
    <n v="20"/>
    <x v="2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Sumapaz  -  Mejorar Las Condiciones De Seguridad Vial, Movilidad Y Accesibilidad Para Todos Los Usuarios De La Vía, A Través De Las Mejoras Al Sistema De Señalización En Bogotá D.C."/>
    <n v="8"/>
    <s v="Demarcar Km - carril en vía"/>
    <n v="0"/>
    <n v="0"/>
    <n v="0"/>
    <n v="0"/>
    <n v="1"/>
    <n v="0"/>
    <n v="5149762"/>
    <n v="0"/>
  </r>
  <r>
    <n v="16"/>
    <s v="Un Nuevo Contrato Social y Ambiental para la Bogotá del Siglo XXI"/>
    <s v="UNCSAB"/>
    <n v="2021"/>
    <n v="1"/>
    <s v="0113"/>
    <s v="Secretaría Distrital de Movilidad"/>
    <s v="SDM"/>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x v="0"/>
    <s v="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
    <n v="1"/>
    <s v="Atender oportunamente el % de las solicitudes radicadas en la Subsecretaria de Gestion Juridica."/>
    <n v="0"/>
    <n v="0"/>
    <n v="4306760"/>
    <n v="4250000"/>
    <n v="100"/>
    <n v="50"/>
    <n v="763268000"/>
    <n v="475264308"/>
  </r>
  <r>
    <n v="16"/>
    <s v="Un Nuevo Contrato Social y Ambiental para la Bogotá del Siglo XXI"/>
    <s v="UNCSAB"/>
    <n v="2021"/>
    <n v="1"/>
    <s v="0113"/>
    <s v="Secretaría Distrital de Movilidad"/>
    <s v="SDM"/>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x v="0"/>
    <s v="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
    <n v="2"/>
    <s v="Gestionar oportunamente el % de las actuaciones relacionadas con la representación judicial de la entidad debidamente notificadas"/>
    <n v="0"/>
    <n v="0"/>
    <n v="12450608"/>
    <n v="12450608"/>
    <n v="100"/>
    <n v="49.5"/>
    <n v="2203397939"/>
    <n v="1751685915"/>
  </r>
  <r>
    <n v="16"/>
    <s v="Un Nuevo Contrato Social y Ambiental para la Bogotá del Siglo XXI"/>
    <s v="UNCSAB"/>
    <n v="2021"/>
    <n v="1"/>
    <s v="0113"/>
    <s v="Secretaría Distrital de Movilidad"/>
    <s v="SDM"/>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x v="0"/>
    <s v="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
    <n v="3"/>
    <s v="Gestionar oportunamente el % las solicitudes de consultas, conceptos y actos administrativos que sean puestos a consideración de la Dirección."/>
    <n v="0"/>
    <n v="0"/>
    <n v="4699851"/>
    <n v="4699851"/>
    <n v="100"/>
    <n v="50"/>
    <n v="446498000"/>
    <n v="406993692"/>
  </r>
  <r>
    <n v="16"/>
    <s v="Un Nuevo Contrato Social y Ambiental para la Bogotá del Siglo XXI"/>
    <s v="UNCSAB"/>
    <n v="2021"/>
    <n v="1"/>
    <s v="0113"/>
    <s v="Secretaría Distrital de Movilidad"/>
    <s v="SDM"/>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x v="0"/>
    <s v="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
    <n v="4"/>
    <s v="Gestionar el % de las solicitudes de contratación radicadas en la Dirección de Contratación"/>
    <n v="0"/>
    <n v="0"/>
    <n v="25250000"/>
    <n v="25250000"/>
    <n v="100"/>
    <n v="50"/>
    <n v="2239899000"/>
    <n v="1822148300"/>
  </r>
  <r>
    <n v="16"/>
    <s v="Un Nuevo Contrato Social y Ambiental para la Bogotá del Siglo XXI"/>
    <s v="UNCSAB"/>
    <n v="2021"/>
    <n v="1"/>
    <s v="0113"/>
    <s v="Secretaría Distrital de Movilidad"/>
    <s v="SDM"/>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x v="0"/>
    <s v="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
    <n v="5"/>
    <s v="Realizar el % de la gestión de cobro de las obligaciones que sean cobrables, en los términos previstos por el manual de cartera."/>
    <n v="0"/>
    <n v="0"/>
    <n v="269179411"/>
    <n v="257474645"/>
    <n v="100"/>
    <n v="50"/>
    <n v="11890536000"/>
    <n v="9125463463"/>
  </r>
  <r>
    <n v="16"/>
    <s v="Un Nuevo Contrato Social y Ambiental para la Bogotá del Siglo XXI"/>
    <s v="UNCSAB"/>
    <n v="2021"/>
    <n v="1"/>
    <s v="0113"/>
    <s v="Secretaría Distrital de Movilidad"/>
    <s v="SDM"/>
    <s v="011"/>
    <s v="Sector Movilidad"/>
    <n v="66"/>
    <x v="0"/>
    <x v="0"/>
    <s v="05"/>
    <s v="Construir Bogotá Región con gobierno abierto, transparente y ciudadanía consciente"/>
    <s v="56"/>
    <s v="Gestión Pública Efectiva"/>
    <s v="007593"/>
    <s v="Investigación por infracción a las normas de tránsito y transporte público en Bogotá"/>
    <n v="1"/>
    <x v="0"/>
    <s v="Entidad  -  Adelantar Y Resolver Los Procesos Administrativos Sancionatorios Por Presunta Violación A Las Normas De Tránsito Y Transporte Público."/>
    <n v="1"/>
    <s v="Fallar el % de las investigaciones administrativas y de los procesos contravencionales con vencimiento en la vigencia."/>
    <n v="0"/>
    <n v="0"/>
    <n v="3411486583"/>
    <n v="3309331974"/>
    <n v="70"/>
    <n v="78.569999999999993"/>
    <n v="28312045000"/>
    <n v="25813197010"/>
  </r>
  <r>
    <n v="16"/>
    <s v="Un Nuevo Contrato Social y Ambiental para la Bogotá del Siglo XXI"/>
    <s v="UNCSAB"/>
    <n v="2021"/>
    <n v="1"/>
    <s v="0113"/>
    <s v="Secretaría Distrital de Movilidad"/>
    <s v="SDM"/>
    <s v="011"/>
    <s v="Sector Movilidad"/>
    <n v="77"/>
    <x v="1"/>
    <x v="0"/>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
    <x v="0"/>
    <s v="Distrital  -  Generar Condiciones Que Faciliten El Acceso Y Disfrute Igualitario Y Con Calidad Al Sistema De Movilidad De Bogotá Región, Con Un Enfoque Territorial, Poblacional-Diferencial Y De Género."/>
    <n v="1"/>
    <s v="Desarrollar el % de las acciones que permitan implementar una política tarifaria mas incluyente y sostenible"/>
    <n v="0"/>
    <n v="0"/>
    <n v="887453297"/>
    <n v="484124230"/>
    <n v="15"/>
    <n v="7.5"/>
    <n v="486832500"/>
    <n v="427884520"/>
  </r>
  <r>
    <n v="16"/>
    <s v="Un Nuevo Contrato Social y Ambiental para la Bogotá del Siglo XXI"/>
    <s v="UNCSAB"/>
    <n v="2021"/>
    <n v="1"/>
    <s v="0113"/>
    <s v="Secretaría Distrital de Movilidad"/>
    <s v="SDM"/>
    <s v="011"/>
    <s v="Sector Movilidad"/>
    <n v="77"/>
    <x v="1"/>
    <x v="0"/>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
    <x v="0"/>
    <s v="Distrital  -  Generar Condiciones Que Faciliten El Acceso Y Disfrute Igualitario Y Con Calidad Al Sistema De Movilidad De Bogotá Región, Con Un Enfoque Territorial, Poblacional-Diferencial Y De Género."/>
    <n v="2"/>
    <s v="Diseñar e implementar el % de las nuevas fuentes de fondeo para el SITP y el Sector Movilidad"/>
    <n v="0"/>
    <n v="0"/>
    <n v="0"/>
    <n v="0"/>
    <n v="12.5"/>
    <n v="1.88"/>
    <n v="138309573"/>
    <n v="54000000"/>
  </r>
  <r>
    <n v="16"/>
    <s v="Un Nuevo Contrato Social y Ambiental para la Bogotá del Siglo XXI"/>
    <s v="UNCSAB"/>
    <n v="2021"/>
    <n v="1"/>
    <s v="0113"/>
    <s v="Secretaría Distrital de Movilidad"/>
    <s v="SDM"/>
    <s v="011"/>
    <s v="Sector Movilidad"/>
    <n v="77"/>
    <x v="1"/>
    <x v="0"/>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
    <x v="0"/>
    <s v="Distrital  -  Generar Condiciones Que Faciliten El Acceso Y Disfrute Igualitario Y Con Calidad Al Sistema De Movilidad De Bogotá Región, Con Un Enfoque Territorial, Poblacional-Diferencial Y De Género."/>
    <n v="3"/>
    <s v="Desarrollar el % de los estudios técnicos, estadísticos, sociales y financieros, que permitan modelar,monitorear y evaluar diferentes alternativas de solución de necesidades de movilidad"/>
    <n v="0"/>
    <n v="0"/>
    <n v="1647997324"/>
    <n v="1647104551"/>
    <n v="20"/>
    <n v="10"/>
    <n v="8743700927"/>
    <n v="1940029864"/>
  </r>
  <r>
    <n v="16"/>
    <s v="Un Nuevo Contrato Social y Ambiental para la Bogotá del Siglo XXI"/>
    <s v="UNCSAB"/>
    <n v="2021"/>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x v="0"/>
    <s v="Distrital  -  Promover Mejores Condiciones Para Un Uso Eficiente De Modos De Transporte En Bogotá Y La Región"/>
    <n v="1"/>
    <s v="Realizar el % de las acciones de la Política Pública de la Bicicleta"/>
    <n v="0"/>
    <n v="0"/>
    <n v="138416376"/>
    <n v="117501605"/>
    <n v="30"/>
    <n v="16.05"/>
    <n v="3688579936"/>
    <n v="2050038790"/>
  </r>
  <r>
    <n v="16"/>
    <s v="Un Nuevo Contrato Social y Ambiental para la Bogotá del Siglo XXI"/>
    <s v="UNCSAB"/>
    <n v="2021"/>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x v="0"/>
    <s v="Distrital  -  Promover Mejores Condiciones Para Un Uso Eficiente De Modos De Transporte En Bogotá Y La Región"/>
    <n v="2"/>
    <s v="Gestionar la implementación de sistema de Bicicleta Pública (compartida)"/>
    <n v="0"/>
    <n v="0"/>
    <n v="0"/>
    <n v="0"/>
    <n v="35"/>
    <n v="0"/>
    <n v="144454624"/>
    <n v="0"/>
  </r>
  <r>
    <n v="16"/>
    <s v="Un Nuevo Contrato Social y Ambiental para la Bogotá del Siglo XXI"/>
    <s v="UNCSAB"/>
    <n v="2021"/>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x v="0"/>
    <s v="Distrital  -  Promover Mejores Condiciones Para Un Uso Eficiente De Modos De Transporte En Bogotá Y La Región"/>
    <n v="3"/>
    <s v="Formular e implementar el % las acciones de la política pública de movilidad motorizada de cero y baja emisiones"/>
    <n v="0"/>
    <n v="0"/>
    <n v="8530872"/>
    <n v="8530872"/>
    <n v="30"/>
    <n v="22.5"/>
    <n v="238239000"/>
    <n v="196086823"/>
  </r>
  <r>
    <n v="16"/>
    <s v="Un Nuevo Contrato Social y Ambiental para la Bogotá del Siglo XXI"/>
    <s v="UNCSAB"/>
    <n v="2021"/>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x v="0"/>
    <s v="Distrital  -  Promover Mejores Condiciones Para Un Uso Eficiente De Modos De Transporte En Bogotá Y La Región"/>
    <n v="4"/>
    <s v="Fortalecer y hacer seguimiento al %  de las políticas, planes, proyectos de movilidad en el componente ambiental"/>
    <n v="0"/>
    <n v="0"/>
    <n v="7146724"/>
    <n v="7146724"/>
    <n v="34"/>
    <n v="31.88"/>
    <n v="544810000"/>
    <n v="444462943"/>
  </r>
  <r>
    <n v="16"/>
    <s v="Un Nuevo Contrato Social y Ambiental para la Bogotá del Siglo XXI"/>
    <s v="UNCSAB"/>
    <n v="2021"/>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x v="0"/>
    <s v="Distrital  -  Promover Mejores Condiciones Para Un Uso Eficiente De Modos De Transporte En Bogotá Y La Región"/>
    <n v="5"/>
    <s v="Ejecutar el % de acciones de fomento para mejorar la experiencia de viaje del peatón"/>
    <n v="0"/>
    <n v="0"/>
    <n v="48207297"/>
    <n v="38207297"/>
    <n v="30"/>
    <n v="20.100000000000001"/>
    <n v="556598218"/>
    <n v="390006674"/>
  </r>
  <r>
    <n v="16"/>
    <s v="Un Nuevo Contrato Social y Ambiental para la Bogotá del Siglo XXI"/>
    <s v="UNCSAB"/>
    <n v="2021"/>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x v="0"/>
    <s v="Distrital  -  Promover Mejores Condiciones Para Un Uso Eficiente De Modos De Transporte En Bogotá Y La Región"/>
    <n v="6"/>
    <s v="Impulsar el % las acciones para adelantar un esquema de transporte alternativo y ambientalmente sostenible mediante el fomento de la micromovilidad"/>
    <n v="0"/>
    <n v="0"/>
    <n v="30679533"/>
    <n v="18150258"/>
    <n v="30"/>
    <n v="16.2"/>
    <n v="491868222"/>
    <n v="224336256"/>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3"/>
    <s v="Apoyo a las acciones de regulación y control de tránsito y transporte en Bogotá"/>
    <n v="1"/>
    <x v="0"/>
    <s v="Distrital  -  Aplicar Las Medidas De Control Y Regulación Frente Al Mal Uso Del Espacio Público Y Los Comportamientos Inadecuados De Todos Los Actores De La Vía."/>
    <n v="1"/>
    <s v="Realizar controles preventivos, regulatorios o sancionatorios para la regulación y control del tránsito y el transporte en la ciudad."/>
    <n v="0"/>
    <n v="0"/>
    <n v="1297869533"/>
    <n v="1097887345"/>
    <n v="15600"/>
    <n v="10783"/>
    <n v="61038727000"/>
    <n v="1904702615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3"/>
    <s v="Apoyo a las acciones de regulación y control de tránsito y transporte en Bogotá"/>
    <n v="1"/>
    <x v="0"/>
    <s v="Distrital  -  Aplicar Las Medidas De Control Y Regulación Frente Al Mal Uso Del Espacio Público Y Los Comportamientos Inadecuados De Todos Los Actores De La Vía."/>
    <n v="2"/>
    <s v="Realizar acciones de prevención vial con actores viales, a fin de propender por la reducción de la siniestralidad en la ciudad."/>
    <n v="0"/>
    <n v="0"/>
    <n v="1599300386"/>
    <n v="1450079540"/>
    <n v="1571"/>
    <n v="792"/>
    <n v="7504144000"/>
    <n v="1663979492"/>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Distrital  -  Promover Condiciones Favorables Que Mejoren La Experiencia De Viaje Y Seguridad Vial En Los Desplazamientos Realizados Por Niñas, Niños Y"/>
    <n v="2"/>
    <s v="Realizar viajes de acompañamiento a niñas, niños y adolescentes de los colegios distritales con el proyecto Ciempiés para el cuatrienio."/>
    <n v="0"/>
    <n v="0"/>
    <n v="296839440"/>
    <n v="0"/>
    <n v="0"/>
    <n v="0"/>
    <n v="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x v="0"/>
    <s v="Distrital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5"/>
    <n v="0"/>
    <n v="2470928"/>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x v="0"/>
    <s v="Distrital  -  Mantener El Tiempo Promedio De Viaje En La Ciudad De Bogotá."/>
    <n v="1"/>
    <s v="Mantener por encima del % la disponibilidad del sistema de semaforización."/>
    <n v="0"/>
    <n v="0"/>
    <n v="10158987338"/>
    <n v="5643069606"/>
    <n v="99"/>
    <n v="99.71"/>
    <n v="52066233928"/>
    <n v="26602721232"/>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x v="0"/>
    <s v="Distrital  -  Mantener El Tiempo Promedio De Viaje En La Ciudad De Bogotá."/>
    <n v="2"/>
    <s v="Implementar regulación semafórica en intersecciones de la ciudad"/>
    <n v="0"/>
    <n v="0"/>
    <n v="0"/>
    <n v="0"/>
    <n v="1"/>
    <n v="0"/>
    <n v="1474538628"/>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x v="0"/>
    <s v="Distrital  -  Mantener El Tiempo Promedio De Viaje En La Ciudad De Bogotá."/>
    <n v="3"/>
    <s v="Operar % del Sistema Inteligente de Transporte - SIT realizando la renovación de la infraestructura tecnológica necesaria para la operación"/>
    <n v="0"/>
    <n v="0"/>
    <n v="12734714212"/>
    <n v="1460837316"/>
    <n v="15"/>
    <n v="7.6"/>
    <n v="22135211053"/>
    <n v="9831751662"/>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x v="0"/>
    <s v="Distrital  -  Mantener El Tiempo Promedio De Viaje En La Ciudad De Bogotá."/>
    <n v="4"/>
    <s v="Mantener en máximo % la afectación del tiempo de viaje promedio, para los usuarios de modos motorizados en la infraestructura vial, por efecto de las obras y la implementación de PMT sobre los 14 corredores viales principales-incluidas vías de desvío"/>
    <n v="0"/>
    <n v="0"/>
    <n v="174362071"/>
    <n v="174362071"/>
    <n v="30"/>
    <n v="30"/>
    <n v="2373377200"/>
    <n v="173036350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x v="0"/>
    <s v="Distrital  -  Mantener El Tiempo Promedio De Viaje En La Ciudad De Bogotá."/>
    <n v="5"/>
    <s v="Realizar seguimiento al % de los PMT autorizados que generen mayor afectación a los usuarios de la infraestructura vial, verificando que para estos se promueva de manera segura la configuración de infraestructura destinada a peatones y ciclistas"/>
    <n v="0"/>
    <n v="0"/>
    <n v="95647301"/>
    <n v="95647301"/>
    <n v="40"/>
    <n v="48.3"/>
    <n v="1314814400"/>
    <n v="131481440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x v="0"/>
    <s v="Distrital  -  Mantener El Tiempo Promedio De Viaje En La Ciudad De Bogotá."/>
    <n v="6"/>
    <s v="Incrementar la velocidad en tramos de los 14 corredores principales de la ciudad y las vías de su área de influencia, a través de medidas de gestión en vía en un 15%."/>
    <n v="0"/>
    <n v="0"/>
    <n v="441605584"/>
    <n v="432170017"/>
    <n v="27"/>
    <n v="10"/>
    <n v="3315909987"/>
    <n v="2865043611"/>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x v="0"/>
    <s v="Distrital  -  Mantener El Tiempo Promedio De Viaje En La Ciudad De Bogotá."/>
    <n v="7"/>
    <s v="Realizar jornadas de gestión en vía"/>
    <n v="0"/>
    <n v="0"/>
    <n v="1425909330"/>
    <n v="781490008"/>
    <n v="45000"/>
    <n v="22772"/>
    <n v="9527105388"/>
    <n v="739785986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x v="0"/>
    <s v="Distrital  -  Mantener El Tiempo Promedio De Viaje En La Ciudad De Bogotá."/>
    <n v="8"/>
    <s v="Realizar inspecciones de seguridad vial a los puntos más críticos de siniestralidad con el fin de que sean un insumo para la toma de decisiones y/o acciones a realizar"/>
    <n v="0"/>
    <n v="0"/>
    <n v="1076087629"/>
    <n v="1070009839"/>
    <n v="12"/>
    <n v="6"/>
    <n v="5461299586"/>
    <n v="2603741886"/>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9"/>
    <s v="Implementación del plan distrital de seguridad vial en Bogotá"/>
    <n v="1"/>
    <x v="0"/>
    <s v="Distrital  -  Reducir La Siniestralidad Vial En Bogotá."/>
    <n v="1"/>
    <s v="Implementar un % adicional de  las acciones de seguridad vial enmarcadas en el PDSV, priorizando los actores más vulnerables y mitigando los factores de riesgo que tienen mayor incidencia en la ocurrencia de siniestros viales, que incluye el centro de orientación a víctimas"/>
    <n v="0"/>
    <n v="0"/>
    <n v="1257407020"/>
    <n v="1217177688"/>
    <n v="10"/>
    <n v="7.8"/>
    <n v="10956419534"/>
    <n v="6825347859"/>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x v="0"/>
    <s v="Distrital  -  Propiciar Transformaciones Culturales Entre Los Diferentes Actores Viales Que Intervienen En La Movilidad Del Distrito Capital."/>
    <n v="1"/>
    <s v="Diseñar y evaluar el % de una metodología de alto impacto frente a cultura ciudadana para la movilidad"/>
    <n v="0"/>
    <n v="0"/>
    <n v="36009840"/>
    <n v="36009840"/>
    <n v="30"/>
    <n v="15"/>
    <n v="452683219"/>
    <n v="45266291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x v="0"/>
    <s v="Distrital  -  Propiciar Transformaciones Culturales Entre Los Diferentes Actores Viales Que Intervienen En La Movilidad Del Distrito Capital."/>
    <n v="2"/>
    <s v="Implementar el % de las estrategias de cultura ciudadana definidas para el sistema de movilidad con enfoque diferencial, de género y territorial."/>
    <n v="0"/>
    <n v="0"/>
    <n v="160208442"/>
    <n v="160208442"/>
    <n v="30"/>
    <n v="15.75"/>
    <n v="2098459000"/>
    <n v="88179860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x v="0"/>
    <s v="Distrital  -  Propiciar Transformaciones Culturales Entre Los Diferentes Actores Viales Que Intervienen En La Movilidad Del Distrito Capital."/>
    <n v="3"/>
    <s v="Implementar y evaluar el % de las campañas de cultura para la movilidad diseñadas."/>
    <n v="0"/>
    <n v="0"/>
    <n v="1022860285"/>
    <n v="810244311"/>
    <n v="30"/>
    <n v="17.100000000000001"/>
    <n v="1478929001"/>
    <n v="77512300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x v="0"/>
    <s v="Distrital  -  Propiciar Transformaciones Culturales Entre Los Diferentes Actores Viales Que Intervienen En La Movilidad Del Distrito Capital."/>
    <n v="4"/>
    <s v="Ejecutar y evaluar el % de las estrategias de pedagogía y educación vial diseñadas"/>
    <n v="0"/>
    <n v="0"/>
    <n v="105276928"/>
    <n v="105275300"/>
    <n v="30"/>
    <n v="19.5"/>
    <n v="1137960000"/>
    <n v="112731200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x v="0"/>
    <s v="Distrital  -  Propiciar Transformaciones Culturales Entre Los Diferentes Actores Viales Que Intervienen En La Movilidad Del Distrito Capital."/>
    <n v="5"/>
    <s v="Desarrollar el % del plan estratégico de comunicaciones y cultura para la movilidad"/>
    <n v="0"/>
    <n v="0"/>
    <n v="79468344"/>
    <n v="79468344"/>
    <n v="30"/>
    <n v="20.84"/>
    <n v="1488471780"/>
    <n v="141899212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Distrital  -  Mejorar Las Condiciones De Seguridad Vial, Movilidad Y Accesibilidad Para Todos Los Usuarios De La Vía, A Través De Las Mejoras Al Sistema De Señalización En Bogotá D.C."/>
    <n v="1"/>
    <s v="Implementar medidas  integrales de gestión de tránsito, pacificación o tráfico calmado"/>
    <n v="0"/>
    <n v="0"/>
    <n v="0"/>
    <n v="0"/>
    <n v="10"/>
    <n v="0"/>
    <n v="4330405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Distrital  -  Mejorar Las Condiciones De Seguridad Vial, Movilidad Y Accesibilidad Para Todos Los Usuarios De La Vía, A Través De Las Mejoras Al Sistema De Señalización En Bogotá D.C."/>
    <n v="2"/>
    <s v="Realizar mantenimiento a señales verticales de pedestal"/>
    <n v="0"/>
    <n v="0"/>
    <n v="0"/>
    <n v="0"/>
    <n v="2656"/>
    <n v="0"/>
    <n v="37128471"/>
    <n v="28815580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Distrital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0"/>
    <n v="0"/>
    <n v="0"/>
    <n v="0"/>
    <n v="58"/>
    <n v="0"/>
    <n v="353338400"/>
    <n v="35333840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Distrital  -  Mejorar Las Condiciones De Seguridad Vial, Movilidad Y Accesibilidad Para Todos Los Usuarios De La Vía, A Través De Las Mejoras Al Sistema De Señalización En Bogotá D.C."/>
    <n v="4"/>
    <s v="Implementar señales verticales de pedestal"/>
    <n v="0"/>
    <n v="0"/>
    <n v="0"/>
    <n v="0"/>
    <n v="2"/>
    <n v="0"/>
    <n v="459963"/>
    <n v="31517515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Distrital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n v="0"/>
    <n v="0"/>
    <n v="0"/>
    <n v="1"/>
    <n v="0"/>
    <n v="149042800"/>
    <n v="44712840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Distrital  -  Mejorar Las Condiciones De Seguridad Vial, Movilidad Y Accesibilidad Para Todos Los Usuarios De La Vía, A Través De Las Mejoras Al Sistema De Señalización En Bogotá D.C."/>
    <n v="6"/>
    <s v="Desarrollar proyectos de urbanismo táctico, con el fin de recuperar y reconvertir el espacio público para priorizar la movilidad y seguridad vial peatonal"/>
    <n v="0"/>
    <n v="0"/>
    <n v="58110912"/>
    <n v="58110912"/>
    <n v="1"/>
    <n v="0.3"/>
    <n v="10458388906"/>
    <n v="9596128676"/>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Distrital  -  Mejorar Las Condiciones De Seguridad Vial, Movilidad Y Accesibilidad Para Todos Los Usuarios De La Vía, A Través De Las Mejoras Al Sistema De Señalización En Bogotá D.C."/>
    <n v="8"/>
    <s v="Demarcar Km - carril en vía"/>
    <n v="0"/>
    <n v="0"/>
    <n v="0"/>
    <n v="0"/>
    <n v="4.34"/>
    <n v="0"/>
    <n v="22349970"/>
    <n v="39512660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Distrital  -  Mejorar Las Condiciones De Seguridad Vial, Movilidad Y Accesibilidad Para Todos Los Usuarios De La Vía, A Través De Las Mejoras Al Sistema De Señalización En Bogotá D.C."/>
    <n v="9"/>
    <s v="Mantener señalizados de manera integral Km de los 14 corredores principales de la ciudad y las vías del área de influencia"/>
    <n v="0"/>
    <n v="0"/>
    <n v="9651597569"/>
    <n v="6651292508"/>
    <n v="20"/>
    <n v="6.74"/>
    <n v="52271492834"/>
    <n v="5692185537"/>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Distrital  -  Mejorar Las Condiciones De Seguridad Vial, Movilidad Y Accesibilidad Para Todos Los Usuarios De La Vía, A Través De Las Mejoras Al Sistema De Señalización En Bogotá D.C."/>
    <n v="10"/>
    <s v="Implementar Km de ciclorruta en calzada"/>
    <n v="0"/>
    <n v="0"/>
    <n v="36895046"/>
    <n v="36895046"/>
    <n v="15"/>
    <n v="11.77"/>
    <n v="314018966"/>
    <n v="19286500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x v="0"/>
    <s v="Distrital  -  Mejorar Las Condiciones De Seguridad Vial, Movilidad Y Accesibilidad Para Todos Los Usuarios De La Vía, A Través De Las Mejoras Al Sistema De Señalización En Bogotá D.C."/>
    <n v="11"/>
    <s v="Realizar el mantenimiento a Km de ciclo-infraestructura"/>
    <n v="0"/>
    <n v="0"/>
    <n v="39558808"/>
    <n v="39558808"/>
    <n v="2"/>
    <n v="0.04"/>
    <n v="757236800"/>
    <n v="64637280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x v="0"/>
    <s v="Distrital  -  Mejorar La Experiencia De Viaje A Través De Los Componentes De Tiempo Y Calidad En El Transporte, Considerando Las Particularidades De Segmentos Poblacionales Por Género, Diferencial Y Territorial Para Bogotá Y La Región"/>
    <n v="1"/>
    <s v="Formular e implementar el % de las acciones de seguimiento de la experiencia de viaje del usuario y prestador del servicio de transporte público individual"/>
    <n v="0"/>
    <n v="0"/>
    <n v="0"/>
    <n v="0"/>
    <n v="30"/>
    <n v="12.45"/>
    <n v="90000000"/>
    <n v="9000000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x v="0"/>
    <s v="Distrital  -  Mejorar La Experiencia De Viaje A Través De Los Componentes De Tiempo Y Calidad En El Transporte, Considerando Las Particularidades De Segmentos Poblacionales Por Género, Diferencial Y Territorial Para Bogotá Y La Región"/>
    <n v="2"/>
    <s v="Realizar el % de las acciones para hacer seguimiento al cumplimiento de los lineamientos de política de transporte público individual"/>
    <n v="0"/>
    <n v="0"/>
    <n v="54557520"/>
    <n v="50937944"/>
    <n v="30"/>
    <n v="0"/>
    <n v="18300000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x v="0"/>
    <s v="Distrital  -  Mejorar La Experiencia De Viaje A Través De Los Componentes De Tiempo Y Calidad En El Transporte, Considerando Las Particularidades De Segmentos Poblacionales Por Género, Diferencial Y Territorial Para Bogotá Y La Región"/>
    <n v="3"/>
    <s v="Formular e implementar el % las estrategias de la gestión de la demanda de transporte que fomenten el uso eficiente de los vehículos privados"/>
    <n v="0"/>
    <n v="0"/>
    <n v="52076801"/>
    <n v="40589719"/>
    <n v="33"/>
    <n v="23.27"/>
    <n v="1220095156"/>
    <n v="999662143"/>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x v="0"/>
    <s v="Distrital  -  Mejorar La Experiencia De Viaje A Través De Los Componentes De Tiempo Y Calidad En El Transporte, Considerando Las Particularidades De Segmentos Poblacionales Por Género, Diferencial Y Territorial Para Bogotá Y La Región"/>
    <n v="4"/>
    <s v="Realizar el % el apoyo técnico, administrativo, legal y/o financiero a los proyectos de movilidad"/>
    <n v="0"/>
    <n v="0"/>
    <n v="159972879"/>
    <n v="132594945"/>
    <n v="30"/>
    <n v="21.3"/>
    <n v="1065523510"/>
    <n v="955645471"/>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x v="0"/>
    <s v="Distrital  -  Mejorar La Experiencia De Viaje A Través De Los Componentes De Tiempo Y Calidad En El Transporte, Considerando Las Particularidades De Segmentos Poblacionales Por Género, Diferencial Y Territorial Para Bogotá Y La Región"/>
    <n v="5"/>
    <s v="Diseñar, gestionar e implementar el % de una estrategia para aumentar la ocupación promedio del vehículo privado en la ciudad"/>
    <n v="0"/>
    <n v="0"/>
    <n v="0"/>
    <n v="0"/>
    <n v="30"/>
    <n v="22.95"/>
    <n v="547390184"/>
    <n v="317390184"/>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x v="0"/>
    <s v="Distrital  -  Mejorar La Experiencia De Viaje A Través De Los Componentes De Tiempo Y Calidad En El Transporte, Considerando Las Particularidades De Segmentos Poblacionales Por Género, Diferencial Y Territorial Para Bogotá Y La Región"/>
    <n v="6"/>
    <s v="Implementar el % de las acciones para el mejoramiento de la calidad del transporte público"/>
    <n v="0"/>
    <n v="0"/>
    <n v="14405580"/>
    <n v="14101973"/>
    <n v="30"/>
    <n v="3.9"/>
    <n v="3765015067"/>
    <n v="60969428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x v="0"/>
    <s v="Distrital  -  Mejorar La Experiencia De Viaje A Través De Los Componentes De Tiempo Y Calidad En El Transporte, Considerando Las Particularidades De Segmentos Poblacionales Por Género, Diferencial Y Territorial Para Bogotá Y La Región"/>
    <n v="7"/>
    <s v="Acompañar el % de  los proyectos de infraestructura vial y equipamientos de transporte del sistema de movilidad"/>
    <n v="0"/>
    <n v="0"/>
    <n v="17042090"/>
    <n v="17042090"/>
    <n v="30"/>
    <n v="20.399999999999999"/>
    <n v="1283360723"/>
    <n v="1169228737"/>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x v="0"/>
    <s v="Distrital  -  Mejorar La Experiencia De Viaje A Través De Los Componentes De Tiempo Y Calidad En El Transporte, Considerando Las Particularidades De Segmentos Poblacionales Por Género, Diferencial Y Territorial Para Bogotá Y La Región"/>
    <n v="8"/>
    <s v="Implementar el % de  las acciones del Plan de Movilidad Accesible"/>
    <n v="0"/>
    <n v="0"/>
    <n v="4829900"/>
    <n v="4829900"/>
    <n v="30"/>
    <n v="0"/>
    <n v="25361587"/>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x v="0"/>
    <s v="Distrital  -  Mejorar La Experiencia De Viaje A Través De Los Componentes De Tiempo Y Calidad En El Transporte, Considerando Las Particularidades De Segmentos Poblacionales Por Género, Diferencial Y Territorial Para Bogotá Y La Región"/>
    <n v="9"/>
    <s v="Establecer el % de  las estrategias para el fortalecimiento de las instancias de planeación, gestión y operación del sistema de movilidad urbano - regional"/>
    <n v="0"/>
    <n v="0"/>
    <n v="740915339"/>
    <n v="27915339"/>
    <n v="30"/>
    <n v="25.35"/>
    <n v="1654987914"/>
    <n v="1037433036"/>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907"/>
    <s v="Consolidación del Centro de Orientación a Víctimas de Siniestros Viales de Bogotá"/>
    <n v="1"/>
    <x v="0"/>
    <s v="Distrital  -  Brindar Atetención A Víctimas De Siniestros Viales En Bogotá"/>
    <n v="1"/>
    <s v="Consolidar servicio integral a víctimas directas e indirectas de siniestros viales a partir de los componentes sociales, jurídicos y psicológicos."/>
    <n v="0"/>
    <n v="0"/>
    <n v="0"/>
    <n v="0"/>
    <n v="1"/>
    <n v="0"/>
    <n v="950604373"/>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907"/>
    <s v="Consolidación del Centro de Orientación a Víctimas de Siniestros Viales de Bogotá"/>
    <n v="1"/>
    <x v="0"/>
    <s v="Distrital  -  Brindar Atetención A Víctimas De Siniestros Viales En Bogotá"/>
    <n v="2"/>
    <s v="Implementar el por ciento de las acciones programadas en la estrategia de generación de conocimiento de las dinámicas y problemáticas sociales, psicológicas y jurídicas que se vinculan con las situaciones generadas por los siniestros viales."/>
    <n v="0"/>
    <n v="0"/>
    <n v="0"/>
    <n v="0"/>
    <n v="25"/>
    <n v="0"/>
    <n v="237651093"/>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1"/>
    <s v="Gobierno Abierto"/>
    <s v="007595"/>
    <s v="Implementación de estrategias de participación ciudadana para una movilidad segura, incluyente, sostenible y accesible en Bogotá"/>
    <n v="1"/>
    <x v="0"/>
    <s v="Distrital  -  Facilitar E Incrementar La Incidencia Efectiva Mediante Estrategias Que Promuevan La Participación Ciudadana Y Su Inserción Efectiva En La Toma De Decisiones Públicas."/>
    <n v="1"/>
    <s v="Implementar estrategia de información constante con la ciudadanía"/>
    <n v="0"/>
    <n v="0"/>
    <n v="964246372"/>
    <n v="721518601"/>
    <n v="0.25"/>
    <n v="0.13"/>
    <n v="1396151154"/>
    <n v="364269734"/>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1"/>
    <s v="Gobierno Abierto"/>
    <s v="007595"/>
    <s v="Implementación de estrategias de participación ciudadana para una movilidad segura, incluyente, sostenible y accesible en Bogotá"/>
    <n v="1"/>
    <x v="0"/>
    <s v="Distrital  -  Facilitar E Incrementar La Incidencia Efectiva Mediante Estrategias Que Promuevan La Participación Ciudadana Y Su Inserción Efectiva En La Toma De Decisiones Públicas."/>
    <n v="2"/>
    <s v="Implementar estrategia de formación ciudadana"/>
    <n v="0"/>
    <n v="0"/>
    <n v="97732781"/>
    <n v="97708781"/>
    <n v="0.25"/>
    <n v="0.13"/>
    <n v="1596569662"/>
    <n v="1338397938"/>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1"/>
    <s v="Gobierno Abierto"/>
    <s v="007595"/>
    <s v="Implementación de estrategias de participación ciudadana para una movilidad segura, incluyente, sostenible y accesible en Bogotá"/>
    <n v="1"/>
    <x v="0"/>
    <s v="Distrital  -  Facilitar E Incrementar La Incidencia Efectiva Mediante Estrategias Que Promuevan La Participación Ciudadana Y Su Inserción Efectiva En La Toma De Decisiones Públicas."/>
    <n v="3"/>
    <s v="Implementar estrategia para el fortalecimiento de procesos de consulta y co-gestión participativa"/>
    <n v="0"/>
    <n v="0"/>
    <n v="79921610"/>
    <n v="79921610"/>
    <n v="0.25"/>
    <n v="0.13"/>
    <n v="919469184"/>
    <n v="865627538"/>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3"/>
    <s v="Fortalecimiento de herramientas para la prevención de la corrupción en la Secretaría Distrital de Movilidad Bogotá"/>
    <n v="1"/>
    <x v="0"/>
    <s v="Entidad  -  Fortalecer Las Herramientas De Transparencia Y De Prevención En Contra De La Corrupción"/>
    <n v="1"/>
    <s v="Certificar e imlementar Sistema de gestión antisoborno"/>
    <n v="0"/>
    <n v="0"/>
    <n v="0"/>
    <n v="0"/>
    <n v="1"/>
    <n v="0.6"/>
    <n v="40715850"/>
    <n v="25361875"/>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3"/>
    <s v="Fortalecimiento de herramientas para la prevención de la corrupción en la Secretaría Distrital de Movilidad Bogotá"/>
    <n v="1"/>
    <x v="0"/>
    <s v="Entidad  -  Fortalecer Las Herramientas De Transparencia Y De Prevención En Contra De La Corrupción"/>
    <n v="2"/>
    <s v="Implementar el % de la estrategia anual  para la sostenibilidad del Susbsistema de Control Innterno"/>
    <n v="0"/>
    <n v="0"/>
    <n v="17123063"/>
    <n v="17123063"/>
    <n v="100"/>
    <n v="53"/>
    <n v="132806124"/>
    <n v="132806112"/>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3"/>
    <s v="Fortalecimiento de herramientas para la prevención de la corrupción en la Secretaría Distrital de Movilidad Bogotá"/>
    <n v="1"/>
    <x v="0"/>
    <s v="Entidad  -  Fortalecer Las Herramientas De Transparencia Y De Prevención En Contra De La Corrupción"/>
    <n v="3"/>
    <s v="Ejecutar Estrategia anual de integridad"/>
    <n v="0"/>
    <n v="0"/>
    <n v="26446543"/>
    <n v="13500000"/>
    <n v="1"/>
    <n v="0.45"/>
    <n v="40000000"/>
    <n v="786400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x v="0"/>
    <s v="Entidad  -  Fortalecer Los Servicios Logísticos, Corporativos, De Infraestructura Y El Recurso Humano De La Secretaría Distrital De Movilidad."/>
    <n v="1"/>
    <s v="Soportar el % de los procesos  estratégicos, apoyo y evaluación de la Secretaría Distrital de Movilidad"/>
    <n v="0"/>
    <n v="0"/>
    <n v="182738719"/>
    <n v="163286996"/>
    <n v="100"/>
    <n v="85"/>
    <n v="3179031801"/>
    <n v="3142353973"/>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x v="0"/>
    <s v="Entidad  -  Fortalecer Los Servicios Logísticos, Corporativos, De Infraestructura Y El Recurso Humano De La Secretaría Distrital De Movilidad."/>
    <n v="2"/>
    <s v="Implementar el % de la estrategia anual para la sostenibilidad de la Gestión Ambiental"/>
    <n v="0"/>
    <n v="0"/>
    <n v="17629060"/>
    <n v="3522460"/>
    <n v="100"/>
    <n v="25"/>
    <n v="123028000"/>
    <n v="30722"/>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x v="0"/>
    <s v="Entidad  -  Fortalecer Los Servicios Logísticos, Corporativos, De Infraestructura Y El Recurso Humano De La Secretaría Distrital De Movilidad."/>
    <n v="3"/>
    <s v="Realizar el % de las actividades del Sistema de Seguridad y Salud en el Trabajo que le permitan a la Entidad obtener la certificación ISO 45001"/>
    <n v="0"/>
    <n v="0"/>
    <n v="2"/>
    <n v="0"/>
    <n v="100"/>
    <n v="50"/>
    <n v="356635400"/>
    <n v="23210477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x v="0"/>
    <s v="Entidad  -  Fortalecer Los Servicios Logísticos, Corporativos, De Infraestructura Y El Recurso Humano De La Secretaría Distrital De Movilidad."/>
    <n v="4"/>
    <s v="Implementar el % de la estrategia anual para la sostenibilidad del sistema de Gestión de Calidad"/>
    <n v="0"/>
    <n v="0"/>
    <n v="70748775"/>
    <n v="60683098"/>
    <n v="100"/>
    <n v="55.5"/>
    <n v="512256000"/>
    <n v="43697200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x v="0"/>
    <s v="Entidad  -  Fortalecer Los Servicios Logísticos, Corporativos, De Infraestructura Y El Recurso Humano De La Secretaría Distrital De Movilidad."/>
    <n v="5"/>
    <s v="Mantener en un %  la prestación de los servicios administrativos para garantizar el adecuado funcionamiento de la entidad."/>
    <n v="0"/>
    <n v="0"/>
    <n v="1084739434"/>
    <n v="727078855"/>
    <n v="100"/>
    <n v="55"/>
    <n v="3035098000"/>
    <n v="1057809899"/>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x v="0"/>
    <s v="Entidad  -  Fortalecer Los Servicios Logísticos, Corporativos, De Infraestructura Y El Recurso Humano De La Secretaría Distrital De Movilidad."/>
    <n v="6"/>
    <s v="Mejorar el % de la infraestructura física de las sedes de la SDM."/>
    <n v="0"/>
    <n v="0"/>
    <n v="544365169"/>
    <n v="180479633"/>
    <n v="10"/>
    <n v="0"/>
    <n v="4182695608"/>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x v="0"/>
    <s v="Entidad  -  Fortalecer Los Servicios Logísticos, Corporativos, De Infraestructura Y El Recurso Humano De La Secretaría Distrital De Movilidad."/>
    <n v="7"/>
    <s v="Obtener el % de satisfacción de los funcionarios en las actividades desarrolladas en el Plan de bienestar social y mejoramiento del Clima institucional"/>
    <n v="0"/>
    <n v="0"/>
    <n v="74500000"/>
    <n v="74500000"/>
    <n v="80"/>
    <n v="40"/>
    <n v="195015000"/>
    <n v="18501500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x v="0"/>
    <s v="Entidad  -  Fortalecer Y Sostener Las Tecnologías De La Información Y Las Comunicaciones Para Promover El Uso Y Aprovechamiento De Nuevas Tecnologías Que Consoliden A La Secretaría Distrital De Movilidad Como Una Entidad Competitiva, En Un Entorno De Confianza Digital.  "/>
    <n v="1"/>
    <s v="Fortalecer y actualizar % la plataforma tecnológica de la SDM para asegurar la operación y la continuidad de los servicios institucionales."/>
    <n v="0"/>
    <n v="0"/>
    <n v="984354265"/>
    <n v="984351070"/>
    <n v="30"/>
    <n v="7.5"/>
    <n v="879051375"/>
    <n v="290168775"/>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x v="0"/>
    <s v="Entidad  -  Fortalecer Y Sostener Las Tecnologías De La Información Y Las Comunicaciones Para Promover El Uso Y Aprovechamiento De Nuevas Tecnologías Que Consoliden A La Secretaría Distrital De Movilidad Como Una Entidad Competitiva, En Un Entorno De Confianza Digital.  "/>
    <n v="2"/>
    <s v="Contar con Documento actualizado que sea el hilo conductor, que oriente la transformación digital de la Entidad a través de la construcción de sistemas de información, nuevos servicios digitales, interoperbilidad  y mayor interacción con los usuarios y ciudadanos de Bogotá Región."/>
    <n v="0"/>
    <n v="0"/>
    <n v="2958160"/>
    <n v="2958160"/>
    <n v="0.3"/>
    <n v="0.24"/>
    <n v="54845000"/>
    <n v="54524808"/>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x v="0"/>
    <s v="Entidad  -  Fortalecer Y Sostener Las Tecnologías De La Información Y Las Comunicaciones Para Promover El Uso Y Aprovechamiento De Nuevas Tecnologías Que Consoliden A La Secretaría Distrital De Movilidad Como Una Entidad Competitiva, En Un Entorno De Confianza Digital.  "/>
    <n v="3"/>
    <s v="Asegurar % de funcionamiento del sistema integrado de Información sobre Movilidad Urbano Regional (SIMUR) la disposición de la información de manera accesible, confiable y oportuna."/>
    <n v="0"/>
    <n v="0"/>
    <n v="318467721"/>
    <n v="318467721"/>
    <n v="30"/>
    <n v="18"/>
    <n v="3240876077"/>
    <n v="2179237164"/>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x v="0"/>
    <s v="Entidad  -  Fortalecer Y Sostener Las Tecnologías De La Información Y Las Comunicaciones Para Promover El Uso Y Aprovechamiento De Nuevas Tecnologías Que Consoliden A La Secretaría Distrital De Movilidad Como Una Entidad Competitiva, En Un Entorno De Confianza Digital.  "/>
    <n v="4"/>
    <s v="Mantener % de disponibilidad de los servicios tecnológicos de la Secretaría Distrital de Movilidad"/>
    <n v="0"/>
    <n v="0"/>
    <n v="2221679788"/>
    <n v="2215242576"/>
    <n v="97"/>
    <n v="97"/>
    <n v="6702408929"/>
    <n v="6648655782"/>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x v="0"/>
    <s v="Entidad  -  Fortalecer Y Sostener Las Tecnologías De La Información Y Las Comunicaciones Para Promover El Uso Y Aprovechamiento De Nuevas Tecnologías Que Consoliden A La Secretaría Distrital De Movilidad Como Una Entidad Competitiva, En Un Entorno De Confianza Digital.  "/>
    <n v="5"/>
    <s v="Desarrollar y fortalecer el % de los sistemas de información administrativos de la Entidad para soportar la  operación interna administrativa y de gestión institucional."/>
    <n v="0"/>
    <n v="0"/>
    <n v="107455802"/>
    <n v="107455798"/>
    <n v="30"/>
    <n v="19.2"/>
    <n v="1071113634"/>
    <n v="801649687"/>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x v="0"/>
    <s v="Entidad  -  Fortalecer Y Sostener Las Tecnologías De La Información Y Las Comunicaciones Para Promover El Uso Y Aprovechamiento De Nuevas Tecnologías Que Consoliden A La Secretaría Distrital De Movilidad Como Una Entidad Competitiva, En Un Entorno De Confianza Digital.  "/>
    <n v="6"/>
    <s v="Desarrollar y fortalecer el % de los sistemas de información misionales y estratégicos a cargo de la OTIC para que sean utilizados como habilitadores en el desarrollo de las estrategias institucionales y sectoriales."/>
    <n v="0"/>
    <n v="0"/>
    <n v="16815721"/>
    <n v="16815721"/>
    <n v="30"/>
    <n v="3"/>
    <n v="1818834360"/>
    <n v="24920304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x v="0"/>
    <s v="Entidad  -  Fortalecer Y Sostener Las Tecnologías De La Información Y Las Comunicaciones Para Promover El Uso Y Aprovechamiento De Nuevas Tecnologías Que Consoliden A La Secretaría Distrital De Movilidad Como Una Entidad Competitiva, En Un Entorno De Confianza Digital.  "/>
    <n v="7"/>
    <s v="Desarrollar y fortalecer el % de iniciativas que impulsen la cultura digital, el fortalecimiento organizacional, el teletrabajo y proyectos de innovación con uso de TIC, que  solucionen retos y problemáticas en la Secretaría Distrital de Movilidad."/>
    <n v="0"/>
    <n v="0"/>
    <n v="335374049"/>
    <n v="335374049"/>
    <n v="30"/>
    <n v="17.100000000000001"/>
    <n v="1930956000"/>
    <n v="106238844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x v="0"/>
    <s v="Entidad  -  Fortalecer Y Sostener Las Tecnologías De La Información Y Las Comunicaciones Para Promover El Uso Y Aprovechamiento De Nuevas Tecnologías Que Consoliden A La Secretaría Distrital De Movilidad Como Una Entidad Competitiva, En Un Entorno De Confianza Digital.  "/>
    <n v="8"/>
    <s v="Implementar el % de la estrategia anual para la sostenibilidad del Subsistema de Gestión Seguridad de la Información en la Entidad."/>
    <n v="0"/>
    <n v="0"/>
    <n v="0"/>
    <n v="0"/>
    <n v="30"/>
    <n v="16.2"/>
    <n v="1858461625"/>
    <n v="1017668915"/>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x v="0"/>
    <s v="Entidad  -  Generar Las Herramientas De Gestión Documental Necesarias Para El Manejo Y Acceso Eficiente, Efectivo, Oportuno Y Seguro De La Información Que Maneja La Secretaría Distrital De Movilidad."/>
    <n v="1"/>
    <s v="Actualizar e implementar Instrumentos archivísticos existentes y actualizados en la Secretaría Distrital de Movilidad"/>
    <n v="0"/>
    <n v="0"/>
    <n v="56623873"/>
    <n v="54006806"/>
    <n v="1.8"/>
    <n v="0.68"/>
    <n v="1112319600"/>
    <n v="982910265"/>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x v="0"/>
    <s v="Entidad  -  Generar Las Herramientas De Gestión Documental Necesarias Para El Manejo Y Acceso Eficiente, Efectivo, Oportuno Y Seguro De La Información Que Maneja La Secretaría Distrital De Movilidad."/>
    <n v="2"/>
    <s v="Implementar % sistema de información de gestión documental de la Secretaría Distrital de Movilidad"/>
    <n v="0"/>
    <n v="0"/>
    <n v="0"/>
    <n v="0"/>
    <n v="100"/>
    <n v="35"/>
    <n v="1018256936"/>
    <n v="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x v="0"/>
    <s v="Entidad  -  Generar Las Herramientas De Gestión Documental Necesarias Para El Manejo Y Acceso Eficiente, Efectivo, Oportuno Y Seguro De La Información Que Maneja La Secretaría Distrital De Movilidad."/>
    <n v="3"/>
    <s v="Atender el % de los requerimientos de soporte técnico de los usuarios del software de gestión documental de la SDM."/>
    <n v="0"/>
    <n v="0"/>
    <n v="0"/>
    <n v="0"/>
    <n v="12.48"/>
    <n v="5.62"/>
    <n v="148361697"/>
    <n v="148361697"/>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x v="0"/>
    <s v="Entidad  -  Generar Las Herramientas De Gestión Documental Necesarias Para El Manejo Y Acceso Eficiente, Efectivo, Oportuno Y Seguro De La Información Que Maneja La Secretaría Distrital De Movilidad."/>
    <n v="4"/>
    <s v="Tercerizar el % de la custodia del archivo documental correspondiente al Fondo acumulado de la SDM."/>
    <n v="0"/>
    <n v="0"/>
    <n v="201889564"/>
    <n v="115477975"/>
    <n v="27"/>
    <n v="9.99"/>
    <n v="649365000"/>
    <n v="64854405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x v="0"/>
    <s v="Entidad  -  Generar Las Herramientas De Gestión Documental Necesarias Para El Manejo Y Acceso Eficiente, Efectivo, Oportuno Y Seguro De La Información Que Maneja La Secretaría Distrital De Movilidad."/>
    <n v="5"/>
    <s v="Organizar y digitalizar el % de los archivos documentales de la SDM de acuerdo a las TRD o TVD."/>
    <n v="0"/>
    <n v="0"/>
    <n v="19470440"/>
    <n v="0"/>
    <n v="21"/>
    <n v="6.3"/>
    <n v="2289377780"/>
    <n v="31413878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653"/>
    <s v="Implementación de políticas integrales y transparentes al servicio de la ciudadanía en Bogotá"/>
    <n v="1"/>
    <x v="0"/>
    <s v="Distrital  -  Mejorar La Experiencia De La Ciudadanía Frente La Prestación De Servicios Que Ofrece La Secretaría Distrital De Movilidad En Sus Puntos De Atención Directos E Indirectos."/>
    <n v="1"/>
    <s v="Realizar el % de las actividades necesarias para mejorar la prestación de los servicios prestados por la Entidad a la ciudadanía y partes interesadas."/>
    <n v="0"/>
    <n v="0"/>
    <n v="1966618701"/>
    <n v="1336774313"/>
    <n v="100"/>
    <n v="50"/>
    <n v="20956832886"/>
    <n v="10715946398"/>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653"/>
    <s v="Implementación de políticas integrales y transparentes al servicio de la ciudadanía en Bogotá"/>
    <n v="1"/>
    <x v="0"/>
    <s v="Distrital  -  Mejorar La Experiencia De La Ciudadanía Frente La Prestación De Servicios Que Ofrece La Secretaría Distrital De Movilidad En Sus Puntos De Atención Directos E Indirectos."/>
    <n v="2"/>
    <s v="Racionalizar trámites/servicios de la oferta de la Secretaría Distrital de Movilidad."/>
    <n v="0"/>
    <n v="0"/>
    <n v="1843277391"/>
    <n v="1714834043"/>
    <n v="2"/>
    <n v="0.5"/>
    <n v="7663829769"/>
    <n v="5309929579"/>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x v="0"/>
    <s v="20 Localidades  -  Capacidades Para Acceder Competitivamente  En El Mercado Laboral"/>
    <n v="1"/>
    <s v="Promover empleos para personas"/>
    <n v="0"/>
    <n v="0"/>
    <n v="25222911"/>
    <n v="25222910"/>
    <n v="16400"/>
    <n v="1143"/>
    <n v="13606765338"/>
    <n v="801829603"/>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x v="0"/>
    <s v="20 Localidades  -  Capacidades Para Acceder Competitivamente  En El Mercado Laboral"/>
    <n v="2"/>
    <s v="Promover empleos para mujeres"/>
    <n v="0"/>
    <n v="0"/>
    <n v="25222914"/>
    <n v="25222913"/>
    <n v="13600"/>
    <n v="2371"/>
    <n v="13606765330"/>
    <n v="801829598"/>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x v="0"/>
    <s v="20 Localidades  -  Capacidades Para Acceder Competitivamente  En El Mercado Laboral"/>
    <n v="3"/>
    <s v="Promover empleos para jóvenes"/>
    <n v="0"/>
    <n v="0"/>
    <n v="25222907"/>
    <n v="25222907"/>
    <n v="10000"/>
    <n v="919"/>
    <n v="13606764332"/>
    <n v="801828599"/>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x v="0"/>
    <s v="20 Localidades  -  Capacidades Para Acceder Competitivamente  En El Mercado Laboral"/>
    <n v="4"/>
    <s v="Ejecutar al % el plan de lineamiento e implementación de la politica pública de trabajo decente y digno."/>
    <n v="0"/>
    <n v="0"/>
    <n v="12598"/>
    <n v="12598"/>
    <n v="41"/>
    <n v="38"/>
    <n v="385555000"/>
    <n v="385555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x v="0"/>
    <s v="20 Localidades  -  Capacidades Para Acceder Competitivamente  En El Mercado Laboral"/>
    <n v="5"/>
    <s v="Formar al menos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
    <n v="0"/>
    <n v="0"/>
    <n v="31791667"/>
    <n v="6858334"/>
    <n v="16586"/>
    <n v="2469"/>
    <n v="9921650000"/>
    <n v="745109975"/>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1"/>
    <x v="0"/>
    <s v="20 Localidades  -  Atención A Emprendedores"/>
    <n v="1"/>
    <s v="Desarrollar habiliddaes financieras  en empresarios de unidades de micro, pequeña o mediana empresa, negocios, pequeños comercios, unidades productivas aglomeradas y/o emprendimientos por subsistencia"/>
    <n v="0"/>
    <n v="0"/>
    <n v="5283333"/>
    <n v="5283333"/>
    <n v="13708"/>
    <n v="1831"/>
    <n v="1167297844"/>
    <n v="53119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1"/>
    <x v="0"/>
    <s v="20 Localidades  -  Atención A Emprendedores"/>
    <n v="2"/>
    <s v="Desarrollar en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
    <n v="0"/>
    <n v="0"/>
    <n v="13605813"/>
    <n v="13605813"/>
    <n v="9904"/>
    <n v="292"/>
    <n v="2039600000"/>
    <n v="45241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1"/>
    <x v="0"/>
    <s v="20 Localidades  -  Atención A Emprendedores"/>
    <n v="3"/>
    <s v="Poner en marcha al menos Vehículo financiero"/>
    <n v="0"/>
    <n v="0"/>
    <n v="1600000"/>
    <n v="1600000"/>
    <n v="1"/>
    <n v="0"/>
    <n v="88000000"/>
    <n v="4500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1"/>
    <x v="0"/>
    <s v="20 Localidades  -  Atención A Emprendedores"/>
    <n v="4"/>
    <s v="Apoyar financieramente a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
    <n v="2185"/>
    <n v="0"/>
    <n v="0"/>
    <n v="0"/>
    <n v="24151"/>
    <n v="0"/>
    <n v="20089933156"/>
    <n v="8713063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
    <x v="0"/>
    <s v="Plaza Artesanos  -  Apoyo A Emprendedores Y Pequeños Empresarios"/>
    <n v="1"/>
    <s v="Desarrollar  al menos eventos dando prioridad a estrategias presenciales y/o virtuales que promuevan el emprendimiento, la reinvención o generación de modelos de negocio, y el desarrollo de soluciones que permitan mitigar el impacto económico de la emergencia sanitaria."/>
    <n v="0"/>
    <n v="0"/>
    <n v="190623345"/>
    <n v="190433573"/>
    <n v="7"/>
    <n v="1"/>
    <n v="1002039428"/>
    <n v="28970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
    <x v="0"/>
    <s v="Plaza Artesanos  -  Apoyo A Emprendedores Y Pequeños Empresarios"/>
    <n v="2"/>
    <s v="Desarrollar al menos eventos presenciales o virtuales que promuevan el desarrollo comercial de las Unidades Productivas y  MiPymes."/>
    <n v="0"/>
    <n v="0"/>
    <n v="126134389"/>
    <n v="125909034"/>
    <n v="3"/>
    <n v="1"/>
    <n v="531599331"/>
    <n v="27352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
    <x v="0"/>
    <s v="Plaza Artesanos  -  Apoyo A Emprendedores Y Pequeños Empresarios"/>
    <n v="3"/>
    <s v="Articular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
    <n v="0"/>
    <n v="0"/>
    <n v="0"/>
    <n v="0"/>
    <n v="0.34"/>
    <n v="0.1"/>
    <n v="457300000"/>
    <n v="15190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
    <x v="0"/>
    <s v="Plaza Artesanos  -  Apoyo A Emprendedores Y Pequeños Empresarios"/>
    <n v="4"/>
    <s v="Crear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
    <n v="0"/>
    <n v="0"/>
    <n v="0"/>
    <n v="0"/>
    <n v="1"/>
    <n v="0"/>
    <n v="6400000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x v="0"/>
    <s v="20 Localidades  -  Fortalecimiento De La Competitividad"/>
    <n v="1"/>
    <s v="Fortalecer Empresas/unidades productivas Como resultado de la consecución de alianzas estratégicas que conlleven a la materialización de iniciativas que promuevan el desarrollo del conocimiento, la innovación y nuevas tecnologías."/>
    <n v="0"/>
    <n v="0"/>
    <n v="87406000"/>
    <n v="28150000"/>
    <n v="1181"/>
    <n v="0"/>
    <n v="9372700330"/>
    <n v="4055583333"/>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x v="0"/>
    <s v="20 Localidades  -  Fortalecimiento De La Competitividad"/>
    <n v="2"/>
    <s v="Adoptar instrumentos que acompañen el ejercicio de seguimiento y control de los recursos, iniciativas, proyectos, y demás actividades enmarcadas en la operatividad del Fondo de Innovación, Tecnologías e Industrias Creativas -FITIC."/>
    <n v="0"/>
    <n v="0"/>
    <n v="449485407"/>
    <n v="129208800"/>
    <n v="1"/>
    <n v="0"/>
    <n v="120000000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x v="0"/>
    <s v="20 Localidades  -  Fortalecimiento De La Competitividad"/>
    <n v="3"/>
    <s v="Diseñar mecanismos que permitan evaluar y cuantificar el impacto de las iniciativas promovidas en materia de CTeI, en el marco de la administración del Fondo de Innovación, Tecnologías e Industrias Creativas -FITIC"/>
    <n v="0"/>
    <n v="0"/>
    <n v="0"/>
    <n v="0"/>
    <n v="1"/>
    <n v="1"/>
    <n v="57500000"/>
    <n v="5500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x v="0"/>
    <s v="20 Localidades  -  Fortalecimiento De La Competitividad"/>
    <n v="4"/>
    <s v="Participar en la generación de espacio que conlleven a desarrollar y acelerar el conocimiento,la ciencia, tecnología e innovación, como instrumentos potenciadores de competitividad y productividad de la ciudad"/>
    <n v="0"/>
    <n v="0"/>
    <n v="5750000"/>
    <n v="5750000"/>
    <n v="0.09"/>
    <n v="0"/>
    <n v="6110045000"/>
    <n v="559545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x v="0"/>
    <s v="20 Localidades  -  Fortalecimiento De La Competitividad"/>
    <n v="5"/>
    <s v="Promover formulación y ejecución de proyectos estrategicos y/o de ciudad que conlleven al uso del nuevo cnocimiento para incrementar los niveles de productividad y copetitividad de la ciudad regi{on"/>
    <n v="0"/>
    <n v="0"/>
    <n v="0"/>
    <n v="0"/>
    <n v="1"/>
    <n v="0"/>
    <n v="323625000"/>
    <n v="4400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x v="0"/>
    <s v="20 Localidades  -  Fortalecimiento De La Competitividad"/>
    <n v="6"/>
    <s v="Gestionar la implementación de mecanismos de participación y/o integración para el desarrollo y la promoción de la competitividad y retos de ciudad, en los cuales confluyan y cohesionen, actores de los diferentes sistemas de competitividad e innovación de la ciudad."/>
    <n v="0"/>
    <n v="0"/>
    <n v="12500000"/>
    <n v="12500000"/>
    <n v="1"/>
    <n v="0"/>
    <n v="133000000"/>
    <n v="3300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x v="0"/>
    <s v="20 Localidades  -  Fortalecimiento De La Competitividad"/>
    <n v="7"/>
    <s v="Fomentar en espacios de participación la apropiación y uso de la cultura en Ciencia, Tecnología e Innovación de aglomeraciones, como nuevos elementos generadores de crecimiento y desarrollo económico sostenible"/>
    <n v="0"/>
    <n v="0"/>
    <n v="0"/>
    <n v="0"/>
    <n v="2"/>
    <n v="0"/>
    <n v="133412967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906"/>
    <s v="Generación de alternativas innovadoras para la consolidación de un escenario MICE y la promoción internacional de Bogotá."/>
    <n v="1"/>
    <x v="0"/>
    <s v="Plaza De Los Artesanos  -  Participación En Evntos"/>
    <n v="1"/>
    <s v="Participar en eventos de ciudad, que permitan promover el crecimiento y desarrollo del tejido productivo bogotano, a través de la incorporación de elementos potenciadores en materia de competitividad y posicionamiento de la ciudad, en contextos locales, nacionales y/o internacionales."/>
    <n v="0"/>
    <n v="0"/>
    <n v="0"/>
    <n v="0"/>
    <n v="9"/>
    <n v="0"/>
    <n v="1795458241"/>
    <n v="90000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906"/>
    <s v="Generación de alternativas innovadoras para la consolidación de un escenario MICE y la promoción internacional de Bogotá."/>
    <n v="1"/>
    <x v="0"/>
    <s v="Plaza De Los Artesanos  -  Participación En Evntos"/>
    <n v="2"/>
    <s v="Desarrollar documentos que identifiquen, diseñen y orienten estratégicamente el relacionamiento y la promoción internacional de la ciudad para consolidarse como escenario MICE"/>
    <n v="0"/>
    <n v="0"/>
    <n v="0"/>
    <n v="0"/>
    <n v="1"/>
    <n v="0"/>
    <n v="550000000"/>
    <n v="118916667"/>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x v="0"/>
    <s v="Bogota  -  Apoyo A Emprendedores Y Pequeños Empresarios"/>
    <n v="1"/>
    <s v="Actualizar Política Pública de Desarrrollo Económico, ante la nueva situación económica y social de la ciudad, inlcuyendo emprendimiento, tecnologia e innovación como pilar de desarrollo"/>
    <n v="0"/>
    <n v="0"/>
    <n v="5558334"/>
    <n v="5558334"/>
    <n v="0.3"/>
    <n v="0.19"/>
    <n v="329861111"/>
    <n v="287433333"/>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x v="0"/>
    <s v="Bogota  -  Apoyo A Emprendedores Y Pequeños Empresarios"/>
    <n v="2"/>
    <s v="Implementar sistema de mejora regulatoria económica distrital"/>
    <n v="0"/>
    <n v="0"/>
    <n v="3200001"/>
    <n v="3200001"/>
    <n v="0.3"/>
    <n v="0.14000000000000001"/>
    <n v="206770000"/>
    <n v="17534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x v="0"/>
    <s v="Bogota  -  Apoyo A Emprendedores Y Pequeños Empresarios"/>
    <n v="3"/>
    <s v="Apoyar unidades productivas en sus diferentes etapas de"/>
    <n v="0"/>
    <n v="0"/>
    <n v="25157935"/>
    <n v="25157935"/>
    <n v="1600"/>
    <n v="985"/>
    <n v="272647394"/>
    <n v="4600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x v="0"/>
    <s v="Bogota  -  Apoyo A Emprendedores Y Pequeños Empresarios"/>
    <n v="4"/>
    <s v="Imlementar herramienta virtual que facilite los procesos de información hacia la formalización empresarial"/>
    <n v="0"/>
    <n v="0"/>
    <n v="25839200"/>
    <n v="25839200"/>
    <n v="0.3"/>
    <n v="0.12"/>
    <n v="31849000"/>
    <n v="1364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x v="0"/>
    <s v="Bogota  -  Apoyo A Emprendedores Y Pequeños Empresarios"/>
    <n v="5"/>
    <s v="Poner en marcha vehículo de propósito especial (SPV)"/>
    <n v="0"/>
    <n v="0"/>
    <n v="7600000"/>
    <n v="7600000"/>
    <n v="1"/>
    <n v="0"/>
    <n v="44386800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x v="0"/>
    <s v="Bogota  -  Apoyo A Emprendedores Y Pequeños Empresarios"/>
    <n v="6"/>
    <s v="Apoyar financieramente emprendimientos y unidades productivas con capital semilla y para la consolidación y crecimiento"/>
    <n v="0"/>
    <n v="0"/>
    <n v="0"/>
    <n v="0"/>
    <n v="40"/>
    <n v="0"/>
    <n v="250000000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x v="0"/>
    <s v="Bogota  -  Apoyo A Emprendedores Y Pequeños Empresarios"/>
    <n v="7"/>
    <s v="Fortalecer emprendedores , empresarios y/o unidades productivas, beneficiarios del vehículo de propósito especial (SPV), en herramientas y temas empresariales."/>
    <n v="0"/>
    <n v="0"/>
    <n v="0"/>
    <n v="0"/>
    <n v="40"/>
    <n v="0"/>
    <n v="15125000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x v="0"/>
    <s v="Bogota  -  Apoyo A Emprendedores Y Pequeños Empresarios"/>
    <n v="8"/>
    <s v="Fortalecer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
    <n v="0"/>
    <n v="0"/>
    <n v="77827521"/>
    <n v="77827521"/>
    <n v="182"/>
    <n v="0"/>
    <n v="4375187495"/>
    <n v="106798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x v="0"/>
    <s v="Bogota  -  Apoyo A Emprendedores Y Pequeños Empresarios"/>
    <n v="9"/>
    <s v="Birndar acceso a mecanis de financiaón a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
    <n v="0"/>
    <n v="0"/>
    <n v="0"/>
    <n v="0"/>
    <n v="1226"/>
    <n v="0"/>
    <n v="18000000000"/>
    <n v="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4"/>
    <s v="Fortalecimiento del comercio exterior, la productividad y el posicionamiento de Bogotá."/>
    <n v="1"/>
    <x v="0"/>
    <s v="20 Localidades  -  Apoyo A Pequeños Empresarios Con Oferta Exportable"/>
    <n v="2"/>
    <s v="Desarrollar e impulsar Programa para Bogotá productiva 24/7"/>
    <n v="0"/>
    <n v="0"/>
    <n v="15000000"/>
    <n v="15000000"/>
    <n v="0.35"/>
    <n v="0"/>
    <n v="1356500000"/>
    <n v="207983333"/>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4"/>
    <s v="Fortalecimiento del comercio exterior, la productividad y el posicionamiento de Bogotá."/>
    <n v="1"/>
    <x v="0"/>
    <s v="20 Localidades  -  Apoyo A Pequeños Empresarios Con Oferta Exportable"/>
    <n v="3"/>
    <s v="Apoyar empresas para su vinculación a mercados internacionales y a la gestión exportadora."/>
    <n v="0"/>
    <n v="0"/>
    <n v="2921666"/>
    <n v="2921666"/>
    <n v="30"/>
    <n v="0"/>
    <n v="460000000"/>
    <n v="29300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4"/>
    <s v="Fortalecimiento del comercio exterior, la productividad y el posicionamiento de Bogotá."/>
    <n v="1"/>
    <x v="0"/>
    <s v="20 Localidades  -  Apoyo A Pequeños Empresarios Con Oferta Exportable"/>
    <n v="5"/>
    <s v="Promover alianzas interinstitucionales para el posicionamiento de la ciudad y de su clima de inversión."/>
    <n v="0"/>
    <n v="0"/>
    <n v="3366667"/>
    <n v="3366667"/>
    <n v="1"/>
    <n v="1"/>
    <n v="392500000"/>
    <n v="36251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1"/>
    <x v="0"/>
    <s v="20 Localidades  -  Apoyo Actores Cadena De Abastecimiiento Alimentario"/>
    <n v="1"/>
    <s v="Formar hogares y/o unidades productivas en manejo técnico productivo y de post cosecha, a través del desarrollo de buenas prácticas agrícolas, pecuarias y de manufactura"/>
    <n v="0"/>
    <n v="0"/>
    <n v="22800083"/>
    <n v="19050083"/>
    <n v="250"/>
    <n v="0"/>
    <n v="3185805027"/>
    <n v="795035353"/>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1"/>
    <x v="0"/>
    <s v="20 Localidades  -  Apoyo Actores Cadena De Abastecimiiento Alimentario"/>
    <n v="2"/>
    <s v="Vincular actores de interés, en alternativas económicas, mediante el acompañamiento y consolidación de encadenamientos comerciales"/>
    <n v="5"/>
    <n v="0"/>
    <n v="8250000"/>
    <n v="4500000"/>
    <n v="80"/>
    <n v="5"/>
    <n v="1431194973"/>
    <n v="363897666"/>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x v="0"/>
    <s v="Ruralidad  -  Apoyo A Familias Campesinas Reconversión Productiva"/>
    <n v="1"/>
    <s v="Realizar mercados campesinos en sus diferentes modalidades"/>
    <n v="0"/>
    <n v="0"/>
    <n v="791667"/>
    <n v="791667"/>
    <n v="486"/>
    <n v="127"/>
    <n v="1457769888"/>
    <n v="386609943"/>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x v="0"/>
    <s v="Ruralidad  -  Apoyo A Familias Campesinas Reconversión Productiva"/>
    <n v="2"/>
    <s v="Fortalecer actores del SADA que se vinculen al programa de Fortalecimiento"/>
    <n v="250"/>
    <n v="0"/>
    <n v="14325083"/>
    <n v="14325083"/>
    <n v="2382"/>
    <n v="0"/>
    <n v="2367978946"/>
    <n v="169559946"/>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x v="0"/>
    <s v="Ruralidad  -  Apoyo A Familias Campesinas Reconversión Productiva"/>
    <n v="3"/>
    <s v="Acompañar proyectos productivos hasta que realicen encadenamiento comercial efectivo"/>
    <n v="0"/>
    <n v="0"/>
    <n v="2833333"/>
    <n v="2833333"/>
    <n v="460"/>
    <n v="41"/>
    <n v="2421337117"/>
    <n v="378461111"/>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x v="0"/>
    <s v="Ruralidad  -  Apoyo A Familias Campesinas Reconversión Productiva"/>
    <n v="4"/>
    <s v="Implementar el % programa anual de la estrategia de Ciudadanía Alimentaria"/>
    <n v="0"/>
    <n v="0"/>
    <n v="1950000"/>
    <n v="1950000"/>
    <n v="28"/>
    <n v="3.55"/>
    <n v="1162257185"/>
    <n v="153266667"/>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x v="0"/>
    <s v="Ruralidad  -  Apoyo A Familias Campesinas Reconversión Productiva"/>
    <n v="5"/>
    <s v="Desarrollar el % de un sistema de información estratégico en el marco del plan de abastecimiento de alimentos"/>
    <n v="0"/>
    <n v="0"/>
    <n v="0"/>
    <n v="0"/>
    <n v="43"/>
    <n v="0"/>
    <n v="1444656864"/>
    <n v="145166667"/>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
    <x v="0"/>
    <s v="20 Localidades  -  Financiamiento Y Aglomeraciones"/>
    <n v="1"/>
    <s v="Implementar estrategias De inclusión digital mediante la democratización del acceso a las tecnologías de información y comunicación, a comercios situados en la ciudad de Bogotá"/>
    <n v="0"/>
    <n v="0"/>
    <n v="0"/>
    <n v="0"/>
    <n v="1"/>
    <n v="0"/>
    <n v="885750000"/>
    <n v="38575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
    <x v="0"/>
    <s v="20 Localidades  -  Financiamiento Y Aglomeraciones"/>
    <n v="2"/>
    <s v="Fortalecer empresas En elementos de Ciencia, Tecnología e Innovación, con alto potencial de transformación y sofisticación empresarial"/>
    <n v="0"/>
    <n v="0"/>
    <n v="0"/>
    <n v="0"/>
    <n v="20"/>
    <n v="0"/>
    <n v="427670585"/>
    <n v="427670585"/>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
    <x v="0"/>
    <s v="20 Localidades  -  Financiamiento Y Aglomeraciones"/>
    <n v="6"/>
    <s v="Desarrollar mecanismos De base científica, tecnológica e innovadora, que impulsen la reactivación económica de las empresas, en épocas de crisis."/>
    <n v="0"/>
    <n v="0"/>
    <n v="0"/>
    <n v="0"/>
    <n v="1"/>
    <n v="0"/>
    <n v="500000000"/>
    <n v="50000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
    <x v="0"/>
    <s v="20 Localidades  -  Financiamiento Y Aglomeraciones"/>
    <n v="7"/>
    <s v="Realizar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
    <n v="1"/>
    <n v="0"/>
    <n v="0"/>
    <n v="0"/>
    <n v="1"/>
    <n v="0.05"/>
    <n v="424564562"/>
    <n v="34456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
    <x v="0"/>
    <s v="20 Localidades  -  Financiamiento Y Aglomeraciones"/>
    <n v="8"/>
    <s v="Reactivar zonas de aglomeración priorizadas a través de la implementación de un plan de acción que propenda por la consolidación y  fortalecimiento de las mismas."/>
    <n v="0"/>
    <n v="0"/>
    <n v="11856667"/>
    <n v="11856667"/>
    <n v="6"/>
    <n v="4"/>
    <n v="6907579853"/>
    <n v="1783590334"/>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3"/>
    <s v="Información para la toma de decisiones"/>
    <s v="007864"/>
    <s v="Implementación de un sistema de información para la identificación de brechas del mercado laboral en Bogotá"/>
    <n v="1"/>
    <x v="0"/>
    <s v="Plaza Artesanos  -  Sistema De Información De Brechas"/>
    <n v="1"/>
    <s v="Desarrollar sistema de información para identificar las brechas del mercado laboral que permita identificar las industrias generadoras de empleo y los sectores de oportunidad"/>
    <n v="0"/>
    <n v="0"/>
    <n v="0"/>
    <n v="0"/>
    <n v="0.3"/>
    <n v="0.14000000000000001"/>
    <n v="574839000"/>
    <n v="17409000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3"/>
    <s v="Información para la toma de decisiones"/>
    <s v="007865"/>
    <s v="Fortalecimiento de la información que se genera sobre la dinámica económica de la ciudad-región. Bogotá"/>
    <n v="1"/>
    <x v="0"/>
    <s v="Plaza Artesanos  -  Observatorio Económico Distrital"/>
    <n v="1"/>
    <s v="Elaborar investigaciones que aporten a la formulación, coordinación, ejecución, seguimiento y evaluación de las políticas públicas distritales"/>
    <n v="2"/>
    <n v="0"/>
    <n v="0"/>
    <n v="0"/>
    <n v="10"/>
    <n v="2"/>
    <n v="970050000"/>
    <n v="274423334"/>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3"/>
    <s v="Información para la toma de decisiones"/>
    <s v="007865"/>
    <s v="Fortalecimiento de la información que se genera sobre la dinámica económica de la ciudad-región. Bogotá"/>
    <n v="1"/>
    <x v="0"/>
    <s v="Plaza Artesanos  -  Observatorio Económico Distrital"/>
    <n v="2"/>
    <s v="Diseñar metodologías e instrumentos para el análisis y seguimiento del comportamiento del sector Desarrollo Económico"/>
    <n v="0"/>
    <n v="0"/>
    <n v="0"/>
    <n v="0"/>
    <n v="2"/>
    <n v="0"/>
    <n v="1149445000"/>
    <n v="579532225"/>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3"/>
    <s v="Información para la toma de decisiones"/>
    <s v="007865"/>
    <s v="Fortalecimiento de la información que se genera sobre la dinámica económica de la ciudad-región. Bogotá"/>
    <n v="1"/>
    <x v="0"/>
    <s v="Plaza Artesanos  -  Observatorio Económico Distrital"/>
    <n v="3"/>
    <s v="Generar documentos de estrategias de posicionamiento y articulación interinstitucional para la construcción y administración de la información estadística sobre temas económicos de la ciudad"/>
    <n v="0"/>
    <n v="0"/>
    <n v="0"/>
    <n v="0"/>
    <n v="15"/>
    <n v="2"/>
    <n v="1408505000"/>
    <n v="13132500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x v="0"/>
    <s v="Plaza De Artesanos  -  Foralecimiento De La Planeación"/>
    <n v="1"/>
    <s v="Fortalecer % de la política de  participación ciudadana en la gestión pública."/>
    <n v="0"/>
    <n v="0"/>
    <n v="0"/>
    <n v="0"/>
    <n v="100"/>
    <n v="44"/>
    <n v="20000000"/>
    <n v="2000000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x v="0"/>
    <s v="Plaza De Artesanos  -  Foralecimiento De La Planeación"/>
    <n v="2"/>
    <s v="Fortalecer % de la política de transparencia, acceso a la información pública y lucha contra la corrupción."/>
    <n v="0"/>
    <n v="0"/>
    <n v="0"/>
    <n v="0"/>
    <n v="100"/>
    <n v="29"/>
    <n v="227533623"/>
    <n v="77672223"/>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x v="0"/>
    <s v="Plaza De Artesanos  -  Foralecimiento De La Planeación"/>
    <n v="3"/>
    <s v="Fortalecer % de la política de planeación institucional"/>
    <n v="0"/>
    <n v="0"/>
    <n v="21766334"/>
    <n v="21766334"/>
    <n v="100"/>
    <n v="60"/>
    <n v="357538890"/>
    <n v="25753889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x v="0"/>
    <s v="Plaza De Artesanos  -  Foralecimiento De La Planeación"/>
    <n v="4"/>
    <s v="Fortalecer % de la política de gestión del conocimiento"/>
    <n v="0"/>
    <n v="0"/>
    <n v="12031667"/>
    <n v="12031667"/>
    <n v="100"/>
    <n v="39"/>
    <n v="231155261"/>
    <n v="61333334"/>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x v="0"/>
    <s v="Plaza De Artesanos  -  Foralecimiento De La Planeación"/>
    <n v="5"/>
    <s v="Fortalecer % de la politica de seguimiento y evaluación institucional"/>
    <n v="0"/>
    <n v="0"/>
    <n v="1733333"/>
    <n v="1733333"/>
    <n v="100"/>
    <n v="45"/>
    <n v="451772226"/>
    <n v="432772226"/>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x v="0"/>
    <s v="Plaza Artesanos  -  Fortalecimiento Institucional"/>
    <n v="1"/>
    <s v="Asesorar proyectos de inversión ejecutados por la SDDE, jurídica y técnicamente"/>
    <n v="0"/>
    <n v="0"/>
    <n v="81519999"/>
    <n v="81519999"/>
    <n v="13"/>
    <n v="13"/>
    <n v="945296000"/>
    <n v="78004600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x v="0"/>
    <s v="Plaza Artesanos  -  Fortalecimiento Institucional"/>
    <n v="2"/>
    <s v="Mantener el % del funcionamiento de la infraestructura tecnológica"/>
    <n v="0"/>
    <n v="0"/>
    <n v="34936020"/>
    <n v="34936020"/>
    <n v="100"/>
    <n v="100"/>
    <n v="2421820276"/>
    <n v="559881871"/>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x v="0"/>
    <s v="Plaza Artesanos  -  Fortalecimiento Institucional"/>
    <n v="3"/>
    <s v="Renovar el % de la infraestructura tecnológica existente"/>
    <n v="0"/>
    <n v="0"/>
    <n v="0"/>
    <n v="0"/>
    <n v="33"/>
    <n v="0"/>
    <n v="468512449"/>
    <n v="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x v="0"/>
    <s v="Plaza Artesanos  -  Fortalecimiento Institucional"/>
    <n v="4"/>
    <s v="Mantener % actualizado el sistema de información de PQR y el link de transparencia"/>
    <n v="0"/>
    <n v="0"/>
    <n v="120648904"/>
    <n v="120648904"/>
    <n v="100"/>
    <n v="100"/>
    <n v="138670000"/>
    <n v="13867000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x v="0"/>
    <s v="Plaza Artesanos  -  Fortalecimiento Institucional"/>
    <n v="5"/>
    <s v="Lograr puntos de calificación sobre la Implementación del Sistema de gestión documental"/>
    <n v="0"/>
    <n v="0"/>
    <n v="21687999"/>
    <n v="15280000"/>
    <n v="7.8"/>
    <n v="7.8"/>
    <n v="166160000"/>
    <n v="12980000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x v="0"/>
    <s v="Plaza Artesanos  -  Fortalecimiento Institucional"/>
    <n v="6"/>
    <s v="Mantener sistemas de información en operación (PERNO, SISCO, CORDIS, LIMAY, SAI, SAE, SUIM, ALFRESCO y APP para móviles)"/>
    <n v="0"/>
    <n v="0"/>
    <n v="17433333"/>
    <n v="17433333"/>
    <n v="9"/>
    <n v="9"/>
    <n v="709028000"/>
    <n v="50902800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x v="0"/>
    <s v="Plaza Artesanos  -  Fortalecimiento Institucional"/>
    <n v="7"/>
    <s v="Fortalecer dependencias de apoyo transversal"/>
    <n v="0"/>
    <n v="0"/>
    <n v="240618815"/>
    <n v="234971480"/>
    <n v="5"/>
    <n v="5"/>
    <n v="5555587482"/>
    <n v="3958765006"/>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x v="0"/>
    <s v="Plaza Artesanos  -  Fortalecimiento Institucional"/>
    <n v="8"/>
    <s v="Garantizar el % en la operación de la infraestructura física."/>
    <n v="0"/>
    <n v="0"/>
    <n v="12157426"/>
    <n v="12157426"/>
    <n v="100"/>
    <n v="100"/>
    <n v="242455793"/>
    <n v="31289000"/>
  </r>
  <r>
    <n v="16"/>
    <s v="Un Nuevo Contrato Social y Ambiental para la Bogotá del Siglo XXI"/>
    <s v="UNCSAB"/>
    <n v="2021"/>
    <n v="1"/>
    <s v="0118"/>
    <s v="Secretaría Distrital del Hábitat"/>
    <s v="SDHT"/>
    <s v="012"/>
    <s v="Sector Hábitat"/>
    <n v="1"/>
    <x v="2"/>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x v="0"/>
    <s v="Usaquén  -  Estudios Y Diseños Para El Mejoramiento Integral De Barrios"/>
    <n v="2"/>
    <s v="Construir obras en espacios públicos en territorios de mejoramiento integral de barrios"/>
    <n v="1"/>
    <n v="0.78"/>
    <n v="3785052580"/>
    <n v="1482360247"/>
    <n v="0"/>
    <n v="0"/>
    <n v="0"/>
    <n v="0"/>
  </r>
  <r>
    <n v="16"/>
    <s v="Un Nuevo Contrato Social y Ambiental para la Bogotá del Siglo XXI"/>
    <s v="UNCSAB"/>
    <n v="2021"/>
    <n v="1"/>
    <s v="0118"/>
    <s v="Secretaría Distrital del Hábitat"/>
    <s v="SDHT"/>
    <s v="012"/>
    <s v="Sector Hábitat"/>
    <n v="1"/>
    <x v="2"/>
    <x v="1"/>
    <s v="03"/>
    <s v="Inspirar confianza y legitimidad para vivir sin miedo y ser epicentro de cultura ciudadana, paz y reconciliación"/>
    <s v="45"/>
    <s v="Espacio público más seguro y construido colectivamente"/>
    <s v="007645"/>
    <s v="Recuperación del espacio público para el cuidado en Bogotá"/>
    <n v="1"/>
    <x v="0"/>
    <s v="Usaquén  -  Espacio Público Local"/>
    <n v="2"/>
    <s v="Realizar estudios o diseños de prefactibilidad y factibilidad para las intervenciones urbanas en áreas de la ciudad con alta incidencia de violencia sexual."/>
    <n v="0"/>
    <n v="0"/>
    <n v="0"/>
    <n v="0"/>
    <n v="0"/>
    <n v="0"/>
    <n v="0"/>
    <n v="0"/>
  </r>
  <r>
    <n v="16"/>
    <s v="Un Nuevo Contrato Social y Ambiental para la Bogotá del Siglo XXI"/>
    <s v="UNCSAB"/>
    <n v="2021"/>
    <n v="1"/>
    <s v="0118"/>
    <s v="Secretaría Distrital del Hábitat"/>
    <s v="SDHT"/>
    <s v="012"/>
    <s v="Sector Hábitat"/>
    <n v="1"/>
    <x v="2"/>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x v="0"/>
    <s v="Localidad De Usaquen  -  Localidad De Usaquen"/>
    <n v="2"/>
    <s v="Adelantar el % acciones de prevención, vigilancia y control frente a los desarrollos urbanísticos ilegales."/>
    <n v="0"/>
    <n v="0"/>
    <n v="552860265"/>
    <n v="139175600"/>
    <n v="7.14"/>
    <n v="7.14"/>
    <n v="64757857"/>
    <n v="57190357"/>
  </r>
  <r>
    <n v="16"/>
    <s v="Un Nuevo Contrato Social y Ambiental para la Bogotá del Siglo XXI"/>
    <s v="UNCSAB"/>
    <n v="2021"/>
    <n v="1"/>
    <s v="0118"/>
    <s v="Secretaría Distrital del Hábitat"/>
    <s v="SDHT"/>
    <s v="012"/>
    <s v="Sector Hábitat"/>
    <n v="2"/>
    <x v="3"/>
    <x v="1"/>
    <s v="01"/>
    <s v="Hacer un nuevo contrato social con igualdad de oportunidades para la inclusión social, productiva y política"/>
    <s v="19"/>
    <s v="Vivienda y entornos dignos en el territorio urbano y rural"/>
    <s v="007659"/>
    <s v="Mejoramiento Integral Rural y de Bordes Urbanos en Bogotá"/>
    <n v="1"/>
    <x v="0"/>
    <s v="Chapinero  -  Espacio Público De La Localidad"/>
    <n v="2"/>
    <s v="Realizar estudios o diseños de prefactibilidad y factibilidad para las intervenciones de mejoramiento integral rural y en bordes urbanos."/>
    <n v="0"/>
    <n v="0"/>
    <n v="0"/>
    <n v="0"/>
    <n v="0"/>
    <n v="0"/>
    <n v="0"/>
    <n v="0"/>
  </r>
  <r>
    <n v="16"/>
    <s v="Un Nuevo Contrato Social y Ambiental para la Bogotá del Siglo XXI"/>
    <s v="UNCSAB"/>
    <n v="2021"/>
    <n v="1"/>
    <s v="0118"/>
    <s v="Secretaría Distrital del Hábitat"/>
    <s v="SDHT"/>
    <s v="012"/>
    <s v="Sector Hábitat"/>
    <n v="2"/>
    <x v="3"/>
    <x v="1"/>
    <s v="01"/>
    <s v="Hacer un nuevo contrato social con igualdad de oportunidades para la inclusión social, productiva y política"/>
    <s v="19"/>
    <s v="Vivienda y entornos dignos en el territorio urbano y rural"/>
    <s v="007659"/>
    <s v="Mejoramiento Integral Rural y de Bordes Urbanos en Bogotá"/>
    <n v="1"/>
    <x v="0"/>
    <s v="Chapinero  -  Espacio Público De La Localidad"/>
    <n v="3"/>
    <s v="Mejorar el % de las viviendas rurales y en bordes urbanos priorizadas."/>
    <n v="0"/>
    <n v="0"/>
    <n v="0"/>
    <n v="0"/>
    <n v="0"/>
    <n v="0"/>
    <n v="0"/>
    <n v="0"/>
  </r>
  <r>
    <n v="16"/>
    <s v="Un Nuevo Contrato Social y Ambiental para la Bogotá del Siglo XXI"/>
    <s v="UNCSAB"/>
    <n v="2021"/>
    <n v="1"/>
    <s v="0118"/>
    <s v="Secretaría Distrital del Hábitat"/>
    <s v="SDHT"/>
    <s v="012"/>
    <s v="Sector Hábitat"/>
    <n v="2"/>
    <x v="3"/>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x v="0"/>
    <s v="Localidad De Chapinero  -  Localidad De Chapinero"/>
    <n v="2"/>
    <s v="Adelantar el % acciones de prevención, vigilancia y control frente a los desarrollos urbanísticos ilegales."/>
    <n v="0"/>
    <n v="0"/>
    <n v="0"/>
    <n v="0"/>
    <n v="7.14"/>
    <n v="7.14"/>
    <n v="64757857"/>
    <n v="57190357"/>
  </r>
  <r>
    <n v="16"/>
    <s v="Un Nuevo Contrato Social y Ambiental para la Bogotá del Siglo XXI"/>
    <s v="UNCSAB"/>
    <n v="2021"/>
    <n v="1"/>
    <s v="0118"/>
    <s v="Secretaría Distrital del Hábitat"/>
    <s v="SDHT"/>
    <s v="012"/>
    <s v="Sector Hábitat"/>
    <n v="3"/>
    <x v="4"/>
    <x v="1"/>
    <s v="01"/>
    <s v="Hacer un nuevo contrato social con igualdad de oportunidades para la inclusión social, productiva y política"/>
    <s v="19"/>
    <s v="Vivienda y entornos dignos en el territorio urbano y rural"/>
    <s v="007659"/>
    <s v="Mejoramiento Integral Rural y de Bordes Urbanos en Bogotá"/>
    <n v="1"/>
    <x v="0"/>
    <s v="Santa Fe  -  Espacio Público De La Localidad"/>
    <n v="2"/>
    <s v="Realizar estudios o diseños de prefactibilidad y factibilidad para las intervenciones de mejoramiento integral rural y en bordes urbanos."/>
    <n v="0"/>
    <n v="0"/>
    <n v="0"/>
    <n v="0"/>
    <n v="0"/>
    <n v="0"/>
    <n v="0"/>
    <n v="0"/>
  </r>
  <r>
    <n v="16"/>
    <s v="Un Nuevo Contrato Social y Ambiental para la Bogotá del Siglo XXI"/>
    <s v="UNCSAB"/>
    <n v="2021"/>
    <n v="1"/>
    <s v="0118"/>
    <s v="Secretaría Distrital del Hábitat"/>
    <s v="SDHT"/>
    <s v="012"/>
    <s v="Sector Hábitat"/>
    <n v="3"/>
    <x v="4"/>
    <x v="1"/>
    <s v="01"/>
    <s v="Hacer un nuevo contrato social con igualdad de oportunidades para la inclusión social, productiva y política"/>
    <s v="19"/>
    <s v="Vivienda y entornos dignos en el territorio urbano y rural"/>
    <s v="007659"/>
    <s v="Mejoramiento Integral Rural y de Bordes Urbanos en Bogotá"/>
    <n v="1"/>
    <x v="0"/>
    <s v="Santa Fe  -  Espacio Público De La Localidad"/>
    <n v="3"/>
    <s v="Mejorar el % de las viviendas rurales y en bordes urbanos priorizadas."/>
    <n v="0"/>
    <n v="0"/>
    <n v="0"/>
    <n v="0"/>
    <n v="6.74"/>
    <n v="0"/>
    <n v="400000000"/>
    <n v="0"/>
  </r>
  <r>
    <n v="16"/>
    <s v="Un Nuevo Contrato Social y Ambiental para la Bogotá del Siglo XXI"/>
    <s v="UNCSAB"/>
    <n v="2021"/>
    <n v="1"/>
    <s v="0118"/>
    <s v="Secretaría Distrital del Hábitat"/>
    <s v="SDHT"/>
    <s v="012"/>
    <s v="Sector Hábitat"/>
    <n v="3"/>
    <x v="4"/>
    <x v="1"/>
    <s v="02"/>
    <s v="Cambiar nuestros hábitos de vida para reverdecer a Bogotá y adaptarnos y mitigar la crisis climática"/>
    <s v="32"/>
    <s v="Revitalización urbana para la competitividad"/>
    <s v="007642"/>
    <s v="Implementación de acciones de Acupuntura Urbana en Bogotá"/>
    <n v="1"/>
    <x v="0"/>
    <s v="Santa Fe  -  Espacio Público De La Localidad"/>
    <n v="2"/>
    <s v="Realizar estudios o diseños de prefactibilidad y factibilidad para las intervenciones de acupuntura urbana."/>
    <n v="0"/>
    <n v="0"/>
    <n v="0"/>
    <n v="0"/>
    <n v="1"/>
    <n v="0.3"/>
    <n v="36642636"/>
    <n v="0"/>
  </r>
  <r>
    <n v="16"/>
    <s v="Un Nuevo Contrato Social y Ambiental para la Bogotá del Siglo XXI"/>
    <s v="UNCSAB"/>
    <n v="2021"/>
    <n v="1"/>
    <s v="0118"/>
    <s v="Secretaría Distrital del Hábitat"/>
    <s v="SDHT"/>
    <s v="012"/>
    <s v="Sector Hábitat"/>
    <n v="3"/>
    <x v="4"/>
    <x v="1"/>
    <s v="02"/>
    <s v="Cambiar nuestros hábitos de vida para reverdecer a Bogotá y adaptarnos y mitigar la crisis climática"/>
    <s v="32"/>
    <s v="Revitalización urbana para la competitividad"/>
    <s v="007642"/>
    <s v="Implementación de acciones de Acupuntura Urbana en Bogotá"/>
    <n v="1"/>
    <x v="0"/>
    <s v="Santa Fe  -  Espacio Público De La Localidad"/>
    <n v="3"/>
    <s v="Adecuar % de metros cuadrados de espacio público priorizado con intervenciones de acupuntura urbana"/>
    <n v="0"/>
    <n v="0"/>
    <n v="0"/>
    <n v="0"/>
    <n v="22.31"/>
    <n v="0"/>
    <n v="664662200"/>
    <n v="377205891"/>
  </r>
  <r>
    <n v="16"/>
    <s v="Un Nuevo Contrato Social y Ambiental para la Bogotá del Siglo XXI"/>
    <s v="UNCSAB"/>
    <n v="2021"/>
    <n v="1"/>
    <s v="0118"/>
    <s v="Secretaría Distrital del Hábitat"/>
    <s v="SDHT"/>
    <s v="012"/>
    <s v="Sector Hábitat"/>
    <n v="3"/>
    <x v="4"/>
    <x v="1"/>
    <s v="03"/>
    <s v="Inspirar confianza y legitimidad para vivir sin miedo y ser epicentro de cultura ciudadana, paz y reconciliación"/>
    <s v="45"/>
    <s v="Espacio público más seguro y construido colectivamente"/>
    <s v="007645"/>
    <s v="Recuperación del espacio público para el cuidado en Bogotá"/>
    <n v="1"/>
    <x v="0"/>
    <s v="Santa Fe  -  Espacio Público Local"/>
    <n v="2"/>
    <s v="Realizar estudios o diseños de prefactibilidad y factibilidad para las intervenciones urbanas en áreas de la ciudad con alta incidencia de violencia sexual."/>
    <n v="0"/>
    <n v="0"/>
    <n v="0"/>
    <n v="0"/>
    <n v="1"/>
    <n v="0.33"/>
    <n v="15000000"/>
    <n v="0"/>
  </r>
  <r>
    <n v="16"/>
    <s v="Un Nuevo Contrato Social y Ambiental para la Bogotá del Siglo XXI"/>
    <s v="UNCSAB"/>
    <n v="2021"/>
    <n v="1"/>
    <s v="0118"/>
    <s v="Secretaría Distrital del Hábitat"/>
    <s v="SDHT"/>
    <s v="012"/>
    <s v="Sector Hábitat"/>
    <n v="3"/>
    <x v="4"/>
    <x v="1"/>
    <s v="03"/>
    <s v="Inspirar confianza y legitimidad para vivir sin miedo y ser epicentro de cultura ciudadana, paz y reconciliación"/>
    <s v="45"/>
    <s v="Espacio público más seguro y construido colectivamente"/>
    <s v="007645"/>
    <s v="Recuperación del espacio público para el cuidado en Bogotá"/>
    <n v="1"/>
    <x v="0"/>
    <s v="Santa Fe  -  Espacio Público Local"/>
    <n v="3"/>
    <s v="Adecuar el % de metros cuadrados de Espacio Público en áreas priorizadas de la ciudad con alta incidencia de violencia sexual"/>
    <n v="0"/>
    <n v="0"/>
    <n v="0"/>
    <n v="0"/>
    <n v="9.44"/>
    <n v="0"/>
    <n v="128000000"/>
    <n v="0"/>
  </r>
  <r>
    <n v="16"/>
    <s v="Un Nuevo Contrato Social y Ambiental para la Bogotá del Siglo XXI"/>
    <s v="UNCSAB"/>
    <n v="2021"/>
    <n v="1"/>
    <s v="0118"/>
    <s v="Secretaría Distrital del Hábitat"/>
    <s v="SDHT"/>
    <s v="012"/>
    <s v="Sector Hábitat"/>
    <n v="3"/>
    <x v="4"/>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x v="0"/>
    <s v="Localidad De Santafe  -  Santa Dfe"/>
    <n v="2"/>
    <s v="Adelantar el % acciones de prevención, vigilancia y control frente a los desarrollos urbanísticos ilegales."/>
    <n v="0"/>
    <n v="0"/>
    <n v="0"/>
    <n v="0"/>
    <n v="7.14"/>
    <n v="7.14"/>
    <n v="64757857"/>
    <n v="57190357"/>
  </r>
  <r>
    <n v="16"/>
    <s v="Un Nuevo Contrato Social y Ambiental para la Bogotá del Siglo XXI"/>
    <s v="UNCSAB"/>
    <n v="2021"/>
    <n v="1"/>
    <s v="0118"/>
    <s v="Secretaría Distrital del Hábitat"/>
    <s v="SDHT"/>
    <s v="012"/>
    <s v="Sector Hábitat"/>
    <n v="4"/>
    <x v="5"/>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x v="0"/>
    <s v="San Cristóbal  -  Estudios Y Diseños De Proyecto Para El Mejoramiento Integral De Barrios En Los Territorios De San Cristóbal"/>
    <n v="3"/>
    <s v="Elaborar documentos de lineamientos de intervención, gestión interinstitucional y evaluación de las intervenciones territoriales en los 8 territorios priorizados en áreas de origen informal."/>
    <n v="0"/>
    <n v="0"/>
    <n v="0"/>
    <n v="0"/>
    <n v="1"/>
    <n v="0.48"/>
    <n v="246682083"/>
    <n v="220322916"/>
  </r>
  <r>
    <n v="16"/>
    <s v="Un Nuevo Contrato Social y Ambiental para la Bogotá del Siglo XXI"/>
    <s v="UNCSAB"/>
    <n v="2021"/>
    <n v="1"/>
    <s v="0118"/>
    <s v="Secretaría Distrital del Hábitat"/>
    <s v="SDHT"/>
    <s v="012"/>
    <s v="Sector Hábitat"/>
    <n v="4"/>
    <x v="5"/>
    <x v="1"/>
    <s v="02"/>
    <s v="Cambiar nuestros hábitos de vida para reverdecer a Bogotá y adaptarnos y mitigar la crisis climática"/>
    <s v="32"/>
    <s v="Revitalización urbana para la competitividad"/>
    <s v="007641"/>
    <s v="Implementación de la Estrategia Integral de Revitalización Bogotá"/>
    <n v="1"/>
    <x v="0"/>
    <s v="San Cristóbal  -  Espacio Público De La Localidad"/>
    <n v="3"/>
    <s v="Realizar estudios o diseños de prefactibilidad y factibilidad para proyectos gestionados de revitalización urbana para la competitividad en torno nuevas intervenciones públicas de desarrollo urbano."/>
    <n v="0"/>
    <n v="0"/>
    <n v="0"/>
    <n v="0"/>
    <n v="0.55000000000000004"/>
    <n v="0.1"/>
    <n v="1179654333"/>
    <n v="0"/>
  </r>
  <r>
    <n v="16"/>
    <s v="Un Nuevo Contrato Social y Ambiental para la Bogotá del Siglo XXI"/>
    <s v="UNCSAB"/>
    <n v="2021"/>
    <n v="1"/>
    <s v="0118"/>
    <s v="Secretaría Distrital del Hábitat"/>
    <s v="SDHT"/>
    <s v="012"/>
    <s v="Sector Hábitat"/>
    <n v="4"/>
    <x v="5"/>
    <x v="1"/>
    <s v="02"/>
    <s v="Cambiar nuestros hábitos de vida para reverdecer a Bogotá y adaptarnos y mitigar la crisis climática"/>
    <s v="32"/>
    <s v="Revitalización urbana para la competitividad"/>
    <s v="007642"/>
    <s v="Implementación de acciones de Acupuntura Urbana en Bogotá"/>
    <n v="1"/>
    <x v="0"/>
    <s v="San Cristóbal  -  Espacio Público De La Localidad"/>
    <n v="2"/>
    <s v="Realizar estudios o diseños de prefactibilidad y factibilidad para las intervenciones de acupuntura urbana."/>
    <n v="0"/>
    <n v="0"/>
    <n v="0"/>
    <n v="0"/>
    <n v="1"/>
    <n v="0.3"/>
    <n v="36642636"/>
    <n v="0"/>
  </r>
  <r>
    <n v="16"/>
    <s v="Un Nuevo Contrato Social y Ambiental para la Bogotá del Siglo XXI"/>
    <s v="UNCSAB"/>
    <n v="2021"/>
    <n v="1"/>
    <s v="0118"/>
    <s v="Secretaría Distrital del Hábitat"/>
    <s v="SDHT"/>
    <s v="012"/>
    <s v="Sector Hábitat"/>
    <n v="4"/>
    <x v="5"/>
    <x v="1"/>
    <s v="03"/>
    <s v="Inspirar confianza y legitimidad para vivir sin miedo y ser epicentro de cultura ciudadana, paz y reconciliación"/>
    <s v="45"/>
    <s v="Espacio público más seguro y construido colectivamente"/>
    <s v="007645"/>
    <s v="Recuperación del espacio público para el cuidado en Bogotá"/>
    <n v="1"/>
    <x v="0"/>
    <s v="San Cristóbal  -  Espacio Público De La Localidad"/>
    <n v="2"/>
    <s v="Realizar estudios o diseños de prefactibilidad y factibilidad para las intervenciones urbanas en áreas de la ciudad con alta incidencia de violencia sexual."/>
    <n v="0"/>
    <n v="0"/>
    <n v="0"/>
    <n v="0"/>
    <n v="1"/>
    <n v="0.34"/>
    <n v="18333334"/>
    <n v="0"/>
  </r>
  <r>
    <n v="16"/>
    <s v="Un Nuevo Contrato Social y Ambiental para la Bogotá del Siglo XXI"/>
    <s v="UNCSAB"/>
    <n v="2021"/>
    <n v="1"/>
    <s v="0118"/>
    <s v="Secretaría Distrital del Hábitat"/>
    <s v="SDHT"/>
    <s v="012"/>
    <s v="Sector Hábitat"/>
    <n v="4"/>
    <x v="5"/>
    <x v="1"/>
    <s v="03"/>
    <s v="Inspirar confianza y legitimidad para vivir sin miedo y ser epicentro de cultura ciudadana, paz y reconciliación"/>
    <s v="45"/>
    <s v="Espacio público más seguro y construido colectivamente"/>
    <s v="007645"/>
    <s v="Recuperación del espacio público para el cuidado en Bogotá"/>
    <n v="1"/>
    <x v="0"/>
    <s v="San Cristóbal  -  Espacio Público De La Localidad"/>
    <n v="3"/>
    <s v="Adecuar el % de metros cuadrados de Espacio Público en áreas priorizadas de la ciudad con alta incidencia de violencia sexual"/>
    <n v="0"/>
    <n v="0"/>
    <n v="0"/>
    <n v="0"/>
    <n v="7.67"/>
    <n v="0"/>
    <n v="103912733"/>
    <n v="0"/>
  </r>
  <r>
    <n v="16"/>
    <s v="Un Nuevo Contrato Social y Ambiental para la Bogotá del Siglo XXI"/>
    <s v="UNCSAB"/>
    <n v="2021"/>
    <n v="1"/>
    <s v="0118"/>
    <s v="Secretaría Distrital del Hábitat"/>
    <s v="SDHT"/>
    <s v="012"/>
    <s v="Sector Hábitat"/>
    <n v="4"/>
    <x v="5"/>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x v="0"/>
    <s v="San Cristobal  -  San Cristobal"/>
    <n v="2"/>
    <s v="Adelantar el % acciones de prevención, vigilancia y control frente a los desarrollos urbanísticos ilegales."/>
    <n v="0"/>
    <n v="0"/>
    <n v="0"/>
    <n v="0"/>
    <n v="7.14"/>
    <n v="7.14"/>
    <n v="64757857"/>
    <n v="57190357"/>
  </r>
  <r>
    <n v="16"/>
    <s v="Un Nuevo Contrato Social y Ambiental para la Bogotá del Siglo XXI"/>
    <s v="UNCSAB"/>
    <n v="2021"/>
    <n v="1"/>
    <s v="0118"/>
    <s v="Secretaría Distrital del Hábitat"/>
    <s v="SDHT"/>
    <s v="012"/>
    <s v="Sector Hábitat"/>
    <n v="5"/>
    <x v="6"/>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x v="0"/>
    <s v="Usme  -  Estudios Y Diseños Para El Mejoramiento Integral De Barrios En Los Territorios De Usme"/>
    <n v="3"/>
    <s v="Elaborar documentos de lineamientos de intervención, gestión interinstitucional y evaluación de las intervenciones territoriales en los 8 territorios priorizados en áreas de origen informal."/>
    <n v="0"/>
    <n v="0"/>
    <n v="0"/>
    <n v="0"/>
    <n v="1"/>
    <n v="0.38"/>
    <n v="246682083"/>
    <n v="220322916"/>
  </r>
  <r>
    <n v="16"/>
    <s v="Un Nuevo Contrato Social y Ambiental para la Bogotá del Siglo XXI"/>
    <s v="UNCSAB"/>
    <n v="2021"/>
    <n v="1"/>
    <s v="0118"/>
    <s v="Secretaría Distrital del Hábitat"/>
    <s v="SDHT"/>
    <s v="012"/>
    <s v="Sector Hábitat"/>
    <n v="5"/>
    <x v="6"/>
    <x v="1"/>
    <s v="01"/>
    <s v="Hacer un nuevo contrato social con igualdad de oportunidades para la inclusión social, productiva y política"/>
    <s v="19"/>
    <s v="Vivienda y entornos dignos en el territorio urbano y rural"/>
    <s v="007659"/>
    <s v="Mejoramiento Integral Rural y de Bordes Urbanos en Bogotá"/>
    <n v="1"/>
    <x v="0"/>
    <s v="Usme  -  Espacio Público De La Localidad"/>
    <n v="2"/>
    <s v="Realizar estudios o diseños de prefactibilidad y factibilidad para las intervenciones de mejoramiento integral rural y en bordes urbanos."/>
    <n v="0"/>
    <n v="0"/>
    <n v="0"/>
    <n v="0"/>
    <n v="0"/>
    <n v="0"/>
    <n v="0"/>
    <n v="0"/>
  </r>
  <r>
    <n v="16"/>
    <s v="Un Nuevo Contrato Social y Ambiental para la Bogotá del Siglo XXI"/>
    <s v="UNCSAB"/>
    <n v="2021"/>
    <n v="1"/>
    <s v="0118"/>
    <s v="Secretaría Distrital del Hábitat"/>
    <s v="SDHT"/>
    <s v="012"/>
    <s v="Sector Hábitat"/>
    <n v="5"/>
    <x v="6"/>
    <x v="1"/>
    <s v="02"/>
    <s v="Cambiar nuestros hábitos de vida para reverdecer a Bogotá y adaptarnos y mitigar la crisis climática"/>
    <s v="32"/>
    <s v="Revitalización urbana para la competitividad"/>
    <s v="007642"/>
    <s v="Implementación de acciones de Acupuntura Urbana en Bogotá"/>
    <n v="1"/>
    <x v="0"/>
    <s v="Usme  -  Espacio Público Local"/>
    <n v="2"/>
    <s v="Realizar estudios o diseños de prefactibilidad y factibilidad para las intervenciones de acupuntura urbana."/>
    <n v="0"/>
    <n v="0"/>
    <n v="0"/>
    <n v="0"/>
    <n v="1"/>
    <n v="0.12"/>
    <n v="36642636"/>
    <n v="0"/>
  </r>
  <r>
    <n v="16"/>
    <s v="Un Nuevo Contrato Social y Ambiental para la Bogotá del Siglo XXI"/>
    <s v="UNCSAB"/>
    <n v="2021"/>
    <n v="1"/>
    <s v="0118"/>
    <s v="Secretaría Distrital del Hábitat"/>
    <s v="SDHT"/>
    <s v="012"/>
    <s v="Sector Hábitat"/>
    <n v="5"/>
    <x v="6"/>
    <x v="1"/>
    <s v="02"/>
    <s v="Cambiar nuestros hábitos de vida para reverdecer a Bogotá y adaptarnos y mitigar la crisis climática"/>
    <s v="32"/>
    <s v="Revitalización urbana para la competitividad"/>
    <s v="007642"/>
    <s v="Implementación de acciones de Acupuntura Urbana en Bogotá"/>
    <n v="1"/>
    <x v="0"/>
    <s v="Usme  -  Espacio Público Local"/>
    <n v="3"/>
    <s v="Adecuar % de metros cuadrados de espacio público priorizado con intervenciones de acupuntura urbana"/>
    <n v="0"/>
    <n v="0"/>
    <n v="0"/>
    <n v="0"/>
    <n v="8.6300000000000008"/>
    <n v="0"/>
    <n v="275662200"/>
    <n v="0"/>
  </r>
  <r>
    <n v="16"/>
    <s v="Un Nuevo Contrato Social y Ambiental para la Bogotá del Siglo XXI"/>
    <s v="UNCSAB"/>
    <n v="2021"/>
    <n v="1"/>
    <s v="0118"/>
    <s v="Secretaría Distrital del Hábitat"/>
    <s v="SDHT"/>
    <s v="012"/>
    <s v="Sector Hábitat"/>
    <n v="5"/>
    <x v="6"/>
    <x v="1"/>
    <s v="03"/>
    <s v="Inspirar confianza y legitimidad para vivir sin miedo y ser epicentro de cultura ciudadana, paz y reconciliación"/>
    <s v="45"/>
    <s v="Espacio público más seguro y construido colectivamente"/>
    <s v="007645"/>
    <s v="Recuperación del espacio público para el cuidado en Bogotá"/>
    <n v="1"/>
    <x v="0"/>
    <s v="Usme  -  Espacio Público Local"/>
    <n v="2"/>
    <s v="Realizar estudios o diseños de prefactibilidad y factibilidad para las intervenciones urbanas en áreas de la ciudad con alta incidencia de violencia sexual."/>
    <n v="0"/>
    <n v="0"/>
    <n v="0"/>
    <n v="0"/>
    <n v="1"/>
    <n v="0.34"/>
    <n v="18333333"/>
    <n v="0"/>
  </r>
  <r>
    <n v="16"/>
    <s v="Un Nuevo Contrato Social y Ambiental para la Bogotá del Siglo XXI"/>
    <s v="UNCSAB"/>
    <n v="2021"/>
    <n v="1"/>
    <s v="0118"/>
    <s v="Secretaría Distrital del Hábitat"/>
    <s v="SDHT"/>
    <s v="012"/>
    <s v="Sector Hábitat"/>
    <n v="5"/>
    <x v="6"/>
    <x v="1"/>
    <s v="03"/>
    <s v="Inspirar confianza y legitimidad para vivir sin miedo y ser epicentro de cultura ciudadana, paz y reconciliación"/>
    <s v="45"/>
    <s v="Espacio público más seguro y construido colectivamente"/>
    <s v="007645"/>
    <s v="Recuperación del espacio público para el cuidado en Bogotá"/>
    <n v="1"/>
    <x v="0"/>
    <s v="Usme  -  Espacio Público Local"/>
    <n v="3"/>
    <s v="Adecuar el % de metros cuadrados de Espacio Público en áreas priorizadas de la ciudad con alta incidencia de violencia sexual"/>
    <n v="0"/>
    <n v="0"/>
    <n v="0"/>
    <n v="0"/>
    <n v="7.67"/>
    <n v="0"/>
    <n v="103912733"/>
    <n v="0"/>
  </r>
  <r>
    <n v="16"/>
    <s v="Un Nuevo Contrato Social y Ambiental para la Bogotá del Siglo XXI"/>
    <s v="UNCSAB"/>
    <n v="2021"/>
    <n v="1"/>
    <s v="0118"/>
    <s v="Secretaría Distrital del Hábitat"/>
    <s v="SDHT"/>
    <s v="012"/>
    <s v="Sector Hábitat"/>
    <n v="5"/>
    <x v="6"/>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x v="0"/>
    <s v="Localidad De Usme  -  Localidad De Usme"/>
    <n v="2"/>
    <s v="Adelantar el % acciones de prevención, vigilancia y control frente a los desarrollos urbanísticos ilegales."/>
    <n v="0"/>
    <n v="0"/>
    <n v="0"/>
    <n v="0"/>
    <n v="7.14"/>
    <n v="7.14"/>
    <n v="64757857"/>
    <n v="57190357"/>
  </r>
  <r>
    <n v="16"/>
    <s v="Un Nuevo Contrato Social y Ambiental para la Bogotá del Siglo XXI"/>
    <s v="UNCSAB"/>
    <n v="2021"/>
    <n v="1"/>
    <s v="0118"/>
    <s v="Secretaría Distrital del Hábitat"/>
    <s v="SDHT"/>
    <s v="012"/>
    <s v="Sector Hábitat"/>
    <n v="6"/>
    <x v="7"/>
    <x v="1"/>
    <s v="02"/>
    <s v="Cambiar nuestros hábitos de vida para reverdecer a Bogotá y adaptarnos y mitigar la crisis climática"/>
    <s v="32"/>
    <s v="Revitalización urbana para la competitividad"/>
    <s v="007642"/>
    <s v="Implementación de acciones de Acupuntura Urbana en Bogotá"/>
    <n v="1"/>
    <x v="0"/>
    <s v="Tunjuelito  -  Espacio Público Local"/>
    <n v="2"/>
    <s v="Realizar estudios o diseños de prefactibilidad y factibilidad para las intervenciones de acupuntura urbana."/>
    <n v="0"/>
    <n v="0"/>
    <n v="0"/>
    <n v="0"/>
    <n v="1"/>
    <n v="0.3"/>
    <n v="36642637"/>
    <n v="0"/>
  </r>
  <r>
    <n v="16"/>
    <s v="Un Nuevo Contrato Social y Ambiental para la Bogotá del Siglo XXI"/>
    <s v="UNCSAB"/>
    <n v="2021"/>
    <n v="1"/>
    <s v="0118"/>
    <s v="Secretaría Distrital del Hábitat"/>
    <s v="SDHT"/>
    <s v="012"/>
    <s v="Sector Hábitat"/>
    <n v="6"/>
    <x v="7"/>
    <x v="1"/>
    <s v="02"/>
    <s v="Cambiar nuestros hábitos de vida para reverdecer a Bogotá y adaptarnos y mitigar la crisis climática"/>
    <s v="32"/>
    <s v="Revitalización urbana para la competitividad"/>
    <s v="007642"/>
    <s v="Implementación de acciones de Acupuntura Urbana en Bogotá"/>
    <n v="1"/>
    <x v="0"/>
    <s v="Tunjuelito  -  Espacio Público Local"/>
    <n v="3"/>
    <s v="Adecuar % de metros cuadrados de espacio público priorizado con intervenciones de acupuntura urbana"/>
    <n v="0"/>
    <n v="0"/>
    <n v="0"/>
    <n v="0"/>
    <n v="8.6300000000000008"/>
    <n v="0"/>
    <n v="275662200"/>
    <n v="0"/>
  </r>
  <r>
    <n v="16"/>
    <s v="Un Nuevo Contrato Social y Ambiental para la Bogotá del Siglo XXI"/>
    <s v="UNCSAB"/>
    <n v="2021"/>
    <n v="1"/>
    <s v="0118"/>
    <s v="Secretaría Distrital del Hábitat"/>
    <s v="SDHT"/>
    <s v="012"/>
    <s v="Sector Hábitat"/>
    <n v="6"/>
    <x v="7"/>
    <x v="1"/>
    <s v="03"/>
    <s v="Inspirar confianza y legitimidad para vivir sin miedo y ser epicentro de cultura ciudadana, paz y reconciliación"/>
    <s v="45"/>
    <s v="Espacio público más seguro y construido colectivamente"/>
    <s v="007645"/>
    <s v="Recuperación del espacio público para el cuidado en Bogotá"/>
    <n v="1"/>
    <x v="0"/>
    <s v="Tunjuelito  -  Espacio Público Local"/>
    <n v="2"/>
    <s v="Realizar estudios o diseños de prefactibilidad y factibilidad para las intervenciones urbanas en áreas de la ciudad con alta incidencia de violencia sexual."/>
    <n v="0"/>
    <n v="0"/>
    <n v="0"/>
    <n v="0"/>
    <n v="1"/>
    <n v="0.34"/>
    <n v="18333333"/>
    <n v="0"/>
  </r>
  <r>
    <n v="16"/>
    <s v="Un Nuevo Contrato Social y Ambiental para la Bogotá del Siglo XXI"/>
    <s v="UNCSAB"/>
    <n v="2021"/>
    <n v="1"/>
    <s v="0118"/>
    <s v="Secretaría Distrital del Hábitat"/>
    <s v="SDHT"/>
    <s v="012"/>
    <s v="Sector Hábitat"/>
    <n v="6"/>
    <x v="7"/>
    <x v="1"/>
    <s v="03"/>
    <s v="Inspirar confianza y legitimidad para vivir sin miedo y ser epicentro de cultura ciudadana, paz y reconciliación"/>
    <s v="45"/>
    <s v="Espacio público más seguro y construido colectivamente"/>
    <s v="007645"/>
    <s v="Recuperación del espacio público para el cuidado en Bogotá"/>
    <n v="1"/>
    <x v="0"/>
    <s v="Tunjuelito  -  Espacio Público Local"/>
    <n v="3"/>
    <s v="Adecuar el % de metros cuadrados de Espacio Público en áreas priorizadas de la ciudad con alta incidencia de violencia sexual"/>
    <n v="0"/>
    <n v="0"/>
    <n v="0"/>
    <n v="0"/>
    <n v="7.67"/>
    <n v="0"/>
    <n v="103912733"/>
    <n v="0"/>
  </r>
  <r>
    <n v="16"/>
    <s v="Un Nuevo Contrato Social y Ambiental para la Bogotá del Siglo XXI"/>
    <s v="UNCSAB"/>
    <n v="2021"/>
    <n v="1"/>
    <s v="0118"/>
    <s v="Secretaría Distrital del Hábitat"/>
    <s v="SDHT"/>
    <s v="012"/>
    <s v="Sector Hábitat"/>
    <n v="6"/>
    <x v="7"/>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x v="0"/>
    <s v="Localidad De Tunjuelito  -  Localidad De Tunjuelito"/>
    <n v="2"/>
    <s v="Adelantar el % acciones de prevención, vigilancia y control frente a los desarrollos urbanísticos ilegales."/>
    <n v="0"/>
    <n v="0"/>
    <n v="0"/>
    <n v="0"/>
    <n v="7.14"/>
    <n v="7.14"/>
    <n v="64757857"/>
    <n v="57190357"/>
  </r>
  <r>
    <n v="16"/>
    <s v="Un Nuevo Contrato Social y Ambiental para la Bogotá del Siglo XXI"/>
    <s v="UNCSAB"/>
    <n v="2021"/>
    <n v="1"/>
    <s v="0118"/>
    <s v="Secretaría Distrital del Hábitat"/>
    <s v="SDHT"/>
    <s v="012"/>
    <s v="Sector Hábitat"/>
    <n v="7"/>
    <x v="8"/>
    <x v="1"/>
    <s v="02"/>
    <s v="Cambiar nuestros hábitos de vida para reverdecer a Bogotá y adaptarnos y mitigar la crisis climática"/>
    <s v="32"/>
    <s v="Revitalización urbana para la competitividad"/>
    <s v="007642"/>
    <s v="Implementación de acciones de Acupuntura Urbana en Bogotá"/>
    <n v="1"/>
    <x v="0"/>
    <s v="Bosa  -  Espacio Público De La Localidad"/>
    <n v="2"/>
    <s v="Realizar estudios o diseños de prefactibilidad y factibilidad para las intervenciones de acupuntura urbana."/>
    <n v="0"/>
    <n v="0"/>
    <n v="0"/>
    <n v="0"/>
    <n v="1"/>
    <n v="0.3"/>
    <n v="36642636"/>
    <n v="0"/>
  </r>
  <r>
    <n v="16"/>
    <s v="Un Nuevo Contrato Social y Ambiental para la Bogotá del Siglo XXI"/>
    <s v="UNCSAB"/>
    <n v="2021"/>
    <n v="1"/>
    <s v="0118"/>
    <s v="Secretaría Distrital del Hábitat"/>
    <s v="SDHT"/>
    <s v="012"/>
    <s v="Sector Hábitat"/>
    <n v="7"/>
    <x v="8"/>
    <x v="1"/>
    <s v="02"/>
    <s v="Cambiar nuestros hábitos de vida para reverdecer a Bogotá y adaptarnos y mitigar la crisis climática"/>
    <s v="32"/>
    <s v="Revitalización urbana para la competitividad"/>
    <s v="007642"/>
    <s v="Implementación de acciones de Acupuntura Urbana en Bogotá"/>
    <n v="1"/>
    <x v="0"/>
    <s v="Bosa  -  Espacio Público De La Localidad"/>
    <n v="3"/>
    <s v="Adecuar % de metros cuadrados de espacio público priorizado con intervenciones de acupuntura urbana"/>
    <n v="0"/>
    <n v="0"/>
    <n v="0"/>
    <n v="0"/>
    <n v="8.6300000000000008"/>
    <n v="0"/>
    <n v="275662200"/>
    <n v="0"/>
  </r>
  <r>
    <n v="16"/>
    <s v="Un Nuevo Contrato Social y Ambiental para la Bogotá del Siglo XXI"/>
    <s v="UNCSAB"/>
    <n v="2021"/>
    <n v="1"/>
    <s v="0118"/>
    <s v="Secretaría Distrital del Hábitat"/>
    <s v="SDHT"/>
    <s v="012"/>
    <s v="Sector Hábitat"/>
    <n v="7"/>
    <x v="8"/>
    <x v="1"/>
    <s v="03"/>
    <s v="Inspirar confianza y legitimidad para vivir sin miedo y ser epicentro de cultura ciudadana, paz y reconciliación"/>
    <s v="45"/>
    <s v="Espacio público más seguro y construido colectivamente"/>
    <s v="007645"/>
    <s v="Recuperación del espacio público para el cuidado en Bogotá"/>
    <n v="1"/>
    <x v="0"/>
    <s v="Bosa  -  Espacio Público De La Localidad"/>
    <n v="2"/>
    <s v="Realizar estudios o diseños de prefactibilidad y factibilidad para las intervenciones urbanas en áreas de la ciudad con alta incidencia de violencia sexual."/>
    <n v="0"/>
    <n v="0"/>
    <n v="0"/>
    <n v="0"/>
    <n v="0"/>
    <n v="0"/>
    <n v="0"/>
    <n v="0"/>
  </r>
  <r>
    <n v="16"/>
    <s v="Un Nuevo Contrato Social y Ambiental para la Bogotá del Siglo XXI"/>
    <s v="UNCSAB"/>
    <n v="2021"/>
    <n v="1"/>
    <s v="0118"/>
    <s v="Secretaría Distrital del Hábitat"/>
    <s v="SDHT"/>
    <s v="012"/>
    <s v="Sector Hábitat"/>
    <n v="7"/>
    <x v="8"/>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x v="0"/>
    <s v="Localidad De Bosa  -  Localidad De Bosa"/>
    <n v="2"/>
    <s v="Adelantar el % acciones de prevención, vigilancia y control frente a los desarrollos urbanísticos ilegales."/>
    <n v="0"/>
    <n v="0"/>
    <n v="0"/>
    <n v="0"/>
    <n v="7.14"/>
    <n v="7.14"/>
    <n v="64757857"/>
    <n v="57190357"/>
  </r>
  <r>
    <n v="16"/>
    <s v="Un Nuevo Contrato Social y Ambiental para la Bogotá del Siglo XXI"/>
    <s v="UNCSAB"/>
    <n v="2021"/>
    <n v="1"/>
    <s v="0118"/>
    <s v="Secretaría Distrital del Hábitat"/>
    <s v="SDHT"/>
    <s v="012"/>
    <s v="Sector Hábitat"/>
    <n v="8"/>
    <x v="9"/>
    <x v="1"/>
    <s v="02"/>
    <s v="Cambiar nuestros hábitos de vida para reverdecer a Bogotá y adaptarnos y mitigar la crisis climática"/>
    <s v="32"/>
    <s v="Revitalización urbana para la competitividad"/>
    <s v="007642"/>
    <s v="Implementación de acciones de Acupuntura Urbana en Bogotá"/>
    <n v="1"/>
    <x v="0"/>
    <s v="Kennedy  -  Espacio Público Local"/>
    <n v="2"/>
    <s v="Realizar estudios o diseños de prefactibilidad y factibilidad para las intervenciones de acupuntura urbana."/>
    <n v="0"/>
    <n v="0"/>
    <n v="0"/>
    <n v="0"/>
    <n v="2"/>
    <n v="0.6"/>
    <n v="73285274"/>
    <n v="0"/>
  </r>
  <r>
    <n v="16"/>
    <s v="Un Nuevo Contrato Social y Ambiental para la Bogotá del Siglo XXI"/>
    <s v="UNCSAB"/>
    <n v="2021"/>
    <n v="1"/>
    <s v="0118"/>
    <s v="Secretaría Distrital del Hábitat"/>
    <s v="SDHT"/>
    <s v="012"/>
    <s v="Sector Hábitat"/>
    <n v="8"/>
    <x v="9"/>
    <x v="1"/>
    <s v="02"/>
    <s v="Cambiar nuestros hábitos de vida para reverdecer a Bogotá y adaptarnos y mitigar la crisis climática"/>
    <s v="32"/>
    <s v="Revitalización urbana para la competitividad"/>
    <s v="007642"/>
    <s v="Implementación de acciones de Acupuntura Urbana en Bogotá"/>
    <n v="1"/>
    <x v="0"/>
    <s v="Kennedy  -  Espacio Público Local"/>
    <n v="3"/>
    <s v="Adecuar % de metros cuadrados de espacio público priorizado con intervenciones de acupuntura urbana"/>
    <n v="0"/>
    <n v="0"/>
    <n v="0"/>
    <n v="0"/>
    <n v="17.28"/>
    <n v="0"/>
    <n v="551324400"/>
    <n v="0"/>
  </r>
  <r>
    <n v="16"/>
    <s v="Un Nuevo Contrato Social y Ambiental para la Bogotá del Siglo XXI"/>
    <s v="UNCSAB"/>
    <n v="2021"/>
    <n v="1"/>
    <s v="0118"/>
    <s v="Secretaría Distrital del Hábitat"/>
    <s v="SDHT"/>
    <s v="012"/>
    <s v="Sector Hábitat"/>
    <n v="8"/>
    <x v="9"/>
    <x v="1"/>
    <s v="03"/>
    <s v="Inspirar confianza y legitimidad para vivir sin miedo y ser epicentro de cultura ciudadana, paz y reconciliación"/>
    <s v="45"/>
    <s v="Espacio público más seguro y construido colectivamente"/>
    <s v="007645"/>
    <s v="Recuperación del espacio público para el cuidado en Bogotá"/>
    <n v="1"/>
    <x v="0"/>
    <s v="Kennedy  -  Espacio Público De La Localidad"/>
    <n v="2"/>
    <s v="Realizar estudios o diseños de prefactibilidad y factibilidad para las intervenciones urbanas en áreas de la ciudad con alta incidencia de violencia sexual."/>
    <n v="0"/>
    <n v="0"/>
    <n v="0"/>
    <n v="0"/>
    <n v="2"/>
    <n v="0.66"/>
    <n v="33333333"/>
    <n v="0"/>
  </r>
  <r>
    <n v="16"/>
    <s v="Un Nuevo Contrato Social y Ambiental para la Bogotá del Siglo XXI"/>
    <s v="UNCSAB"/>
    <n v="2021"/>
    <n v="1"/>
    <s v="0118"/>
    <s v="Secretaría Distrital del Hábitat"/>
    <s v="SDHT"/>
    <s v="012"/>
    <s v="Sector Hábitat"/>
    <n v="8"/>
    <x v="9"/>
    <x v="1"/>
    <s v="03"/>
    <s v="Inspirar confianza y legitimidad para vivir sin miedo y ser epicentro de cultura ciudadana, paz y reconciliación"/>
    <s v="45"/>
    <s v="Espacio público más seguro y construido colectivamente"/>
    <s v="007645"/>
    <s v="Recuperación del espacio público para el cuidado en Bogotá"/>
    <n v="1"/>
    <x v="0"/>
    <s v="Kennedy  -  Espacio Público De La Localidad"/>
    <n v="3"/>
    <s v="Adecuar el % de metros cuadrados de Espacio Público en áreas priorizadas de la ciudad con alta incidencia de violencia sexual"/>
    <n v="0"/>
    <n v="0"/>
    <n v="0"/>
    <n v="0"/>
    <n v="17.11"/>
    <n v="0"/>
    <n v="231912733"/>
    <n v="0"/>
  </r>
  <r>
    <n v="16"/>
    <s v="Un Nuevo Contrato Social y Ambiental para la Bogotá del Siglo XXI"/>
    <s v="UNCSAB"/>
    <n v="2021"/>
    <n v="1"/>
    <s v="0118"/>
    <s v="Secretaría Distrital del Hábitat"/>
    <s v="SDHT"/>
    <s v="012"/>
    <s v="Sector Hábitat"/>
    <n v="8"/>
    <x v="9"/>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x v="0"/>
    <s v="Localidad De Kennedy  -  Localidad De Kennedy"/>
    <n v="2"/>
    <s v="Adelantar el % acciones de prevención, vigilancia y control frente a los desarrollos urbanísticos ilegales."/>
    <n v="0"/>
    <n v="0"/>
    <n v="0"/>
    <n v="0"/>
    <n v="7.14"/>
    <n v="7.14"/>
    <n v="64757857"/>
    <n v="57190357"/>
  </r>
  <r>
    <n v="16"/>
    <s v="Un Nuevo Contrato Social y Ambiental para la Bogotá del Siglo XXI"/>
    <s v="UNCSAB"/>
    <n v="2021"/>
    <n v="1"/>
    <s v="0118"/>
    <s v="Secretaría Distrital del Hábitat"/>
    <s v="SDHT"/>
    <s v="012"/>
    <s v="Sector Hábitat"/>
    <n v="9"/>
    <x v="10"/>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x v="0"/>
    <s v="Localidad De Fontibon  -  Localidad De Fontibon"/>
    <n v="2"/>
    <s v="Adelantar el % acciones de prevención, vigilancia y control frente a los desarrollos urbanísticos ilegales."/>
    <n v="0"/>
    <n v="0"/>
    <n v="0"/>
    <n v="0"/>
    <n v="7.14"/>
    <n v="7.14"/>
    <n v="64757857"/>
    <n v="57190357"/>
  </r>
  <r>
    <n v="16"/>
    <s v="Un Nuevo Contrato Social y Ambiental para la Bogotá del Siglo XXI"/>
    <s v="UNCSAB"/>
    <n v="2021"/>
    <n v="1"/>
    <s v="0118"/>
    <s v="Secretaría Distrital del Hábitat"/>
    <s v="SDHT"/>
    <s v="012"/>
    <s v="Sector Hábitat"/>
    <n v="10"/>
    <x v="11"/>
    <x v="1"/>
    <s v="01"/>
    <s v="Hacer un nuevo contrato social con igualdad de oportunidades para la inclusión social, productiva y política"/>
    <s v="19"/>
    <s v="Vivienda y entornos dignos en el territorio urbano y rural"/>
    <s v="007659"/>
    <s v="Mejoramiento Integral Rural y de Bordes Urbanos en Bogotá"/>
    <n v="1"/>
    <x v="0"/>
    <s v="Engativá  -  Espacio Público De La Localidad"/>
    <n v="2"/>
    <s v="Realizar estudios o diseños de prefactibilidad y factibilidad para las intervenciones de mejoramiento integral rural y en bordes urbanos."/>
    <n v="0"/>
    <n v="0"/>
    <n v="0"/>
    <n v="0"/>
    <n v="0"/>
    <n v="0"/>
    <n v="0"/>
    <n v="0"/>
  </r>
  <r>
    <n v="16"/>
    <s v="Un Nuevo Contrato Social y Ambiental para la Bogotá del Siglo XXI"/>
    <s v="UNCSAB"/>
    <n v="2021"/>
    <n v="1"/>
    <s v="0118"/>
    <s v="Secretaría Distrital del Hábitat"/>
    <s v="SDHT"/>
    <s v="012"/>
    <s v="Sector Hábitat"/>
    <n v="10"/>
    <x v="11"/>
    <x v="1"/>
    <s v="01"/>
    <s v="Hacer un nuevo contrato social con igualdad de oportunidades para la inclusión social, productiva y política"/>
    <s v="19"/>
    <s v="Vivienda y entornos dignos en el territorio urbano y rural"/>
    <s v="007659"/>
    <s v="Mejoramiento Integral Rural y de Bordes Urbanos en Bogotá"/>
    <n v="1"/>
    <x v="0"/>
    <s v="Engativá  -  Espacio Público De La Localidad"/>
    <n v="3"/>
    <s v="Mejorar el % de las viviendas rurales y en bordes urbanos priorizadas."/>
    <n v="0"/>
    <n v="0"/>
    <n v="0"/>
    <n v="0"/>
    <n v="6.74"/>
    <n v="0"/>
    <n v="400000000"/>
    <n v="0"/>
  </r>
  <r>
    <n v="16"/>
    <s v="Un Nuevo Contrato Social y Ambiental para la Bogotá del Siglo XXI"/>
    <s v="UNCSAB"/>
    <n v="2021"/>
    <n v="1"/>
    <s v="0118"/>
    <s v="Secretaría Distrital del Hábitat"/>
    <s v="SDHT"/>
    <s v="012"/>
    <s v="Sector Hábitat"/>
    <n v="10"/>
    <x v="11"/>
    <x v="1"/>
    <s v="02"/>
    <s v="Cambiar nuestros hábitos de vida para reverdecer a Bogotá y adaptarnos y mitigar la crisis climática"/>
    <s v="32"/>
    <s v="Revitalización urbana para la competitividad"/>
    <s v="007642"/>
    <s v="Implementación de acciones de Acupuntura Urbana en Bogotá"/>
    <n v="1"/>
    <x v="0"/>
    <s v="Engativá  -  Espacio Público De La Localidad"/>
    <n v="2"/>
    <s v="Realizar estudios o diseños de prefactibilidad y factibilidad para las intervenciones de acupuntura urbana."/>
    <n v="0"/>
    <n v="0"/>
    <n v="0"/>
    <n v="0"/>
    <n v="1"/>
    <n v="0.3"/>
    <n v="36642636"/>
    <n v="0"/>
  </r>
  <r>
    <n v="16"/>
    <s v="Un Nuevo Contrato Social y Ambiental para la Bogotá del Siglo XXI"/>
    <s v="UNCSAB"/>
    <n v="2021"/>
    <n v="1"/>
    <s v="0118"/>
    <s v="Secretaría Distrital del Hábitat"/>
    <s v="SDHT"/>
    <s v="012"/>
    <s v="Sector Hábitat"/>
    <n v="10"/>
    <x v="11"/>
    <x v="1"/>
    <s v="02"/>
    <s v="Cambiar nuestros hábitos de vida para reverdecer a Bogotá y adaptarnos y mitigar la crisis climática"/>
    <s v="32"/>
    <s v="Revitalización urbana para la competitividad"/>
    <s v="007642"/>
    <s v="Implementación de acciones de Acupuntura Urbana en Bogotá"/>
    <n v="1"/>
    <x v="0"/>
    <s v="Engativá  -  Espacio Público De La Localidad"/>
    <n v="3"/>
    <s v="Adecuar % de metros cuadrados de espacio público priorizado con intervenciones de acupuntura urbana"/>
    <n v="0"/>
    <n v="0"/>
    <n v="0"/>
    <n v="0"/>
    <n v="8.6300000000000008"/>
    <n v="0"/>
    <n v="275662200"/>
    <n v="0"/>
  </r>
  <r>
    <n v="16"/>
    <s v="Un Nuevo Contrato Social y Ambiental para la Bogotá del Siglo XXI"/>
    <s v="UNCSAB"/>
    <n v="2021"/>
    <n v="1"/>
    <s v="0118"/>
    <s v="Secretaría Distrital del Hábitat"/>
    <s v="SDHT"/>
    <s v="012"/>
    <s v="Sector Hábitat"/>
    <n v="10"/>
    <x v="11"/>
    <x v="1"/>
    <s v="03"/>
    <s v="Inspirar confianza y legitimidad para vivir sin miedo y ser epicentro de cultura ciudadana, paz y reconciliación"/>
    <s v="45"/>
    <s v="Espacio público más seguro y construido colectivamente"/>
    <s v="007645"/>
    <s v="Recuperación del espacio público para el cuidado en Bogotá"/>
    <n v="1"/>
    <x v="0"/>
    <s v="Engativá  -  Espacio Público De La Localidad"/>
    <n v="2"/>
    <s v="Realizar estudios o diseños de prefactibilidad y factibilidad para las intervenciones urbanas en áreas de la ciudad con alta incidencia de violencia sexual."/>
    <n v="0"/>
    <n v="0"/>
    <n v="0"/>
    <n v="0"/>
    <n v="1"/>
    <n v="0.33"/>
    <n v="15000000"/>
    <n v="0"/>
  </r>
  <r>
    <n v="16"/>
    <s v="Un Nuevo Contrato Social y Ambiental para la Bogotá del Siglo XXI"/>
    <s v="UNCSAB"/>
    <n v="2021"/>
    <n v="1"/>
    <s v="0118"/>
    <s v="Secretaría Distrital del Hábitat"/>
    <s v="SDHT"/>
    <s v="012"/>
    <s v="Sector Hábitat"/>
    <n v="10"/>
    <x v="11"/>
    <x v="1"/>
    <s v="03"/>
    <s v="Inspirar confianza y legitimidad para vivir sin miedo y ser epicentro de cultura ciudadana, paz y reconciliación"/>
    <s v="45"/>
    <s v="Espacio público más seguro y construido colectivamente"/>
    <s v="007645"/>
    <s v="Recuperación del espacio público para el cuidado en Bogotá"/>
    <n v="1"/>
    <x v="0"/>
    <s v="Engativá  -  Espacio Público De La Localidad"/>
    <n v="3"/>
    <s v="Adecuar el % de metros cuadrados de Espacio Público en áreas priorizadas de la ciudad con alta incidencia de violencia sexual"/>
    <n v="0"/>
    <n v="0"/>
    <n v="0"/>
    <n v="0"/>
    <n v="9.44"/>
    <n v="0"/>
    <n v="128000000"/>
    <n v="0"/>
  </r>
  <r>
    <n v="16"/>
    <s v="Un Nuevo Contrato Social y Ambiental para la Bogotá del Siglo XXI"/>
    <s v="UNCSAB"/>
    <n v="2021"/>
    <n v="1"/>
    <s v="0118"/>
    <s v="Secretaría Distrital del Hábitat"/>
    <s v="SDHT"/>
    <s v="012"/>
    <s v="Sector Hábitat"/>
    <n v="10"/>
    <x v="11"/>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x v="0"/>
    <s v="Engativa  -  Engativa"/>
    <n v="2"/>
    <s v="Adelantar el % acciones de prevención, vigilancia y control frente a los desarrollos urbanísticos ilegales."/>
    <n v="0"/>
    <n v="0"/>
    <n v="0"/>
    <n v="0"/>
    <n v="7.14"/>
    <n v="7.14"/>
    <n v="64757857"/>
    <n v="57190357"/>
  </r>
  <r>
    <n v="16"/>
    <s v="Un Nuevo Contrato Social y Ambiental para la Bogotá del Siglo XXI"/>
    <s v="UNCSAB"/>
    <n v="2021"/>
    <n v="1"/>
    <s v="0118"/>
    <s v="Secretaría Distrital del Hábitat"/>
    <s v="SDHT"/>
    <s v="012"/>
    <s v="Sector Hábitat"/>
    <n v="11"/>
    <x v="12"/>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x v="0"/>
    <s v="Suba  -  Estudios Y Diseños De Proyecto Para El Mejoramiento Integral De Barrios En Territorios De Suba"/>
    <n v="3"/>
    <s v="Elaborar documentos de lineamientos de intervención, gestión interinstitucional y evaluación de las intervenciones territoriales en los 8 territorios priorizados en áreas de origen informal."/>
    <n v="0"/>
    <n v="0"/>
    <n v="0"/>
    <n v="0"/>
    <n v="1"/>
    <n v="0.6"/>
    <n v="246682083"/>
    <n v="220322917"/>
  </r>
  <r>
    <n v="16"/>
    <s v="Un Nuevo Contrato Social y Ambiental para la Bogotá del Siglo XXI"/>
    <s v="UNCSAB"/>
    <n v="2021"/>
    <n v="1"/>
    <s v="0118"/>
    <s v="Secretaría Distrital del Hábitat"/>
    <s v="SDHT"/>
    <s v="012"/>
    <s v="Sector Hábitat"/>
    <n v="11"/>
    <x v="12"/>
    <x v="1"/>
    <s v="01"/>
    <s v="Hacer un nuevo contrato social con igualdad de oportunidades para la inclusión social, productiva y política"/>
    <s v="19"/>
    <s v="Vivienda y entornos dignos en el territorio urbano y rural"/>
    <s v="007659"/>
    <s v="Mejoramiento Integral Rural y de Bordes Urbanos en Bogotá"/>
    <n v="1"/>
    <x v="0"/>
    <s v="Suba  -  Viviendas De La Localidad"/>
    <n v="2"/>
    <s v="Realizar estudios o diseños de prefactibilidad y factibilidad para las intervenciones de mejoramiento integral rural y en bordes urbanos."/>
    <n v="0"/>
    <n v="0"/>
    <n v="0"/>
    <n v="0"/>
    <n v="0.75"/>
    <n v="0.32"/>
    <n v="772500000"/>
    <n v="0"/>
  </r>
  <r>
    <n v="16"/>
    <s v="Un Nuevo Contrato Social y Ambiental para la Bogotá del Siglo XXI"/>
    <s v="UNCSAB"/>
    <n v="2021"/>
    <n v="1"/>
    <s v="0118"/>
    <s v="Secretaría Distrital del Hábitat"/>
    <s v="SDHT"/>
    <s v="012"/>
    <s v="Sector Hábitat"/>
    <n v="11"/>
    <x v="12"/>
    <x v="1"/>
    <s v="01"/>
    <s v="Hacer un nuevo contrato social con igualdad de oportunidades para la inclusión social, productiva y política"/>
    <s v="19"/>
    <s v="Vivienda y entornos dignos en el territorio urbano y rural"/>
    <s v="007659"/>
    <s v="Mejoramiento Integral Rural y de Bordes Urbanos en Bogotá"/>
    <n v="1"/>
    <x v="0"/>
    <s v="Suba  -  Viviendas De La Localidad"/>
    <n v="3"/>
    <s v="Mejorar el % de las viviendas rurales y en bordes urbanos priorizadas."/>
    <n v="0"/>
    <n v="0"/>
    <n v="0"/>
    <n v="0"/>
    <n v="25.74"/>
    <n v="0"/>
    <n v="1526323680"/>
    <n v="0"/>
  </r>
  <r>
    <n v="16"/>
    <s v="Un Nuevo Contrato Social y Ambiental para la Bogotá del Siglo XXI"/>
    <s v="UNCSAB"/>
    <n v="2021"/>
    <n v="1"/>
    <s v="0118"/>
    <s v="Secretaría Distrital del Hábitat"/>
    <s v="SDHT"/>
    <s v="012"/>
    <s v="Sector Hábitat"/>
    <n v="11"/>
    <x v="12"/>
    <x v="1"/>
    <s v="02"/>
    <s v="Cambiar nuestros hábitos de vida para reverdecer a Bogotá y adaptarnos y mitigar la crisis climática"/>
    <s v="32"/>
    <s v="Revitalización urbana para la competitividad"/>
    <s v="007642"/>
    <s v="Implementación de acciones de Acupuntura Urbana en Bogotá"/>
    <n v="1"/>
    <x v="0"/>
    <s v="Suba  -  Espacio Público Local"/>
    <n v="2"/>
    <s v="Realizar estudios o diseños de prefactibilidad y factibilidad para las intervenciones de acupuntura urbana."/>
    <n v="0"/>
    <n v="0"/>
    <n v="0"/>
    <n v="0"/>
    <n v="1"/>
    <n v="0.3"/>
    <n v="36642637"/>
    <n v="0"/>
  </r>
  <r>
    <n v="16"/>
    <s v="Un Nuevo Contrato Social y Ambiental para la Bogotá del Siglo XXI"/>
    <s v="UNCSAB"/>
    <n v="2021"/>
    <n v="1"/>
    <s v="0118"/>
    <s v="Secretaría Distrital del Hábitat"/>
    <s v="SDHT"/>
    <s v="012"/>
    <s v="Sector Hábitat"/>
    <n v="11"/>
    <x v="12"/>
    <x v="1"/>
    <s v="02"/>
    <s v="Cambiar nuestros hábitos de vida para reverdecer a Bogotá y adaptarnos y mitigar la crisis climática"/>
    <s v="32"/>
    <s v="Revitalización urbana para la competitividad"/>
    <s v="007642"/>
    <s v="Implementación de acciones de Acupuntura Urbana en Bogotá"/>
    <n v="1"/>
    <x v="0"/>
    <s v="Suba  -  Espacio Público Local"/>
    <n v="3"/>
    <s v="Adecuar % de metros cuadrados de espacio público priorizado con intervenciones de acupuntura urbana"/>
    <n v="0"/>
    <n v="0"/>
    <n v="0"/>
    <n v="0"/>
    <n v="8.6300000000000008"/>
    <n v="0"/>
    <n v="275662200"/>
    <n v="0"/>
  </r>
  <r>
    <n v="16"/>
    <s v="Un Nuevo Contrato Social y Ambiental para la Bogotá del Siglo XXI"/>
    <s v="UNCSAB"/>
    <n v="2021"/>
    <n v="1"/>
    <s v="0118"/>
    <s v="Secretaría Distrital del Hábitat"/>
    <s v="SDHT"/>
    <s v="012"/>
    <s v="Sector Hábitat"/>
    <n v="11"/>
    <x v="12"/>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x v="0"/>
    <s v="Suba  -  Suba"/>
    <n v="2"/>
    <s v="Adelantar el % acciones de prevención, vigilancia y control frente a los desarrollos urbanísticos ilegales."/>
    <n v="0"/>
    <n v="0"/>
    <n v="0"/>
    <n v="0"/>
    <n v="7.14"/>
    <n v="7.14"/>
    <n v="64757857"/>
    <n v="57190357"/>
  </r>
  <r>
    <n v="16"/>
    <s v="Un Nuevo Contrato Social y Ambiental para la Bogotá del Siglo XXI"/>
    <s v="UNCSAB"/>
    <n v="2021"/>
    <n v="1"/>
    <s v="0118"/>
    <s v="Secretaría Distrital del Hábitat"/>
    <s v="SDHT"/>
    <s v="012"/>
    <s v="Sector Hábitat"/>
    <n v="12"/>
    <x v="13"/>
    <x v="1"/>
    <s v="02"/>
    <s v="Cambiar nuestros hábitos de vida para reverdecer a Bogotá y adaptarnos y mitigar la crisis climática"/>
    <s v="32"/>
    <s v="Revitalización urbana para la competitividad"/>
    <s v="007642"/>
    <s v="Implementación de acciones de Acupuntura Urbana en Bogotá"/>
    <n v="1"/>
    <x v="0"/>
    <s v="Barrios Unidos  -  Espacio Público De La Localidad"/>
    <n v="2"/>
    <s v="Realizar estudios o diseños de prefactibilidad y factibilidad para las intervenciones de acupuntura urbana."/>
    <n v="0"/>
    <n v="0"/>
    <n v="0"/>
    <n v="0"/>
    <n v="1"/>
    <n v="0.3"/>
    <n v="36642636"/>
    <n v="0"/>
  </r>
  <r>
    <n v="16"/>
    <s v="Un Nuevo Contrato Social y Ambiental para la Bogotá del Siglo XXI"/>
    <s v="UNCSAB"/>
    <n v="2021"/>
    <n v="1"/>
    <s v="0118"/>
    <s v="Secretaría Distrital del Hábitat"/>
    <s v="SDHT"/>
    <s v="012"/>
    <s v="Sector Hábitat"/>
    <n v="12"/>
    <x v="13"/>
    <x v="1"/>
    <s v="02"/>
    <s v="Cambiar nuestros hábitos de vida para reverdecer a Bogotá y adaptarnos y mitigar la crisis climática"/>
    <s v="32"/>
    <s v="Revitalización urbana para la competitividad"/>
    <s v="007642"/>
    <s v="Implementación de acciones de Acupuntura Urbana en Bogotá"/>
    <n v="1"/>
    <x v="0"/>
    <s v="Barrios Unidos  -  Espacio Público De La Localidad"/>
    <n v="3"/>
    <s v="Adecuar % de metros cuadrados de espacio público priorizado con intervenciones de acupuntura urbana"/>
    <n v="0"/>
    <n v="0"/>
    <n v="0"/>
    <n v="0"/>
    <n v="8.6300000000000008"/>
    <n v="0"/>
    <n v="275662200"/>
    <n v="0"/>
  </r>
  <r>
    <n v="16"/>
    <s v="Un Nuevo Contrato Social y Ambiental para la Bogotá del Siglo XXI"/>
    <s v="UNCSAB"/>
    <n v="2021"/>
    <n v="1"/>
    <s v="0118"/>
    <s v="Secretaría Distrital del Hábitat"/>
    <s v="SDHT"/>
    <s v="012"/>
    <s v="Sector Hábitat"/>
    <n v="12"/>
    <x v="13"/>
    <x v="1"/>
    <s v="03"/>
    <s v="Inspirar confianza y legitimidad para vivir sin miedo y ser epicentro de cultura ciudadana, paz y reconciliación"/>
    <s v="45"/>
    <s v="Espacio público más seguro y construido colectivamente"/>
    <s v="007645"/>
    <s v="Recuperación del espacio público para el cuidado en Bogotá"/>
    <n v="1"/>
    <x v="0"/>
    <s v="Barrios Unidos  -  Espacio Público De La Localidad"/>
    <n v="2"/>
    <s v="Realizar estudios o diseños de prefactibilidad y factibilidad para las intervenciones urbanas en áreas de la ciudad con alta incidencia de violencia sexual."/>
    <n v="0"/>
    <n v="0"/>
    <n v="0"/>
    <n v="0"/>
    <n v="0"/>
    <n v="0"/>
    <n v="0"/>
    <n v="0"/>
  </r>
  <r>
    <n v="16"/>
    <s v="Un Nuevo Contrato Social y Ambiental para la Bogotá del Siglo XXI"/>
    <s v="UNCSAB"/>
    <n v="2021"/>
    <n v="1"/>
    <s v="0118"/>
    <s v="Secretaría Distrital del Hábitat"/>
    <s v="SDHT"/>
    <s v="012"/>
    <s v="Sector Hábitat"/>
    <n v="12"/>
    <x v="13"/>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x v="0"/>
    <s v="Barrios Unidos  -  Barrios Unidos"/>
    <n v="2"/>
    <s v="Adelantar el % acciones de prevención, vigilancia y control frente a los desarrollos urbanísticos ilegales."/>
    <n v="0"/>
    <n v="0"/>
    <n v="0"/>
    <n v="0"/>
    <n v="7.14"/>
    <n v="7.14"/>
    <n v="64757857"/>
    <n v="57190357"/>
  </r>
  <r>
    <n v="16"/>
    <s v="Un Nuevo Contrato Social y Ambiental para la Bogotá del Siglo XXI"/>
    <s v="UNCSAB"/>
    <n v="2021"/>
    <n v="1"/>
    <s v="0118"/>
    <s v="Secretaría Distrital del Hábitat"/>
    <s v="SDHT"/>
    <s v="012"/>
    <s v="Sector Hábitat"/>
    <n v="14"/>
    <x v="15"/>
    <x v="1"/>
    <s v="02"/>
    <s v="Cambiar nuestros hábitos de vida para reverdecer a Bogotá y adaptarnos y mitigar la crisis climática"/>
    <s v="32"/>
    <s v="Revitalización urbana para la competitividad"/>
    <s v="007642"/>
    <s v="Implementación de acciones de Acupuntura Urbana en Bogotá"/>
    <n v="1"/>
    <x v="0"/>
    <s v="Los Mártires  -  Espacio Público De La Localidad"/>
    <n v="2"/>
    <s v="Realizar estudios o diseños de prefactibilidad y factibilidad para las intervenciones de acupuntura urbana."/>
    <n v="0"/>
    <n v="0"/>
    <n v="0"/>
    <n v="0"/>
    <n v="0"/>
    <n v="0"/>
    <n v="0"/>
    <n v="0"/>
  </r>
  <r>
    <n v="16"/>
    <s v="Un Nuevo Contrato Social y Ambiental para la Bogotá del Siglo XXI"/>
    <s v="UNCSAB"/>
    <n v="2021"/>
    <n v="1"/>
    <s v="0118"/>
    <s v="Secretaría Distrital del Hábitat"/>
    <s v="SDHT"/>
    <s v="012"/>
    <s v="Sector Hábitat"/>
    <n v="14"/>
    <x v="15"/>
    <x v="1"/>
    <s v="03"/>
    <s v="Inspirar confianza y legitimidad para vivir sin miedo y ser epicentro de cultura ciudadana, paz y reconciliación"/>
    <s v="45"/>
    <s v="Espacio público más seguro y construido colectivamente"/>
    <s v="007645"/>
    <s v="Recuperación del espacio público para el cuidado en Bogotá"/>
    <n v="1"/>
    <x v="0"/>
    <s v="Los Mártires  -  Espacio Público De La Localidad"/>
    <n v="2"/>
    <s v="Realizar estudios o diseños de prefactibilidad y factibilidad para las intervenciones urbanas en áreas de la ciudad con alta incidencia de violencia sexual."/>
    <n v="0"/>
    <n v="0"/>
    <n v="0"/>
    <n v="0"/>
    <n v="1"/>
    <n v="0.34"/>
    <n v="18333334"/>
    <n v="0"/>
  </r>
  <r>
    <n v="16"/>
    <s v="Un Nuevo Contrato Social y Ambiental para la Bogotá del Siglo XXI"/>
    <s v="UNCSAB"/>
    <n v="2021"/>
    <n v="1"/>
    <s v="0118"/>
    <s v="Secretaría Distrital del Hábitat"/>
    <s v="SDHT"/>
    <s v="012"/>
    <s v="Sector Hábitat"/>
    <n v="14"/>
    <x v="15"/>
    <x v="1"/>
    <s v="03"/>
    <s v="Inspirar confianza y legitimidad para vivir sin miedo y ser epicentro de cultura ciudadana, paz y reconciliación"/>
    <s v="45"/>
    <s v="Espacio público más seguro y construido colectivamente"/>
    <s v="007645"/>
    <s v="Recuperación del espacio público para el cuidado en Bogotá"/>
    <n v="1"/>
    <x v="0"/>
    <s v="Los Mártires  -  Espacio Público De La Localidad"/>
    <n v="3"/>
    <s v="Adecuar el % de metros cuadrados de Espacio Público en áreas priorizadas de la ciudad con alta incidencia de violencia sexual"/>
    <n v="0"/>
    <n v="0"/>
    <n v="0"/>
    <n v="0"/>
    <n v="23.89"/>
    <n v="0"/>
    <n v="323986335"/>
    <n v="216357456"/>
  </r>
  <r>
    <n v="16"/>
    <s v="Un Nuevo Contrato Social y Ambiental para la Bogotá del Siglo XXI"/>
    <s v="UNCSAB"/>
    <n v="2021"/>
    <n v="1"/>
    <s v="0118"/>
    <s v="Secretaría Distrital del Hábitat"/>
    <s v="SDHT"/>
    <s v="012"/>
    <s v="Sector Hábitat"/>
    <n v="16"/>
    <x v="17"/>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x v="0"/>
    <s v="Puente Aranda  -  Puente Aranda"/>
    <n v="2"/>
    <s v="Adelantar el % acciones de prevención, vigilancia y control frente a los desarrollos urbanísticos ilegales."/>
    <n v="0"/>
    <n v="0"/>
    <n v="0"/>
    <n v="0"/>
    <n v="7.14"/>
    <n v="7.14"/>
    <n v="64757857"/>
    <n v="57190357"/>
  </r>
  <r>
    <n v="16"/>
    <s v="Un Nuevo Contrato Social y Ambiental para la Bogotá del Siglo XXI"/>
    <s v="UNCSAB"/>
    <n v="2021"/>
    <n v="1"/>
    <s v="0118"/>
    <s v="Secretaría Distrital del Hábitat"/>
    <s v="SDHT"/>
    <s v="012"/>
    <s v="Sector Hábitat"/>
    <n v="17"/>
    <x v="18"/>
    <x v="1"/>
    <s v="03"/>
    <s v="Inspirar confianza y legitimidad para vivir sin miedo y ser epicentro de cultura ciudadana, paz y reconciliación"/>
    <s v="45"/>
    <s v="Espacio público más seguro y construido colectivamente"/>
    <s v="007645"/>
    <s v="Recuperación del espacio público para el cuidado en Bogotá"/>
    <n v="1"/>
    <x v="0"/>
    <s v="La Candelaria  -  Espacio Público Local"/>
    <n v="2"/>
    <s v="Realizar estudios o diseños de prefactibilidad y factibilidad para las intervenciones urbanas en áreas de la ciudad con alta incidencia de violencia sexual."/>
    <n v="0"/>
    <n v="0"/>
    <n v="0"/>
    <n v="0"/>
    <n v="0"/>
    <n v="0"/>
    <n v="0"/>
    <n v="0"/>
  </r>
  <r>
    <n v="16"/>
    <s v="Un Nuevo Contrato Social y Ambiental para la Bogotá del Siglo XXI"/>
    <s v="UNCSAB"/>
    <n v="2021"/>
    <n v="1"/>
    <s v="0118"/>
    <s v="Secretaría Distrital del Hábitat"/>
    <s v="SDHT"/>
    <s v="012"/>
    <s v="Sector Hábitat"/>
    <n v="18"/>
    <x v="19"/>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x v="0"/>
    <s v="Rafael Uribe Uribe  -  Estudios Y Diseños Para El Mejoramiento Integral De Barrios En Rafael Uribe Uribe"/>
    <n v="3"/>
    <s v="Elaborar documentos de lineamientos de intervención, gestión interinstitucional y evaluación de las intervenciones territoriales en los 8 territorios priorizados en áreas de origen informal."/>
    <n v="0"/>
    <n v="0"/>
    <n v="0"/>
    <n v="0"/>
    <n v="1"/>
    <n v="0.36"/>
    <n v="246682083"/>
    <n v="220322917"/>
  </r>
  <r>
    <n v="16"/>
    <s v="Un Nuevo Contrato Social y Ambiental para la Bogotá del Siglo XXI"/>
    <s v="UNCSAB"/>
    <n v="2021"/>
    <n v="1"/>
    <s v="0118"/>
    <s v="Secretaría Distrital del Hábitat"/>
    <s v="SDHT"/>
    <s v="012"/>
    <s v="Sector Hábitat"/>
    <n v="18"/>
    <x v="19"/>
    <x v="1"/>
    <s v="03"/>
    <s v="Inspirar confianza y legitimidad para vivir sin miedo y ser epicentro de cultura ciudadana, paz y reconciliación"/>
    <s v="45"/>
    <s v="Espacio público más seguro y construido colectivamente"/>
    <s v="007645"/>
    <s v="Recuperación del espacio público para el cuidado en Bogotá"/>
    <n v="1"/>
    <x v="0"/>
    <s v="Rafael Uribe Uribe  -  Espacio Público De La Localidad"/>
    <n v="2"/>
    <s v="Realizar estudios o diseños de prefactibilidad y factibilidad para las intervenciones urbanas en áreas de la ciudad con alta incidencia de violencia sexual."/>
    <n v="0"/>
    <n v="0"/>
    <n v="0"/>
    <n v="0"/>
    <n v="1"/>
    <n v="0.33"/>
    <n v="18333333"/>
    <n v="0"/>
  </r>
  <r>
    <n v="16"/>
    <s v="Un Nuevo Contrato Social y Ambiental para la Bogotá del Siglo XXI"/>
    <s v="UNCSAB"/>
    <n v="2021"/>
    <n v="1"/>
    <s v="0118"/>
    <s v="Secretaría Distrital del Hábitat"/>
    <s v="SDHT"/>
    <s v="012"/>
    <s v="Sector Hábitat"/>
    <n v="18"/>
    <x v="19"/>
    <x v="1"/>
    <s v="03"/>
    <s v="Inspirar confianza y legitimidad para vivir sin miedo y ser epicentro de cultura ciudadana, paz y reconciliación"/>
    <s v="45"/>
    <s v="Espacio público más seguro y construido colectivamente"/>
    <s v="007645"/>
    <s v="Recuperación del espacio público para el cuidado en Bogotá"/>
    <n v="1"/>
    <x v="0"/>
    <s v="Rafael Uribe Uribe  -  Espacio Público De La Localidad"/>
    <n v="3"/>
    <s v="Adecuar el % de metros cuadrados de Espacio Público en áreas priorizadas de la ciudad con alta incidencia de violencia sexual"/>
    <n v="0"/>
    <n v="0"/>
    <n v="0"/>
    <n v="0"/>
    <n v="7.67"/>
    <n v="0"/>
    <n v="103912733"/>
    <n v="0"/>
  </r>
  <r>
    <n v="16"/>
    <s v="Un Nuevo Contrato Social y Ambiental para la Bogotá del Siglo XXI"/>
    <s v="UNCSAB"/>
    <n v="2021"/>
    <n v="1"/>
    <s v="0118"/>
    <s v="Secretaría Distrital del Hábitat"/>
    <s v="SDHT"/>
    <s v="012"/>
    <s v="Sector Hábitat"/>
    <n v="19"/>
    <x v="20"/>
    <x v="1"/>
    <s v="01"/>
    <s v="Hacer un nuevo contrato social con igualdad de oportunidades para la inclusión social, productiva y política"/>
    <s v="19"/>
    <s v="Vivienda y entornos dignos en el territorio urbano y rural"/>
    <s v="007659"/>
    <s v="Mejoramiento Integral Rural y de Bordes Urbanos en Bogotá"/>
    <n v="1"/>
    <x v="0"/>
    <s v="Ciudad Bolívar  -  Hábitat Local"/>
    <n v="3"/>
    <s v="Mejorar el % de las viviendas rurales y en bordes urbanos priorizadas."/>
    <n v="0"/>
    <n v="0"/>
    <n v="0"/>
    <n v="0"/>
    <n v="60.78"/>
    <n v="0"/>
    <n v="3605167320"/>
    <n v="0"/>
  </r>
  <r>
    <n v="16"/>
    <s v="Un Nuevo Contrato Social y Ambiental para la Bogotá del Siglo XXI"/>
    <s v="UNCSAB"/>
    <n v="2021"/>
    <n v="1"/>
    <s v="0118"/>
    <s v="Secretaría Distrital del Hábitat"/>
    <s v="SDHT"/>
    <s v="012"/>
    <s v="Sector Hábitat"/>
    <n v="19"/>
    <x v="20"/>
    <x v="1"/>
    <s v="02"/>
    <s v="Cambiar nuestros hábitos de vida para reverdecer a Bogotá y adaptarnos y mitigar la crisis climática"/>
    <s v="32"/>
    <s v="Revitalización urbana para la competitividad"/>
    <s v="007642"/>
    <s v="Implementación de acciones de Acupuntura Urbana en Bogotá"/>
    <n v="1"/>
    <x v="0"/>
    <s v="Ciudad Bolívar  -  Espacio Público De La Localidad"/>
    <n v="2"/>
    <s v="Realizar estudios o diseños de prefactibilidad y factibilidad para las intervenciones de acupuntura urbana."/>
    <n v="0"/>
    <n v="0"/>
    <n v="0"/>
    <n v="0"/>
    <n v="1"/>
    <n v="0.3"/>
    <n v="36642636"/>
    <n v="0"/>
  </r>
  <r>
    <n v="16"/>
    <s v="Un Nuevo Contrato Social y Ambiental para la Bogotá del Siglo XXI"/>
    <s v="UNCSAB"/>
    <n v="2021"/>
    <n v="1"/>
    <s v="0118"/>
    <s v="Secretaría Distrital del Hábitat"/>
    <s v="SDHT"/>
    <s v="012"/>
    <s v="Sector Hábitat"/>
    <n v="19"/>
    <x v="20"/>
    <x v="1"/>
    <s v="02"/>
    <s v="Cambiar nuestros hábitos de vida para reverdecer a Bogotá y adaptarnos y mitigar la crisis climática"/>
    <s v="32"/>
    <s v="Revitalización urbana para la competitividad"/>
    <s v="007642"/>
    <s v="Implementación de acciones de Acupuntura Urbana en Bogotá"/>
    <n v="1"/>
    <x v="0"/>
    <s v="Ciudad Bolívar  -  Espacio Público De La Localidad"/>
    <n v="3"/>
    <s v="Adecuar % de metros cuadrados de espacio público priorizado con intervenciones de acupuntura urbana"/>
    <n v="0"/>
    <n v="0"/>
    <n v="0"/>
    <n v="0"/>
    <n v="8.6300000000000008"/>
    <n v="0"/>
    <n v="275662200"/>
    <n v="0"/>
  </r>
  <r>
    <n v="16"/>
    <s v="Un Nuevo Contrato Social y Ambiental para la Bogotá del Siglo XXI"/>
    <s v="UNCSAB"/>
    <n v="2021"/>
    <n v="1"/>
    <s v="0118"/>
    <s v="Secretaría Distrital del Hábitat"/>
    <s v="SDHT"/>
    <s v="012"/>
    <s v="Sector Hábitat"/>
    <n v="19"/>
    <x v="20"/>
    <x v="1"/>
    <s v="03"/>
    <s v="Inspirar confianza y legitimidad para vivir sin miedo y ser epicentro de cultura ciudadana, paz y reconciliación"/>
    <s v="45"/>
    <s v="Espacio público más seguro y construido colectivamente"/>
    <s v="007645"/>
    <s v="Recuperación del espacio público para el cuidado en Bogotá"/>
    <n v="1"/>
    <x v="0"/>
    <s v="Ciudad Bolívar  -  Espacio Público De La Localidad"/>
    <n v="2"/>
    <s v="Realizar estudios o diseños de prefactibilidad y factibilidad para las intervenciones urbanas en áreas de la ciudad con alta incidencia de violencia sexual."/>
    <n v="0"/>
    <n v="0"/>
    <n v="0"/>
    <n v="0"/>
    <n v="1"/>
    <n v="0.32"/>
    <n v="15000000"/>
    <n v="0"/>
  </r>
  <r>
    <n v="16"/>
    <s v="Un Nuevo Contrato Social y Ambiental para la Bogotá del Siglo XXI"/>
    <s v="UNCSAB"/>
    <n v="2021"/>
    <n v="1"/>
    <s v="0118"/>
    <s v="Secretaría Distrital del Hábitat"/>
    <s v="SDHT"/>
    <s v="012"/>
    <s v="Sector Hábitat"/>
    <n v="19"/>
    <x v="20"/>
    <x v="1"/>
    <s v="03"/>
    <s v="Inspirar confianza y legitimidad para vivir sin miedo y ser epicentro de cultura ciudadana, paz y reconciliación"/>
    <s v="45"/>
    <s v="Espacio público más seguro y construido colectivamente"/>
    <s v="007645"/>
    <s v="Recuperación del espacio público para el cuidado en Bogotá"/>
    <n v="1"/>
    <x v="0"/>
    <s v="Ciudad Bolívar  -  Espacio Público De La Localidad"/>
    <n v="3"/>
    <s v="Adecuar el % de metros cuadrados de Espacio Público en áreas priorizadas de la ciudad con alta incidencia de violencia sexual"/>
    <n v="0"/>
    <n v="0"/>
    <n v="0"/>
    <n v="0"/>
    <n v="9.44"/>
    <n v="0"/>
    <n v="128000000"/>
    <n v="0"/>
  </r>
  <r>
    <n v="16"/>
    <s v="Un Nuevo Contrato Social y Ambiental para la Bogotá del Siglo XXI"/>
    <s v="UNCSAB"/>
    <n v="2021"/>
    <n v="1"/>
    <s v="0118"/>
    <s v="Secretaría Distrital del Hábitat"/>
    <s v="SDHT"/>
    <s v="012"/>
    <s v="Sector Hábitat"/>
    <n v="19"/>
    <x v="20"/>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x v="0"/>
    <s v="Ciudad Bolívar  -  Ciudad Bolívar"/>
    <n v="2"/>
    <s v="Adelantar el % acciones de prevención, vigilancia y control frente a los desarrollos urbanísticos ilegales."/>
    <n v="0"/>
    <n v="0"/>
    <n v="0"/>
    <n v="0"/>
    <n v="7.18"/>
    <n v="7.18"/>
    <n v="64757859"/>
    <n v="57190359"/>
  </r>
  <r>
    <n v="16"/>
    <s v="Un Nuevo Contrato Social y Ambiental para la Bogotá del Siglo XXI"/>
    <s v="UNCSAB"/>
    <n v="2021"/>
    <n v="1"/>
    <s v="0118"/>
    <s v="Secretaría Distrital del Hábitat"/>
    <s v="SDHT"/>
    <s v="012"/>
    <s v="Sector Hábitat"/>
    <n v="20"/>
    <x v="21"/>
    <x v="1"/>
    <s v="01"/>
    <s v="Hacer un nuevo contrato social con igualdad de oportunidades para la inclusión social, productiva y política"/>
    <s v="19"/>
    <s v="Vivienda y entornos dignos en el territorio urbano y rural"/>
    <s v="007659"/>
    <s v="Mejoramiento Integral Rural y de Bordes Urbanos en Bogotá"/>
    <n v="1"/>
    <x v="0"/>
    <s v="Sumapaz  -  Espacio Público De La Localidad"/>
    <n v="2"/>
    <s v="Realizar estudios o diseños de prefactibilidad y factibilidad para las intervenciones de mejoramiento integral rural y en bordes urbanos."/>
    <n v="0"/>
    <n v="0"/>
    <n v="0"/>
    <n v="0"/>
    <n v="0.75"/>
    <n v="0.33"/>
    <n v="772500000"/>
    <n v="0"/>
  </r>
  <r>
    <n v="16"/>
    <s v="Un Nuevo Contrato Social y Ambiental para la Bogotá del Siglo XXI"/>
    <s v="UNCSAB"/>
    <n v="2021"/>
    <n v="1"/>
    <s v="0118"/>
    <s v="Secretaría Distrital del Hábitat"/>
    <s v="SDHT"/>
    <s v="012"/>
    <s v="Sector Hábitat"/>
    <n v="20"/>
    <x v="21"/>
    <x v="1"/>
    <s v="01"/>
    <s v="Hacer un nuevo contrato social con igualdad de oportunidades para la inclusión social, productiva y política"/>
    <s v="19"/>
    <s v="Vivienda y entornos dignos en el territorio urbano y rural"/>
    <s v="007659"/>
    <s v="Mejoramiento Integral Rural y de Bordes Urbanos en Bogotá"/>
    <n v="1"/>
    <x v="0"/>
    <s v="Sumapaz  -  Espacio Público De La Localidad"/>
    <n v="3"/>
    <s v="Mejorar el % de las viviendas rurales y en bordes urbanos priorizadas."/>
    <n v="0"/>
    <n v="0"/>
    <n v="0"/>
    <n v="0"/>
    <n v="0"/>
    <n v="0"/>
    <n v="0"/>
    <n v="0"/>
  </r>
  <r>
    <n v="16"/>
    <s v="Un Nuevo Contrato Social y Ambiental para la Bogotá del Siglo XXI"/>
    <s v="UNCSAB"/>
    <n v="2021"/>
    <n v="1"/>
    <s v="0118"/>
    <s v="Secretaría Distrital del Hábitat"/>
    <s v="SDHT"/>
    <s v="012"/>
    <s v="Sector Hábitat"/>
    <n v="66"/>
    <x v="0"/>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x v="0"/>
    <s v="Entidad  -  Entidad"/>
    <n v="3"/>
    <s v="Difundir campañas en los canales internos de la SDHT."/>
    <n v="0"/>
    <n v="0"/>
    <n v="27483333"/>
    <n v="27483333"/>
    <n v="18"/>
    <n v="11"/>
    <n v="219250000"/>
    <n v="219250000"/>
  </r>
  <r>
    <n v="16"/>
    <s v="Un Nuevo Contrato Social y Ambiental para la Bogotá del Siglo XXI"/>
    <s v="UNCSAB"/>
    <n v="2021"/>
    <n v="1"/>
    <s v="0118"/>
    <s v="Secretaría Distrital del Hábitat"/>
    <s v="SDHT"/>
    <s v="012"/>
    <s v="Sector Hábitat"/>
    <n v="66"/>
    <x v="0"/>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x v="0"/>
    <s v="Entidad  -  Entidad"/>
    <n v="5"/>
    <s v="Renovar plataformas digitales de la Secretaría."/>
    <n v="0"/>
    <n v="0"/>
    <n v="273598826"/>
    <n v="136799413"/>
    <n v="1.8"/>
    <n v="0.8"/>
    <n v="33000000"/>
    <n v="0"/>
  </r>
  <r>
    <n v="16"/>
    <s v="Un Nuevo Contrato Social y Ambiental para la Bogotá del Siglo XXI"/>
    <s v="UNCSAB"/>
    <n v="2021"/>
    <n v="1"/>
    <s v="0118"/>
    <s v="Secretaría Distrital del Hábitat"/>
    <s v="SDHT"/>
    <s v="012"/>
    <s v="Sector Hábitat"/>
    <n v="66"/>
    <x v="0"/>
    <x v="0"/>
    <s v="05"/>
    <s v="Construir Bogotá Región con gobierno abierto, transparente y ciudadanía consciente"/>
    <s v="51"/>
    <s v="Gobierno Abierto"/>
    <s v="007606"/>
    <s v="Implementación de la ruta de la transparencia en Hábitat como un hábito Bogotá"/>
    <n v="1"/>
    <x v="0"/>
    <s v="Entidad  -  Sensibilización En Temas De Lucha Contra La Corrupción Para El Personal Que Labora En La Sdht"/>
    <n v="2"/>
    <s v="Realizar procesos de sensibilización en temas de lucha contra la corrupción para el personal que labora en la SDHT (1 proceso anual)."/>
    <n v="0"/>
    <n v="0"/>
    <n v="10616667"/>
    <n v="10616667"/>
    <n v="1"/>
    <n v="0.65"/>
    <n v="265277200"/>
    <n v="145277200"/>
  </r>
  <r>
    <n v="16"/>
    <s v="Un Nuevo Contrato Social y Ambiental para la Bogotá del Siglo XXI"/>
    <s v="UNCSAB"/>
    <n v="2021"/>
    <n v="1"/>
    <s v="0118"/>
    <s v="Secretaría Distrital del Hábitat"/>
    <s v="SDHT"/>
    <s v="012"/>
    <s v="Sector Hábitat"/>
    <n v="66"/>
    <x v="0"/>
    <x v="0"/>
    <s v="05"/>
    <s v="Construir Bogotá Región con gobierno abierto, transparente y ciudadanía consciente"/>
    <s v="51"/>
    <s v="Gobierno Abierto"/>
    <s v="007606"/>
    <s v="Implementación de la ruta de la transparencia en Hábitat como un hábito Bogotá"/>
    <n v="1"/>
    <x v="0"/>
    <s v="Entidad  -  Sensibilización En Temas De Lucha Contra La Corrupción Para El Personal Que Labora En La Sdht"/>
    <n v="3"/>
    <s v="Elaborar documentos metodológicos para el seguimiento a los compromisos institucionales y de sector para la lucha contra la corrupción y de promoción de la transparencia."/>
    <n v="0"/>
    <n v="0"/>
    <n v="0"/>
    <n v="0"/>
    <n v="0.5"/>
    <n v="0.22"/>
    <n v="4000000"/>
    <n v="4000000"/>
  </r>
  <r>
    <n v="16"/>
    <s v="Un Nuevo Contrato Social y Ambiental para la Bogotá del Siglo XXI"/>
    <s v="UNCSAB"/>
    <n v="2021"/>
    <n v="1"/>
    <s v="0118"/>
    <s v="Secretaría Distrital del Hábitat"/>
    <s v="SDHT"/>
    <s v="012"/>
    <s v="Sector Hábitat"/>
    <n v="66"/>
    <x v="0"/>
    <x v="0"/>
    <s v="05"/>
    <s v="Construir Bogotá Región con gobierno abierto, transparente y ciudadanía consciente"/>
    <s v="51"/>
    <s v="Gobierno Abierto"/>
    <s v="007606"/>
    <s v="Implementación de la ruta de la transparencia en Hábitat como un hábito Bogotá"/>
    <n v="1"/>
    <x v="0"/>
    <s v="Entidad  -  Sensibilización En Temas De Lucha Contra La Corrupción Para El Personal Que Labora En La Sdht"/>
    <n v="4"/>
    <s v="Implementar  estrategias integrales de rendición de cuentas (1 estrategia anual)."/>
    <n v="0"/>
    <n v="0"/>
    <n v="10780000"/>
    <n v="10780000"/>
    <n v="1"/>
    <n v="0.56999999999999995"/>
    <n v="476200000"/>
    <n v="288000000"/>
  </r>
  <r>
    <n v="16"/>
    <s v="Un Nuevo Contrato Social y Ambiental para la Bogotá del Siglo XXI"/>
    <s v="UNCSAB"/>
    <n v="2021"/>
    <n v="1"/>
    <s v="0118"/>
    <s v="Secretaría Distrital del Hábitat"/>
    <s v="SDHT"/>
    <s v="012"/>
    <s v="Sector Hábitat"/>
    <n v="66"/>
    <x v="0"/>
    <x v="0"/>
    <s v="05"/>
    <s v="Construir Bogotá Región con gobierno abierto, transparente y ciudadanía consciente"/>
    <s v="56"/>
    <s v="Gestión Pública Efectiva"/>
    <s v="007602"/>
    <s v="Análisis de la Gestión Integral del desarrollo de los programas y proyectos de la Secretaría de Hábitat de Bogotá"/>
    <n v="1"/>
    <x v="0"/>
    <s v="Entidad  -  Entidad"/>
    <n v="1"/>
    <s v="Gestionar el % del  plan de adecuación y sostenibilidad del SIG-MIPG."/>
    <n v="0"/>
    <n v="0"/>
    <n v="86413332"/>
    <n v="84113333"/>
    <n v="100"/>
    <n v="100"/>
    <n v="480480967"/>
    <n v="337732000"/>
  </r>
  <r>
    <n v="16"/>
    <s v="Un Nuevo Contrato Social y Ambiental para la Bogotá del Siglo XXI"/>
    <s v="UNCSAB"/>
    <n v="2021"/>
    <n v="1"/>
    <s v="0118"/>
    <s v="Secretaría Distrital del Hábitat"/>
    <s v="SDHT"/>
    <s v="012"/>
    <s v="Sector Hábitat"/>
    <n v="66"/>
    <x v="0"/>
    <x v="0"/>
    <s v="05"/>
    <s v="Construir Bogotá Región con gobierno abierto, transparente y ciudadanía consciente"/>
    <s v="56"/>
    <s v="Gestión Pública Efectiva"/>
    <s v="007602"/>
    <s v="Análisis de la Gestión Integral del desarrollo de los programas y proyectos de la Secretaría de Hábitat de Bogotá"/>
    <n v="1"/>
    <x v="0"/>
    <s v="Entidad  -  Entidad"/>
    <n v="2"/>
    <s v="Certificar sistema de gestión ambiental."/>
    <n v="0"/>
    <n v="0"/>
    <n v="233333"/>
    <n v="0"/>
    <n v="0.3"/>
    <n v="0.17"/>
    <n v="265933333"/>
    <n v="210623582"/>
  </r>
  <r>
    <n v="16"/>
    <s v="Un Nuevo Contrato Social y Ambiental para la Bogotá del Siglo XXI"/>
    <s v="UNCSAB"/>
    <n v="2021"/>
    <n v="1"/>
    <s v="0118"/>
    <s v="Secretaría Distrital del Hábitat"/>
    <s v="SDHT"/>
    <s v="012"/>
    <s v="Sector Hábitat"/>
    <n v="66"/>
    <x v="0"/>
    <x v="0"/>
    <s v="05"/>
    <s v="Construir Bogotá Región con gobierno abierto, transparente y ciudadanía consciente"/>
    <s v="56"/>
    <s v="Gestión Pública Efectiva"/>
    <s v="007602"/>
    <s v="Análisis de la Gestión Integral del desarrollo de los programas y proyectos de la Secretaría de Hábitat de Bogotá"/>
    <n v="1"/>
    <x v="0"/>
    <s v="Entidad  -  Entidad"/>
    <n v="3"/>
    <s v="Recertificar y mantener sistema de gestión de calidad bajo la norma bajo la norma ISO 9001- 2015"/>
    <n v="0"/>
    <n v="0"/>
    <n v="0"/>
    <n v="0"/>
    <n v="1"/>
    <n v="1"/>
    <n v="97933333"/>
    <n v="76287193"/>
  </r>
  <r>
    <n v="16"/>
    <s v="Un Nuevo Contrato Social y Ambiental para la Bogotá del Siglo XXI"/>
    <s v="UNCSAB"/>
    <n v="2021"/>
    <n v="1"/>
    <s v="0118"/>
    <s v="Secretaría Distrital del Hábitat"/>
    <s v="SDHT"/>
    <s v="012"/>
    <s v="Sector Hábitat"/>
    <n v="66"/>
    <x v="0"/>
    <x v="0"/>
    <s v="05"/>
    <s v="Construir Bogotá Región con gobierno abierto, transparente y ciudadanía consciente"/>
    <s v="56"/>
    <s v="Gestión Pública Efectiva"/>
    <s v="007602"/>
    <s v="Análisis de la Gestión Integral del desarrollo de los programas y proyectos de la Secretaría de Hábitat de Bogotá"/>
    <n v="1"/>
    <x v="0"/>
    <s v="Entidad  -  Entidad"/>
    <n v="4"/>
    <s v="Brindar el % de asesorías técnicas al total de los proyectos de inversión de la SDHT."/>
    <n v="0"/>
    <n v="0"/>
    <n v="55133334"/>
    <n v="52500000"/>
    <n v="100"/>
    <n v="100"/>
    <n v="840414167"/>
    <n v="794580833"/>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1"/>
    <x v="0"/>
    <s v="Distrito Capital  -  Distrital"/>
    <n v="1"/>
    <s v="asignar subsidios subsidios para mejoramiento de vivienda."/>
    <n v="0"/>
    <n v="0"/>
    <n v="427716587"/>
    <n v="298916614"/>
    <n v="1544"/>
    <n v="361"/>
    <n v="1957826667"/>
    <n v="1855203667"/>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1"/>
    <x v="0"/>
    <s v="Distrito Capital  -  Distrital"/>
    <n v="2"/>
    <s v="realizar adecuaciones habitacionales a viviendas viviendas priorizando   hogares con jefatura femenina, personas con discapacidad, víctimas del conflicto armado, población étnica y adultos mayores."/>
    <n v="386"/>
    <n v="379"/>
    <n v="4644402860"/>
    <n v="4192829041"/>
    <n v="1140"/>
    <n v="0"/>
    <n v="22042173333"/>
    <n v="480571667"/>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
    <x v="0"/>
    <s v="Distrital  -  Distrital"/>
    <n v="1"/>
    <s v="Beneficiar hogares con subsidios para adquisición de vivienda VIS y VIP."/>
    <n v="0"/>
    <n v="0"/>
    <n v="50951066"/>
    <n v="46922000"/>
    <n v="4133"/>
    <n v="711"/>
    <n v="42846900000"/>
    <n v="41474824041"/>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
    <x v="0"/>
    <s v="Distrital  -  Distrital"/>
    <n v="2"/>
    <s v="Beneficiar hogares con subsidios solidarios de arrendamiento durante la emergencia del COVID-19."/>
    <n v="2016"/>
    <n v="0"/>
    <n v="1135509800"/>
    <n v="1100587753"/>
    <n v="0"/>
    <n v="0"/>
    <n v="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
    <x v="0"/>
    <s v="Distrital  -  Distrital"/>
    <n v="3"/>
    <s v="Publicar proyecto normativo para la focalización y/o generación de vivienda VIP."/>
    <n v="0"/>
    <n v="0"/>
    <n v="20200000"/>
    <n v="20200000"/>
    <n v="1"/>
    <n v="0.97"/>
    <n v="264100000"/>
    <n v="26410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
    <x v="0"/>
    <s v="Distrital  -  Distrital"/>
    <n v="4"/>
    <s v="Beneficiar hogares con subsidios de arrendamiento del programa mi ahorro mi hogar en el marco de los servicios financieros para adquisición de vivienda "/>
    <n v="0"/>
    <n v="0"/>
    <n v="0"/>
    <n v="0"/>
    <n v="285"/>
    <n v="0"/>
    <n v="2051808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
    <x v="0"/>
    <s v="Distrital  -  Distrital"/>
    <n v="5"/>
    <s v="Beneficiar hogares con la entrega de aoportes temporales solidarios de arrendamiento"/>
    <n v="0"/>
    <n v="0"/>
    <n v="0"/>
    <n v="0"/>
    <n v="14504"/>
    <n v="0"/>
    <n v="7948192000"/>
    <n v="78872752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x v="0"/>
    <s v="Distrital  -  Estudios Y Diseños Para Mejoramiento Integral De Barrios En La Ciudad"/>
    <n v="1"/>
    <s v="Realizar estudios y diseños para conectividad urbana en las áreas priorizadas de origen informal"/>
    <n v="0"/>
    <n v="0"/>
    <n v="56076666"/>
    <n v="52243333"/>
    <n v="4.5"/>
    <n v="1.55"/>
    <n v="3752195119"/>
    <n v="5946775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x v="0"/>
    <s v="Distrital  -  Estudios Y Diseños Para Mejoramiento Integral De Barrios En La Ciudad"/>
    <n v="2"/>
    <s v="Construir obras en espacios públicos en territorios de mejoramiento integral de barrios"/>
    <n v="0"/>
    <n v="0"/>
    <n v="0"/>
    <n v="0"/>
    <n v="2"/>
    <n v="0"/>
    <n v="2894002549"/>
    <n v="2468596348"/>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x v="0"/>
    <s v="Distrital  -  Estudios Y Diseños Para Mejoramiento Integral De Barrios En La Ciudad"/>
    <n v="3"/>
    <s v="Elaborar documentos de lineamientos de intervención, gestión interinstitucional y evaluación de las intervenciones territoriales en los 8 territorios priorizados en áreas de origen informal."/>
    <n v="0"/>
    <n v="0"/>
    <n v="90319334"/>
    <n v="74636000"/>
    <n v="0"/>
    <n v="0"/>
    <n v="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
    <x v="0"/>
    <s v="Distrital  -  Distrital"/>
    <n v="1"/>
    <s v="Conformar y ajustar expedientes urbanos para la legalización urbanística de asentamientos informales."/>
    <n v="0"/>
    <n v="0"/>
    <n v="66069999"/>
    <n v="62318333"/>
    <n v="49"/>
    <n v="16"/>
    <n v="512326667"/>
    <n v="43765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
    <x v="0"/>
    <s v="Distrital  -  Distrital"/>
    <n v="2"/>
    <s v="Conformar y ajustar expedientes urbanos para la regularización de asentamientos legalizados."/>
    <n v="0"/>
    <n v="0"/>
    <n v="149779033"/>
    <n v="133546927"/>
    <n v="28"/>
    <n v="11"/>
    <n v="802873333"/>
    <n v="584856666"/>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
    <x v="0"/>
    <s v="Distrital  -  Distrital - Mejoramiento Progresivo De Edificaciones De Vivienda De Origen Informal Plan Terrazas"/>
    <n v="1"/>
    <s v="Elaborar documento de planeación que contenga los lineamientos necesarios para fortalecer los procesos de articulación."/>
    <n v="0"/>
    <n v="0"/>
    <n v="0"/>
    <n v="0"/>
    <n v="0.7"/>
    <n v="0.53"/>
    <n v="157893333"/>
    <n v="157893333"/>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
    <x v="0"/>
    <s v="Distrital  -  Distrital - Mejoramiento Progresivo De Edificaciones De Vivienda De Origen Informal Plan Terrazas"/>
    <n v="2"/>
    <s v="Elaborar documento de lineamientos técnicos necesarios para desarrollar procesos de asistencia técnica en la construcción, intervención y culminación de obras en edificaciones en zonas de origen informal."/>
    <n v="0"/>
    <n v="0"/>
    <n v="12000000"/>
    <n v="12000000"/>
    <n v="0.7"/>
    <n v="0.44"/>
    <n v="136520000"/>
    <n v="13652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
    <x v="0"/>
    <s v="Distrital  -  Distrital - Mejoramiento Progresivo De Edificaciones De Vivienda De Origen Informal Plan Terrazas"/>
    <n v="3"/>
    <s v="Elaborar documento como soporte jurídico y normativo para la obtención de actos de reconocimiento para las intervenciones progresivas de edificaciones en zonas de origen informal."/>
    <n v="0"/>
    <n v="0"/>
    <n v="20800000"/>
    <n v="18000000"/>
    <n v="0.7"/>
    <n v="0.56000000000000005"/>
    <n v="141016667"/>
    <n v="13875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
    <x v="0"/>
    <s v="Distrital  -  Distrital - Mejoramiento Progresivo De Edificaciones De Vivienda De Origen Informal Plan Terrazas"/>
    <n v="4"/>
    <s v="Asignar subsidios distritales de mejoramiento de vivienda en la modalidad de mejoramiento de vivienda."/>
    <n v="0"/>
    <n v="0"/>
    <n v="0"/>
    <n v="0"/>
    <n v="240"/>
    <n v="0"/>
    <n v="5974570000"/>
    <n v="5907804143"/>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659"/>
    <s v="Mejoramiento Integral Rural y de Bordes Urbanos en Bogotá"/>
    <n v="1"/>
    <x v="0"/>
    <s v="Distrital  -  Puede Utilizarse En Varios Territorios De La Ciudad"/>
    <n v="1"/>
    <s v="Elaborar documentos de lineamientos técnicos para las intervenciones de mejoramiento integral rural y en bordes urbanos y seguimiento a la Política Pública de Ruralidad de Bogotá."/>
    <n v="0"/>
    <n v="0"/>
    <n v="197206941"/>
    <n v="197206941"/>
    <n v="0.5"/>
    <n v="0.42"/>
    <n v="823509000"/>
    <n v="775356667"/>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
    <x v="0"/>
    <s v="Distrital  -  Distrital"/>
    <n v="1"/>
    <s v="Adoptar política de gestión integral del Sector Hábitat"/>
    <n v="0"/>
    <n v="0"/>
    <n v="104554991"/>
    <n v="95054990"/>
    <n v="0.6"/>
    <n v="0.54"/>
    <n v="516656667"/>
    <n v="490014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
    <x v="0"/>
    <s v="Distrital  -  Distrital"/>
    <n v="2"/>
    <s v="Elaborar documentos técnicos de soporte para la toma de decisiones en materia de políticas públicas del sector."/>
    <n v="0"/>
    <n v="0"/>
    <n v="0"/>
    <n v="0"/>
    <n v="0.5"/>
    <n v="0.24"/>
    <n v="555230333"/>
    <n v="539005333"/>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
    <x v="0"/>
    <s v="Distrital  -  Distrital"/>
    <n v="3"/>
    <s v="Elaborar documentos de análisis con respecto a las alternativas de financiación y acceso a soluciones habitacionales."/>
    <n v="0"/>
    <n v="0"/>
    <n v="0"/>
    <n v="0"/>
    <n v="0.5"/>
    <n v="0.24"/>
    <n v="166752843"/>
    <n v="114566667"/>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
    <x v="0"/>
    <s v="Distrital  -  Distrital"/>
    <n v="4"/>
    <s v="Desarrollar estudios y análisis relacionados con vivienda de interés social y el hábitat en la ciudad."/>
    <n v="0"/>
    <n v="0"/>
    <n v="0"/>
    <n v="0"/>
    <n v="1"/>
    <n v="0.48"/>
    <n v="140250000"/>
    <n v="14025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x v="0"/>
    <s v="Distrital  -  Distrital"/>
    <n v="1"/>
    <s v="Crear herramienta tecnológica como soporte virtual del banco distrital de materiales."/>
    <n v="0"/>
    <n v="0"/>
    <n v="0"/>
    <n v="0"/>
    <n v="0.3"/>
    <n v="0.26"/>
    <n v="63480000"/>
    <n v="3864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x v="0"/>
    <s v="Distrital  -  Distrital"/>
    <n v="2"/>
    <s v="Actualizar y mantener el % de la herramienta tecnológica."/>
    <n v="0"/>
    <n v="0"/>
    <n v="0"/>
    <n v="0"/>
    <n v="100"/>
    <n v="100"/>
    <n v="124267500"/>
    <n v="10136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x v="0"/>
    <s v="Distrital  -  Distrital"/>
    <n v="3"/>
    <s v="Brindar % de soporte funcional a usuarios de la herramienta tecnológica del banco distrital de materiales."/>
    <n v="0"/>
    <n v="0"/>
    <n v="0"/>
    <n v="0"/>
    <n v="100"/>
    <n v="100"/>
    <n v="222800000"/>
    <n v="9530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x v="0"/>
    <s v="Distrital  -  Distrital"/>
    <n v="4"/>
    <s v="Crear herramienta tecnológica que permita realizar los trámites de manera virtual ante entidades distritales y/o curaduría social dentro del marco mejoramiento integral de viviendas."/>
    <n v="0"/>
    <n v="0"/>
    <n v="0"/>
    <n v="0"/>
    <n v="0.3"/>
    <n v="0.17"/>
    <n v="74760000"/>
    <n v="7476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x v="0"/>
    <s v="Distrital  -  Distrital"/>
    <n v="5"/>
    <s v="Brindar % soporte funcional a usuarios de la herramienta tecnológica del mejoramiento integral de viviendas."/>
    <n v="0"/>
    <n v="0"/>
    <n v="0"/>
    <n v="0"/>
    <n v="100"/>
    <n v="100"/>
    <n v="63480000"/>
    <n v="5244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x v="0"/>
    <s v="Distrital  -  Distrital"/>
    <n v="6"/>
    <s v="Brindar apoyo técnico y administrativo a % de las solicitudes remitidas por la CVP."/>
    <n v="0"/>
    <n v="0"/>
    <n v="18690000"/>
    <n v="18690000"/>
    <n v="100"/>
    <n v="100"/>
    <n v="67284000"/>
    <n v="67284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x v="0"/>
    <s v="Distrital  -  Distrital"/>
    <n v="7"/>
    <s v="Implementar plataforma virtual de realización de trámites."/>
    <n v="0"/>
    <n v="0"/>
    <n v="44000000"/>
    <n v="44000000"/>
    <n v="0.27"/>
    <n v="0.14000000000000001"/>
    <n v="223468000"/>
    <n v="168808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x v="0"/>
    <s v="Distrital  -  Distrital"/>
    <n v="8"/>
    <s v="Realizar el % de ajustes requeridos para la herramienta tecnológica."/>
    <n v="0"/>
    <n v="0"/>
    <n v="65146791"/>
    <n v="57451991"/>
    <n v="100"/>
    <n v="100"/>
    <n v="268000657"/>
    <n v="165012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x v="0"/>
    <s v="Distrital  -  Distrital"/>
    <n v="9"/>
    <s v="Garantizar por el % de disponibilidad de la plataforma tecnológica."/>
    <n v="0"/>
    <n v="0"/>
    <n v="14352000"/>
    <n v="14352000"/>
    <n v="99"/>
    <n v="99"/>
    <n v="49680000"/>
    <n v="4968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x v="0"/>
    <s v="Distrital  -  Distrital"/>
    <n v="10"/>
    <s v="Brindar apoyo técnico y administrativo a % de las solicitudes de apoyo requeridas."/>
    <n v="0"/>
    <n v="0"/>
    <n v="47915499"/>
    <n v="47915499"/>
    <n v="100"/>
    <n v="100"/>
    <n v="468725000"/>
    <n v="388892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x v="0"/>
    <s v="Distrital  -  Distrital"/>
    <n v="11"/>
    <s v="Promover la iniciación de viviendas a través del apoyo ofrecido dentro del marco del esquema de mesa de soluciones."/>
    <n v="0"/>
    <n v="0"/>
    <n v="16806800"/>
    <n v="16806800"/>
    <n v="7750"/>
    <n v="6067"/>
    <n v="153667000"/>
    <n v="139783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x v="0"/>
    <s v="Distrital  -  Distrital"/>
    <n v="1"/>
    <s v="Elaborar mínimo instrumento de Gestión del Suelo."/>
    <n v="0"/>
    <n v="0"/>
    <n v="2556666"/>
    <n v="0"/>
    <n v="1"/>
    <n v="0.89"/>
    <n v="191936667"/>
    <n v="16265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x v="0"/>
    <s v="Distrital  -  Distrital"/>
    <n v="2"/>
    <s v="Realizar el % de los predios objeto de estudio que lo requieran como parte de la formulación y/o implementación en instrumentos de gestión un documento técnico."/>
    <n v="0"/>
    <n v="0"/>
    <n v="142543333"/>
    <n v="92543333"/>
    <n v="100"/>
    <n v="100"/>
    <n v="648593333"/>
    <n v="53625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x v="0"/>
    <s v="Distrital  -  Distrital"/>
    <n v="3"/>
    <s v="Realizar servicios de asistencia técnica % de los proyectos vinculados como asociativos y/o proyectos estratégicos en el marco del PDD."/>
    <n v="0"/>
    <n v="0"/>
    <n v="103040002"/>
    <n v="103040002"/>
    <n v="100"/>
    <n v="100"/>
    <n v="1712130000"/>
    <n v="127870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x v="0"/>
    <s v="Distrital  -  Distrital"/>
    <n v="4"/>
    <s v="Elaborar marco normativo que reglamente porcentajes de suelo con destino a programas de VIS y VIP e incentivos que garanticen su construcción efectiva."/>
    <n v="0"/>
    <n v="0"/>
    <n v="30633333"/>
    <n v="30633333"/>
    <n v="0"/>
    <n v="0"/>
    <n v="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x v="0"/>
    <s v="Distrital  -  Distrital"/>
    <n v="5"/>
    <s v="Promover la iniciación de viviendas VIS en Bogotá, a través de la gestión de 90 hectáreas de suelo."/>
    <n v="0"/>
    <n v="0"/>
    <n v="14600000"/>
    <n v="12800000"/>
    <n v="2611"/>
    <n v="1234"/>
    <n v="297100000"/>
    <n v="24940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x v="0"/>
    <s v="Distrital  -  Distrital"/>
    <n v="6"/>
    <s v="Promover la iniciación de viviendas VIP en Bogotá a través de la gestión de 90 hectáreas de suelo."/>
    <n v="0"/>
    <n v="0"/>
    <n v="0"/>
    <n v="0"/>
    <n v="1500"/>
    <n v="1474"/>
    <n v="143000000"/>
    <n v="6300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1"/>
    <x v="0"/>
    <s v="Distrital  -  Distrital"/>
    <n v="1"/>
    <s v="Elaborar proyecto normativo con lineamientos para facilitar el cierre financiero de los hogares y la implementación de esquemas de financiación asequibles."/>
    <n v="0"/>
    <n v="0"/>
    <n v="27000000"/>
    <n v="27000000"/>
    <n v="0.38"/>
    <n v="0.24"/>
    <n v="60875000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1"/>
    <x v="0"/>
    <s v="Distrital  -  Distrital"/>
    <n v="2"/>
    <s v="Elaborar documentos que contemplen diversas propuestas para la inclusión e implementación de nuevas fuentes de financiación para la gestión del hábitat."/>
    <n v="0"/>
    <n v="0"/>
    <n v="31500000"/>
    <n v="27000000"/>
    <n v="1"/>
    <n v="0.5"/>
    <n v="1158750000"/>
    <n v="676116216"/>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1"/>
    <x v="0"/>
    <s v="Distrital  -  Distrital"/>
    <n v="3"/>
    <s v="Elaborar documento con el diagnóstico de los instrumentos actuales de financiación del desarrollo urbano y propuestas de mejora para la implementación de mejores procesos de gestión del suelo."/>
    <n v="0"/>
    <n v="0"/>
    <n v="6500000"/>
    <n v="6500000"/>
    <n v="0.42"/>
    <n v="0.21"/>
    <n v="160500000"/>
    <n v="16050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
    <x v="0"/>
    <s v="Distrital  -  Distrital"/>
    <n v="1"/>
    <s v="Elaborar documento de planeación y actualizarlo, el cual contenga orientaciones técnicas para incorporar información diferenciada."/>
    <n v="0"/>
    <n v="0"/>
    <n v="47137854"/>
    <n v="47137854"/>
    <n v="0.3"/>
    <n v="0.24"/>
    <n v="287800000"/>
    <n v="22480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
    <x v="0"/>
    <s v="Distrital  -  Distrital"/>
    <n v="2"/>
    <s v="Implementar documento de lineamientos técnicos para la incorporación del enfoque poblacional, diferencial, de género y territorial en las estrategias de intervención de los territorios."/>
    <n v="0"/>
    <n v="0"/>
    <n v="31400000"/>
    <n v="31400000"/>
    <n v="0.3"/>
    <n v="0.2"/>
    <n v="332116667"/>
    <n v="331853334"/>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
    <x v="0"/>
    <s v="Distrital  -  Distrital"/>
    <n v="3"/>
    <s v="Implementar estrategias para el fortalecimiento de la participación ciudadana en los proyectos estratégicos del sector a través de los ejes trasversales de innovación y comunicación como mínimo."/>
    <n v="0"/>
    <n v="0"/>
    <n v="568869040"/>
    <n v="122138784"/>
    <n v="0.6"/>
    <n v="0.36"/>
    <n v="3053303333"/>
    <n v="2508852303"/>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
    <x v="0"/>
    <s v="Distrital  -  Distrital"/>
    <n v="4"/>
    <s v="Implementar alternativa de comunicación para la difusión de estrategias de innovación social del sector Hábitat."/>
    <n v="0"/>
    <n v="0"/>
    <n v="54296667"/>
    <n v="54296667"/>
    <n v="0.3"/>
    <n v="0.14000000000000001"/>
    <n v="326780000"/>
    <n v="32678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x v="0"/>
    <s v="Distrital  -  Distrital"/>
    <n v="1"/>
    <s v="Realizar piezas informativas sobre la gestión de la SDHT para el público externo."/>
    <n v="0"/>
    <n v="0"/>
    <n v="174144169"/>
    <n v="145564454"/>
    <n v="270"/>
    <n v="162"/>
    <n v="1344782300"/>
    <n v="6386703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x v="0"/>
    <s v="Distrital  -  Distrital"/>
    <n v="2"/>
    <s v="Producir campañas para redes sociales de la SDHT."/>
    <n v="0"/>
    <n v="0"/>
    <n v="4000000"/>
    <n v="4000000"/>
    <n v="18"/>
    <n v="10"/>
    <n v="299425129"/>
    <n v="294675129"/>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x v="0"/>
    <s v="Distrital  -  Distrital"/>
    <n v="4"/>
    <s v="Realizar piezas informativas."/>
    <n v="0"/>
    <n v="0"/>
    <n v="51416667"/>
    <n v="51416667"/>
    <n v="70"/>
    <n v="38"/>
    <n v="358579571"/>
    <n v="347750000"/>
  </r>
  <r>
    <n v="16"/>
    <s v="Un Nuevo Contrato Social y Ambiental para la Bogotá del Siglo XXI"/>
    <s v="UNCSAB"/>
    <n v="2021"/>
    <n v="1"/>
    <s v="0118"/>
    <s v="Secretaría Distrital del Hábitat"/>
    <s v="SDHT"/>
    <s v="012"/>
    <s v="Sector Hábitat"/>
    <n v="77"/>
    <x v="1"/>
    <x v="0"/>
    <s v="02"/>
    <s v="Cambiar nuestros hábitos de vida para reverdecer a Bogotá y adaptarnos y mitigar la crisis climática"/>
    <s v="32"/>
    <s v="Revitalización urbana para la competitividad"/>
    <s v="007641"/>
    <s v="Implementación de la Estrategia Integral de Revitalización Bogotá"/>
    <n v="1"/>
    <x v="0"/>
    <s v="Distrito Capital  -  Documentos Que Pueden Servir A Todo El Distrito"/>
    <n v="2"/>
    <s v="Elaborar documentos de lineamientos técnicos para proyectos gestionados de revitalización para la competitividad en torno a nuevas intervenciones públicas de desarrollo urbano, y seguimiento a la Política Pública de Ecourbanismo y Construcción Sostenible."/>
    <n v="0"/>
    <n v="0"/>
    <n v="96634833"/>
    <n v="93584833"/>
    <n v="0.82"/>
    <n v="0.4"/>
    <n v="1494208667"/>
    <n v="1278716000"/>
  </r>
  <r>
    <n v="16"/>
    <s v="Un Nuevo Contrato Social y Ambiental para la Bogotá del Siglo XXI"/>
    <s v="UNCSAB"/>
    <n v="2021"/>
    <n v="1"/>
    <s v="0118"/>
    <s v="Secretaría Distrital del Hábitat"/>
    <s v="SDHT"/>
    <s v="012"/>
    <s v="Sector Hábitat"/>
    <n v="77"/>
    <x v="1"/>
    <x v="0"/>
    <s v="02"/>
    <s v="Cambiar nuestros hábitos de vida para reverdecer a Bogotá y adaptarnos y mitigar la crisis climática"/>
    <s v="32"/>
    <s v="Revitalización urbana para la competitividad"/>
    <s v="007642"/>
    <s v="Implementación de acciones de Acupuntura Urbana en Bogotá"/>
    <n v="1"/>
    <x v="0"/>
    <s v="Distrital  -  Documento Que Puede Servir Para Territorios De La Ciudad"/>
    <n v="1"/>
    <s v="Elaborar documento de lineamientos técnicos para las intervenciones de acupuntura urbana."/>
    <n v="0"/>
    <n v="0"/>
    <n v="75973333"/>
    <n v="74160000"/>
    <n v="0.67"/>
    <n v="0.42"/>
    <n v="501060000"/>
    <n v="474796000"/>
  </r>
  <r>
    <n v="16"/>
    <s v="Un Nuevo Contrato Social y Ambiental para la Bogotá del Siglo XXI"/>
    <s v="UNCSAB"/>
    <n v="2021"/>
    <n v="1"/>
    <s v="0118"/>
    <s v="Secretaría Distrital del Hábitat"/>
    <s v="SDHT"/>
    <s v="012"/>
    <s v="Sector Hábitat"/>
    <n v="77"/>
    <x v="1"/>
    <x v="0"/>
    <s v="02"/>
    <s v="Cambiar nuestros hábitos de vida para reverdecer a Bogotá y adaptarnos y mitigar la crisis climática"/>
    <s v="32"/>
    <s v="Revitalización urbana para la competitividad"/>
    <s v="007642"/>
    <s v="Implementación de acciones de Acupuntura Urbana en Bogotá"/>
    <n v="1"/>
    <x v="0"/>
    <s v="Distrital  -  Documento Que Puede Servir Para Territorios De La Ciudad"/>
    <n v="2"/>
    <s v="Realizar estudios o diseños de prefactibilidad y factibilidad para las intervenciones de acupuntura urbana."/>
    <n v="0"/>
    <n v="0"/>
    <n v="249876020"/>
    <n v="124938010"/>
    <n v="0"/>
    <n v="0"/>
    <n v="0"/>
    <n v="0"/>
  </r>
  <r>
    <n v="16"/>
    <s v="Un Nuevo Contrato Social y Ambiental para la Bogotá del Siglo XXI"/>
    <s v="UNCSAB"/>
    <n v="2021"/>
    <n v="1"/>
    <s v="0118"/>
    <s v="Secretaría Distrital del Hábitat"/>
    <s v="SDHT"/>
    <s v="012"/>
    <s v="Sector Hábitat"/>
    <n v="77"/>
    <x v="1"/>
    <x v="0"/>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
    <x v="0"/>
    <s v="Distrital  -  Distrital"/>
    <n v="1"/>
    <s v="Coordinar el % del diseño e implementación de la política pública de servicios públicos."/>
    <n v="0"/>
    <n v="0"/>
    <n v="4690477"/>
    <n v="0"/>
    <n v="25"/>
    <n v="15.83"/>
    <n v="850496666"/>
    <n v="723385000"/>
  </r>
  <r>
    <n v="16"/>
    <s v="Un Nuevo Contrato Social y Ambiental para la Bogotá del Siglo XXI"/>
    <s v="UNCSAB"/>
    <n v="2021"/>
    <n v="1"/>
    <s v="0118"/>
    <s v="Secretaría Distrital del Hábitat"/>
    <s v="SDHT"/>
    <s v="012"/>
    <s v="Sector Hábitat"/>
    <n v="77"/>
    <x v="1"/>
    <x v="0"/>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
    <x v="0"/>
    <s v="Distrital  -  Distrital"/>
    <n v="2"/>
    <s v="Desarrolar el % lineamientos técnicos para la gestión de la información requerida en el diseño de la política de servicios públicos."/>
    <n v="0"/>
    <n v="0"/>
    <n v="0"/>
    <n v="0"/>
    <n v="33"/>
    <n v="23.1"/>
    <n v="78238832"/>
    <n v="0"/>
  </r>
  <r>
    <n v="16"/>
    <s v="Un Nuevo Contrato Social y Ambiental para la Bogotá del Siglo XXI"/>
    <s v="UNCSAB"/>
    <n v="2021"/>
    <n v="1"/>
    <s v="0118"/>
    <s v="Secretaría Distrital del Hábitat"/>
    <s v="SDHT"/>
    <s v="012"/>
    <s v="Sector Hábitat"/>
    <n v="77"/>
    <x v="1"/>
    <x v="0"/>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
    <x v="0"/>
    <s v="Distrital  -  Distrital"/>
    <n v="3"/>
    <s v="Fortalecer técnica y organizacionalmente % de los acueductos identificados y priorizados en la zona rural del distrito."/>
    <n v="0"/>
    <n v="0"/>
    <n v="322555333"/>
    <n v="303744333"/>
    <n v="100"/>
    <n v="100"/>
    <n v="1994390502"/>
    <n v="681170000"/>
  </r>
  <r>
    <n v="16"/>
    <s v="Un Nuevo Contrato Social y Ambiental para la Bogotá del Siglo XXI"/>
    <s v="UNCSAB"/>
    <n v="2021"/>
    <n v="1"/>
    <s v="0118"/>
    <s v="Secretaría Distrital del Hábitat"/>
    <s v="SDHT"/>
    <s v="012"/>
    <s v="Sector Hábitat"/>
    <n v="77"/>
    <x v="1"/>
    <x v="0"/>
    <s v="03"/>
    <s v="Inspirar confianza y legitimidad para vivir sin miedo y ser epicentro de cultura ciudadana, paz y reconciliación"/>
    <s v="45"/>
    <s v="Espacio público más seguro y construido colectivamente"/>
    <s v="007645"/>
    <s v="Recuperación del espacio público para el cuidado en Bogotá"/>
    <n v="1"/>
    <x v="0"/>
    <s v="Distrital  -  El Documento Puede Servir Para El Espacio Público De La Ciudad"/>
    <n v="1"/>
    <s v="Elaborar documento de lineamientos técnicos para las intervenciones urbanas en áreas de la ciudad con alta incidencia de violencia sexual."/>
    <n v="0"/>
    <n v="0"/>
    <n v="37400000"/>
    <n v="37400000"/>
    <n v="0.67"/>
    <n v="0.41"/>
    <n v="198900000"/>
    <n v="185470000"/>
  </r>
  <r>
    <n v="16"/>
    <s v="Un Nuevo Contrato Social y Ambiental para la Bogotá del Siglo XXI"/>
    <s v="UNCSAB"/>
    <n v="2021"/>
    <n v="1"/>
    <s v="0118"/>
    <s v="Secretaría Distrital del Hábitat"/>
    <s v="SDHT"/>
    <s v="012"/>
    <s v="Sector Hábitat"/>
    <n v="77"/>
    <x v="1"/>
    <x v="0"/>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x v="0"/>
    <s v="Distrital  -  Distrital"/>
    <n v="1"/>
    <s v="Gestionar y atender el % los requerimientos allegados a la entidad, relacionados con arrendamiento y desarrollo de vivienda."/>
    <n v="0"/>
    <n v="0"/>
    <n v="772315600"/>
    <n v="493345757"/>
    <n v="100"/>
    <n v="100"/>
    <n v="6681790000"/>
    <n v="5198926505"/>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1"/>
    <s v="Gobierno Abierto"/>
    <s v="007618"/>
    <s v="Construcción del catastro de redes de los servicios públicos en el distrito capital Bogotá"/>
    <n v="1"/>
    <x v="0"/>
    <s v="Distrital  -  Distrital"/>
    <n v="1"/>
    <s v="Definir el % de los lineamientos técnicos requeridos para la centralización, estandarización y gestión unificada de la información catastral de servicios públicos domiciliarios."/>
    <n v="0"/>
    <n v="0"/>
    <n v="22063419"/>
    <n v="22063419"/>
    <n v="35"/>
    <n v="25"/>
    <n v="1190672000"/>
    <n v="26590000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1"/>
    <s v="Gobierno Abierto"/>
    <s v="007618"/>
    <s v="Construcción del catastro de redes de los servicios públicos en el distrito capital Bogotá"/>
    <n v="1"/>
    <x v="0"/>
    <s v="Distrital  -  Distrital"/>
    <n v="2"/>
    <s v="Coordinar el % de la gestión con las empresas prestadoras de los servicios públicos la construcción de la línea base para el catastro de redes."/>
    <n v="0"/>
    <n v="0"/>
    <n v="18750000"/>
    <n v="18750000"/>
    <n v="35"/>
    <n v="27"/>
    <n v="146250000"/>
    <n v="14625000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2"/>
    <s v="Integración regional, distrital y local"/>
    <s v="007802"/>
    <s v="Consolidación de un banco de tierras para la ciudad región Bogotá"/>
    <n v="1"/>
    <x v="0"/>
    <s v="Distrital  -  Distrital"/>
    <n v="1"/>
    <s v="Construir inventario de suelo disponible y vacante en la ciudad región."/>
    <n v="0"/>
    <n v="0"/>
    <n v="0"/>
    <n v="0"/>
    <n v="0.35"/>
    <n v="0.25"/>
    <n v="289197000"/>
    <n v="220683333"/>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2"/>
    <s v="Integración regional, distrital y local"/>
    <s v="007802"/>
    <s v="Consolidación de un banco de tierras para la ciudad región Bogotá"/>
    <n v="1"/>
    <x v="0"/>
    <s v="Distrital  -  Distrital"/>
    <n v="2"/>
    <s v="Desarrollar documento  de balance de los mecanismos de articulación de instancias regionales."/>
    <n v="0"/>
    <n v="0"/>
    <n v="0"/>
    <n v="0"/>
    <n v="0.35"/>
    <n v="0.17"/>
    <n v="121825000"/>
    <n v="12182500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2"/>
    <s v="Integración regional, distrital y local"/>
    <s v="007802"/>
    <s v="Consolidación de un banco de tierras para la ciudad región Bogotá"/>
    <n v="1"/>
    <x v="0"/>
    <s v="Distrital  -  Distrital"/>
    <n v="3"/>
    <s v="Desarrollar documentos de lineamientos técnicos de articulación regional."/>
    <n v="0"/>
    <n v="0"/>
    <n v="0"/>
    <n v="0"/>
    <n v="1"/>
    <n v="0.5"/>
    <n v="159600000"/>
    <n v="15960000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3"/>
    <s v="Información para la toma de decisiones"/>
    <s v="007728"/>
    <s v="Análisis de la gestión de la información del sector hábitat en Bogotá"/>
    <n v="1"/>
    <x v="0"/>
    <s v="Distrital  -  La Calidad Y La Oportunidad De La Información, Conforme A Las Necesidades De La Ciudadanía Y De La Administración Distrital"/>
    <n v="1"/>
    <s v="Centralizar en sistema de información ,la información misional y estratégica del Sector Hábitat."/>
    <n v="0"/>
    <n v="0"/>
    <n v="2266667"/>
    <n v="0"/>
    <n v="0.35"/>
    <n v="0.24"/>
    <n v="174066667"/>
    <n v="170566667"/>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3"/>
    <s v="Información para la toma de decisiones"/>
    <s v="007728"/>
    <s v="Análisis de la gestión de la información del sector hábitat en Bogotá"/>
    <n v="1"/>
    <x v="0"/>
    <s v="Distrital  -  La Calidad Y La Oportunidad De La Información, Conforme A Las Necesidades De La Ciudadanía Y De La Administración Distrital"/>
    <n v="2"/>
    <s v="Elaborar modelo de datos para estandarizar la información misional y estratégica del sector."/>
    <n v="0"/>
    <n v="0"/>
    <n v="0"/>
    <n v="0"/>
    <n v="0.35"/>
    <n v="0.19"/>
    <n v="188650000"/>
    <n v="17737500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3"/>
    <s v="Información para la toma de decisiones"/>
    <s v="007728"/>
    <s v="Análisis de la gestión de la información del sector hábitat en Bogotá"/>
    <n v="1"/>
    <x v="0"/>
    <s v="Distrital  -  La Calidad Y La Oportunidad De La Información, Conforme A Las Necesidades De La Ciudadanía Y De La Administración Distrital"/>
    <n v="3"/>
    <s v="Crear inventario de información misional y estratégica del sector Hábitat."/>
    <n v="0"/>
    <n v="0"/>
    <n v="18000000"/>
    <n v="18000000"/>
    <n v="0.35"/>
    <n v="0.25"/>
    <n v="266122333"/>
    <n v="24600000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x v="0"/>
    <s v="Distrital  -  Distrital"/>
    <n v="1"/>
    <s v="Implementar en % la interoperabilidad de los sistemas de información."/>
    <n v="0"/>
    <n v="0"/>
    <n v="24266667"/>
    <n v="24266667"/>
    <n v="40"/>
    <n v="16.8"/>
    <n v="173800000"/>
    <n v="6800000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x v="0"/>
    <s v="Distrital  -  Distrital"/>
    <n v="2"/>
    <s v="Implementar el % sistemas de información misional de la SDHT."/>
    <n v="0"/>
    <n v="0"/>
    <n v="0"/>
    <n v="0"/>
    <n v="58"/>
    <n v="10"/>
    <n v="300028000"/>
    <n v="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x v="0"/>
    <s v="Distrital  -  Distrital"/>
    <n v="3"/>
    <s v="Elaborar documento que centralice los componentes de la política de gobierno digital."/>
    <n v="0"/>
    <n v="0"/>
    <n v="79433334"/>
    <n v="79433334"/>
    <n v="0.35"/>
    <n v="0.23"/>
    <n v="464450000"/>
    <n v="464383333"/>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x v="0"/>
    <s v="Distrital  -  Distrital"/>
    <n v="4"/>
    <s v="Implementar sistema integrado del sector."/>
    <n v="0"/>
    <n v="0"/>
    <n v="28066667"/>
    <n v="26400000"/>
    <n v="0.5"/>
    <n v="0.25"/>
    <n v="150500000"/>
    <n v="9580000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x v="0"/>
    <s v="Distrital  -  Distrital"/>
    <n v="5"/>
    <s v="Obtener el % de índice de disponibilidad de los recursos tecnológicos."/>
    <n v="0"/>
    <n v="0"/>
    <n v="1583964666"/>
    <n v="1420734666"/>
    <n v="99"/>
    <n v="99"/>
    <n v="534250000"/>
    <n v="256349997"/>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6"/>
    <s v="Gestión Pública Efectiva"/>
    <s v="007754"/>
    <s v="Fortalecimiento Institucional de la Secretaría del Hábitat Bogotá"/>
    <n v="1"/>
    <x v="0"/>
    <s v="Distrital  -  Distrital"/>
    <n v="1"/>
    <s v="Realizar el Porciento del mantenimiento a las 3 Sedes de la SDHT"/>
    <n v="0"/>
    <n v="0"/>
    <n v="583693816"/>
    <n v="579491865"/>
    <n v="100"/>
    <n v="100"/>
    <n v="2118640663"/>
    <n v="1519523103"/>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6"/>
    <s v="Gestión Pública Efectiva"/>
    <s v="007754"/>
    <s v="Fortalecimiento Institucional de la Secretaría del Hábitat Bogotá"/>
    <n v="1"/>
    <x v="0"/>
    <s v="Distrital  -  Distrital"/>
    <n v="2"/>
    <s v="Implementar % el  sistema de servicio al ciudadano."/>
    <n v="0"/>
    <n v="0"/>
    <n v="120946793"/>
    <n v="117682377"/>
    <n v="80"/>
    <n v="65.36"/>
    <n v="1146084740"/>
    <n v="114608474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6"/>
    <s v="Gestión Pública Efectiva"/>
    <s v="007754"/>
    <s v="Fortalecimiento Institucional de la Secretaría del Hábitat Bogotá"/>
    <n v="1"/>
    <x v="0"/>
    <s v="Distrital  -  Distrital"/>
    <n v="3"/>
    <s v="Implementar sistema de Gestión Documental."/>
    <n v="0"/>
    <n v="0"/>
    <n v="206163397"/>
    <n v="199284776"/>
    <n v="0.7"/>
    <n v="0.65"/>
    <n v="2255408939"/>
    <n v="1701130698"/>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6"/>
    <s v="Gestión Pública Efectiva"/>
    <s v="007754"/>
    <s v="Fortalecimiento Institucional de la Secretaría del Hábitat Bogotá"/>
    <n v="1"/>
    <x v="0"/>
    <s v="Distrital  -  Distrital"/>
    <n v="4"/>
    <s v="Ejecutar % del Programa de saneamiento fiscal y financiero."/>
    <n v="0"/>
    <n v="0"/>
    <n v="137779999"/>
    <n v="137779999"/>
    <n v="100"/>
    <n v="100"/>
    <n v="912341209"/>
    <n v="912068724"/>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6"/>
    <s v="Gestión Pública Efectiva"/>
    <s v="007754"/>
    <s v="Fortalecimiento Institucional de la Secretaría del Hábitat Bogotá"/>
    <n v="1"/>
    <x v="0"/>
    <s v="Distrital  -  Distrital"/>
    <n v="5"/>
    <s v="Implementar sistema de la SDHT."/>
    <n v="0"/>
    <n v="0"/>
    <n v="459860578"/>
    <n v="431455890"/>
    <n v="0.7"/>
    <n v="0.65"/>
    <n v="3892459449"/>
    <n v="3642258023"/>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6"/>
    <s v="Gestión Pública Efectiva"/>
    <s v="007810"/>
    <s v="Fortalecimiento y articulación de la gestión jurídica institucional en la Secretaría del Hábitat de Bogotá"/>
    <n v="1"/>
    <x v="0"/>
    <s v="Distrital  -  Distrital"/>
    <n v="1"/>
    <s v="Atender el % de los requerimientos normativos solicitados a la Subsecretaría Jurídica."/>
    <n v="0"/>
    <n v="0"/>
    <n v="0"/>
    <n v="0"/>
    <n v="100"/>
    <n v="100"/>
    <n v="384070000"/>
    <n v="33087000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6"/>
    <s v="Gestión Pública Efectiva"/>
    <s v="007810"/>
    <s v="Fortalecimiento y articulación de la gestión jurídica institucional en la Secretaría del Hábitat de Bogotá"/>
    <n v="1"/>
    <x v="0"/>
    <s v="Distrital  -  Distrital"/>
    <n v="2"/>
    <s v="Producir % de los documentos con lineamientos técnicos solicitados a la Subsecretaría Jurídica."/>
    <n v="0"/>
    <n v="0"/>
    <n v="279103333"/>
    <n v="253603333"/>
    <n v="100"/>
    <n v="100"/>
    <n v="1019246667"/>
    <n v="55910000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6"/>
    <s v="Gestión Pública Efectiva"/>
    <s v="007810"/>
    <s v="Fortalecimiento y articulación de la gestión jurídica institucional en la Secretaría del Hábitat de Bogotá"/>
    <n v="1"/>
    <x v="0"/>
    <s v="Distrital  -  Distrital"/>
    <n v="3"/>
    <s v="Definir el % de los instrumentos metodológicos para la gestión jurídica de la Secretaría del Hábitat."/>
    <n v="0"/>
    <n v="0"/>
    <n v="0"/>
    <n v="0"/>
    <n v="100"/>
    <n v="100"/>
    <n v="280083333"/>
    <n v="174483333"/>
  </r>
  <r>
    <n v="16"/>
    <s v="Un Nuevo Contrato Social y Ambiental para la Bogotá del Siglo XXI"/>
    <s v="UNCSAB"/>
    <n v="2021"/>
    <n v="1"/>
    <s v="0119"/>
    <s v="Secretaría Distrital de Cultura, Recreación y Deporte"/>
    <s v="SDCRD"/>
    <s v="009"/>
    <s v="Sector Cultura, recreación y deporte"/>
    <n v="1"/>
    <x v="2"/>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x v="0"/>
    <s v="Ubicación Local  -  Ubicación Local"/>
    <n v="1"/>
    <s v="Adelantar procesos de concertación y articulación interinstirucional con comunidades y líderes para promover el ejercicio de los derechos culturales en territorios."/>
    <n v="0"/>
    <n v="0"/>
    <n v="0"/>
    <n v="0"/>
    <n v="1"/>
    <n v="0.44"/>
    <n v="23708333"/>
    <n v="22572873"/>
  </r>
  <r>
    <n v="16"/>
    <s v="Un Nuevo Contrato Social y Ambiental para la Bogotá del Siglo XXI"/>
    <s v="UNCSAB"/>
    <n v="2021"/>
    <n v="1"/>
    <s v="0119"/>
    <s v="Secretaría Distrital de Cultura, Recreación y Deporte"/>
    <s v="SDCRD"/>
    <s v="009"/>
    <s v="Sector Cultura, recreación y deporte"/>
    <n v="1"/>
    <x v="2"/>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x v="0"/>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0"/>
    <n v="26591667"/>
    <n v="23837456"/>
  </r>
  <r>
    <n v="16"/>
    <s v="Un Nuevo Contrato Social y Ambiental para la Bogotá del Siglo XXI"/>
    <s v="UNCSAB"/>
    <n v="2021"/>
    <n v="1"/>
    <s v="0119"/>
    <s v="Secretaría Distrital de Cultura, Recreación y Deporte"/>
    <s v="SDCRD"/>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x v="0"/>
    <s v="Cefe Chapinero Y Teatro Fanny Mickey  -  Cefe Chapinero Y Teatro Fanny Mickey"/>
    <n v="2"/>
    <s v="Asistir técnicamente proyectos de infraestructura Cultural"/>
    <n v="0"/>
    <n v="0"/>
    <n v="0"/>
    <n v="0"/>
    <n v="0"/>
    <n v="0"/>
    <n v="41412558000"/>
    <n v="7558149092"/>
  </r>
  <r>
    <n v="16"/>
    <s v="Un Nuevo Contrato Social y Ambiental para la Bogotá del Siglo XXI"/>
    <s v="UNCSAB"/>
    <n v="2021"/>
    <n v="1"/>
    <s v="0119"/>
    <s v="Secretaría Distrital de Cultura, Recreación y Deporte"/>
    <s v="SDCRD"/>
    <s v="009"/>
    <s v="Sector Cultura, recreación y deporte"/>
    <n v="3"/>
    <x v="4"/>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x v="0"/>
    <s v="Ubicación Local  -  Ubicación Local"/>
    <n v="1"/>
    <s v="Adelantar procesos de concertación y articulación interinstirucional con comunidades y líderes para promover el ejercicio de los derechos culturales en territorios."/>
    <n v="0"/>
    <n v="0"/>
    <n v="0"/>
    <n v="0"/>
    <n v="1"/>
    <n v="0.44"/>
    <n v="23708333"/>
    <n v="22572873"/>
  </r>
  <r>
    <n v="16"/>
    <s v="Un Nuevo Contrato Social y Ambiental para la Bogotá del Siglo XXI"/>
    <s v="UNCSAB"/>
    <n v="2021"/>
    <n v="1"/>
    <s v="0119"/>
    <s v="Secretaría Distrital de Cultura, Recreación y Deporte"/>
    <s v="SDCRD"/>
    <s v="009"/>
    <s v="Sector Cultura, recreación y deporte"/>
    <n v="3"/>
    <x v="4"/>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x v="0"/>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0"/>
    <n v="26591667"/>
    <n v="23837456"/>
  </r>
  <r>
    <n v="16"/>
    <s v="Un Nuevo Contrato Social y Ambiental para la Bogotá del Siglo XXI"/>
    <s v="UNCSAB"/>
    <n v="2021"/>
    <n v="1"/>
    <s v="0119"/>
    <s v="Secretaría Distrital de Cultura, Recreación y Deporte"/>
    <s v="SDCRD"/>
    <s v="009"/>
    <s v="Sector Cultura, recreación y deporte"/>
    <n v="4"/>
    <x v="5"/>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x v="0"/>
    <s v="Ubicación Local  -  Ubicación Local"/>
    <n v="1"/>
    <s v="Adelantar procesos de concertación y articulación interinstirucional con comunidades y líderes para promover el ejercicio de los derechos culturales en territorios."/>
    <n v="0"/>
    <n v="0"/>
    <n v="0"/>
    <n v="0"/>
    <n v="1"/>
    <n v="0.44"/>
    <n v="23708333"/>
    <n v="22572873"/>
  </r>
  <r>
    <n v="16"/>
    <s v="Un Nuevo Contrato Social y Ambiental para la Bogotá del Siglo XXI"/>
    <s v="UNCSAB"/>
    <n v="2021"/>
    <n v="1"/>
    <s v="0119"/>
    <s v="Secretaría Distrital de Cultura, Recreación y Deporte"/>
    <s v="SDCRD"/>
    <s v="009"/>
    <s v="Sector Cultura, recreación y deporte"/>
    <n v="4"/>
    <x v="5"/>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x v="0"/>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0"/>
    <n v="26591667"/>
    <n v="23837456"/>
  </r>
  <r>
    <n v="16"/>
    <s v="Un Nuevo Contrato Social y Ambiental para la Bogotá del Siglo XXI"/>
    <s v="UNCSAB"/>
    <n v="2021"/>
    <n v="1"/>
    <s v="0119"/>
    <s v="Secretaría Distrital de Cultura, Recreación y Deporte"/>
    <s v="SDCRD"/>
    <s v="009"/>
    <s v="Sector Cultura, recreación y deporte"/>
    <n v="5"/>
    <x v="6"/>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x v="0"/>
    <s v="Ubicación Local  -  Ubicación Local"/>
    <n v="1"/>
    <s v="Adelantar procesos de concertación y articulación interinstirucional con comunidades y líderes para promover el ejercicio de los derechos culturales en territorios."/>
    <n v="0"/>
    <n v="0"/>
    <n v="0"/>
    <n v="0"/>
    <n v="1"/>
    <n v="0.44"/>
    <n v="23708333"/>
    <n v="22572873"/>
  </r>
  <r>
    <n v="16"/>
    <s v="Un Nuevo Contrato Social y Ambiental para la Bogotá del Siglo XXI"/>
    <s v="UNCSAB"/>
    <n v="2021"/>
    <n v="1"/>
    <s v="0119"/>
    <s v="Secretaría Distrital de Cultura, Recreación y Deporte"/>
    <s v="SDCRD"/>
    <s v="009"/>
    <s v="Sector Cultura, recreación y deporte"/>
    <n v="5"/>
    <x v="6"/>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x v="0"/>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0"/>
    <n v="26591667"/>
    <n v="23837456"/>
  </r>
  <r>
    <n v="16"/>
    <s v="Un Nuevo Contrato Social y Ambiental para la Bogotá del Siglo XXI"/>
    <s v="UNCSAB"/>
    <n v="2021"/>
    <n v="1"/>
    <s v="0119"/>
    <s v="Secretaría Distrital de Cultura, Recreación y Deporte"/>
    <s v="SDCRD"/>
    <s v="009"/>
    <s v="Sector Cultura, recreación y deporte"/>
    <n v="7"/>
    <x v="8"/>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x v="0"/>
    <s v="Ubicación Local  -  Ubicación Local"/>
    <n v="1"/>
    <s v="Adelantar procesos de concertación y articulación interinstirucional con comunidades y líderes para promover el ejercicio de los derechos culturales en territorios."/>
    <n v="0"/>
    <n v="0"/>
    <n v="0"/>
    <n v="0"/>
    <n v="1"/>
    <n v="0.44"/>
    <n v="23708333"/>
    <n v="22572873"/>
  </r>
  <r>
    <n v="16"/>
    <s v="Un Nuevo Contrato Social y Ambiental para la Bogotá del Siglo XXI"/>
    <s v="UNCSAB"/>
    <n v="2021"/>
    <n v="1"/>
    <s v="0119"/>
    <s v="Secretaría Distrital de Cultura, Recreación y Deporte"/>
    <s v="SDCRD"/>
    <s v="009"/>
    <s v="Sector Cultura, recreación y deporte"/>
    <n v="7"/>
    <x v="8"/>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x v="0"/>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1"/>
    <n v="26591667"/>
    <n v="23837456"/>
  </r>
  <r>
    <n v="16"/>
    <s v="Un Nuevo Contrato Social y Ambiental para la Bogotá del Siglo XXI"/>
    <s v="UNCSAB"/>
    <n v="2021"/>
    <n v="1"/>
    <s v="0119"/>
    <s v="Secretaría Distrital de Cultura, Recreación y Deporte"/>
    <s v="SDCRD"/>
    <s v="009"/>
    <s v="Sector Cultura, recreación y deporte"/>
    <n v="8"/>
    <x v="9"/>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x v="0"/>
    <s v="Ubicación Local  -  Ubicación Local"/>
    <n v="1"/>
    <s v="Adelantar procesos de concertación y articulación interinstirucional con comunidades y líderes para promover el ejercicio de los derechos culturales en territorios."/>
    <n v="0"/>
    <n v="0"/>
    <n v="0"/>
    <n v="0"/>
    <n v="1"/>
    <n v="0.44"/>
    <n v="23708333"/>
    <n v="22572873"/>
  </r>
  <r>
    <n v="16"/>
    <s v="Un Nuevo Contrato Social y Ambiental para la Bogotá del Siglo XXI"/>
    <s v="UNCSAB"/>
    <n v="2021"/>
    <n v="1"/>
    <s v="0119"/>
    <s v="Secretaría Distrital de Cultura, Recreación y Deporte"/>
    <s v="SDCRD"/>
    <s v="009"/>
    <s v="Sector Cultura, recreación y deporte"/>
    <n v="8"/>
    <x v="9"/>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x v="0"/>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0"/>
    <n v="26591667"/>
    <n v="23837456"/>
  </r>
  <r>
    <n v="16"/>
    <s v="Un Nuevo Contrato Social y Ambiental para la Bogotá del Siglo XXI"/>
    <s v="UNCSAB"/>
    <n v="2021"/>
    <n v="1"/>
    <s v="0119"/>
    <s v="Secretaría Distrital de Cultura, Recreación y Deporte"/>
    <s v="SDCRD"/>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x v="0"/>
    <s v="Teatro Nacional La Castellana  -  Teatro Nacional La Castellana"/>
    <n v="2"/>
    <s v="Asistir técnicamente proyectos de infraestructura Cultural"/>
    <n v="0"/>
    <n v="0"/>
    <n v="0"/>
    <n v="0"/>
    <n v="0"/>
    <n v="0"/>
    <n v="117936000"/>
    <n v="0"/>
  </r>
  <r>
    <n v="16"/>
    <s v="Un Nuevo Contrato Social y Ambiental para la Bogotá del Siglo XXI"/>
    <s v="UNCSAB"/>
    <n v="2021"/>
    <n v="1"/>
    <s v="0119"/>
    <s v="Secretaría Distrital de Cultura, Recreación y Deporte"/>
    <s v="SDCRD"/>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x v="0"/>
    <s v="Casa Del Teatro Nacional  -  Casa Del Teatro Nacional"/>
    <n v="2"/>
    <s v="Asistir técnicamente proyectos de infraestructura Cultural"/>
    <n v="0"/>
    <n v="0"/>
    <n v="0"/>
    <n v="0"/>
    <n v="0"/>
    <n v="0"/>
    <n v="31362000"/>
    <n v="0"/>
  </r>
  <r>
    <n v="16"/>
    <s v="Un Nuevo Contrato Social y Ambiental para la Bogotá del Siglo XXI"/>
    <s v="UNCSAB"/>
    <n v="2021"/>
    <n v="1"/>
    <s v="0119"/>
    <s v="Secretaría Distrital de Cultura, Recreación y Deporte"/>
    <s v="SDCRD"/>
    <s v="009"/>
    <s v="Sector Cultura, recreación y deporte"/>
    <n v="16"/>
    <x v="17"/>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x v="0"/>
    <s v="Ubicación Local  -  Ubicación Local"/>
    <n v="1"/>
    <s v="Adelantar procesos de concertación y articulación interinstirucional con comunidades y líderes para promover el ejercicio de los derechos culturales en territorios."/>
    <n v="0"/>
    <n v="0"/>
    <n v="0"/>
    <n v="0"/>
    <n v="1"/>
    <n v="0.44"/>
    <n v="23708333"/>
    <n v="22572873"/>
  </r>
  <r>
    <n v="16"/>
    <s v="Un Nuevo Contrato Social y Ambiental para la Bogotá del Siglo XXI"/>
    <s v="UNCSAB"/>
    <n v="2021"/>
    <n v="1"/>
    <s v="0119"/>
    <s v="Secretaría Distrital de Cultura, Recreación y Deporte"/>
    <s v="SDCRD"/>
    <s v="009"/>
    <s v="Sector Cultura, recreación y deporte"/>
    <n v="16"/>
    <x v="17"/>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x v="0"/>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1"/>
    <n v="26591667"/>
    <n v="23837456"/>
  </r>
  <r>
    <n v="16"/>
    <s v="Un Nuevo Contrato Social y Ambiental para la Bogotá del Siglo XXI"/>
    <s v="UNCSAB"/>
    <n v="2021"/>
    <n v="1"/>
    <s v="0119"/>
    <s v="Secretaría Distrital de Cultura, Recreación y Deporte"/>
    <s v="SDCRD"/>
    <s v="009"/>
    <s v="Sector Cultura, recreación y deporte"/>
    <n v="17"/>
    <x v="18"/>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x v="0"/>
    <s v="Ubicación Local  -  Ubicación Local"/>
    <n v="1"/>
    <s v="Adelantar procesos de concertación y articulación interinstirucional con comunidades y líderes para promover el ejercicio de los derechos culturales en territorios."/>
    <n v="0"/>
    <n v="0"/>
    <n v="0"/>
    <n v="0"/>
    <n v="1"/>
    <n v="0.44"/>
    <n v="23708333"/>
    <n v="22572873"/>
  </r>
  <r>
    <n v="16"/>
    <s v="Un Nuevo Contrato Social y Ambiental para la Bogotá del Siglo XXI"/>
    <s v="UNCSAB"/>
    <n v="2021"/>
    <n v="1"/>
    <s v="0119"/>
    <s v="Secretaría Distrital de Cultura, Recreación y Deporte"/>
    <s v="SDCRD"/>
    <s v="009"/>
    <s v="Sector Cultura, recreación y deporte"/>
    <n v="17"/>
    <x v="18"/>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x v="0"/>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0"/>
    <n v="26591667"/>
    <n v="23837456"/>
  </r>
  <r>
    <n v="16"/>
    <s v="Un Nuevo Contrato Social y Ambiental para la Bogotá del Siglo XXI"/>
    <s v="UNCSAB"/>
    <n v="2021"/>
    <n v="1"/>
    <s v="0119"/>
    <s v="Secretaría Distrital de Cultura, Recreación y Deporte"/>
    <s v="SDCRD"/>
    <s v="009"/>
    <s v="Sector Cultura, recreación y deporte"/>
    <n v="18"/>
    <x v="19"/>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x v="0"/>
    <s v="Ubicación Local  -  Ubicación Local"/>
    <n v="1"/>
    <s v="Adelantar procesos de concertación y articulación interinstirucional con comunidades y líderes para promover el ejercicio de los derechos culturales en territorios."/>
    <n v="0"/>
    <n v="0"/>
    <n v="0"/>
    <n v="0"/>
    <n v="1"/>
    <n v="0.44"/>
    <n v="23708333"/>
    <n v="22572873"/>
  </r>
  <r>
    <n v="16"/>
    <s v="Un Nuevo Contrato Social y Ambiental para la Bogotá del Siglo XXI"/>
    <s v="UNCSAB"/>
    <n v="2021"/>
    <n v="1"/>
    <s v="0119"/>
    <s v="Secretaría Distrital de Cultura, Recreación y Deporte"/>
    <s v="SDCRD"/>
    <s v="009"/>
    <s v="Sector Cultura, recreación y deporte"/>
    <n v="18"/>
    <x v="19"/>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x v="0"/>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0"/>
    <n v="26591667"/>
    <n v="23837456"/>
  </r>
  <r>
    <n v="16"/>
    <s v="Un Nuevo Contrato Social y Ambiental para la Bogotá del Siglo XXI"/>
    <s v="UNCSAB"/>
    <n v="2021"/>
    <n v="1"/>
    <s v="0119"/>
    <s v="Secretaría Distrital de Cultura, Recreación y Deporte"/>
    <s v="SDCRD"/>
    <s v="009"/>
    <s v="Sector Cultura, recreación y deporte"/>
    <n v="19"/>
    <x v="20"/>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x v="0"/>
    <s v="Ubicación Local  -  Ubicación Local"/>
    <n v="1"/>
    <s v="Adelantar procesos de concertación y articulación interinstirucional con comunidades y líderes para promover el ejercicio de los derechos culturales en territorios."/>
    <n v="0"/>
    <n v="0"/>
    <n v="0"/>
    <n v="0"/>
    <n v="1"/>
    <n v="0.39"/>
    <n v="23708329"/>
    <n v="22572868"/>
  </r>
  <r>
    <n v="16"/>
    <s v="Un Nuevo Contrato Social y Ambiental para la Bogotá del Siglo XXI"/>
    <s v="UNCSAB"/>
    <n v="2021"/>
    <n v="1"/>
    <s v="0119"/>
    <s v="Secretaría Distrital de Cultura, Recreación y Deporte"/>
    <s v="SDCRD"/>
    <s v="009"/>
    <s v="Sector Cultura, recreación y deporte"/>
    <n v="19"/>
    <x v="20"/>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x v="0"/>
    <s v="Ubicación Local  -  Ubicación Local"/>
    <n v="2"/>
    <s v="Realizar encuentros culturales  que promuevan la convivencia pacifica, digna y sostenible en el tiempo, de habitantes de los asentamientos humanos considerados espacios conflictivos y las comunidades vecinas"/>
    <n v="0"/>
    <n v="0"/>
    <n v="22620214"/>
    <n v="22619801"/>
    <n v="5"/>
    <n v="0"/>
    <n v="26591671"/>
    <n v="23837453"/>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01"/>
    <s v="Subsidios y transferencias para la equidad"/>
    <s v="007885"/>
    <s v="Aportes para los creadores y gestores culturales de Bogotá"/>
    <n v="1"/>
    <x v="0"/>
    <s v="Ubicación Distrital  -  Ubicación Distrital"/>
    <n v="1"/>
    <s v="Entregar el de los recursos  previstos para Beneficios Económico Periódicos (BEPS)"/>
    <n v="0"/>
    <n v="0"/>
    <n v="0"/>
    <n v="0"/>
    <n v="100"/>
    <n v="0"/>
    <n v="2507594000"/>
    <n v="77462147"/>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x v="0"/>
    <s v="Ubicación Distrital  -  Ubicación Distrital"/>
    <n v="1"/>
    <s v="Creación de Sistema Distrital de Bibliotecas y espacios no convencionales de lectura que fortalezca y articules las bibliotecas públicas, escolares, comunitarias, universitarias, especialidaz, y otros espacios de circulación del libro en la ciudad"/>
    <n v="0"/>
    <n v="0"/>
    <n v="628602131"/>
    <n v="627676224"/>
    <n v="1"/>
    <n v="0.27"/>
    <n v="34645943852"/>
    <n v="34347658541"/>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x v="0"/>
    <s v="Ubicación Distrital  -  Ubicación Distrital"/>
    <n v="2"/>
    <s v="Formular Política Distrital de lectura, escritura y bibliotecas y otros espacios de circulación del libro."/>
    <n v="0"/>
    <n v="0"/>
    <n v="0"/>
    <n v="0"/>
    <n v="0.5"/>
    <n v="0.32"/>
    <n v="1049336148"/>
    <n v="961304348"/>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x v="0"/>
    <s v="Ubicación Distrital  -  Ubicación Distrital"/>
    <n v="3"/>
    <s v="Promover espacios y/o eventos de valoración social del libro, la lectura y la literatura en la ciudad."/>
    <n v="0"/>
    <n v="0"/>
    <n v="0"/>
    <n v="0"/>
    <n v="1"/>
    <n v="0.51"/>
    <n v="210000000"/>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
    <x v="0"/>
    <s v="Ubicación Distrital  -  Ubicación Distrital"/>
    <n v="1"/>
    <s v="Elaborar documento técnico sobre el relacionamiento internacional del sector para gestionar cooperación técnica y financiera al interior del sector."/>
    <n v="0"/>
    <n v="0"/>
    <n v="0"/>
    <n v="0"/>
    <n v="0.2"/>
    <n v="0.08"/>
    <n v="63641800"/>
    <n v="6364180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
    <x v="0"/>
    <s v="Ubicación Distrital  -  Ubicación Distrital"/>
    <n v="2"/>
    <s v="Diseñar y gestionar plataforma de información que permita la consulta y sistematización de las experiencias significativas, buenas prácticas y proyectos de cooperación del sector."/>
    <n v="0"/>
    <n v="0"/>
    <n v="0"/>
    <n v="0"/>
    <n v="0.2"/>
    <n v="0.08"/>
    <n v="63641800"/>
    <n v="6364180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
    <x v="0"/>
    <s v="Ubicación Distrital  -  Ubicación Distrital"/>
    <n v="3"/>
    <s v="Diseñar y realizar curso para fortalecer las competencias y la calidad de los conocimientos de agentes del sector."/>
    <n v="0"/>
    <n v="0"/>
    <n v="0"/>
    <n v="0"/>
    <n v="0.2"/>
    <n v="0"/>
    <n v="7116400"/>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x v="0"/>
    <s v="Ubicación Distrital  -  Ubicación Distrital"/>
    <n v="1"/>
    <s v="Beneficiar personas  en procesos de educación informal del sector artístico y cultural"/>
    <n v="0"/>
    <n v="0"/>
    <n v="10000000"/>
    <n v="10000000"/>
    <n v="720"/>
    <n v="594"/>
    <n v="1239361125"/>
    <n v="184211281"/>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x v="0"/>
    <s v="Ubicación Distrital  -  Ubicación Distrital"/>
    <n v="2"/>
    <s v="Beneficiar agentes del sector a través del fomento para el acceso a la oferta cultural."/>
    <n v="0"/>
    <n v="0"/>
    <n v="0"/>
    <n v="0"/>
    <n v="46"/>
    <n v="0"/>
    <n v="231716071"/>
    <n v="38372844"/>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x v="0"/>
    <s v="Ubicación Distrital  -  Ubicación Distrital"/>
    <n v="3"/>
    <s v="Construir Sistema de Informacion de arte, cultura y patrimonio."/>
    <n v="0"/>
    <n v="0"/>
    <n v="0"/>
    <n v="0"/>
    <n v="0.25"/>
    <n v="0.16"/>
    <n v="156922804"/>
    <n v="155291708"/>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
    <x v="0"/>
    <s v="Ubicación Distrital  -  Ubicación Distrital"/>
    <n v="1"/>
    <s v="Desarrollar estrategias de reconocimiento y dinamización del componente cultural en los territorios de Bogotá"/>
    <n v="0"/>
    <n v="0"/>
    <n v="0"/>
    <n v="0"/>
    <n v="20"/>
    <n v="7.8"/>
    <n v="2796612000"/>
    <n v="2699003544"/>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
    <x v="0"/>
    <s v="Ubicación Distrital  -  Ubicación Distrital"/>
    <n v="2"/>
    <s v="Desarrollar estrategias  para el  fortalecimiento y cualificación del Sistema Distrital de Arte, Cultura y Patrimonio, los procesos de participación y la gestión territorial."/>
    <n v="0"/>
    <n v="0"/>
    <n v="97792206"/>
    <n v="97792206"/>
    <n v="26"/>
    <n v="10.4"/>
    <n v="325388000"/>
    <n v="17610521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
    <x v="0"/>
    <s v="Ubicación Distrital  -  Ubicación Distrital"/>
    <n v="3"/>
    <s v="Concertar e implementar procesos para el fortalecimiento, reconocimiento,  valoración  y la pervivencia cultural de los grupos étnicos, etários y sectores sociales."/>
    <n v="0"/>
    <n v="0"/>
    <n v="59728920"/>
    <n v="34195459"/>
    <n v="23"/>
    <n v="10.45"/>
    <n v="681835000"/>
    <n v="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x v="0"/>
    <s v="Ubicación Distrital  -  Ubicación Distrital"/>
    <n v="1"/>
    <s v="Realizar documentos de lineamientos técnicos que aporten a la consolidación de la estrategia de gestión del conocimiento."/>
    <n v="0"/>
    <n v="0"/>
    <n v="7022424"/>
    <n v="7022424"/>
    <n v="2"/>
    <n v="0"/>
    <n v="373787000"/>
    <n v="62475929"/>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x v="0"/>
    <s v="Ubicación Distrital  -  Ubicación Distrital"/>
    <n v="2"/>
    <s v="Expedir actos administrativos en el marco de los Convenios Interadministrativos a realizar, que den cuenta de la implementación de la estrategia de fortalecimiento de capacidad institucional."/>
    <n v="0"/>
    <n v="0"/>
    <n v="0"/>
    <n v="0"/>
    <n v="1"/>
    <n v="1"/>
    <n v="92955000"/>
    <n v="92954576"/>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x v="0"/>
    <s v="Ubicación Distrital  -  Ubicación Distrital"/>
    <n v="3"/>
    <s v="Realizar procesos de capacitación que aporten en el fortalecimiento de capacidades de los agentes del sector."/>
    <n v="0"/>
    <n v="0"/>
    <n v="0"/>
    <n v="0"/>
    <n v="1"/>
    <n v="0"/>
    <n v="318547000"/>
    <n v="92954576"/>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x v="0"/>
    <s v="Ubicación Distrital  -  Ubicación Distrital"/>
    <n v="4"/>
    <s v="Entregar estímulos, apoyos concertados y alianzas estratégicas estímulos (800), apoyos concertados (120) y alianzas estratégicas (3) dirigidos a fortalecer los procesos de los agentes del sector"/>
    <n v="0"/>
    <n v="0"/>
    <n v="1601576840"/>
    <n v="1558676840"/>
    <n v="556"/>
    <n v="40"/>
    <n v="16868119200"/>
    <n v="3556637919"/>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x v="0"/>
    <s v="Ubicación Distrital  -  Ubicación Distrital"/>
    <n v="5"/>
    <s v="Realizar contenidos culturales que aporten a la apropiación social de los programas de fomento con énfasis territorial y poblacional."/>
    <n v="0"/>
    <n v="0"/>
    <n v="0"/>
    <n v="0"/>
    <n v="800"/>
    <n v="355"/>
    <n v="238749000"/>
    <n v="99747516"/>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x v="0"/>
    <s v="Infraestrucrura Cultural  -  Infraestrucrura Cultural"/>
    <n v="1"/>
    <s v="Diseñar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
    <n v="0"/>
    <n v="0"/>
    <n v="11435781"/>
    <n v="11435781"/>
    <n v="1"/>
    <n v="0"/>
    <n v="237058551"/>
    <n v="236340201"/>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x v="0"/>
    <s v="Infraestrucrura Cultural  -  Infraestrucrura Cultural"/>
    <n v="2"/>
    <s v="Asistir técnicamente proyectos de infraestructura Cultural"/>
    <n v="0"/>
    <n v="0"/>
    <n v="72648650"/>
    <n v="72648650"/>
    <n v="2.9"/>
    <n v="0"/>
    <n v="5363409604"/>
    <n v="2357070667"/>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x v="0"/>
    <s v="Infraestrucrura Cultural  -  Infraestrucrura Cultural"/>
    <n v="3"/>
    <s v="Realizar encuentros ciudadanos (virtuales y presenciales) para promover la apropiación, fortalecimiento del tejido social e involucramiento en los proyectos de infraestructura cultural"/>
    <n v="0"/>
    <n v="0"/>
    <n v="6215020"/>
    <n v="6215020"/>
    <n v="28"/>
    <n v="20"/>
    <n v="112596845"/>
    <n v="112454281"/>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
    <x v="0"/>
    <s v="Ubicación Distrital  -  Ubicación Distrital"/>
    <n v="1"/>
    <s v="Elaborar Documento de Investigacion  con el objetivo de abordar datos cuantitativos del patrimonio cultural construido, a partir de la revisión de los resultados de la revisión de las políticas asociadas en la ciudad"/>
    <n v="0"/>
    <n v="0"/>
    <n v="0"/>
    <n v="0"/>
    <n v="0.3"/>
    <n v="0.09"/>
    <n v="132354703"/>
    <n v="90814954"/>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
    <x v="0"/>
    <s v="Ubicación Distrital  -  Ubicación Distrital"/>
    <n v="2"/>
    <s v="Desarrollar Publicaciones  y eventos de divulgación asociados al patrimonio cultural"/>
    <n v="0"/>
    <n v="0"/>
    <n v="0"/>
    <n v="0"/>
    <n v="5"/>
    <n v="3"/>
    <n v="98615354"/>
    <n v="98503014"/>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
    <x v="0"/>
    <s v="Ubicación Distrital  -  Ubicación Distrital"/>
    <n v="3"/>
    <s v="Realizar Visitas  para el seguimiento a las gestiones sobre la protección del patrimonio cultural de la ciudad."/>
    <n v="0"/>
    <n v="0"/>
    <n v="28016721"/>
    <n v="27764337"/>
    <n v="200"/>
    <n v="128"/>
    <n v="711815943"/>
    <n v="701456617"/>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x v="0"/>
    <s v="Ubicación Distrital  -  Ubicación Distrital"/>
    <n v="1"/>
    <s v="Diseñar e implementar estrategia para reconocer, crear, fortalecer, consolidar y/o posicionar Distritos Creativos, así como espacios adecuados para el desarrollo de actividades culturales y creativas"/>
    <n v="0"/>
    <n v="0"/>
    <n v="0"/>
    <n v="0"/>
    <n v="1"/>
    <n v="0.5"/>
    <n v="125203888"/>
    <n v="125203888"/>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x v="0"/>
    <s v="Ubicación Distrital  -  Ubicación Distrital"/>
    <n v="2"/>
    <s v="Diseñar y promover programa para el fortlecimiento de la cadena de valor de la economía cultural y creativa"/>
    <n v="0"/>
    <n v="0"/>
    <n v="14682032"/>
    <n v="14682032"/>
    <n v="1"/>
    <n v="0.5"/>
    <n v="1738720023"/>
    <n v="989090658"/>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x v="0"/>
    <s v="Ubicación Distrital  -  Ubicación Distrital"/>
    <n v="3"/>
    <s v="Implementar y fortalecer estrategia de economía cultural y creativa para orientar la toma de decisiones que permita mitigar y reactivar el sector cultura"/>
    <n v="0"/>
    <n v="0"/>
    <n v="0"/>
    <n v="0"/>
    <n v="1"/>
    <n v="0.5"/>
    <n v="673713454"/>
    <n v="535908348"/>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4"/>
    <s v="Bogotá región emprendedora e innovadora"/>
    <s v="007887"/>
    <s v="Implementación de una estrategia de arte en espacio publico en Bogotá"/>
    <n v="1"/>
    <x v="0"/>
    <s v="Ubicación Distrital  -  Ubicación Distrital"/>
    <n v="1"/>
    <s v="Implementar estrategia que permita atender a los artistas del espacio público, que propicie el goce efectivo de los derechos culturales de la ciudadanía."/>
    <n v="0"/>
    <n v="0"/>
    <n v="6215020"/>
    <n v="6215020"/>
    <n v="0.38"/>
    <n v="0.21"/>
    <n v="280301883"/>
    <n v="278821443"/>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4"/>
    <s v="Bogotá región emprendedora e innovadora"/>
    <s v="007887"/>
    <s v="Implementación de una estrategia de arte en espacio publico en Bogotá"/>
    <n v="1"/>
    <x v="0"/>
    <s v="Ubicación Distrital  -  Ubicación Distrital"/>
    <n v="2"/>
    <s v="Desarrollar actividades de impacto artístico, cultural y patrimonial en Bogotá y la Región."/>
    <n v="0"/>
    <n v="0"/>
    <n v="37738809"/>
    <n v="37738809"/>
    <n v="3"/>
    <n v="2"/>
    <n v="640998117"/>
    <n v="128254423"/>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5"/>
    <s v="Fortalecimiento de Cultura Ciudadana y su institucionalidad"/>
    <s v="007879"/>
    <s v="Fortalecimiento de la Cultura Ciudadana y su Institucionalidad en Bogotá"/>
    <n v="1"/>
    <x v="0"/>
    <s v="Ubicación Distrital  -  Ubicación Distrital"/>
    <n v="1"/>
    <s v="Creación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
    <n v="0"/>
    <n v="0"/>
    <n v="0"/>
    <n v="0"/>
    <n v="1"/>
    <n v="0.4"/>
    <n v="70000000"/>
    <n v="0"/>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5"/>
    <s v="Fortalecimiento de Cultura Ciudadana y su institucionalidad"/>
    <s v="007879"/>
    <s v="Fortalecimiento de la Cultura Ciudadana y su Institucionalidad en Bogotá"/>
    <n v="1"/>
    <x v="0"/>
    <s v="Ubicación Distrital  -  Ubicación Distrital"/>
    <n v="2"/>
    <s v="Diseñar y Acompañar la implementación estrategias de cultura ciudadana en torno a los temas priorizados por la administración Distrital"/>
    <n v="0"/>
    <n v="0"/>
    <n v="1148346556"/>
    <n v="953399518"/>
    <n v="4"/>
    <n v="0"/>
    <n v="6307940681"/>
    <n v="4453899800"/>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5"/>
    <s v="Fortalecimiento de Cultura Ciudadana y su institucionalidad"/>
    <s v="007879"/>
    <s v="Fortalecimiento de la Cultura Ciudadana y su Institucionalidad en Bogotá"/>
    <n v="1"/>
    <x v="0"/>
    <s v="Ubicación Distrital  -  Ubicación Distrital"/>
    <n v="3"/>
    <s v="Implemetar sistema de Gestión de la información para el levantamiento y monitoreo de las estrategias de cambio cultural"/>
    <n v="0"/>
    <n v="0"/>
    <n v="513163499"/>
    <n v="513163499"/>
    <n v="1"/>
    <n v="0.4"/>
    <n v="2919723319"/>
    <n v="761141627"/>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x v="0"/>
    <s v="Ubicación Distrital  -  Ubicación Distrital"/>
    <n v="1"/>
    <s v="Actualizar el porciento las herramientas tecnológicas."/>
    <n v="0"/>
    <n v="0"/>
    <n v="790968676"/>
    <n v="790968676"/>
    <n v="1"/>
    <n v="0.4"/>
    <n v="1926974"/>
    <n v="0"/>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x v="0"/>
    <s v="Ubicación Distrital  -  Ubicación Distrital"/>
    <n v="2"/>
    <s v="Construir e implementar estrategia institucional y sectorial que articule arte ciencia y tecnología permitiendo el desarrollo de la gestión administrativa y misional mediante la apropiación de las TI."/>
    <n v="0"/>
    <n v="0"/>
    <n v="0"/>
    <n v="0"/>
    <n v="0.2"/>
    <n v="0.1"/>
    <n v="1522185805"/>
    <n v="1062677585"/>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x v="0"/>
    <s v="Ubicación Distrital  -  Ubicación Distrital"/>
    <n v="3"/>
    <s v="Mantener sedes sedes (3 sedes, almacén y bodega) en buen estado y atender los requerimientos internos y externos referentes a los mismos."/>
    <n v="0"/>
    <n v="0"/>
    <n v="94933191"/>
    <n v="94933191"/>
    <n v="1.04"/>
    <n v="0.15"/>
    <n v="103630000"/>
    <n v="61210000"/>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x v="0"/>
    <s v="Ubicación Distrital  -  Ubicación Distrital"/>
    <n v="4"/>
    <s v="Elaborar plan de atención de requerimientos para fortalecer la gestión y el clima laboral."/>
    <n v="0"/>
    <n v="0"/>
    <n v="29765695"/>
    <n v="29558528"/>
    <n v="0.2"/>
    <n v="0.09"/>
    <n v="1391106049"/>
    <n v="1299230316"/>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x v="0"/>
    <s v="Ubicación Distrital  -  Ubicación Distrital"/>
    <n v="5"/>
    <s v="Implementar sistema de gestión documental de conformidad con la normatividad vigente."/>
    <n v="0"/>
    <n v="0"/>
    <n v="26203128"/>
    <n v="20046457"/>
    <n v="0.27"/>
    <n v="0.12"/>
    <n v="433299340"/>
    <n v="309019468"/>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x v="0"/>
    <s v="Ubicación Distrital  -  Ubicación Distrital"/>
    <n v="6"/>
    <s v="Desarrollar estrategia para la articulación y el fortalecimiento de las dinámicas de planeación, gestión del conocimiento y gestión institucional, asociadas a la ejecución, seguimiento, medición y evaluación de las políticas, los programas, proyectos y presupuestos del sector."/>
    <n v="0"/>
    <n v="0"/>
    <n v="124528490"/>
    <n v="124528490"/>
    <n v="0.21"/>
    <n v="0.1"/>
    <n v="1009921832"/>
    <n v="894283556"/>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x v="0"/>
    <s v="Ubicación Distrital  -  Ubicación Distrital"/>
    <n v="7"/>
    <s v="Realizar plan de acción de formación, fortalecimiento, eventos territoriales, actividades comunitarias, campañas y estrategias de comunicación."/>
    <n v="0"/>
    <n v="0"/>
    <n v="1008692598"/>
    <n v="1008369707"/>
    <n v="0.2"/>
    <n v="0.08"/>
    <n v="1099998000"/>
    <n v="1084627801"/>
  </r>
  <r>
    <n v="16"/>
    <s v="Un Nuevo Contrato Social y Ambiental para la Bogotá del Siglo XXI"/>
    <s v="UNCSAB"/>
    <n v="2021"/>
    <n v="1"/>
    <s v="0120"/>
    <s v="Secretaría Distrital de Planeación"/>
    <s v="SDP"/>
    <s v="004"/>
    <s v="Sector Planeación"/>
    <n v="66"/>
    <x v="0"/>
    <x v="0"/>
    <s v="05"/>
    <s v="Construir Bogotá Región con gobierno abierto, transparente y ciudadanía consciente"/>
    <s v="51"/>
    <s v="Gobierno Abierto"/>
    <s v="007604"/>
    <s v="Diseño de modelo colaborativo para la participación ciudadana en los instrumentos de planeación, los ejercicios de rendición de cuentas distritales y locales y los presupuestos participativos"/>
    <n v="1"/>
    <x v="0"/>
    <s v="Secretaria Distrital De Planeación  -  Definir E Implementar Lineamientos, Herramientas Y Metodologías Para La Participación Ciudadana En Los Instrumentos De Planeación, En Los Ejercicios De Rendición De Cuentas Distritales Y Locales Y En La Presupuestación Participativa."/>
    <n v="1"/>
    <s v="Implementar Modelo colaborativo  para el fortalecimiento de la participación ciudadana, la rendición de cuentas y la comunicación efectiva en la formulación de los instrumentos de planeación"/>
    <n v="0"/>
    <n v="0"/>
    <n v="192324354"/>
    <n v="192248980"/>
    <n v="0.15"/>
    <n v="0.08"/>
    <n v="2063892818"/>
    <n v="1955392817"/>
  </r>
  <r>
    <n v="16"/>
    <s v="Un Nuevo Contrato Social y Ambiental para la Bogotá del Siglo XXI"/>
    <s v="UNCSAB"/>
    <n v="2021"/>
    <n v="1"/>
    <s v="0120"/>
    <s v="Secretaría Distrital de Planeación"/>
    <s v="SDP"/>
    <s v="004"/>
    <s v="Sector Planeación"/>
    <n v="66"/>
    <x v="0"/>
    <x v="0"/>
    <s v="05"/>
    <s v="Construir Bogotá Región con gobierno abierto, transparente y ciudadanía consciente"/>
    <s v="51"/>
    <s v="Gobierno Abierto"/>
    <s v="007604"/>
    <s v="Diseño de modelo colaborativo para la participación ciudadana en los instrumentos de planeación, los ejercicios de rendición de cuentas distritales y locales y los presupuestos participativos"/>
    <n v="1"/>
    <x v="0"/>
    <s v="Secretaria Distrital De Planeación  -  Definir E Implementar Lineamientos, Herramientas Y Metodologías Para La Participación Ciudadana En Los Instrumentos De Planeación, En Los Ejercicios De Rendición De Cuentas Distritales Y Locales Y En La Presupuestación Participativa."/>
    <n v="2"/>
    <s v="Implementar % de la estrategia, operación, seguimiento y evaluación de los presupestos participativos en los Fondos de Desarrollo Local"/>
    <n v="0"/>
    <n v="0"/>
    <n v="0"/>
    <n v="0"/>
    <n v="25"/>
    <n v="13"/>
    <n v="348150000"/>
    <n v="14900000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x v="0"/>
    <s v="Distrito Capital  -  Fortalecer Los Recursos Institucionales De La Política Pública Lgbti De Bogotá, De Modo Que Conduzca Al Ejercicio De Derechos De Personas Lgbti"/>
    <n v="1"/>
    <s v="Diseñar Estrategia Estrategia de cambio cultural para la transformación de imaginarios negativos en razón a la orientación sexual y la identidad de género en el marco de la Política Pública LGBTI"/>
    <n v="0"/>
    <n v="0"/>
    <n v="0"/>
    <n v="0"/>
    <n v="1"/>
    <n v="0"/>
    <n v="20000000"/>
    <n v="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x v="0"/>
    <s v="Distrito Capital  -  Fortalecer Los Recursos Institucionales De La Política Pública Lgbti De Bogotá, De Modo Que Conduzca Al Ejercicio De Derechos De Personas Lgbti"/>
    <n v="2"/>
    <s v="Implementar %  la estrategia de cambio cultural en el marco de la Política Pública LGBTI"/>
    <n v="0"/>
    <n v="0"/>
    <n v="37505897"/>
    <n v="29224378"/>
    <n v="100"/>
    <n v="50"/>
    <n v="510000000"/>
    <n v="10400000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x v="0"/>
    <s v="Distrito Capital  -  Fortalecer Los Recursos Institucionales De La Política Pública Lgbti De Bogotá, De Modo Que Conduzca Al Ejercicio De Derechos De Personas Lgbti"/>
    <n v="3"/>
    <s v="Fortalecer el % de la atención y el seguimiento de los canales de denuncia de la Dirección de Diversidad Sexual"/>
    <n v="0"/>
    <n v="0"/>
    <n v="0"/>
    <n v="0"/>
    <n v="25"/>
    <n v="12.5"/>
    <n v="36000000"/>
    <n v="3600000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x v="0"/>
    <s v="Distrito Capital  -  Fortalecer Los Recursos Institucionales De La Política Pública Lgbti De Bogotá, De Modo Que Conduzca Al Ejercicio De Derechos De Personas Lgbti"/>
    <n v="5"/>
    <s v="Desarrollar en Sectores de la administración distrital la asistencia tecnica  para la incorporación del enfoque diferencial por orientación sexual e identidad de género en sus acciones institucionales y un módulo virtual de capacitación"/>
    <n v="0"/>
    <n v="0"/>
    <n v="7100000"/>
    <n v="7100000"/>
    <n v="15"/>
    <n v="8"/>
    <n v="152100000"/>
    <n v="15210000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x v="0"/>
    <s v="Distrito Capital  -  Fortalecer Los Recursos Institucionales De La Política Pública Lgbti De Bogotá, De Modo Que Conduzca Al Ejercicio De Derechos De Personas Lgbti"/>
    <n v="6"/>
    <s v="Desarrollar Estudios sobre política pública LGBTI teniendo en cuenta las particularidades y características en razón al género y pertenencia a grupos poblacionales"/>
    <n v="0"/>
    <n v="0"/>
    <n v="0"/>
    <n v="0"/>
    <n v="1"/>
    <n v="0"/>
    <n v="162000000"/>
    <n v="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x v="0"/>
    <s v="Distrito Capital  -  Fortalecer Los Recursos Institucionales De La Política Pública Lgbti De Bogotá, De Modo Que Conduzca Al Ejercicio De Derechos De Personas Lgbti"/>
    <n v="7"/>
    <s v="Realizar Informes  de seguimiento a las acciones afirmativas a personas transgénero"/>
    <n v="0"/>
    <n v="0"/>
    <n v="0"/>
    <n v="0"/>
    <n v="4"/>
    <n v="2"/>
    <n v="38000000"/>
    <n v="3800000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x v="0"/>
    <s v="Distrito Capital  -  Fortalecer Los Recursos Institucionales De La Política Pública Lgbti De Bogotá, De Modo Que Conduzca Al Ejercicio De Derechos De Personas Lgbti"/>
    <n v="8"/>
    <s v="Realizar Actualización de la política Pública LGBTI incluido su plan de acción"/>
    <n v="0.6"/>
    <n v="0.6"/>
    <n v="94859765"/>
    <n v="94859765"/>
    <n v="0"/>
    <n v="0"/>
    <n v="0"/>
    <n v="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x v="0"/>
    <s v="Distrito Capital  -  Fortalecer Los Recursos Institucionales De La Política Pública Lgbti De Bogotá, De Modo Que Conduzca Al Ejercicio De Derechos De Personas Lgbti"/>
    <n v="9"/>
    <s v="Diseñar Estrategia de ambientes laborales inclusivos en el distrito y en el sector privado"/>
    <n v="0"/>
    <n v="0"/>
    <n v="0"/>
    <n v="0"/>
    <n v="0.25"/>
    <n v="0.12"/>
    <n v="80000000"/>
    <n v="8000000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x v="0"/>
    <s v="Distrito Capital  -  Fortalecer Los Recursos Institucionales De La Política Pública Lgbti De Bogotá, De Modo Que Conduzca Al Ejercicio De Derechos De Personas Lgbti"/>
    <n v="10"/>
    <s v="Implementar % la estrategia de Ambientes Laborales Inclusivos en el Distrito y en el sector privado"/>
    <n v="0"/>
    <n v="0"/>
    <n v="0"/>
    <n v="0"/>
    <n v="100"/>
    <n v="0"/>
    <n v="105000000"/>
    <n v="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x v="0"/>
    <s v="Distrito Capital  -  Fortalecer Los Recursos Institucionales De La Política Pública Lgbti De Bogotá, De Modo Que Conduzca Al Ejercicio De Derechos De Personas Lgbti"/>
    <n v="12"/>
    <s v="Implementar % Las acciones concertadas del  proyecto regional Latinoamericano con redes de cooperación técnica internacionales en materia de Política pública LGBTI"/>
    <n v="0"/>
    <n v="0"/>
    <n v="0"/>
    <n v="0"/>
    <n v="100"/>
    <n v="40"/>
    <n v="102000000"/>
    <n v="7600000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x v="0"/>
    <s v="Distrito Capital  -  Fortalecer Los Recursos Institucionales De La Política Pública Lgbti De Bogotá, De Modo Que Conduzca Al Ejercicio De Derechos De Personas Lgbti"/>
    <n v="13"/>
    <s v="Difundir el % las acciones técnicas derivadas de la Política Pública LGBTI"/>
    <n v="0"/>
    <n v="0"/>
    <n v="0"/>
    <n v="0"/>
    <n v="100"/>
    <n v="50"/>
    <n v="26600000"/>
    <n v="2660000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x v="0"/>
    <s v="Distrito Capital  -  Fortalecer Los Recursos Institucionales De La Política Pública Lgbti De Bogotá, De Modo Que Conduzca Al Ejercicio De Derechos De Personas Lgbti"/>
    <n v="14"/>
    <s v="Fortalecer %  la ruta institucional para la atención a casos de discriminación o vulneración de derechos de personas de los sectores sociales LGBTI"/>
    <n v="0"/>
    <n v="0"/>
    <n v="0"/>
    <n v="0"/>
    <n v="25"/>
    <n v="0"/>
    <n v="200800000"/>
    <n v="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23"/>
    <s v="Bogotá rural"/>
    <s v="007629"/>
    <s v="Elaboración y reglamentación de los instrumentos operacionales para el desarrollo rural sostenible de Bogotá"/>
    <n v="1"/>
    <x v="0"/>
    <s v="Distrito Capital  -  Articulación De La Política Pública Distrital De Ruralidad Con Los Instrumentos Operacionales Definidos, Que Logren Una Visión Sostenible Del Hábitat Rural Y Que Contribuyan Al Mejoramiento De La Calidad De Vida De La Población Campesina Y Rural Del D.C."/>
    <n v="1"/>
    <s v="_x0009_Actualizar política Pública de Ruralidad bajo las directrices de la metodología CONPES"/>
    <n v="0"/>
    <n v="0"/>
    <n v="0"/>
    <n v="0"/>
    <n v="0.25"/>
    <n v="0.08"/>
    <n v="185999984"/>
    <n v="149999984"/>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23"/>
    <s v="Bogotá rural"/>
    <s v="007629"/>
    <s v="Elaboración y reglamentación de los instrumentos operacionales para el desarrollo rural sostenible de Bogotá"/>
    <n v="1"/>
    <x v="0"/>
    <s v="Distrito Capital  -  Articulación De La Política Pública Distrital De Ruralidad Con Los Instrumentos Operacionales Definidos, Que Logren Una Visión Sostenible Del Hábitat Rural Y Que Contribuyan Al Mejoramiento De La Calidad De Vida De La Población Campesina Y Rural Del D.C."/>
    <n v="2"/>
    <s v="Generar porciento de los lineamientos metodológicos, para lograr una Estructura Institucional de Desarrollo Rural Sostenible, coordinada y articulada para la intervención en el territorio rural del D.C."/>
    <n v="0"/>
    <n v="0"/>
    <n v="0"/>
    <n v="0"/>
    <n v="25"/>
    <n v="6"/>
    <n v="79999992"/>
    <n v="79999992"/>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23"/>
    <s v="Bogotá rural"/>
    <s v="007629"/>
    <s v="Elaboración y reglamentación de los instrumentos operacionales para el desarrollo rural sostenible de Bogotá"/>
    <n v="1"/>
    <x v="0"/>
    <s v="Distrito Capital  -  Articulación De La Política Pública Distrital De Ruralidad Con Los Instrumentos Operacionales Definidos, Que Logren Una Visión Sostenible Del Hábitat Rural Y Que Contribuyan Al Mejoramiento De La Calidad De Vida De La Población Campesina Y Rural Del D.C."/>
    <n v="3"/>
    <s v="Generar porciento de los lineamientos técnicos, para lograr la concordancia de los instrumentos de ordenamiento y gestión en el territorio rural del D.C, bajo el Modelo de Desarrollo Rural Sostenible (MDRS)"/>
    <n v="0.2"/>
    <n v="0.2"/>
    <n v="38133334"/>
    <n v="38133334"/>
    <n v="25"/>
    <n v="6.8"/>
    <n v="359999989"/>
    <n v="359999989"/>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23"/>
    <s v="Bogotá rural"/>
    <s v="007629"/>
    <s v="Elaboración y reglamentación de los instrumentos operacionales para el desarrollo rural sostenible de Bogotá"/>
    <n v="1"/>
    <x v="0"/>
    <s v="Distrito Capital  -  Articulación De La Política Pública Distrital De Ruralidad Con Los Instrumentos Operacionales Definidos, Que Logren Una Visión Sostenible Del Hábitat Rural Y Que Contribuyan Al Mejoramiento De La Calidad De Vida De La Población Campesina Y Rural Del D.C."/>
    <n v="4"/>
    <s v="Desarrollar porciento la administración funcional y la gestión de información y contenidos del Sistema de Información para la Planeación y Seguimiento del Desarrollo Rural (SIPSDER)"/>
    <n v="0.5"/>
    <n v="0.5"/>
    <n v="7000000"/>
    <n v="7000000"/>
    <n v="25"/>
    <n v="4.9000000000000004"/>
    <n v="240750035"/>
    <n v="6999999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x v="0"/>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1"/>
    <s v="Adelantar porciento de las acciones requeridas derivadas del proceso de participación, concertación y consulta de la propuesta del POT de conformidad con el marco normativo"/>
    <n v="2"/>
    <n v="2"/>
    <n v="73150000"/>
    <n v="72950000"/>
    <n v="40"/>
    <n v="10"/>
    <n v="5185700362"/>
    <n v="3594108374"/>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x v="0"/>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4"/>
    <s v="Generar porciento información de seguimiento a la totalidad de los Planes Parciales para la toma de decisiones y el acceso de los grupos de interés"/>
    <n v="0"/>
    <n v="0"/>
    <n v="0"/>
    <n v="0"/>
    <n v="25"/>
    <n v="8.3000000000000007"/>
    <n v="76000000"/>
    <n v="68000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x v="0"/>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5"/>
    <s v="Actualizar sistema de información de los equipamientos, articulado con el espacio público y movilidad con el enfoque de cuidado"/>
    <n v="0"/>
    <n v="0"/>
    <n v="0"/>
    <n v="0"/>
    <n v="0.2"/>
    <n v="0"/>
    <n v="40182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x v="0"/>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6"/>
    <s v="Actualizar porciento la información de los usos en el sector de interés cultural Teusaquillo en especial con los equipamientos de educación superior y suelo disponible"/>
    <n v="0"/>
    <n v="0"/>
    <n v="0"/>
    <n v="0"/>
    <n v="100"/>
    <n v="0"/>
    <n v="8800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x v="0"/>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7"/>
    <s v="Construir línea base para la conformación del sistema de equipamientos con enfoque regional y de cuidado"/>
    <n v="0"/>
    <n v="0"/>
    <n v="0"/>
    <n v="0"/>
    <n v="0.2"/>
    <n v="0"/>
    <n v="1881798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x v="0"/>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9"/>
    <s v="Realizar documentos compilatorios de los actos administrativos expedidos con relación a la viabilización de hectáreas para el desarrollo de proyectos de ciudad"/>
    <n v="0"/>
    <n v="0"/>
    <n v="148043314"/>
    <n v="108058914"/>
    <n v="1"/>
    <n v="0.5"/>
    <n v="5850299838"/>
    <n v="4237119997"/>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x v="0"/>
    <s v="Distrito Capital  -  Promover Procesos De Integración Y Ordenamiento Territorial En La Ciudad - Región Sostenibles Social, Económica, Ambiental E Institucionalmente"/>
    <n v="1"/>
    <s v="Elaborar documentos técnicos de soporte de diagnóstico y formulación, para las Actuaciones Urbanas Integrales enfocados hacia la regeneración urbana y la revitalización socioeconómica y el fortalecimiento de las centralidades."/>
    <n v="0"/>
    <n v="0"/>
    <n v="34818050"/>
    <n v="34818050"/>
    <n v="1.5"/>
    <n v="0.75"/>
    <n v="460925000"/>
    <n v="460924992"/>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x v="0"/>
    <s v="Distrito Capital  -  Promover Procesos De Integración Y Ordenamiento Territorial En La Ciudad - Región Sostenibles Social, Económica, Ambiental E Institucionalmente"/>
    <n v="2"/>
    <s v="Implementar estrategias de participación para las Actuaciones Urbanas Integrales que involucre y refleje los aportes y recomendaciones de los actores relevantes."/>
    <n v="0"/>
    <n v="0"/>
    <n v="0"/>
    <n v="0"/>
    <n v="1"/>
    <n v="0.5"/>
    <n v="96000000"/>
    <n v="96000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x v="0"/>
    <s v="Distrito Capital  -  Promover Procesos De Integración Y Ordenamiento Territorial En La Ciudad - Región Sostenibles Social, Económica, Ambiental E Institucionalmente"/>
    <n v="3"/>
    <s v="Elaborar documentos  de propuesta de acto administrativo para la adopción de las Actuaciones Urbanas Integrales según normatividad vigente"/>
    <n v="0"/>
    <n v="0"/>
    <n v="0"/>
    <n v="0"/>
    <n v="0.5"/>
    <n v="0.2"/>
    <n v="72000000"/>
    <n v="72000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x v="0"/>
    <s v="Distrito Capital  -  Promover Procesos De Integración Y Ordenamiento Territorial En La Ciudad - Región Sostenibles Social, Económica, Ambiental E Institucionalmente"/>
    <n v="4"/>
    <s v="Gestionar plan  de acción interinstitucional e intersectorial para la implementación del Distrito Aeroportuario 2020- 2024"/>
    <n v="0"/>
    <n v="0"/>
    <n v="14398223"/>
    <n v="10683644"/>
    <n v="0.25"/>
    <n v="0.14000000000000001"/>
    <n v="292500000"/>
    <n v="238499994"/>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x v="0"/>
    <s v="Distrito Capital  -  Promover Procesos De Integración Y Ordenamiento Territorial En La Ciudad - Región Sostenibles Social, Económica, Ambiental E Institucionalmente"/>
    <n v="5"/>
    <s v="Elaborar documentos de investigación con aporte a la política sectorial y al ordenamiento territorial de la ciudad y la región, incorporando el enfoque de género o diferencial cuando sea pertinente."/>
    <n v="0"/>
    <n v="0"/>
    <n v="0"/>
    <n v="0"/>
    <n v="3"/>
    <n v="0.42"/>
    <n v="180000000"/>
    <n v="132000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x v="0"/>
    <s v="Distrito Capital  -  Promover Procesos De Integración Y Ordenamiento Territorial En La Ciudad - Región Sostenibles Social, Económica, Ambiental E Institucionalmente"/>
    <n v="6"/>
    <s v="Formular apuestas territoriales, con propuestas de articulado y documentos de soporte técnico."/>
    <n v="0"/>
    <n v="0"/>
    <n v="0"/>
    <n v="0"/>
    <n v="1"/>
    <n v="0.1"/>
    <n v="29900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x v="0"/>
    <s v="Distrito Capital  -  Producción De Información Actualizada Y/O Suficiente Sobre Las Condiciones Territoriales, Económicas, Sociales Y Ambientales De La Ciudad Para Orientar La Toma De Decisiones De La Administración Distrital"/>
    <n v="1"/>
    <s v="_x0009_Actualizar base maestra de Bogotá Solidaria a través de la recopilación, procesamiento, operación y análisis de la información que la conforma"/>
    <n v="0"/>
    <n v="0"/>
    <n v="92457865"/>
    <n v="91457865"/>
    <n v="1"/>
    <n v="0.56000000000000005"/>
    <n v="1120900000"/>
    <n v="778250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x v="0"/>
    <s v="Distrito Capital  -  Producción De Información Actualizada Y/O Suficiente Sobre Las Condiciones Territoriales, Económicas, Sociales Y Ambientales De La Ciudad Para Orientar La Toma De Decisiones De La Administración Distrital"/>
    <n v="2"/>
    <s v="Actualizar base  de datos Sisbén"/>
    <n v="0"/>
    <n v="0"/>
    <n v="884443791"/>
    <n v="882477770"/>
    <n v="1"/>
    <n v="0.38"/>
    <n v="3131760300"/>
    <n v="299847348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x v="0"/>
    <s v="Distrito Capital  -  Producción De Información Actualizada Y/O Suficiente Sobre Las Condiciones Territoriales, Económicas, Sociales Y Ambientales De La Ciudad Para Orientar La Toma De Decisiones De La Administración Distrital"/>
    <n v="3"/>
    <s v="Actualizar base única de estratificación, con la aplicación de la metodología urbana definida por el DANE"/>
    <n v="0"/>
    <n v="0"/>
    <n v="0"/>
    <n v="0"/>
    <n v="1"/>
    <n v="1"/>
    <n v="1054308000"/>
    <n v="604308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x v="0"/>
    <s v="Distrito Capital  -  Producción De Información Actualizada Y/O Suficiente Sobre Las Condiciones Territoriales, Económicas, Sociales Y Ambientales De La Ciudad Para Orientar La Toma De Decisiones De La Administración Distrital"/>
    <n v="5"/>
    <s v="Hacer encuestas multipropósito para Bogotá y municipios"/>
    <n v="0.8"/>
    <n v="0.35"/>
    <n v="1090723442"/>
    <n v="1090723442"/>
    <n v="0"/>
    <n v="0"/>
    <n v="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x v="0"/>
    <s v="Distrito Capital  -  Producción De Información Actualizada Y/O Suficiente Sobre Las Condiciones Territoriales, Económicas, Sociales Y Ambientales De La Ciudad Para Orientar La Toma De Decisiones De La Administración Distrital"/>
    <n v="6"/>
    <s v="Elaborar estudios e investigaciones de carácter urbano, rural, socioeconómico y ambiental, dirigidos a sustentar el proceso de toma de decisiones"/>
    <n v="0"/>
    <n v="0"/>
    <n v="0"/>
    <n v="0"/>
    <n v="2"/>
    <n v="0.7"/>
    <n v="527888000"/>
    <n v="481600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x v="0"/>
    <s v="Distrito Capital  -  Producción De Información Actualizada Y/O Suficiente Sobre Las Condiciones Territoriales, Económicas, Sociales Y Ambientales De La Ciudad Para Orientar La Toma De Decisiones De La Administración Distrital"/>
    <n v="7"/>
    <s v="Elaborar estudios de impacto social y financiero de la estratificación"/>
    <n v="0.9"/>
    <n v="0.5"/>
    <n v="593200000"/>
    <n v="326260000"/>
    <n v="1"/>
    <n v="0.1"/>
    <n v="674770000"/>
    <n v="6273931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x v="0"/>
    <s v="Distrito Capital  -  Producción De Información Actualizada Y/O Suficiente Sobre Las Condiciones Territoriales, Económicas, Sociales Y Ambientales De La Ciudad Para Orientar La Toma De Decisiones De La Administración Distrital"/>
    <n v="8"/>
    <s v="Implementar porciento de los compromisos del sector Planeación del Plan Estadístico Distrital"/>
    <n v="0"/>
    <n v="0"/>
    <n v="22408875"/>
    <n v="22408875"/>
    <n v="100"/>
    <n v="40"/>
    <n v="491210000"/>
    <n v="402674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x v="0"/>
    <s v="Distrito Capital  -  Producción De Información Actualizada Y/O Suficiente Sobre Las Condiciones Territoriales, Económicas, Sociales Y Ambientales De La Ciudad Para Orientar La Toma De Decisiones De La Administración Distrital"/>
    <n v="9"/>
    <s v="Actualizar base  de datos geográfica corporativa"/>
    <n v="0"/>
    <n v="0"/>
    <n v="11840000"/>
    <n v="11840000"/>
    <n v="1"/>
    <n v="0.37"/>
    <n v="288750000"/>
    <n v="288750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x v="0"/>
    <s v="Distrito Capital  -  Producción De Información Actualizada Y/O Suficiente Sobre Las Condiciones Territoriales, Económicas, Sociales Y Ambientales De La Ciudad Para Orientar La Toma De Decisiones De La Administración Distrital"/>
    <n v="10"/>
    <s v="Producir reportes con información de operaciones urbanas integrales a partir de la definición y actualización de la batería de indicadores para su seguimiento y evaluación"/>
    <n v="0"/>
    <n v="0"/>
    <n v="0"/>
    <n v="0"/>
    <n v="8"/>
    <n v="0"/>
    <n v="82394700"/>
    <n v="823947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4"/>
    <s v="Fortalecimiento de capacidades para la gestión del ciclo de políticas públicas"/>
    <n v="1"/>
    <x v="0"/>
    <s v="Distrito Capital  -   Consolidar La Capacidad Institucional De Los Sectores En La Formulación E Implementación De Las Políticas Públicas Para Orientar El Desarrollo De Los Temas Estratégicos De Ciudad, Y Que Incorporen Los Enfoques De Derechos Humanos, Poblacional-Diferencial"/>
    <n v="1"/>
    <s v="Actualizar el % de las funcionalidades del sistema de seguimiento y evaluación de políticas públicas"/>
    <n v="0"/>
    <n v="0"/>
    <n v="0"/>
    <n v="0"/>
    <n v="30"/>
    <n v="15"/>
    <n v="90250000"/>
    <n v="90250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4"/>
    <s v="Fortalecimiento de capacidades para la gestión del ciclo de políticas públicas"/>
    <n v="1"/>
    <x v="0"/>
    <s v="Distrito Capital  -   Consolidar La Capacidad Institucional De Los Sectores En La Formulación E Implementación De Las Políticas Públicas Para Orientar El Desarrollo De Los Temas Estratégicos De Ciudad, Y Que Incorporen Los Enfoques De Derechos Humanos, Poblacional-Diferencial"/>
    <n v="2"/>
    <s v="Elaborar informes de seguimiento de las políticas públicas"/>
    <n v="0"/>
    <n v="0"/>
    <n v="0"/>
    <n v="0"/>
    <n v="3"/>
    <n v="1"/>
    <n v="172389850"/>
    <n v="17238985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4"/>
    <s v="Fortalecimiento de capacidades para la gestión del ciclo de políticas públicas"/>
    <n v="1"/>
    <x v="0"/>
    <s v="Distrito Capital  -   Consolidar La Capacidad Institucional De Los Sectores En La Formulación E Implementación De Las Políticas Públicas Para Orientar El Desarrollo De Los Temas Estratégicos De Ciudad, Y Que Incorporen Los Enfoques De Derechos Humanos, Poblacional-Diferencial"/>
    <n v="3"/>
    <s v="Desarrollar el % de las herramientas, metodológicas  y lineamientos a entidades para la formulación, implementación y seguimiento de las políticas públicas, para su transferencia"/>
    <n v="0"/>
    <n v="0"/>
    <n v="0"/>
    <n v="0"/>
    <n v="100"/>
    <n v="100"/>
    <n v="114000000"/>
    <n v="114000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4"/>
    <s v="Fortalecimiento de capacidades para la gestión del ciclo de políticas públicas"/>
    <n v="1"/>
    <x v="0"/>
    <s v="Distrito Capital  -   Consolidar La Capacidad Institucional De Los Sectores En La Formulación E Implementación De Las Políticas Públicas Para Orientar El Desarrollo De Los Temas Estratégicos De Ciudad, Y Que Incorporen Los Enfoques De Derechos Humanos, Poblacional-Diferencial"/>
    <n v="4"/>
    <s v="Realizar estudios en el  observatorio Poblacional-Diferencial y de Familias"/>
    <n v="0"/>
    <n v="0"/>
    <n v="0"/>
    <n v="0"/>
    <n v="5"/>
    <n v="2"/>
    <n v="497874150"/>
    <n v="383972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x v="0"/>
    <s v="Distrito Capital  -  Fortalecer La Gestión De Los Proyectos De Inversión En Su Ciclo De Vida Incorporando Los Enfoques Poblacionaldiferencial Y De Género Según Corresponda Y Fortalecer El Gobierno Abierto Con Información Que Facilite El Seguimiento Al Pdd Y Pot."/>
    <n v="1"/>
    <s v="Asistir % las fases de formulación y seguimiento a las Entidades Distritales y Alcaldías Locales"/>
    <n v="0"/>
    <n v="0"/>
    <n v="12142700"/>
    <n v="12142700"/>
    <n v="100"/>
    <n v="100"/>
    <n v="495486550"/>
    <n v="484347405"/>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x v="0"/>
    <s v="Distrito Capital  -  Fortalecer La Gestión De Los Proyectos De Inversión En Su Ciclo De Vida Incorporando Los Enfoques Poblacionaldiferencial Y De Género Según Corresponda Y Fortalecer El Gobierno Abierto Con Información Que Facilite El Seguimiento Al Pdd Y Pot."/>
    <n v="2"/>
    <s v="Realizar % los talleres de sensibilización, capacitación, ajuste de proyectos, y reuniones con las entidades y localidades"/>
    <n v="0"/>
    <n v="0"/>
    <n v="0"/>
    <n v="0"/>
    <n v="100"/>
    <n v="50"/>
    <n v="90028980"/>
    <n v="9002898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x v="0"/>
    <s v="Distrito Capital  -  Fortalecer La Gestión De Los Proyectos De Inversión En Su Ciclo De Vida Incorporando Los Enfoques Poblacionaldiferencial Y De Género Según Corresponda Y Fortalecer El Gobierno Abierto Con Información Que Facilite El Seguimiento Al Pdd Y Pot."/>
    <n v="3"/>
    <s v="Prestar %  apoyo técnico en el seguimiento a los planes de acción y su articulación con los ODS y al plan de ejecución de obras del POT"/>
    <n v="0"/>
    <n v="0"/>
    <n v="10833333"/>
    <n v="8333333"/>
    <n v="100"/>
    <n v="50"/>
    <n v="298456530"/>
    <n v="20045653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x v="0"/>
    <s v="Distrito Capital  -  Fortalecer La Gestión De Los Proyectos De Inversión En Su Ciclo De Vida Incorporando Los Enfoques Poblacionaldiferencial Y De Género Según Corresponda Y Fortalecer El Gobierno Abierto Con Información Que Facilite El Seguimiento Al Pdd Y Pot."/>
    <n v="4"/>
    <s v="Actualizar documentos metodológicos para la incorporación de enfoques poblacional diferencial y de genero en proyectos de inversión"/>
    <n v="0"/>
    <n v="0"/>
    <n v="0"/>
    <n v="0"/>
    <n v="1"/>
    <n v="0.4"/>
    <n v="135693000"/>
    <n v="120693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x v="0"/>
    <s v="Distrito Capital  -  Fortalecer La Gestión De Los Proyectos De Inversión En Su Ciclo De Vida Incorporando Los Enfoques Poblacionaldiferencial Y De Género Según Corresponda Y Fortalecer El Gobierno Abierto Con Información Que Facilite El Seguimiento Al Pdd Y Pot."/>
    <n v="5"/>
    <s v="Desarrollar herramienta diseñada y en funcionamiento para el seguimiento al Plan de Desarrollo"/>
    <n v="0"/>
    <n v="0"/>
    <n v="30907504"/>
    <n v="30907504"/>
    <n v="0.32"/>
    <n v="0.21"/>
    <n v="1296014122"/>
    <n v="103528651"/>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x v="0"/>
    <s v="Distrito Capital  -  Implementar El Sig En El Marco De Las Políticas De Mipg Y Adecuar La Infraestructura Para El Desempeño De Las Funciones De La Sdp."/>
    <n v="3"/>
    <s v="Preservar % de la Memoria Documental de la entidad"/>
    <n v="0"/>
    <n v="0"/>
    <n v="0"/>
    <n v="0"/>
    <n v="100"/>
    <n v="33"/>
    <n v="39000000"/>
    <n v="32300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x v="0"/>
    <s v="Distrito Capital  -  Implementar El Sig En El Marco De Las Políticas De Mipg Y Adecuar La Infraestructura Para El Desempeño De Las Funciones De La Sdp."/>
    <n v="4"/>
    <s v="Intervenir archivísticamente % de los documentos de gestión y central"/>
    <n v="0"/>
    <n v="0"/>
    <n v="5302333"/>
    <n v="5302333"/>
    <n v="100"/>
    <n v="33"/>
    <n v="341400000"/>
    <n v="293917092"/>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x v="0"/>
    <s v="Distrito Capital  -  Implementar El Sig En El Marco De Las Políticas De Mipg Y Adecuar La Infraestructura Para El Desempeño De Las Funciones De La Sdp."/>
    <n v="5"/>
    <s v="Prestar % de los Servicios Documentales de la entidad"/>
    <n v="0"/>
    <n v="0"/>
    <n v="37222888"/>
    <n v="37222888"/>
    <n v="100"/>
    <n v="50"/>
    <n v="51380000"/>
    <n v="2297596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x v="0"/>
    <s v="Distrito Capital  -  Implementar El Sig En El Marco De Las Políticas De Mipg Y Adecuar La Infraestructura Para El Desempeño De Las Funciones De La Sdp."/>
    <n v="6"/>
    <s v="Gestionar % del Documento Electrónico en la SDP"/>
    <n v="0"/>
    <n v="0"/>
    <n v="0"/>
    <n v="0"/>
    <n v="100"/>
    <n v="33"/>
    <n v="69500000"/>
    <n v="66025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x v="0"/>
    <s v="Distrito Capital  -  Implementar El Sig En El Marco De Las Políticas De Mipg Y Adecuar La Infraestructura Para El Desempeño De Las Funciones De La Sdp."/>
    <n v="7"/>
    <s v="Implementar % de las actividades de intervención del clima laboral"/>
    <n v="0"/>
    <n v="0"/>
    <n v="0"/>
    <n v="0"/>
    <n v="100"/>
    <n v="0"/>
    <n v="135650000"/>
    <n v="135650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x v="0"/>
    <s v="Distrito Capital  -  Implementar El Sig En El Marco De Las Políticas De Mipg Y Adecuar La Infraestructura Para El Desempeño De Las Funciones De La Sdp."/>
    <n v="8"/>
    <s v="Realizar % de servicios de  divulgación y publicación de la SDP"/>
    <n v="0"/>
    <n v="0"/>
    <n v="198472591"/>
    <n v="44063085"/>
    <n v="100"/>
    <n v="100"/>
    <n v="960703270"/>
    <n v="18916269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x v="0"/>
    <s v="Distrito Capital  -  Implementar El Sig En El Marco De Las Políticas De Mipg Y Adecuar La Infraestructura Para El Desempeño De Las Funciones De La Sdp."/>
    <n v="9"/>
    <s v="Implementar %  las dimensiones y políticas definidas en el MIPG"/>
    <n v="0"/>
    <n v="0"/>
    <n v="9898217"/>
    <n v="9898217"/>
    <n v="100"/>
    <n v="35"/>
    <n v="1524340203"/>
    <n v="1189208033"/>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x v="0"/>
    <s v="Distrito Capital  -  Implementar El Sig En El Marco De Las Políticas De Mipg Y Adecuar La Infraestructura Para El Desempeño De Las Funciones De La Sdp."/>
    <n v="10"/>
    <s v="Realizar diagnóstico al reconocimiento de construcciones"/>
    <n v="0"/>
    <n v="0"/>
    <n v="0"/>
    <n v="0"/>
    <n v="0"/>
    <n v="0"/>
    <n v="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x v="0"/>
    <s v="Distrito Capital  -  Implementar El Sig En El Marco De Las Políticas De Mipg Y Adecuar La Infraestructura Para El Desempeño De Las Funciones De La Sdp."/>
    <n v="12"/>
    <s v="Aumentar puntos porcentuales el nivel de satisfacción de la ciudadanía"/>
    <n v="0"/>
    <n v="0"/>
    <n v="0"/>
    <n v="0"/>
    <n v="1"/>
    <n v="0"/>
    <n v="15000000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x v="0"/>
    <s v="Distrito Capital  -  Implementar El Sig En El Marco De Las Políticas De Mipg Y Adecuar La Infraestructura Para El Desempeño De Las Funciones De La Sdp."/>
    <n v="13"/>
    <s v="Aumentar % los niveles de interacción entre el ciudadano y la SDP"/>
    <n v="0"/>
    <n v="0"/>
    <n v="124879954"/>
    <n v="124807658"/>
    <n v="10"/>
    <n v="5"/>
    <n v="1672337527"/>
    <n v="1603457527"/>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x v="0"/>
    <s v="Distrito Capital  -  Fortalecer La Infraestructura Tecnológica De La Sdp Para Atender Las Necesidades De Interoperabilidad Y Disposición De Información."/>
    <n v="1"/>
    <s v="Realizar % del fortalecimiento y renovación planeada de la infraestructura tecnológica en todos sus componentes."/>
    <n v="0"/>
    <n v="0"/>
    <n v="1030454751"/>
    <n v="836373424"/>
    <n v="100"/>
    <n v="43"/>
    <n v="2339149750"/>
    <n v="256671219"/>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x v="0"/>
    <s v="Distrito Capital  -  Fortalecer La Infraestructura Tecnológica De La Sdp Para Atender Las Necesidades De Interoperabilidad Y Disposición De Información."/>
    <n v="2"/>
    <s v="Realizar % del fortalecimiento y renovación planeada de los Sistemas de Información y Aplicaciones."/>
    <n v="0"/>
    <n v="0"/>
    <n v="68544000"/>
    <n v="34272000"/>
    <n v="100"/>
    <n v="46"/>
    <n v="2763842250"/>
    <n v="151900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x v="0"/>
    <s v="Distrito Capital  -  Fortalecer La Infraestructura Tecnológica De La Sdp Para Atender Las Necesidades De Interoperabilidad Y Disposición De Información."/>
    <n v="3"/>
    <s v="Realizar % del fortalecimiento y renovación planeada de las herramientas de software."/>
    <n v="0"/>
    <n v="0"/>
    <n v="0"/>
    <n v="0"/>
    <n v="100"/>
    <n v="45"/>
    <n v="532000000"/>
    <n v="4271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x v="0"/>
    <s v="Distrito Capital  -  Fortalecer La Infraestructura Tecnológica De La Sdp Para Atender Las Necesidades De Interoperabilidad Y Disposición De Información."/>
    <n v="4"/>
    <s v="Realizar % de la migración planeada de los servicios a nuevas tecnologías"/>
    <n v="0"/>
    <n v="0"/>
    <n v="0"/>
    <n v="0"/>
    <n v="100"/>
    <n v="46"/>
    <n v="1046900000"/>
    <n v="522900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x v="0"/>
    <s v="Distrito Capital  -  Fortalecer La Infraestructura Tecnológica De La Sdp Para Atender Las Necesidades De Interoperabilidad Y Disposición De Información."/>
    <n v="5"/>
    <s v="Realizar % de la implementación planeada de Gobierno Digital"/>
    <n v="0"/>
    <n v="0"/>
    <n v="44630162"/>
    <n v="17852065"/>
    <n v="100"/>
    <n v="48"/>
    <n v="808600000"/>
    <n v="318600000"/>
  </r>
  <r>
    <n v="16"/>
    <s v="Un Nuevo Contrato Social y Ambiental para la Bogotá del Siglo XXI"/>
    <s v="UNCSAB"/>
    <n v="2021"/>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x v="0"/>
    <s v="Bogotá Y La Región  -  Construir Un Proceso De Integración Y Ordenamiento Territorial En La Ciudad Región Sostenible Social, Económica, Ambiental E Institucionalmente"/>
    <n v="1"/>
    <s v="Estandarizar infraestructura de Datos Espaciales Regional - IDER Bogotá - Cundinamarca"/>
    <n v="0"/>
    <n v="0"/>
    <n v="3111114"/>
    <n v="3111114"/>
    <n v="1"/>
    <n v="0.3"/>
    <n v="219000000"/>
    <n v="219000000"/>
  </r>
  <r>
    <n v="16"/>
    <s v="Un Nuevo Contrato Social y Ambiental para la Bogotá del Siglo XXI"/>
    <s v="UNCSAB"/>
    <n v="2021"/>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x v="0"/>
    <s v="Bogotá Y La Región  -  Construir Un Proceso De Integración Y Ordenamiento Territorial En La Ciudad Región Sostenible Social, Económica, Ambiental E Institucionalmente"/>
    <n v="2"/>
    <s v="Divulgar observatorio  de Dinámicas Urbano Regionales ODUR, consolidado y actualizado"/>
    <n v="0"/>
    <n v="0"/>
    <n v="9500000"/>
    <n v="9500000"/>
    <n v="1"/>
    <n v="0.4"/>
    <n v="726250000"/>
    <n v="683750000"/>
  </r>
  <r>
    <n v="16"/>
    <s v="Un Nuevo Contrato Social y Ambiental para la Bogotá del Siglo XXI"/>
    <s v="UNCSAB"/>
    <n v="2021"/>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x v="0"/>
    <s v="Bogotá Y La Región  -  Construir Un Proceso De Integración Y Ordenamiento Territorial En La Ciudad Región Sostenible Social, Económica, Ambiental E Institucionalmente"/>
    <n v="3"/>
    <s v="Elaborar documentos de análisis y de políticas urbano - regionales"/>
    <n v="0"/>
    <n v="0"/>
    <n v="0"/>
    <n v="0"/>
    <n v="2"/>
    <n v="0"/>
    <n v="344034000"/>
    <n v="0"/>
  </r>
  <r>
    <n v="16"/>
    <s v="Un Nuevo Contrato Social y Ambiental para la Bogotá del Siglo XXI"/>
    <s v="UNCSAB"/>
    <n v="2021"/>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x v="0"/>
    <s v="Bogotá Y La Región  -  Construir Un Proceso De Integración Y Ordenamiento Territorial En La Ciudad Región Sostenible Social, Económica, Ambiental E Institucionalmente"/>
    <n v="4"/>
    <s v="Fortalecer Comité de Integración Territorial CIT para la armonización de iniciativas regionales y la asistencia técnica a los municipios que lo conforman"/>
    <n v="0"/>
    <n v="0"/>
    <n v="50000000"/>
    <n v="50000000"/>
    <n v="1"/>
    <n v="0.4"/>
    <n v="294500000"/>
    <n v="94500000"/>
  </r>
  <r>
    <n v="16"/>
    <s v="Un Nuevo Contrato Social y Ambiental para la Bogotá del Siglo XXI"/>
    <s v="UNCSAB"/>
    <n v="2021"/>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x v="0"/>
    <s v="Bogotá Y La Región  -  Construir Un Proceso De Integración Y Ordenamiento Territorial En La Ciudad Región Sostenible Social, Económica, Ambiental E Institucionalmente"/>
    <n v="5"/>
    <s v="Realizar % asistencia técnica a los municipios de la cuenca del río Bogotá para la armonización de instrumentos de Ordenamiento Territorial"/>
    <n v="0"/>
    <n v="0"/>
    <n v="43971715"/>
    <n v="43971715"/>
    <n v="100"/>
    <n v="50"/>
    <n v="227700000"/>
    <n v="227700000"/>
  </r>
  <r>
    <n v="16"/>
    <s v="Un Nuevo Contrato Social y Ambiental para la Bogotá del Siglo XXI"/>
    <s v="UNCSAB"/>
    <n v="2021"/>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x v="0"/>
    <s v="Bogotá Y La Región  -  Construir Un Proceso De Integración Y Ordenamiento Territorial En La Ciudad Región Sostenible Social, Económica, Ambiental E Institucionalmente"/>
    <n v="6"/>
    <s v="Elaborar estrategia para la conformación, institucionalización y reglamentación de la Región Metropolitana"/>
    <n v="0"/>
    <n v="0"/>
    <n v="0"/>
    <n v="0"/>
    <n v="1"/>
    <n v="0.5"/>
    <n v="275600000"/>
    <n v="271100000"/>
  </r>
  <r>
    <n v="16"/>
    <s v="Un Nuevo Contrato Social y Ambiental para la Bogotá del Siglo XXI"/>
    <s v="UNCSAB"/>
    <n v="2021"/>
    <n v="1"/>
    <s v="0121"/>
    <s v="Secretaría Distrital de la Mujer"/>
    <s v="SDMUJER"/>
    <s v="013"/>
    <s v="Sector Mujeres"/>
    <n v="1"/>
    <x v="2"/>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arrera 7 F No.155-71  -  Centros De Inclusión Digital"/>
    <n v="1"/>
    <s v="Formar mujeres en sus derechos a través de procesos de desarrollo de capacidades en el uso TIC."/>
    <n v="0"/>
    <n v="0"/>
    <n v="0"/>
    <n v="0"/>
    <n v="150"/>
    <n v="145"/>
    <n v="34806321"/>
    <n v="29149350"/>
  </r>
  <r>
    <n v="16"/>
    <s v="Un Nuevo Contrato Social y Ambiental para la Bogotá del Siglo XXI"/>
    <s v="UNCSAB"/>
    <n v="2021"/>
    <n v="1"/>
    <s v="0121"/>
    <s v="Secretaría Distrital de la Mujer"/>
    <s v="SDMUJER"/>
    <s v="013"/>
    <s v="Sector Mujeres"/>
    <n v="1"/>
    <x v="2"/>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arrera 7 F No.155-71  -  Centros De Inclusión Digital"/>
    <n v="3"/>
    <s v="Diseñar e implementar estrategía para el desarrollo de capacidades sociomecionales y técnicas de las mujeres en toda su diversidad para su emprendimiento y empleabilidad."/>
    <n v="0"/>
    <n v="0"/>
    <n v="0"/>
    <n v="0"/>
    <n v="0"/>
    <n v="0"/>
    <n v="12500000"/>
    <n v="10525000"/>
  </r>
  <r>
    <n v="16"/>
    <s v="Un Nuevo Contrato Social y Ambiental para la Bogotá del Siglo XXI"/>
    <s v="UNCSAB"/>
    <n v="2021"/>
    <n v="1"/>
    <s v="0121"/>
    <s v="Secretaría Distrital de la Mujer"/>
    <s v="SDMUJER"/>
    <s v="013"/>
    <s v="Sector Mujeres"/>
    <n v="1"/>
    <x v="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7 F No.155-71  -  Modelo De Atención: Ciom"/>
    <n v="1"/>
    <s v="Vincular mujeres a procesos de información, sensibilización y campañas de difusión de sus derechos"/>
    <n v="0"/>
    <n v="0"/>
    <n v="0"/>
    <n v="0"/>
    <n v="576"/>
    <n v="615"/>
    <n v="61702553"/>
    <n v="34594837.399999999"/>
  </r>
  <r>
    <n v="16"/>
    <s v="Un Nuevo Contrato Social y Ambiental para la Bogotá del Siglo XXI"/>
    <s v="UNCSAB"/>
    <n v="2021"/>
    <n v="1"/>
    <s v="0121"/>
    <s v="Secretaría Distrital de la Mujer"/>
    <s v="SDMUJER"/>
    <s v="013"/>
    <s v="Sector Mujeres"/>
    <n v="1"/>
    <x v="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7 F No.155-71  -  Modelo De Atención: Ciom"/>
    <n v="2"/>
    <s v="Realizar orientaciones y acompañamientos psicosociales a mujeres"/>
    <n v="0"/>
    <n v="0"/>
    <n v="618000"/>
    <n v="618000"/>
    <n v="312"/>
    <n v="280"/>
    <n v="65501868"/>
    <n v="31695481.899999999"/>
  </r>
  <r>
    <n v="16"/>
    <s v="Un Nuevo Contrato Social y Ambiental para la Bogotá del Siglo XXI"/>
    <s v="UNCSAB"/>
    <n v="2021"/>
    <n v="1"/>
    <s v="0121"/>
    <s v="Secretaría Distrital de la Mujer"/>
    <s v="SDMUJER"/>
    <s v="013"/>
    <s v="Sector Mujeres"/>
    <n v="1"/>
    <x v="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7 F No.155-71  -  Modelo De Atención: Ciom"/>
    <n v="4"/>
    <s v="Realizar orientaciones y asesorías socio jurídicas a mujeres víctimas de violencias"/>
    <n v="0"/>
    <n v="0"/>
    <n v="19635.2"/>
    <n v="0"/>
    <n v="295"/>
    <n v="272"/>
    <n v="62925109"/>
    <n v="31979990.449999999"/>
  </r>
  <r>
    <n v="16"/>
    <s v="Un Nuevo Contrato Social y Ambiental para la Bogotá del Siglo XXI"/>
    <s v="UNCSAB"/>
    <n v="2021"/>
    <n v="1"/>
    <s v="0121"/>
    <s v="Secretaría Distrital de la Mujer"/>
    <s v="SDMUJER"/>
    <s v="013"/>
    <s v="Sector Mujeres"/>
    <n v="1"/>
    <x v="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7 F No.155-71  -  Modelo De Atención: Ciom"/>
    <n v="6"/>
    <s v="Operar en las localidades el Modelo de Atención: Casas de Igualdad de Oportunidades para las Mujeres"/>
    <n v="0"/>
    <n v="0"/>
    <n v="14772391"/>
    <n v="9080625"/>
    <n v="1"/>
    <n v="1"/>
    <n v="422383698"/>
    <n v="285845950.60000002"/>
  </r>
  <r>
    <n v="16"/>
    <s v="Un Nuevo Contrato Social y Ambiental para la Bogotá del Siglo XXI"/>
    <s v="UNCSAB"/>
    <n v="2021"/>
    <n v="1"/>
    <s v="0121"/>
    <s v="Secretaría Distrital de la Mujer"/>
    <s v="SDMUJER"/>
    <s v="013"/>
    <s v="Sector Mujeres"/>
    <n v="1"/>
    <x v="2"/>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Usaquen  -  Consejo Y Plan Local De Seguridad"/>
    <n v="7"/>
    <s v="Dinamizar consejos Locales de seguridad para las mujeres y sus respectivos planes locales de seguridad"/>
    <n v="0"/>
    <n v="0"/>
    <n v="0"/>
    <n v="0"/>
    <n v="1"/>
    <n v="1"/>
    <n v="68595200"/>
    <n v="63249067"/>
  </r>
  <r>
    <n v="16"/>
    <s v="Un Nuevo Contrato Social y Ambiental para la Bogotá del Siglo XXI"/>
    <s v="UNCSAB"/>
    <n v="2021"/>
    <n v="1"/>
    <s v="0121"/>
    <s v="Secretaría Distrital de la Mujer"/>
    <s v="SDMUJER"/>
    <s v="013"/>
    <s v="Sector Mujeres"/>
    <n v="1"/>
    <x v="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Usaquén  -  Asistencia Técnica A Instancias De Participación"/>
    <n v="1"/>
    <s v="Ofrecer en las localidades, el servicio de asistencia técnica a instancias de participación y/o de coordinación para la promoción de la participación paritaria."/>
    <n v="0"/>
    <n v="0"/>
    <n v="0"/>
    <n v="0"/>
    <n v="1"/>
    <n v="1"/>
    <n v="20964000"/>
    <n v="15552999"/>
  </r>
  <r>
    <n v="16"/>
    <s v="Un Nuevo Contrato Social y Ambiental para la Bogotá del Siglo XXI"/>
    <s v="UNCSAB"/>
    <n v="2021"/>
    <n v="1"/>
    <s v="0121"/>
    <s v="Secretaría Distrital de la Mujer"/>
    <s v="SDMUJER"/>
    <s v="013"/>
    <s v="Sector Mujeres"/>
    <n v="1"/>
    <x v="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Usaquén  -  Asistencia Técnica A Instancias De Participación"/>
    <n v="4"/>
    <s v="Ofrecer asistencia técnica a Instancias que incluyen las Bancadas de Mujeres de las Juntas Administradoras Locales y la Mesa Multipartidista de género en el Distrito Capital"/>
    <n v="0"/>
    <n v="0"/>
    <n v="0"/>
    <n v="0"/>
    <n v="1"/>
    <n v="1"/>
    <n v="3290526.32"/>
    <n v="2490443"/>
  </r>
  <r>
    <n v="16"/>
    <s v="Un Nuevo Contrato Social y Ambiental para la Bogotá del Siglo XXI"/>
    <s v="UNCSAB"/>
    <n v="2021"/>
    <n v="1"/>
    <s v="0121"/>
    <s v="Secretaría Distrital de la Mujer"/>
    <s v="SDMUJER"/>
    <s v="013"/>
    <s v="Sector Mujeres"/>
    <n v="1"/>
    <x v="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Usaquén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4541750"/>
    <n v="9997029"/>
  </r>
  <r>
    <n v="16"/>
    <s v="Un Nuevo Contrato Social y Ambiental para la Bogotá del Siglo XXI"/>
    <s v="UNCSAB"/>
    <n v="2021"/>
    <n v="1"/>
    <s v="0121"/>
    <s v="Secretaría Distrital de la Mujer"/>
    <s v="SDMUJER"/>
    <s v="013"/>
    <s v="Sector Mujeres"/>
    <n v="2"/>
    <x v="3"/>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arrera 10 No. 54 A- 72  -  Centros De Inclusión Digital"/>
    <n v="1"/>
    <s v="Formar mujeres en sus derechos a través de procesos de desarrollo de capacidades en el uso TIC."/>
    <n v="0"/>
    <n v="0"/>
    <n v="0"/>
    <n v="0"/>
    <n v="500"/>
    <n v="408"/>
    <n v="116021071"/>
    <n v="82020240"/>
  </r>
  <r>
    <n v="16"/>
    <s v="Un Nuevo Contrato Social y Ambiental para la Bogotá del Siglo XXI"/>
    <s v="UNCSAB"/>
    <n v="2021"/>
    <n v="1"/>
    <s v="0121"/>
    <s v="Secretaría Distrital de la Mujer"/>
    <s v="SDMUJER"/>
    <s v="013"/>
    <s v="Sector Mujeres"/>
    <n v="2"/>
    <x v="3"/>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arrera 10 No. 54 A- 72  -  Centros De Inclusión Digital"/>
    <n v="3"/>
    <s v="Diseñar e implementar estrategía para el desarrollo de capacidades sociomecionales y técnicas de las mujeres en toda su diversidad para su emprendimiento y empleabilidad."/>
    <n v="0"/>
    <n v="0"/>
    <n v="0"/>
    <n v="0"/>
    <n v="0"/>
    <n v="0"/>
    <n v="12500000"/>
    <n v="10525000"/>
  </r>
  <r>
    <n v="16"/>
    <s v="Un Nuevo Contrato Social y Ambiental para la Bogotá del Siglo XXI"/>
    <s v="UNCSAB"/>
    <n v="2021"/>
    <n v="1"/>
    <s v="0121"/>
    <s v="Secretaría Distrital de la Mujer"/>
    <s v="SDMUJER"/>
    <s v="013"/>
    <s v="Sector Mujeres"/>
    <n v="2"/>
    <x v="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10 No. 54 A- 72  -  Modelo De Atención: Ciom"/>
    <n v="1"/>
    <s v="Vincular mujeres a procesos de información, sensibilización y campañas de difusión de sus derechos"/>
    <n v="0"/>
    <n v="0"/>
    <n v="0"/>
    <n v="0"/>
    <n v="650"/>
    <n v="652"/>
    <n v="61702553"/>
    <n v="34594837.399999999"/>
  </r>
  <r>
    <n v="16"/>
    <s v="Un Nuevo Contrato Social y Ambiental para la Bogotá del Siglo XXI"/>
    <s v="UNCSAB"/>
    <n v="2021"/>
    <n v="1"/>
    <s v="0121"/>
    <s v="Secretaría Distrital de la Mujer"/>
    <s v="SDMUJER"/>
    <s v="013"/>
    <s v="Sector Mujeres"/>
    <n v="2"/>
    <x v="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10 No. 54 A- 72  -  Modelo De Atención: Ciom"/>
    <n v="2"/>
    <s v="Realizar orientaciones y acompañamientos psicosociales a mujeres"/>
    <n v="0"/>
    <n v="0"/>
    <n v="618000"/>
    <n v="618000"/>
    <n v="327"/>
    <n v="301"/>
    <n v="65501868"/>
    <n v="31695481.899999999"/>
  </r>
  <r>
    <n v="16"/>
    <s v="Un Nuevo Contrato Social y Ambiental para la Bogotá del Siglo XXI"/>
    <s v="UNCSAB"/>
    <n v="2021"/>
    <n v="1"/>
    <s v="0121"/>
    <s v="Secretaría Distrital de la Mujer"/>
    <s v="SDMUJER"/>
    <s v="013"/>
    <s v="Sector Mujeres"/>
    <n v="2"/>
    <x v="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10 No. 54 A- 72  -  Modelo De Atención: Ciom"/>
    <n v="4"/>
    <s v="Realizar orientaciones y asesorías socio jurídicas a mujeres víctimas de violencias"/>
    <n v="0"/>
    <n v="0"/>
    <n v="19635.2"/>
    <n v="0"/>
    <n v="188"/>
    <n v="172"/>
    <n v="62925109"/>
    <n v="31979990.449999999"/>
  </r>
  <r>
    <n v="16"/>
    <s v="Un Nuevo Contrato Social y Ambiental para la Bogotá del Siglo XXI"/>
    <s v="UNCSAB"/>
    <n v="2021"/>
    <n v="1"/>
    <s v="0121"/>
    <s v="Secretaría Distrital de la Mujer"/>
    <s v="SDMUJER"/>
    <s v="013"/>
    <s v="Sector Mujeres"/>
    <n v="2"/>
    <x v="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10 No. 54 A- 72  -  Modelo De Atención: Ciom"/>
    <n v="6"/>
    <s v="Operar en las localidades el Modelo de Atención: Casas de Igualdad de Oportunidades para las Mujeres"/>
    <n v="0"/>
    <n v="0"/>
    <n v="14772391"/>
    <n v="9080625"/>
    <n v="1"/>
    <n v="1"/>
    <n v="440920235"/>
    <n v="263454978.59999999"/>
  </r>
  <r>
    <n v="16"/>
    <s v="Un Nuevo Contrato Social y Ambiental para la Bogotá del Siglo XXI"/>
    <s v="UNCSAB"/>
    <n v="2021"/>
    <n v="1"/>
    <s v="0121"/>
    <s v="Secretaría Distrital de la Mujer"/>
    <s v="SDMUJER"/>
    <s v="013"/>
    <s v="Sector Mujeres"/>
    <n v="2"/>
    <x v="3"/>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Chapinero  -  Consejo Y Plan Local De Seguridad"/>
    <n v="7"/>
    <s v="Dinamizar consejos Locales de seguridad para las mujeres y sus respectivos planes locales de seguridad"/>
    <n v="0"/>
    <n v="0"/>
    <n v="0"/>
    <n v="0"/>
    <n v="1"/>
    <n v="1"/>
    <n v="68595200"/>
    <n v="63436800"/>
  </r>
  <r>
    <n v="16"/>
    <s v="Un Nuevo Contrato Social y Ambiental para la Bogotá del Siglo XXI"/>
    <s v="UNCSAB"/>
    <n v="2021"/>
    <n v="1"/>
    <s v="0121"/>
    <s v="Secretaría Distrital de la Mujer"/>
    <s v="SDMUJER"/>
    <s v="013"/>
    <s v="Sector Mujeres"/>
    <n v="2"/>
    <x v="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Chapinero  -  Asistencia Técnica A Instancias De Participación"/>
    <n v="1"/>
    <s v="Ofrecer en las localidades, el servicio de asistencia técnica a instancias de participación y/o de coordinación para la promoción de la participación paritaria."/>
    <n v="0"/>
    <n v="0"/>
    <n v="0"/>
    <n v="0"/>
    <n v="1"/>
    <n v="1"/>
    <n v="20964000"/>
    <n v="15552999"/>
  </r>
  <r>
    <n v="16"/>
    <s v="Un Nuevo Contrato Social y Ambiental para la Bogotá del Siglo XXI"/>
    <s v="UNCSAB"/>
    <n v="2021"/>
    <n v="1"/>
    <s v="0121"/>
    <s v="Secretaría Distrital de la Mujer"/>
    <s v="SDMUJER"/>
    <s v="013"/>
    <s v="Sector Mujeres"/>
    <n v="2"/>
    <x v="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Chapinero  -  Asistencia Técnica A Instancias De Participación"/>
    <n v="4"/>
    <s v="Ofrecer asistencia técnica a Instancias que incluyen las Bancadas de Mujeres de las Juntas Administradoras Locales y la Mesa Multipartidista de género en el Distrito Capital"/>
    <n v="0"/>
    <n v="0"/>
    <n v="0"/>
    <n v="0"/>
    <n v="1"/>
    <n v="1"/>
    <n v="3290526.32"/>
    <n v="2490443"/>
  </r>
  <r>
    <n v="16"/>
    <s v="Un Nuevo Contrato Social y Ambiental para la Bogotá del Siglo XXI"/>
    <s v="UNCSAB"/>
    <n v="2021"/>
    <n v="1"/>
    <s v="0121"/>
    <s v="Secretaría Distrital de la Mujer"/>
    <s v="SDMUJER"/>
    <s v="013"/>
    <s v="Sector Mujeres"/>
    <n v="2"/>
    <x v="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Chapinero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4541750"/>
    <n v="9997029"/>
  </r>
  <r>
    <n v="16"/>
    <s v="Un Nuevo Contrato Social y Ambiental para la Bogotá del Siglo XXI"/>
    <s v="UNCSAB"/>
    <n v="2021"/>
    <n v="1"/>
    <s v="0121"/>
    <s v="Secretaría Distrital de la Mujer"/>
    <s v="SDMUJER"/>
    <s v="013"/>
    <s v="Sector Mujeres"/>
    <n v="3"/>
    <x v="4"/>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alle 18 No.03-06  -  Centros De Inclusión Digital"/>
    <n v="1"/>
    <s v="Formar mujeres en sus derechos a través de procesos de desarrollo de capacidades en el uso TIC."/>
    <n v="0"/>
    <n v="0"/>
    <n v="0"/>
    <n v="0"/>
    <n v="150"/>
    <n v="61"/>
    <n v="34806321"/>
    <n v="12262830"/>
  </r>
  <r>
    <n v="16"/>
    <s v="Un Nuevo Contrato Social y Ambiental para la Bogotá del Siglo XXI"/>
    <s v="UNCSAB"/>
    <n v="2021"/>
    <n v="1"/>
    <s v="0121"/>
    <s v="Secretaría Distrital de la Mujer"/>
    <s v="SDMUJER"/>
    <s v="013"/>
    <s v="Sector Mujeres"/>
    <n v="3"/>
    <x v="4"/>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alle 18 No.03-06  -  Centros De Inclusión Digital"/>
    <n v="3"/>
    <s v="Diseñar e implementar estrategía para el desarrollo de capacidades sociomecionales y técnicas de las mujeres en toda su diversidad para su emprendimiento y empleabilidad."/>
    <n v="0"/>
    <n v="0"/>
    <n v="0"/>
    <n v="0"/>
    <n v="0"/>
    <n v="0"/>
    <n v="12500000"/>
    <n v="10525000"/>
  </r>
  <r>
    <n v="16"/>
    <s v="Un Nuevo Contrato Social y Ambiental para la Bogotá del Siglo XXI"/>
    <s v="UNCSAB"/>
    <n v="2021"/>
    <n v="1"/>
    <s v="0121"/>
    <s v="Secretaría Distrital de la Mujer"/>
    <s v="SDMUJER"/>
    <s v="013"/>
    <s v="Sector Mujeres"/>
    <n v="3"/>
    <x v="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lle 18 No.03-06  -  Modelo De Atención: Ciom"/>
    <n v="1"/>
    <s v="Vincular mujeres a procesos de información, sensibilización y campañas de difusión de sus derechos"/>
    <n v="0"/>
    <n v="0"/>
    <n v="0"/>
    <n v="0"/>
    <n v="185"/>
    <n v="205"/>
    <n v="61702553"/>
    <n v="34594837.399999999"/>
  </r>
  <r>
    <n v="16"/>
    <s v="Un Nuevo Contrato Social y Ambiental para la Bogotá del Siglo XXI"/>
    <s v="UNCSAB"/>
    <n v="2021"/>
    <n v="1"/>
    <s v="0121"/>
    <s v="Secretaría Distrital de la Mujer"/>
    <s v="SDMUJER"/>
    <s v="013"/>
    <s v="Sector Mujeres"/>
    <n v="3"/>
    <x v="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lle 18 No.03-06  -  Modelo De Atención: Ciom"/>
    <n v="2"/>
    <s v="Realizar orientaciones y acompañamientos psicosociales a mujeres"/>
    <n v="0"/>
    <n v="0"/>
    <n v="618000"/>
    <n v="618000"/>
    <n v="141"/>
    <n v="126"/>
    <n v="65501868"/>
    <n v="31695481.899999999"/>
  </r>
  <r>
    <n v="16"/>
    <s v="Un Nuevo Contrato Social y Ambiental para la Bogotá del Siglo XXI"/>
    <s v="UNCSAB"/>
    <n v="2021"/>
    <n v="1"/>
    <s v="0121"/>
    <s v="Secretaría Distrital de la Mujer"/>
    <s v="SDMUJER"/>
    <s v="013"/>
    <s v="Sector Mujeres"/>
    <n v="3"/>
    <x v="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lle 18 No.03-06  -  Modelo De Atención: Ciom"/>
    <n v="4"/>
    <s v="Realizar orientaciones y asesorías socio jurídicas a mujeres víctimas de violencias"/>
    <n v="0"/>
    <n v="0"/>
    <n v="19635.2"/>
    <n v="0"/>
    <n v="167"/>
    <n v="158"/>
    <n v="62925109"/>
    <n v="31979990.449999999"/>
  </r>
  <r>
    <n v="16"/>
    <s v="Un Nuevo Contrato Social y Ambiental para la Bogotá del Siglo XXI"/>
    <s v="UNCSAB"/>
    <n v="2021"/>
    <n v="1"/>
    <s v="0121"/>
    <s v="Secretaría Distrital de la Mujer"/>
    <s v="SDMUJER"/>
    <s v="013"/>
    <s v="Sector Mujeres"/>
    <n v="3"/>
    <x v="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lle 18 No.03-06  -  Modelo De Atención: Ciom"/>
    <n v="6"/>
    <s v="Operar en las localidades el Modelo de Atención: Casas de Igualdad de Oportunidades para las Mujeres"/>
    <n v="0"/>
    <n v="0"/>
    <n v="14772391"/>
    <n v="9080625"/>
    <n v="1"/>
    <n v="1"/>
    <n v="433557408"/>
    <n v="258930854.59999999"/>
  </r>
  <r>
    <n v="16"/>
    <s v="Un Nuevo Contrato Social y Ambiental para la Bogotá del Siglo XXI"/>
    <s v="UNCSAB"/>
    <n v="2021"/>
    <n v="1"/>
    <s v="0121"/>
    <s v="Secretaría Distrital de la Mujer"/>
    <s v="SDMUJER"/>
    <s v="013"/>
    <s v="Sector Mujeres"/>
    <n v="3"/>
    <x v="4"/>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Santa Fe  -  Consejo Y Plan Local De Seguridad"/>
    <n v="7"/>
    <s v="Dinamizar consejos Locales de seguridad para las mujeres y sus respectivos planes locales de seguridad"/>
    <n v="0"/>
    <n v="0"/>
    <n v="0"/>
    <n v="0"/>
    <n v="1"/>
    <n v="1"/>
    <n v="68595200"/>
    <n v="63436800"/>
  </r>
  <r>
    <n v="16"/>
    <s v="Un Nuevo Contrato Social y Ambiental para la Bogotá del Siglo XXI"/>
    <s v="UNCSAB"/>
    <n v="2021"/>
    <n v="1"/>
    <s v="0121"/>
    <s v="Secretaría Distrital de la Mujer"/>
    <s v="SDMUJER"/>
    <s v="013"/>
    <s v="Sector Mujeres"/>
    <n v="3"/>
    <x v="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Santa Fe  -  Asistencia Técnica A Instancias De Participación"/>
    <n v="1"/>
    <s v="Ofrecer en las localidades, el servicio de asistencia técnica a instancias de participación y/o de coordinación para la promoción de la participación paritaria."/>
    <n v="0"/>
    <n v="0"/>
    <n v="0"/>
    <n v="0"/>
    <n v="1"/>
    <n v="1"/>
    <n v="20964000"/>
    <n v="15552999"/>
  </r>
  <r>
    <n v="16"/>
    <s v="Un Nuevo Contrato Social y Ambiental para la Bogotá del Siglo XXI"/>
    <s v="UNCSAB"/>
    <n v="2021"/>
    <n v="1"/>
    <s v="0121"/>
    <s v="Secretaría Distrital de la Mujer"/>
    <s v="SDMUJER"/>
    <s v="013"/>
    <s v="Sector Mujeres"/>
    <n v="3"/>
    <x v="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Santa Fe  -  Asistencia Técnica A Instancias De Participación"/>
    <n v="4"/>
    <s v="Ofrecer asistencia técnica a Instancias que incluyen las Bancadas de Mujeres de las Juntas Administradoras Locales y la Mesa Multipartidista de género en el Distrito Capital"/>
    <n v="0"/>
    <n v="0"/>
    <n v="0"/>
    <n v="0"/>
    <n v="1"/>
    <n v="1"/>
    <n v="3290526.32"/>
    <n v="2490443"/>
  </r>
  <r>
    <n v="16"/>
    <s v="Un Nuevo Contrato Social y Ambiental para la Bogotá del Siglo XXI"/>
    <s v="UNCSAB"/>
    <n v="2021"/>
    <n v="1"/>
    <s v="0121"/>
    <s v="Secretaría Distrital de la Mujer"/>
    <s v="SDMUJER"/>
    <s v="013"/>
    <s v="Sector Mujeres"/>
    <n v="3"/>
    <x v="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Santa Fe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4541750"/>
    <n v="9997029"/>
  </r>
  <r>
    <n v="16"/>
    <s v="Un Nuevo Contrato Social y Ambiental para la Bogotá del Siglo XXI"/>
    <s v="UNCSAB"/>
    <n v="2021"/>
    <n v="1"/>
    <s v="0121"/>
    <s v="Secretaría Distrital de la Mujer"/>
    <s v="SDMUJER"/>
    <s v="013"/>
    <s v="Sector Mujeres"/>
    <n v="4"/>
    <x v="5"/>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iom - Cid  -  Centros De Inclusión Digital"/>
    <n v="1"/>
    <s v="Formar mujeres en sus derechos a través de procesos de desarrollo de capacidades en el uso TIC."/>
    <n v="0"/>
    <n v="0"/>
    <n v="0"/>
    <n v="0"/>
    <n v="150"/>
    <n v="142"/>
    <n v="87127073"/>
    <n v="28546260"/>
  </r>
  <r>
    <n v="16"/>
    <s v="Un Nuevo Contrato Social y Ambiental para la Bogotá del Siglo XXI"/>
    <s v="UNCSAB"/>
    <n v="2021"/>
    <n v="1"/>
    <s v="0121"/>
    <s v="Secretaría Distrital de la Mujer"/>
    <s v="SDMUJER"/>
    <s v="013"/>
    <s v="Sector Mujeres"/>
    <n v="4"/>
    <x v="5"/>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iom - Cid  -  Centros De Inclusión Digital"/>
    <n v="3"/>
    <s v="Diseñar e implementar estrategía para el desarrollo de capacidades sociomecionales y técnicas de las mujeres en toda su diversidad para su emprendimiento y empleabilidad."/>
    <n v="0"/>
    <n v="0"/>
    <n v="0"/>
    <n v="0"/>
    <n v="0"/>
    <n v="0"/>
    <n v="12500000"/>
    <n v="10525000"/>
  </r>
  <r>
    <n v="16"/>
    <s v="Un Nuevo Contrato Social y Ambiental para la Bogotá del Siglo XXI"/>
    <s v="UNCSAB"/>
    <n v="2021"/>
    <n v="1"/>
    <s v="0121"/>
    <s v="Secretaría Distrital de la Mujer"/>
    <s v="SDMUJER"/>
    <s v="013"/>
    <s v="Sector Mujeres"/>
    <n v="4"/>
    <x v="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iom  -  Modelo De Atención: Ciom"/>
    <n v="1"/>
    <s v="Vincular mujeres a procesos de información, sensibilización y campañas de difusión de sus derechos"/>
    <n v="0"/>
    <n v="0"/>
    <n v="0"/>
    <n v="0"/>
    <n v="403"/>
    <n v="463"/>
    <n v="61702553"/>
    <n v="34594837.399999999"/>
  </r>
  <r>
    <n v="16"/>
    <s v="Un Nuevo Contrato Social y Ambiental para la Bogotá del Siglo XXI"/>
    <s v="UNCSAB"/>
    <n v="2021"/>
    <n v="1"/>
    <s v="0121"/>
    <s v="Secretaría Distrital de la Mujer"/>
    <s v="SDMUJER"/>
    <s v="013"/>
    <s v="Sector Mujeres"/>
    <n v="4"/>
    <x v="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iom  -  Modelo De Atención: Ciom"/>
    <n v="2"/>
    <s v="Realizar orientaciones y acompañamientos psicosociales a mujeres"/>
    <n v="0"/>
    <n v="0"/>
    <n v="618000"/>
    <n v="618000"/>
    <n v="302"/>
    <n v="246"/>
    <n v="65501868"/>
    <n v="31695481.899999999"/>
  </r>
  <r>
    <n v="16"/>
    <s v="Un Nuevo Contrato Social y Ambiental para la Bogotá del Siglo XXI"/>
    <s v="UNCSAB"/>
    <n v="2021"/>
    <n v="1"/>
    <s v="0121"/>
    <s v="Secretaría Distrital de la Mujer"/>
    <s v="SDMUJER"/>
    <s v="013"/>
    <s v="Sector Mujeres"/>
    <n v="4"/>
    <x v="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iom  -  Modelo De Atención: Ciom"/>
    <n v="4"/>
    <s v="Realizar orientaciones y asesorías socio jurídicas a mujeres víctimas de violencias"/>
    <n v="0"/>
    <n v="0"/>
    <n v="19635.2"/>
    <n v="0"/>
    <n v="431"/>
    <n v="415"/>
    <n v="62925109"/>
    <n v="31979990.449999999"/>
  </r>
  <r>
    <n v="16"/>
    <s v="Un Nuevo Contrato Social y Ambiental para la Bogotá del Siglo XXI"/>
    <s v="UNCSAB"/>
    <n v="2021"/>
    <n v="1"/>
    <s v="0121"/>
    <s v="Secretaría Distrital de la Mujer"/>
    <s v="SDMUJER"/>
    <s v="013"/>
    <s v="Sector Mujeres"/>
    <n v="4"/>
    <x v="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iom  -  Modelo De Atención: Ciom"/>
    <n v="6"/>
    <s v="Operar en las localidades el Modelo de Atención: Casas de Igualdad de Oportunidades para las Mujeres"/>
    <n v="0"/>
    <n v="0"/>
    <n v="14772391"/>
    <n v="9080625"/>
    <n v="1"/>
    <n v="1"/>
    <n v="437105578"/>
    <n v="240067830.59999999"/>
  </r>
  <r>
    <n v="16"/>
    <s v="Un Nuevo Contrato Social y Ambiental para la Bogotá del Siglo XXI"/>
    <s v="UNCSAB"/>
    <n v="2021"/>
    <n v="1"/>
    <s v="0121"/>
    <s v="Secretaría Distrital de la Mujer"/>
    <s v="SDMUJER"/>
    <s v="013"/>
    <s v="Sector Mujeres"/>
    <n v="4"/>
    <x v="5"/>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San Cristobal  -  Consejo Y Plan Local De Seguridad"/>
    <n v="7"/>
    <s v="Dinamizar consejos Locales de seguridad para las mujeres y sus respectivos planes locales de seguridad"/>
    <n v="0"/>
    <n v="0"/>
    <n v="0"/>
    <n v="0"/>
    <n v="1"/>
    <n v="1"/>
    <n v="68595200"/>
    <n v="63061334"/>
  </r>
  <r>
    <n v="16"/>
    <s v="Un Nuevo Contrato Social y Ambiental para la Bogotá del Siglo XXI"/>
    <s v="UNCSAB"/>
    <n v="2021"/>
    <n v="1"/>
    <s v="0121"/>
    <s v="Secretaría Distrital de la Mujer"/>
    <s v="SDMUJER"/>
    <s v="013"/>
    <s v="Sector Mujeres"/>
    <n v="4"/>
    <x v="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San Cristobal  -  Asistencia Técnica A Instancias De Participación"/>
    <n v="1"/>
    <s v="Ofrecer en las localidades, el servicio de asistencia técnica a instancias de participación y/o de coordinación para la promoción de la participación paritaria."/>
    <n v="0"/>
    <n v="0"/>
    <n v="0"/>
    <n v="0"/>
    <n v="1"/>
    <n v="1"/>
    <n v="20964000"/>
    <n v="15552999"/>
  </r>
  <r>
    <n v="16"/>
    <s v="Un Nuevo Contrato Social y Ambiental para la Bogotá del Siglo XXI"/>
    <s v="UNCSAB"/>
    <n v="2021"/>
    <n v="1"/>
    <s v="0121"/>
    <s v="Secretaría Distrital de la Mujer"/>
    <s v="SDMUJER"/>
    <s v="013"/>
    <s v="Sector Mujeres"/>
    <n v="4"/>
    <x v="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San Cristobal  -  Asistencia Técnica A Instancias De Participación"/>
    <n v="4"/>
    <s v="Ofrecer asistencia técnica a Instancias que incluyen las Bancadas de Mujeres de las Juntas Administradoras Locales y la Mesa Multipartidista de género en el Distrito Capital"/>
    <n v="0"/>
    <n v="0"/>
    <n v="0"/>
    <n v="0"/>
    <n v="1"/>
    <n v="1"/>
    <n v="3290526.32"/>
    <n v="2490443"/>
  </r>
  <r>
    <n v="16"/>
    <s v="Un Nuevo Contrato Social y Ambiental para la Bogotá del Siglo XXI"/>
    <s v="UNCSAB"/>
    <n v="2021"/>
    <n v="1"/>
    <s v="0121"/>
    <s v="Secretaría Distrital de la Mujer"/>
    <s v="SDMUJER"/>
    <s v="013"/>
    <s v="Sector Mujeres"/>
    <n v="4"/>
    <x v="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San Cristobal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4541750"/>
    <n v="9997029"/>
  </r>
  <r>
    <n v="16"/>
    <s v="Un Nuevo Contrato Social y Ambiental para la Bogotá del Siglo XXI"/>
    <s v="UNCSAB"/>
    <n v="2021"/>
    <n v="1"/>
    <s v="0121"/>
    <s v="Secretaría Distrital de la Mujer"/>
    <s v="SDMUJER"/>
    <s v="013"/>
    <s v="Sector Mujeres"/>
    <n v="5"/>
    <x v="6"/>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arrera 10 A No. 90 A - 21  -  Centros De Inclusión Digital"/>
    <n v="1"/>
    <s v="Formar mujeres en sus derechos a través de procesos de desarrollo de capacidades en el uso TIC."/>
    <n v="0"/>
    <n v="0"/>
    <n v="0"/>
    <n v="0"/>
    <n v="400"/>
    <n v="391"/>
    <n v="92816857"/>
    <n v="78602730"/>
  </r>
  <r>
    <n v="16"/>
    <s v="Un Nuevo Contrato Social y Ambiental para la Bogotá del Siglo XXI"/>
    <s v="UNCSAB"/>
    <n v="2021"/>
    <n v="1"/>
    <s v="0121"/>
    <s v="Secretaría Distrital de la Mujer"/>
    <s v="SDMUJER"/>
    <s v="013"/>
    <s v="Sector Mujeres"/>
    <n v="5"/>
    <x v="6"/>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arrera 10 A No. 90 A - 21  -  Centros De Inclusión Digital"/>
    <n v="3"/>
    <s v="Diseñar e implementar estrategía para el desarrollo de capacidades sociomecionales y técnicas de las mujeres en toda su diversidad para su emprendimiento y empleabilidad."/>
    <n v="0"/>
    <n v="0"/>
    <n v="0"/>
    <n v="0"/>
    <n v="0"/>
    <n v="0"/>
    <n v="12500000"/>
    <n v="10525000"/>
  </r>
  <r>
    <n v="16"/>
    <s v="Un Nuevo Contrato Social y Ambiental para la Bogotá del Siglo XXI"/>
    <s v="UNCSAB"/>
    <n v="2021"/>
    <n v="1"/>
    <s v="0121"/>
    <s v="Secretaría Distrital de la Mujer"/>
    <s v="SDMUJER"/>
    <s v="013"/>
    <s v="Sector Mujeres"/>
    <n v="5"/>
    <x v="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10 A No. 90 A - 21  -  Modelo De Atencion: Ciom"/>
    <n v="1"/>
    <s v="Vincular mujeres a procesos de información, sensibilización y campañas de difusión de sus derechos"/>
    <n v="0"/>
    <n v="0"/>
    <n v="0"/>
    <n v="0"/>
    <n v="395"/>
    <n v="413"/>
    <n v="61702553"/>
    <n v="34594837.399999999"/>
  </r>
  <r>
    <n v="16"/>
    <s v="Un Nuevo Contrato Social y Ambiental para la Bogotá del Siglo XXI"/>
    <s v="UNCSAB"/>
    <n v="2021"/>
    <n v="1"/>
    <s v="0121"/>
    <s v="Secretaría Distrital de la Mujer"/>
    <s v="SDMUJER"/>
    <s v="013"/>
    <s v="Sector Mujeres"/>
    <n v="5"/>
    <x v="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10 A No. 90 A - 21  -  Modelo De Atencion: Ciom"/>
    <n v="2"/>
    <s v="Realizar orientaciones y acompañamientos psicosociales a mujeres"/>
    <n v="0"/>
    <n v="0"/>
    <n v="618000"/>
    <n v="618000"/>
    <n v="210"/>
    <n v="158"/>
    <n v="65501868"/>
    <n v="31695481.899999999"/>
  </r>
  <r>
    <n v="16"/>
    <s v="Un Nuevo Contrato Social y Ambiental para la Bogotá del Siglo XXI"/>
    <s v="UNCSAB"/>
    <n v="2021"/>
    <n v="1"/>
    <s v="0121"/>
    <s v="Secretaría Distrital de la Mujer"/>
    <s v="SDMUJER"/>
    <s v="013"/>
    <s v="Sector Mujeres"/>
    <n v="5"/>
    <x v="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10 A No. 90 A - 21  -  Modelo De Atencion: Ciom"/>
    <n v="4"/>
    <s v="Realizar orientaciones y asesorías socio jurídicas a mujeres víctimas de violencias"/>
    <n v="0"/>
    <n v="0"/>
    <n v="19635.2"/>
    <n v="0"/>
    <n v="349"/>
    <n v="278"/>
    <n v="62925109"/>
    <n v="31979990.449999999"/>
  </r>
  <r>
    <n v="16"/>
    <s v="Un Nuevo Contrato Social y Ambiental para la Bogotá del Siglo XXI"/>
    <s v="UNCSAB"/>
    <n v="2021"/>
    <n v="1"/>
    <s v="0121"/>
    <s v="Secretaría Distrital de la Mujer"/>
    <s v="SDMUJER"/>
    <s v="013"/>
    <s v="Sector Mujeres"/>
    <n v="5"/>
    <x v="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10 A No. 90 A - 21  -  Modelo De Atencion: Ciom"/>
    <n v="6"/>
    <s v="Operar en las localidades el Modelo de Atención: Casas de Igualdad de Oportunidades para las Mujeres"/>
    <n v="0"/>
    <n v="0"/>
    <n v="14772391"/>
    <n v="9080625"/>
    <n v="1"/>
    <n v="1"/>
    <n v="438189083"/>
    <n v="256490098.59999999"/>
  </r>
  <r>
    <n v="16"/>
    <s v="Un Nuevo Contrato Social y Ambiental para la Bogotá del Siglo XXI"/>
    <s v="UNCSAB"/>
    <n v="2021"/>
    <n v="1"/>
    <s v="0121"/>
    <s v="Secretaría Distrital de la Mujer"/>
    <s v="SDMUJER"/>
    <s v="013"/>
    <s v="Sector Mujeres"/>
    <n v="5"/>
    <x v="6"/>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Usme  -  Consejo Y Plan Local De Seguridad"/>
    <n v="7"/>
    <s v="Dinamizar consejos Locales de seguridad para las mujeres y sus respectivos planes locales de seguridad"/>
    <n v="0"/>
    <n v="0"/>
    <n v="0"/>
    <n v="0"/>
    <n v="1"/>
    <n v="1"/>
    <n v="68595200"/>
    <n v="63436800"/>
  </r>
  <r>
    <n v="16"/>
    <s v="Un Nuevo Contrato Social y Ambiental para la Bogotá del Siglo XXI"/>
    <s v="UNCSAB"/>
    <n v="2021"/>
    <n v="1"/>
    <s v="0121"/>
    <s v="Secretaría Distrital de la Mujer"/>
    <s v="SDMUJER"/>
    <s v="013"/>
    <s v="Sector Mujeres"/>
    <n v="5"/>
    <x v="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Usme  -  Asistencia Técnica A Instancias De Participación"/>
    <n v="1"/>
    <s v="Ofrecer en las localidades, el servicio de asistencia técnica a instancias de participación y/o de coordinación para la promoción de la participación paritaria."/>
    <n v="0"/>
    <n v="0"/>
    <n v="0"/>
    <n v="0"/>
    <n v="1"/>
    <n v="1"/>
    <n v="20964000"/>
    <n v="15552999"/>
  </r>
  <r>
    <n v="16"/>
    <s v="Un Nuevo Contrato Social y Ambiental para la Bogotá del Siglo XXI"/>
    <s v="UNCSAB"/>
    <n v="2021"/>
    <n v="1"/>
    <s v="0121"/>
    <s v="Secretaría Distrital de la Mujer"/>
    <s v="SDMUJER"/>
    <s v="013"/>
    <s v="Sector Mujeres"/>
    <n v="5"/>
    <x v="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Usme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4541750"/>
    <n v="9997029"/>
  </r>
  <r>
    <n v="16"/>
    <s v="Un Nuevo Contrato Social y Ambiental para la Bogotá del Siglo XXI"/>
    <s v="UNCSAB"/>
    <n v="2021"/>
    <n v="1"/>
    <s v="0121"/>
    <s v="Secretaría Distrital de la Mujer"/>
    <s v="SDMUJER"/>
    <s v="013"/>
    <s v="Sector Mujeres"/>
    <n v="6"/>
    <x v="7"/>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Diagonal 45 B Sur No.52 A - 82  -  Centros De Inclusión Digital"/>
    <n v="1"/>
    <s v="Formar mujeres en sus derechos a través de procesos de desarrollo de capacidades en el uso TIC."/>
    <n v="0"/>
    <n v="0"/>
    <n v="0"/>
    <n v="0"/>
    <n v="150"/>
    <n v="128"/>
    <n v="34806321"/>
    <n v="25731840"/>
  </r>
  <r>
    <n v="16"/>
    <s v="Un Nuevo Contrato Social y Ambiental para la Bogotá del Siglo XXI"/>
    <s v="UNCSAB"/>
    <n v="2021"/>
    <n v="1"/>
    <s v="0121"/>
    <s v="Secretaría Distrital de la Mujer"/>
    <s v="SDMUJER"/>
    <s v="013"/>
    <s v="Sector Mujeres"/>
    <n v="6"/>
    <x v="7"/>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Diagonal 45 B Sur No.52 A - 82  -  Centros De Inclusión Digital"/>
    <n v="3"/>
    <s v="Diseñar e implementar estrategía para el desarrollo de capacidades sociomecionales y técnicas de las mujeres en toda su diversidad para su emprendimiento y empleabilidad."/>
    <n v="0"/>
    <n v="0"/>
    <n v="0"/>
    <n v="0"/>
    <n v="0"/>
    <n v="0"/>
    <n v="12500000"/>
    <n v="10525000"/>
  </r>
  <r>
    <n v="16"/>
    <s v="Un Nuevo Contrato Social y Ambiental para la Bogotá del Siglo XXI"/>
    <s v="UNCSAB"/>
    <n v="2021"/>
    <n v="1"/>
    <s v="0121"/>
    <s v="Secretaría Distrital de la Mujer"/>
    <s v="SDMUJER"/>
    <s v="013"/>
    <s v="Sector Mujeres"/>
    <n v="6"/>
    <x v="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Diagonal 45 B Sur No.52 A - 82  -  Modelo De Atencion: Ciom"/>
    <n v="1"/>
    <s v="Vincular mujeres a procesos de información, sensibilización y campañas de difusión de sus derechos"/>
    <n v="0"/>
    <n v="0"/>
    <n v="0"/>
    <n v="0"/>
    <n v="510"/>
    <n v="583"/>
    <n v="61702553"/>
    <n v="34594837.399999999"/>
  </r>
  <r>
    <n v="16"/>
    <s v="Un Nuevo Contrato Social y Ambiental para la Bogotá del Siglo XXI"/>
    <s v="UNCSAB"/>
    <n v="2021"/>
    <n v="1"/>
    <s v="0121"/>
    <s v="Secretaría Distrital de la Mujer"/>
    <s v="SDMUJER"/>
    <s v="013"/>
    <s v="Sector Mujeres"/>
    <n v="6"/>
    <x v="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Diagonal 45 B Sur No.52 A - 82  -  Modelo De Atencion: Ciom"/>
    <n v="2"/>
    <s v="Realizar orientaciones y acompañamientos psicosociales a mujeres"/>
    <n v="0"/>
    <n v="0"/>
    <n v="618000"/>
    <n v="618000"/>
    <n v="272"/>
    <n v="264"/>
    <n v="65501868"/>
    <n v="31695481.899999999"/>
  </r>
  <r>
    <n v="16"/>
    <s v="Un Nuevo Contrato Social y Ambiental para la Bogotá del Siglo XXI"/>
    <s v="UNCSAB"/>
    <n v="2021"/>
    <n v="1"/>
    <s v="0121"/>
    <s v="Secretaría Distrital de la Mujer"/>
    <s v="SDMUJER"/>
    <s v="013"/>
    <s v="Sector Mujeres"/>
    <n v="6"/>
    <x v="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Diagonal 45 B Sur No.52 A - 82  -  Modelo De Atencion: Ciom"/>
    <n v="4"/>
    <s v="Realizar orientaciones y asesorías socio jurídicas a mujeres víctimas de violencias"/>
    <n v="0"/>
    <n v="0"/>
    <n v="19635.2"/>
    <n v="0"/>
    <n v="166"/>
    <n v="152"/>
    <n v="62925109"/>
    <n v="31979990.449999999"/>
  </r>
  <r>
    <n v="16"/>
    <s v="Un Nuevo Contrato Social y Ambiental para la Bogotá del Siglo XXI"/>
    <s v="UNCSAB"/>
    <n v="2021"/>
    <n v="1"/>
    <s v="0121"/>
    <s v="Secretaría Distrital de la Mujer"/>
    <s v="SDMUJER"/>
    <s v="013"/>
    <s v="Sector Mujeres"/>
    <n v="6"/>
    <x v="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Diagonal 45 B Sur No.52 A - 82  -  Modelo De Atencion: Ciom"/>
    <n v="6"/>
    <s v="Operar en las localidades el Modelo de Atención: Casas de Igualdad de Oportunidades para las Mujeres"/>
    <n v="0"/>
    <n v="0"/>
    <n v="14772391"/>
    <n v="9080625"/>
    <n v="1"/>
    <n v="1"/>
    <n v="438189083"/>
    <n v="256490098.59999999"/>
  </r>
  <r>
    <n v="16"/>
    <s v="Un Nuevo Contrato Social y Ambiental para la Bogotá del Siglo XXI"/>
    <s v="UNCSAB"/>
    <n v="2021"/>
    <n v="1"/>
    <s v="0121"/>
    <s v="Secretaría Distrital de la Mujer"/>
    <s v="SDMUJER"/>
    <s v="013"/>
    <s v="Sector Mujeres"/>
    <n v="6"/>
    <x v="7"/>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Tunjuelito  -  Consejo Y Plan Local De Seguridad"/>
    <n v="7"/>
    <s v="Dinamizar consejos Locales de seguridad para las mujeres y sus respectivos planes locales de seguridad"/>
    <n v="0"/>
    <n v="0"/>
    <n v="0"/>
    <n v="0"/>
    <n v="1"/>
    <n v="1"/>
    <n v="68595200"/>
    <n v="59118934"/>
  </r>
  <r>
    <n v="16"/>
    <s v="Un Nuevo Contrato Social y Ambiental para la Bogotá del Siglo XXI"/>
    <s v="UNCSAB"/>
    <n v="2021"/>
    <n v="1"/>
    <s v="0121"/>
    <s v="Secretaría Distrital de la Mujer"/>
    <s v="SDMUJER"/>
    <s v="013"/>
    <s v="Sector Mujeres"/>
    <n v="6"/>
    <x v="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Tunjuelito  -  Asistencia Técnica A Instancias De Participación"/>
    <n v="1"/>
    <s v="Ofrecer en las localidades, el servicio de asistencia técnica a instancias de participación y/o de coordinación para la promoción de la participación paritaria."/>
    <n v="0"/>
    <n v="0"/>
    <n v="0"/>
    <n v="0"/>
    <n v="1"/>
    <n v="1"/>
    <n v="20964000"/>
    <n v="15552999"/>
  </r>
  <r>
    <n v="16"/>
    <s v="Un Nuevo Contrato Social y Ambiental para la Bogotá del Siglo XXI"/>
    <s v="UNCSAB"/>
    <n v="2021"/>
    <n v="1"/>
    <s v="0121"/>
    <s v="Secretaría Distrital de la Mujer"/>
    <s v="SDMUJER"/>
    <s v="013"/>
    <s v="Sector Mujeres"/>
    <n v="6"/>
    <x v="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Tunjuelito  -  Asistencia Técnica A Instancias De Participación"/>
    <n v="4"/>
    <s v="Ofrecer asistencia técnica a Instancias que incluyen las Bancadas de Mujeres de las Juntas Administradoras Locales y la Mesa Multipartidista de género en el Distrito Capital"/>
    <n v="0"/>
    <n v="0"/>
    <n v="0"/>
    <n v="0"/>
    <n v="1"/>
    <n v="1"/>
    <n v="3290526.32"/>
    <n v="2490443"/>
  </r>
  <r>
    <n v="16"/>
    <s v="Un Nuevo Contrato Social y Ambiental para la Bogotá del Siglo XXI"/>
    <s v="UNCSAB"/>
    <n v="2021"/>
    <n v="1"/>
    <s v="0121"/>
    <s v="Secretaría Distrital de la Mujer"/>
    <s v="SDMUJER"/>
    <s v="013"/>
    <s v="Sector Mujeres"/>
    <n v="6"/>
    <x v="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Tunjuelito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4541750"/>
    <n v="9997029"/>
  </r>
  <r>
    <n v="16"/>
    <s v="Un Nuevo Contrato Social y Ambiental para la Bogotá del Siglo XXI"/>
    <s v="UNCSAB"/>
    <n v="2021"/>
    <n v="1"/>
    <s v="0121"/>
    <s v="Secretaría Distrital de la Mujer"/>
    <s v="SDMUJER"/>
    <s v="013"/>
    <s v="Sector Mujeres"/>
    <n v="7"/>
    <x v="8"/>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iom - Cid  -  Centros De Inclusión Digital"/>
    <n v="1"/>
    <s v="Formar mujeres en sus derechos a través de procesos de desarrollo de capacidades en el uso TIC."/>
    <n v="0"/>
    <n v="0"/>
    <n v="0"/>
    <n v="0"/>
    <n v="500"/>
    <n v="434"/>
    <n v="168341823"/>
    <n v="87247020"/>
  </r>
  <r>
    <n v="16"/>
    <s v="Un Nuevo Contrato Social y Ambiental para la Bogotá del Siglo XXI"/>
    <s v="UNCSAB"/>
    <n v="2021"/>
    <n v="1"/>
    <s v="0121"/>
    <s v="Secretaría Distrital de la Mujer"/>
    <s v="SDMUJER"/>
    <s v="013"/>
    <s v="Sector Mujeres"/>
    <n v="7"/>
    <x v="8"/>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iom - Cid  -  Centros De Inclusión Digital"/>
    <n v="3"/>
    <s v="Diseñar e implementar estrategía para el desarrollo de capacidades sociomecionales y técnicas de las mujeres en toda su diversidad para su emprendimiento y empleabilidad."/>
    <n v="0"/>
    <n v="0"/>
    <n v="0"/>
    <n v="0"/>
    <n v="0"/>
    <n v="0"/>
    <n v="12500000"/>
    <n v="10525000"/>
  </r>
  <r>
    <n v="16"/>
    <s v="Un Nuevo Contrato Social y Ambiental para la Bogotá del Siglo XXI"/>
    <s v="UNCSAB"/>
    <n v="2021"/>
    <n v="1"/>
    <s v="0121"/>
    <s v="Secretaría Distrital de la Mujer"/>
    <s v="SDMUJER"/>
    <s v="013"/>
    <s v="Sector Mujeres"/>
    <n v="7"/>
    <x v="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iom  -  Modelo De Atencion: Ciom"/>
    <n v="1"/>
    <s v="Vincular mujeres a procesos de información, sensibilización y campañas de difusión de sus derechos"/>
    <n v="0"/>
    <n v="0"/>
    <n v="0"/>
    <n v="0"/>
    <n v="445"/>
    <n v="511"/>
    <n v="61702553"/>
    <n v="34594837.399999999"/>
  </r>
  <r>
    <n v="16"/>
    <s v="Un Nuevo Contrato Social y Ambiental para la Bogotá del Siglo XXI"/>
    <s v="UNCSAB"/>
    <n v="2021"/>
    <n v="1"/>
    <s v="0121"/>
    <s v="Secretaría Distrital de la Mujer"/>
    <s v="SDMUJER"/>
    <s v="013"/>
    <s v="Sector Mujeres"/>
    <n v="7"/>
    <x v="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iom  -  Modelo De Atencion: Ciom"/>
    <n v="2"/>
    <s v="Realizar orientaciones y acompañamientos psicosociales a mujeres"/>
    <n v="0"/>
    <n v="0"/>
    <n v="618000"/>
    <n v="618000"/>
    <n v="317"/>
    <n v="263"/>
    <n v="65501868"/>
    <n v="31695481.899999999"/>
  </r>
  <r>
    <n v="16"/>
    <s v="Un Nuevo Contrato Social y Ambiental para la Bogotá del Siglo XXI"/>
    <s v="UNCSAB"/>
    <n v="2021"/>
    <n v="1"/>
    <s v="0121"/>
    <s v="Secretaría Distrital de la Mujer"/>
    <s v="SDMUJER"/>
    <s v="013"/>
    <s v="Sector Mujeres"/>
    <n v="7"/>
    <x v="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iom  -  Modelo De Atencion: Ciom"/>
    <n v="4"/>
    <s v="Realizar orientaciones y asesorías socio jurídicas a mujeres víctimas de violencias"/>
    <n v="0"/>
    <n v="0"/>
    <n v="19635.2"/>
    <n v="0"/>
    <n v="386"/>
    <n v="314"/>
    <n v="62925109"/>
    <n v="31979990.449999999"/>
  </r>
  <r>
    <n v="16"/>
    <s v="Un Nuevo Contrato Social y Ambiental para la Bogotá del Siglo XXI"/>
    <s v="UNCSAB"/>
    <n v="2021"/>
    <n v="1"/>
    <s v="0121"/>
    <s v="Secretaría Distrital de la Mujer"/>
    <s v="SDMUJER"/>
    <s v="013"/>
    <s v="Sector Mujeres"/>
    <n v="7"/>
    <x v="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iom  -  Modelo De Atencion: Ciom"/>
    <n v="6"/>
    <s v="Operar en las localidades el Modelo de Atención: Casas de Igualdad de Oportunidades para las Mujeres"/>
    <n v="0"/>
    <n v="0"/>
    <n v="14772391"/>
    <n v="9080625"/>
    <n v="1"/>
    <n v="1"/>
    <n v="431605578"/>
    <n v="240067830.59999999"/>
  </r>
  <r>
    <n v="16"/>
    <s v="Un Nuevo Contrato Social y Ambiental para la Bogotá del Siglo XXI"/>
    <s v="UNCSAB"/>
    <n v="2021"/>
    <n v="1"/>
    <s v="0121"/>
    <s v="Secretaría Distrital de la Mujer"/>
    <s v="SDMUJER"/>
    <s v="013"/>
    <s v="Sector Mujeres"/>
    <n v="7"/>
    <x v="8"/>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Bosa  -  Consejo Y Plan Local De Seguridad"/>
    <n v="7"/>
    <s v="Dinamizar consejos Locales de seguridad para las mujeres y sus respectivos planes locales de seguridad"/>
    <n v="0"/>
    <n v="0"/>
    <n v="0"/>
    <n v="0"/>
    <n v="1"/>
    <n v="1"/>
    <n v="68595200"/>
    <n v="63436800"/>
  </r>
  <r>
    <n v="16"/>
    <s v="Un Nuevo Contrato Social y Ambiental para la Bogotá del Siglo XXI"/>
    <s v="UNCSAB"/>
    <n v="2021"/>
    <n v="1"/>
    <s v="0121"/>
    <s v="Secretaría Distrital de la Mujer"/>
    <s v="SDMUJER"/>
    <s v="013"/>
    <s v="Sector Mujeres"/>
    <n v="7"/>
    <x v="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Bosa  -  Asistencia Técnica A Instancias De Participación"/>
    <n v="1"/>
    <s v="Ofrecer en las localidades, el servicio de asistencia técnica a instancias de participación y/o de coordinación para la promoción de la participación paritaria."/>
    <n v="0"/>
    <n v="0"/>
    <n v="0"/>
    <n v="0"/>
    <n v="1"/>
    <n v="1"/>
    <n v="20964000"/>
    <n v="15552999"/>
  </r>
  <r>
    <n v="16"/>
    <s v="Un Nuevo Contrato Social y Ambiental para la Bogotá del Siglo XXI"/>
    <s v="UNCSAB"/>
    <n v="2021"/>
    <n v="1"/>
    <s v="0121"/>
    <s v="Secretaría Distrital de la Mujer"/>
    <s v="SDMUJER"/>
    <s v="013"/>
    <s v="Sector Mujeres"/>
    <n v="7"/>
    <x v="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Bosa  -  Asistencia Técnica A Instancias De Participación"/>
    <n v="4"/>
    <s v="Ofrecer asistencia técnica a Instancias que incluyen las Bancadas de Mujeres de las Juntas Administradoras Locales y la Mesa Multipartidista de género en el Distrito Capital"/>
    <n v="0"/>
    <n v="0"/>
    <n v="0"/>
    <n v="0"/>
    <n v="1"/>
    <n v="1"/>
    <n v="3290526.32"/>
    <n v="2490443"/>
  </r>
  <r>
    <n v="16"/>
    <s v="Un Nuevo Contrato Social y Ambiental para la Bogotá del Siglo XXI"/>
    <s v="UNCSAB"/>
    <n v="2021"/>
    <n v="1"/>
    <s v="0121"/>
    <s v="Secretaría Distrital de la Mujer"/>
    <s v="SDMUJER"/>
    <s v="013"/>
    <s v="Sector Mujeres"/>
    <n v="7"/>
    <x v="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Bosa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4541750"/>
    <n v="9997029"/>
  </r>
  <r>
    <n v="16"/>
    <s v="Un Nuevo Contrato Social y Ambiental para la Bogotá del Siglo XXI"/>
    <s v="UNCSAB"/>
    <n v="2021"/>
    <n v="1"/>
    <s v="0121"/>
    <s v="Secretaría Distrital de la Mujer"/>
    <s v="SDMUJER"/>
    <s v="013"/>
    <s v="Sector Mujeres"/>
    <n v="8"/>
    <x v="9"/>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arrera 78 K No.33 A - 24  -  Centros De Inclusión Digital"/>
    <n v="1"/>
    <s v="Formar mujeres en sus derechos a través de procesos de desarrollo de capacidades en el uso TIC."/>
    <n v="0"/>
    <n v="0"/>
    <n v="0"/>
    <n v="0"/>
    <n v="700"/>
    <n v="456"/>
    <n v="162429499"/>
    <n v="91669680"/>
  </r>
  <r>
    <n v="16"/>
    <s v="Un Nuevo Contrato Social y Ambiental para la Bogotá del Siglo XXI"/>
    <s v="UNCSAB"/>
    <n v="2021"/>
    <n v="1"/>
    <s v="0121"/>
    <s v="Secretaría Distrital de la Mujer"/>
    <s v="SDMUJER"/>
    <s v="013"/>
    <s v="Sector Mujeres"/>
    <n v="8"/>
    <x v="9"/>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arrera 78 K No.33 A - 24  -  Centros De Inclusión Digital"/>
    <n v="3"/>
    <s v="Diseñar e implementar estrategía para el desarrollo de capacidades sociomecionales y técnicas de las mujeres en toda su diversidad para su emprendimiento y empleabilidad."/>
    <n v="0"/>
    <n v="0"/>
    <n v="0"/>
    <n v="0"/>
    <n v="0"/>
    <n v="0"/>
    <n v="12500000"/>
    <n v="10525000"/>
  </r>
  <r>
    <n v="16"/>
    <s v="Un Nuevo Contrato Social y Ambiental para la Bogotá del Siglo XXI"/>
    <s v="UNCSAB"/>
    <n v="2021"/>
    <n v="1"/>
    <s v="0121"/>
    <s v="Secretaría Distrital de la Mujer"/>
    <s v="SDMUJER"/>
    <s v="013"/>
    <s v="Sector Mujeres"/>
    <n v="8"/>
    <x v="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78 K No.33 A - 24  -  Modelo De Atencion: Ciom"/>
    <n v="1"/>
    <s v="Vincular mujeres a procesos de información, sensibilización y campañas de difusión de sus derechos"/>
    <n v="0"/>
    <n v="0"/>
    <n v="0"/>
    <n v="0"/>
    <n v="659"/>
    <n v="815"/>
    <n v="61702553"/>
    <n v="34594837.399999999"/>
  </r>
  <r>
    <n v="16"/>
    <s v="Un Nuevo Contrato Social y Ambiental para la Bogotá del Siglo XXI"/>
    <s v="UNCSAB"/>
    <n v="2021"/>
    <n v="1"/>
    <s v="0121"/>
    <s v="Secretaría Distrital de la Mujer"/>
    <s v="SDMUJER"/>
    <s v="013"/>
    <s v="Sector Mujeres"/>
    <n v="8"/>
    <x v="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78 K No.33 A - 24  -  Modelo De Atencion: Ciom"/>
    <n v="2"/>
    <s v="Realizar orientaciones y acompañamientos psicosociales a mujeres"/>
    <n v="0"/>
    <n v="0"/>
    <n v="618000"/>
    <n v="618000"/>
    <n v="604"/>
    <n v="526"/>
    <n v="65501868"/>
    <n v="31695481.899999999"/>
  </r>
  <r>
    <n v="16"/>
    <s v="Un Nuevo Contrato Social y Ambiental para la Bogotá del Siglo XXI"/>
    <s v="UNCSAB"/>
    <n v="2021"/>
    <n v="1"/>
    <s v="0121"/>
    <s v="Secretaría Distrital de la Mujer"/>
    <s v="SDMUJER"/>
    <s v="013"/>
    <s v="Sector Mujeres"/>
    <n v="8"/>
    <x v="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78 K No.33 A - 24  -  Modelo De Atencion: Ciom"/>
    <n v="4"/>
    <s v="Realizar orientaciones y asesorías socio jurídicas a mujeres víctimas de violencias"/>
    <n v="0"/>
    <n v="0"/>
    <n v="19635.2"/>
    <n v="0"/>
    <n v="547"/>
    <n v="475"/>
    <n v="62925109"/>
    <n v="31979990.449999999"/>
  </r>
  <r>
    <n v="16"/>
    <s v="Un Nuevo Contrato Social y Ambiental para la Bogotá del Siglo XXI"/>
    <s v="UNCSAB"/>
    <n v="2021"/>
    <n v="1"/>
    <s v="0121"/>
    <s v="Secretaría Distrital de la Mujer"/>
    <s v="SDMUJER"/>
    <s v="013"/>
    <s v="Sector Mujeres"/>
    <n v="8"/>
    <x v="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78 K No.33 A - 24  -  Modelo De Atencion: Ciom"/>
    <n v="6"/>
    <s v="Operar en las localidades el Modelo de Atención: Casas de Igualdad de Oportunidades para las Mujeres"/>
    <n v="0"/>
    <n v="0"/>
    <n v="14772391"/>
    <n v="9080625"/>
    <n v="1"/>
    <n v="1"/>
    <n v="430004737"/>
    <n v="293466989.60000002"/>
  </r>
  <r>
    <n v="16"/>
    <s v="Un Nuevo Contrato Social y Ambiental para la Bogotá del Siglo XXI"/>
    <s v="UNCSAB"/>
    <n v="2021"/>
    <n v="1"/>
    <s v="0121"/>
    <s v="Secretaría Distrital de la Mujer"/>
    <s v="SDMUJER"/>
    <s v="013"/>
    <s v="Sector Mujeres"/>
    <n v="8"/>
    <x v="9"/>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Kennedy  -  Consejo Y Plan Local De Seguridad"/>
    <n v="7"/>
    <s v="Dinamizar consejos Locales de seguridad para las mujeres y sus respectivos planes locales de seguridad"/>
    <n v="0"/>
    <n v="0"/>
    <n v="0"/>
    <n v="0"/>
    <n v="1"/>
    <n v="1"/>
    <n v="68595200"/>
    <n v="63249066"/>
  </r>
  <r>
    <n v="16"/>
    <s v="Un Nuevo Contrato Social y Ambiental para la Bogotá del Siglo XXI"/>
    <s v="UNCSAB"/>
    <n v="2021"/>
    <n v="1"/>
    <s v="0121"/>
    <s v="Secretaría Distrital de la Mujer"/>
    <s v="SDMUJER"/>
    <s v="013"/>
    <s v="Sector Mujeres"/>
    <n v="8"/>
    <x v="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Kennedy  -  Asistencia Técnica A Instancias De Participación"/>
    <n v="1"/>
    <s v="Ofrecer en las localidades, el servicio de asistencia técnica a instancias de participación y/o de coordinación para la promoción de la participación paritaria."/>
    <n v="0"/>
    <n v="0"/>
    <n v="0"/>
    <n v="0"/>
    <n v="1"/>
    <n v="1"/>
    <n v="20964000"/>
    <n v="15552999"/>
  </r>
  <r>
    <n v="16"/>
    <s v="Un Nuevo Contrato Social y Ambiental para la Bogotá del Siglo XXI"/>
    <s v="UNCSAB"/>
    <n v="2021"/>
    <n v="1"/>
    <s v="0121"/>
    <s v="Secretaría Distrital de la Mujer"/>
    <s v="SDMUJER"/>
    <s v="013"/>
    <s v="Sector Mujeres"/>
    <n v="8"/>
    <x v="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Kennedy  -  Asistencia Técnica A Instancias De Participación"/>
    <n v="4"/>
    <s v="Ofrecer asistencia técnica a Instancias que incluyen las Bancadas de Mujeres de las Juntas Administradoras Locales y la Mesa Multipartidista de género en el Distrito Capital"/>
    <n v="0"/>
    <n v="0"/>
    <n v="0"/>
    <n v="0"/>
    <n v="1"/>
    <n v="1"/>
    <n v="3290526.32"/>
    <n v="2490443"/>
  </r>
  <r>
    <n v="16"/>
    <s v="Un Nuevo Contrato Social y Ambiental para la Bogotá del Siglo XXI"/>
    <s v="UNCSAB"/>
    <n v="2021"/>
    <n v="1"/>
    <s v="0121"/>
    <s v="Secretaría Distrital de la Mujer"/>
    <s v="SDMUJER"/>
    <s v="013"/>
    <s v="Sector Mujeres"/>
    <n v="8"/>
    <x v="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Kennedy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4541750"/>
    <n v="9997029"/>
  </r>
  <r>
    <n v="16"/>
    <s v="Un Nuevo Contrato Social y Ambiental para la Bogotá del Siglo XXI"/>
    <s v="UNCSAB"/>
    <n v="2021"/>
    <n v="1"/>
    <s v="0121"/>
    <s v="Secretaría Distrital de la Mujer"/>
    <s v="SDMUJER"/>
    <s v="013"/>
    <s v="Sector Mujeres"/>
    <n v="9"/>
    <x v="10"/>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alle 21 A No.96 C - 57  -  Centros De Inclusión Digital"/>
    <n v="1"/>
    <s v="Formar mujeres en sus derechos a través de procesos de desarrollo de capacidades en el uso TIC."/>
    <n v="0"/>
    <n v="0"/>
    <n v="0"/>
    <n v="0"/>
    <n v="600"/>
    <n v="132"/>
    <n v="139225285"/>
    <n v="26535960"/>
  </r>
  <r>
    <n v="16"/>
    <s v="Un Nuevo Contrato Social y Ambiental para la Bogotá del Siglo XXI"/>
    <s v="UNCSAB"/>
    <n v="2021"/>
    <n v="1"/>
    <s v="0121"/>
    <s v="Secretaría Distrital de la Mujer"/>
    <s v="SDMUJER"/>
    <s v="013"/>
    <s v="Sector Mujeres"/>
    <n v="9"/>
    <x v="10"/>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alle 21 A No.96 C - 57  -  Centros De Inclusión Digital"/>
    <n v="3"/>
    <s v="Diseñar e implementar estrategía para el desarrollo de capacidades sociomecionales y técnicas de las mujeres en toda su diversidad para su emprendimiento y empleabilidad."/>
    <n v="0"/>
    <n v="0"/>
    <n v="0"/>
    <n v="0"/>
    <n v="0"/>
    <n v="0"/>
    <n v="12500000"/>
    <n v="10525000"/>
  </r>
  <r>
    <n v="16"/>
    <s v="Un Nuevo Contrato Social y Ambiental para la Bogotá del Siglo XXI"/>
    <s v="UNCSAB"/>
    <n v="2021"/>
    <n v="1"/>
    <s v="0121"/>
    <s v="Secretaría Distrital de la Mujer"/>
    <s v="SDMUJER"/>
    <s v="013"/>
    <s v="Sector Mujeres"/>
    <n v="9"/>
    <x v="1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lle 21 A No.96 C - 57  -  Modelo De Atencion: Ciom"/>
    <n v="1"/>
    <s v="Vincular mujeres a procesos de información, sensibilización y campañas de difusión de sus derechos"/>
    <n v="0"/>
    <n v="0"/>
    <n v="0"/>
    <n v="0"/>
    <n v="535"/>
    <n v="584"/>
    <n v="61702553"/>
    <n v="34594837.399999999"/>
  </r>
  <r>
    <n v="16"/>
    <s v="Un Nuevo Contrato Social y Ambiental para la Bogotá del Siglo XXI"/>
    <s v="UNCSAB"/>
    <n v="2021"/>
    <n v="1"/>
    <s v="0121"/>
    <s v="Secretaría Distrital de la Mujer"/>
    <s v="SDMUJER"/>
    <s v="013"/>
    <s v="Sector Mujeres"/>
    <n v="9"/>
    <x v="1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lle 21 A No.96 C - 57  -  Modelo De Atencion: Ciom"/>
    <n v="2"/>
    <s v="Realizar orientaciones y acompañamientos psicosociales a mujeres"/>
    <n v="0"/>
    <n v="0"/>
    <n v="618000"/>
    <n v="618000"/>
    <n v="166"/>
    <n v="151"/>
    <n v="65501868"/>
    <n v="31695481.899999999"/>
  </r>
  <r>
    <n v="16"/>
    <s v="Un Nuevo Contrato Social y Ambiental para la Bogotá del Siglo XXI"/>
    <s v="UNCSAB"/>
    <n v="2021"/>
    <n v="1"/>
    <s v="0121"/>
    <s v="Secretaría Distrital de la Mujer"/>
    <s v="SDMUJER"/>
    <s v="013"/>
    <s v="Sector Mujeres"/>
    <n v="9"/>
    <x v="1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lle 21 A No.96 C - 57  -  Modelo De Atencion: Ciom"/>
    <n v="4"/>
    <s v="Realizar orientaciones y asesorías socio jurídicas a mujeres víctimas de violencias"/>
    <n v="0"/>
    <n v="0"/>
    <n v="19635.2"/>
    <n v="0"/>
    <n v="241"/>
    <n v="213"/>
    <n v="62925109"/>
    <n v="31979990.449999999"/>
  </r>
  <r>
    <n v="16"/>
    <s v="Un Nuevo Contrato Social y Ambiental para la Bogotá del Siglo XXI"/>
    <s v="UNCSAB"/>
    <n v="2021"/>
    <n v="1"/>
    <s v="0121"/>
    <s v="Secretaría Distrital de la Mujer"/>
    <s v="SDMUJER"/>
    <s v="013"/>
    <s v="Sector Mujeres"/>
    <n v="9"/>
    <x v="1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lle 21 A No.96 C - 57  -  Modelo De Atencion: Ciom"/>
    <n v="6"/>
    <s v="Operar en las localidades el Modelo de Atención: Casas de Igualdad de Oportunidades para las Mujeres"/>
    <n v="0"/>
    <n v="0"/>
    <n v="14772391"/>
    <n v="9080625"/>
    <n v="1"/>
    <n v="1"/>
    <n v="376605578"/>
    <n v="240067830.59999999"/>
  </r>
  <r>
    <n v="16"/>
    <s v="Un Nuevo Contrato Social y Ambiental para la Bogotá del Siglo XXI"/>
    <s v="UNCSAB"/>
    <n v="2021"/>
    <n v="1"/>
    <s v="0121"/>
    <s v="Secretaría Distrital de la Mujer"/>
    <s v="SDMUJER"/>
    <s v="013"/>
    <s v="Sector Mujeres"/>
    <n v="9"/>
    <x v="10"/>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Fontibon  -  Consejo Y Plan Local De Seguridad"/>
    <n v="7"/>
    <s v="Dinamizar consejos Locales de seguridad para las mujeres y sus respectivos planes locales de seguridad"/>
    <n v="0"/>
    <n v="0"/>
    <n v="0"/>
    <n v="0"/>
    <n v="1"/>
    <n v="1"/>
    <n v="68595200"/>
    <n v="63061334"/>
  </r>
  <r>
    <n v="16"/>
    <s v="Un Nuevo Contrato Social y Ambiental para la Bogotá del Siglo XXI"/>
    <s v="UNCSAB"/>
    <n v="2021"/>
    <n v="1"/>
    <s v="0121"/>
    <s v="Secretaría Distrital de la Mujer"/>
    <s v="SDMUJER"/>
    <s v="013"/>
    <s v="Sector Mujeres"/>
    <n v="9"/>
    <x v="1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Fontibón  -  Asistencia Técnica A Instancias De Participación"/>
    <n v="1"/>
    <s v="Ofrecer en las localidades, el servicio de asistencia técnica a instancias de participación y/o de coordinación para la promoción de la participación paritaria."/>
    <n v="0"/>
    <n v="0"/>
    <n v="0"/>
    <n v="0"/>
    <n v="1"/>
    <n v="1"/>
    <n v="20964000"/>
    <n v="15552999"/>
  </r>
  <r>
    <n v="16"/>
    <s v="Un Nuevo Contrato Social y Ambiental para la Bogotá del Siglo XXI"/>
    <s v="UNCSAB"/>
    <n v="2021"/>
    <n v="1"/>
    <s v="0121"/>
    <s v="Secretaría Distrital de la Mujer"/>
    <s v="SDMUJER"/>
    <s v="013"/>
    <s v="Sector Mujeres"/>
    <n v="9"/>
    <x v="1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Fontibón  -  Asistencia Técnica A Instancias De Participación"/>
    <n v="4"/>
    <s v="Ofrecer asistencia técnica a Instancias que incluyen las Bancadas de Mujeres de las Juntas Administradoras Locales y la Mesa Multipartidista de género en el Distrito Capital"/>
    <n v="0"/>
    <n v="0"/>
    <n v="0"/>
    <n v="0"/>
    <n v="1"/>
    <n v="1"/>
    <n v="3290526.32"/>
    <n v="2490443"/>
  </r>
  <r>
    <n v="16"/>
    <s v="Un Nuevo Contrato Social y Ambiental para la Bogotá del Siglo XXI"/>
    <s v="UNCSAB"/>
    <n v="2021"/>
    <n v="1"/>
    <s v="0121"/>
    <s v="Secretaría Distrital de la Mujer"/>
    <s v="SDMUJER"/>
    <s v="013"/>
    <s v="Sector Mujeres"/>
    <n v="9"/>
    <x v="1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Fontibón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4541750"/>
    <n v="9997029"/>
  </r>
  <r>
    <n v="16"/>
    <s v="Un Nuevo Contrato Social y Ambiental para la Bogotá del Siglo XXI"/>
    <s v="UNCSAB"/>
    <n v="2021"/>
    <n v="1"/>
    <s v="0121"/>
    <s v="Secretaría Distrital de la Mujer"/>
    <s v="SDMUJER"/>
    <s v="013"/>
    <s v="Sector Mujeres"/>
    <n v="10"/>
    <x v="11"/>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arrera 71 B No.52a - 40  -  Centros De Inclusión Digital"/>
    <n v="1"/>
    <s v="Formar mujeres en sus derechos a través de procesos de desarrollo de capacidades en el uso TIC."/>
    <n v="0"/>
    <n v="0"/>
    <n v="0"/>
    <n v="0"/>
    <n v="400"/>
    <n v="384"/>
    <n v="92816857"/>
    <n v="77195520"/>
  </r>
  <r>
    <n v="16"/>
    <s v="Un Nuevo Contrato Social y Ambiental para la Bogotá del Siglo XXI"/>
    <s v="UNCSAB"/>
    <n v="2021"/>
    <n v="1"/>
    <s v="0121"/>
    <s v="Secretaría Distrital de la Mujer"/>
    <s v="SDMUJER"/>
    <s v="013"/>
    <s v="Sector Mujeres"/>
    <n v="10"/>
    <x v="11"/>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arrera 71 B No.52a - 40  -  Centros De Inclusión Digital"/>
    <n v="3"/>
    <s v="Diseñar e implementar estrategía para el desarrollo de capacidades sociomecionales y técnicas de las mujeres en toda su diversidad para su emprendimiento y empleabilidad."/>
    <n v="0"/>
    <n v="0"/>
    <n v="0"/>
    <n v="0"/>
    <n v="0"/>
    <n v="0"/>
    <n v="12500000"/>
    <n v="10525000"/>
  </r>
  <r>
    <n v="16"/>
    <s v="Un Nuevo Contrato Social y Ambiental para la Bogotá del Siglo XXI"/>
    <s v="UNCSAB"/>
    <n v="2021"/>
    <n v="1"/>
    <s v="0121"/>
    <s v="Secretaría Distrital de la Mujer"/>
    <s v="SDMUJER"/>
    <s v="013"/>
    <s v="Sector Mujeres"/>
    <n v="10"/>
    <x v="1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71 B No.52a - 40  -  Modelo De Atencion: Ciom"/>
    <n v="1"/>
    <s v="Vincular mujeres a procesos de información, sensibilización y campañas de difusión de sus derechos"/>
    <n v="0"/>
    <n v="0"/>
    <n v="0"/>
    <n v="0"/>
    <n v="577"/>
    <n v="670"/>
    <n v="61702553"/>
    <n v="34594837.399999999"/>
  </r>
  <r>
    <n v="16"/>
    <s v="Un Nuevo Contrato Social y Ambiental para la Bogotá del Siglo XXI"/>
    <s v="UNCSAB"/>
    <n v="2021"/>
    <n v="1"/>
    <s v="0121"/>
    <s v="Secretaría Distrital de la Mujer"/>
    <s v="SDMUJER"/>
    <s v="013"/>
    <s v="Sector Mujeres"/>
    <n v="10"/>
    <x v="1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71 B No.52a - 40  -  Modelo De Atencion: Ciom"/>
    <n v="2"/>
    <s v="Realizar orientaciones y acompañamientos psicosociales a mujeres"/>
    <n v="0"/>
    <n v="0"/>
    <n v="618000"/>
    <n v="618000"/>
    <n v="231"/>
    <n v="214"/>
    <n v="65501868"/>
    <n v="31695481.899999999"/>
  </r>
  <r>
    <n v="16"/>
    <s v="Un Nuevo Contrato Social y Ambiental para la Bogotá del Siglo XXI"/>
    <s v="UNCSAB"/>
    <n v="2021"/>
    <n v="1"/>
    <s v="0121"/>
    <s v="Secretaría Distrital de la Mujer"/>
    <s v="SDMUJER"/>
    <s v="013"/>
    <s v="Sector Mujeres"/>
    <n v="10"/>
    <x v="1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71 B No.52a - 40  -  Modelo De Atencion: Ciom"/>
    <n v="4"/>
    <s v="Realizar orientaciones y asesorías socio jurídicas a mujeres víctimas de violencias"/>
    <n v="0"/>
    <n v="0"/>
    <n v="19635.2"/>
    <n v="0"/>
    <n v="349"/>
    <n v="277"/>
    <n v="62925109"/>
    <n v="31979990.449999999"/>
  </r>
  <r>
    <n v="16"/>
    <s v="Un Nuevo Contrato Social y Ambiental para la Bogotá del Siglo XXI"/>
    <s v="UNCSAB"/>
    <n v="2021"/>
    <n v="1"/>
    <s v="0121"/>
    <s v="Secretaría Distrital de la Mujer"/>
    <s v="SDMUJER"/>
    <s v="013"/>
    <s v="Sector Mujeres"/>
    <n v="10"/>
    <x v="1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71 B No.52a - 40  -  Modelo De Atencion: Ciom"/>
    <n v="6"/>
    <s v="Operar en las localidades el Modelo de Atención: Casas de Igualdad de Oportunidades para las Mujeres"/>
    <n v="0"/>
    <n v="0"/>
    <n v="14772391"/>
    <n v="9080625"/>
    <n v="1"/>
    <n v="1"/>
    <n v="376605578"/>
    <n v="240067830.59999999"/>
  </r>
  <r>
    <n v="16"/>
    <s v="Un Nuevo Contrato Social y Ambiental para la Bogotá del Siglo XXI"/>
    <s v="UNCSAB"/>
    <n v="2021"/>
    <n v="1"/>
    <s v="0121"/>
    <s v="Secretaría Distrital de la Mujer"/>
    <s v="SDMUJER"/>
    <s v="013"/>
    <s v="Sector Mujeres"/>
    <n v="10"/>
    <x v="11"/>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Engativa  -  Consejo Y Plan Local De Seguridad"/>
    <n v="7"/>
    <s v="Dinamizar consejos Locales de seguridad para las mujeres y sus respectivos planes locales de seguridad"/>
    <n v="0"/>
    <n v="0"/>
    <n v="0"/>
    <n v="0"/>
    <n v="1"/>
    <n v="1"/>
    <n v="68595200"/>
    <n v="63249066"/>
  </r>
  <r>
    <n v="16"/>
    <s v="Un Nuevo Contrato Social y Ambiental para la Bogotá del Siglo XXI"/>
    <s v="UNCSAB"/>
    <n v="2021"/>
    <n v="1"/>
    <s v="0121"/>
    <s v="Secretaría Distrital de la Mujer"/>
    <s v="SDMUJER"/>
    <s v="013"/>
    <s v="Sector Mujeres"/>
    <n v="10"/>
    <x v="1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Engativá  -  Asistencia Técnica A Instancias De Participación"/>
    <n v="1"/>
    <s v="Ofrecer en las localidades, el servicio de asistencia técnica a instancias de participación y/o de coordinación para la promoción de la participación paritaria."/>
    <n v="0"/>
    <n v="0"/>
    <n v="0"/>
    <n v="0"/>
    <n v="1"/>
    <n v="1"/>
    <n v="20964000"/>
    <n v="15552999"/>
  </r>
  <r>
    <n v="16"/>
    <s v="Un Nuevo Contrato Social y Ambiental para la Bogotá del Siglo XXI"/>
    <s v="UNCSAB"/>
    <n v="2021"/>
    <n v="1"/>
    <s v="0121"/>
    <s v="Secretaría Distrital de la Mujer"/>
    <s v="SDMUJER"/>
    <s v="013"/>
    <s v="Sector Mujeres"/>
    <n v="10"/>
    <x v="1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Engativá  -  Asistencia Técnica A Instancias De Participación"/>
    <n v="4"/>
    <s v="Ofrecer asistencia técnica a Instancias que incluyen las Bancadas de Mujeres de las Juntas Administradoras Locales y la Mesa Multipartidista de género en el Distrito Capital"/>
    <n v="0"/>
    <n v="0"/>
    <n v="0"/>
    <n v="0"/>
    <n v="1"/>
    <n v="1"/>
    <n v="3290526.32"/>
    <n v="2490443"/>
  </r>
  <r>
    <n v="16"/>
    <s v="Un Nuevo Contrato Social y Ambiental para la Bogotá del Siglo XXI"/>
    <s v="UNCSAB"/>
    <n v="2021"/>
    <n v="1"/>
    <s v="0121"/>
    <s v="Secretaría Distrital de la Mujer"/>
    <s v="SDMUJER"/>
    <s v="013"/>
    <s v="Sector Mujeres"/>
    <n v="10"/>
    <x v="1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Engativá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4541750"/>
    <n v="9997029"/>
  </r>
  <r>
    <n v="16"/>
    <s v="Un Nuevo Contrato Social y Ambiental para la Bogotá del Siglo XXI"/>
    <s v="UNCSAB"/>
    <n v="2021"/>
    <n v="1"/>
    <s v="0121"/>
    <s v="Secretaría Distrital de la Mujer"/>
    <s v="SDMUJER"/>
    <s v="013"/>
    <s v="Sector Mujeres"/>
    <n v="11"/>
    <x v="12"/>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 Carrera 90 A No.145 - 60  -  Centros De Inclusión Digital"/>
    <n v="1"/>
    <s v="Formar mujeres en sus derechos a través de procesos de desarrollo de capacidades en el uso TIC."/>
    <n v="0"/>
    <n v="0"/>
    <n v="0"/>
    <n v="0"/>
    <n v="700"/>
    <n v="477"/>
    <n v="162429499"/>
    <n v="95891310"/>
  </r>
  <r>
    <n v="16"/>
    <s v="Un Nuevo Contrato Social y Ambiental para la Bogotá del Siglo XXI"/>
    <s v="UNCSAB"/>
    <n v="2021"/>
    <n v="1"/>
    <s v="0121"/>
    <s v="Secretaría Distrital de la Mujer"/>
    <s v="SDMUJER"/>
    <s v="013"/>
    <s v="Sector Mujeres"/>
    <n v="11"/>
    <x v="12"/>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 Carrera 90 A No.145 - 60  -  Centros De Inclusión Digital"/>
    <n v="3"/>
    <s v="Diseñar e implementar estrategía para el desarrollo de capacidades sociomecionales y técnicas de las mujeres en toda su diversidad para su emprendimiento y empleabilidad."/>
    <n v="0"/>
    <n v="0"/>
    <n v="0"/>
    <n v="0"/>
    <n v="0"/>
    <n v="0"/>
    <n v="12500000"/>
    <n v="10525000"/>
  </r>
  <r>
    <n v="16"/>
    <s v="Un Nuevo Contrato Social y Ambiental para la Bogotá del Siglo XXI"/>
    <s v="UNCSAB"/>
    <n v="2021"/>
    <n v="1"/>
    <s v="0121"/>
    <s v="Secretaría Distrital de la Mujer"/>
    <s v="SDMUJER"/>
    <s v="013"/>
    <s v="Sector Mujeres"/>
    <n v="11"/>
    <x v="1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90 A No.145 - 60  -  Modelo De Atencion: Ciom"/>
    <n v="1"/>
    <s v="Vincular mujeres a procesos de información, sensibilización y campañas de difusión de sus derechos"/>
    <n v="0"/>
    <n v="0"/>
    <n v="0"/>
    <n v="0"/>
    <n v="494"/>
    <n v="525"/>
    <n v="61702553"/>
    <n v="34594837.399999999"/>
  </r>
  <r>
    <n v="16"/>
    <s v="Un Nuevo Contrato Social y Ambiental para la Bogotá del Siglo XXI"/>
    <s v="UNCSAB"/>
    <n v="2021"/>
    <n v="1"/>
    <s v="0121"/>
    <s v="Secretaría Distrital de la Mujer"/>
    <s v="SDMUJER"/>
    <s v="013"/>
    <s v="Sector Mujeres"/>
    <n v="11"/>
    <x v="1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90 A No.145 - 60  -  Modelo De Atencion: Ciom"/>
    <n v="2"/>
    <s v="Realizar orientaciones y acompañamientos psicosociales a mujeres"/>
    <n v="0"/>
    <n v="0"/>
    <n v="618000"/>
    <n v="618000"/>
    <n v="351"/>
    <n v="283"/>
    <n v="65501868"/>
    <n v="31695481.899999999"/>
  </r>
  <r>
    <n v="16"/>
    <s v="Un Nuevo Contrato Social y Ambiental para la Bogotá del Siglo XXI"/>
    <s v="UNCSAB"/>
    <n v="2021"/>
    <n v="1"/>
    <s v="0121"/>
    <s v="Secretaría Distrital de la Mujer"/>
    <s v="SDMUJER"/>
    <s v="013"/>
    <s v="Sector Mujeres"/>
    <n v="11"/>
    <x v="1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90 A No.145 - 60  -  Modelo De Atencion: Ciom"/>
    <n v="4"/>
    <s v="Realizar orientaciones y asesorías socio jurídicas a mujeres víctimas de violencias"/>
    <n v="0"/>
    <n v="0"/>
    <n v="19635.2"/>
    <n v="0"/>
    <n v="365"/>
    <n v="336"/>
    <n v="62925109"/>
    <n v="31979990.449999999"/>
  </r>
  <r>
    <n v="16"/>
    <s v="Un Nuevo Contrato Social y Ambiental para la Bogotá del Siglo XXI"/>
    <s v="UNCSAB"/>
    <n v="2021"/>
    <n v="1"/>
    <s v="0121"/>
    <s v="Secretaría Distrital de la Mujer"/>
    <s v="SDMUJER"/>
    <s v="013"/>
    <s v="Sector Mujeres"/>
    <n v="11"/>
    <x v="1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90 A No.145 - 60  -  Modelo De Atencion: Ciom"/>
    <n v="6"/>
    <s v="Operar en las localidades el Modelo de Atención: Casas de Igualdad de Oportunidades para las Mujeres"/>
    <n v="0"/>
    <n v="0"/>
    <n v="14772391"/>
    <n v="9080625"/>
    <n v="1"/>
    <n v="1"/>
    <n v="402347492"/>
    <n v="249428526.59999999"/>
  </r>
  <r>
    <n v="16"/>
    <s v="Un Nuevo Contrato Social y Ambiental para la Bogotá del Siglo XXI"/>
    <s v="UNCSAB"/>
    <n v="2021"/>
    <n v="1"/>
    <s v="0121"/>
    <s v="Secretaría Distrital de la Mujer"/>
    <s v="SDMUJER"/>
    <s v="013"/>
    <s v="Sector Mujeres"/>
    <n v="11"/>
    <x v="12"/>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Suma  -  Consejo Y Plan Local De Seguridad"/>
    <n v="7"/>
    <s v="Dinamizar consejos Locales de seguridad para las mujeres y sus respectivos planes locales de seguridad"/>
    <n v="0"/>
    <n v="0"/>
    <n v="0"/>
    <n v="0"/>
    <n v="1"/>
    <n v="1"/>
    <n v="68595200"/>
    <n v="57241600"/>
  </r>
  <r>
    <n v="16"/>
    <s v="Un Nuevo Contrato Social y Ambiental para la Bogotá del Siglo XXI"/>
    <s v="UNCSAB"/>
    <n v="2021"/>
    <n v="1"/>
    <s v="0121"/>
    <s v="Secretaría Distrital de la Mujer"/>
    <s v="SDMUJER"/>
    <s v="013"/>
    <s v="Sector Mujeres"/>
    <n v="11"/>
    <x v="1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Suba  -  Asistencia Técnica A Instancias De Participación"/>
    <n v="1"/>
    <s v="Ofrecer en las localidades, el servicio de asistencia técnica a instancias de participación y/o de coordinación para la promoción de la participación paritaria."/>
    <n v="0"/>
    <n v="0"/>
    <n v="0"/>
    <n v="0"/>
    <n v="1"/>
    <n v="1"/>
    <n v="20964000"/>
    <n v="15552999"/>
  </r>
  <r>
    <n v="16"/>
    <s v="Un Nuevo Contrato Social y Ambiental para la Bogotá del Siglo XXI"/>
    <s v="UNCSAB"/>
    <n v="2021"/>
    <n v="1"/>
    <s v="0121"/>
    <s v="Secretaría Distrital de la Mujer"/>
    <s v="SDMUJER"/>
    <s v="013"/>
    <s v="Sector Mujeres"/>
    <n v="11"/>
    <x v="1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Suba  -  Asistencia Técnica A Instancias De Participación"/>
    <n v="4"/>
    <s v="Ofrecer asistencia técnica a Instancias que incluyen las Bancadas de Mujeres de las Juntas Administradoras Locales y la Mesa Multipartidista de género en el Distrito Capital"/>
    <n v="0"/>
    <n v="0"/>
    <n v="0"/>
    <n v="0"/>
    <n v="1"/>
    <n v="1"/>
    <n v="3290526.32"/>
    <n v="2490443"/>
  </r>
  <r>
    <n v="16"/>
    <s v="Un Nuevo Contrato Social y Ambiental para la Bogotá del Siglo XXI"/>
    <s v="UNCSAB"/>
    <n v="2021"/>
    <n v="1"/>
    <s v="0121"/>
    <s v="Secretaría Distrital de la Mujer"/>
    <s v="SDMUJER"/>
    <s v="013"/>
    <s v="Sector Mujeres"/>
    <n v="11"/>
    <x v="1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Suba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4541750"/>
    <n v="9997029"/>
  </r>
  <r>
    <n v="16"/>
    <s v="Un Nuevo Contrato Social y Ambiental para la Bogotá del Siglo XXI"/>
    <s v="UNCSAB"/>
    <n v="2021"/>
    <n v="1"/>
    <s v="0121"/>
    <s v="Secretaría Distrital de la Mujer"/>
    <s v="SDMUJER"/>
    <s v="013"/>
    <s v="Sector Mujeres"/>
    <n v="12"/>
    <x v="13"/>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alle 67 B No.63 - 28  -  Centros De Inclusión Digital"/>
    <n v="1"/>
    <s v="Formar mujeres en sus derechos a través de procesos de desarrollo de capacidades en el uso TIC."/>
    <n v="0"/>
    <n v="0"/>
    <n v="0"/>
    <n v="0"/>
    <n v="200"/>
    <n v="75"/>
    <n v="46408428"/>
    <n v="15077250"/>
  </r>
  <r>
    <n v="16"/>
    <s v="Un Nuevo Contrato Social y Ambiental para la Bogotá del Siglo XXI"/>
    <s v="UNCSAB"/>
    <n v="2021"/>
    <n v="1"/>
    <s v="0121"/>
    <s v="Secretaría Distrital de la Mujer"/>
    <s v="SDMUJER"/>
    <s v="013"/>
    <s v="Sector Mujeres"/>
    <n v="12"/>
    <x v="13"/>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alle 67 B No.63 - 28  -  Centros De Inclusión Digital"/>
    <n v="3"/>
    <s v="Diseñar e implementar estrategía para el desarrollo de capacidades sociomecionales y técnicas de las mujeres en toda su diversidad para su emprendimiento y empleabilidad."/>
    <n v="0"/>
    <n v="0"/>
    <n v="0"/>
    <n v="0"/>
    <n v="0"/>
    <n v="0"/>
    <n v="12500000"/>
    <n v="10525000"/>
  </r>
  <r>
    <n v="16"/>
    <s v="Un Nuevo Contrato Social y Ambiental para la Bogotá del Siglo XXI"/>
    <s v="UNCSAB"/>
    <n v="2021"/>
    <n v="1"/>
    <s v="0121"/>
    <s v="Secretaría Distrital de la Mujer"/>
    <s v="SDMUJER"/>
    <s v="013"/>
    <s v="Sector Mujeres"/>
    <n v="12"/>
    <x v="1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lle 67 B No.63 - 28  -  Modelo De Atencion: Ciom"/>
    <n v="1"/>
    <s v="Vincular mujeres a procesos de información, sensibilización y campañas de difusión de sus derechos"/>
    <n v="0"/>
    <n v="0"/>
    <n v="0"/>
    <n v="0"/>
    <n v="329"/>
    <n v="336"/>
    <n v="61702553"/>
    <n v="34594837.399999999"/>
  </r>
  <r>
    <n v="16"/>
    <s v="Un Nuevo Contrato Social y Ambiental para la Bogotá del Siglo XXI"/>
    <s v="UNCSAB"/>
    <n v="2021"/>
    <n v="1"/>
    <s v="0121"/>
    <s v="Secretaría Distrital de la Mujer"/>
    <s v="SDMUJER"/>
    <s v="013"/>
    <s v="Sector Mujeres"/>
    <n v="12"/>
    <x v="1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lle 67 B No.63 - 28  -  Modelo De Atencion: Ciom"/>
    <n v="2"/>
    <s v="Realizar orientaciones y acompañamientos psicosociales a mujeres"/>
    <n v="0"/>
    <n v="0"/>
    <n v="618000"/>
    <n v="618000"/>
    <n v="121"/>
    <n v="108"/>
    <n v="65501868"/>
    <n v="31695481.899999999"/>
  </r>
  <r>
    <n v="16"/>
    <s v="Un Nuevo Contrato Social y Ambiental para la Bogotá del Siglo XXI"/>
    <s v="UNCSAB"/>
    <n v="2021"/>
    <n v="1"/>
    <s v="0121"/>
    <s v="Secretaría Distrital de la Mujer"/>
    <s v="SDMUJER"/>
    <s v="013"/>
    <s v="Sector Mujeres"/>
    <n v="12"/>
    <x v="1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lle 67 B No.63 - 28  -  Modelo De Atencion: Ciom"/>
    <n v="4"/>
    <s v="Realizar orientaciones y asesorías socio jurídicas a mujeres víctimas de violencias"/>
    <n v="0"/>
    <n v="0"/>
    <n v="19635.2"/>
    <n v="0"/>
    <n v="150"/>
    <n v="124"/>
    <n v="62925109"/>
    <n v="31979990.449999999"/>
  </r>
  <r>
    <n v="16"/>
    <s v="Un Nuevo Contrato Social y Ambiental para la Bogotá del Siglo XXI"/>
    <s v="UNCSAB"/>
    <n v="2021"/>
    <n v="1"/>
    <s v="0121"/>
    <s v="Secretaría Distrital de la Mujer"/>
    <s v="SDMUJER"/>
    <s v="013"/>
    <s v="Sector Mujeres"/>
    <n v="12"/>
    <x v="1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lle 67 B No.63 - 28  -  Modelo De Atencion: Ciom"/>
    <n v="6"/>
    <s v="Operar en las localidades el Modelo de Atención: Casas de Igualdad de Oportunidades para las Mujeres"/>
    <n v="0"/>
    <n v="0"/>
    <n v="14772391"/>
    <n v="9080625"/>
    <n v="1"/>
    <n v="1"/>
    <n v="411316298"/>
    <n v="274778550.60000002"/>
  </r>
  <r>
    <n v="16"/>
    <s v="Un Nuevo Contrato Social y Ambiental para la Bogotá del Siglo XXI"/>
    <s v="UNCSAB"/>
    <n v="2021"/>
    <n v="1"/>
    <s v="0121"/>
    <s v="Secretaría Distrital de la Mujer"/>
    <s v="SDMUJER"/>
    <s v="013"/>
    <s v="Sector Mujeres"/>
    <n v="12"/>
    <x v="13"/>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Barrios Unidos  -  Consejo Y Plan Local De Seguridad"/>
    <n v="7"/>
    <s v="Dinamizar consejos Locales de seguridad para las mujeres y sus respectivos planes locales de seguridad"/>
    <n v="0"/>
    <n v="0"/>
    <n v="0"/>
    <n v="0"/>
    <n v="1"/>
    <n v="1"/>
    <n v="68595200"/>
    <n v="63249066"/>
  </r>
  <r>
    <n v="16"/>
    <s v="Un Nuevo Contrato Social y Ambiental para la Bogotá del Siglo XXI"/>
    <s v="UNCSAB"/>
    <n v="2021"/>
    <n v="1"/>
    <s v="0121"/>
    <s v="Secretaría Distrital de la Mujer"/>
    <s v="SDMUJER"/>
    <s v="013"/>
    <s v="Sector Mujeres"/>
    <n v="12"/>
    <x v="1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Berrios Unidos  -  Asistencia Técnica A Instancias De Participación"/>
    <n v="1"/>
    <s v="Ofrecer en las localidades, el servicio de asistencia técnica a instancias de participación y/o de coordinación para la promoción de la participación paritaria."/>
    <n v="0"/>
    <n v="0"/>
    <n v="0"/>
    <n v="0"/>
    <n v="1"/>
    <n v="1"/>
    <n v="20964000"/>
    <n v="15552999"/>
  </r>
  <r>
    <n v="16"/>
    <s v="Un Nuevo Contrato Social y Ambiental para la Bogotá del Siglo XXI"/>
    <s v="UNCSAB"/>
    <n v="2021"/>
    <n v="1"/>
    <s v="0121"/>
    <s v="Secretaría Distrital de la Mujer"/>
    <s v="SDMUJER"/>
    <s v="013"/>
    <s v="Sector Mujeres"/>
    <n v="12"/>
    <x v="1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Berrios Unidos  -  Asistencia Técnica A Instancias De Participación"/>
    <n v="4"/>
    <s v="Ofrecer asistencia técnica a Instancias que incluyen las Bancadas de Mujeres de las Juntas Administradoras Locales y la Mesa Multipartidista de género en el Distrito Capital"/>
    <n v="0"/>
    <n v="0"/>
    <n v="0"/>
    <n v="0"/>
    <n v="1"/>
    <n v="1"/>
    <n v="3290526.32"/>
    <n v="2490443"/>
  </r>
  <r>
    <n v="16"/>
    <s v="Un Nuevo Contrato Social y Ambiental para la Bogotá del Siglo XXI"/>
    <s v="UNCSAB"/>
    <n v="2021"/>
    <n v="1"/>
    <s v="0121"/>
    <s v="Secretaría Distrital de la Mujer"/>
    <s v="SDMUJER"/>
    <s v="013"/>
    <s v="Sector Mujeres"/>
    <n v="12"/>
    <x v="1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Berrios Unidos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4541750"/>
    <n v="9997029"/>
  </r>
  <r>
    <n v="16"/>
    <s v="Un Nuevo Contrato Social y Ambiental para la Bogotá del Siglo XXI"/>
    <s v="UNCSAB"/>
    <n v="2021"/>
    <n v="1"/>
    <s v="0121"/>
    <s v="Secretaría Distrital de la Mujer"/>
    <s v="SDMUJER"/>
    <s v="013"/>
    <s v="Sector Mujeres"/>
    <n v="13"/>
    <x v="14"/>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Alle 67 B No.63 - 28  -  Centros De Inclusión Digital"/>
    <n v="1"/>
    <s v="Formar mujeres en sus derechos a través de procesos de desarrollo de capacidades en el uso TIC."/>
    <n v="0"/>
    <n v="0"/>
    <n v="0"/>
    <n v="0"/>
    <n v="150"/>
    <n v="84"/>
    <n v="87127073"/>
    <n v="16886520"/>
  </r>
  <r>
    <n v="16"/>
    <s v="Un Nuevo Contrato Social y Ambiental para la Bogotá del Siglo XXI"/>
    <s v="UNCSAB"/>
    <n v="2021"/>
    <n v="1"/>
    <s v="0121"/>
    <s v="Secretaría Distrital de la Mujer"/>
    <s v="SDMUJER"/>
    <s v="013"/>
    <s v="Sector Mujeres"/>
    <n v="13"/>
    <x v="14"/>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Alle 67 B No.63 - 28  -  Centros De Inclusión Digital"/>
    <n v="3"/>
    <s v="Diseñar e implementar estrategía para el desarrollo de capacidades sociomecionales y técnicas de las mujeres en toda su diversidad para su emprendimiento y empleabilidad."/>
    <n v="0"/>
    <n v="0"/>
    <n v="0"/>
    <n v="0"/>
    <n v="0"/>
    <n v="0"/>
    <n v="12500000"/>
    <n v="10525000"/>
  </r>
  <r>
    <n v="16"/>
    <s v="Un Nuevo Contrato Social y Ambiental para la Bogotá del Siglo XXI"/>
    <s v="UNCSAB"/>
    <n v="2021"/>
    <n v="1"/>
    <s v="0121"/>
    <s v="Secretaría Distrital de la Mujer"/>
    <s v="SDMUJER"/>
    <s v="013"/>
    <s v="Sector Mujeres"/>
    <n v="13"/>
    <x v="1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iom  -  Modelo De Atencion: Ciom"/>
    <n v="1"/>
    <s v="Vincular mujeres a procesos de información, sensibilización y campañas de difusión de sus derechos"/>
    <n v="0"/>
    <n v="0"/>
    <n v="0"/>
    <n v="0"/>
    <n v="495"/>
    <n v="579"/>
    <n v="61702552"/>
    <n v="34594837.399999999"/>
  </r>
  <r>
    <n v="16"/>
    <s v="Un Nuevo Contrato Social y Ambiental para la Bogotá del Siglo XXI"/>
    <s v="UNCSAB"/>
    <n v="2021"/>
    <n v="1"/>
    <s v="0121"/>
    <s v="Secretaría Distrital de la Mujer"/>
    <s v="SDMUJER"/>
    <s v="013"/>
    <s v="Sector Mujeres"/>
    <n v="13"/>
    <x v="1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iom  -  Modelo De Atencion: Ciom"/>
    <n v="2"/>
    <s v="Realizar orientaciones y acompañamientos psicosociales a mujeres"/>
    <n v="0"/>
    <n v="0"/>
    <n v="618000"/>
    <n v="618000"/>
    <n v="121"/>
    <n v="110"/>
    <n v="65501868"/>
    <n v="31695481.899999999"/>
  </r>
  <r>
    <n v="16"/>
    <s v="Un Nuevo Contrato Social y Ambiental para la Bogotá del Siglo XXI"/>
    <s v="UNCSAB"/>
    <n v="2021"/>
    <n v="1"/>
    <s v="0121"/>
    <s v="Secretaría Distrital de la Mujer"/>
    <s v="SDMUJER"/>
    <s v="013"/>
    <s v="Sector Mujeres"/>
    <n v="13"/>
    <x v="1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iom  -  Modelo De Atencion: Ciom"/>
    <n v="4"/>
    <s v="Realizar orientaciones y asesorías socio jurídicas a mujeres víctimas de violencias"/>
    <n v="0"/>
    <n v="0"/>
    <n v="19635.2"/>
    <n v="0"/>
    <n v="204"/>
    <n v="177"/>
    <n v="62925109"/>
    <n v="31979990.449999999"/>
  </r>
  <r>
    <n v="16"/>
    <s v="Un Nuevo Contrato Social y Ambiental para la Bogotá del Siglo XXI"/>
    <s v="UNCSAB"/>
    <n v="2021"/>
    <n v="1"/>
    <s v="0121"/>
    <s v="Secretaría Distrital de la Mujer"/>
    <s v="SDMUJER"/>
    <s v="013"/>
    <s v="Sector Mujeres"/>
    <n v="13"/>
    <x v="1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iom  -  Modelo De Atencion: Ciom"/>
    <n v="6"/>
    <s v="Operar en las localidades el Modelo de Atención: Casas de Igualdad de Oportunidades para las Mujeres"/>
    <n v="0"/>
    <n v="0"/>
    <n v="14772391"/>
    <n v="9080625"/>
    <n v="1"/>
    <n v="1"/>
    <n v="442305578"/>
    <n v="305767830.60000002"/>
  </r>
  <r>
    <n v="16"/>
    <s v="Un Nuevo Contrato Social y Ambiental para la Bogotá del Siglo XXI"/>
    <s v="UNCSAB"/>
    <n v="2021"/>
    <n v="1"/>
    <s v="0121"/>
    <s v="Secretaría Distrital de la Mujer"/>
    <s v="SDMUJER"/>
    <s v="013"/>
    <s v="Sector Mujeres"/>
    <n v="13"/>
    <x v="14"/>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Teusaquillo  -  Consejo Y Plan Local De Seguridad"/>
    <n v="7"/>
    <s v="Dinamizar consejos Locales de seguridad para las mujeres y sus respectivos planes locales de seguridad"/>
    <n v="0"/>
    <n v="0"/>
    <n v="0"/>
    <n v="0"/>
    <n v="1"/>
    <n v="1"/>
    <n v="68595200"/>
    <n v="63249066"/>
  </r>
  <r>
    <n v="16"/>
    <s v="Un Nuevo Contrato Social y Ambiental para la Bogotá del Siglo XXI"/>
    <s v="UNCSAB"/>
    <n v="2021"/>
    <n v="1"/>
    <s v="0121"/>
    <s v="Secretaría Distrital de la Mujer"/>
    <s v="SDMUJER"/>
    <s v="013"/>
    <s v="Sector Mujeres"/>
    <n v="13"/>
    <x v="1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Teusaquillo  -  Asistencia Técnica A Instancias De Participación"/>
    <n v="1"/>
    <s v="Ofrecer en las localidades, el servicio de asistencia técnica a instancias de participación y/o de coordinación para la promoción de la participación paritaria."/>
    <n v="0"/>
    <n v="0"/>
    <n v="0"/>
    <n v="0"/>
    <n v="1"/>
    <n v="1"/>
    <n v="20964000"/>
    <n v="15552999"/>
  </r>
  <r>
    <n v="16"/>
    <s v="Un Nuevo Contrato Social y Ambiental para la Bogotá del Siglo XXI"/>
    <s v="UNCSAB"/>
    <n v="2021"/>
    <n v="1"/>
    <s v="0121"/>
    <s v="Secretaría Distrital de la Mujer"/>
    <s v="SDMUJER"/>
    <s v="013"/>
    <s v="Sector Mujeres"/>
    <n v="13"/>
    <x v="1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Teusaquillo  -  Asistencia Técnica A Instancias De Participación"/>
    <n v="4"/>
    <s v="Ofrecer asistencia técnica a Instancias que incluyen las Bancadas de Mujeres de las Juntas Administradoras Locales y la Mesa Multipartidista de género en el Distrito Capital"/>
    <n v="0"/>
    <n v="0"/>
    <n v="0"/>
    <n v="0"/>
    <n v="1"/>
    <n v="1"/>
    <n v="3290526.32"/>
    <n v="2490443"/>
  </r>
  <r>
    <n v="16"/>
    <s v="Un Nuevo Contrato Social y Ambiental para la Bogotá del Siglo XXI"/>
    <s v="UNCSAB"/>
    <n v="2021"/>
    <n v="1"/>
    <s v="0121"/>
    <s v="Secretaría Distrital de la Mujer"/>
    <s v="SDMUJER"/>
    <s v="013"/>
    <s v="Sector Mujeres"/>
    <n v="13"/>
    <x v="1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Teusaquillo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4541750"/>
    <n v="9997029"/>
  </r>
  <r>
    <n v="16"/>
    <s v="Un Nuevo Contrato Social y Ambiental para la Bogotá del Siglo XXI"/>
    <s v="UNCSAB"/>
    <n v="2021"/>
    <n v="1"/>
    <s v="0121"/>
    <s v="Secretaría Distrital de la Mujer"/>
    <s v="SDMUJER"/>
    <s v="013"/>
    <s v="Sector Mujeres"/>
    <n v="14"/>
    <x v="15"/>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arrera 29 No.1d-38  -  Centros De Inclusión Digital"/>
    <n v="1"/>
    <s v="Formar mujeres en sus derechos a través de procesos de desarrollo de capacidades en el uso TIC."/>
    <n v="0"/>
    <n v="0"/>
    <n v="0"/>
    <n v="0"/>
    <n v="150"/>
    <n v="36"/>
    <n v="87127073"/>
    <n v="7237080"/>
  </r>
  <r>
    <n v="16"/>
    <s v="Un Nuevo Contrato Social y Ambiental para la Bogotá del Siglo XXI"/>
    <s v="UNCSAB"/>
    <n v="2021"/>
    <n v="1"/>
    <s v="0121"/>
    <s v="Secretaría Distrital de la Mujer"/>
    <s v="SDMUJER"/>
    <s v="013"/>
    <s v="Sector Mujeres"/>
    <n v="14"/>
    <x v="15"/>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arrera 29 No.1d-38  -  Centros De Inclusión Digital"/>
    <n v="3"/>
    <s v="Diseñar e implementar estrategía para el desarrollo de capacidades sociomecionales y técnicas de las mujeres en toda su diversidad para su emprendimiento y empleabilidad."/>
    <n v="0"/>
    <n v="0"/>
    <n v="0"/>
    <n v="0"/>
    <n v="0"/>
    <n v="0"/>
    <n v="12500000"/>
    <n v="10525000"/>
  </r>
  <r>
    <n v="16"/>
    <s v="Un Nuevo Contrato Social y Ambiental para la Bogotá del Siglo XXI"/>
    <s v="UNCSAB"/>
    <n v="2021"/>
    <n v="1"/>
    <s v="0121"/>
    <s v="Secretaría Distrital de la Mujer"/>
    <s v="SDMUJER"/>
    <s v="013"/>
    <s v="Sector Mujeres"/>
    <n v="14"/>
    <x v="1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29 No.1d-38  -  Modelo De Atencion: Ciom"/>
    <n v="1"/>
    <s v="Vincular mujeres a procesos de información, sensibilización y campañas de difusión de sus derechos"/>
    <n v="0"/>
    <n v="0"/>
    <n v="0"/>
    <n v="0"/>
    <n v="248"/>
    <n v="290"/>
    <n v="61702552"/>
    <n v="34594837.399999999"/>
  </r>
  <r>
    <n v="16"/>
    <s v="Un Nuevo Contrato Social y Ambiental para la Bogotá del Siglo XXI"/>
    <s v="UNCSAB"/>
    <n v="2021"/>
    <n v="1"/>
    <s v="0121"/>
    <s v="Secretaría Distrital de la Mujer"/>
    <s v="SDMUJER"/>
    <s v="013"/>
    <s v="Sector Mujeres"/>
    <n v="14"/>
    <x v="1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29 No.1d-38  -  Modelo De Atencion: Ciom"/>
    <n v="2"/>
    <s v="Realizar orientaciones y acompañamientos psicosociales a mujeres"/>
    <n v="0"/>
    <n v="0"/>
    <n v="618000"/>
    <n v="618000"/>
    <n v="186"/>
    <n v="158"/>
    <n v="65501868"/>
    <n v="31695481.899999999"/>
  </r>
  <r>
    <n v="16"/>
    <s v="Un Nuevo Contrato Social y Ambiental para la Bogotá del Siglo XXI"/>
    <s v="UNCSAB"/>
    <n v="2021"/>
    <n v="1"/>
    <s v="0121"/>
    <s v="Secretaría Distrital de la Mujer"/>
    <s v="SDMUJER"/>
    <s v="013"/>
    <s v="Sector Mujeres"/>
    <n v="14"/>
    <x v="1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29 No.1d-38  -  Modelo De Atencion: Ciom"/>
    <n v="4"/>
    <s v="Realizar orientaciones y asesorías socio jurídicas a mujeres víctimas de violencias"/>
    <n v="0"/>
    <n v="0"/>
    <n v="19635.2"/>
    <n v="0"/>
    <n v="80"/>
    <n v="66"/>
    <n v="62925109"/>
    <n v="31979990.449999999"/>
  </r>
  <r>
    <n v="16"/>
    <s v="Un Nuevo Contrato Social y Ambiental para la Bogotá del Siglo XXI"/>
    <s v="UNCSAB"/>
    <n v="2021"/>
    <n v="1"/>
    <s v="0121"/>
    <s v="Secretaría Distrital de la Mujer"/>
    <s v="SDMUJER"/>
    <s v="013"/>
    <s v="Sector Mujeres"/>
    <n v="14"/>
    <x v="1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29 No.1d-38  -  Modelo De Atencion: Ciom"/>
    <n v="6"/>
    <s v="Operar en las localidades el Modelo de Atención: Casas de Igualdad de Oportunidades para las Mujeres"/>
    <n v="0"/>
    <n v="0"/>
    <n v="14772391"/>
    <n v="9080625"/>
    <n v="1"/>
    <n v="1"/>
    <n v="420549918"/>
    <n v="284012170.60000002"/>
  </r>
  <r>
    <n v="16"/>
    <s v="Un Nuevo Contrato Social y Ambiental para la Bogotá del Siglo XXI"/>
    <s v="UNCSAB"/>
    <n v="2021"/>
    <n v="1"/>
    <s v="0121"/>
    <s v="Secretaría Distrital de la Mujer"/>
    <s v="SDMUJER"/>
    <s v="013"/>
    <s v="Sector Mujeres"/>
    <n v="14"/>
    <x v="15"/>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Los Martires  -  Consejo Y Plan Local De Seguridad"/>
    <n v="7"/>
    <s v="Dinamizar consejos Locales de seguridad para las mujeres y sus respectivos planes locales de seguridad"/>
    <n v="0"/>
    <n v="0"/>
    <n v="0"/>
    <n v="0"/>
    <n v="1"/>
    <n v="1"/>
    <n v="68595200"/>
    <n v="63624534"/>
  </r>
  <r>
    <n v="16"/>
    <s v="Un Nuevo Contrato Social y Ambiental para la Bogotá del Siglo XXI"/>
    <s v="UNCSAB"/>
    <n v="2021"/>
    <n v="1"/>
    <s v="0121"/>
    <s v="Secretaría Distrital de la Mujer"/>
    <s v="SDMUJER"/>
    <s v="013"/>
    <s v="Sector Mujeres"/>
    <n v="14"/>
    <x v="1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Los Mártires  -  Asistencia Técnica A Instancias De Participación"/>
    <n v="1"/>
    <s v="Ofrecer en las localidades, el servicio de asistencia técnica a instancias de participación y/o de coordinación para la promoción de la participación paritaria."/>
    <n v="0"/>
    <n v="0"/>
    <n v="0"/>
    <n v="0"/>
    <n v="1"/>
    <n v="1"/>
    <n v="20964000"/>
    <n v="15552999"/>
  </r>
  <r>
    <n v="16"/>
    <s v="Un Nuevo Contrato Social y Ambiental para la Bogotá del Siglo XXI"/>
    <s v="UNCSAB"/>
    <n v="2021"/>
    <n v="1"/>
    <s v="0121"/>
    <s v="Secretaría Distrital de la Mujer"/>
    <s v="SDMUJER"/>
    <s v="013"/>
    <s v="Sector Mujeres"/>
    <n v="14"/>
    <x v="1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Los Mártires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4541750"/>
    <n v="9997029"/>
  </r>
  <r>
    <n v="16"/>
    <s v="Un Nuevo Contrato Social y Ambiental para la Bogotá del Siglo XXI"/>
    <s v="UNCSAB"/>
    <n v="2021"/>
    <n v="1"/>
    <s v="0121"/>
    <s v="Secretaría Distrital de la Mujer"/>
    <s v="SDMUJER"/>
    <s v="013"/>
    <s v="Sector Mujeres"/>
    <n v="15"/>
    <x v="16"/>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iom - Cid  -  Centros De Inclusión Digital"/>
    <n v="1"/>
    <s v="Formar mujeres en sus derechos a través de procesos de desarrollo de capacidades en el uso TIC."/>
    <n v="0"/>
    <n v="0"/>
    <n v="0"/>
    <n v="0"/>
    <n v="150"/>
    <n v="54"/>
    <n v="34806321"/>
    <n v="10855620"/>
  </r>
  <r>
    <n v="16"/>
    <s v="Un Nuevo Contrato Social y Ambiental para la Bogotá del Siglo XXI"/>
    <s v="UNCSAB"/>
    <n v="2021"/>
    <n v="1"/>
    <s v="0121"/>
    <s v="Secretaría Distrital de la Mujer"/>
    <s v="SDMUJER"/>
    <s v="013"/>
    <s v="Sector Mujeres"/>
    <n v="15"/>
    <x v="16"/>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iom - Cid  -  Centros De Inclusión Digital"/>
    <n v="3"/>
    <s v="Diseñar e implementar estrategía para el desarrollo de capacidades sociomecionales y técnicas de las mujeres en toda su diversidad para su emprendimiento y empleabilidad."/>
    <n v="0"/>
    <n v="0"/>
    <n v="0"/>
    <n v="0"/>
    <n v="0"/>
    <n v="0"/>
    <n v="12500000"/>
    <n v="10525000"/>
  </r>
  <r>
    <n v="16"/>
    <s v="Un Nuevo Contrato Social y Ambiental para la Bogotá del Siglo XXI"/>
    <s v="UNCSAB"/>
    <n v="2021"/>
    <n v="1"/>
    <s v="0121"/>
    <s v="Secretaría Distrital de la Mujer"/>
    <s v="SDMUJER"/>
    <s v="013"/>
    <s v="Sector Mujeres"/>
    <n v="15"/>
    <x v="1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iom  -  Modelo De Atencion: Ciom"/>
    <n v="1"/>
    <s v="Vincular mujeres a procesos de información, sensibilización y campañas de difusión de sus derechos"/>
    <n v="0"/>
    <n v="0"/>
    <n v="0"/>
    <n v="0"/>
    <n v="288"/>
    <n v="301"/>
    <n v="61702552"/>
    <n v="34594837.399999999"/>
  </r>
  <r>
    <n v="16"/>
    <s v="Un Nuevo Contrato Social y Ambiental para la Bogotá del Siglo XXI"/>
    <s v="UNCSAB"/>
    <n v="2021"/>
    <n v="1"/>
    <s v="0121"/>
    <s v="Secretaría Distrital de la Mujer"/>
    <s v="SDMUJER"/>
    <s v="013"/>
    <s v="Sector Mujeres"/>
    <n v="15"/>
    <x v="1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iom  -  Modelo De Atencion: Ciom"/>
    <n v="2"/>
    <s v="Realizar orientaciones y acompañamientos psicosociales a mujeres"/>
    <n v="0"/>
    <n v="0"/>
    <n v="618000"/>
    <n v="618000"/>
    <n v="136"/>
    <n v="133"/>
    <n v="65501868"/>
    <n v="31695481.899999999"/>
  </r>
  <r>
    <n v="16"/>
    <s v="Un Nuevo Contrato Social y Ambiental para la Bogotá del Siglo XXI"/>
    <s v="UNCSAB"/>
    <n v="2021"/>
    <n v="1"/>
    <s v="0121"/>
    <s v="Secretaría Distrital de la Mujer"/>
    <s v="SDMUJER"/>
    <s v="013"/>
    <s v="Sector Mujeres"/>
    <n v="15"/>
    <x v="1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iom  -  Modelo De Atencion: Ciom"/>
    <n v="4"/>
    <s v="Realizar orientaciones y asesorías socio jurídicas a mujeres víctimas de violencias"/>
    <n v="0"/>
    <n v="0"/>
    <n v="19635.2"/>
    <n v="0"/>
    <n v="236"/>
    <n v="216"/>
    <n v="62925109"/>
    <n v="31979990.449999999"/>
  </r>
  <r>
    <n v="16"/>
    <s v="Un Nuevo Contrato Social y Ambiental para la Bogotá del Siglo XXI"/>
    <s v="UNCSAB"/>
    <n v="2021"/>
    <n v="1"/>
    <s v="0121"/>
    <s v="Secretaría Distrital de la Mujer"/>
    <s v="SDMUJER"/>
    <s v="013"/>
    <s v="Sector Mujeres"/>
    <n v="15"/>
    <x v="1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iom  -  Modelo De Atencion: Ciom"/>
    <n v="6"/>
    <s v="Operar en las localidades el Modelo de Atención: Casas de Igualdad de Oportunidades para las Mujeres"/>
    <n v="0"/>
    <n v="0"/>
    <n v="14772391"/>
    <n v="9080625"/>
    <n v="1"/>
    <n v="1"/>
    <n v="435105578"/>
    <n v="298567830.60000002"/>
  </r>
  <r>
    <n v="16"/>
    <s v="Un Nuevo Contrato Social y Ambiental para la Bogotá del Siglo XXI"/>
    <s v="UNCSAB"/>
    <n v="2021"/>
    <n v="1"/>
    <s v="0121"/>
    <s v="Secretaría Distrital de la Mujer"/>
    <s v="SDMUJER"/>
    <s v="013"/>
    <s v="Sector Mujeres"/>
    <n v="15"/>
    <x v="16"/>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Antonio Nariño  -  Consejo Y Plan Local De Seguridad"/>
    <n v="7"/>
    <s v="Dinamizar consejos Locales de seguridad para las mujeres y sus respectivos planes locales de seguridad"/>
    <n v="0"/>
    <n v="0"/>
    <n v="0"/>
    <n v="0"/>
    <n v="1"/>
    <n v="1"/>
    <n v="68595200"/>
    <n v="63249066"/>
  </r>
  <r>
    <n v="16"/>
    <s v="Un Nuevo Contrato Social y Ambiental para la Bogotá del Siglo XXI"/>
    <s v="UNCSAB"/>
    <n v="2021"/>
    <n v="1"/>
    <s v="0121"/>
    <s v="Secretaría Distrital de la Mujer"/>
    <s v="SDMUJER"/>
    <s v="013"/>
    <s v="Sector Mujeres"/>
    <n v="15"/>
    <x v="1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Antonio Nariño  -  Asistencia Técnica A Instancias De Participación"/>
    <n v="1"/>
    <s v="Ofrecer en las localidades, el servicio de asistencia técnica a instancias de participación y/o de coordinación para la promoción de la participación paritaria."/>
    <n v="0"/>
    <n v="0"/>
    <n v="0"/>
    <n v="0"/>
    <n v="1"/>
    <n v="1"/>
    <n v="20964000"/>
    <n v="15552999"/>
  </r>
  <r>
    <n v="16"/>
    <s v="Un Nuevo Contrato Social y Ambiental para la Bogotá del Siglo XXI"/>
    <s v="UNCSAB"/>
    <n v="2021"/>
    <n v="1"/>
    <s v="0121"/>
    <s v="Secretaría Distrital de la Mujer"/>
    <s v="SDMUJER"/>
    <s v="013"/>
    <s v="Sector Mujeres"/>
    <n v="15"/>
    <x v="1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Antonio Nariño  -  Asistencia Técnica A Instancias De Participación"/>
    <n v="4"/>
    <s v="Ofrecer asistencia técnica a Instancias que incluyen las Bancadas de Mujeres de las Juntas Administradoras Locales y la Mesa Multipartidista de género en el Distrito Capital"/>
    <n v="0"/>
    <n v="0"/>
    <n v="0"/>
    <n v="0"/>
    <n v="1"/>
    <n v="1"/>
    <n v="3290526.32"/>
    <n v="2490443"/>
  </r>
  <r>
    <n v="16"/>
    <s v="Un Nuevo Contrato Social y Ambiental para la Bogotá del Siglo XXI"/>
    <s v="UNCSAB"/>
    <n v="2021"/>
    <n v="1"/>
    <s v="0121"/>
    <s v="Secretaría Distrital de la Mujer"/>
    <s v="SDMUJER"/>
    <s v="013"/>
    <s v="Sector Mujeres"/>
    <n v="15"/>
    <x v="1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Antonio Nariño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4541750"/>
    <n v="9997029"/>
  </r>
  <r>
    <n v="16"/>
    <s v="Un Nuevo Contrato Social y Ambiental para la Bogotá del Siglo XXI"/>
    <s v="UNCSAB"/>
    <n v="2021"/>
    <n v="1"/>
    <s v="0121"/>
    <s v="Secretaría Distrital de la Mujer"/>
    <s v="SDMUJER"/>
    <s v="013"/>
    <s v="Sector Mujeres"/>
    <n v="16"/>
    <x v="17"/>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alle 3 No.53 B - 66  -  Centros De Inclusión Digital"/>
    <n v="1"/>
    <s v="Formar mujeres en sus derechos a través de procesos de desarrollo de capacidades en el uso TIC."/>
    <n v="0"/>
    <n v="0"/>
    <n v="0"/>
    <n v="0"/>
    <n v="500"/>
    <n v="114"/>
    <n v="116021071"/>
    <n v="22917420"/>
  </r>
  <r>
    <n v="16"/>
    <s v="Un Nuevo Contrato Social y Ambiental para la Bogotá del Siglo XXI"/>
    <s v="UNCSAB"/>
    <n v="2021"/>
    <n v="1"/>
    <s v="0121"/>
    <s v="Secretaría Distrital de la Mujer"/>
    <s v="SDMUJER"/>
    <s v="013"/>
    <s v="Sector Mujeres"/>
    <n v="16"/>
    <x v="17"/>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alle 3 No.53 B - 66  -  Centros De Inclusión Digital"/>
    <n v="3"/>
    <s v="Diseñar e implementar estrategía para el desarrollo de capacidades sociomecionales y técnicas de las mujeres en toda su diversidad para su emprendimiento y empleabilidad."/>
    <n v="0"/>
    <n v="0"/>
    <n v="0"/>
    <n v="0"/>
    <n v="0"/>
    <n v="0"/>
    <n v="12500000"/>
    <n v="10525000"/>
  </r>
  <r>
    <n v="16"/>
    <s v="Un Nuevo Contrato Social y Ambiental para la Bogotá del Siglo XXI"/>
    <s v="UNCSAB"/>
    <n v="2021"/>
    <n v="1"/>
    <s v="0121"/>
    <s v="Secretaría Distrital de la Mujer"/>
    <s v="SDMUJER"/>
    <s v="013"/>
    <s v="Sector Mujeres"/>
    <n v="16"/>
    <x v="1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lle 3 No.53 B - 66  -  Modelo De Atencion: Ciom"/>
    <n v="1"/>
    <s v="Vincular mujeres a procesos de información, sensibilización y campañas de difusión de sus derechos"/>
    <n v="0"/>
    <n v="0"/>
    <n v="0"/>
    <n v="0"/>
    <n v="206"/>
    <n v="209"/>
    <n v="61702552"/>
    <n v="34594837.399999999"/>
  </r>
  <r>
    <n v="16"/>
    <s v="Un Nuevo Contrato Social y Ambiental para la Bogotá del Siglo XXI"/>
    <s v="UNCSAB"/>
    <n v="2021"/>
    <n v="1"/>
    <s v="0121"/>
    <s v="Secretaría Distrital de la Mujer"/>
    <s v="SDMUJER"/>
    <s v="013"/>
    <s v="Sector Mujeres"/>
    <n v="16"/>
    <x v="1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lle 3 No.53 B - 66  -  Modelo De Atencion: Ciom"/>
    <n v="2"/>
    <s v="Realizar orientaciones y acompañamientos psicosociales a mujeres"/>
    <n v="0"/>
    <n v="0"/>
    <n v="618000"/>
    <n v="618000"/>
    <n v="252"/>
    <n v="215"/>
    <n v="65501868"/>
    <n v="31695481.899999999"/>
  </r>
  <r>
    <n v="16"/>
    <s v="Un Nuevo Contrato Social y Ambiental para la Bogotá del Siglo XXI"/>
    <s v="UNCSAB"/>
    <n v="2021"/>
    <n v="1"/>
    <s v="0121"/>
    <s v="Secretaría Distrital de la Mujer"/>
    <s v="SDMUJER"/>
    <s v="013"/>
    <s v="Sector Mujeres"/>
    <n v="16"/>
    <x v="1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lle 3 No.53 B - 66  -  Modelo De Atencion: Ciom"/>
    <n v="4"/>
    <s v="Realizar orientaciones y asesorías socio jurídicas a mujeres víctimas de violencias"/>
    <n v="0"/>
    <n v="0"/>
    <n v="19635.2"/>
    <n v="0"/>
    <n v="386"/>
    <n v="357"/>
    <n v="62925109"/>
    <n v="31979990.449999999"/>
  </r>
  <r>
    <n v="16"/>
    <s v="Un Nuevo Contrato Social y Ambiental para la Bogotá del Siglo XXI"/>
    <s v="UNCSAB"/>
    <n v="2021"/>
    <n v="1"/>
    <s v="0121"/>
    <s v="Secretaría Distrital de la Mujer"/>
    <s v="SDMUJER"/>
    <s v="013"/>
    <s v="Sector Mujeres"/>
    <n v="16"/>
    <x v="1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lle 3 No.53 B - 66  -  Modelo De Atencion: Ciom"/>
    <n v="6"/>
    <s v="Operar en las localidades el Modelo de Atención: Casas de Igualdad de Oportunidades para las Mujeres"/>
    <n v="0"/>
    <n v="0"/>
    <n v="14772391"/>
    <n v="9080625"/>
    <n v="1"/>
    <n v="1"/>
    <n v="415405106"/>
    <n v="253001006.59999999"/>
  </r>
  <r>
    <n v="16"/>
    <s v="Un Nuevo Contrato Social y Ambiental para la Bogotá del Siglo XXI"/>
    <s v="UNCSAB"/>
    <n v="2021"/>
    <n v="1"/>
    <s v="0121"/>
    <s v="Secretaría Distrital de la Mujer"/>
    <s v="SDMUJER"/>
    <s v="013"/>
    <s v="Sector Mujeres"/>
    <n v="16"/>
    <x v="17"/>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Puente Aranda  -  Consejo Y Plan Local De Seguridad"/>
    <n v="7"/>
    <s v="Dinamizar consejos Locales de seguridad para las mujeres y sus respectivos planes locales de seguridad"/>
    <n v="0"/>
    <n v="0"/>
    <n v="0"/>
    <n v="0"/>
    <n v="1"/>
    <n v="1"/>
    <n v="68595200"/>
    <n v="63624534"/>
  </r>
  <r>
    <n v="16"/>
    <s v="Un Nuevo Contrato Social y Ambiental para la Bogotá del Siglo XXI"/>
    <s v="UNCSAB"/>
    <n v="2021"/>
    <n v="1"/>
    <s v="0121"/>
    <s v="Secretaría Distrital de la Mujer"/>
    <s v="SDMUJER"/>
    <s v="013"/>
    <s v="Sector Mujeres"/>
    <n v="16"/>
    <x v="1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Puente Aranda  -  Asistencia Técnica A Instancias De Participación"/>
    <n v="1"/>
    <s v="Ofrecer en las localidades, el servicio de asistencia técnica a instancias de participación y/o de coordinación para la promoción de la participación paritaria."/>
    <n v="0"/>
    <n v="0"/>
    <n v="0"/>
    <n v="0"/>
    <n v="1"/>
    <n v="1"/>
    <n v="20964000"/>
    <n v="15552999"/>
  </r>
  <r>
    <n v="16"/>
    <s v="Un Nuevo Contrato Social y Ambiental para la Bogotá del Siglo XXI"/>
    <s v="UNCSAB"/>
    <n v="2021"/>
    <n v="1"/>
    <s v="0121"/>
    <s v="Secretaría Distrital de la Mujer"/>
    <s v="SDMUJER"/>
    <s v="013"/>
    <s v="Sector Mujeres"/>
    <n v="16"/>
    <x v="1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Puente Aranda  -  Asistencia Técnica A Instancias De Participación"/>
    <n v="4"/>
    <s v="Ofrecer asistencia técnica a Instancias que incluyen las Bancadas de Mujeres de las Juntas Administradoras Locales y la Mesa Multipartidista de género en el Distrito Capital"/>
    <n v="0"/>
    <n v="0"/>
    <n v="0"/>
    <n v="0"/>
    <n v="1"/>
    <n v="1"/>
    <n v="3290526.32"/>
    <n v="2490443"/>
  </r>
  <r>
    <n v="16"/>
    <s v="Un Nuevo Contrato Social y Ambiental para la Bogotá del Siglo XXI"/>
    <s v="UNCSAB"/>
    <n v="2021"/>
    <n v="1"/>
    <s v="0121"/>
    <s v="Secretaría Distrital de la Mujer"/>
    <s v="SDMUJER"/>
    <s v="013"/>
    <s v="Sector Mujeres"/>
    <n v="16"/>
    <x v="1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Puente Aranda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4541750"/>
    <n v="9997029"/>
  </r>
  <r>
    <n v="16"/>
    <s v="Un Nuevo Contrato Social y Ambiental para la Bogotá del Siglo XXI"/>
    <s v="UNCSAB"/>
    <n v="2021"/>
    <n v="1"/>
    <s v="0121"/>
    <s v="Secretaría Distrital de la Mujer"/>
    <s v="SDMUJER"/>
    <s v="013"/>
    <s v="Sector Mujeres"/>
    <n v="17"/>
    <x v="18"/>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alle 9 No.3-11  -  Centros De Inclusión Digital"/>
    <n v="1"/>
    <s v="Formar mujeres en sus derechos a través de procesos de desarrollo de capacidades en el uso TIC."/>
    <n v="0"/>
    <n v="0"/>
    <n v="0"/>
    <n v="0"/>
    <n v="400"/>
    <n v="29"/>
    <n v="92816857"/>
    <n v="5829870"/>
  </r>
  <r>
    <n v="16"/>
    <s v="Un Nuevo Contrato Social y Ambiental para la Bogotá del Siglo XXI"/>
    <s v="UNCSAB"/>
    <n v="2021"/>
    <n v="1"/>
    <s v="0121"/>
    <s v="Secretaría Distrital de la Mujer"/>
    <s v="SDMUJER"/>
    <s v="013"/>
    <s v="Sector Mujeres"/>
    <n v="17"/>
    <x v="18"/>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alle 9 No.3-11  -  Centros De Inclusión Digital"/>
    <n v="3"/>
    <s v="Diseñar e implementar estrategía para el desarrollo de capacidades sociomecionales y técnicas de las mujeres en toda su diversidad para su emprendimiento y empleabilidad."/>
    <n v="0"/>
    <n v="0"/>
    <n v="0"/>
    <n v="0"/>
    <n v="0"/>
    <n v="0"/>
    <n v="12500000"/>
    <n v="10525000"/>
  </r>
  <r>
    <n v="16"/>
    <s v="Un Nuevo Contrato Social y Ambiental para la Bogotá del Siglo XXI"/>
    <s v="UNCSAB"/>
    <n v="2021"/>
    <n v="1"/>
    <s v="0121"/>
    <s v="Secretaría Distrital de la Mujer"/>
    <s v="SDMUJER"/>
    <s v="013"/>
    <s v="Sector Mujeres"/>
    <n v="17"/>
    <x v="1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lle 9 No.3-11  -  Modelo De Atencion: Ciom"/>
    <n v="1"/>
    <s v="Vincular mujeres a procesos de información, sensibilización y campañas de difusión de sus derechos"/>
    <n v="0"/>
    <n v="0"/>
    <n v="0"/>
    <n v="0"/>
    <n v="165"/>
    <n v="187"/>
    <n v="61702552"/>
    <n v="34594837.399999999"/>
  </r>
  <r>
    <n v="16"/>
    <s v="Un Nuevo Contrato Social y Ambiental para la Bogotá del Siglo XXI"/>
    <s v="UNCSAB"/>
    <n v="2021"/>
    <n v="1"/>
    <s v="0121"/>
    <s v="Secretaría Distrital de la Mujer"/>
    <s v="SDMUJER"/>
    <s v="013"/>
    <s v="Sector Mujeres"/>
    <n v="17"/>
    <x v="1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lle 9 No.3-11  -  Modelo De Atencion: Ciom"/>
    <n v="2"/>
    <s v="Realizar orientaciones y acompañamientos psicosociales a mujeres"/>
    <n v="0"/>
    <n v="0"/>
    <n v="618000"/>
    <n v="618000"/>
    <n v="272"/>
    <n v="253"/>
    <n v="65501868"/>
    <n v="31695481.899999999"/>
  </r>
  <r>
    <n v="16"/>
    <s v="Un Nuevo Contrato Social y Ambiental para la Bogotá del Siglo XXI"/>
    <s v="UNCSAB"/>
    <n v="2021"/>
    <n v="1"/>
    <s v="0121"/>
    <s v="Secretaría Distrital de la Mujer"/>
    <s v="SDMUJER"/>
    <s v="013"/>
    <s v="Sector Mujeres"/>
    <n v="17"/>
    <x v="1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lle 9 No.3-11  -  Modelo De Atencion: Ciom"/>
    <n v="4"/>
    <s v="Realizar orientaciones y asesorías socio jurídicas a mujeres víctimas de violencias"/>
    <n v="0"/>
    <n v="0"/>
    <n v="19635.2"/>
    <n v="0"/>
    <n v="113"/>
    <n v="96"/>
    <n v="62925109"/>
    <n v="31979990.449999999"/>
  </r>
  <r>
    <n v="16"/>
    <s v="Un Nuevo Contrato Social y Ambiental para la Bogotá del Siglo XXI"/>
    <s v="UNCSAB"/>
    <n v="2021"/>
    <n v="1"/>
    <s v="0121"/>
    <s v="Secretaría Distrital de la Mujer"/>
    <s v="SDMUJER"/>
    <s v="013"/>
    <s v="Sector Mujeres"/>
    <n v="17"/>
    <x v="1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lle 9 No.3-11  -  Modelo De Atencion: Ciom"/>
    <n v="6"/>
    <s v="Operar en las localidades el Modelo de Atención: Casas de Igualdad de Oportunidades para las Mujeres"/>
    <n v="0"/>
    <n v="0"/>
    <n v="14772391"/>
    <n v="9080625"/>
    <n v="1"/>
    <n v="1"/>
    <n v="471789502"/>
    <n v="265450210.59999999"/>
  </r>
  <r>
    <n v="16"/>
    <s v="Un Nuevo Contrato Social y Ambiental para la Bogotá del Siglo XXI"/>
    <s v="UNCSAB"/>
    <n v="2021"/>
    <n v="1"/>
    <s v="0121"/>
    <s v="Secretaría Distrital de la Mujer"/>
    <s v="SDMUJER"/>
    <s v="013"/>
    <s v="Sector Mujeres"/>
    <n v="17"/>
    <x v="18"/>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La Candelaria  -  Consejo Y Plan Local De Seguridad"/>
    <n v="7"/>
    <s v="Dinamizar consejos Locales de seguridad para las mujeres y sus respectivos planes locales de seguridad"/>
    <n v="0"/>
    <n v="0"/>
    <n v="0"/>
    <n v="0"/>
    <n v="1"/>
    <n v="1"/>
    <n v="68595200"/>
    <n v="63436800"/>
  </r>
  <r>
    <n v="16"/>
    <s v="Un Nuevo Contrato Social y Ambiental para la Bogotá del Siglo XXI"/>
    <s v="UNCSAB"/>
    <n v="2021"/>
    <n v="1"/>
    <s v="0121"/>
    <s v="Secretaría Distrital de la Mujer"/>
    <s v="SDMUJER"/>
    <s v="013"/>
    <s v="Sector Mujeres"/>
    <n v="17"/>
    <x v="1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La Candelaria  -  Asistencia Técnica A Instancias De Participación"/>
    <n v="1"/>
    <s v="Ofrecer en las localidades, el servicio de asistencia técnica a instancias de participación y/o de coordinación para la promoción de la participación paritaria."/>
    <n v="0"/>
    <n v="0"/>
    <n v="0"/>
    <n v="0"/>
    <n v="1"/>
    <n v="1"/>
    <n v="20964000"/>
    <n v="15552999"/>
  </r>
  <r>
    <n v="16"/>
    <s v="Un Nuevo Contrato Social y Ambiental para la Bogotá del Siglo XXI"/>
    <s v="UNCSAB"/>
    <n v="2021"/>
    <n v="1"/>
    <s v="0121"/>
    <s v="Secretaría Distrital de la Mujer"/>
    <s v="SDMUJER"/>
    <s v="013"/>
    <s v="Sector Mujeres"/>
    <n v="17"/>
    <x v="1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La Candelaria  -  Asistencia Técnica A Instancias De Participación"/>
    <n v="4"/>
    <s v="Ofrecer asistencia técnica a Instancias que incluyen las Bancadas de Mujeres de las Juntas Administradoras Locales y la Mesa Multipartidista de género en el Distrito Capital"/>
    <n v="0"/>
    <n v="0"/>
    <n v="0"/>
    <n v="0"/>
    <n v="1"/>
    <n v="1"/>
    <n v="3290526.32"/>
    <n v="0"/>
  </r>
  <r>
    <n v="16"/>
    <s v="Un Nuevo Contrato Social y Ambiental para la Bogotá del Siglo XXI"/>
    <s v="UNCSAB"/>
    <n v="2021"/>
    <n v="1"/>
    <s v="0121"/>
    <s v="Secretaría Distrital de la Mujer"/>
    <s v="SDMUJER"/>
    <s v="013"/>
    <s v="Sector Mujeres"/>
    <n v="17"/>
    <x v="1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La Candelaria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4541750"/>
    <n v="9997029"/>
  </r>
  <r>
    <n v="16"/>
    <s v="Un Nuevo Contrato Social y Ambiental para la Bogotá del Siglo XXI"/>
    <s v="UNCSAB"/>
    <n v="2021"/>
    <n v="1"/>
    <s v="0121"/>
    <s v="Secretaría Distrital de la Mujer"/>
    <s v="SDMUJER"/>
    <s v="013"/>
    <s v="Sector Mujeres"/>
    <n v="18"/>
    <x v="19"/>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Kra 24 No.27-65  -  Centros De Inclusión Digital"/>
    <n v="1"/>
    <s v="Formar mujeres en sus derechos a través de procesos de desarrollo de capacidades en el uso TIC."/>
    <n v="0"/>
    <n v="0"/>
    <n v="0"/>
    <n v="0"/>
    <n v="500"/>
    <n v="265"/>
    <n v="116021071"/>
    <n v="53272950"/>
  </r>
  <r>
    <n v="16"/>
    <s v="Un Nuevo Contrato Social y Ambiental para la Bogotá del Siglo XXI"/>
    <s v="UNCSAB"/>
    <n v="2021"/>
    <n v="1"/>
    <s v="0121"/>
    <s v="Secretaría Distrital de la Mujer"/>
    <s v="SDMUJER"/>
    <s v="013"/>
    <s v="Sector Mujeres"/>
    <n v="18"/>
    <x v="19"/>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Kra 24 No.27-65  -  Centros De Inclusión Digital"/>
    <n v="3"/>
    <s v="Diseñar e implementar estrategía para el desarrollo de capacidades sociomecionales y técnicas de las mujeres en toda su diversidad para su emprendimiento y empleabilidad."/>
    <n v="0"/>
    <n v="0"/>
    <n v="0"/>
    <n v="0"/>
    <n v="0"/>
    <n v="0"/>
    <n v="12500000"/>
    <n v="10525000"/>
  </r>
  <r>
    <n v="16"/>
    <s v="Un Nuevo Contrato Social y Ambiental para la Bogotá del Siglo XXI"/>
    <s v="UNCSAB"/>
    <n v="2021"/>
    <n v="1"/>
    <s v="0121"/>
    <s v="Secretaría Distrital de la Mujer"/>
    <s v="SDMUJER"/>
    <s v="013"/>
    <s v="Sector Mujeres"/>
    <n v="18"/>
    <x v="1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Kra 24 No.27-65  -  Modelo De Atencion: Ciom"/>
    <n v="1"/>
    <s v="Vincular mujeres a procesos de información, sensibilización y campañas de difusión de sus derechos"/>
    <n v="0"/>
    <n v="0"/>
    <n v="0"/>
    <n v="0"/>
    <n v="387"/>
    <n v="426"/>
    <n v="61702552"/>
    <n v="34594837.399999999"/>
  </r>
  <r>
    <n v="16"/>
    <s v="Un Nuevo Contrato Social y Ambiental para la Bogotá del Siglo XXI"/>
    <s v="UNCSAB"/>
    <n v="2021"/>
    <n v="1"/>
    <s v="0121"/>
    <s v="Secretaría Distrital de la Mujer"/>
    <s v="SDMUJER"/>
    <s v="013"/>
    <s v="Sector Mujeres"/>
    <n v="18"/>
    <x v="1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Kra 24 No.27-65  -  Modelo De Atencion: Ciom"/>
    <n v="2"/>
    <s v="Realizar orientaciones y acompañamientos psicosociales a mujeres"/>
    <n v="0"/>
    <n v="0"/>
    <n v="618000"/>
    <n v="618000"/>
    <n v="377"/>
    <n v="326"/>
    <n v="65501868"/>
    <n v="31695481.899999999"/>
  </r>
  <r>
    <n v="16"/>
    <s v="Un Nuevo Contrato Social y Ambiental para la Bogotá del Siglo XXI"/>
    <s v="UNCSAB"/>
    <n v="2021"/>
    <n v="1"/>
    <s v="0121"/>
    <s v="Secretaría Distrital de la Mujer"/>
    <s v="SDMUJER"/>
    <s v="013"/>
    <s v="Sector Mujeres"/>
    <n v="18"/>
    <x v="1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Kra 24 No.27-65  -  Modelo De Atencion: Ciom"/>
    <n v="4"/>
    <s v="Realizar orientaciones y asesorías socio jurídicas a mujeres víctimas de violencias"/>
    <n v="0"/>
    <n v="0"/>
    <n v="19635.2"/>
    <n v="0"/>
    <n v="300"/>
    <n v="249"/>
    <n v="62925108"/>
    <n v="31979990.449999999"/>
  </r>
  <r>
    <n v="16"/>
    <s v="Un Nuevo Contrato Social y Ambiental para la Bogotá del Siglo XXI"/>
    <s v="UNCSAB"/>
    <n v="2021"/>
    <n v="1"/>
    <s v="0121"/>
    <s v="Secretaría Distrital de la Mujer"/>
    <s v="SDMUJER"/>
    <s v="013"/>
    <s v="Sector Mujeres"/>
    <n v="18"/>
    <x v="1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Kra 24 No.27-65  -  Modelo De Atencion: Ciom"/>
    <n v="6"/>
    <s v="Operar en las localidades el Modelo de Atención: Casas de Igualdad de Oportunidades para las Mujeres"/>
    <n v="0"/>
    <n v="0"/>
    <n v="14772391"/>
    <n v="9080625"/>
    <n v="1"/>
    <n v="1"/>
    <n v="427410577"/>
    <n v="290872830.60000002"/>
  </r>
  <r>
    <n v="16"/>
    <s v="Un Nuevo Contrato Social y Ambiental para la Bogotá del Siglo XXI"/>
    <s v="UNCSAB"/>
    <n v="2021"/>
    <n v="1"/>
    <s v="0121"/>
    <s v="Secretaría Distrital de la Mujer"/>
    <s v="SDMUJER"/>
    <s v="013"/>
    <s v="Sector Mujeres"/>
    <n v="18"/>
    <x v="19"/>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Rafael Uribe Uribe  -  Consejo Y Plan Local De Seguridad"/>
    <n v="7"/>
    <s v="Dinamizar consejos Locales de seguridad para las mujeres y sus respectivos planes locales de seguridad"/>
    <n v="0"/>
    <n v="0"/>
    <n v="0"/>
    <n v="0"/>
    <n v="1"/>
    <n v="1"/>
    <n v="68595200"/>
    <n v="59494400"/>
  </r>
  <r>
    <n v="16"/>
    <s v="Un Nuevo Contrato Social y Ambiental para la Bogotá del Siglo XXI"/>
    <s v="UNCSAB"/>
    <n v="2021"/>
    <n v="1"/>
    <s v="0121"/>
    <s v="Secretaría Distrital de la Mujer"/>
    <s v="SDMUJER"/>
    <s v="013"/>
    <s v="Sector Mujeres"/>
    <n v="18"/>
    <x v="1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Rafael Uribe Uribe  -  Asistencia Técnica A Instancias De Participación"/>
    <n v="1"/>
    <s v="Ofrecer en las localidades, el servicio de asistencia técnica a instancias de participación y/o de coordinación para la promoción de la participación paritaria."/>
    <n v="0"/>
    <n v="0"/>
    <n v="0"/>
    <n v="0"/>
    <n v="1"/>
    <n v="1"/>
    <n v="20964000"/>
    <n v="15552999"/>
  </r>
  <r>
    <n v="16"/>
    <s v="Un Nuevo Contrato Social y Ambiental para la Bogotá del Siglo XXI"/>
    <s v="UNCSAB"/>
    <n v="2021"/>
    <n v="1"/>
    <s v="0121"/>
    <s v="Secretaría Distrital de la Mujer"/>
    <s v="SDMUJER"/>
    <s v="013"/>
    <s v="Sector Mujeres"/>
    <n v="18"/>
    <x v="1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Rafael Uribe Uribe  -  Asistencia Técnica A Instancias De Participación"/>
    <n v="4"/>
    <s v="Ofrecer asistencia técnica a Instancias que incluyen las Bancadas de Mujeres de las Juntas Administradoras Locales y la Mesa Multipartidista de género en el Distrito Capital"/>
    <n v="0"/>
    <n v="0"/>
    <n v="0"/>
    <n v="0"/>
    <n v="1"/>
    <n v="1"/>
    <n v="3290526.32"/>
    <n v="2490443"/>
  </r>
  <r>
    <n v="16"/>
    <s v="Un Nuevo Contrato Social y Ambiental para la Bogotá del Siglo XXI"/>
    <s v="UNCSAB"/>
    <n v="2021"/>
    <n v="1"/>
    <s v="0121"/>
    <s v="Secretaría Distrital de la Mujer"/>
    <s v="SDMUJER"/>
    <s v="013"/>
    <s v="Sector Mujeres"/>
    <n v="18"/>
    <x v="1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Rafael Uribe Uribe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4541750"/>
    <n v="9997029"/>
  </r>
  <r>
    <n v="16"/>
    <s v="Un Nuevo Contrato Social y Ambiental para la Bogotá del Siglo XXI"/>
    <s v="UNCSAB"/>
    <n v="2021"/>
    <n v="1"/>
    <s v="0121"/>
    <s v="Secretaría Distrital de la Mujer"/>
    <s v="SDMUJER"/>
    <s v="013"/>
    <s v="Sector Mujeres"/>
    <n v="19"/>
    <x v="20"/>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arrera 36 Bis No. 64 - 10 Sur  -  Centros De Inclusión Digital"/>
    <n v="1"/>
    <s v="Formar mujeres en sus derechos a través de procesos de desarrollo de capacidades en el uso TIC."/>
    <n v="0"/>
    <n v="0"/>
    <n v="0"/>
    <n v="0"/>
    <n v="500"/>
    <n v="342"/>
    <n v="116021071"/>
    <n v="68752260"/>
  </r>
  <r>
    <n v="16"/>
    <s v="Un Nuevo Contrato Social y Ambiental para la Bogotá del Siglo XXI"/>
    <s v="UNCSAB"/>
    <n v="2021"/>
    <n v="1"/>
    <s v="0121"/>
    <s v="Secretaría Distrital de la Mujer"/>
    <s v="SDMUJER"/>
    <s v="013"/>
    <s v="Sector Mujeres"/>
    <n v="19"/>
    <x v="20"/>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arrera 36 Bis No. 64 - 10 Sur  -  Centros De Inclusión Digital"/>
    <n v="3"/>
    <s v="Diseñar e implementar estrategía para el desarrollo de capacidades sociomecionales y técnicas de las mujeres en toda su diversidad para su emprendimiento y empleabilidad."/>
    <n v="0"/>
    <n v="0"/>
    <n v="0"/>
    <n v="0"/>
    <n v="0"/>
    <n v="0"/>
    <n v="12500000"/>
    <n v="10525000"/>
  </r>
  <r>
    <n v="16"/>
    <s v="Un Nuevo Contrato Social y Ambiental para la Bogotá del Siglo XXI"/>
    <s v="UNCSAB"/>
    <n v="2021"/>
    <n v="1"/>
    <s v="0121"/>
    <s v="Secretaría Distrital de la Mujer"/>
    <s v="SDMUJER"/>
    <s v="013"/>
    <s v="Sector Mujeres"/>
    <n v="19"/>
    <x v="2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36 Bis No. 64 - 10 Sur  -  Modelo De Atencion: Ciom"/>
    <n v="1"/>
    <s v="Vincular mujeres a procesos de información, sensibilización y campañas de difusión de sus derechos"/>
    <n v="0"/>
    <n v="0"/>
    <n v="0"/>
    <n v="0"/>
    <n v="494"/>
    <n v="560"/>
    <n v="61702552"/>
    <n v="34594837.399999999"/>
  </r>
  <r>
    <n v="16"/>
    <s v="Un Nuevo Contrato Social y Ambiental para la Bogotá del Siglo XXI"/>
    <s v="UNCSAB"/>
    <n v="2021"/>
    <n v="1"/>
    <s v="0121"/>
    <s v="Secretaría Distrital de la Mujer"/>
    <s v="SDMUJER"/>
    <s v="013"/>
    <s v="Sector Mujeres"/>
    <n v="19"/>
    <x v="2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36 Bis No. 64 - 10 Sur  -  Modelo De Atencion: Ciom"/>
    <n v="2"/>
    <s v="Realizar orientaciones y acompañamientos psicosociales a mujeres"/>
    <n v="0"/>
    <n v="0"/>
    <n v="618000"/>
    <n v="618000"/>
    <n v="292"/>
    <n v="251"/>
    <n v="65501868"/>
    <n v="31695481.899999999"/>
  </r>
  <r>
    <n v="16"/>
    <s v="Un Nuevo Contrato Social y Ambiental para la Bogotá del Siglo XXI"/>
    <s v="UNCSAB"/>
    <n v="2021"/>
    <n v="1"/>
    <s v="0121"/>
    <s v="Secretaría Distrital de la Mujer"/>
    <s v="SDMUJER"/>
    <s v="013"/>
    <s v="Sector Mujeres"/>
    <n v="19"/>
    <x v="2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36 Bis No. 64 - 10 Sur  -  Modelo De Atencion: Ciom"/>
    <n v="4"/>
    <s v="Realizar orientaciones y asesorías socio jurídicas a mujeres víctimas de violencias"/>
    <n v="0"/>
    <n v="0"/>
    <n v="19635.2"/>
    <n v="0"/>
    <n v="386"/>
    <n v="318"/>
    <n v="62925108"/>
    <n v="31979990.449999999"/>
  </r>
  <r>
    <n v="16"/>
    <s v="Un Nuevo Contrato Social y Ambiental para la Bogotá del Siglo XXI"/>
    <s v="UNCSAB"/>
    <n v="2021"/>
    <n v="1"/>
    <s v="0121"/>
    <s v="Secretaría Distrital de la Mujer"/>
    <s v="SDMUJER"/>
    <s v="013"/>
    <s v="Sector Mujeres"/>
    <n v="19"/>
    <x v="2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arrera 36 Bis No. 64 - 10 Sur  -  Modelo De Atencion: Ciom"/>
    <n v="6"/>
    <s v="Operar en las localidades el Modelo de Atención: Casas de Igualdad de Oportunidades para las Mujeres"/>
    <n v="0"/>
    <n v="0"/>
    <n v="14772391"/>
    <n v="9080625"/>
    <n v="1"/>
    <n v="1"/>
    <n v="412517882"/>
    <n v="253126850.59999999"/>
  </r>
  <r>
    <n v="16"/>
    <s v="Un Nuevo Contrato Social y Ambiental para la Bogotá del Siglo XXI"/>
    <s v="UNCSAB"/>
    <n v="2021"/>
    <n v="1"/>
    <s v="0121"/>
    <s v="Secretaría Distrital de la Mujer"/>
    <s v="SDMUJER"/>
    <s v="013"/>
    <s v="Sector Mujeres"/>
    <n v="19"/>
    <x v="20"/>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Ciudad Bolivar  -  Consejo Y Plan Local De Seguridad"/>
    <n v="7"/>
    <s v="Dinamizar consejos Locales de seguridad para las mujeres y sus respectivos planes locales de seguridad"/>
    <n v="0"/>
    <n v="0"/>
    <n v="0"/>
    <n v="0"/>
    <n v="1"/>
    <n v="1"/>
    <n v="68595200"/>
    <n v="63249066"/>
  </r>
  <r>
    <n v="16"/>
    <s v="Un Nuevo Contrato Social y Ambiental para la Bogotá del Siglo XXI"/>
    <s v="UNCSAB"/>
    <n v="2021"/>
    <n v="1"/>
    <s v="0121"/>
    <s v="Secretaría Distrital de la Mujer"/>
    <s v="SDMUJER"/>
    <s v="013"/>
    <s v="Sector Mujeres"/>
    <n v="19"/>
    <x v="2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Ciudad Bolívar  -  Asistencia Técnica A Instancias De Participación"/>
    <n v="1"/>
    <s v="Ofrecer en las localidades, el servicio de asistencia técnica a instancias de participación y/o de coordinación para la promoción de la participación paritaria."/>
    <n v="0"/>
    <n v="0"/>
    <n v="0"/>
    <n v="0"/>
    <n v="1"/>
    <n v="1"/>
    <n v="20964000"/>
    <n v="15552999"/>
  </r>
  <r>
    <n v="16"/>
    <s v="Un Nuevo Contrato Social y Ambiental para la Bogotá del Siglo XXI"/>
    <s v="UNCSAB"/>
    <n v="2021"/>
    <n v="1"/>
    <s v="0121"/>
    <s v="Secretaría Distrital de la Mujer"/>
    <s v="SDMUJER"/>
    <s v="013"/>
    <s v="Sector Mujeres"/>
    <n v="19"/>
    <x v="2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Ciudad Bolívar  -  Asistencia Técnica A Instancias De Participación"/>
    <n v="4"/>
    <s v="Ofrecer asistencia técnica a Instancias que incluyen las Bancadas de Mujeres de las Juntas Administradoras Locales y la Mesa Multipartidista de género en el Distrito Capital"/>
    <n v="0"/>
    <n v="0"/>
    <n v="0"/>
    <n v="0"/>
    <n v="1"/>
    <n v="1"/>
    <n v="3290526.32"/>
    <n v="2490443"/>
  </r>
  <r>
    <n v="16"/>
    <s v="Un Nuevo Contrato Social y Ambiental para la Bogotá del Siglo XXI"/>
    <s v="UNCSAB"/>
    <n v="2021"/>
    <n v="1"/>
    <s v="0121"/>
    <s v="Secretaría Distrital de la Mujer"/>
    <s v="SDMUJER"/>
    <s v="013"/>
    <s v="Sector Mujeres"/>
    <n v="19"/>
    <x v="2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Ciudad Bolívar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4541750"/>
    <n v="9997029"/>
  </r>
  <r>
    <n v="16"/>
    <s v="Un Nuevo Contrato Social y Ambiental para la Bogotá del Siglo XXI"/>
    <s v="UNCSAB"/>
    <n v="2021"/>
    <n v="1"/>
    <s v="0121"/>
    <s v="Secretaría Distrital de la Mujer"/>
    <s v="SDMUJER"/>
    <s v="013"/>
    <s v="Sector Mujeres"/>
    <n v="20"/>
    <x v="21"/>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iom - Cid  -  Centros De Inclusión Digital"/>
    <n v="1"/>
    <s v="Formar mujeres en sus derechos a través de procesos de desarrollo de capacidades en el uso TIC."/>
    <n v="0"/>
    <n v="0"/>
    <n v="0"/>
    <n v="0"/>
    <n v="50"/>
    <n v="16"/>
    <n v="11602107"/>
    <n v="3216480"/>
  </r>
  <r>
    <n v="16"/>
    <s v="Un Nuevo Contrato Social y Ambiental para la Bogotá del Siglo XXI"/>
    <s v="UNCSAB"/>
    <n v="2021"/>
    <n v="1"/>
    <s v="0121"/>
    <s v="Secretaría Distrital de la Mujer"/>
    <s v="SDMUJER"/>
    <s v="013"/>
    <s v="Sector Mujeres"/>
    <n v="20"/>
    <x v="21"/>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Ciom - Cid  -  Centros De Inclusión Digital"/>
    <n v="3"/>
    <s v="Diseñar e implementar estrategía para el desarrollo de capacidades sociomecionales y técnicas de las mujeres en toda su diversidad para su emprendimiento y empleabilidad."/>
    <n v="0"/>
    <n v="0"/>
    <n v="0"/>
    <n v="0"/>
    <n v="0"/>
    <n v="0"/>
    <n v="12500000"/>
    <n v="10525000"/>
  </r>
  <r>
    <n v="16"/>
    <s v="Un Nuevo Contrato Social y Ambiental para la Bogotá del Siglo XXI"/>
    <s v="UNCSAB"/>
    <n v="2021"/>
    <n v="1"/>
    <s v="0121"/>
    <s v="Secretaría Distrital de la Mujer"/>
    <s v="SDMUJER"/>
    <s v="013"/>
    <s v="Sector Mujeres"/>
    <n v="20"/>
    <x v="2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iom  -  Modelo De Atencion: Ciom"/>
    <n v="1"/>
    <s v="Vincular mujeres a procesos de información, sensibilización y campañas de difusión de sus derechos"/>
    <n v="0"/>
    <n v="0"/>
    <n v="0"/>
    <n v="0"/>
    <n v="189"/>
    <n v="198"/>
    <n v="61702552"/>
    <n v="34594837.399999999"/>
  </r>
  <r>
    <n v="16"/>
    <s v="Un Nuevo Contrato Social y Ambiental para la Bogotá del Siglo XXI"/>
    <s v="UNCSAB"/>
    <n v="2021"/>
    <n v="1"/>
    <s v="0121"/>
    <s v="Secretaría Distrital de la Mujer"/>
    <s v="SDMUJER"/>
    <s v="013"/>
    <s v="Sector Mujeres"/>
    <n v="20"/>
    <x v="2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iom  -  Modelo De Atencion: Ciom"/>
    <n v="2"/>
    <s v="Realizar orientaciones y acompañamientos psicosociales a mujeres"/>
    <n v="0"/>
    <n v="0"/>
    <n v="618000"/>
    <n v="618000"/>
    <n v="40"/>
    <n v="38"/>
    <n v="65501868"/>
    <n v="31695481.899999999"/>
  </r>
  <r>
    <n v="16"/>
    <s v="Un Nuevo Contrato Social y Ambiental para la Bogotá del Siglo XXI"/>
    <s v="UNCSAB"/>
    <n v="2021"/>
    <n v="1"/>
    <s v="0121"/>
    <s v="Secretaría Distrital de la Mujer"/>
    <s v="SDMUJER"/>
    <s v="013"/>
    <s v="Sector Mujeres"/>
    <n v="20"/>
    <x v="2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iom  -  Modelo De Atencion: Ciom"/>
    <n v="4"/>
    <s v="Realizar orientaciones y asesorías socio jurídicas a mujeres víctimas de violencias"/>
    <n v="0"/>
    <n v="0"/>
    <n v="19635.2"/>
    <n v="0"/>
    <n v="27"/>
    <n v="7"/>
    <n v="62925108"/>
    <n v="31979990.449999999"/>
  </r>
  <r>
    <n v="16"/>
    <s v="Un Nuevo Contrato Social y Ambiental para la Bogotá del Siglo XXI"/>
    <s v="UNCSAB"/>
    <n v="2021"/>
    <n v="1"/>
    <s v="0121"/>
    <s v="Secretaría Distrital de la Mujer"/>
    <s v="SDMUJER"/>
    <s v="013"/>
    <s v="Sector Mujeres"/>
    <n v="20"/>
    <x v="2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Ciom  -  Modelo De Atencion: Ciom"/>
    <n v="6"/>
    <s v="Operar en las localidades el Modelo de Atención: Casas de Igualdad de Oportunidades para las Mujeres"/>
    <n v="0"/>
    <n v="0"/>
    <n v="14772392"/>
    <n v="9080625"/>
    <n v="1"/>
    <n v="1"/>
    <n v="376605577"/>
    <n v="240067830.59999999"/>
  </r>
  <r>
    <n v="16"/>
    <s v="Un Nuevo Contrato Social y Ambiental para la Bogotá del Siglo XXI"/>
    <s v="UNCSAB"/>
    <n v="2021"/>
    <n v="1"/>
    <s v="0121"/>
    <s v="Secretaría Distrital de la Mujer"/>
    <s v="SDMUJER"/>
    <s v="013"/>
    <s v="Sector Mujeres"/>
    <n v="20"/>
    <x v="21"/>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Sumapaz  -  Consejo Y Plan Local De Seguridad"/>
    <n v="7"/>
    <s v="Dinamizar consejos Locales de seguridad para las mujeres y sus respectivos planes locales de seguridad"/>
    <n v="0"/>
    <n v="0"/>
    <n v="0"/>
    <n v="0"/>
    <n v="1"/>
    <n v="1"/>
    <n v="68595200"/>
    <n v="63249066"/>
  </r>
  <r>
    <n v="16"/>
    <s v="Un Nuevo Contrato Social y Ambiental para la Bogotá del Siglo XXI"/>
    <s v="UNCSAB"/>
    <n v="2021"/>
    <n v="1"/>
    <s v="0121"/>
    <s v="Secretaría Distrital de la Mujer"/>
    <s v="SDMUJER"/>
    <s v="013"/>
    <s v="Sector Mujeres"/>
    <n v="20"/>
    <x v="2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Sumapaz  -  Asistencia Técnica A Instancias De Participación"/>
    <n v="1"/>
    <s v="Ofrecer en las localidades, el servicio de asistencia técnica a instancias de participación y/o de coordinación para la promoción de la participación paritaria."/>
    <n v="0"/>
    <n v="0"/>
    <n v="0"/>
    <n v="0"/>
    <n v="1"/>
    <n v="1"/>
    <n v="20964000"/>
    <n v="15552993"/>
  </r>
  <r>
    <n v="16"/>
    <s v="Un Nuevo Contrato Social y Ambiental para la Bogotá del Siglo XXI"/>
    <s v="UNCSAB"/>
    <n v="2021"/>
    <n v="1"/>
    <s v="0121"/>
    <s v="Secretaría Distrital de la Mujer"/>
    <s v="SDMUJER"/>
    <s v="013"/>
    <s v="Sector Mujeres"/>
    <n v="20"/>
    <x v="2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Sumapaz  -  Asistencia Técnica A Instancias De Participación"/>
    <n v="4"/>
    <s v="Ofrecer asistencia técnica a Instancias que incluyen las Bancadas de Mujeres de las Juntas Administradoras Locales y la Mesa Multipartidista de género en el Distrito Capital"/>
    <n v="0"/>
    <n v="0"/>
    <n v="0"/>
    <n v="0"/>
    <n v="1"/>
    <n v="1"/>
    <n v="3290526.32"/>
    <n v="2490443"/>
  </r>
  <r>
    <n v="16"/>
    <s v="Un Nuevo Contrato Social y Ambiental para la Bogotá del Siglo XXI"/>
    <s v="UNCSAB"/>
    <n v="2021"/>
    <n v="1"/>
    <s v="0121"/>
    <s v="Secretaría Distrital de la Mujer"/>
    <s v="SDMUJER"/>
    <s v="013"/>
    <s v="Sector Mujeres"/>
    <n v="20"/>
    <x v="2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Sumapaz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4541750"/>
    <n v="9997023"/>
  </r>
  <r>
    <n v="16"/>
    <s v="Un Nuevo Contrato Social y Ambiental para la Bogotá del Siglo XXI"/>
    <s v="UNCSAB"/>
    <n v="2021"/>
    <n v="1"/>
    <s v="0121"/>
    <s v="Secretaría Distrital de la Mujer"/>
    <s v="SDMUJER"/>
    <s v="013"/>
    <s v="Sector Mujeres"/>
    <n v="66"/>
    <x v="0"/>
    <x v="0"/>
    <s v="05"/>
    <s v="Construir Bogotá Región con gobierno abierto, transparente y ciudadanía consciente"/>
    <s v="56"/>
    <s v="Gestión Pública Efectiva"/>
    <s v="007662"/>
    <s v="Fortalecimiento a la gestión institucional de la SDMujer en Bogotá"/>
    <n v="1"/>
    <x v="0"/>
    <s v="Secretaria Didstrital De La Mujer  -  Nivel Central"/>
    <n v="1"/>
    <s v="Avanzar en el % en las políticas de Gobierno Digital y Seguridad Digital contenidas en la Dimensión - Gestión con valores para  Resultados"/>
    <n v="0"/>
    <n v="0"/>
    <n v="114532968"/>
    <n v="114308434"/>
    <n v="24"/>
    <n v="12"/>
    <n v="3417119651"/>
    <n v="1441761044"/>
  </r>
  <r>
    <n v="16"/>
    <s v="Un Nuevo Contrato Social y Ambiental para la Bogotá del Siglo XXI"/>
    <s v="UNCSAB"/>
    <n v="2021"/>
    <n v="1"/>
    <s v="0121"/>
    <s v="Secretaría Distrital de la Mujer"/>
    <s v="SDMUJER"/>
    <s v="013"/>
    <s v="Sector Mujeres"/>
    <n v="66"/>
    <x v="0"/>
    <x v="0"/>
    <s v="05"/>
    <s v="Construir Bogotá Región con gobierno abierto, transparente y ciudadanía consciente"/>
    <s v="56"/>
    <s v="Gestión Pública Efectiva"/>
    <s v="007662"/>
    <s v="Fortalecimiento a la gestión institucional de la SDMujer en Bogotá"/>
    <n v="1"/>
    <x v="0"/>
    <s v="Secretaria Didstrital De La Mujer  -  Nivel Central"/>
    <n v="2"/>
    <s v="Ejecutar el % de las actividades programadas para una correcta gestión administrativa y organizacional"/>
    <n v="0"/>
    <n v="0"/>
    <n v="141533333"/>
    <n v="136233333"/>
    <n v="100"/>
    <n v="51"/>
    <n v="3583759482"/>
    <n v="3206981078"/>
  </r>
  <r>
    <n v="16"/>
    <s v="Un Nuevo Contrato Social y Ambiental para la Bogotá del Siglo XXI"/>
    <s v="UNCSAB"/>
    <n v="2021"/>
    <n v="1"/>
    <s v="0121"/>
    <s v="Secretaría Distrital de la Mujer"/>
    <s v="SDMUJER"/>
    <s v="013"/>
    <s v="Sector Mujeres"/>
    <n v="66"/>
    <x v="0"/>
    <x v="0"/>
    <s v="05"/>
    <s v="Construir Bogotá Región con gobierno abierto, transparente y ciudadanía consciente"/>
    <s v="56"/>
    <s v="Gestión Pública Efectiva"/>
    <s v="007662"/>
    <s v="Fortalecimiento a la gestión institucional de la SDMujer en Bogotá"/>
    <n v="1"/>
    <x v="0"/>
    <s v="Secretaria Didstrital De La Mujer  -  Nivel Central"/>
    <n v="3"/>
    <s v="Soportar al %  la implementación de las políticas del Modelo Integrado de Planeación y Gestión"/>
    <n v="0"/>
    <n v="0"/>
    <n v="34437000"/>
    <n v="34437000"/>
    <n v="100"/>
    <n v="51"/>
    <n v="1266523533"/>
    <n v="1176523533"/>
  </r>
  <r>
    <n v="16"/>
    <s v="Un Nuevo Contrato Social y Ambiental para la Bogotá del Siglo XXI"/>
    <s v="UNCSAB"/>
    <n v="2021"/>
    <n v="1"/>
    <s v="0121"/>
    <s v="Secretaría Distrital de la Mujer"/>
    <s v="SDMUJER"/>
    <s v="013"/>
    <s v="Sector Mujeres"/>
    <n v="66"/>
    <x v="0"/>
    <x v="0"/>
    <s v="05"/>
    <s v="Construir Bogotá Región con gobierno abierto, transparente y ciudadanía consciente"/>
    <s v="56"/>
    <s v="Gestión Pública Efectiva"/>
    <s v="007662"/>
    <s v="Fortalecimiento a la gestión institucional de la SDMujer en Bogotá"/>
    <n v="1"/>
    <x v="0"/>
    <s v="Secretaria Didstrital De La Mujer  -  Nivel Central"/>
    <n v="4"/>
    <s v="Ejecutar al % la implementación de la Política de Gestión Documental institucional"/>
    <n v="0"/>
    <n v="0"/>
    <n v="16955574"/>
    <n v="16648559"/>
    <n v="35"/>
    <n v="20"/>
    <n v="551045334"/>
    <n v="542045334"/>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Secretaría Distrital De La Mujer  -  Desarrollo De Capacidades Para Aumentar La Autonomía Y Empoderamiento De Las Mujeres En Toda Su Diversidad En Bogotá"/>
    <n v="1"/>
    <s v="Formar mujeres en sus derechos a través de procesos de desarrollo de capacidades en el uso TIC."/>
    <n v="0"/>
    <n v="0"/>
    <n v="11687000"/>
    <n v="11687000"/>
    <n v="0"/>
    <n v="0"/>
    <n v="529422001"/>
    <n v="452667953"/>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Secretaría Distrital De La Mujer  -  Desarrollo De Capacidades Para Aumentar La Autonomía Y Empoderamiento De Las Mujeres En Toda Su Diversidad En Bogotá"/>
    <n v="2"/>
    <s v="Diseñar contenidos para el desarrollo de capacidades socioemocionales, técnicas y digitales de las mujeres, en toda su diversidad"/>
    <n v="0"/>
    <n v="0"/>
    <n v="0"/>
    <n v="0"/>
    <n v="4"/>
    <n v="0"/>
    <n v="727850000"/>
    <n v="18000000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x v="0"/>
    <s v="Secretaría Distrital De La Mujer  -  Desarrollo De Capacidades Para Aumentar La Autonomía Y Empoderamiento De Las Mujeres En Toda Su Diversidad En Bogotá"/>
    <n v="3"/>
    <s v="Diseñar e implementar estrategía para el desarrollo de capacidades sociomecionales y técnicas de las mujeres en toda su diversidad para su emprendimiento y empleabilidad."/>
    <n v="0.01"/>
    <n v="0"/>
    <n v="12760000"/>
    <n v="12760000"/>
    <n v="0.2"/>
    <n v="0.12"/>
    <n v="650135000"/>
    <n v="450047966"/>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Distrital  -  Modelo De Atención: Ciom"/>
    <n v="3"/>
    <s v="Adelantar proceso de asistencia técnica y fortalecimiento a procesos organizativos de mujeres"/>
    <n v="0"/>
    <n v="0"/>
    <n v="0"/>
    <n v="0"/>
    <n v="1"/>
    <n v="1"/>
    <n v="698967385"/>
    <n v="163093467"/>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x v="0"/>
    <s v="Distrital  -  Modelo De Atención: Ciom"/>
    <n v="5"/>
    <s v="Apoyar la implementación de estrategías prioritarias del sector mujeres"/>
    <n v="0"/>
    <n v="0"/>
    <n v="25360000"/>
    <n v="19180000"/>
    <n v="3"/>
    <n v="3"/>
    <n v="1942287070"/>
    <n v="1204357169"/>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x v="0"/>
    <s v="Secretaria Distrital De La Mujer  -  Implementacion De Acciones Afirmativas Dirigidas A Las Mujeres Con Enfoque Diferenial Y De Genero"/>
    <n v="1"/>
    <s v="Elaborar e implementar lineamientos con enfoques de derechos de las mujeres, de género y diferencia"/>
    <n v="0"/>
    <n v="0"/>
    <n v="27609622"/>
    <n v="26471115"/>
    <n v="0.89"/>
    <n v="0.34"/>
    <n v="705296980"/>
    <n v="541622686"/>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x v="0"/>
    <s v="Secretaria Distrital De La Mujer  -  Implementacion De Acciones Afirmativas Dirigidas A Las Mujeres Con Enfoque Diferenial Y De Genero"/>
    <n v="2"/>
    <s v="Implementar estrategias con enfoque diferencial para mujeres en su diversidad"/>
    <n v="0"/>
    <n v="0"/>
    <n v="8736210"/>
    <n v="7170157"/>
    <n v="0.65"/>
    <n v="0.25"/>
    <n v="822514278"/>
    <n v="447768564"/>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x v="0"/>
    <s v="Secretaria Distrital De La Mujer  -  Implementacion De Acciones Afirmativas Dirigidas A Las Mujeres Con Enfoque Diferenial Y De Genero"/>
    <n v="3"/>
    <s v="Implementar estrategia Casa de Todas"/>
    <n v="0"/>
    <n v="0"/>
    <n v="61501898"/>
    <n v="58349238"/>
    <n v="1"/>
    <n v="0.52"/>
    <n v="1481578896"/>
    <n v="138035702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x v="0"/>
    <s v="Secretaria Distrital De La Mujer  -  Implementacion De Acciones Afirmativas Dirigidas A Las Mujeres Con Enfoque Diferenial Y De Genero"/>
    <n v="4"/>
    <s v="Implementar estrategia de educación flexible con enfoque diferencial."/>
    <n v="0"/>
    <n v="0"/>
    <n v="3526500"/>
    <n v="3526500"/>
    <n v="0.25"/>
    <n v="0.13"/>
    <n v="496488236"/>
    <n v="324859293"/>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x v="0"/>
    <s v="Secretaria Distrital De La Mujer  -  Implementacion De Acciones Afirmativas Dirigidas A Las Mujeres Con Enfoque Diferenial Y De Genero"/>
    <n v="5"/>
    <s v="Implementar estrategia de fortalecimiento de capacidades  para el ejercicio del derecho a la participación de las mujeres"/>
    <n v="0"/>
    <n v="0"/>
    <n v="18061068"/>
    <n v="17706067"/>
    <n v="0.23"/>
    <n v="0.1"/>
    <n v="528864240"/>
    <n v="194675212"/>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x v="0"/>
    <s v="Secretaria Distrital De La Mujer  -  Implementacion De Acciones Afirmativas Dirigidas A Las Mujeres Con Enfoque Diferenial Y De Genero"/>
    <n v="6"/>
    <s v="Acompañar tecnicamente instancias de participación y representación de las mujeres  para fortalecer sus capacidades de liderazgo"/>
    <n v="0"/>
    <n v="0"/>
    <n v="18061067"/>
    <n v="17706067"/>
    <n v="4"/>
    <n v="1.57"/>
    <n v="323139443"/>
    <n v="195798303"/>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x v="0"/>
    <s v="Secretaria Distrital De La Mujer  -  Implementacion De Acciones Afirmativas Dirigidas A Las Mujeres Con Enfoque Diferenial Y De Genero"/>
    <n v="7"/>
    <s v="Diseñar e implementar estrategias de transformación de imaginarios, representaciones  y estereotipos de discriminación con enfoque diferencial y de género, dirigidas a la ciudadanía"/>
    <n v="0"/>
    <n v="0"/>
    <n v="13236210"/>
    <n v="11670157"/>
    <n v="0.7"/>
    <n v="0.34"/>
    <n v="518506927"/>
    <n v="338043483"/>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x v="0"/>
    <s v="Secretaria Distrital De La Mujer  -  Trasversalización Politica Publica"/>
    <n v="1"/>
    <s v="Acompañar técnicamente a Sectores de la Administración Distrital en la inclusión del enfoque de género en las políticas, planes,  programas y proyectos así como en su cultura organizacional e institucional"/>
    <n v="0"/>
    <n v="0"/>
    <n v="11968000"/>
    <n v="11968000"/>
    <n v="15"/>
    <n v="15"/>
    <n v="1426402350"/>
    <n v="1183766441"/>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x v="0"/>
    <s v="Secretaria Distrital De La Mujer  -  Trasversalización Politica Publica"/>
    <n v="2"/>
    <s v="Acompañar técnicamente % de requerimientos y/o conceptos asociados a la incorporación del enfoque de género en las diferentes fases de las Políticas Públicas y en los planes, programas y proyectos de los sectores de la Administración Distrital."/>
    <n v="0"/>
    <n v="0"/>
    <n v="5170000"/>
    <n v="5170000"/>
    <n v="0"/>
    <n v="0"/>
    <n v="0"/>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x v="0"/>
    <s v="Secretaria Distrital De La Mujer  -  Trasversalización Politica Publica"/>
    <n v="3"/>
    <s v="Acompañar % el seguimiento de la implementación de los productos en las Políticas Públicas en las que la Secretaría Distrital de la Mujer es responsable."/>
    <n v="0"/>
    <n v="0"/>
    <n v="5170000"/>
    <n v="5170000"/>
    <n v="0"/>
    <n v="0"/>
    <n v="0"/>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x v="0"/>
    <s v="Secretaria Distrital De La Mujer  -  Trasversalización Politica Publica"/>
    <n v="4"/>
    <s v="Realizar seguimiento de Politicas Publicas lideradas por la Secretaría Distrital de la Mujer."/>
    <n v="0"/>
    <n v="0"/>
    <n v="5170000"/>
    <n v="5170000"/>
    <n v="2"/>
    <n v="2"/>
    <n v="402276750"/>
    <n v="350806197"/>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x v="0"/>
    <s v="Secretaria Distrital De La Mujer  -  Trasversalización Politica Publica"/>
    <n v="5"/>
    <s v="Acompañar % LA INCORPORACIÓN DEL ENFOQUE DE GÉNERO Y LA IMPLEMENTACIÓN DE 7 DERECHOS DE LA PPMYEG"/>
    <n v="0"/>
    <n v="0"/>
    <n v="0"/>
    <n v="0"/>
    <n v="100"/>
    <n v="100"/>
    <n v="635429750"/>
    <n v="609102803"/>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x v="0"/>
    <s v="Secretaria Distrital De La Mujer  -  Trasversalización Politica Publica"/>
    <n v="6"/>
    <s v="Acompañar $ LA IMPLEMENTACIÓN DE LAS POLÍTICAS PÚBLICAS DE PPMYEG Y PPASP ASÍ COMO DE LOS PRODUCTOS QUE LA SDMUJER ES RESPONSABLE"/>
    <n v="0"/>
    <n v="0"/>
    <n v="0"/>
    <n v="0"/>
    <n v="100"/>
    <n v="100"/>
    <n v="634102150"/>
    <n v="51479747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x v="0"/>
    <s v="Distrital  -  Bogotá Dc"/>
    <n v="1"/>
    <s v="Diseñar documento de lineamientos técnicos para la formulación de las bases del Sistema Distrital de Cuidado."/>
    <n v="0"/>
    <n v="0"/>
    <n v="9000000"/>
    <n v="9000000"/>
    <n v="0.7"/>
    <n v="0.45"/>
    <n v="1382914262"/>
    <n v="165056225"/>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x v="0"/>
    <s v="Distrital  -  Bogotá Dc"/>
    <n v="2"/>
    <s v="Coordinar y articular Secretarías del nivel distrital para la implementación del Sistema Distrital de Cuidado"/>
    <n v="0"/>
    <n v="0"/>
    <n v="13200000"/>
    <n v="6000000"/>
    <n v="13"/>
    <n v="13"/>
    <n v="167358022"/>
    <n v="144488893"/>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x v="0"/>
    <s v="Distrital  -  Bogotá Dc"/>
    <n v="3"/>
    <s v="Gestionar estrategia para la adecuación de infraestructura de manzanas de cuidado."/>
    <n v="0"/>
    <n v="0"/>
    <n v="0"/>
    <n v="0"/>
    <n v="0.25"/>
    <n v="0.11"/>
    <n v="1614672168"/>
    <n v="1163901262"/>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x v="0"/>
    <s v="Distrital  -  Bogotá Dc"/>
    <n v="4"/>
    <s v="Diseñar e implementar estrategia de cuidado a cuidadoras"/>
    <n v="0"/>
    <n v="0"/>
    <n v="0"/>
    <n v="0"/>
    <n v="0.24"/>
    <n v="0.11"/>
    <n v="4646245762"/>
    <n v="932840317"/>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x v="0"/>
    <s v="Distrital  -  Bogotá Dc"/>
    <n v="5"/>
    <s v="Diseñar documento para la implementación de la estrategia pedagógica para la valoración, la resignificación, el reconocimiento y la redistribución del trabajo de cuidado no remunerado que realizan las mujeres en Bogotá."/>
    <n v="0"/>
    <n v="0"/>
    <n v="0"/>
    <n v="0"/>
    <n v="0.7"/>
    <n v="0.34"/>
    <n v="279914262"/>
    <n v="255222893"/>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x v="0"/>
    <s v="Distrital  -  Bogotá Dc"/>
    <n v="6"/>
    <s v="Implementar estrategia para el reconocimiento y la redistribución del trabajo de cuidado no remunerado entre hombres y mujeres."/>
    <n v="0"/>
    <n v="0"/>
    <n v="0"/>
    <n v="0"/>
    <n v="0.7"/>
    <n v="0.32"/>
    <n v="1550979262"/>
    <n v="833876983"/>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x v="0"/>
    <s v="Distrital  -  Bogotá Dc"/>
    <n v="7"/>
    <s v="Gestionar la implementación de estrategia de unidades móviles de cuidado"/>
    <n v="0"/>
    <n v="0"/>
    <n v="0"/>
    <n v="0"/>
    <n v="0.25"/>
    <n v="0.12"/>
    <n v="1384314262"/>
    <n v="188948044"/>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x v="0"/>
    <s v="Distrito  -  Contribución Acceso Efectivo De Las Mujeres A La Justicia Con Enfoque De Género Y De La Ruta Integral De Atención Para El Acceso A La Justicia De Las Mujeres En Bogotá"/>
    <n v="1"/>
    <s v="Realizar a mujeres orientaciones y asesorías socio jurídicas través de Casas de Justicia y escenarios de fiscalías (CAPIV, CAVIF y CAIVAS) y Sede."/>
    <n v="0"/>
    <n v="0"/>
    <n v="70082007"/>
    <n v="45313600"/>
    <n v="7472"/>
    <n v="4052"/>
    <n v="1578979774"/>
    <n v="1509861829"/>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x v="0"/>
    <s v="Distrito  -  Contribución Acceso Efectivo De Las Mujeres A La Justicia Con Enfoque De Género Y De La Ruta Integral De Atención Para El Acceso A La Justicia De Las Mujeres En Bogotá"/>
    <n v="2"/>
    <s v="Ejercer a casos nuevos asignados por Comité de Enlaces representación jurídica."/>
    <n v="0"/>
    <n v="0"/>
    <n v="34424498"/>
    <n v="15656799"/>
    <n v="520"/>
    <n v="336"/>
    <n v="1000398069"/>
    <n v="977348314"/>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x v="0"/>
    <s v="Distrito  -  Contribución Acceso Efectivo De Las Mujeres A La Justicia Con Enfoque De Género Y De La Ruta Integral De Atención Para El Acceso A La Justicia De Las Mujeres En Bogotá"/>
    <n v="3"/>
    <s v="Realizar seguimiento al % de los casos activos de representación jurídica."/>
    <n v="0"/>
    <n v="0"/>
    <n v="15680226"/>
    <n v="15656799"/>
    <n v="100"/>
    <n v="0.44"/>
    <n v="982014815"/>
    <n v="963211988"/>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x v="0"/>
    <s v="Distrito  -  Contribución Acceso Efectivo De Las Mujeres A La Justicia Con Enfoque De Género Y De La Ruta Integral De Atención Para El Acceso A La Justicia De Las Mujeres En Bogotá"/>
    <n v="4"/>
    <s v="Realizar atención en Casas de Justicia con ruta integral"/>
    <n v="0"/>
    <n v="0"/>
    <n v="3750400"/>
    <n v="3750400"/>
    <n v="3"/>
    <n v="3"/>
    <n v="741201974"/>
    <n v="618010466"/>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x v="0"/>
    <s v="Distrito  -  Contribución Acceso Efectivo De Las Mujeres A La Justicia Con Enfoque De Género Y De La Ruta Integral De Atención Para El Acceso A La Justicia De Las Mujeres En Bogotá"/>
    <n v="5"/>
    <s v="Realizar seguimiento al % de los casos que se atienden en 7 Casas de Justicia con ruta integral."/>
    <n v="0"/>
    <n v="0"/>
    <n v="1562667"/>
    <n v="1562667"/>
    <n v="100"/>
    <n v="50"/>
    <n v="286556160"/>
    <n v="199673173"/>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x v="0"/>
    <s v="Distrito  -  Contribución Acceso Efectivo De Las Mujeres A La Justicia Con Enfoque De Género Y De La Ruta Integral De Atención Para El Acceso A La Justicia De Las Mujeres En Bogotá"/>
    <n v="6"/>
    <s v="Brindar en URI priorizadas atención psicojurídica a mujeres víctimas de violencia ."/>
    <n v="0"/>
    <n v="0"/>
    <n v="0"/>
    <n v="0"/>
    <n v="1"/>
    <n v="1"/>
    <n v="985290208"/>
    <n v="753955366"/>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x v="0"/>
    <s v="Distrito  -  Contribución Acceso Efectivo De Las Mujeres A La Justicia Con Enfoque De Género Y De La Ruta Integral De Atención Para El Acceso A La Justicia De Las Mujeres En Bogotá"/>
    <n v="7"/>
    <s v="Emitir % de los conceptos jurídicos relacionados con los derechos humanos de las mujeres del Distrito Capital."/>
    <n v="0"/>
    <n v="0"/>
    <n v="3750400"/>
    <n v="3750400"/>
    <n v="100"/>
    <n v="50"/>
    <n v="60082440"/>
    <n v="55902792"/>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x v="0"/>
    <s v="Distrito  -  Contribución Acceso Efectivo De Las Mujeres A La Justicia Con Enfoque De Género Y De La Ruta Integral De Atención Para El Acceso A La Justicia De Las Mujeres En Bogotá"/>
    <n v="8"/>
    <s v="Presentar iniciativas a favor del derecho a una vida libre de violencias y acceso a la justicia para las mujeres ante las instancias pertinentes."/>
    <n v="0"/>
    <n v="0"/>
    <n v="1562667"/>
    <n v="1562667"/>
    <n v="1"/>
    <n v="0.4"/>
    <n v="30951560"/>
    <n v="28798408"/>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Distrital  -  Sistema Distrital De Protección Integral A Las Mujeres Víctimas De Violencias - Sofia En Bogotá"/>
    <n v="1"/>
    <s v="Realizar atenciones efectivas a través de la Línea Púrpura Distrital"/>
    <n v="0"/>
    <n v="0"/>
    <n v="910024352"/>
    <n v="910024352"/>
    <n v="14000"/>
    <n v="13923"/>
    <n v="12004505416"/>
    <n v="12004505416"/>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Distrital  -  Sistema Distrital De Protección Integral A Las Mujeres Víctimas De Violencias - Sofia En Bogotá"/>
    <n v="2"/>
    <s v="Realizar seguimiento al % de los casos reportados en la Línea Purpura Distrital"/>
    <n v="0"/>
    <n v="0"/>
    <n v="25737200"/>
    <n v="25737200"/>
    <n v="100"/>
    <n v="50"/>
    <n v="1234100667"/>
    <n v="1103926799"/>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Distrital  -  Sistema Distrital De Protección Integral A Las Mujeres Víctimas De Violencias - Sofia En Bogotá"/>
    <n v="3"/>
    <s v="Operar casas refugio para mujeres víctimas de violencia y personas a cargo"/>
    <n v="0"/>
    <n v="0"/>
    <n v="3117967843"/>
    <n v="2928422224"/>
    <n v="6"/>
    <n v="3"/>
    <n v="6226766831"/>
    <n v="2956723177"/>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Distrital  -  Sistema Distrital De Protección Integral A Las Mujeres Víctimas De Violencias - Sofia En Bogotá"/>
    <n v="4"/>
    <s v="Realizar atención al % de Personas (Mujeres víctimas de violencia y personas a cargo) acogidas en Casa Refugio"/>
    <n v="0"/>
    <n v="0"/>
    <n v="15057500"/>
    <n v="15057500"/>
    <n v="100"/>
    <n v="50"/>
    <n v="785519000"/>
    <n v="614546566"/>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Distrital  -  Sistema Distrital De Protección Integral A Las Mujeres Víctimas De Violencias - Sofia En Bogotá"/>
    <n v="5"/>
    <s v="Fortalecer componentes del Sistema SOFIA"/>
    <n v="0"/>
    <n v="0"/>
    <n v="46769391"/>
    <n v="46769391"/>
    <n v="4"/>
    <n v="4"/>
    <n v="1837485622"/>
    <n v="1179144832"/>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Distrital  -  Sistema Distrital De Protección Integral A Las Mujeres Víctimas De Violencias - Sofia En Bogotá"/>
    <n v="6"/>
    <s v="Implementar estrategia de Prevención de Riesgo de feminicidio"/>
    <n v="0"/>
    <n v="0"/>
    <n v="113821624"/>
    <n v="46114309"/>
    <n v="1"/>
    <n v="1"/>
    <n v="3643194464"/>
    <n v="1430295701"/>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Distrital  -  Sistema Distrital De Protección Integral A Las Mujeres Víctimas De Violencias - Sofia En Bogotá"/>
    <n v="8"/>
    <s v="Implementar protocolo de prevención, atención y seguimiento a casos de violencia en el transporte público"/>
    <n v="0"/>
    <n v="0"/>
    <n v="0"/>
    <n v="0"/>
    <n v="1"/>
    <n v="1"/>
    <n v="255852000"/>
    <n v="250846200"/>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x v="0"/>
    <s v="Distrital  -  Sistema Distrital De Protección Integral A Las Mujeres Víctimas De Violencias - Sofia En Bogotá"/>
    <n v="9"/>
    <s v="Realizar atenciones a mujeres víctimas de violencias, a través de las duplas de atención"/>
    <n v="0"/>
    <n v="0"/>
    <n v="24368694"/>
    <n v="24368694"/>
    <n v="3126"/>
    <n v="1451"/>
    <n v="1099952000"/>
    <n v="1034548400"/>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9"/>
    <s v="Implementación de estrategia de divulgación pedagógica con enfoques de género y de derechos Bogotá"/>
    <n v="1"/>
    <x v="0"/>
    <s v="Secretaria Distrital De La Mujer  -  Divulgación Pedagógica Con Enfoques De Género Y De Derechos Bogotá"/>
    <n v="1"/>
    <s v="Producir estrategias de comunicaciones con enfoque de género y de derechos, para la transformación cultural y el cambio social"/>
    <n v="0"/>
    <n v="0"/>
    <n v="54300000"/>
    <n v="54300000"/>
    <n v="1"/>
    <n v="0.57999999999999996"/>
    <n v="990000000"/>
    <n v="853402505"/>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9"/>
    <s v="Implementación de estrategia de divulgación pedagógica con enfoques de género y de derechos Bogotá"/>
    <n v="1"/>
    <x v="0"/>
    <s v="Secretaria Distrital De La Mujer  -  Divulgación Pedagógica Con Enfoques De Género Y De Derechos Bogotá"/>
    <n v="2"/>
    <s v="Difundir a ciudadanos y ciudadanas información sobre los derechos de las mujeres y oferta de servicios para su garantía en Bogotá, a través del desarrollo de campañas, formatos de comunicación y materiales de divulgación edu pedagógica."/>
    <n v="0"/>
    <n v="0"/>
    <n v="0"/>
    <n v="0"/>
    <n v="4000000"/>
    <n v="6817593"/>
    <n v="1610000000"/>
    <n v="1200000000"/>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Distrital  -  Asistencia Técnica A Instancias De Participación"/>
    <n v="2"/>
    <s v="Vincular mujeres a los procesos formativos para el desarrollo de capacidades de incidencia, liderazgo, empoderamiento y participación política de las Mujeres"/>
    <n v="0"/>
    <n v="0"/>
    <n v="0"/>
    <n v="0"/>
    <n v="1200"/>
    <n v="0"/>
    <n v="1003665000"/>
    <n v="834913268"/>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Distrital  -  Asistencia Técnica A Instancias De Participación"/>
    <n v="3"/>
    <s v="Elaborar propuesta de modelo pedagógico y de contenidos para el desarrollo de capacidades de incidencia, liderazgo, empoderamiento y participación política de las Mujeres"/>
    <n v="0"/>
    <n v="0"/>
    <n v="33540000"/>
    <n v="33540000"/>
    <n v="0"/>
    <n v="0"/>
    <n v="0"/>
    <n v="0"/>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Distrital  -  Asistencia Técnica A Instancias De Participación"/>
    <n v="4"/>
    <s v="Ofrecer asistencia técnica a Instancias que incluyen las Bancadas de Mujeres de las Juntas Administradoras Locales y la Mesa Multipartidista de género en el Distrito Capital"/>
    <n v="0"/>
    <n v="0"/>
    <n v="0"/>
    <n v="0"/>
    <n v="1"/>
    <n v="0"/>
    <n v="3290526.24"/>
    <n v="2490449"/>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Distrital  -  Asistencia Técnica A Instancias De Participación"/>
    <n v="5"/>
    <s v="Desarrollar documento de lineamientos de presupuesto participativo sensible al género"/>
    <n v="0"/>
    <n v="0"/>
    <n v="0"/>
    <n v="0"/>
    <n v="1"/>
    <n v="0"/>
    <n v="85500000"/>
    <n v="532815"/>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Distrital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10574667"/>
    <n v="10574667"/>
    <n v="0"/>
    <n v="0"/>
    <n v="0"/>
    <n v="0"/>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x v="0"/>
    <s v="Distrital  -  Asistencia Técnica A Instancias De Participación"/>
    <n v="7"/>
    <s v="Promover Veeduría Ciudadana de mujeres para el seguimiento a la garantía de sus derechos"/>
    <n v="0"/>
    <n v="0"/>
    <n v="0"/>
    <n v="0"/>
    <n v="1"/>
    <n v="0"/>
    <n v="94320000"/>
    <n v="0"/>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3"/>
    <s v="Información para la toma de decisiones"/>
    <s v="007668"/>
    <s v="Levantamiento y análisis de información para la garantía de derechos de las mujeres en Bogotá"/>
    <n v="1"/>
    <x v="0"/>
    <s v="Secretaria Distrital De La Mujer  -  Informacion Sobre La Situacion De Derchos De Las Mujeres"/>
    <n v="1"/>
    <s v="Operar sistema de información sobre los derechos de las mujeres,  con datos  proveniente de diferentes fuentes de información internas y extenas"/>
    <n v="0"/>
    <n v="0"/>
    <n v="234792538"/>
    <n v="234792538"/>
    <n v="0.35"/>
    <n v="0.24"/>
    <n v="2006041091"/>
    <n v="285581026"/>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3"/>
    <s v="Información para la toma de decisiones"/>
    <s v="007668"/>
    <s v="Levantamiento y análisis de información para la garantía de derechos de las mujeres en Bogotá"/>
    <n v="1"/>
    <x v="0"/>
    <s v="Secretaria Distrital De La Mujer  -  Informacion Sobre La Situacion De Derchos De Las Mujeres"/>
    <n v="2"/>
    <s v="Formular e implementar estrategía metodológica que permita incluir la perspectiva de género y diferencial en la captura de la información"/>
    <n v="0"/>
    <n v="0"/>
    <n v="13310833"/>
    <n v="13310833"/>
    <n v="0.25"/>
    <n v="0.09"/>
    <n v="676219969"/>
    <n v="256644390"/>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3"/>
    <s v="Información para la toma de decisiones"/>
    <s v="007668"/>
    <s v="Levantamiento y análisis de información para la garantía de derechos de las mujeres en Bogotá"/>
    <n v="1"/>
    <x v="0"/>
    <s v="Secretaria Distrital De La Mujer  -  Informacion Sobre La Situacion De Derchos De Las Mujeres"/>
    <n v="3"/>
    <s v="Diseñar y producir línea base de la política púbica de las Mujeres y Equidad de Género."/>
    <n v="0"/>
    <n v="0"/>
    <n v="9910833"/>
    <n v="9910833"/>
    <n v="0.3"/>
    <n v="0.14000000000000001"/>
    <n v="2062900470"/>
    <n v="388951307"/>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3"/>
    <s v="Información para la toma de decisiones"/>
    <s v="007668"/>
    <s v="Levantamiento y análisis de información para la garantía de derechos de las mujeres en Bogotá"/>
    <n v="1"/>
    <x v="0"/>
    <s v="Secretaria Distrital De La Mujer  -  Informacion Sobre La Situacion De Derchos De Las Mujeres"/>
    <n v="4"/>
    <s v="Producir y divulgar estudios y/o investigaciones sobre los derechos de las mujeres con fuente de información OMEG"/>
    <n v="0"/>
    <n v="0"/>
    <n v="9910834"/>
    <n v="9910834"/>
    <n v="4"/>
    <n v="2.27"/>
    <n v="2962900470"/>
    <n v="388951307"/>
  </r>
  <r>
    <n v="16"/>
    <s v="Un Nuevo Contrato Social y Ambiental para la Bogotá del Siglo XXI"/>
    <s v="UNCSAB"/>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1"/>
    <x v="1"/>
    <s v="Cl 165 7 38  -  Subd Local Usaquen"/>
    <n v="7"/>
    <s v="Realizar a Porciento  de los equipamientos de la SDIS el mantenimiento."/>
    <n v="0"/>
    <n v="0"/>
    <n v="0"/>
    <n v="0"/>
    <n v="3"/>
    <n v="2.81"/>
    <n v="1276955542"/>
    <n v="228810858"/>
  </r>
  <r>
    <n v="16"/>
    <s v="Un Nuevo Contrato Social y Ambiental para la Bogotá del Siglo XXI"/>
    <s v="UNCSAB"/>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59"/>
    <x v="1"/>
    <s v="Cl 165 7 38  -  Subd Local Usaquen"/>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2672"/>
    <n v="1913"/>
    <n v="5291541655"/>
    <n v="3749418709"/>
  </r>
  <r>
    <n v="16"/>
    <s v="Un Nuevo Contrato Social y Ambiental para la Bogotá del Siglo XXI"/>
    <s v="UNCSAB"/>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59"/>
    <x v="1"/>
    <s v="Cl 165 7 38  -  Subd Local Usaquen"/>
    <n v="5"/>
    <s v="Atender a niñas, niños y adolescentes del distrito en riesgo de trabajo infantil y violencias sexuales, y migrantes en riesgo de vulneración de sus derechos de manera flexible con enfoque diferencial y de género.  "/>
    <n v="0"/>
    <n v="0"/>
    <n v="0"/>
    <n v="0"/>
    <n v="284"/>
    <n v="286"/>
    <n v="384914534"/>
    <n v="247786534"/>
  </r>
  <r>
    <n v="16"/>
    <s v="Un Nuevo Contrato Social y Ambiental para la Bogotá del Siglo XXI"/>
    <s v="UNCSAB"/>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45"/>
    <s v="Compromiso por una alimentación integral en Bogotá"/>
    <n v="11079"/>
    <x v="1"/>
    <s v="Cl 165 7 38  -  Localidad Usaquen"/>
    <n v="2"/>
    <s v="Beneficiar al porciento de personas programadas mediante raciones de comida caliente en comedores comunitarios."/>
    <n v="0"/>
    <n v="0"/>
    <n v="0"/>
    <n v="0"/>
    <n v="2.76"/>
    <n v="2.74"/>
    <n v="1075403060"/>
    <n v="1075403060"/>
  </r>
  <r>
    <n v="16"/>
    <s v="Un Nuevo Contrato Social y Ambiental para la Bogotá del Siglo XXI"/>
    <s v="UNCSAB"/>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49"/>
    <s v="Implementación de la estrategia de territorios cuidadores en Bogotá"/>
    <n v="11119"/>
    <x v="1"/>
    <s v="Cl 165 7 38  -  Subd Local Usaquen"/>
    <n v="3"/>
    <s v="Atender a personas de acuerdo a sus realidades  por servicios en  emergencia social, natural, antrópica, sanitaria y de vulnerabilidad inminente."/>
    <n v="0"/>
    <n v="0"/>
    <n v="0"/>
    <n v="0"/>
    <n v="1010"/>
    <n v="397"/>
    <n v="235058666"/>
    <n v="134229537"/>
  </r>
  <r>
    <n v="16"/>
    <s v="Un Nuevo Contrato Social y Ambiental para la Bogotá del Siglo XXI"/>
    <s v="UNCSAB"/>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70"/>
    <s v="Compromiso con el envejecimiento activo y una Bogotá cuidadora e incluyente"/>
    <n v="11159"/>
    <x v="1"/>
    <s v="Cl 165 7 38  -  Subd Local Usaquen"/>
    <n v="1"/>
    <s v="Ofertar cupos para personas mayores en el servicio de apoyos económicos, proporcionándoles un ingreso económico para mejorar su autonomía y calidad de vida"/>
    <n v="0"/>
    <n v="0"/>
    <n v="0"/>
    <n v="0"/>
    <n v="2672"/>
    <n v="2567"/>
    <n v="2051644833.3900001"/>
    <n v="1904376528"/>
  </r>
  <r>
    <n v="16"/>
    <s v="Un Nuevo Contrato Social y Ambiental para la Bogotá del Siglo XXI"/>
    <s v="UNCSAB"/>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70"/>
    <s v="Compromiso con el envejecimiento activo y una Bogotá cuidadora e incluyente"/>
    <n v="11159"/>
    <x v="1"/>
    <s v="Cl 165 7 38  -  Subd Local Usaquen"/>
    <n v="2"/>
    <s v="Vincular a personas mayores a procesos ocupacionales y de desarrollo humano a través de la atención integral en Centros Día"/>
    <n v="0"/>
    <n v="0"/>
    <n v="0"/>
    <n v="0"/>
    <n v="887"/>
    <n v="862"/>
    <n v="355495500"/>
    <n v="282978000"/>
  </r>
  <r>
    <n v="16"/>
    <s v="Un Nuevo Contrato Social y Ambiental para la Bogotá del Siglo XXI"/>
    <s v="UNCSAB"/>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79"/>
    <x v="1"/>
    <s v="Cl 165 7 32  -  Centro Crecer Usaquen"/>
    <n v="2"/>
    <s v="Atender  personas con discapacidad, sus familias y cuidadores-as en los servicios sociales a cargo del proyecto, a través de procesos de articulación transectorial."/>
    <n v="0"/>
    <n v="0"/>
    <n v="0"/>
    <n v="0"/>
    <n v="59"/>
    <n v="51"/>
    <n v="328042493"/>
    <n v="281458559"/>
  </r>
  <r>
    <n v="16"/>
    <s v="Un Nuevo Contrato Social y Ambiental para la Bogotá del Siglo XXI"/>
    <s v="UNCSAB"/>
    <n v="2021"/>
    <n v="1"/>
    <s v="0122"/>
    <s v="Secretaría Distrital de Integración Social"/>
    <s v="SDIS"/>
    <s v="008"/>
    <s v="Sector Integración social"/>
    <n v="1"/>
    <x v="2"/>
    <x v="1"/>
    <s v="05"/>
    <s v="Construir Bogotá Región con gobierno abierto, transparente y ciudadanía consciente"/>
    <s v="56"/>
    <s v="Gestión Pública Efectiva"/>
    <s v="007748"/>
    <s v="Fortalecimiento de la gestión institucional y desarrollo integral del talento humano en Bogotá"/>
    <n v="11099"/>
    <x v="1"/>
    <s v="Cl 165 7 38  -  Subd Local Usaquen"/>
    <n v="1"/>
    <s v="Implementar el %  de las soluciones en materia de servicios logísticos  para la atención eficiente y oportuna de las necesidades operativas de la Entidad."/>
    <n v="0"/>
    <n v="0"/>
    <n v="846340756"/>
    <n v="0"/>
    <n v="2.25"/>
    <n v="2.25"/>
    <n v="1978327798"/>
    <n v="1487406428"/>
  </r>
  <r>
    <n v="16"/>
    <s v="Un Nuevo Contrato Social y Ambiental para la Bogotá del Siglo XXI"/>
    <s v="UNCSAB"/>
    <n v="2021"/>
    <n v="1"/>
    <s v="0122"/>
    <s v="Secretaría Distrital de Integración Social"/>
    <s v="SDIS"/>
    <s v="008"/>
    <s v="Sector Integración social"/>
    <n v="1"/>
    <x v="2"/>
    <x v="1"/>
    <s v="05"/>
    <s v="Construir Bogotá Región con gobierno abierto, transparente y ciudadanía consciente"/>
    <s v="56"/>
    <s v="Gestión Pública Efectiva"/>
    <s v="007748"/>
    <s v="Fortalecimiento de la gestión institucional y desarrollo integral del talento humano en Bogotá"/>
    <n v="11099"/>
    <x v="1"/>
    <s v="Cl 165 7 38  -  Subd Local Usaquen"/>
    <n v="4"/>
    <s v="Contar con el % del Recurso Humano  acorde a las necesidades de la Entidad"/>
    <n v="0"/>
    <n v="0"/>
    <n v="0"/>
    <n v="0"/>
    <n v="2.31"/>
    <n v="2.31"/>
    <n v="3608179582"/>
    <n v="1645401474"/>
  </r>
  <r>
    <n v="16"/>
    <s v="Un Nuevo Contrato Social y Ambiental para la Bogotá del Siglo XXI"/>
    <s v="UNCSAB"/>
    <n v="2021"/>
    <n v="1"/>
    <s v="0122"/>
    <s v="Secretaría Distrital de Integración Social"/>
    <s v="SDIS"/>
    <s v="008"/>
    <s v="Sector Integración social"/>
    <n v="1"/>
    <x v="2"/>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8"/>
    <x v="1"/>
    <s v="Cl 165 7 52  -  Centro De Desarrollo Comunitario Simã¿N Bolã¿Var"/>
    <n v="4"/>
    <s v="Realizar atenciones a personas  por medio del servicio social Centros de Desarrollo de Comunitario."/>
    <n v="0"/>
    <n v="0"/>
    <n v="0"/>
    <n v="0"/>
    <n v="6750"/>
    <n v="2728"/>
    <n v="229288071"/>
    <n v="88912914"/>
  </r>
  <r>
    <n v="16"/>
    <s v="Un Nuevo Contrato Social y Ambiental para la Bogotá del Siglo XXI"/>
    <s v="UNCSAB"/>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2"/>
    <x v="1"/>
    <s v="Cl 50a 13 58  -  Subd Local Chapinero"/>
    <n v="7"/>
    <s v="Realizar a Porciento  de los equipamientos de la SDIS el mantenimiento."/>
    <n v="0"/>
    <n v="0"/>
    <n v="0"/>
    <n v="0"/>
    <n v="1"/>
    <n v="0.2"/>
    <n v="608074067"/>
    <n v="108957551"/>
  </r>
  <r>
    <n v="16"/>
    <s v="Un Nuevo Contrato Social y Ambiental para la Bogotá del Siglo XXI"/>
    <s v="UNCSAB"/>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0"/>
    <x v="1"/>
    <s v="Cl 50a 13 58  -  Subd Local Chapinero"/>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725"/>
    <n v="475"/>
    <n v="1456080367"/>
    <n v="907058800"/>
  </r>
  <r>
    <n v="16"/>
    <s v="Un Nuevo Contrato Social y Ambiental para la Bogotá del Siglo XXI"/>
    <s v="UNCSAB"/>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0"/>
    <x v="1"/>
    <s v="Cl 50a 13 58  -  Subd Local Chapinero"/>
    <n v="5"/>
    <s v="Atender a niñas, niños y adolescentes del distrito en riesgo de trabajo infantil y violencias sexuales, y migrantes en riesgo de vulneración de sus derechos de manera flexible con enfoque diferencial y de género.  "/>
    <n v="0"/>
    <n v="0"/>
    <n v="0"/>
    <n v="0"/>
    <n v="324"/>
    <n v="288"/>
    <n v="630568733"/>
    <n v="551480733"/>
  </r>
  <r>
    <n v="16"/>
    <s v="Un Nuevo Contrato Social y Ambiental para la Bogotá del Siglo XXI"/>
    <s v="UNCSAB"/>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45"/>
    <s v="Compromiso por una alimentación integral en Bogotá"/>
    <n v="11080"/>
    <x v="1"/>
    <s v="Cl 50a 13 58  -  Localidad Chapinero"/>
    <n v="2"/>
    <s v="Beneficiar al porciento de personas programadas mediante raciones de comida caliente en comedores comunitarios."/>
    <n v="0"/>
    <n v="0"/>
    <n v="0"/>
    <n v="0"/>
    <n v="1.79"/>
    <n v="1.85"/>
    <n v="756312400"/>
    <n v="522680400"/>
  </r>
  <r>
    <n v="16"/>
    <s v="Un Nuevo Contrato Social y Ambiental para la Bogotá del Siglo XXI"/>
    <s v="UNCSAB"/>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49"/>
    <s v="Implementación de la estrategia de territorios cuidadores en Bogotá"/>
    <n v="11120"/>
    <x v="1"/>
    <s v="Cl 50a 13 58  -  Subd Local Chapinero"/>
    <n v="3"/>
    <s v="Atender a personas de acuerdo a sus realidades  por servicios en  emergencia social, natural, antrópica, sanitaria y de vulnerabilidad inminente."/>
    <n v="0"/>
    <n v="0"/>
    <n v="0"/>
    <n v="0"/>
    <n v="305"/>
    <n v="195"/>
    <n v="70983062"/>
    <n v="40534662"/>
  </r>
  <r>
    <n v="16"/>
    <s v="Un Nuevo Contrato Social y Ambiental para la Bogotá del Siglo XXI"/>
    <s v="UNCSAB"/>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70"/>
    <s v="Compromiso con el envejecimiento activo y una Bogotá cuidadora e incluyente"/>
    <n v="11160"/>
    <x v="1"/>
    <s v="Cl 50a 13 58  -  Subd Local Chapinero"/>
    <n v="1"/>
    <s v="Ofertar cupos para personas mayores en el servicio de apoyos económicos, proporcionándoles un ingreso económico para mejorar su autonomía y calidad de vida"/>
    <n v="0"/>
    <n v="0"/>
    <n v="0"/>
    <n v="0"/>
    <n v="635"/>
    <n v="614"/>
    <n v="627304508.96000004"/>
    <n v="576463060"/>
  </r>
  <r>
    <n v="16"/>
    <s v="Un Nuevo Contrato Social y Ambiental para la Bogotá del Siglo XXI"/>
    <s v="UNCSAB"/>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3"/>
    <x v="1"/>
    <s v="Cl 65 A 1 60  -  Centro Crecer La Paz"/>
    <n v="2"/>
    <s v="Atender  personas con discapacidad, sus familias y cuidadores-as en los servicios sociales a cargo del proyecto, a través de procesos de articulación transectorial."/>
    <n v="0"/>
    <n v="0"/>
    <n v="0"/>
    <n v="0"/>
    <n v="50"/>
    <n v="45"/>
    <n v="194923800"/>
    <n v="167243491"/>
  </r>
  <r>
    <n v="16"/>
    <s v="Un Nuevo Contrato Social y Ambiental para la Bogotá del Siglo XXI"/>
    <s v="UNCSAB"/>
    <n v="2021"/>
    <n v="1"/>
    <s v="0122"/>
    <s v="Secretaría Distrital de Integración Social"/>
    <s v="SDIS"/>
    <s v="008"/>
    <s v="Sector Integración social"/>
    <n v="2"/>
    <x v="3"/>
    <x v="1"/>
    <s v="05"/>
    <s v="Construir Bogotá Región con gobierno abierto, transparente y ciudadanía consciente"/>
    <s v="56"/>
    <s v="Gestión Pública Efectiva"/>
    <s v="007748"/>
    <s v="Fortalecimiento de la gestión institucional y desarrollo integral del talento humano en Bogotá"/>
    <n v="11100"/>
    <x v="1"/>
    <s v="Cl 50a 13 58  -  Subd Local Chapinero"/>
    <n v="1"/>
    <s v="Implementar el %  de las soluciones en materia de servicios logísticos  para la atención eficiente y oportuna de las necesidades operativas de la Entidad."/>
    <n v="0"/>
    <n v="0"/>
    <n v="396308691"/>
    <n v="0"/>
    <n v="1.06"/>
    <n v="1.06"/>
    <n v="926374506"/>
    <n v="696494987"/>
  </r>
  <r>
    <n v="16"/>
    <s v="Un Nuevo Contrato Social y Ambiental para la Bogotá del Siglo XXI"/>
    <s v="UNCSAB"/>
    <n v="2021"/>
    <n v="1"/>
    <s v="0122"/>
    <s v="Secretaría Distrital de Integración Social"/>
    <s v="SDIS"/>
    <s v="008"/>
    <s v="Sector Integración social"/>
    <n v="2"/>
    <x v="3"/>
    <x v="1"/>
    <s v="05"/>
    <s v="Construir Bogotá Región con gobierno abierto, transparente y ciudadanía consciente"/>
    <s v="56"/>
    <s v="Gestión Pública Efectiva"/>
    <s v="007748"/>
    <s v="Fortalecimiento de la gestión institucional y desarrollo integral del talento humano en Bogotá"/>
    <n v="11100"/>
    <x v="1"/>
    <s v="Cl 50a 13 58  -  Subd Local Chapinero"/>
    <n v="4"/>
    <s v="Contar con el % del Recurso Humano  acorde a las necesidades de la Entidad"/>
    <n v="0"/>
    <n v="0"/>
    <n v="0"/>
    <n v="0"/>
    <n v="1.74"/>
    <n v="1.74"/>
    <n v="2717849555"/>
    <n v="1239393318"/>
  </r>
  <r>
    <n v="16"/>
    <s v="Un Nuevo Contrato Social y Ambiental para la Bogotá del Siglo XXI"/>
    <s v="UNCSAB"/>
    <n v="2021"/>
    <n v="1"/>
    <s v="0122"/>
    <s v="Secretaría Distrital de Integración Social"/>
    <s v="SDIS"/>
    <s v="008"/>
    <s v="Sector Integración social"/>
    <n v="2"/>
    <x v="3"/>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22"/>
    <x v="1"/>
    <s v="Cl 50a 13 58  -  Subd Local Chapinero"/>
    <n v="4"/>
    <s v="Realizar atenciones a personas  por medio del servicio social Centros de Desarrollo de Comunitario."/>
    <n v="0"/>
    <n v="0"/>
    <n v="0"/>
    <n v="0"/>
    <n v="1575"/>
    <n v="102"/>
    <n v="53500550"/>
    <n v="20746347"/>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3"/>
    <x v="1"/>
    <s v="Kr 2 3 00  -  Subd Local Santafe"/>
    <n v="7"/>
    <s v="Realizar a Porciento  de los equipamientos de la SDIS el mantenimiento."/>
    <n v="0"/>
    <n v="0"/>
    <n v="0"/>
    <n v="0"/>
    <n v="2"/>
    <n v="3.41"/>
    <n v="1094533321"/>
    <n v="196123592"/>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7"/>
    <x v="1"/>
    <s v="Kr 2 3 00  -  Subd Local Candelaria"/>
    <n v="7"/>
    <s v="Realizar a Porciento  de los equipamientos de la SDIS el mantenimiento."/>
    <n v="0"/>
    <n v="0"/>
    <n v="0"/>
    <n v="0"/>
    <n v="0.24"/>
    <n v="0.6"/>
    <n v="121614813"/>
    <n v="21791510"/>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1"/>
    <x v="1"/>
    <s v="Kr 2 3 10  -  Subd Local Santafe"/>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1879"/>
    <n v="1299"/>
    <n v="2998930634"/>
    <n v="1869525567"/>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1"/>
    <x v="1"/>
    <s v="Kr 2 3 10  -  Subd Local Santafe"/>
    <n v="5"/>
    <s v="Atender a niñas, niños y adolescentes del distrito en riesgo de trabajo infantil y violencias sexuales, y migrantes en riesgo de vulneración de sus derechos de manera flexible con enfoque diferencial y de género.  "/>
    <n v="0"/>
    <n v="0"/>
    <n v="0"/>
    <n v="0"/>
    <n v="551"/>
    <n v="536"/>
    <n v="402221498"/>
    <n v="346773098"/>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5"/>
    <x v="1"/>
    <s v="Kr 2 3 10  -  Subd Local Candelaria"/>
    <n v="5"/>
    <s v="Atender a niñas, niños y adolescentes del distrito en riesgo de trabajo infantil y violencias sexuales, y migrantes en riesgo de vulneración de sus derechos de manera flexible con enfoque diferencial y de género.  "/>
    <n v="0"/>
    <n v="0"/>
    <n v="0"/>
    <n v="0"/>
    <n v="191"/>
    <n v="116"/>
    <n v="418638701"/>
    <n v="360927101"/>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5"/>
    <s v="Compromiso por una alimentación integral en Bogotá"/>
    <n v="11081"/>
    <x v="1"/>
    <s v="Kr 2 3 00  -  Localidad Santafe"/>
    <n v="2"/>
    <s v="Beneficiar al porciento de personas programadas mediante raciones de comida caliente en comedores comunitarios."/>
    <n v="0"/>
    <n v="0"/>
    <n v="0"/>
    <n v="0"/>
    <n v="3.74"/>
    <n v="5.33"/>
    <n v="2089854800"/>
    <n v="2089854800"/>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5"/>
    <s v="Compromiso por una alimentación integral en Bogotá"/>
    <n v="11095"/>
    <x v="1"/>
    <s v="Kr 2 3 00  -  Localidad Candelaria"/>
    <n v="2"/>
    <s v="Beneficiar al porciento de personas programadas mediante raciones de comida caliente en comedores comunitarios."/>
    <n v="0"/>
    <n v="0"/>
    <n v="0"/>
    <n v="0"/>
    <n v="0.87"/>
    <n v="0.36"/>
    <n v="522680400"/>
    <n v="522680400"/>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9"/>
    <s v="Implementación de la estrategia de territorios cuidadores en Bogotá"/>
    <n v="11121"/>
    <x v="1"/>
    <s v="Kr 2 3 00  -  Subd Local Santafe"/>
    <n v="3"/>
    <s v="Atender a personas de acuerdo a sus realidades  por servicios en  emergencia social, natural, antrópica, sanitaria y de vulnerabilidad inminente."/>
    <n v="0"/>
    <n v="0"/>
    <n v="0"/>
    <n v="0"/>
    <n v="613"/>
    <n v="426"/>
    <n v="142664319"/>
    <n v="81468026"/>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9"/>
    <s v="Implementación de la estrategia de territorios cuidadores en Bogotá"/>
    <n v="11135"/>
    <x v="1"/>
    <s v="Kr 2 3 00  -  Subd Local Candelaria"/>
    <n v="3"/>
    <s v="Atender a personas de acuerdo a sus realidades  por servicios en  emergencia social, natural, antrópica, sanitaria y de vulnerabilidad inminente."/>
    <n v="0"/>
    <n v="0"/>
    <n v="0"/>
    <n v="0"/>
    <n v="2440"/>
    <n v="11"/>
    <n v="567864499"/>
    <n v="324277296"/>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70"/>
    <s v="Compromiso con el envejecimiento activo y una Bogotá cuidadora e incluyente"/>
    <n v="11161"/>
    <x v="1"/>
    <s v="Kr 2 3 00  -  Subd Local Santafe"/>
    <n v="1"/>
    <s v="Ofertar cupos para personas mayores en el servicio de apoyos económicos, proporcionándoles un ingreso económico para mejorar su autonomía y calidad de vida"/>
    <n v="0"/>
    <n v="0"/>
    <n v="0"/>
    <n v="0"/>
    <n v="4256"/>
    <n v="4188"/>
    <n v="3341860058.4899998"/>
    <n v="3121100211"/>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70"/>
    <s v="Compromiso con el envejecimiento activo y una Bogotá cuidadora e incluyente"/>
    <n v="11161"/>
    <x v="1"/>
    <s v="Kr 2 3 00  -  Subd Local Santafe"/>
    <n v="2"/>
    <s v="Vincular a personas mayores a procesos ocupacionales y de desarrollo humano a través de la atención integral en Centros Día"/>
    <n v="0"/>
    <n v="0"/>
    <n v="0"/>
    <n v="0"/>
    <n v="917"/>
    <n v="709"/>
    <n v="439938000"/>
    <n v="304985000"/>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70"/>
    <s v="Compromiso con el envejecimiento activo y una Bogotá cuidadora e incluyente"/>
    <n v="11175"/>
    <x v="1"/>
    <s v="Kr 2 3 00  -  Subd Local Candelaria"/>
    <n v="1"/>
    <s v="Ofertar cupos para personas mayores en el servicio de apoyos económicos, proporcionándoles un ingreso económico para mejorar su autonomía y calidad de vida"/>
    <n v="0"/>
    <n v="0"/>
    <n v="0"/>
    <n v="0"/>
    <n v="370"/>
    <n v="357"/>
    <n v="304316592.88999999"/>
    <n v="292549867"/>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0"/>
    <x v="1"/>
    <s v="Kr 2 4 10  -  Centro Crecer Lourdes"/>
    <n v="2"/>
    <s v="Atender  personas con discapacidad, sus familias y cuidadores-as en los servicios sociales a cargo del proyecto, a través de procesos de articulación transectorial."/>
    <n v="0"/>
    <n v="0"/>
    <n v="0"/>
    <n v="0"/>
    <n v="49"/>
    <n v="42"/>
    <n v="232957712"/>
    <n v="199876367"/>
  </r>
  <r>
    <n v="16"/>
    <s v="Un Nuevo Contrato Social y Ambiental para la Bogotá del Siglo XXI"/>
    <s v="UNCSAB"/>
    <n v="2021"/>
    <n v="1"/>
    <s v="0122"/>
    <s v="Secretaría Distrital de Integración Social"/>
    <s v="SDIS"/>
    <s v="008"/>
    <s v="Sector Integración social"/>
    <n v="3"/>
    <x v="4"/>
    <x v="1"/>
    <s v="05"/>
    <s v="Construir Bogotá Región con gobierno abierto, transparente y ciudadanía consciente"/>
    <s v="56"/>
    <s v="Gestión Pública Efectiva"/>
    <s v="007748"/>
    <s v="Fortalecimiento de la gestión institucional y desarrollo integral del talento humano en Bogotá"/>
    <n v="11101"/>
    <x v="1"/>
    <s v="Kr 2 3 00  -  Subd Local Santafe"/>
    <n v="1"/>
    <s v="Implementar el %  de las soluciones en materia de servicios logísticos  para la atención eficiente y oportuna de las necesidades operativas de la Entidad."/>
    <n v="0"/>
    <n v="0"/>
    <n v="1516162249"/>
    <n v="0"/>
    <n v="4.04"/>
    <n v="4.04"/>
    <n v="3544040512"/>
    <n v="2664588065"/>
  </r>
  <r>
    <n v="16"/>
    <s v="Un Nuevo Contrato Social y Ambiental para la Bogotá del Siglo XXI"/>
    <s v="UNCSAB"/>
    <n v="2021"/>
    <n v="1"/>
    <s v="0122"/>
    <s v="Secretaría Distrital de Integración Social"/>
    <s v="SDIS"/>
    <s v="008"/>
    <s v="Sector Integración social"/>
    <n v="3"/>
    <x v="4"/>
    <x v="1"/>
    <s v="05"/>
    <s v="Construir Bogotá Región con gobierno abierto, transparente y ciudadanía consciente"/>
    <s v="56"/>
    <s v="Gestión Pública Efectiva"/>
    <s v="007748"/>
    <s v="Fortalecimiento de la gestión institucional y desarrollo integral del talento humano en Bogotá"/>
    <n v="11101"/>
    <x v="1"/>
    <s v="Kr 2 3 00  -  Subd Local Santafe"/>
    <n v="4"/>
    <s v="Contar con el % del Recurso Humano  acorde a las necesidades de la Entidad"/>
    <n v="0"/>
    <n v="0"/>
    <n v="0"/>
    <n v="0"/>
    <n v="1.29"/>
    <n v="1.29"/>
    <n v="2014957429"/>
    <n v="918860563"/>
  </r>
  <r>
    <n v="16"/>
    <s v="Un Nuevo Contrato Social y Ambiental para la Bogotá del Siglo XXI"/>
    <s v="UNCSAB"/>
    <n v="2021"/>
    <n v="1"/>
    <s v="0122"/>
    <s v="Secretaría Distrital de Integración Social"/>
    <s v="SDIS"/>
    <s v="008"/>
    <s v="Sector Integración social"/>
    <n v="3"/>
    <x v="4"/>
    <x v="1"/>
    <s v="05"/>
    <s v="Construir Bogotá Región con gobierno abierto, transparente y ciudadanía consciente"/>
    <s v="56"/>
    <s v="Gestión Pública Efectiva"/>
    <s v="007748"/>
    <s v="Fortalecimiento de la gestión institucional y desarrollo integral del talento humano en Bogotá"/>
    <n v="11115"/>
    <x v="1"/>
    <s v="Kr 2 3 00  -  Subd Local Candelaria"/>
    <n v="1"/>
    <s v="Implementar el %  de las soluciones en materia de servicios logísticos  para la atención eficiente y oportuna de las necesidades operativas de la Entidad."/>
    <n v="0"/>
    <n v="0"/>
    <n v="2270980968"/>
    <n v="0"/>
    <n v="6.05"/>
    <n v="6.05"/>
    <n v="5308434871"/>
    <n v="3991148564"/>
  </r>
  <r>
    <n v="16"/>
    <s v="Un Nuevo Contrato Social y Ambiental para la Bogotá del Siglo XXI"/>
    <s v="UNCSAB"/>
    <n v="2021"/>
    <n v="1"/>
    <s v="0122"/>
    <s v="Secretaría Distrital de Integración Social"/>
    <s v="SDIS"/>
    <s v="008"/>
    <s v="Sector Integración social"/>
    <n v="3"/>
    <x v="4"/>
    <x v="1"/>
    <s v="05"/>
    <s v="Construir Bogotá Región con gobierno abierto, transparente y ciudadanía consciente"/>
    <s v="56"/>
    <s v="Gestión Pública Efectiva"/>
    <s v="007748"/>
    <s v="Fortalecimiento de la gestión institucional y desarrollo integral del talento humano en Bogotá"/>
    <n v="11115"/>
    <x v="1"/>
    <s v="Kr 2 3 00  -  Subd Local Candelaria"/>
    <n v="4"/>
    <s v="Contar con el % del Recurso Humano  acorde a las necesidades de la Entidad"/>
    <n v="0"/>
    <n v="0"/>
    <n v="0"/>
    <n v="0"/>
    <n v="0.88"/>
    <n v="0.88"/>
    <n v="1374544602"/>
    <n v="626819609"/>
  </r>
  <r>
    <n v="16"/>
    <s v="Un Nuevo Contrato Social y Ambiental para la Bogotá del Siglo XXI"/>
    <s v="UNCSAB"/>
    <n v="2021"/>
    <n v="1"/>
    <s v="0122"/>
    <s v="Secretaría Distrital de Integración Social"/>
    <s v="SDIS"/>
    <s v="008"/>
    <s v="Sector Integración social"/>
    <n v="3"/>
    <x v="4"/>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6"/>
    <x v="1"/>
    <s v="Kr 2 3 00  -  Subd Local Candelaria"/>
    <n v="4"/>
    <s v="Realizar atenciones a personas  por medio del servicio social Centros de Desarrollo de Comunitario."/>
    <n v="0"/>
    <n v="0"/>
    <n v="0"/>
    <n v="0"/>
    <n v="1575"/>
    <n v="134"/>
    <n v="53500550"/>
    <n v="20746347"/>
  </r>
  <r>
    <n v="16"/>
    <s v="Un Nuevo Contrato Social y Ambiental para la Bogotá del Siglo XXI"/>
    <s v="UNCSAB"/>
    <n v="2021"/>
    <n v="1"/>
    <s v="0122"/>
    <s v="Secretaría Distrital de Integración Social"/>
    <s v="SDIS"/>
    <s v="008"/>
    <s v="Sector Integración social"/>
    <n v="3"/>
    <x v="4"/>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0"/>
    <x v="1"/>
    <s v="Kr 2  No. 4-10  -  Centro De Desarrollo Comunitario Lourdes"/>
    <n v="4"/>
    <s v="Realizar atenciones a personas  por medio del servicio social Centros de Desarrollo de Comunitario."/>
    <n v="0"/>
    <n v="0"/>
    <n v="0"/>
    <n v="0"/>
    <n v="3375"/>
    <n v="428"/>
    <n v="114644035"/>
    <n v="44456457"/>
  </r>
  <r>
    <n v="16"/>
    <s v="Un Nuevo Contrato Social y Ambiental para la Bogotá del Siglo XXI"/>
    <s v="UNCSAB"/>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4"/>
    <x v="1"/>
    <s v="Dg 37 Sur 2 00 Este  -  Subd Local San Cristobal"/>
    <n v="7"/>
    <s v="Realizar a Porciento  de los equipamientos de la SDIS el mantenimiento."/>
    <n v="0"/>
    <n v="0"/>
    <n v="0"/>
    <n v="0"/>
    <n v="5"/>
    <n v="4.82"/>
    <n v="2432296270"/>
    <n v="435830205"/>
  </r>
  <r>
    <n v="16"/>
    <s v="Un Nuevo Contrato Social y Ambiental para la Bogotá del Siglo XXI"/>
    <s v="UNCSAB"/>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2"/>
    <x v="1"/>
    <s v="Dg 37 Sur 2 00 Este  -  Subd Local San Cristobal"/>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4840"/>
    <n v="3954"/>
    <n v="8748549100"/>
    <n v="6988338716"/>
  </r>
  <r>
    <n v="16"/>
    <s v="Un Nuevo Contrato Social y Ambiental para la Bogotá del Siglo XXI"/>
    <s v="UNCSAB"/>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2"/>
    <x v="1"/>
    <s v="Dg 37 Sur 2 00 Este  -  Subd Local San Cristobal"/>
    <n v="5"/>
    <s v="Atender a niñas, niños y adolescentes del distrito en riesgo de trabajo infantil y violencias sexuales, y migrantes en riesgo de vulneración de sus derechos de manera flexible con enfoque diferencial y de género.  "/>
    <n v="0"/>
    <n v="0"/>
    <n v="0"/>
    <n v="0"/>
    <n v="454"/>
    <n v="444"/>
    <n v="571290633"/>
    <n v="483082633"/>
  </r>
  <r>
    <n v="16"/>
    <s v="Un Nuevo Contrato Social y Ambiental para la Bogotá del Siglo XXI"/>
    <s v="UNCSAB"/>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45"/>
    <s v="Compromiso por una alimentación integral en Bogotá"/>
    <n v="11082"/>
    <x v="1"/>
    <s v="Cl 36m Sur 2 00 Este  -  Localidad San Cristobal"/>
    <n v="2"/>
    <s v="Beneficiar al porciento de personas programadas mediante raciones de comida caliente en comedores comunitarios."/>
    <n v="0"/>
    <n v="0"/>
    <n v="0"/>
    <n v="0"/>
    <n v="6.39"/>
    <n v="8.31"/>
    <n v="4163053200"/>
    <n v="3522770400"/>
  </r>
  <r>
    <n v="16"/>
    <s v="Un Nuevo Contrato Social y Ambiental para la Bogotá del Siglo XXI"/>
    <s v="UNCSAB"/>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49"/>
    <s v="Implementación de la estrategia de territorios cuidadores en Bogotá"/>
    <n v="11122"/>
    <x v="1"/>
    <s v="Dg 37 Sur 2 00 Este  -  Subd Local San Cristobal"/>
    <n v="3"/>
    <s v="Atender a personas de acuerdo a sus realidades  por servicios en  emergencia social, natural, antrópica, sanitaria y de vulnerabilidad inminente."/>
    <n v="0"/>
    <n v="0"/>
    <n v="0"/>
    <n v="0"/>
    <n v="2424"/>
    <n v="942"/>
    <n v="564140798"/>
    <n v="322150888"/>
  </r>
  <r>
    <n v="16"/>
    <s v="Un Nuevo Contrato Social y Ambiental para la Bogotá del Siglo XXI"/>
    <s v="UNCSAB"/>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70"/>
    <s v="Compromiso con el envejecimiento activo y una Bogotá cuidadora e incluyente"/>
    <n v="11162"/>
    <x v="1"/>
    <s v="Dg 37 Sur 2 00 Este  -  Subd Local San Cristobal"/>
    <n v="1"/>
    <s v="Ofertar cupos para personas mayores en el servicio de apoyos económicos, proporcionándoles un ingreso económico para mejorar su autonomía y calidad de vida"/>
    <n v="0"/>
    <n v="0"/>
    <n v="0"/>
    <n v="0"/>
    <n v="9046"/>
    <n v="8865"/>
    <n v="5932131353.4200001"/>
    <n v="5180915273"/>
  </r>
  <r>
    <n v="16"/>
    <s v="Un Nuevo Contrato Social y Ambiental para la Bogotá del Siglo XXI"/>
    <s v="UNCSAB"/>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70"/>
    <s v="Compromiso con el envejecimiento activo y una Bogotá cuidadora e incluyente"/>
    <n v="11162"/>
    <x v="1"/>
    <s v="Dg 37 Sur 2 00 Este  -  Subd Local San Cristobal"/>
    <n v="2"/>
    <s v="Vincular a personas mayores a procesos ocupacionales y de desarrollo humano a través de la atención integral en Centros Día"/>
    <n v="0"/>
    <n v="0"/>
    <n v="0"/>
    <n v="0"/>
    <n v="1078"/>
    <n v="878"/>
    <n v="1193276484"/>
    <n v="309849000"/>
  </r>
  <r>
    <n v="16"/>
    <s v="Un Nuevo Contrato Social y Ambiental para la Bogotá del Siglo XXI"/>
    <s v="UNCSAB"/>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0"/>
    <x v="1"/>
    <s v="Cl 32a Sur 7 32 Este  -  Centro Crecer La Victoria"/>
    <n v="2"/>
    <s v="Atender  personas con discapacidad, sus familias y cuidadores-as en los servicios sociales a cargo del proyecto, a través de procesos de articulación transectorial."/>
    <n v="0"/>
    <n v="0"/>
    <n v="0"/>
    <n v="0"/>
    <n v="65"/>
    <n v="61"/>
    <n v="290008581"/>
    <n v="248825682"/>
  </r>
  <r>
    <n v="16"/>
    <s v="Un Nuevo Contrato Social y Ambiental para la Bogotá del Siglo XXI"/>
    <s v="UNCSAB"/>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4"/>
    <x v="1"/>
    <s v="Cl 11 Sur 1 B 10 Este  -  Centro Crecer Balcanes"/>
    <n v="2"/>
    <s v="Atender  personas con discapacidad, sus familias y cuidadores-as en los servicios sociales a cargo del proyecto, a través de procesos de articulación transectorial."/>
    <n v="0"/>
    <n v="0"/>
    <n v="0"/>
    <n v="0"/>
    <n v="80"/>
    <n v="72"/>
    <n v="318534015"/>
    <n v="273300339"/>
  </r>
  <r>
    <n v="16"/>
    <s v="Un Nuevo Contrato Social y Ambiental para la Bogotá del Siglo XXI"/>
    <s v="UNCSAB"/>
    <n v="2021"/>
    <n v="1"/>
    <s v="0122"/>
    <s v="Secretaría Distrital de Integración Social"/>
    <s v="SDIS"/>
    <s v="008"/>
    <s v="Sector Integración social"/>
    <n v="4"/>
    <x v="5"/>
    <x v="1"/>
    <s v="05"/>
    <s v="Construir Bogotá Región con gobierno abierto, transparente y ciudadanía consciente"/>
    <s v="56"/>
    <s v="Gestión Pública Efectiva"/>
    <s v="007748"/>
    <s v="Fortalecimiento de la gestión institucional y desarrollo integral del talento humano en Bogotá"/>
    <n v="11102"/>
    <x v="1"/>
    <s v="Dg 37 Sur 2 00 Este  -  Subd Local San Cristobal"/>
    <n v="1"/>
    <s v="Implementar el %  de las soluciones en materia de servicios logísticos  para la atención eficiente y oportuna de las necesidades operativas de la Entidad."/>
    <n v="0"/>
    <n v="0"/>
    <n v="1808019885"/>
    <n v="0"/>
    <n v="4.8099999999999996"/>
    <n v="4.8099999999999996"/>
    <n v="4226259903"/>
    <n v="3177514946"/>
  </r>
  <r>
    <n v="16"/>
    <s v="Un Nuevo Contrato Social y Ambiental para la Bogotá del Siglo XXI"/>
    <s v="UNCSAB"/>
    <n v="2021"/>
    <n v="1"/>
    <s v="0122"/>
    <s v="Secretaría Distrital de Integración Social"/>
    <s v="SDIS"/>
    <s v="008"/>
    <s v="Sector Integración social"/>
    <n v="4"/>
    <x v="5"/>
    <x v="1"/>
    <s v="05"/>
    <s v="Construir Bogotá Región con gobierno abierto, transparente y ciudadanía consciente"/>
    <s v="56"/>
    <s v="Gestión Pública Efectiva"/>
    <s v="007748"/>
    <s v="Fortalecimiento de la gestión institucional y desarrollo integral del talento humano en Bogotá"/>
    <n v="11102"/>
    <x v="1"/>
    <s v="Dg 37 Sur 2 00 Este  -  Subd Local San Cristobal"/>
    <n v="4"/>
    <s v="Contar con el % del Recurso Humano  acorde a las necesidades de la Entidad"/>
    <n v="0"/>
    <n v="0"/>
    <n v="0"/>
    <n v="0"/>
    <n v="3.2"/>
    <n v="3"/>
    <n v="4998344009"/>
    <n v="2279344033"/>
  </r>
  <r>
    <n v="16"/>
    <s v="Un Nuevo Contrato Social y Ambiental para la Bogotá del Siglo XXI"/>
    <s v="UNCSAB"/>
    <n v="2021"/>
    <n v="1"/>
    <s v="0122"/>
    <s v="Secretaría Distrital de Integración Social"/>
    <s v="SDIS"/>
    <s v="008"/>
    <s v="Sector Integración social"/>
    <n v="4"/>
    <x v="5"/>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1"/>
    <x v="1"/>
    <s v="Cl 37 Bis B Sur 2 81 Este  -  Centro De Desarrollo Comunitario La Victoria"/>
    <n v="4"/>
    <s v="Realizar atenciones a personas  por medio del servicio social Centros de Desarrollo de Comunitario."/>
    <n v="0"/>
    <n v="0"/>
    <n v="0"/>
    <n v="0"/>
    <n v="5400"/>
    <n v="980"/>
    <n v="183430457"/>
    <n v="71130332"/>
  </r>
  <r>
    <n v="16"/>
    <s v="Un Nuevo Contrato Social y Ambiental para la Bogotá del Siglo XXI"/>
    <s v="UNCSAB"/>
    <n v="2021"/>
    <n v="1"/>
    <s v="0122"/>
    <s v="Secretaría Distrital de Integración Social"/>
    <s v="SDIS"/>
    <s v="008"/>
    <s v="Sector Integración social"/>
    <n v="4"/>
    <x v="5"/>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2"/>
    <x v="1"/>
    <s v="Kr 3 Este No. 15-57 Sur  -  Centro De Desarrollo Comunitario San Blas"/>
    <n v="4"/>
    <s v="Realizar atenciones a personas  por medio del servicio social Centros de Desarrollo de Comunitario."/>
    <n v="0"/>
    <n v="0"/>
    <n v="0"/>
    <n v="0"/>
    <n v="2385"/>
    <n v="1126"/>
    <n v="81015118"/>
    <n v="31415896"/>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5"/>
    <x v="1"/>
    <s v="Ac 91 Sur 3c 34 Este  -  Subd Local Usme"/>
    <n v="7"/>
    <s v="Realizar a Porciento  de los equipamientos de la SDIS el mantenimiento."/>
    <n v="0"/>
    <n v="0"/>
    <n v="0"/>
    <n v="0"/>
    <n v="5"/>
    <n v="3.82"/>
    <n v="2675525897"/>
    <n v="479413226"/>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20"/>
    <x v="1"/>
    <s v="Ac 91 Sur 3c 34 Este  -  Subd Local Sumapaz"/>
    <n v="7"/>
    <s v="Realizar a Porciento  de los equipamientos de la SDIS el mantenimiento."/>
    <n v="0"/>
    <n v="0"/>
    <n v="0"/>
    <n v="0"/>
    <n v="0.48"/>
    <n v="0.2"/>
    <n v="243229627"/>
    <n v="43583021"/>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3"/>
    <x v="1"/>
    <s v="Ac 91 Sur 3c 34 Este  -  Subd Local Usme"/>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7001"/>
    <n v="5579"/>
    <n v="8947353839"/>
    <n v="6841898938"/>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3"/>
    <x v="1"/>
    <s v="Ac 91 Sur 3c 34 Este  -  Subd Local Usme"/>
    <n v="5"/>
    <s v="Atender a niñas, niños y adolescentes del distrito en riesgo de trabajo infantil y violencias sexuales, y migrantes en riesgo de vulneración de sus derechos de manera flexible con enfoque diferencial y de género.  "/>
    <n v="0"/>
    <n v="0"/>
    <n v="0"/>
    <n v="0"/>
    <n v="628"/>
    <n v="624"/>
    <n v="671069500"/>
    <n v="543183500"/>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45"/>
    <s v="Compromiso por una alimentación integral en Bogotá"/>
    <n v="11083"/>
    <x v="1"/>
    <s v="Ac 91 Sur 3c 34 Este  -  Localidad Usme"/>
    <n v="2"/>
    <s v="Beneficiar al porciento de personas programadas mediante raciones de comida caliente en comedores comunitarios."/>
    <n v="0"/>
    <n v="0"/>
    <n v="0"/>
    <n v="0"/>
    <n v="8.18"/>
    <n v="9.39"/>
    <n v="4950521085"/>
    <n v="4540413485"/>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49"/>
    <s v="Implementación de la estrategia de territorios cuidadores en Bogotá"/>
    <n v="11123"/>
    <x v="1"/>
    <s v="Ac 91 Sur 3c 34 Este  -  Subd Local Usme"/>
    <n v="3"/>
    <s v="Atender a personas de acuerdo a sus realidades  por servicios en  emergencia social, natural, antrópica, sanitaria y de vulnerabilidad inminente."/>
    <n v="0"/>
    <n v="0"/>
    <n v="0"/>
    <n v="0"/>
    <n v="1186"/>
    <n v="1227"/>
    <n v="276019384"/>
    <n v="157620030"/>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49"/>
    <s v="Implementación de la estrategia de territorios cuidadores en Bogotá"/>
    <n v="11138"/>
    <x v="1"/>
    <s v="Ac 91 Sur 3c 34 Este  -  Subd Local Sumapaz"/>
    <n v="3"/>
    <s v="Atender a personas de acuerdo a sus realidades  por servicios en  emergencia social, natural, antrópica, sanitaria y de vulnerabilidad inminente."/>
    <n v="0"/>
    <n v="0"/>
    <n v="0"/>
    <n v="0"/>
    <n v="32"/>
    <n v="0"/>
    <n v="7447403"/>
    <n v="4252817"/>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70"/>
    <s v="Compromiso con el envejecimiento activo y una Bogotá cuidadora e incluyente"/>
    <n v="11163"/>
    <x v="1"/>
    <s v="Ac 91 Sur 3c 34 Este  -  Subd Local Usme"/>
    <n v="1"/>
    <s v="Ofertar cupos para personas mayores en el servicio de apoyos económicos, proporcionándoles un ingreso económico para mejorar su autonomía y calidad de vida"/>
    <n v="0"/>
    <n v="0"/>
    <n v="0"/>
    <n v="0"/>
    <n v="9219"/>
    <n v="9095"/>
    <n v="6164549341.9099998"/>
    <n v="5521741385"/>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70"/>
    <s v="Compromiso con el envejecimiento activo y una Bogotá cuidadora e incluyente"/>
    <n v="11163"/>
    <x v="1"/>
    <s v="Ac 91 Sur 3c 34 Este  -  Subd Local Usme"/>
    <n v="2"/>
    <s v="Vincular a personas mayores a procesos ocupacionales y de desarrollo humano a través de la atención integral en Centros Día"/>
    <n v="0"/>
    <n v="0"/>
    <n v="0"/>
    <n v="0"/>
    <n v="857"/>
    <n v="734"/>
    <n v="399467500"/>
    <n v="228899000"/>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70"/>
    <s v="Compromiso con el envejecimiento activo y una Bogotá cuidadora e incluyente"/>
    <n v="11178"/>
    <x v="1"/>
    <s v="Ac 91 Sur 3c 34 Este  -  Subd Local Sumapaz"/>
    <n v="1"/>
    <s v="Ofertar cupos para personas mayores en el servicio de apoyos económicos, proporcionándoles un ingreso económico para mejorar su autonomía y calidad de vida"/>
    <n v="0"/>
    <n v="0"/>
    <n v="0"/>
    <n v="0"/>
    <n v="74"/>
    <n v="76"/>
    <n v="73507213.849999994"/>
    <n v="72713496"/>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70"/>
    <s v="Compromiso con el envejecimiento activo y una Bogotá cuidadora e incluyente"/>
    <n v="11178"/>
    <x v="1"/>
    <s v="Ac 91 Sur 3c 34 Este  -  Subd Local Sumapaz"/>
    <n v="2"/>
    <s v="Vincular a personas mayores a procesos ocupacionales y de desarrollo humano a través de la atención integral en Centros Día"/>
    <n v="0"/>
    <n v="0"/>
    <n v="0"/>
    <n v="0"/>
    <n v="328"/>
    <n v="264"/>
    <n v="115200000"/>
    <n v="83956000"/>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2"/>
    <x v="1"/>
    <s v="Kr 2 Este 75a 22 Sur  -  Centro Crecer Tejares"/>
    <n v="2"/>
    <s v="Atender  personas con discapacidad, sus familias y cuidadores-as en los servicios sociales a cargo del proyecto, a través de procesos de articulación transectorial."/>
    <n v="0"/>
    <n v="0"/>
    <n v="0"/>
    <n v="0"/>
    <n v="151"/>
    <n v="145"/>
    <n v="722644332"/>
    <n v="620024650"/>
  </r>
  <r>
    <n v="16"/>
    <s v="Un Nuevo Contrato Social y Ambiental para la Bogotá del Siglo XXI"/>
    <s v="UNCSAB"/>
    <n v="2021"/>
    <n v="1"/>
    <s v="0122"/>
    <s v="Secretaría Distrital de Integración Social"/>
    <s v="SDIS"/>
    <s v="008"/>
    <s v="Sector Integración social"/>
    <n v="5"/>
    <x v="6"/>
    <x v="1"/>
    <s v="05"/>
    <s v="Construir Bogotá Región con gobierno abierto, transparente y ciudadanía consciente"/>
    <s v="56"/>
    <s v="Gestión Pública Efectiva"/>
    <s v="007748"/>
    <s v="Fortalecimiento de la gestión institucional y desarrollo integral del talento humano en Bogotá"/>
    <n v="11103"/>
    <x v="1"/>
    <s v="Ac 91 Sur 3c 34 Este  -  Subd Local Usme"/>
    <n v="1"/>
    <s v="Implementar el %  de las soluciones en materia de servicios logísticos  para la atención eficiente y oportuna de las necesidades operativas de la Entidad."/>
    <n v="0"/>
    <n v="0"/>
    <n v="2071141438"/>
    <n v="0"/>
    <n v="5.52"/>
    <n v="5.52"/>
    <n v="4841308486"/>
    <n v="3639939433"/>
  </r>
  <r>
    <n v="16"/>
    <s v="Un Nuevo Contrato Social y Ambiental para la Bogotá del Siglo XXI"/>
    <s v="UNCSAB"/>
    <n v="2021"/>
    <n v="1"/>
    <s v="0122"/>
    <s v="Secretaría Distrital de Integración Social"/>
    <s v="SDIS"/>
    <s v="008"/>
    <s v="Sector Integración social"/>
    <n v="5"/>
    <x v="6"/>
    <x v="1"/>
    <s v="05"/>
    <s v="Construir Bogotá Región con gobierno abierto, transparente y ciudadanía consciente"/>
    <s v="56"/>
    <s v="Gestión Pública Efectiva"/>
    <s v="007748"/>
    <s v="Fortalecimiento de la gestión institucional y desarrollo integral del talento humano en Bogotá"/>
    <n v="11103"/>
    <x v="1"/>
    <s v="Ac 91 Sur 3c 34 Este  -  Subd Local Usme"/>
    <n v="4"/>
    <s v="Contar con el % del Recurso Humano  acorde a las necesidades de la Entidad"/>
    <n v="0"/>
    <n v="0"/>
    <n v="0"/>
    <n v="0"/>
    <n v="2"/>
    <n v="2"/>
    <n v="3123965006"/>
    <n v="1424590021"/>
  </r>
  <r>
    <n v="16"/>
    <s v="Un Nuevo Contrato Social y Ambiental para la Bogotá del Siglo XXI"/>
    <s v="UNCSAB"/>
    <n v="2021"/>
    <n v="1"/>
    <s v="0122"/>
    <s v="Secretaría Distrital de Integración Social"/>
    <s v="SDIS"/>
    <s v="008"/>
    <s v="Sector Integración social"/>
    <n v="5"/>
    <x v="6"/>
    <x v="1"/>
    <s v="05"/>
    <s v="Construir Bogotá Región con gobierno abierto, transparente y ciudadanía consciente"/>
    <s v="56"/>
    <s v="Gestión Pública Efectiva"/>
    <s v="007748"/>
    <s v="Fortalecimiento de la gestión institucional y desarrollo integral del talento humano en Bogotá"/>
    <n v="11118"/>
    <x v="1"/>
    <s v="Ac 91 Sur 3c 34 Este  -  Subd Local Sumapaz"/>
    <n v="1"/>
    <s v="Implementar el %  de las soluciones en materia de servicios logísticos  para la atención eficiente y oportuna de las necesidades operativas de la Entidad."/>
    <n v="0"/>
    <n v="0"/>
    <n v="47272552"/>
    <n v="0"/>
    <n v="0.13"/>
    <n v="0.13"/>
    <n v="110499940"/>
    <n v="83079418"/>
  </r>
  <r>
    <n v="16"/>
    <s v="Un Nuevo Contrato Social y Ambiental para la Bogotá del Siglo XXI"/>
    <s v="UNCSAB"/>
    <n v="2021"/>
    <n v="1"/>
    <s v="0122"/>
    <s v="Secretaría Distrital de Integración Social"/>
    <s v="SDIS"/>
    <s v="008"/>
    <s v="Sector Integración social"/>
    <n v="5"/>
    <x v="6"/>
    <x v="1"/>
    <s v="05"/>
    <s v="Construir Bogotá Región con gobierno abierto, transparente y ciudadanía consciente"/>
    <s v="56"/>
    <s v="Gestión Pública Efectiva"/>
    <s v="007748"/>
    <s v="Fortalecimiento de la gestión institucional y desarrollo integral del talento humano en Bogotá"/>
    <n v="11118"/>
    <x v="1"/>
    <s v="Ac 91 Sur 3c 34 Este  -  Subd Local Sumapaz"/>
    <n v="4"/>
    <s v="Contar con el % del Recurso Humano  acorde a las necesidades de la Entidad"/>
    <n v="0"/>
    <n v="0"/>
    <n v="0"/>
    <n v="0"/>
    <n v="1.52"/>
    <n v="1.52"/>
    <n v="2374213404"/>
    <n v="1082688416"/>
  </r>
  <r>
    <n v="16"/>
    <s v="Un Nuevo Contrato Social y Ambiental para la Bogotá del Siglo XXI"/>
    <s v="UNCSAB"/>
    <n v="2021"/>
    <n v="1"/>
    <s v="0122"/>
    <s v="Secretaría Distrital de Integración Social"/>
    <s v="SDIS"/>
    <s v="008"/>
    <s v="Sector Integración social"/>
    <n v="5"/>
    <x v="6"/>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9"/>
    <x v="1"/>
    <s v="Ac 91 Sur 3c 34 Este  -  Subd Local Sumapaz"/>
    <n v="4"/>
    <s v="Realizar atenciones a personas  por medio del servicio social Centros de Desarrollo de Comunitario."/>
    <n v="0"/>
    <n v="0"/>
    <n v="0"/>
    <n v="0"/>
    <n v="90"/>
    <n v="0"/>
    <n v="3057172"/>
    <n v="1185504"/>
  </r>
  <r>
    <n v="16"/>
    <s v="Un Nuevo Contrato Social y Ambiental para la Bogotá del Siglo XXI"/>
    <s v="UNCSAB"/>
    <n v="2021"/>
    <n v="1"/>
    <s v="0122"/>
    <s v="Secretaría Distrital de Integración Social"/>
    <s v="SDIS"/>
    <s v="008"/>
    <s v="Sector Integración social"/>
    <n v="5"/>
    <x v="6"/>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3"/>
    <x v="1"/>
    <s v="Cl 91 Sur 4 C 26  -  Centro De Desarrollo Comunitario Julio Cesar Sanchez"/>
    <n v="4"/>
    <s v="Realizar atenciones a personas  por medio del servicio social Centros de Desarrollo de Comunitario."/>
    <n v="0"/>
    <n v="0"/>
    <n v="0"/>
    <n v="0"/>
    <n v="5400"/>
    <n v="1771"/>
    <n v="183430457"/>
    <n v="71130332"/>
  </r>
  <r>
    <n v="16"/>
    <s v="Un Nuevo Contrato Social y Ambiental para la Bogotá del Siglo XXI"/>
    <s v="UNCSAB"/>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6"/>
    <x v="1"/>
    <s v="Dg 47a Sur 53 92  -  Subd Local Tunjuelito"/>
    <n v="7"/>
    <s v="Realizar a Porciento  de los equipamientos de la SDIS el mantenimiento."/>
    <n v="0"/>
    <n v="0"/>
    <n v="0"/>
    <n v="0"/>
    <n v="2"/>
    <n v="2.0099999999999998"/>
    <n v="1094533321"/>
    <n v="196123592"/>
  </r>
  <r>
    <n v="16"/>
    <s v="Un Nuevo Contrato Social y Ambiental para la Bogotá del Siglo XXI"/>
    <s v="UNCSAB"/>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4"/>
    <x v="1"/>
    <s v="Dg 47a Sur 53 92  -  Subd Local Tunjuelito"/>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2599"/>
    <n v="1976"/>
    <n v="5193783933"/>
    <n v="3351156933"/>
  </r>
  <r>
    <n v="16"/>
    <s v="Un Nuevo Contrato Social y Ambiental para la Bogotá del Siglo XXI"/>
    <s v="UNCSAB"/>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4"/>
    <x v="1"/>
    <s v="Dg 47a Sur 53 92  -  Subd Local Tunjuelito"/>
    <n v="5"/>
    <s v="Atender a niñas, niños y adolescentes del distrito en riesgo de trabajo infantil y violencias sexuales, y migrantes en riesgo de vulneración de sus derechos de manera flexible con enfoque diferencial y de género.  "/>
    <n v="0"/>
    <n v="0"/>
    <n v="0"/>
    <n v="0"/>
    <n v="153"/>
    <n v="216"/>
    <n v="51006033"/>
    <n v="51006033"/>
  </r>
  <r>
    <n v="16"/>
    <s v="Un Nuevo Contrato Social y Ambiental para la Bogotá del Siglo XXI"/>
    <s v="UNCSAB"/>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45"/>
    <s v="Compromiso por una alimentación integral en Bogotá"/>
    <n v="11084"/>
    <x v="1"/>
    <s v="Dg 47a Sur 53 92  -  Localidad Tunjuelito"/>
    <n v="2"/>
    <s v="Beneficiar al porciento de personas programadas mediante raciones de comida caliente en comedores comunitarios."/>
    <n v="0"/>
    <n v="0"/>
    <n v="0"/>
    <n v="0"/>
    <n v="2.62"/>
    <n v="3.36"/>
    <n v="1045360800"/>
    <n v="1045360800"/>
  </r>
  <r>
    <n v="16"/>
    <s v="Un Nuevo Contrato Social y Ambiental para la Bogotá del Siglo XXI"/>
    <s v="UNCSAB"/>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49"/>
    <s v="Implementación de la estrategia de territorios cuidadores en Bogotá"/>
    <n v="11124"/>
    <x v="1"/>
    <s v="Dg 47a Sur 53 92  -  Subd Local Tunjuelito"/>
    <n v="3"/>
    <s v="Atender a personas de acuerdo a sus realidades  por servicios en  emergencia social, natural, antrópica, sanitaria y de vulnerabilidad inminente."/>
    <n v="0"/>
    <n v="0"/>
    <n v="0"/>
    <n v="0"/>
    <n v="733"/>
    <n v="290"/>
    <n v="170592081"/>
    <n v="97416089"/>
  </r>
  <r>
    <n v="16"/>
    <s v="Un Nuevo Contrato Social y Ambiental para la Bogotá del Siglo XXI"/>
    <s v="UNCSAB"/>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70"/>
    <s v="Compromiso con el envejecimiento activo y una Bogotá cuidadora e incluyente"/>
    <n v="11164"/>
    <x v="1"/>
    <s v="Dg 47a Sur 53 92  -  Subd Local Tunjuelito"/>
    <n v="1"/>
    <s v="Ofertar cupos para personas mayores en el servicio de apoyos económicos, proporcionándoles un ingreso económico para mejorar su autonomía y calidad de vida"/>
    <n v="0"/>
    <n v="0"/>
    <n v="0"/>
    <n v="0"/>
    <n v="2631"/>
    <n v="2543"/>
    <n v="1955386993.6900001"/>
    <n v="1804205125"/>
  </r>
  <r>
    <n v="16"/>
    <s v="Un Nuevo Contrato Social y Ambiental para la Bogotá del Siglo XXI"/>
    <s v="UNCSAB"/>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70"/>
    <s v="Compromiso con el envejecimiento activo y una Bogotá cuidadora e incluyente"/>
    <n v="11164"/>
    <x v="1"/>
    <s v="Dg 47a Sur 53 92  -  Subd Local Tunjuelito"/>
    <n v="2"/>
    <s v="Vincular a personas mayores a procesos ocupacionales y de desarrollo humano a través de la atención integral en Centros Día"/>
    <n v="0"/>
    <n v="0"/>
    <n v="0"/>
    <n v="0"/>
    <n v="1004"/>
    <n v="866"/>
    <n v="611820000"/>
    <n v="353755000"/>
  </r>
  <r>
    <n v="16"/>
    <s v="Un Nuevo Contrato Social y Ambiental para la Bogotá del Siglo XXI"/>
    <s v="UNCSAB"/>
    <n v="2021"/>
    <n v="1"/>
    <s v="0122"/>
    <s v="Secretaría Distrital de Integración Social"/>
    <s v="SDIS"/>
    <s v="008"/>
    <s v="Sector Integración social"/>
    <n v="6"/>
    <x v="7"/>
    <x v="1"/>
    <s v="05"/>
    <s v="Construir Bogotá Región con gobierno abierto, transparente y ciudadanía consciente"/>
    <s v="56"/>
    <s v="Gestión Pública Efectiva"/>
    <s v="007748"/>
    <s v="Fortalecimiento de la gestión institucional y desarrollo integral del talento humano en Bogotá"/>
    <n v="11104"/>
    <x v="1"/>
    <s v="Dg 47a Sur 53 92  -  Subd Local Tunjuelito"/>
    <n v="1"/>
    <s v="Implementar el %  de las soluciones en materia de servicios logísticos  para la atención eficiente y oportuna de las necesidades operativas de la Entidad."/>
    <n v="0"/>
    <n v="0"/>
    <n v="1124804324"/>
    <n v="0"/>
    <n v="3"/>
    <n v="3"/>
    <n v="2629238458"/>
    <n v="1976793829"/>
  </r>
  <r>
    <n v="16"/>
    <s v="Un Nuevo Contrato Social y Ambiental para la Bogotá del Siglo XXI"/>
    <s v="UNCSAB"/>
    <n v="2021"/>
    <n v="1"/>
    <s v="0122"/>
    <s v="Secretaría Distrital de Integración Social"/>
    <s v="SDIS"/>
    <s v="008"/>
    <s v="Sector Integración social"/>
    <n v="6"/>
    <x v="7"/>
    <x v="1"/>
    <s v="05"/>
    <s v="Construir Bogotá Región con gobierno abierto, transparente y ciudadanía consciente"/>
    <s v="56"/>
    <s v="Gestión Pública Efectiva"/>
    <s v="007748"/>
    <s v="Fortalecimiento de la gestión institucional y desarrollo integral del talento humano en Bogotá"/>
    <n v="11104"/>
    <x v="1"/>
    <s v="Dg 47a Sur 53 92  -  Subd Local Tunjuelito"/>
    <n v="4"/>
    <s v="Contar con el % del Recurso Humano  acorde a las necesidades de la Entidad"/>
    <n v="0"/>
    <n v="0"/>
    <n v="0"/>
    <n v="0"/>
    <n v="2.2000000000000002"/>
    <n v="2.2000000000000002"/>
    <n v="3436361506"/>
    <n v="1567049023"/>
  </r>
  <r>
    <n v="16"/>
    <s v="Un Nuevo Contrato Social y Ambiental para la Bogotá del Siglo XXI"/>
    <s v="UNCSAB"/>
    <n v="2021"/>
    <n v="1"/>
    <s v="0122"/>
    <s v="Secretaría Distrital de Integración Social"/>
    <s v="SDIS"/>
    <s v="008"/>
    <s v="Sector Integración social"/>
    <n v="6"/>
    <x v="7"/>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4"/>
    <x v="1"/>
    <s v="Dg 47 A Sur 53 B 27  -  Centro De Desarrollo Comunitario Pablo De Tarso"/>
    <n v="4"/>
    <s v="Realizar atenciones a personas  por medio del servicio social Centros de Desarrollo de Comunitario."/>
    <n v="0"/>
    <n v="0"/>
    <n v="0"/>
    <n v="0"/>
    <n v="2925"/>
    <n v="990"/>
    <n v="99358164"/>
    <n v="38528929"/>
  </r>
  <r>
    <n v="16"/>
    <s v="Un Nuevo Contrato Social y Ambiental para la Bogotá del Siglo XXI"/>
    <s v="UNCSAB"/>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7"/>
    <x v="1"/>
    <s v="Cl 73 Sur 81b 10  -  Subd Local Bosa"/>
    <n v="7"/>
    <s v="Realizar a Porciento  de los equipamientos de la SDIS el mantenimiento."/>
    <n v="0"/>
    <n v="0"/>
    <n v="0"/>
    <n v="0"/>
    <n v="5"/>
    <n v="3.01"/>
    <n v="2675525897"/>
    <n v="479413226"/>
  </r>
  <r>
    <n v="16"/>
    <s v="Un Nuevo Contrato Social y Ambiental para la Bogotá del Siglo XXI"/>
    <s v="UNCSAB"/>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5"/>
    <x v="1"/>
    <s v="Cl 73 Sur 81b 10  -  Subd Local Bosa"/>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9437"/>
    <n v="7445"/>
    <n v="16987889228"/>
    <n v="12672854655"/>
  </r>
  <r>
    <n v="16"/>
    <s v="Un Nuevo Contrato Social y Ambiental para la Bogotá del Siglo XXI"/>
    <s v="UNCSAB"/>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5"/>
    <x v="1"/>
    <s v="Cl 73 Sur 81b 10  -  Subd Local Bosa"/>
    <n v="5"/>
    <s v="Atender a niñas, niños y adolescentes del distrito en riesgo de trabajo infantil y violencias sexuales, y migrantes en riesgo de vulneración de sus derechos de manera flexible con enfoque diferencial y de género.  "/>
    <n v="0"/>
    <n v="0"/>
    <n v="0"/>
    <n v="0"/>
    <n v="580"/>
    <n v="512"/>
    <n v="688613500"/>
    <n v="589781500"/>
  </r>
  <r>
    <n v="16"/>
    <s v="Un Nuevo Contrato Social y Ambiental para la Bogotá del Siglo XXI"/>
    <s v="UNCSAB"/>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45"/>
    <s v="Compromiso por una alimentación integral en Bogotá"/>
    <n v="11085"/>
    <x v="1"/>
    <s v="Cl 73 Sur 81b 10  -  Localidad Bosa"/>
    <n v="2"/>
    <s v="Beneficiar al porciento de personas programadas mediante raciones de comida caliente en comedores comunitarios."/>
    <n v="0"/>
    <n v="0"/>
    <n v="0"/>
    <n v="0"/>
    <n v="7.31"/>
    <n v="9.01"/>
    <n v="3887041220"/>
    <n v="3364360820"/>
  </r>
  <r>
    <n v="16"/>
    <s v="Un Nuevo Contrato Social y Ambiental para la Bogotá del Siglo XXI"/>
    <s v="UNCSAB"/>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49"/>
    <s v="Implementación de la estrategia de territorios cuidadores en Bogotá"/>
    <n v="11125"/>
    <x v="1"/>
    <s v="Cl 73 Sur 81b 10  -  Subd Local Bosa"/>
    <n v="3"/>
    <s v="Atender a personas de acuerdo a sus realidades  por servicios en  emergencia social, natural, antrópica, sanitaria y de vulnerabilidad inminente."/>
    <n v="0"/>
    <n v="0"/>
    <n v="0"/>
    <n v="0"/>
    <n v="1174"/>
    <n v="995"/>
    <n v="273226607"/>
    <n v="156025224"/>
  </r>
  <r>
    <n v="16"/>
    <s v="Un Nuevo Contrato Social y Ambiental para la Bogotá del Siglo XXI"/>
    <s v="UNCSAB"/>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70"/>
    <s v="Compromiso con el envejecimiento activo y una Bogotá cuidadora e incluyente"/>
    <n v="11165"/>
    <x v="1"/>
    <s v="Cl 73 Sur 81b 10  -  Subd Local Bosa"/>
    <n v="1"/>
    <s v="Ofertar cupos para personas mayores en el servicio de apoyos económicos, proporcionándoles un ingreso económico para mejorar su autonomía y calidad de vida"/>
    <n v="0"/>
    <n v="0"/>
    <n v="0"/>
    <n v="0"/>
    <n v="10427"/>
    <n v="10274"/>
    <n v="7199184852.2200003"/>
    <n v="6502732314"/>
  </r>
  <r>
    <n v="16"/>
    <s v="Un Nuevo Contrato Social y Ambiental para la Bogotá del Siglo XXI"/>
    <s v="UNCSAB"/>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70"/>
    <s v="Compromiso con el envejecimiento activo y una Bogotá cuidadora e incluyente"/>
    <n v="11165"/>
    <x v="1"/>
    <s v="Cl 73 Sur 81b 10  -  Subd Local Bosa"/>
    <n v="2"/>
    <s v="Vincular a personas mayores a procesos ocupacionales y de desarrollo humano a través de la atención integral en Centros Día"/>
    <n v="0"/>
    <n v="0"/>
    <n v="0"/>
    <n v="0"/>
    <n v="1300"/>
    <n v="1213"/>
    <n v="399179800"/>
    <n v="329922000"/>
  </r>
  <r>
    <n v="16"/>
    <s v="Un Nuevo Contrato Social y Ambiental para la Bogotá del Siglo XXI"/>
    <s v="UNCSAB"/>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2"/>
    <x v="1"/>
    <s v="Kr 81c 68a 24 Sur  -  Centro Crecer Bosa"/>
    <n v="2"/>
    <s v="Atender  personas con discapacidad, sus familias y cuidadores-as en los servicios sociales a cargo del proyecto, a través de procesos de articulación transectorial."/>
    <n v="0"/>
    <n v="0"/>
    <n v="0"/>
    <n v="0"/>
    <n v="135"/>
    <n v="129"/>
    <n v="675101942"/>
    <n v="579233555"/>
  </r>
  <r>
    <n v="16"/>
    <s v="Un Nuevo Contrato Social y Ambiental para la Bogotá del Siglo XXI"/>
    <s v="UNCSAB"/>
    <n v="2021"/>
    <n v="1"/>
    <s v="0122"/>
    <s v="Secretaría Distrital de Integración Social"/>
    <s v="SDIS"/>
    <s v="008"/>
    <s v="Sector Integración social"/>
    <n v="7"/>
    <x v="8"/>
    <x v="1"/>
    <s v="05"/>
    <s v="Construir Bogotá Región con gobierno abierto, transparente y ciudadanía consciente"/>
    <s v="56"/>
    <s v="Gestión Pública Efectiva"/>
    <s v="007748"/>
    <s v="Fortalecimiento de la gestión institucional y desarrollo integral del talento humano en Bogotá"/>
    <n v="11105"/>
    <x v="1"/>
    <s v="Cl 73 Sur 81b 10  -  Subd Local Bosa"/>
    <n v="1"/>
    <s v="Implementar el %  de las soluciones en materia de servicios logísticos  para la atención eficiente y oportuna de las necesidades operativas de la Entidad."/>
    <n v="0"/>
    <n v="0"/>
    <n v="1736770803"/>
    <n v="0"/>
    <n v="4.62"/>
    <n v="4.62"/>
    <n v="4059714644"/>
    <n v="3052297837"/>
  </r>
  <r>
    <n v="16"/>
    <s v="Un Nuevo Contrato Social y Ambiental para la Bogotá del Siglo XXI"/>
    <s v="UNCSAB"/>
    <n v="2021"/>
    <n v="1"/>
    <s v="0122"/>
    <s v="Secretaría Distrital de Integración Social"/>
    <s v="SDIS"/>
    <s v="008"/>
    <s v="Sector Integración social"/>
    <n v="7"/>
    <x v="8"/>
    <x v="1"/>
    <s v="05"/>
    <s v="Construir Bogotá Región con gobierno abierto, transparente y ciudadanía consciente"/>
    <s v="56"/>
    <s v="Gestión Pública Efectiva"/>
    <s v="007748"/>
    <s v="Fortalecimiento de la gestión institucional y desarrollo integral del talento humano en Bogotá"/>
    <n v="11105"/>
    <x v="1"/>
    <s v="Cl 73 Sur 81b 10  -  Subd Local Bosa"/>
    <n v="4"/>
    <s v="Contar con el % del Recurso Humano  acorde a las necesidades de la Entidad"/>
    <n v="0"/>
    <n v="0"/>
    <n v="0"/>
    <n v="0"/>
    <n v="3.55"/>
    <n v="3.55"/>
    <n v="5545037885"/>
    <n v="2528647287"/>
  </r>
  <r>
    <n v="16"/>
    <s v="Un Nuevo Contrato Social y Ambiental para la Bogotá del Siglo XXI"/>
    <s v="UNCSAB"/>
    <n v="2021"/>
    <n v="1"/>
    <s v="0122"/>
    <s v="Secretaría Distrital de Integración Social"/>
    <s v="SDIS"/>
    <s v="008"/>
    <s v="Sector Integración social"/>
    <n v="7"/>
    <x v="8"/>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5"/>
    <x v="1"/>
    <s v="Kr 100 No. 52-24 Sur  -  Centro De Desarrollo Comunitario El Porvenir"/>
    <n v="4"/>
    <s v="Realizar atenciones a personas  por medio del servicio social Centros de Desarrollo de Comunitario."/>
    <n v="0"/>
    <n v="0"/>
    <n v="0"/>
    <n v="0"/>
    <n v="5400"/>
    <n v="1912"/>
    <n v="183430457"/>
    <n v="71130332"/>
  </r>
  <r>
    <n v="16"/>
    <s v="Un Nuevo Contrato Social y Ambiental para la Bogotá del Siglo XXI"/>
    <s v="UNCSAB"/>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8"/>
    <x v="1"/>
    <s v="Cl 38 Sur 94c 29  -  Subd Local Kennedy"/>
    <n v="7"/>
    <s v="Realizar a Porciento  de los equipamientos de la SDIS el mantenimiento."/>
    <n v="0"/>
    <n v="0"/>
    <n v="0"/>
    <n v="0"/>
    <n v="7"/>
    <n v="4.62"/>
    <n v="3466022184"/>
    <n v="621058043"/>
  </r>
  <r>
    <n v="16"/>
    <s v="Un Nuevo Contrato Social y Ambiental para la Bogotá del Siglo XXI"/>
    <s v="UNCSAB"/>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6"/>
    <x v="1"/>
    <s v="Cl 38 Sur 94c 29  -  Subd Local Kennedy"/>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7866"/>
    <n v="6245"/>
    <n v="14450686391"/>
    <n v="9870466926"/>
  </r>
  <r>
    <n v="16"/>
    <s v="Un Nuevo Contrato Social y Ambiental para la Bogotá del Siglo XXI"/>
    <s v="UNCSAB"/>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6"/>
    <x v="1"/>
    <s v="Cl 38 Sur 94c 29  -  Subd Local Kennedy"/>
    <n v="5"/>
    <s v="Atender a niñas, niños y adolescentes del distrito en riesgo de trabajo infantil y violencias sexuales, y migrantes en riesgo de vulneración de sus derechos de manera flexible con enfoque diferencial y de género.  "/>
    <n v="0"/>
    <n v="0"/>
    <n v="0"/>
    <n v="0"/>
    <n v="664"/>
    <n v="608"/>
    <n v="906423400"/>
    <n v="678739400"/>
  </r>
  <r>
    <n v="16"/>
    <s v="Un Nuevo Contrato Social y Ambiental para la Bogotá del Siglo XXI"/>
    <s v="UNCSAB"/>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45"/>
    <s v="Compromiso por una alimentación integral en Bogotá"/>
    <n v="11086"/>
    <x v="1"/>
    <s v="Cl 38 Sur 94c 29  -  Localidad Kennedy"/>
    <n v="2"/>
    <s v="Beneficiar al porciento de personas programadas mediante raciones de comida caliente en comedores comunitarios."/>
    <n v="0"/>
    <n v="0"/>
    <n v="0"/>
    <n v="0"/>
    <n v="8.18"/>
    <n v="9.2899999999999991"/>
    <n v="2612535200"/>
    <n v="2612535200"/>
  </r>
  <r>
    <n v="16"/>
    <s v="Un Nuevo Contrato Social y Ambiental para la Bogotá del Siglo XXI"/>
    <s v="UNCSAB"/>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49"/>
    <s v="Implementación de la estrategia de territorios cuidadores en Bogotá"/>
    <n v="11126"/>
    <x v="1"/>
    <s v="Cl 38 Sur 94c 29  -  Subd Local Kennedy"/>
    <n v="3"/>
    <s v="Atender a personas de acuerdo a sus realidades  por servicios en  emergencia social, natural, antrópica, sanitaria y de vulnerabilidad inminente."/>
    <n v="0"/>
    <n v="0"/>
    <n v="0"/>
    <n v="0"/>
    <n v="990"/>
    <n v="906"/>
    <n v="230404039"/>
    <n v="131571526"/>
  </r>
  <r>
    <n v="16"/>
    <s v="Un Nuevo Contrato Social y Ambiental para la Bogotá del Siglo XXI"/>
    <s v="UNCSAB"/>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70"/>
    <s v="Compromiso con el envejecimiento activo y una Bogotá cuidadora e incluyente"/>
    <n v="11166"/>
    <x v="1"/>
    <s v="Cl 38 Sur 94c 29  -  Subd Local Kennedy"/>
    <n v="1"/>
    <s v="Ofertar cupos para personas mayores en el servicio de apoyos económicos, proporcionándoles un ingreso económico para mejorar su autonomía y calidad de vida"/>
    <n v="0"/>
    <n v="0"/>
    <n v="0"/>
    <n v="0"/>
    <n v="8477"/>
    <n v="8287"/>
    <n v="5991731714.1599998"/>
    <n v="5380357053"/>
  </r>
  <r>
    <n v="16"/>
    <s v="Un Nuevo Contrato Social y Ambiental para la Bogotá del Siglo XXI"/>
    <s v="UNCSAB"/>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70"/>
    <s v="Compromiso con el envejecimiento activo y una Bogotá cuidadora e incluyente"/>
    <n v="11166"/>
    <x v="1"/>
    <s v="Cl 38 Sur 94c 29  -  Subd Local Kennedy"/>
    <n v="2"/>
    <s v="Vincular a personas mayores a procesos ocupacionales y de desarrollo humano a través de la atención integral en Centros Día"/>
    <n v="0"/>
    <n v="0"/>
    <n v="0"/>
    <n v="0"/>
    <n v="1891"/>
    <n v="1387"/>
    <n v="1131497048"/>
    <n v="572851000"/>
  </r>
  <r>
    <n v="16"/>
    <s v="Un Nuevo Contrato Social y Ambiental para la Bogotá del Siglo XXI"/>
    <s v="UNCSAB"/>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8"/>
    <x v="1"/>
    <s v="Kr 74 42 G 52 Sur  -  Centro Crecer Campo Alegre Calandaima"/>
    <n v="2"/>
    <s v="Atender  personas con discapacidad, sus familias y cuidadores-as en los servicios sociales a cargo del proyecto, a través de procesos de articulación transectorial."/>
    <n v="0"/>
    <n v="0"/>
    <n v="0"/>
    <n v="0"/>
    <n v="84"/>
    <n v="75"/>
    <n v="408864556"/>
    <n v="350803420"/>
  </r>
  <r>
    <n v="16"/>
    <s v="Un Nuevo Contrato Social y Ambiental para la Bogotá del Siglo XXI"/>
    <s v="UNCSAB"/>
    <n v="2021"/>
    <n v="1"/>
    <s v="0122"/>
    <s v="Secretaría Distrital de Integración Social"/>
    <s v="SDIS"/>
    <s v="008"/>
    <s v="Sector Integración social"/>
    <n v="8"/>
    <x v="9"/>
    <x v="1"/>
    <s v="05"/>
    <s v="Construir Bogotá Región con gobierno abierto, transparente y ciudadanía consciente"/>
    <s v="56"/>
    <s v="Gestión Pública Efectiva"/>
    <s v="007748"/>
    <s v="Fortalecimiento de la gestión institucional y desarrollo integral del talento humano en Bogotá"/>
    <n v="11106"/>
    <x v="1"/>
    <s v="Cl 38 Sur 94c 29  -  Subd Local Kennedy"/>
    <n v="1"/>
    <s v="Implementar el %  de las soluciones en materia de servicios logísticos  para la atención eficiente y oportuna de las necesidades operativas de la Entidad."/>
    <n v="0"/>
    <n v="0"/>
    <n v="2069052391"/>
    <n v="0"/>
    <n v="5.51"/>
    <n v="5.51"/>
    <n v="4836425322"/>
    <n v="3636268025"/>
  </r>
  <r>
    <n v="16"/>
    <s v="Un Nuevo Contrato Social y Ambiental para la Bogotá del Siglo XXI"/>
    <s v="UNCSAB"/>
    <n v="2021"/>
    <n v="1"/>
    <s v="0122"/>
    <s v="Secretaría Distrital de Integración Social"/>
    <s v="SDIS"/>
    <s v="008"/>
    <s v="Sector Integración social"/>
    <n v="8"/>
    <x v="9"/>
    <x v="1"/>
    <s v="05"/>
    <s v="Construir Bogotá Región con gobierno abierto, transparente y ciudadanía consciente"/>
    <s v="56"/>
    <s v="Gestión Pública Efectiva"/>
    <s v="007748"/>
    <s v="Fortalecimiento de la gestión institucional y desarrollo integral del talento humano en Bogotá"/>
    <n v="11106"/>
    <x v="1"/>
    <s v="Cl 38 Sur 94c 29  -  Subd Local Kennedy"/>
    <n v="4"/>
    <s v="Contar con el % del Recurso Humano  acorde a las necesidades de la Entidad"/>
    <n v="0"/>
    <n v="0"/>
    <n v="0"/>
    <n v="0"/>
    <n v="4.21"/>
    <n v="4.21"/>
    <n v="6575946337"/>
    <n v="2998761994"/>
  </r>
  <r>
    <n v="16"/>
    <s v="Un Nuevo Contrato Social y Ambiental para la Bogotá del Siglo XXI"/>
    <s v="UNCSAB"/>
    <n v="2021"/>
    <n v="1"/>
    <s v="0122"/>
    <s v="Secretaría Distrital de Integración Social"/>
    <s v="SDIS"/>
    <s v="008"/>
    <s v="Sector Integración social"/>
    <n v="8"/>
    <x v="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6"/>
    <x v="1"/>
    <s v="Cl 38 Sur No. 94 C - 29  -  Centro De Desarrollo Comunitario Bellavista"/>
    <n v="4"/>
    <s v="Realizar atenciones a personas  por medio del servicio social Centros de Desarrollo de Comunitario."/>
    <n v="0"/>
    <n v="0"/>
    <n v="0"/>
    <n v="0"/>
    <n v="5400"/>
    <n v="1500"/>
    <n v="183430457"/>
    <n v="71130332"/>
  </r>
  <r>
    <n v="16"/>
    <s v="Un Nuevo Contrato Social y Ambiental para la Bogotá del Siglo XXI"/>
    <s v="UNCSAB"/>
    <n v="2021"/>
    <n v="1"/>
    <s v="0122"/>
    <s v="Secretaría Distrital de Integración Social"/>
    <s v="SDIS"/>
    <s v="008"/>
    <s v="Sector Integración social"/>
    <n v="8"/>
    <x v="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7"/>
    <x v="1"/>
    <s v="Kr 74 No. 42 G -52 Sur  -  Centro De Desarrollo Comunitario Lago Timiza"/>
    <n v="4"/>
    <s v="Realizar atenciones a personas  por medio del servicio social Centros de Desarrollo de Comunitario."/>
    <n v="0"/>
    <n v="0"/>
    <n v="0"/>
    <n v="0"/>
    <n v="3150"/>
    <n v="1786"/>
    <n v="107001100"/>
    <n v="41492693"/>
  </r>
  <r>
    <n v="16"/>
    <s v="Un Nuevo Contrato Social y Ambiental para la Bogotá del Siglo XXI"/>
    <s v="UNCSAB"/>
    <n v="2021"/>
    <n v="1"/>
    <s v="0122"/>
    <s v="Secretaría Distrital de Integración Social"/>
    <s v="SDIS"/>
    <s v="008"/>
    <s v="Sector Integración social"/>
    <n v="8"/>
    <x v="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8"/>
    <x v="1"/>
    <s v="Kr 80 No. 43-43 Sur  -  Centro De Desarrollo Comunitario Kennedy"/>
    <n v="4"/>
    <s v="Realizar atenciones a personas  por medio del servicio social Centros de Desarrollo de Comunitario."/>
    <n v="0"/>
    <n v="0"/>
    <n v="0"/>
    <n v="0"/>
    <n v="3150"/>
    <n v="1431"/>
    <n v="107001100"/>
    <n v="41492693"/>
  </r>
  <r>
    <n v="16"/>
    <s v="Un Nuevo Contrato Social y Ambiental para la Bogotá del Siglo XXI"/>
    <s v="UNCSAB"/>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9"/>
    <x v="1"/>
    <s v="Kr 104b 22j 15  -  Subd Local Fontibon"/>
    <n v="7"/>
    <s v="Realizar a Porciento  de los equipamientos de la SDIS el mantenimiento."/>
    <n v="0"/>
    <n v="0"/>
    <n v="0"/>
    <n v="0"/>
    <n v="2"/>
    <n v="2.21"/>
    <n v="1033725915"/>
    <n v="185227837"/>
  </r>
  <r>
    <n v="16"/>
    <s v="Un Nuevo Contrato Social y Ambiental para la Bogotá del Siglo XXI"/>
    <s v="UNCSAB"/>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7"/>
    <x v="1"/>
    <s v="Kr 104b 22j 15  -  Subd Local Fontibon"/>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2338"/>
    <n v="2028"/>
    <n v="6618660373"/>
    <n v="4852707268"/>
  </r>
  <r>
    <n v="16"/>
    <s v="Un Nuevo Contrato Social y Ambiental para la Bogotá del Siglo XXI"/>
    <s v="UNCSAB"/>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7"/>
    <x v="1"/>
    <s v="Kr 104b 22j 15  -  Subd Local Fontibon"/>
    <n v="5"/>
    <s v="Atender a niñas, niños y adolescentes del distrito en riesgo de trabajo infantil y violencias sexuales, y migrantes en riesgo de vulneración de sus derechos de manera flexible con enfoque diferencial y de género.  "/>
    <n v="0"/>
    <n v="0"/>
    <n v="0"/>
    <n v="0"/>
    <n v="326"/>
    <n v="273"/>
    <n v="503050267"/>
    <n v="432810267"/>
  </r>
  <r>
    <n v="16"/>
    <s v="Un Nuevo Contrato Social y Ambiental para la Bogotá del Siglo XXI"/>
    <s v="UNCSAB"/>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45"/>
    <s v="Compromiso por una alimentación integral en Bogotá"/>
    <n v="11087"/>
    <x v="1"/>
    <s v="Kr 104b 22j 15  -  Localidad Fontibon"/>
    <n v="2"/>
    <s v="Beneficiar al porciento de personas programadas mediante raciones de comida caliente en comedores comunitarios."/>
    <n v="0"/>
    <n v="0"/>
    <n v="0"/>
    <n v="0"/>
    <n v="3.49"/>
    <n v="3.48"/>
    <n v="1568041200"/>
    <n v="1568041200"/>
  </r>
  <r>
    <n v="16"/>
    <s v="Un Nuevo Contrato Social y Ambiental para la Bogotá del Siglo XXI"/>
    <s v="UNCSAB"/>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49"/>
    <s v="Implementación de la estrategia de territorios cuidadores en Bogotá"/>
    <n v="11127"/>
    <x v="1"/>
    <s v="Kr 104b 22j 15  -  Subd Local Fontibon"/>
    <n v="3"/>
    <s v="Atender a personas de acuerdo a sus realidades  por servicios en  emergencia social, natural, antrópica, sanitaria y de vulnerabilidad inminente."/>
    <n v="0"/>
    <n v="0"/>
    <n v="0"/>
    <n v="0"/>
    <n v="390"/>
    <n v="231"/>
    <n v="90765227"/>
    <n v="51831208"/>
  </r>
  <r>
    <n v="16"/>
    <s v="Un Nuevo Contrato Social y Ambiental para la Bogotá del Siglo XXI"/>
    <s v="UNCSAB"/>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70"/>
    <s v="Compromiso con el envejecimiento activo y una Bogotá cuidadora e incluyente"/>
    <n v="11167"/>
    <x v="1"/>
    <s v="Kr 104b 22j 15  -  Subd Local Fontibon"/>
    <n v="1"/>
    <s v="Ofertar cupos para personas mayores en el servicio de apoyos económicos, proporcionándoles un ingreso económico para mejorar su autonomía y calidad de vida"/>
    <n v="0"/>
    <n v="0"/>
    <n v="0"/>
    <n v="0"/>
    <n v="2019"/>
    <n v="1982"/>
    <n v="1469338438.28"/>
    <n v="1346522048"/>
  </r>
  <r>
    <n v="16"/>
    <s v="Un Nuevo Contrato Social y Ambiental para la Bogotá del Siglo XXI"/>
    <s v="UNCSAB"/>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70"/>
    <s v="Compromiso con el envejecimiento activo y una Bogotá cuidadora e incluyente"/>
    <n v="11167"/>
    <x v="1"/>
    <s v="Kr 104b 22j 15  -  Subd Local Fontibon"/>
    <n v="2"/>
    <s v="Vincular a personas mayores a procesos ocupacionales y de desarrollo humano a través de la atención integral en Centros Día"/>
    <n v="0"/>
    <n v="0"/>
    <n v="0"/>
    <n v="0"/>
    <n v="903"/>
    <n v="573"/>
    <n v="427637800"/>
    <n v="306679000"/>
  </r>
  <r>
    <n v="16"/>
    <s v="Un Nuevo Contrato Social y Ambiental para la Bogotá del Siglo XXI"/>
    <s v="UNCSAB"/>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4"/>
    <x v="1"/>
    <s v="Cl 22 F 106 30  -  Centro Crecer  Fontibon"/>
    <n v="2"/>
    <s v="Atender  personas con discapacidad, sus familias y cuidadores-as en los servicios sociales a cargo del proyecto, a través de procesos de articulación transectorial."/>
    <n v="0"/>
    <n v="0"/>
    <n v="0"/>
    <n v="0"/>
    <n v="111"/>
    <n v="101"/>
    <n v="456406947"/>
    <n v="391594516"/>
  </r>
  <r>
    <n v="16"/>
    <s v="Un Nuevo Contrato Social y Ambiental para la Bogotá del Siglo XXI"/>
    <s v="UNCSAB"/>
    <n v="2021"/>
    <n v="1"/>
    <s v="0122"/>
    <s v="Secretaría Distrital de Integración Social"/>
    <s v="SDIS"/>
    <s v="008"/>
    <s v="Sector Integración social"/>
    <n v="9"/>
    <x v="10"/>
    <x v="1"/>
    <s v="05"/>
    <s v="Construir Bogotá Región con gobierno abierto, transparente y ciudadanía consciente"/>
    <s v="56"/>
    <s v="Gestión Pública Efectiva"/>
    <s v="007748"/>
    <s v="Fortalecimiento de la gestión institucional y desarrollo integral del talento humano en Bogotá"/>
    <n v="11107"/>
    <x v="1"/>
    <s v="Kr 104b 22j 15  -  Subd Local Fontibon"/>
    <n v="1"/>
    <s v="Implementar el %  de las soluciones en materia de servicios logísticos  para la atención eficiente y oportuna de las necesidades operativas de la Entidad."/>
    <n v="0"/>
    <n v="0"/>
    <n v="1717790706"/>
    <n v="0"/>
    <n v="4.57"/>
    <n v="4.57"/>
    <n v="4015348526"/>
    <n v="3018941156"/>
  </r>
  <r>
    <n v="16"/>
    <s v="Un Nuevo Contrato Social y Ambiental para la Bogotá del Siglo XXI"/>
    <s v="UNCSAB"/>
    <n v="2021"/>
    <n v="1"/>
    <s v="0122"/>
    <s v="Secretaría Distrital de Integración Social"/>
    <s v="SDIS"/>
    <s v="008"/>
    <s v="Sector Integración social"/>
    <n v="9"/>
    <x v="10"/>
    <x v="1"/>
    <s v="05"/>
    <s v="Construir Bogotá Región con gobierno abierto, transparente y ciudadanía consciente"/>
    <s v="56"/>
    <s v="Gestión Pública Efectiva"/>
    <s v="007748"/>
    <s v="Fortalecimiento de la gestión institucional y desarrollo integral del talento humano en Bogotá"/>
    <n v="11107"/>
    <x v="1"/>
    <s v="Kr 104b 22j 15  -  Subd Local Fontibon"/>
    <n v="4"/>
    <s v="Contar con el % del Recurso Humano  acorde a las necesidades de la Entidad"/>
    <n v="0"/>
    <n v="0"/>
    <n v="0"/>
    <n v="0"/>
    <n v="2.3199999999999998"/>
    <n v="2.3199999999999998"/>
    <n v="3623799407"/>
    <n v="1652524424"/>
  </r>
  <r>
    <n v="16"/>
    <s v="Un Nuevo Contrato Social y Ambiental para la Bogotá del Siglo XXI"/>
    <s v="UNCSAB"/>
    <n v="2021"/>
    <n v="1"/>
    <s v="0122"/>
    <s v="Secretaría Distrital de Integración Social"/>
    <s v="SDIS"/>
    <s v="008"/>
    <s v="Sector Integración social"/>
    <n v="9"/>
    <x v="10"/>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9"/>
    <x v="1"/>
    <s v="Kr 104 B No. 22 J -15  -  Centro De Desarrollo Comunitario La Giralda"/>
    <n v="4"/>
    <s v="Realizar atenciones a personas  por medio del servicio social Centros de Desarrollo de Comunitario."/>
    <n v="0"/>
    <n v="0"/>
    <n v="0"/>
    <n v="0"/>
    <n v="2475"/>
    <n v="360"/>
    <n v="84072292"/>
    <n v="32601402"/>
  </r>
  <r>
    <n v="16"/>
    <s v="Un Nuevo Contrato Social y Ambiental para la Bogotá del Siglo XXI"/>
    <s v="UNCSAB"/>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0"/>
    <x v="1"/>
    <s v="Cl 70 78 07  -  Subd Local Engativa"/>
    <n v="7"/>
    <s v="Realizar a Porciento  de los equipamientos de la SDIS el mantenimiento."/>
    <n v="0"/>
    <n v="0"/>
    <n v="0"/>
    <n v="0"/>
    <n v="4"/>
    <n v="3.01"/>
    <n v="1885029609"/>
    <n v="337768409"/>
  </r>
  <r>
    <n v="16"/>
    <s v="Un Nuevo Contrato Social y Ambiental para la Bogotá del Siglo XXI"/>
    <s v="UNCSAB"/>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8"/>
    <x v="1"/>
    <s v="Cl 70 78 07  -  Subd Local Engativa"/>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3020"/>
    <n v="2814"/>
    <n v="9498728122"/>
    <n v="6648448998"/>
  </r>
  <r>
    <n v="16"/>
    <s v="Un Nuevo Contrato Social y Ambiental para la Bogotá del Siglo XXI"/>
    <s v="UNCSAB"/>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8"/>
    <x v="1"/>
    <s v="Cl 70 78 07  -  Subd Local Engativa"/>
    <n v="5"/>
    <s v="Atender a niñas, niños y adolescentes del distrito en riesgo de trabajo infantil y violencias sexuales, y migrantes en riesgo de vulneración de sus derechos de manera flexible con enfoque diferencial y de género.  "/>
    <n v="0"/>
    <n v="0"/>
    <n v="0"/>
    <n v="0"/>
    <n v="355"/>
    <n v="296"/>
    <n v="636546700"/>
    <n v="472924700"/>
  </r>
  <r>
    <n v="16"/>
    <s v="Un Nuevo Contrato Social y Ambiental para la Bogotá del Siglo XXI"/>
    <s v="UNCSAB"/>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45"/>
    <s v="Compromiso por una alimentación integral en Bogotá"/>
    <n v="11088"/>
    <x v="1"/>
    <s v="Cl 70 78 07  -  Localidad Engativa"/>
    <n v="2"/>
    <s v="Beneficiar al porciento de personas programadas mediante raciones de comida caliente en comedores comunitarios."/>
    <n v="0"/>
    <n v="0"/>
    <n v="0"/>
    <n v="0"/>
    <n v="4.37"/>
    <n v="4.7699999999999996"/>
    <n v="2090721600"/>
    <n v="2090721600"/>
  </r>
  <r>
    <n v="16"/>
    <s v="Un Nuevo Contrato Social y Ambiental para la Bogotá del Siglo XXI"/>
    <s v="UNCSAB"/>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49"/>
    <s v="Implementación de la estrategia de territorios cuidadores en Bogotá"/>
    <n v="11128"/>
    <x v="1"/>
    <s v="Cl 70 78 07  -  Subd Local Engativa"/>
    <n v="3"/>
    <s v="Atender a personas de acuerdo a sus realidades  por servicios en  emergencia social, natural, antrópica, sanitaria y de vulnerabilidad inminente."/>
    <n v="0"/>
    <n v="0"/>
    <n v="0"/>
    <n v="0"/>
    <n v="439"/>
    <n v="349"/>
    <n v="102169064"/>
    <n v="58343333"/>
  </r>
  <r>
    <n v="16"/>
    <s v="Un Nuevo Contrato Social y Ambiental para la Bogotá del Siglo XXI"/>
    <s v="UNCSAB"/>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70"/>
    <s v="Compromiso con el envejecimiento activo y una Bogotá cuidadora e incluyente"/>
    <n v="11168"/>
    <x v="1"/>
    <s v="Cl 70 78 07  -  Subd Local Engativa"/>
    <n v="1"/>
    <s v="Ofertar cupos para personas mayores en el servicio de apoyos económicos, proporcionándoles un ingreso económico para mejorar su autonomía y calidad de vida"/>
    <n v="0"/>
    <n v="0"/>
    <n v="0"/>
    <n v="0"/>
    <n v="6319"/>
    <n v="6152"/>
    <n v="4382861489.8500004"/>
    <n v="3982364213"/>
  </r>
  <r>
    <n v="16"/>
    <s v="Un Nuevo Contrato Social y Ambiental para la Bogotá del Siglo XXI"/>
    <s v="UNCSAB"/>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70"/>
    <s v="Compromiso con el envejecimiento activo y una Bogotá cuidadora e incluyente"/>
    <n v="11168"/>
    <x v="1"/>
    <s v="Cl 70 78 07  -  Subd Local Engativa"/>
    <n v="2"/>
    <s v="Vincular a personas mayores a procesos ocupacionales y de desarrollo humano a través de la atención integral en Centros Día"/>
    <n v="0"/>
    <n v="0"/>
    <n v="0"/>
    <n v="0"/>
    <n v="3216"/>
    <n v="3022"/>
    <n v="1614534094"/>
    <n v="1155627310"/>
  </r>
  <r>
    <n v="16"/>
    <s v="Un Nuevo Contrato Social y Ambiental para la Bogotá del Siglo XXI"/>
    <s v="UNCSAB"/>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6"/>
    <x v="1"/>
    <s v="Kr 70 64 I 23  -  Centro Crecer Engativa"/>
    <n v="2"/>
    <s v="Atender  personas con discapacidad, sus familias y cuidadores-as en los servicios sociales a cargo del proyecto, a través de procesos de articulación transectorial."/>
    <n v="0"/>
    <n v="0"/>
    <n v="0"/>
    <n v="0"/>
    <n v="62"/>
    <n v="58"/>
    <n v="290008581"/>
    <n v="248825682"/>
  </r>
  <r>
    <n v="16"/>
    <s v="Un Nuevo Contrato Social y Ambiental para la Bogotá del Siglo XXI"/>
    <s v="UNCSAB"/>
    <n v="2021"/>
    <n v="1"/>
    <s v="0122"/>
    <s v="Secretaría Distrital de Integración Social"/>
    <s v="SDIS"/>
    <s v="008"/>
    <s v="Sector Integración social"/>
    <n v="10"/>
    <x v="11"/>
    <x v="1"/>
    <s v="05"/>
    <s v="Construir Bogotá Región con gobierno abierto, transparente y ciudadanía consciente"/>
    <s v="56"/>
    <s v="Gestión Pública Efectiva"/>
    <s v="007748"/>
    <s v="Fortalecimiento de la gestión institucional y desarrollo integral del talento humano en Bogotá"/>
    <n v="11108"/>
    <x v="1"/>
    <s v="Cl 70 78 07  -  Subd Local Engativa"/>
    <n v="1"/>
    <s v="Implementar el %  de las soluciones en materia de servicios logísticos  para la atención eficiente y oportuna de las necesidades operativas de la Entidad."/>
    <n v="0"/>
    <n v="0"/>
    <n v="2670165339"/>
    <n v="0"/>
    <n v="7.11"/>
    <n v="7.11"/>
    <n v="6241531302"/>
    <n v="4692697433"/>
  </r>
  <r>
    <n v="16"/>
    <s v="Un Nuevo Contrato Social y Ambiental para la Bogotá del Siglo XXI"/>
    <s v="UNCSAB"/>
    <n v="2021"/>
    <n v="1"/>
    <s v="0122"/>
    <s v="Secretaría Distrital de Integración Social"/>
    <s v="SDIS"/>
    <s v="008"/>
    <s v="Sector Integración social"/>
    <n v="10"/>
    <x v="11"/>
    <x v="1"/>
    <s v="05"/>
    <s v="Construir Bogotá Región con gobierno abierto, transparente y ciudadanía consciente"/>
    <s v="56"/>
    <s v="Gestión Pública Efectiva"/>
    <s v="007748"/>
    <s v="Fortalecimiento de la gestión institucional y desarrollo integral del talento humano en Bogotá"/>
    <n v="11108"/>
    <x v="1"/>
    <s v="Cl 70 78 07  -  Subd Local Engativa"/>
    <n v="4"/>
    <s v="Contar con el % del Recurso Humano  acorde a las necesidades de la Entidad"/>
    <n v="0"/>
    <n v="0"/>
    <n v="0"/>
    <n v="0"/>
    <n v="2.61"/>
    <n v="2.61"/>
    <n v="4076774332"/>
    <n v="1859089977"/>
  </r>
  <r>
    <n v="16"/>
    <s v="Un Nuevo Contrato Social y Ambiental para la Bogotá del Siglo XXI"/>
    <s v="UNCSAB"/>
    <n v="2021"/>
    <n v="1"/>
    <s v="0122"/>
    <s v="Secretaría Distrital de Integración Social"/>
    <s v="SDIS"/>
    <s v="008"/>
    <s v="Sector Integración social"/>
    <n v="10"/>
    <x v="11"/>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0"/>
    <x v="1"/>
    <s v="Kr 78 69 A 59  -  Centro De Desarrollo Comunitario Santa Helenita"/>
    <n v="4"/>
    <s v="Realizar atenciones a personas  por medio del servicio social Centros de Desarrollo de Comunitario."/>
    <n v="0"/>
    <n v="0"/>
    <n v="0"/>
    <n v="0"/>
    <n v="2925"/>
    <n v="940"/>
    <n v="99358164"/>
    <n v="38528929"/>
  </r>
  <r>
    <n v="16"/>
    <s v="Un Nuevo Contrato Social y Ambiental para la Bogotá del Siglo XXI"/>
    <s v="UNCSAB"/>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1"/>
    <x v="1"/>
    <s v="Kr 91 146c 15  -  Subd Local Suba"/>
    <n v="7"/>
    <s v="Realizar a Porciento  de los equipamientos de la SDIS el mantenimiento."/>
    <n v="0"/>
    <n v="0"/>
    <n v="0"/>
    <n v="0"/>
    <n v="4"/>
    <n v="2.41"/>
    <n v="1945837016"/>
    <n v="348664164"/>
  </r>
  <r>
    <n v="16"/>
    <s v="Un Nuevo Contrato Social y Ambiental para la Bogotá del Siglo XXI"/>
    <s v="UNCSAB"/>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9"/>
    <x v="1"/>
    <s v="Kr 91 143 15  -  Subd Local Suba"/>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7687"/>
    <n v="5908"/>
    <n v="20199873072"/>
    <n v="16030436127"/>
  </r>
  <r>
    <n v="16"/>
    <s v="Un Nuevo Contrato Social y Ambiental para la Bogotá del Siglo XXI"/>
    <s v="UNCSAB"/>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9"/>
    <x v="1"/>
    <s v="Kr 91 143 15  -  Subd Local Suba"/>
    <n v="5"/>
    <s v="Atender a niñas, niños y adolescentes del distrito en riesgo de trabajo infantil y violencias sexuales, y migrantes en riesgo de vulneración de sus derechos de manera flexible con enfoque diferencial y de género.  "/>
    <n v="0"/>
    <n v="0"/>
    <n v="0"/>
    <n v="0"/>
    <n v="718"/>
    <n v="626"/>
    <n v="703266267"/>
    <n v="595730267"/>
  </r>
  <r>
    <n v="16"/>
    <s v="Un Nuevo Contrato Social y Ambiental para la Bogotá del Siglo XXI"/>
    <s v="UNCSAB"/>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45"/>
    <s v="Compromiso por una alimentación integral en Bogotá"/>
    <n v="11089"/>
    <x v="1"/>
    <s v="Kr 91 146c 15  -  Localidad Suba"/>
    <n v="2"/>
    <s v="Beneficiar al porciento de personas programadas mediante raciones de comida caliente en comedores comunitarios."/>
    <n v="0"/>
    <n v="0"/>
    <n v="0"/>
    <n v="0"/>
    <n v="5.24"/>
    <n v="5.92"/>
    <n v="3136082400"/>
    <n v="3136082400"/>
  </r>
  <r>
    <n v="16"/>
    <s v="Un Nuevo Contrato Social y Ambiental para la Bogotá del Siglo XXI"/>
    <s v="UNCSAB"/>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49"/>
    <s v="Implementación de la estrategia de territorios cuidadores en Bogotá"/>
    <n v="11129"/>
    <x v="1"/>
    <s v="Kr 91 146c 15  -  Subd Local Suba"/>
    <n v="3"/>
    <s v="Atender a personas de acuerdo a sus realidades  por servicios en  emergencia social, natural, antrópica, sanitaria y de vulnerabilidad inminente."/>
    <n v="0"/>
    <n v="0"/>
    <n v="0"/>
    <n v="0"/>
    <n v="1036"/>
    <n v="1002"/>
    <n v="241109681"/>
    <n v="137684951"/>
  </r>
  <r>
    <n v="16"/>
    <s v="Un Nuevo Contrato Social y Ambiental para la Bogotá del Siglo XXI"/>
    <s v="UNCSAB"/>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70"/>
    <s v="Compromiso con el envejecimiento activo y una Bogotá cuidadora e incluyente"/>
    <n v="11169"/>
    <x v="1"/>
    <s v="Kr 143 132 A 45  -  Subd Local Suba"/>
    <n v="1"/>
    <s v="Ofertar cupos para personas mayores en el servicio de apoyos económicos, proporcionándoles un ingreso económico para mejorar su autonomía y calidad de vida"/>
    <n v="0"/>
    <n v="0"/>
    <n v="0"/>
    <n v="0"/>
    <n v="5782"/>
    <n v="5600"/>
    <n v="4180170563.1300001"/>
    <n v="3805658873"/>
  </r>
  <r>
    <n v="16"/>
    <s v="Un Nuevo Contrato Social y Ambiental para la Bogotá del Siglo XXI"/>
    <s v="UNCSAB"/>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70"/>
    <s v="Compromiso con el envejecimiento activo y una Bogotá cuidadora e incluyente"/>
    <n v="11169"/>
    <x v="1"/>
    <s v="Kr 143 132 A 45  -  Subd Local Suba"/>
    <n v="2"/>
    <s v="Vincular a personas mayores a procesos ocupacionales y de desarrollo humano a través de la atención integral en Centros Día"/>
    <n v="0"/>
    <n v="0"/>
    <n v="0"/>
    <n v="0"/>
    <n v="1174"/>
    <n v="894"/>
    <n v="430495500"/>
    <n v="290077000"/>
  </r>
  <r>
    <n v="16"/>
    <s v="Un Nuevo Contrato Social y Ambiental para la Bogotá del Siglo XXI"/>
    <s v="UNCSAB"/>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1"/>
    <x v="1"/>
    <s v="Kr 95a 130 81  -  Centro Crecer  Rincon"/>
    <n v="2"/>
    <s v="Atender  personas con discapacidad, sus familias y cuidadores-as en los servicios sociales a cargo del proyecto, a través de procesos de articulación transectorial."/>
    <n v="0"/>
    <n v="0"/>
    <n v="0"/>
    <n v="0"/>
    <n v="113"/>
    <n v="107"/>
    <n v="475423903"/>
    <n v="407910954"/>
  </r>
  <r>
    <n v="16"/>
    <s v="Un Nuevo Contrato Social y Ambiental para la Bogotá del Siglo XXI"/>
    <s v="UNCSAB"/>
    <n v="2021"/>
    <n v="1"/>
    <s v="0122"/>
    <s v="Secretaría Distrital de Integración Social"/>
    <s v="SDIS"/>
    <s v="008"/>
    <s v="Sector Integración social"/>
    <n v="11"/>
    <x v="12"/>
    <x v="1"/>
    <s v="05"/>
    <s v="Construir Bogotá Región con gobierno abierto, transparente y ciudadanía consciente"/>
    <s v="56"/>
    <s v="Gestión Pública Efectiva"/>
    <s v="007748"/>
    <s v="Fortalecimiento de la gestión institucional y desarrollo integral del talento humano en Bogotá"/>
    <n v="11109"/>
    <x v="1"/>
    <s v="Kr 91 146c 15  -  Subd Local Suba"/>
    <n v="1"/>
    <s v="Implementar el %  de las soluciones en materia de servicios logísticos  para la atención eficiente y oportuna de las necesidades operativas de la Entidad."/>
    <n v="0"/>
    <n v="0"/>
    <n v="1967179304"/>
    <n v="0"/>
    <n v="5.24"/>
    <n v="5.24"/>
    <n v="4598296225"/>
    <n v="3457230581"/>
  </r>
  <r>
    <n v="16"/>
    <s v="Un Nuevo Contrato Social y Ambiental para la Bogotá del Siglo XXI"/>
    <s v="UNCSAB"/>
    <n v="2021"/>
    <n v="1"/>
    <s v="0122"/>
    <s v="Secretaría Distrital de Integración Social"/>
    <s v="SDIS"/>
    <s v="008"/>
    <s v="Sector Integración social"/>
    <n v="11"/>
    <x v="12"/>
    <x v="1"/>
    <s v="05"/>
    <s v="Construir Bogotá Región con gobierno abierto, transparente y ciudadanía consciente"/>
    <s v="56"/>
    <s v="Gestión Pública Efectiva"/>
    <s v="007748"/>
    <s v="Fortalecimiento de la gestión institucional y desarrollo integral del talento humano en Bogotá"/>
    <n v="11109"/>
    <x v="1"/>
    <s v="Kr 91 146c 15  -  Subd Local Suba"/>
    <n v="4"/>
    <s v="Contar con el % del Recurso Humano  acorde a las necesidades de la Entidad"/>
    <n v="0"/>
    <n v="0"/>
    <n v="0"/>
    <n v="0"/>
    <n v="4.37"/>
    <n v="4.37"/>
    <n v="6825863538"/>
    <n v="3112729196"/>
  </r>
  <r>
    <n v="16"/>
    <s v="Un Nuevo Contrato Social y Ambiental para la Bogotá del Siglo XXI"/>
    <s v="UNCSAB"/>
    <n v="2021"/>
    <n v="1"/>
    <s v="0122"/>
    <s v="Secretaría Distrital de Integración Social"/>
    <s v="SDIS"/>
    <s v="008"/>
    <s v="Sector Integración social"/>
    <n v="11"/>
    <x v="12"/>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0"/>
    <x v="1"/>
    <s v="Kr 91 146c 15  -  Subd Local Suba"/>
    <n v="4"/>
    <s v="Realizar atenciones a personas  por medio del servicio social Centros de Desarrollo de Comunitario."/>
    <n v="0"/>
    <n v="0"/>
    <n v="0"/>
    <n v="0"/>
    <n v="2385"/>
    <n v="1052"/>
    <n v="81015118"/>
    <n v="31415896"/>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2"/>
    <x v="1"/>
    <s v="Kr 58 67d 31  -  Subd Local Barrios Unidos"/>
    <n v="7"/>
    <s v="Realizar a Porciento  de los equipamientos de la SDIS el mantenimiento."/>
    <n v="0"/>
    <n v="0"/>
    <n v="0"/>
    <n v="0"/>
    <n v="2"/>
    <n v="2.21"/>
    <n v="790496288"/>
    <n v="141644817"/>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3"/>
    <x v="1"/>
    <s v="Kr 19 32a 20  -  Subd Local Teusaquillo"/>
    <n v="7"/>
    <s v="Realizar a Porciento  de los equipamientos de la SDIS el mantenimiento."/>
    <n v="0"/>
    <n v="0"/>
    <n v="0"/>
    <n v="0"/>
    <n v="0.36"/>
    <n v="0.8"/>
    <n v="182422220"/>
    <n v="32687265"/>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0"/>
    <x v="1"/>
    <s v="Kr 58 67d 31  -  Subd Local Barrios Unidos"/>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1174"/>
    <n v="969"/>
    <n v="2405649240"/>
    <n v="1456665840"/>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0"/>
    <x v="1"/>
    <s v="Kr 58 67d 31  -  Subd Local Barrios Unidos"/>
    <n v="5"/>
    <s v="Atender a niñas, niños y adolescentes del distrito en riesgo de trabajo infantil y violencias sexuales, y migrantes en riesgo de vulneración de sus derechos de manera flexible con enfoque diferencial y de género.  "/>
    <n v="0"/>
    <n v="0"/>
    <n v="0"/>
    <n v="0"/>
    <n v="385"/>
    <n v="421"/>
    <n v="143387633"/>
    <n v="88927633"/>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1"/>
    <x v="1"/>
    <s v="Kr 19 32a 20  -  Subd Local Teusaquillo"/>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86"/>
    <n v="80"/>
    <n v="267294360"/>
    <n v="161851760"/>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5"/>
    <s v="Compromiso por una alimentación integral en Bogotá"/>
    <n v="11090"/>
    <x v="1"/>
    <s v="Kr 58 67d 31  -  Localidad Barrios Unidos"/>
    <n v="2"/>
    <s v="Beneficiar al porciento de personas programadas mediante raciones de comida caliente en comedores comunitarios."/>
    <n v="0"/>
    <n v="0"/>
    <n v="0"/>
    <n v="0"/>
    <n v="0.92"/>
    <n v="0.57999999999999996"/>
    <n v="560000000"/>
    <n v="560000"/>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9"/>
    <s v="Implementación de la estrategia de territorios cuidadores en Bogotá"/>
    <n v="11130"/>
    <x v="1"/>
    <s v="Kr 58 67d 31  -  Subd Local Barrios Unidos"/>
    <n v="3"/>
    <s v="Atender a personas de acuerdo a sus realidades  por servicios en  emergencia social, natural, antrópica, sanitaria y de vulnerabilidad inminente."/>
    <n v="0"/>
    <n v="0"/>
    <n v="0"/>
    <n v="0"/>
    <n v="327"/>
    <n v="177"/>
    <n v="76103152"/>
    <n v="43458474"/>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9"/>
    <s v="Implementación de la estrategia de territorios cuidadores en Bogotá"/>
    <n v="11131"/>
    <x v="1"/>
    <s v="Kr 19 32a 20  -  Subd Local Teusaquillo"/>
    <n v="3"/>
    <s v="Atender a personas de acuerdo a sus realidades  por servicios en  emergencia social, natural, antrópica, sanitaria y de vulnerabilidad inminente."/>
    <n v="0"/>
    <n v="0"/>
    <n v="0"/>
    <n v="0"/>
    <n v="1124"/>
    <n v="852"/>
    <n v="261590040"/>
    <n v="149380197"/>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70"/>
    <s v="Compromiso con el envejecimiento activo y una Bogotá cuidadora e incluyente"/>
    <n v="11170"/>
    <x v="1"/>
    <s v="Kr 58 67d 31  -  Subd Local Barrios Unidos"/>
    <n v="1"/>
    <s v="Ofertar cupos para personas mayores en el servicio de apoyos económicos, proporcionándoles un ingreso económico para mejorar su autonomía y calidad de vida"/>
    <n v="0"/>
    <n v="0"/>
    <n v="0"/>
    <n v="0"/>
    <n v="1250"/>
    <n v="1178"/>
    <n v="1041453437.33"/>
    <n v="983936344"/>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70"/>
    <s v="Compromiso con el envejecimiento activo y una Bogotá cuidadora e incluyente"/>
    <n v="11170"/>
    <x v="1"/>
    <s v="Kr 58 67d 31  -  Subd Local Barrios Unidos"/>
    <n v="2"/>
    <s v="Vincular a personas mayores a procesos ocupacionales y de desarrollo humano a través de la atención integral en Centros Día"/>
    <n v="0"/>
    <n v="0"/>
    <n v="0"/>
    <n v="0"/>
    <n v="750"/>
    <n v="709"/>
    <n v="337243500"/>
    <n v="77664880"/>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70"/>
    <s v="Compromiso con el envejecimiento activo y una Bogotá cuidadora e incluyente"/>
    <n v="11171"/>
    <x v="1"/>
    <s v="Kr 19 32a 20  -  Subd Local Teusaquillo"/>
    <n v="1"/>
    <s v="Ofertar cupos para personas mayores en el servicio de apoyos económicos, proporcionándoles un ingreso económico para mejorar su autonomía y calidad de vida"/>
    <n v="0"/>
    <n v="0"/>
    <n v="0"/>
    <n v="0"/>
    <n v="266"/>
    <n v="249"/>
    <n v="219984756.63999999"/>
    <n v="212109030"/>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70"/>
    <s v="Compromiso con el envejecimiento activo y una Bogotá cuidadora e incluyente"/>
    <n v="11171"/>
    <x v="1"/>
    <s v="Kr 19 32a 20  -  Subd Local Teusaquillo"/>
    <n v="2"/>
    <s v="Vincular a personas mayores a procesos ocupacionales y de desarrollo humano a través de la atención integral en Centros Día"/>
    <n v="0"/>
    <n v="0"/>
    <n v="0"/>
    <n v="0"/>
    <n v="400"/>
    <n v="164"/>
    <n v="587071600"/>
    <n v="419493000"/>
  </r>
  <r>
    <n v="16"/>
    <s v="Un Nuevo Contrato Social y Ambiental para la Bogotá del Siglo XXI"/>
    <s v="UNCSAB"/>
    <n v="2021"/>
    <n v="1"/>
    <s v="0122"/>
    <s v="Secretaría Distrital de Integración Social"/>
    <s v="SDIS"/>
    <s v="008"/>
    <s v="Sector Integración social"/>
    <n v="12"/>
    <x v="13"/>
    <x v="1"/>
    <s v="05"/>
    <s v="Construir Bogotá Región con gobierno abierto, transparente y ciudadanía consciente"/>
    <s v="56"/>
    <s v="Gestión Pública Efectiva"/>
    <s v="007748"/>
    <s v="Fortalecimiento de la gestión institucional y desarrollo integral del talento humano en Bogotá"/>
    <n v="11110"/>
    <x v="1"/>
    <s v="Kr 58 67d 31  -  Subd Local Barrios Unidos"/>
    <n v="1"/>
    <s v="Implementar el %  de las soluciones en materia de servicios logísticos  para la atención eficiente y oportuna de las necesidades operativas de la Entidad."/>
    <n v="0"/>
    <n v="0"/>
    <n v="1228605314"/>
    <n v="0"/>
    <n v="3.27"/>
    <n v="3.27"/>
    <n v="2871874042"/>
    <n v="2159219476"/>
  </r>
  <r>
    <n v="16"/>
    <s v="Un Nuevo Contrato Social y Ambiental para la Bogotá del Siglo XXI"/>
    <s v="UNCSAB"/>
    <n v="2021"/>
    <n v="1"/>
    <s v="0122"/>
    <s v="Secretaría Distrital de Integración Social"/>
    <s v="SDIS"/>
    <s v="008"/>
    <s v="Sector Integración social"/>
    <n v="12"/>
    <x v="13"/>
    <x v="1"/>
    <s v="05"/>
    <s v="Construir Bogotá Región con gobierno abierto, transparente y ciudadanía consciente"/>
    <s v="56"/>
    <s v="Gestión Pública Efectiva"/>
    <s v="007748"/>
    <s v="Fortalecimiento de la gestión institucional y desarrollo integral del talento humano en Bogotá"/>
    <n v="11110"/>
    <x v="1"/>
    <s v="Kr 58 67d 31  -  Subd Local Barrios Unidos"/>
    <n v="4"/>
    <s v="Contar con el % del Recurso Humano  acorde a las necesidades de la Entidad"/>
    <n v="0"/>
    <n v="0"/>
    <n v="0"/>
    <n v="0"/>
    <n v="1.74"/>
    <n v="1.74"/>
    <n v="2717849555"/>
    <n v="1239393318"/>
  </r>
  <r>
    <n v="16"/>
    <s v="Un Nuevo Contrato Social y Ambiental para la Bogotá del Siglo XXI"/>
    <s v="UNCSAB"/>
    <n v="2021"/>
    <n v="1"/>
    <s v="0122"/>
    <s v="Secretaría Distrital de Integración Social"/>
    <s v="SDIS"/>
    <s v="008"/>
    <s v="Sector Integración social"/>
    <n v="12"/>
    <x v="13"/>
    <x v="1"/>
    <s v="05"/>
    <s v="Construir Bogotá Región con gobierno abierto, transparente y ciudadanía consciente"/>
    <s v="56"/>
    <s v="Gestión Pública Efectiva"/>
    <s v="007748"/>
    <s v="Fortalecimiento de la gestión institucional y desarrollo integral del talento humano en Bogotá"/>
    <n v="11111"/>
    <x v="1"/>
    <s v="Kr 19 32a 20  -  Subd Local Teusaquillo"/>
    <n v="1"/>
    <s v="Implementar el %  de las soluciones en materia de servicios logísticos  para la atención eficiente y oportuna de las necesidades operativas de la Entidad."/>
    <n v="0"/>
    <n v="0"/>
    <n v="36430947"/>
    <n v="0"/>
    <n v="0.1"/>
    <n v="0.1"/>
    <n v="85157609"/>
    <n v="64025777"/>
  </r>
  <r>
    <n v="16"/>
    <s v="Un Nuevo Contrato Social y Ambiental para la Bogotá del Siglo XXI"/>
    <s v="UNCSAB"/>
    <n v="2021"/>
    <n v="1"/>
    <s v="0122"/>
    <s v="Secretaría Distrital de Integración Social"/>
    <s v="SDIS"/>
    <s v="008"/>
    <s v="Sector Integración social"/>
    <n v="12"/>
    <x v="13"/>
    <x v="1"/>
    <s v="05"/>
    <s v="Construir Bogotá Región con gobierno abierto, transparente y ciudadanía consciente"/>
    <s v="56"/>
    <s v="Gestión Pública Efectiva"/>
    <s v="007748"/>
    <s v="Fortalecimiento de la gestión institucional y desarrollo integral del talento humano en Bogotá"/>
    <n v="11111"/>
    <x v="1"/>
    <s v="Kr 19 32a 20  -  Subd Local Teusaquillo"/>
    <n v="4"/>
    <s v="Contar con el % del Recurso Humano  acorde a las necesidades de la Entidad"/>
    <n v="0"/>
    <n v="0"/>
    <n v="0"/>
    <n v="0"/>
    <n v="1.1100000000000001"/>
    <n v="1.1100000000000001"/>
    <n v="1733800578"/>
    <n v="790647461"/>
  </r>
  <r>
    <n v="16"/>
    <s v="Un Nuevo Contrato Social y Ambiental para la Bogotá del Siglo XXI"/>
    <s v="UNCSAB"/>
    <n v="2021"/>
    <n v="1"/>
    <s v="0122"/>
    <s v="Secretaría Distrital de Integración Social"/>
    <s v="SDIS"/>
    <s v="008"/>
    <s v="Sector Integración social"/>
    <n v="12"/>
    <x v="13"/>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1"/>
    <x v="1"/>
    <s v="Kr 58 67d 31  -  Subd Local Barrios Unidos"/>
    <n v="4"/>
    <s v="Realizar atenciones a personas  por medio del servicio social Centros de Desarrollo de Comunitario."/>
    <n v="0"/>
    <n v="0"/>
    <n v="0"/>
    <n v="0"/>
    <n v="1575"/>
    <n v="231"/>
    <n v="53500550"/>
    <n v="20746347"/>
  </r>
  <r>
    <n v="16"/>
    <s v="Un Nuevo Contrato Social y Ambiental para la Bogotá del Siglo XXI"/>
    <s v="UNCSAB"/>
    <n v="2021"/>
    <n v="1"/>
    <s v="0122"/>
    <s v="Secretaría Distrital de Integración Social"/>
    <s v="SDIS"/>
    <s v="008"/>
    <s v="Sector Integración social"/>
    <n v="12"/>
    <x v="13"/>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2"/>
    <x v="1"/>
    <s v="Kr 19 32a 20  -  Subd Local Teusaquillo"/>
    <n v="4"/>
    <s v="Realizar atenciones a personas  por medio del servicio social Centros de Desarrollo de Comunitario."/>
    <n v="0"/>
    <n v="0"/>
    <n v="0"/>
    <n v="0"/>
    <n v="1575"/>
    <n v="69"/>
    <n v="53500550"/>
    <n v="20746347"/>
  </r>
  <r>
    <n v="16"/>
    <s v="Un Nuevo Contrato Social y Ambiental para la Bogotá del Siglo XXI"/>
    <s v="UNCSAB"/>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4"/>
    <x v="1"/>
    <s v="Dg 22b Bis 20 51  -  Subd Local Martires"/>
    <n v="7"/>
    <s v="Realizar a Porciento  de los equipamientos de la SDIS el mantenimiento."/>
    <n v="0"/>
    <n v="0"/>
    <n v="0"/>
    <n v="0"/>
    <n v="2.04"/>
    <n v="1.81"/>
    <n v="1094533321"/>
    <n v="196123592"/>
  </r>
  <r>
    <n v="16"/>
    <s v="Un Nuevo Contrato Social y Ambiental para la Bogotá del Siglo XXI"/>
    <s v="UNCSAB"/>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2"/>
    <x v="1"/>
    <s v="Dg 22b Bis 20 51  -  Subd Local Martires"/>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1871"/>
    <n v="1043"/>
    <n v="3166311500"/>
    <n v="1950673500"/>
  </r>
  <r>
    <n v="16"/>
    <s v="Un Nuevo Contrato Social y Ambiental para la Bogotá del Siglo XXI"/>
    <s v="UNCSAB"/>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2"/>
    <x v="1"/>
    <s v="Dg 22b Bis 20 51  -  Subd Local Martires"/>
    <n v="5"/>
    <s v="Atender a niñas, niños y adolescentes del distrito en riesgo de trabajo infantil y violencias sexuales, y migrantes en riesgo de vulneración de sus derechos de manera flexible con enfoque diferencial y de género.  "/>
    <n v="0"/>
    <n v="0"/>
    <n v="0"/>
    <n v="0"/>
    <n v="681"/>
    <n v="587"/>
    <n v="1194318100"/>
    <n v="985360100"/>
  </r>
  <r>
    <n v="16"/>
    <s v="Un Nuevo Contrato Social y Ambiental para la Bogotá del Siglo XXI"/>
    <s v="UNCSAB"/>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45"/>
    <s v="Compromiso por una alimentación integral en Bogotá"/>
    <n v="11092"/>
    <x v="1"/>
    <s v="Dg 22b Bis 20 51  -  Localidad Martires"/>
    <n v="2"/>
    <s v="Beneficiar al porciento de personas programadas mediante raciones de comida caliente en comedores comunitarios."/>
    <n v="0"/>
    <n v="0"/>
    <n v="0"/>
    <n v="0"/>
    <n v="1.84"/>
    <n v="2.41"/>
    <n v="1244092395"/>
    <n v="1244092395"/>
  </r>
  <r>
    <n v="16"/>
    <s v="Un Nuevo Contrato Social y Ambiental para la Bogotá del Siglo XXI"/>
    <s v="UNCSAB"/>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49"/>
    <s v="Implementación de la estrategia de territorios cuidadores en Bogotá"/>
    <n v="11132"/>
    <x v="1"/>
    <s v="Dg 22b Bis 20 51  -  Subd Local Martires"/>
    <n v="3"/>
    <s v="Atender a personas de acuerdo a sus realidades  por servicios en  emergencia social, natural, antrópica, sanitaria y de vulnerabilidad inminente."/>
    <n v="0"/>
    <n v="0"/>
    <n v="0"/>
    <n v="0"/>
    <n v="732"/>
    <n v="601"/>
    <n v="170359350"/>
    <n v="97283189"/>
  </r>
  <r>
    <n v="16"/>
    <s v="Un Nuevo Contrato Social y Ambiental para la Bogotá del Siglo XXI"/>
    <s v="UNCSAB"/>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70"/>
    <s v="Compromiso con el envejecimiento activo y una Bogotá cuidadora e incluyente"/>
    <n v="11172"/>
    <x v="1"/>
    <s v="Dg 22b Bis 20 51  -  Subd Local Martires"/>
    <n v="1"/>
    <s v="Ofertar cupos para personas mayores en el servicio de apoyos económicos, proporcionándoles un ingreso económico para mejorar su autonomía y calidad de vida"/>
    <n v="0"/>
    <n v="0"/>
    <n v="0"/>
    <n v="0"/>
    <n v="1611"/>
    <n v="1551"/>
    <n v="1404057323.8800001"/>
    <n v="1286835876"/>
  </r>
  <r>
    <n v="16"/>
    <s v="Un Nuevo Contrato Social y Ambiental para la Bogotá del Siglo XXI"/>
    <s v="UNCSAB"/>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70"/>
    <s v="Compromiso con el envejecimiento activo y una Bogotá cuidadora e incluyente"/>
    <n v="11172"/>
    <x v="1"/>
    <s v="Dg 22b Bis 20 51  -  Subd Local Martires"/>
    <n v="2"/>
    <s v="Vincular a personas mayores a procesos ocupacionales y de desarrollo humano a través de la atención integral en Centros Día"/>
    <n v="0"/>
    <n v="0"/>
    <n v="0"/>
    <n v="0"/>
    <n v="958"/>
    <n v="958"/>
    <n v="286389000"/>
    <n v="277762000"/>
  </r>
  <r>
    <n v="16"/>
    <s v="Un Nuevo Contrato Social y Ambiental para la Bogotá del Siglo XXI"/>
    <s v="UNCSAB"/>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1"/>
    <x v="1"/>
    <s v="Ac 1 24b 26  -  Centro Crecer Martires"/>
    <n v="2"/>
    <s v="Atender  personas con discapacidad, sus familias y cuidadores-as en los servicios sociales a cargo del proyecto, a través de procesos de articulación transectorial."/>
    <n v="0"/>
    <n v="0"/>
    <n v="0"/>
    <n v="0"/>
    <n v="61"/>
    <n v="56"/>
    <n v="242466190"/>
    <n v="208034587"/>
  </r>
  <r>
    <n v="16"/>
    <s v="Un Nuevo Contrato Social y Ambiental para la Bogotá del Siglo XXI"/>
    <s v="UNCSAB"/>
    <n v="2021"/>
    <n v="1"/>
    <s v="0122"/>
    <s v="Secretaría Distrital de Integración Social"/>
    <s v="SDIS"/>
    <s v="008"/>
    <s v="Sector Integración social"/>
    <n v="14"/>
    <x v="15"/>
    <x v="1"/>
    <s v="05"/>
    <s v="Construir Bogotá Región con gobierno abierto, transparente y ciudadanía consciente"/>
    <s v="56"/>
    <s v="Gestión Pública Efectiva"/>
    <s v="007748"/>
    <s v="Fortalecimiento de la gestión institucional y desarrollo integral del talento humano en Bogotá"/>
    <n v="11112"/>
    <x v="1"/>
    <s v="Dg 22b Bis 20 51  -  Subd Local Martires"/>
    <n v="1"/>
    <s v="Implementar el %  de las soluciones en materia de servicios logísticos  para la atención eficiente y oportuna de las necesidades operativas de la Entidad."/>
    <n v="0"/>
    <n v="0"/>
    <n v="1893918799"/>
    <n v="0"/>
    <n v="5.04"/>
    <n v="5.04"/>
    <n v="4427049251"/>
    <n v="3328478486"/>
  </r>
  <r>
    <n v="16"/>
    <s v="Un Nuevo Contrato Social y Ambiental para la Bogotá del Siglo XXI"/>
    <s v="UNCSAB"/>
    <n v="2021"/>
    <n v="1"/>
    <s v="0122"/>
    <s v="Secretaría Distrital de Integración Social"/>
    <s v="SDIS"/>
    <s v="008"/>
    <s v="Sector Integración social"/>
    <n v="14"/>
    <x v="15"/>
    <x v="1"/>
    <s v="05"/>
    <s v="Construir Bogotá Región con gobierno abierto, transparente y ciudadanía consciente"/>
    <s v="56"/>
    <s v="Gestión Pública Efectiva"/>
    <s v="007748"/>
    <s v="Fortalecimiento de la gestión institucional y desarrollo integral del talento humano en Bogotá"/>
    <n v="11112"/>
    <x v="1"/>
    <s v="Dg 22b Bis 20 51  -  Subd Local Martires"/>
    <n v="4"/>
    <s v="Contar con el % del Recurso Humano  acorde a las necesidades de la Entidad"/>
    <n v="0"/>
    <n v="0"/>
    <n v="0"/>
    <n v="0"/>
    <n v="1.53"/>
    <n v="1.53"/>
    <n v="2389833229"/>
    <n v="1089811366"/>
  </r>
  <r>
    <n v="16"/>
    <s v="Un Nuevo Contrato Social y Ambiental para la Bogotá del Siglo XXI"/>
    <s v="UNCSAB"/>
    <n v="2021"/>
    <n v="1"/>
    <s v="0122"/>
    <s v="Secretaría Distrital de Integración Social"/>
    <s v="SDIS"/>
    <s v="008"/>
    <s v="Sector Integración social"/>
    <n v="14"/>
    <x v="15"/>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3"/>
    <x v="1"/>
    <s v="Dg 22b Bis 20 51  -  Subd Local Martires"/>
    <n v="4"/>
    <s v="Realizar atenciones a personas  por medio del servicio social Centros de Desarrollo de Comunitario."/>
    <n v="0"/>
    <n v="0"/>
    <n v="0"/>
    <n v="0"/>
    <n v="1575"/>
    <n v="154"/>
    <n v="53500550"/>
    <n v="20746347"/>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5"/>
    <x v="1"/>
    <s v="Kr 33 4a 23  -  Subd Local Antonio Nariã¿O"/>
    <n v="7"/>
    <s v="Realizar a Porciento  de los equipamientos de la SDIS el mantenimiento."/>
    <n v="0"/>
    <n v="0"/>
    <n v="0"/>
    <n v="0"/>
    <n v="0.84"/>
    <n v="0.6"/>
    <n v="425651847"/>
    <n v="76270286"/>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6"/>
    <x v="1"/>
    <s v="Kr 33 4a 23  -  Subd Local Puente Aranda"/>
    <n v="7"/>
    <s v="Realizar a Porciento  de los equipamientos de la SDIS el mantenimiento."/>
    <n v="0"/>
    <n v="0"/>
    <n v="0"/>
    <n v="0"/>
    <n v="2"/>
    <n v="1.61"/>
    <n v="1155340728"/>
    <n v="207019348"/>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3"/>
    <x v="1"/>
    <s v="Kr 33 4a 23  -  Subd Local Antonio Nariã¿O"/>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672"/>
    <n v="593"/>
    <n v="1605404107"/>
    <n v="962087210"/>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4"/>
    <x v="1"/>
    <s v="Kr 33 4 A 23  -  Subd Puente Aranda"/>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2093"/>
    <n v="1499"/>
    <n v="3745942915"/>
    <n v="2244870156"/>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4"/>
    <x v="1"/>
    <s v="Kr 33 4 A 23  -  Subd Puente Aranda"/>
    <n v="5"/>
    <s v="Atender a niñas, niños y adolescentes del distrito en riesgo de trabajo infantil y violencias sexuales, y migrantes en riesgo de vulneración de sus derechos de manera flexible con enfoque diferencial y de género.  "/>
    <n v="0"/>
    <n v="0"/>
    <n v="0"/>
    <n v="0"/>
    <n v="331"/>
    <n v="358"/>
    <n v="300210000"/>
    <n v="290670000"/>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5"/>
    <s v="Compromiso por una alimentación integral en Bogotá"/>
    <n v="11093"/>
    <x v="1"/>
    <s v="Kr 33 4a 23  -  Localidad Antonio Nariâ¿¿Ã¿O"/>
    <n v="2"/>
    <s v="Beneficiar al porciento de personas programadas mediante raciones de comida caliente en comedores comunitarios."/>
    <n v="0"/>
    <n v="0"/>
    <n v="0"/>
    <n v="0"/>
    <n v="0.9"/>
    <n v="0.7"/>
    <n v="546948000"/>
    <n v="546948000"/>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5"/>
    <s v="Compromiso por una alimentación integral en Bogotá"/>
    <n v="11094"/>
    <x v="1"/>
    <s v="Kr 33 4a 23  -  Localidad Puente Aranda"/>
    <n v="2"/>
    <s v="Beneficiar al porciento de personas programadas mediante raciones de comida caliente en comedores comunitarios."/>
    <n v="0"/>
    <n v="0"/>
    <n v="0"/>
    <n v="0"/>
    <n v="1.84"/>
    <n v="1.7"/>
    <n v="522680400"/>
    <n v="522680400"/>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9"/>
    <s v="Implementación de la estrategia de territorios cuidadores en Bogotá"/>
    <n v="11133"/>
    <x v="1"/>
    <s v="Kr 33 4a 23  -  Subd Local Antonio Nariã¿O"/>
    <n v="3"/>
    <s v="Atender a personas de acuerdo a sus realidades  por servicios en  emergencia social, natural, antrópica, sanitaria y de vulnerabilidad inminente."/>
    <n v="0"/>
    <n v="0"/>
    <n v="0"/>
    <n v="0"/>
    <n v="302"/>
    <n v="142"/>
    <n v="70284868"/>
    <n v="40135961"/>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9"/>
    <s v="Implementación de la estrategia de territorios cuidadores en Bogotá"/>
    <n v="11134"/>
    <x v="1"/>
    <s v="Kr 33 4a 23  -  Subd Local Puente Aranda"/>
    <n v="3"/>
    <s v="Atender a personas de acuerdo a sus realidades  por servicios en  emergencia social, natural, antrópica, sanitaria y de vulnerabilidad inminente."/>
    <n v="0"/>
    <n v="0"/>
    <n v="0"/>
    <n v="0"/>
    <n v="743"/>
    <n v="370"/>
    <n v="172919395"/>
    <n v="98745095"/>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70"/>
    <s v="Compromiso con el envejecimiento activo y una Bogotá cuidadora e incluyente"/>
    <n v="11173"/>
    <x v="1"/>
    <s v="Kr 33 4a 23  -  Subd Local Antonio Nariã¿O"/>
    <n v="1"/>
    <s v="Ofertar cupos para personas mayores en el servicio de apoyos económicos, proporcionándoles un ingreso económico para mejorar su autonomía y calidad de vida"/>
    <n v="0"/>
    <n v="0"/>
    <n v="0"/>
    <n v="0"/>
    <n v="865"/>
    <n v="819"/>
    <n v="742181517.32000005"/>
    <n v="685430825"/>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70"/>
    <s v="Compromiso con el envejecimiento activo y una Bogotá cuidadora e incluyente"/>
    <n v="11174"/>
    <x v="1"/>
    <s v="Kr 33 4a 23  -  Subd Local Puente Aranda"/>
    <n v="1"/>
    <s v="Ofertar cupos para personas mayores en el servicio de apoyos económicos, proporcionándoles un ingreso económico para mejorar su autonomía y calidad de vida"/>
    <n v="0"/>
    <n v="0"/>
    <n v="0"/>
    <n v="0"/>
    <n v="1648"/>
    <n v="1632"/>
    <n v="1053685209.52"/>
    <n v="948114619"/>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70"/>
    <s v="Compromiso con el envejecimiento activo y una Bogotá cuidadora e incluyente"/>
    <n v="11174"/>
    <x v="1"/>
    <s v="Kr 33 4a 23  -  Subd Local Puente Aranda"/>
    <n v="2"/>
    <s v="Vincular a personas mayores a procesos ocupacionales y de desarrollo humano a través de la atención integral en Centros Día"/>
    <n v="0"/>
    <n v="0"/>
    <n v="0"/>
    <n v="0"/>
    <n v="1242"/>
    <n v="1179"/>
    <n v="1127673772"/>
    <n v="955645972"/>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5"/>
    <x v="1"/>
    <s v="Dg 2 57 A 39  -  Centro Crecer Puente Aranda"/>
    <n v="2"/>
    <s v="Atender  personas con discapacidad, sus familias y cuidadores-as en los servicios sociales a cargo del proyecto, a través de procesos de articulación transectorial."/>
    <n v="0"/>
    <n v="0"/>
    <n v="0"/>
    <n v="0"/>
    <n v="71"/>
    <n v="63"/>
    <n v="337550971"/>
    <n v="289616777"/>
  </r>
  <r>
    <n v="16"/>
    <s v="Un Nuevo Contrato Social y Ambiental para la Bogotá del Siglo XXI"/>
    <s v="UNCSAB"/>
    <n v="2021"/>
    <n v="1"/>
    <s v="0122"/>
    <s v="Secretaría Distrital de Integración Social"/>
    <s v="SDIS"/>
    <s v="008"/>
    <s v="Sector Integración social"/>
    <n v="16"/>
    <x v="17"/>
    <x v="1"/>
    <s v="05"/>
    <s v="Construir Bogotá Región con gobierno abierto, transparente y ciudadanía consciente"/>
    <s v="56"/>
    <s v="Gestión Pública Efectiva"/>
    <s v="007748"/>
    <s v="Fortalecimiento de la gestión institucional y desarrollo integral del talento humano en Bogotá"/>
    <n v="11113"/>
    <x v="1"/>
    <s v="Kr 33 4a 23  -  Subd Local Antonio Nariã¿O"/>
    <n v="1"/>
    <s v="Implementar el %  de las soluciones en materia de servicios logísticos  para la atención eficiente y oportuna de las necesidades operativas de la Entidad."/>
    <n v="0"/>
    <n v="0"/>
    <n v="234116256"/>
    <n v="0"/>
    <n v="0.62"/>
    <n v="0.62"/>
    <n v="547248487"/>
    <n v="411448961"/>
  </r>
  <r>
    <n v="16"/>
    <s v="Un Nuevo Contrato Social y Ambiental para la Bogotá del Siglo XXI"/>
    <s v="UNCSAB"/>
    <n v="2021"/>
    <n v="1"/>
    <s v="0122"/>
    <s v="Secretaría Distrital de Integración Social"/>
    <s v="SDIS"/>
    <s v="008"/>
    <s v="Sector Integración social"/>
    <n v="16"/>
    <x v="17"/>
    <x v="1"/>
    <s v="05"/>
    <s v="Construir Bogotá Región con gobierno abierto, transparente y ciudadanía consciente"/>
    <s v="56"/>
    <s v="Gestión Pública Efectiva"/>
    <s v="007748"/>
    <s v="Fortalecimiento de la gestión institucional y desarrollo integral del talento humano en Bogotá"/>
    <n v="11113"/>
    <x v="1"/>
    <s v="Kr 33 4a 23  -  Subd Local Antonio Nariã¿O"/>
    <n v="4"/>
    <s v="Contar con el % del Recurso Humano  acorde a las necesidades de la Entidad"/>
    <n v="0"/>
    <n v="0"/>
    <n v="0"/>
    <n v="0"/>
    <n v="1.1499999999999999"/>
    <n v="1.1499999999999999"/>
    <n v="1796279878"/>
    <n v="819139262"/>
  </r>
  <r>
    <n v="16"/>
    <s v="Un Nuevo Contrato Social y Ambiental para la Bogotá del Siglo XXI"/>
    <s v="UNCSAB"/>
    <n v="2021"/>
    <n v="1"/>
    <s v="0122"/>
    <s v="Secretaría Distrital de Integración Social"/>
    <s v="SDIS"/>
    <s v="008"/>
    <s v="Sector Integración social"/>
    <n v="16"/>
    <x v="17"/>
    <x v="1"/>
    <s v="05"/>
    <s v="Construir Bogotá Región con gobierno abierto, transparente y ciudadanía consciente"/>
    <s v="56"/>
    <s v="Gestión Pública Efectiva"/>
    <s v="007748"/>
    <s v="Fortalecimiento de la gestión institucional y desarrollo integral del talento humano en Bogotá"/>
    <n v="11114"/>
    <x v="1"/>
    <s v="Kr 33 4a 23  -  Subd Local Puente Aranda"/>
    <n v="1"/>
    <s v="Implementar el %  de las soluciones en materia de servicios logísticos  para la atención eficiente y oportuna de las necesidades operativas de la Entidad."/>
    <n v="0"/>
    <n v="0"/>
    <n v="1154948093"/>
    <n v="0"/>
    <n v="3.08"/>
    <n v="3.08"/>
    <n v="2699699741"/>
    <n v="2029770169"/>
  </r>
  <r>
    <n v="16"/>
    <s v="Un Nuevo Contrato Social y Ambiental para la Bogotá del Siglo XXI"/>
    <s v="UNCSAB"/>
    <n v="2021"/>
    <n v="1"/>
    <s v="0122"/>
    <s v="Secretaría Distrital de Integración Social"/>
    <s v="SDIS"/>
    <s v="008"/>
    <s v="Sector Integración social"/>
    <n v="16"/>
    <x v="17"/>
    <x v="1"/>
    <s v="05"/>
    <s v="Construir Bogotá Región con gobierno abierto, transparente y ciudadanía consciente"/>
    <s v="56"/>
    <s v="Gestión Pública Efectiva"/>
    <s v="007748"/>
    <s v="Fortalecimiento de la gestión institucional y desarrollo integral del talento humano en Bogotá"/>
    <n v="11114"/>
    <x v="1"/>
    <s v="Kr 33 4a 23  -  Subd Local Puente Aranda"/>
    <n v="4"/>
    <s v="Contar con el % del Recurso Humano  acorde a las necesidades de la Entidad"/>
    <n v="0"/>
    <n v="0"/>
    <n v="0"/>
    <n v="0"/>
    <n v="2.21"/>
    <n v="2.21"/>
    <n v="3451981331"/>
    <n v="1574171973"/>
  </r>
  <r>
    <n v="16"/>
    <s v="Un Nuevo Contrato Social y Ambiental para la Bogotá del Siglo XXI"/>
    <s v="UNCSAB"/>
    <n v="2021"/>
    <n v="1"/>
    <s v="0122"/>
    <s v="Secretaría Distrital de Integración Social"/>
    <s v="SDIS"/>
    <s v="008"/>
    <s v="Sector Integración social"/>
    <n v="16"/>
    <x v="17"/>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4"/>
    <x v="1"/>
    <s v="Kr 33 4 A 23  -  Subd Local Antonio Nariã¿O"/>
    <n v="4"/>
    <s v="Realizar atenciones a personas  por medio del servicio social Centros de Desarrollo de Comunitario."/>
    <n v="0"/>
    <n v="0"/>
    <n v="0"/>
    <n v="0"/>
    <n v="1575"/>
    <n v="0"/>
    <n v="53500550"/>
    <n v="20746347"/>
  </r>
  <r>
    <n v="16"/>
    <s v="Un Nuevo Contrato Social y Ambiental para la Bogotá del Siglo XXI"/>
    <s v="UNCSAB"/>
    <n v="2021"/>
    <n v="1"/>
    <s v="0122"/>
    <s v="Secretaría Distrital de Integración Social"/>
    <s v="SDIS"/>
    <s v="008"/>
    <s v="Sector Integración social"/>
    <n v="16"/>
    <x v="17"/>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1"/>
    <x v="1"/>
    <s v="Kr 32 A No. 1h -06  -  Centro De Desarrollo Comunitario Asunciã¿N"/>
    <n v="4"/>
    <s v="Realizar atenciones a personas  por medio del servicio social Centros de Desarrollo de Comunitario."/>
    <n v="0"/>
    <n v="0"/>
    <n v="0"/>
    <n v="0"/>
    <n v="2385"/>
    <n v="741"/>
    <n v="81015118"/>
    <n v="31415896"/>
  </r>
  <r>
    <n v="16"/>
    <s v="Un Nuevo Contrato Social y Ambiental para la Bogotá del Siglo XXI"/>
    <s v="UNCSAB"/>
    <n v="2021"/>
    <n v="1"/>
    <s v="0122"/>
    <s v="Secretaría Distrital de Integración Social"/>
    <s v="SDIS"/>
    <s v="008"/>
    <s v="Sector Integración social"/>
    <n v="16"/>
    <x v="17"/>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2"/>
    <x v="1"/>
    <s v="Cl 1 B No. 57-51  -  Centro De Desarrollo Comunitario Josã¿ Antonio Galã¿N"/>
    <n v="4"/>
    <s v="Realizar atenciones a personas  por medio del servicio social Centros de Desarrollo de Comunitario."/>
    <n v="0"/>
    <n v="0"/>
    <n v="0"/>
    <n v="0"/>
    <n v="2385"/>
    <n v="848"/>
    <n v="81015118"/>
    <n v="31415896"/>
  </r>
  <r>
    <n v="16"/>
    <s v="Un Nuevo Contrato Social y Ambiental para la Bogotá del Siglo XXI"/>
    <s v="UNCSAB"/>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8"/>
    <x v="1"/>
    <s v="Kr 15c 31g 40 Sur  -  Subd Local Rafael Uribe"/>
    <n v="7"/>
    <s v="Realizar a Porciento  de los equipamientos de la SDIS el mantenimiento."/>
    <n v="0"/>
    <n v="0"/>
    <n v="0"/>
    <n v="0"/>
    <n v="4.33"/>
    <n v="3.61"/>
    <n v="2189066643"/>
    <n v="392247185"/>
  </r>
  <r>
    <n v="16"/>
    <s v="Un Nuevo Contrato Social y Ambiental para la Bogotá del Siglo XXI"/>
    <s v="UNCSAB"/>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6"/>
    <x v="1"/>
    <s v="Kr 13b 31g 40 Sur  -  Subd Local Rafael Uribe Uribe"/>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4603"/>
    <n v="3804"/>
    <n v="8649503246"/>
    <n v="6305911579"/>
  </r>
  <r>
    <n v="16"/>
    <s v="Un Nuevo Contrato Social y Ambiental para la Bogotá del Siglo XXI"/>
    <s v="UNCSAB"/>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6"/>
    <x v="1"/>
    <s v="Kr 13b 31g 40 Sur  -  Subd Local Rafael Uribe Uribe"/>
    <n v="5"/>
    <s v="Atender a niñas, niños y adolescentes del distrito en riesgo de trabajo infantil y violencias sexuales, y migrantes en riesgo de vulneración de sus derechos de manera flexible con enfoque diferencial y de género.  "/>
    <n v="0"/>
    <n v="0"/>
    <n v="0"/>
    <n v="0"/>
    <n v="319"/>
    <n v="331"/>
    <n v="302458100"/>
    <n v="302458100"/>
  </r>
  <r>
    <n v="16"/>
    <s v="Un Nuevo Contrato Social y Ambiental para la Bogotá del Siglo XXI"/>
    <s v="UNCSAB"/>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45"/>
    <s v="Compromiso por una alimentación integral en Bogotá"/>
    <n v="11096"/>
    <x v="1"/>
    <s v="Kr 15c 31g 40 Sur  -  Localidad Rafael Uribe"/>
    <n v="2"/>
    <s v="Beneficiar al porciento de personas programadas mediante raciones de comida caliente en comedores comunitarios."/>
    <n v="0"/>
    <n v="0"/>
    <n v="0"/>
    <n v="0"/>
    <n v="7.35"/>
    <n v="7.36"/>
    <n v="2441956000"/>
    <n v="1045360800"/>
  </r>
  <r>
    <n v="16"/>
    <s v="Un Nuevo Contrato Social y Ambiental para la Bogotá del Siglo XXI"/>
    <s v="UNCSAB"/>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49"/>
    <s v="Implementación de la estrategia de territorios cuidadores en Bogotá"/>
    <n v="11136"/>
    <x v="1"/>
    <s v="Kr 15c 31g 40 Sur  -  Subd Local Rafael Uribe"/>
    <n v="3"/>
    <s v="Atender a personas de acuerdo a sus realidades  por servicios en  emergencia social, natural, antrópica, sanitaria y de vulnerabilidad inminente."/>
    <n v="0"/>
    <n v="0"/>
    <n v="0"/>
    <n v="0"/>
    <n v="1034"/>
    <n v="761"/>
    <n v="240644218"/>
    <n v="137419149"/>
  </r>
  <r>
    <n v="16"/>
    <s v="Un Nuevo Contrato Social y Ambiental para la Bogotá del Siglo XXI"/>
    <s v="UNCSAB"/>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70"/>
    <s v="Compromiso con el envejecimiento activo y una Bogotá cuidadora e incluyente"/>
    <n v="11176"/>
    <x v="1"/>
    <s v="Kr 15c 31g 40 Sur  -  Subd Local Rafael Uribe"/>
    <n v="1"/>
    <s v="Ofertar cupos para personas mayores en el servicio de apoyos económicos, proporcionándoles un ingreso económico para mejorar su autonomía y calidad de vida"/>
    <n v="0"/>
    <n v="0"/>
    <n v="0"/>
    <n v="0"/>
    <n v="8744"/>
    <n v="8544"/>
    <n v="5987373231.3400002"/>
    <n v="5411934643"/>
  </r>
  <r>
    <n v="16"/>
    <s v="Un Nuevo Contrato Social y Ambiental para la Bogotá del Siglo XXI"/>
    <s v="UNCSAB"/>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70"/>
    <s v="Compromiso con el envejecimiento activo y una Bogotá cuidadora e incluyente"/>
    <n v="11176"/>
    <x v="1"/>
    <s v="Kr 15c 31g 40 Sur  -  Subd Local Rafael Uribe"/>
    <n v="2"/>
    <s v="Vincular a personas mayores a procesos ocupacionales y de desarrollo humano a través de la atención integral en Centros Día"/>
    <n v="0"/>
    <n v="0"/>
    <n v="0"/>
    <n v="0"/>
    <n v="1700"/>
    <n v="1623"/>
    <n v="3933854724"/>
    <n v="689326454"/>
  </r>
  <r>
    <n v="16"/>
    <s v="Un Nuevo Contrato Social y Ambiental para la Bogotá del Siglo XXI"/>
    <s v="UNCSAB"/>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7"/>
    <x v="1"/>
    <s v="Cl 41 B Sur 21 36  -  Centro Crecer Rafael Uribe"/>
    <n v="2"/>
    <s v="Atender  personas con discapacidad, sus familias y cuidadores-as en los servicios sociales a cargo del proyecto, a través de procesos de articulación transectorial."/>
    <n v="0"/>
    <n v="0"/>
    <n v="0"/>
    <n v="0"/>
    <n v="97"/>
    <n v="91"/>
    <n v="456406947"/>
    <n v="391594516"/>
  </r>
  <r>
    <n v="16"/>
    <s v="Un Nuevo Contrato Social y Ambiental para la Bogotá del Siglo XXI"/>
    <s v="UNCSAB"/>
    <n v="2021"/>
    <n v="1"/>
    <s v="0122"/>
    <s v="Secretaría Distrital de Integración Social"/>
    <s v="SDIS"/>
    <s v="008"/>
    <s v="Sector Integración social"/>
    <n v="18"/>
    <x v="19"/>
    <x v="1"/>
    <s v="05"/>
    <s v="Construir Bogotá Región con gobierno abierto, transparente y ciudadanía consciente"/>
    <s v="56"/>
    <s v="Gestión Pública Efectiva"/>
    <s v="007748"/>
    <s v="Fortalecimiento de la gestión institucional y desarrollo integral del talento humano en Bogotá"/>
    <n v="11116"/>
    <x v="1"/>
    <s v="Kr 15c 31g 40 Sur  -  Subd Local Rafael Uribe"/>
    <n v="1"/>
    <s v="Implementar el %  de las soluciones en materia de servicios logísticos  para la atención eficiente y oportuna de las necesidades operativas de la Entidad."/>
    <n v="0"/>
    <n v="0"/>
    <n v="1739945212"/>
    <n v="0"/>
    <n v="4.63"/>
    <n v="4.63"/>
    <n v="4067134849"/>
    <n v="3057876721"/>
  </r>
  <r>
    <n v="16"/>
    <s v="Un Nuevo Contrato Social y Ambiental para la Bogotá del Siglo XXI"/>
    <s v="UNCSAB"/>
    <n v="2021"/>
    <n v="1"/>
    <s v="0122"/>
    <s v="Secretaría Distrital de Integración Social"/>
    <s v="SDIS"/>
    <s v="008"/>
    <s v="Sector Integración social"/>
    <n v="18"/>
    <x v="19"/>
    <x v="1"/>
    <s v="05"/>
    <s v="Construir Bogotá Región con gobierno abierto, transparente y ciudadanía consciente"/>
    <s v="56"/>
    <s v="Gestión Pública Efectiva"/>
    <s v="007748"/>
    <s v="Fortalecimiento de la gestión institucional y desarrollo integral del talento humano en Bogotá"/>
    <n v="11116"/>
    <x v="1"/>
    <s v="Kr 15c 31g 40 Sur  -  Subd Local Rafael Uribe"/>
    <n v="4"/>
    <s v="Contar con el % del Recurso Humano  acorde a las necesidades de la Entidad"/>
    <n v="0"/>
    <n v="0"/>
    <n v="0"/>
    <n v="0"/>
    <n v="2.86"/>
    <n v="2.86"/>
    <n v="4467269958"/>
    <n v="2037163730"/>
  </r>
  <r>
    <n v="16"/>
    <s v="Un Nuevo Contrato Social y Ambiental para la Bogotá del Siglo XXI"/>
    <s v="UNCSAB"/>
    <n v="2021"/>
    <n v="1"/>
    <s v="0122"/>
    <s v="Secretaría Distrital de Integración Social"/>
    <s v="SDIS"/>
    <s v="008"/>
    <s v="Sector Integración social"/>
    <n v="18"/>
    <x v="1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3"/>
    <x v="1"/>
    <s v="Kr 13 B No. 31 G-40 Sur  -  Centro De Desarrollo Comunitario Colinas"/>
    <n v="4"/>
    <s v="Realizar atenciones a personas  por medio del servicio social Centros de Desarrollo de Comunitario."/>
    <n v="0"/>
    <n v="0"/>
    <n v="0"/>
    <n v="0"/>
    <n v="2475"/>
    <n v="510"/>
    <n v="84072292"/>
    <n v="32601402"/>
  </r>
  <r>
    <n v="16"/>
    <s v="Un Nuevo Contrato Social y Ambiental para la Bogotá del Siglo XXI"/>
    <s v="UNCSAB"/>
    <n v="2021"/>
    <n v="1"/>
    <s v="0122"/>
    <s v="Secretaría Distrital de Integración Social"/>
    <s v="SDIS"/>
    <s v="008"/>
    <s v="Sector Integración social"/>
    <n v="18"/>
    <x v="1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4"/>
    <x v="1"/>
    <s v="Cl 48 P Bis C Sur 4 30  -  Centro De Desarrollo Comunitario Molinos"/>
    <n v="4"/>
    <s v="Realizar atenciones a personas  por medio del servicio social Centros de Desarrollo de Comunitario."/>
    <n v="0"/>
    <n v="0"/>
    <n v="0"/>
    <n v="0"/>
    <n v="2385"/>
    <n v="402"/>
    <n v="81015118"/>
    <n v="31415896"/>
  </r>
  <r>
    <n v="16"/>
    <s v="Un Nuevo Contrato Social y Ambiental para la Bogotá del Siglo XXI"/>
    <s v="UNCSAB"/>
    <n v="2021"/>
    <n v="1"/>
    <s v="0122"/>
    <s v="Secretaría Distrital de Integración Social"/>
    <s v="SDIS"/>
    <s v="008"/>
    <s v="Sector Integración social"/>
    <n v="18"/>
    <x v="1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5"/>
    <x v="1"/>
    <s v="Cl 41 A Sur No. 31-46  -  Centro De Desarrollo Comunitario Samorã¿"/>
    <n v="4"/>
    <s v="Realizar atenciones a personas  por medio del servicio social Centros de Desarrollo de Comunitario."/>
    <n v="0"/>
    <n v="0"/>
    <n v="0"/>
    <n v="0"/>
    <n v="2385"/>
    <n v="474"/>
    <n v="81015118"/>
    <n v="31415896"/>
  </r>
  <r>
    <n v="16"/>
    <s v="Un Nuevo Contrato Social y Ambiental para la Bogotá del Siglo XXI"/>
    <s v="UNCSAB"/>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9"/>
    <x v="1"/>
    <s v="Cl 70 Sur 34 05  -  Subd Local Ciudad Bolivar"/>
    <n v="7"/>
    <s v="Realizar a Porciento  de los equipamientos de la SDIS el mantenimiento."/>
    <n v="0"/>
    <n v="0"/>
    <n v="0"/>
    <n v="0"/>
    <n v="5.43"/>
    <n v="4.21"/>
    <n v="2736333304"/>
    <n v="490308981"/>
  </r>
  <r>
    <n v="16"/>
    <s v="Un Nuevo Contrato Social y Ambiental para la Bogotá del Siglo XXI"/>
    <s v="UNCSAB"/>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7"/>
    <x v="1"/>
    <s v="Cl 70 Sur 34 05  -  Subd Local Ciudad Bolivar"/>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7867"/>
    <n v="6383"/>
    <n v="16076127332"/>
    <n v="10577002634"/>
  </r>
  <r>
    <n v="16"/>
    <s v="Un Nuevo Contrato Social y Ambiental para la Bogotá del Siglo XXI"/>
    <s v="UNCSAB"/>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7"/>
    <x v="1"/>
    <s v="Cl 70 Sur 34 05  -  Subd Local Ciudad Bolivar"/>
    <n v="5"/>
    <s v="Atender a niñas, niños y adolescentes del distrito en riesgo de trabajo infantil y violencias sexuales, y migrantes en riesgo de vulneración de sus derechos de manera flexible con enfoque diferencial y de género.  "/>
    <n v="0"/>
    <n v="0"/>
    <n v="0"/>
    <n v="0"/>
    <n v="656"/>
    <n v="742"/>
    <n v="919957467"/>
    <n v="783271467"/>
  </r>
  <r>
    <n v="16"/>
    <s v="Un Nuevo Contrato Social y Ambiental para la Bogotá del Siglo XXI"/>
    <s v="UNCSAB"/>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45"/>
    <s v="Compromiso por una alimentación integral en Bogotá"/>
    <n v="11097"/>
    <x v="1"/>
    <s v="Cl 70 Sur 34 05  -  Localidad Ciudad Bolivar"/>
    <n v="2"/>
    <s v="Beneficiar al porciento de personas programadas mediante raciones de comida caliente en comedores comunitarios."/>
    <n v="0"/>
    <n v="0"/>
    <n v="0"/>
    <n v="0"/>
    <n v="14.34"/>
    <n v="14.38"/>
    <n v="8924415100"/>
    <n v="7031202900"/>
  </r>
  <r>
    <n v="16"/>
    <s v="Un Nuevo Contrato Social y Ambiental para la Bogotá del Siglo XXI"/>
    <s v="UNCSAB"/>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49"/>
    <s v="Implementación de la estrategia de territorios cuidadores en Bogotá"/>
    <n v="11137"/>
    <x v="1"/>
    <s v="Cl 70 Sur 34 05  -  Subd Local Ciudad Bolivar"/>
    <n v="3"/>
    <s v="Atender a personas de acuerdo a sus realidades  por servicios en  emergencia social, natural, antrópica, sanitaria y de vulnerabilidad inminente."/>
    <n v="0"/>
    <n v="0"/>
    <n v="0"/>
    <n v="0"/>
    <n v="3223"/>
    <n v="1755"/>
    <n v="750093148"/>
    <n v="428338412"/>
  </r>
  <r>
    <n v="16"/>
    <s v="Un Nuevo Contrato Social y Ambiental para la Bogotá del Siglo XXI"/>
    <s v="UNCSAB"/>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70"/>
    <s v="Compromiso con el envejecimiento activo y una Bogotá cuidadora e incluyente"/>
    <n v="11177"/>
    <x v="1"/>
    <s v="Cl 70 Sur 34 05  -  Subd Local Ciudad Bolivar"/>
    <n v="1"/>
    <s v="Ofertar cupos para personas mayores en el servicio de apoyos económicos, proporcionándoles un ingreso económico para mejorar su autonomía y calidad de vida"/>
    <n v="0"/>
    <n v="0"/>
    <n v="0"/>
    <n v="0"/>
    <n v="13494"/>
    <n v="13260"/>
    <n v="9242678238.7299995"/>
    <n v="8343625217"/>
  </r>
  <r>
    <n v="16"/>
    <s v="Un Nuevo Contrato Social y Ambiental para la Bogotá del Siglo XXI"/>
    <s v="UNCSAB"/>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70"/>
    <s v="Compromiso con el envejecimiento activo y una Bogotá cuidadora e incluyente"/>
    <n v="11177"/>
    <x v="1"/>
    <s v="Cl 70 Sur 34 05  -  Subd Local Ciudad Bolivar"/>
    <n v="2"/>
    <s v="Vincular a personas mayores a procesos ocupacionales y de desarrollo humano a través de la atención integral en Centros Día"/>
    <n v="0"/>
    <n v="0"/>
    <n v="0"/>
    <n v="0"/>
    <n v="4039"/>
    <n v="3261"/>
    <n v="1428303000"/>
    <n v="1139982000"/>
  </r>
  <r>
    <n v="16"/>
    <s v="Un Nuevo Contrato Social y Ambiental para la Bogotá del Siglo XXI"/>
    <s v="UNCSAB"/>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3"/>
    <x v="1"/>
    <s v="Cl 69 K Sur 18h 19  -  Centro Crecer Vista Hermosa"/>
    <n v="2"/>
    <s v="Atender  personas con discapacidad, sus familias y cuidadores-as en los servicios sociales a cargo del proyecto, a través de procesos de articulación transectorial."/>
    <n v="0"/>
    <n v="0"/>
    <n v="0"/>
    <n v="0"/>
    <n v="106"/>
    <n v="100"/>
    <n v="499195098"/>
    <n v="428306502"/>
  </r>
  <r>
    <n v="16"/>
    <s v="Un Nuevo Contrato Social y Ambiental para la Bogotá del Siglo XXI"/>
    <s v="UNCSAB"/>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9"/>
    <x v="1"/>
    <s v="Kr 21 63 8 Sur  -  Centro Crecer Arborizadora Alta"/>
    <n v="2"/>
    <s v="Atender  personas con discapacidad, sus familias y cuidadores-as en los servicios sociales a cargo del proyecto, a través de procesos de articulación transectorial."/>
    <n v="0"/>
    <n v="0"/>
    <n v="0"/>
    <n v="0"/>
    <n v="93"/>
    <n v="84"/>
    <n v="461161186"/>
    <n v="395673625"/>
  </r>
  <r>
    <n v="16"/>
    <s v="Un Nuevo Contrato Social y Ambiental para la Bogotá del Siglo XXI"/>
    <s v="UNCSAB"/>
    <n v="2021"/>
    <n v="1"/>
    <s v="0122"/>
    <s v="Secretaría Distrital de Integración Social"/>
    <s v="SDIS"/>
    <s v="008"/>
    <s v="Sector Integración social"/>
    <n v="19"/>
    <x v="20"/>
    <x v="1"/>
    <s v="05"/>
    <s v="Construir Bogotá Región con gobierno abierto, transparente y ciudadanía consciente"/>
    <s v="56"/>
    <s v="Gestión Pública Efectiva"/>
    <s v="007748"/>
    <s v="Fortalecimiento de la gestión institucional y desarrollo integral del talento humano en Bogotá"/>
    <n v="11117"/>
    <x v="1"/>
    <s v="Cl 70 Sur 34 05  -  Subd Local Ciudad Bolivar"/>
    <n v="1"/>
    <s v="Implementar el %  de las soluciones en materia de servicios logísticos  para la atención eficiente y oportuna de las necesidades operativas de la Entidad."/>
    <n v="0"/>
    <n v="0"/>
    <n v="2056949734"/>
    <n v="0"/>
    <n v="5.48"/>
    <n v="5.48"/>
    <n v="4808135272"/>
    <n v="3614998141"/>
  </r>
  <r>
    <n v="16"/>
    <s v="Un Nuevo Contrato Social y Ambiental para la Bogotá del Siglo XXI"/>
    <s v="UNCSAB"/>
    <n v="2021"/>
    <n v="1"/>
    <s v="0122"/>
    <s v="Secretaría Distrital de Integración Social"/>
    <s v="SDIS"/>
    <s v="008"/>
    <s v="Sector Integración social"/>
    <n v="19"/>
    <x v="20"/>
    <x v="1"/>
    <s v="05"/>
    <s v="Construir Bogotá Región con gobierno abierto, transparente y ciudadanía consciente"/>
    <s v="56"/>
    <s v="Gestión Pública Efectiva"/>
    <s v="007748"/>
    <s v="Fortalecimiento de la gestión institucional y desarrollo integral del talento humano en Bogotá"/>
    <n v="11117"/>
    <x v="1"/>
    <s v="Cl 70 Sur 34 05  -  Subd Local Ciudad Bolivar"/>
    <n v="4"/>
    <s v="Contar con el % del Recurso Humano  acorde a las necesidades de la Entidad"/>
    <n v="0"/>
    <n v="0"/>
    <n v="0"/>
    <n v="0"/>
    <n v="2.78"/>
    <n v="2.78"/>
    <n v="4342311358"/>
    <n v="1980180129"/>
  </r>
  <r>
    <n v="16"/>
    <s v="Un Nuevo Contrato Social y Ambiental para la Bogotá del Siglo XXI"/>
    <s v="UNCSAB"/>
    <n v="2021"/>
    <n v="1"/>
    <s v="0122"/>
    <s v="Secretaría Distrital de Integración Social"/>
    <s v="SDIS"/>
    <s v="008"/>
    <s v="Sector Integración social"/>
    <n v="19"/>
    <x v="20"/>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6"/>
    <x v="1"/>
    <s v="Cl 70 Sur No. 34-05  -  Centro De Desarrollo Comunitario Arborizadora Alta"/>
    <n v="4"/>
    <s v="Realizar atenciones a personas  por medio del servicio social Centros de Desarrollo de Comunitario."/>
    <n v="0"/>
    <n v="0"/>
    <n v="0"/>
    <n v="0"/>
    <n v="2925"/>
    <n v="523"/>
    <n v="99358164"/>
    <n v="38528929"/>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x v="0"/>
    <s v="Bogotá, D.C.  -  Distrital"/>
    <n v="1"/>
    <s v="Implementar estrategia territorial para el desarrollo de procesos de prevención y atención a la población en riesgo de habitar en calle."/>
    <n v="0"/>
    <n v="0"/>
    <n v="1002896297"/>
    <n v="994528914"/>
    <n v="0.3"/>
    <n v="0.2"/>
    <n v="1966944000"/>
    <n v="16554164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x v="0"/>
    <s v="Bogotá, D.C.  -  Distrital"/>
    <n v="2"/>
    <s v="Implementar estrategia de abordaje comunitaria del fenómeno de habitabilidad en calle dirigida al mejoramiento de la convivencia ciudadana"/>
    <n v="0"/>
    <n v="0"/>
    <n v="227853367"/>
    <n v="227019000"/>
    <n v="0.3"/>
    <n v="0.2"/>
    <n v="2150531000"/>
    <n v="1694917044"/>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x v="0"/>
    <s v="Bogotá, D.C.  -  Distrital"/>
    <n v="3"/>
    <s v="Realizar atenciones  a ciudadanos y ciudadanas habitantes de calle a través de la estrategia móvil de abordaje en calle"/>
    <n v="0"/>
    <n v="0"/>
    <n v="1427807021"/>
    <n v="1413970778"/>
    <n v="17000"/>
    <n v="7393"/>
    <n v="5622783000"/>
    <n v="3612756473"/>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x v="0"/>
    <s v="Bogotá, D.C.  -  Distrital"/>
    <n v="4"/>
    <s v="Atender  ciudadanas y ciudadanos en riesgo y habitantes de calle mediante la mitigación de riesgos y daños asociados al fenómeno de habitabilidad en calle."/>
    <n v="0"/>
    <n v="0"/>
    <n v="7693639148"/>
    <n v="7155894461"/>
    <n v="9795"/>
    <n v="2702"/>
    <n v="30826761000"/>
    <n v="17923762813"/>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x v="0"/>
    <s v="Bogotá, D.C.  -  Distrital"/>
    <n v="5"/>
    <s v="Desarrollar estrategia  de seguimiento y monitoreo de las acciones que contribuyen con la implementación y articulación de la Política Pública Distrital para la Habitabilidad en Calle."/>
    <n v="0"/>
    <n v="0"/>
    <n v="69102498"/>
    <n v="69102498"/>
    <n v="0.3"/>
    <n v="0.22"/>
    <n v="401566000"/>
    <n v="370715524"/>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
    <x v="0"/>
    <s v="Bogotá, D.C.  -   Acompañamiento A Hogares Con Mayor Pobreza"/>
    <n v="1"/>
    <s v="Identificar en el % de los territorios a intervenir con la estrategia, las dinamicas de segregacion sociespacial"/>
    <n v="0"/>
    <n v="0"/>
    <n v="164068866"/>
    <n v="164068866"/>
    <n v="100"/>
    <n v="100"/>
    <n v="750082050"/>
    <n v="683081459"/>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
    <x v="0"/>
    <s v="Bogotá, D.C.  -   Acompañamiento A Hogares Con Mayor Pobreza"/>
    <n v="2"/>
    <s v="Acompañar hogares pobres o en pobreza emergente"/>
    <n v="0"/>
    <n v="0"/>
    <n v="0"/>
    <n v="0"/>
    <n v="10000"/>
    <n v="504"/>
    <n v="3751770950"/>
    <n v="1439936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
    <x v="0"/>
    <s v="Bogotá, D.C.  -   Acompañamiento A Hogares Con Mayor Pobreza"/>
    <n v="3"/>
    <s v="Monitorear la movilidad social de hogares pobres o en pobreza emergente acompañados a través de la estrategia"/>
    <n v="0"/>
    <n v="0"/>
    <n v="0"/>
    <n v="0"/>
    <n v="3750"/>
    <n v="504"/>
    <n v="2212916000"/>
    <n v="138002169"/>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
    <x v="0"/>
    <s v="Bogotá, D.C.  -   Acompañamiento A Hogares Con Mayor Pobreza"/>
    <n v="4"/>
    <s v="Apoyar la reactivación económica de personas adultas y sus familias con pobreza oculta, vulnerabilidad, fragilidad social o afectados por emergencia sanitaria, identificadas  en la estrategia"/>
    <n v="0"/>
    <n v="0"/>
    <n v="10508267"/>
    <n v="10508267"/>
    <n v="1000"/>
    <n v="0"/>
    <n v="1843203000"/>
    <n v="2875009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1"/>
    <x v="0"/>
    <s v="Bogota D.C.  -  Distrital"/>
    <n v="1"/>
    <s v="Implementar modelo itinerante intersetorial  e intersectorial distrital con la vinculación de agentes comunitarios de la población proveniente de flujos migratorios mixtos, que permita la ampliación de servicios integrales a dicha población"/>
    <n v="0"/>
    <n v="0"/>
    <n v="119813074"/>
    <n v="115196230"/>
    <n v="0.2"/>
    <n v="0.12"/>
    <n v="182882030"/>
    <n v="16936103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1"/>
    <x v="0"/>
    <s v="Bogota D.C.  -  Distrital"/>
    <n v="2"/>
    <s v="Promover alianzas estratégicas para generar medios de vida, procesos de participación y de fortalecimiento dirigidos a la población de flujos migratorios mixtos."/>
    <n v="0"/>
    <n v="0"/>
    <n v="0"/>
    <n v="0"/>
    <n v="8"/>
    <n v="4"/>
    <n v="232261910"/>
    <n v="156000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1"/>
    <x v="0"/>
    <s v="Bogota D.C.  -  Distrital"/>
    <n v="3"/>
    <s v="Beneficiar a personas de flujos migratorios mixtos mediante estabilización e inclusión socioeconómica y cultural."/>
    <n v="0"/>
    <n v="0"/>
    <n v="837981017"/>
    <n v="238360161"/>
    <n v="21742"/>
    <n v="7972"/>
    <n v="2909216710"/>
    <n v="267697797"/>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x v="0"/>
    <s v="Bogota  -  Barrios De La Localidad"/>
    <n v="1"/>
    <s v="Implementar modelo de inclusión social  que permita la  vinculación de personas de los sectores sociales LGBTI en vulnerabilidad a la oferta de servicios sociales de la sdis"/>
    <n v="0"/>
    <n v="0"/>
    <n v="199746180"/>
    <n v="178965215"/>
    <n v="0.25"/>
    <n v="0.11"/>
    <n v="768808500"/>
    <n v="530436567"/>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x v="0"/>
    <s v="Bogota  -  Barrios De La Localidad"/>
    <n v="2"/>
    <s v="Beneficiar personas de los sectores LGBTI identificadas en vulnerabilidad con apoyos  económicos para la ampliación de capacidades"/>
    <n v="0"/>
    <n v="0"/>
    <n v="0"/>
    <n v="0"/>
    <n v="1087"/>
    <n v="0"/>
    <n v="919655364"/>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x v="0"/>
    <s v="Bogota  -  Barrios De La Localidad"/>
    <n v="3"/>
    <s v="Implementar plan de acciòn para la transversalizaciòn de la polìtica pùblica LGBTI desde el sector social"/>
    <n v="0"/>
    <n v="0"/>
    <n v="22680267"/>
    <n v="22680267"/>
    <n v="1"/>
    <n v="0.45"/>
    <n v="92535200"/>
    <n v="91264561"/>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x v="0"/>
    <s v="Bogota  -  Barrios De La Localidad"/>
    <n v="4"/>
    <s v="Poner en funcionamiento nuevos centros comunitarios para la atenciòn de las personas de los sectores LGBTI en los territorios priorizados"/>
    <n v="0"/>
    <n v="0"/>
    <n v="0"/>
    <n v="0"/>
    <n v="0.2"/>
    <n v="0.12"/>
    <n v="6409896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x v="0"/>
    <s v="Bogota  -  Barrios De La Localidad"/>
    <n v="5"/>
    <s v="Brindar atenciòn a personas de los sectores LGBTI, sus familias y redes de apoyo desde los servicios sociales de la Subdirecciòn para  Asuntos LGBTI y la estrategia territorial de integral  social"/>
    <n v="0"/>
    <n v="0"/>
    <n v="325142241"/>
    <n v="316706963"/>
    <n v="2983"/>
    <n v="841"/>
    <n v="1499483976"/>
    <n v="1266214264"/>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x v="0"/>
    <s v="Bogotá, D.C.  -  Equipamientos Para Atención A Poblacion Beneficiaria"/>
    <n v="1"/>
    <s v="Construir centros día para la atención al adulto mayor que cumplan con la normatividad vigente"/>
    <n v="0"/>
    <n v="0"/>
    <n v="10547394405"/>
    <n v="4689358175"/>
    <n v="3"/>
    <n v="1"/>
    <n v="3348402669"/>
    <n v="411817755"/>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x v="0"/>
    <s v="Bogotá, D.C.  -  Equipamientos Para Atención A Poblacion Beneficiaria"/>
    <n v="3"/>
    <s v="Completar la construcción de jardines infantiles de acuerdo a la normatividad vigente para niñas y niños de 0 a 3 años"/>
    <n v="0"/>
    <n v="0"/>
    <n v="472442921"/>
    <n v="183601247"/>
    <n v="1"/>
    <n v="1"/>
    <n v="1839383800"/>
    <n v="528359758"/>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x v="0"/>
    <s v="Bogotá, D.C.  -  Equipamientos Para Atención A Poblacion Beneficiaria"/>
    <n v="5"/>
    <s v="Reforzar y/o restituir equipamientos administrados por la SDIS para la prestación de los servicios sociales."/>
    <n v="0"/>
    <n v="0"/>
    <n v="16104600"/>
    <n v="16104600"/>
    <n v="0"/>
    <n v="0"/>
    <n v="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x v="0"/>
    <s v="Bogotá, D.C.  -  Equipamientos Para Atención A Poblacion Beneficiaria"/>
    <n v="6"/>
    <s v="Adecuar el Porciento  de los inmuebles solicitados para atención transitoria o permanente con ocasión a situaciones de impacto poblacional debido a emergencias sanitarias o sociales"/>
    <n v="0"/>
    <n v="0"/>
    <n v="0"/>
    <n v="0"/>
    <n v="35"/>
    <n v="0"/>
    <n v="1586119330"/>
    <n v="85613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x v="0"/>
    <s v="Bogotá, D.C.  -  Equipamientos Para Atención A Poblacion Beneficiaria"/>
    <n v="7"/>
    <s v="Realizar a Porciento  de los equipamientos de la SDIS el mantenimiento."/>
    <n v="0"/>
    <n v="0"/>
    <n v="4393807508"/>
    <n v="2367628783"/>
    <n v="2.2799999999999998"/>
    <n v="0.01"/>
    <n v="1155340729"/>
    <n v="20701935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x v="0"/>
    <s v="Bogotá, D.C.  -  Equipamientos Para Atención A Poblacion Beneficiaria"/>
    <n v="8"/>
    <s v="Atender el Porciento  de solicitudes de viabilidades de equipamientos para garantizar infraestructura en condiciones adecuadas y seguras."/>
    <n v="0"/>
    <n v="0"/>
    <n v="669991428"/>
    <n v="605659715"/>
    <n v="26"/>
    <n v="4.2"/>
    <n v="14739320055"/>
    <n v="11405950033"/>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x v="0"/>
    <s v="Bogotá, D.C.  -  Equipamientos Para Atención A Poblacion Beneficiaria"/>
    <n v="9"/>
    <s v="Realizar a Predios  administrados por la SDIS el saneamiento jurídico y urbanístico."/>
    <n v="0"/>
    <n v="0"/>
    <n v="50000000"/>
    <n v="25691062"/>
    <n v="2"/>
    <n v="0"/>
    <n v="343869050"/>
    <n v="103824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x v="0"/>
    <s v="Bogotá, D.C.  -  Equipamientos Para Atención A Poblacion Beneficiaria"/>
    <n v="11"/>
    <s v="Avanzar en el Porciento de etapa de preconstrucción para el reforzamiento estructural y/o restitución de equipamientos administrados por la SDIS."/>
    <n v="0"/>
    <n v="0"/>
    <n v="25193133"/>
    <n v="15115880"/>
    <n v="40"/>
    <n v="7.56"/>
    <n v="10201776285"/>
    <n v="307824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x v="0"/>
    <s v="Bogotá, D.C.  -  Equipamientos Para Atención A Poblacion Beneficiaria"/>
    <n v="12"/>
    <s v="Avanzar en el Porciento en la etapa de Preconstrucción para Centros de Protección para población Vulnerable"/>
    <n v="0"/>
    <n v="0"/>
    <n v="0"/>
    <n v="0"/>
    <n v="99"/>
    <n v="0"/>
    <n v="23954826969"/>
    <n v="221230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x v="0"/>
    <s v="Bogotá, D.C.  -  Todas Las Localidades"/>
    <n v="1"/>
    <s v="Actualizar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
    <n v="0"/>
    <n v="0"/>
    <n v="484811936"/>
    <n v="478728433"/>
    <n v="0.45"/>
    <n v="0.24"/>
    <n v="1626733965"/>
    <n v="1204804915"/>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x v="0"/>
    <s v="Bogotá, D.C.  -  Todas Las Localidades"/>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34793682351"/>
    <n v="31691171892"/>
    <n v="2570"/>
    <n v="0"/>
    <n v="33494141050"/>
    <n v="25217945257"/>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x v="0"/>
    <s v="Bogotá, D.C.  -  Todas Las Localidades"/>
    <n v="3"/>
    <s v="Atender a  niñas, niños y adolescentes con discapacidad, alteraciones en el desarrollo, restricciones médicas, pertenecientes a grupos étnicos y víctimas por el conflicto armado con enfoque diferencial y de género ."/>
    <n v="0"/>
    <n v="0"/>
    <n v="1605362211"/>
    <n v="1545096175"/>
    <n v="8800"/>
    <n v="8200"/>
    <n v="8120515367"/>
    <n v="6353878301"/>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x v="0"/>
    <s v="Bogotá, D.C.  -  Todas Las Localidades"/>
    <n v="4"/>
    <s v="Consolidar herramienta de medición de la atención integral a niñas, niños y adolescentes que permita la trazabilidad de la Ruta Integral de Atenciones desde la Gestación hasta la Adolescencia -RIAGA-"/>
    <n v="0"/>
    <n v="0"/>
    <n v="95785567"/>
    <n v="73820567"/>
    <n v="0.2"/>
    <n v="0.14000000000000001"/>
    <n v="343638000"/>
    <n v="323010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x v="0"/>
    <s v="Bogotá, D.C.  -  Todas Las Localidades"/>
    <n v="5"/>
    <s v="Atender a niñas, niños y adolescentes del distrito en riesgo de trabajo infantil y violencias sexuales, y migrantes en riesgo de vulneración de sus derechos de manera flexible con enfoque diferencial y de género.  "/>
    <n v="0"/>
    <n v="0"/>
    <n v="2881420985"/>
    <n v="2795338798"/>
    <n v="100"/>
    <n v="0"/>
    <n v="4156260469"/>
    <n v="256382472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x v="0"/>
    <s v="Bogotá, D.C.  -  Todas Las Localidades"/>
    <n v="6"/>
    <s v="Atender a niñas, niños y adolescentes víctimas y afectados por el conflicto armado en el marco del acuerdo de paz, la memoria, la convivencia y la reconciliación con enfoque diferencial y de género."/>
    <n v="0"/>
    <n v="0"/>
    <n v="498822600"/>
    <n v="479997000"/>
    <n v="2000"/>
    <n v="1360"/>
    <n v="2362727400"/>
    <n v="23123349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x v="0"/>
    <s v="Bogotá, D.C.  -  Distrital"/>
    <n v="1"/>
    <s v="Beneficiar a hogares mediante apoyos económicos"/>
    <n v="0"/>
    <n v="0"/>
    <n v="0"/>
    <n v="0"/>
    <n v="500"/>
    <n v="0"/>
    <n v="82010344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x v="0"/>
    <s v="Bogotá, D.C.  -  Distrital"/>
    <n v="2"/>
    <s v="Beneficiar al porciento de personas programadas mediante raciones de comida caliente en comedores comunitarios."/>
    <n v="0"/>
    <n v="0"/>
    <n v="13095667457"/>
    <n v="11454800120"/>
    <n v="17.87"/>
    <n v="3.76"/>
    <n v="20098367957"/>
    <n v="707610279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x v="0"/>
    <s v="Bogotá, D.C.  -  Distrital"/>
    <n v="3"/>
    <s v="Implementar comedores móviles para la entrega de comida caliente"/>
    <n v="0"/>
    <n v="0"/>
    <n v="10336000"/>
    <n v="10336000"/>
    <n v="1"/>
    <n v="0.5"/>
    <n v="1109490440"/>
    <n v="52920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x v="0"/>
    <s v="Bogotá, D.C.  -  Distrital"/>
    <n v="4"/>
    <s v="Beneficiar al porciento de personas programadas con la entrega de apoyos alimentarios mediante bonos canjeables por alimentos y apoyos en especie"/>
    <n v="0"/>
    <n v="0"/>
    <n v="34200616470"/>
    <n v="31401117021"/>
    <n v="100"/>
    <n v="95.81"/>
    <n v="93593086512"/>
    <n v="65264748707"/>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x v="0"/>
    <s v="Bogotá, D.C.  -  Distrital"/>
    <n v="5"/>
    <s v="Entregar el porciento de kits alimentarios humanitarios programados para atender necesidades poblacionales territoriales"/>
    <n v="0"/>
    <n v="0"/>
    <n v="9130133"/>
    <n v="9130133"/>
    <n v="100"/>
    <n v="100"/>
    <n v="966996900"/>
    <n v="45630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x v="0"/>
    <s v="Bogotá, D.C.  -  Distrital"/>
    <n v="6"/>
    <s v="Entregar el porciento de ayudas humanitarias dirigidas a atender emergencias sociales"/>
    <n v="0"/>
    <n v="0"/>
    <n v="0"/>
    <n v="0"/>
    <n v="100"/>
    <n v="100"/>
    <n v="37599594443"/>
    <n v="21405824715"/>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x v="0"/>
    <s v="Bogotá, D.C.  -  Distrital"/>
    <n v="7"/>
    <s v="Fortalecer las capacidades de profesionales vinculados a la prestación de los servicios sociales de la Secretaría en acciones de vigilancia nutricional"/>
    <n v="0"/>
    <n v="0"/>
    <n v="303171273"/>
    <n v="281480572"/>
    <n v="234"/>
    <n v="204"/>
    <n v="1326355720"/>
    <n v="1211255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x v="0"/>
    <s v="Bogotá, D.C.  -  Distrital"/>
    <n v="8"/>
    <s v="Orientar a personas frente a la promoción de estilos de vida saludable con énfasis alimentación, nutrición y actividad física"/>
    <n v="0"/>
    <n v="0"/>
    <n v="166790366"/>
    <n v="163819699"/>
    <n v="8994"/>
    <n v="5919"/>
    <n v="814373620"/>
    <n v="743210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x v="0"/>
    <s v="Bogotá, D.C.  -  Distrital"/>
    <n v="9"/>
    <s v="Formular e implementar estrategia de inclusión social"/>
    <n v="0"/>
    <n v="0"/>
    <n v="35314666"/>
    <n v="35142399"/>
    <n v="0.3"/>
    <n v="0.23"/>
    <n v="2086564280"/>
    <n v="390832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x v="0"/>
    <s v="Bogotá, D.C.  -  Distrital"/>
    <n v="10"/>
    <s v="Implementar estrategia de agricultura urbana orgánica, manejo, disposición y aprovechamiento de residuos sólidos para los servicios sociales de la Secretaría"/>
    <n v="0"/>
    <n v="0"/>
    <n v="16603500"/>
    <n v="16603500"/>
    <n v="0.3"/>
    <n v="0.24"/>
    <n v="202975828"/>
    <n v="142344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x v="0"/>
    <s v="Bogotá, D.C.  -  Distrital"/>
    <n v="11"/>
    <s v="Beneficiar a mujeres gestantes, lactantes y niños menores de 2 años con un apoyo alimentario articulado a la estrategia de nutrición, alimentación y salud basada en &quot;1000 días de oportunidades para la vida&quot;"/>
    <n v="0"/>
    <n v="0"/>
    <n v="994433877"/>
    <n v="951756293"/>
    <n v="15000"/>
    <n v="15512"/>
    <n v="18104634950"/>
    <n v="15094874351"/>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9"/>
    <s v="Implementación de la estrategia de territorios cuidadores en Bogotá"/>
    <n v="1"/>
    <x v="0"/>
    <s v="Bogotá, D.C.  -  Distrital"/>
    <n v="1"/>
    <s v="Diseñar  estrategia  de territorios cuidadores"/>
    <n v="0"/>
    <n v="0"/>
    <n v="15504000"/>
    <n v="15504000"/>
    <n v="0.2"/>
    <n v="0.12"/>
    <n v="234141660"/>
    <n v="22799703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9"/>
    <s v="Implementación de la estrategia de territorios cuidadores en Bogotá"/>
    <n v="1"/>
    <x v="0"/>
    <s v="Bogotá, D.C.  -  Distrital"/>
    <n v="2"/>
    <s v="Caracterizar territorios de Bogotá de acuerdo a   las necesidades de las familias  en condición de pobreza, vulnerabilidad y exclusión social"/>
    <n v="0"/>
    <n v="0"/>
    <n v="593163237"/>
    <n v="587840404"/>
    <n v="95"/>
    <n v="42"/>
    <n v="250632990"/>
    <n v="25029144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9"/>
    <s v="Implementación de la estrategia de territorios cuidadores en Bogotá"/>
    <n v="1"/>
    <x v="0"/>
    <s v="Bogotá, D.C.  -  Distrital"/>
    <n v="3"/>
    <s v="Atender a personas de acuerdo a sus realidades  por servicios en  emergencia social, natural, antrópica, sanitaria y de vulnerabilidad inminente."/>
    <n v="0"/>
    <n v="0"/>
    <n v="1441668849"/>
    <n v="1372909756"/>
    <n v="9466"/>
    <n v="3031"/>
    <n v="2203034979"/>
    <n v="1258036428"/>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9"/>
    <s v="Implementación de la estrategia de territorios cuidadores en Bogotá"/>
    <n v="1"/>
    <x v="0"/>
    <s v="Bogotá, D.C.  -  Distrital"/>
    <n v="4"/>
    <s v="Fortalecer redes comunitarias de cuidado y gestión del riesgo en las localidades"/>
    <n v="0"/>
    <n v="0"/>
    <n v="0"/>
    <n v="0"/>
    <n v="7"/>
    <n v="0"/>
    <n v="19801837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1"/>
    <x v="0"/>
    <s v="Bogotá D.C.  -  Modelo De Atención A La Violencia Intrafamiliar En La Ciudad"/>
    <n v="1"/>
    <s v="Atender integralmente al %  niños, niñas y adolescentes en los Centros Proteger"/>
    <n v="0"/>
    <n v="0"/>
    <n v="852386955"/>
    <n v="852183446"/>
    <n v="100"/>
    <n v="100"/>
    <n v="4555847040"/>
    <n v="3833495749"/>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1"/>
    <x v="0"/>
    <s v="Bogotá D.C.  -  Modelo De Atención A La Violencia Intrafamiliar En La Ciudad"/>
    <n v="2"/>
    <s v="Implementar  plan de acción  para coordinar la implementación y el seguimiento de la PPPF."/>
    <n v="0"/>
    <n v="0"/>
    <n v="35956833"/>
    <n v="35956833"/>
    <n v="0.3"/>
    <n v="0.21"/>
    <n v="420450235"/>
    <n v="367281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1"/>
    <x v="0"/>
    <s v="Bogotá D.C.  -  Modelo De Atención A La Violencia Intrafamiliar En La Ciudad"/>
    <n v="3"/>
    <s v="Implementar plan Distrital de Prevención Integral de las Violencias  contra las niñas, los niños, adolescentes, mujeres y personas mayores, de carácter interinstitucional, intersectorial y transectorial, con enfoque de derechos, diferencial, poblacional, ambiental, territorial y de género."/>
    <n v="0"/>
    <n v="0"/>
    <n v="222033386"/>
    <n v="222033086"/>
    <n v="0.3"/>
    <n v="0.22"/>
    <n v="448039725"/>
    <n v="417967308"/>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x v="0"/>
    <s v="Bogotá, D.C.  -  Las Localidades De Bogotá"/>
    <n v="1"/>
    <s v="Ofertar cupos para personas mayores en el servicio de apoyos económicos, proporcionándoles un ingreso económico para mejorar su autonomía y calidad de vida"/>
    <n v="0"/>
    <n v="0"/>
    <n v="1663780636"/>
    <n v="1652308569"/>
    <n v="0"/>
    <n v="0"/>
    <n v="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x v="0"/>
    <s v="Bogotá, D.C.  -  Las Localidades De Bogotá"/>
    <n v="2"/>
    <s v="Vincular a personas mayores a procesos ocupacionales y de desarrollo humano a través de la atención integral en Centros Día"/>
    <n v="0"/>
    <n v="0"/>
    <n v="18218950713.029999"/>
    <n v="5424752706.9300003"/>
    <n v="556"/>
    <n v="83"/>
    <n v="2303130746"/>
    <n v="8440272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x v="0"/>
    <s v="Bogotá, D.C.  -  Las Localidades De Bogotá"/>
    <n v="3"/>
    <s v="Atender personas mayores en procesos de autocuidado y dignificación a través de servicios de cuidado transitorio (día-noche)."/>
    <n v="0"/>
    <n v="0"/>
    <n v="907568642"/>
    <n v="907568642"/>
    <n v="630"/>
    <n v="556"/>
    <n v="10166946423"/>
    <n v="10121621423"/>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x v="0"/>
    <s v="Bogotá, D.C.  -  Las Localidades De Bogotá"/>
    <n v="4"/>
    <s v="Atender personas mayores en servicios de cuidado integral y protección en modalidad institucionalizada"/>
    <n v="0"/>
    <n v="0"/>
    <n v="10423760804.969999"/>
    <n v="8935849792.0699997"/>
    <n v="2506"/>
    <n v="2258"/>
    <n v="58676551534"/>
    <n v="51350406642"/>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x v="0"/>
    <s v="Bogotá, D.C.  -  Las Localidades De Bogotá"/>
    <n v="5"/>
    <s v="Dinamizar en localidades de Bogotá redes de cuidado comunitario entre las personas mayores y actores del territorio con la participación de 5000 personas"/>
    <n v="0"/>
    <n v="0"/>
    <n v="127694767"/>
    <n v="101701434"/>
    <n v="10"/>
    <n v="9"/>
    <n v="1318000000"/>
    <n v="364360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x v="0"/>
    <s v="Bogotá, D.C.  -  Las Localidades De Bogotá"/>
    <n v="6"/>
    <s v="Implementar el % de acciones del Plan de Acción de la Politica Publica Social para el Envejecimiento y la Vejez"/>
    <n v="0"/>
    <n v="0"/>
    <n v="922598165"/>
    <n v="870658698"/>
    <n v="100"/>
    <n v="53.5"/>
    <n v="4669115474"/>
    <n v="3851062731"/>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x v="0"/>
    <s v="Bogotá, D.C.  -  Las Localidades De Bogotá"/>
    <n v="7"/>
    <s v="Realizar estudios que aporten las bases para la reformulacion de la Política Pública Social para el Envejecimiento y la Vejez"/>
    <n v="0"/>
    <n v="0"/>
    <n v="0"/>
    <n v="0"/>
    <n v="1"/>
    <n v="0"/>
    <n v="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x v="0"/>
    <s v="Bogota D.C.  -  Todas Las Localidades"/>
    <n v="1"/>
    <s v="Atender  cuidadores-as en la estrategia territorial, para cuidadores y cuidadoras de personas con discapacidad, que contribuya al reconocimiento socioeconómico y redistribución de roles en el marco del Sistema Distrital de Cuidado"/>
    <n v="0"/>
    <n v="0"/>
    <n v="437769465"/>
    <n v="423896665"/>
    <n v="2518"/>
    <n v="1010"/>
    <n v="2517509393"/>
    <n v="809588068"/>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x v="0"/>
    <s v="Bogota D.C.  -  Todas Las Localidades"/>
    <n v="2"/>
    <s v="Atender  personas con discapacidad, sus familias y cuidadores-as en los servicios sociales a cargo del proyecto, a través de procesos de articulación transectorial."/>
    <n v="0"/>
    <n v="0"/>
    <n v="14093012099"/>
    <n v="13521401387"/>
    <n v="1988"/>
    <n v="1930"/>
    <n v="52930465547"/>
    <n v="39264113002"/>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x v="0"/>
    <s v="Bogota D.C.  -  Todas Las Localidades"/>
    <n v="3"/>
    <s v="Incrementar  a personas con discapacidad, sus familias y cuidadores-as en procesos de inclusión en los entornos educativo y productivo con enfoque territorial y diferencial, en el marco de una articulación transectorial"/>
    <n v="0"/>
    <n v="0"/>
    <n v="39601000"/>
    <n v="39601000"/>
    <n v="706"/>
    <n v="57"/>
    <n v="296739680"/>
    <n v="19004805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x v="0"/>
    <s v="Bogota D.C.  -  Todas Las Localidades"/>
    <n v="4"/>
    <s v="Contribuir en una ( ) Política Pública de Discapacidad  en el Distrito Capital, en su refomulación e implementación mediante el desarrollo de acciones interseccionales con otras políticas públicas para favorecer la inclusión de las personas con discapacidad, sus cuidadoras y cuidadores."/>
    <n v="0"/>
    <n v="0"/>
    <n v="57180400"/>
    <n v="57180400"/>
    <n v="0.27"/>
    <n v="0.13"/>
    <n v="202007283"/>
    <n v="202007283"/>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x v="0"/>
    <s v="Bogota D.C.  -  Todas Las Localidades"/>
    <n v="5"/>
    <s v="Brindar a personas con discapacidad, sus familias y cuidadores-as apoyo en el desarrollo de sus competencias  orientadas a la inclusión social, en el marco de una articulación transectorial"/>
    <n v="0"/>
    <n v="0"/>
    <n v="45068067"/>
    <n v="44984667"/>
    <n v="800"/>
    <n v="125"/>
    <n v="380871843"/>
    <n v="250804716"/>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8"/>
    <s v="Prevención y atención de maternidad temprana"/>
    <s v="007753"/>
    <s v="Prevención de la maternidad y paternidad temprana en Bogotá"/>
    <n v="1"/>
    <x v="0"/>
    <s v="Bogota Distrito Capital  -  Bogota Distrito Capital"/>
    <n v="1"/>
    <s v="Formar e informar a niñas, niños, adolescentes, jóvenes y sus familias en derechos sexuales y derechos reproductivos con enfoque diferencial y de género"/>
    <n v="0"/>
    <n v="0"/>
    <n v="15653600"/>
    <n v="15653600"/>
    <n v="17500"/>
    <n v="9778"/>
    <n v="266891000"/>
    <n v="72638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8"/>
    <s v="Prevención y atención de maternidad temprana"/>
    <s v="007753"/>
    <s v="Prevención de la maternidad y paternidad temprana en Bogotá"/>
    <n v="1"/>
    <x v="0"/>
    <s v="Bogota Distrito Capital  -  Bogota Distrito Capital"/>
    <n v="2"/>
    <s v="Fortalecer las capacidades de agentes de cambio social, servidores públicos y contratistas de entidades públicas con enfoque diferencial y de género  a través de la implementación de estrategias"/>
    <n v="0"/>
    <n v="0"/>
    <n v="22601117"/>
    <n v="22541456"/>
    <n v="2500"/>
    <n v="429"/>
    <n v="343426000"/>
    <n v="147642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8"/>
    <s v="Prevención y atención de maternidad temprana"/>
    <s v="007753"/>
    <s v="Prevención de la maternidad y paternidad temprana en Bogotá"/>
    <n v="1"/>
    <x v="0"/>
    <s v="Bogota Distrito Capital  -  Bogota Distrito Capital"/>
    <n v="3"/>
    <s v="Implementar plan de acción intra e interinstitucional  para la promoción de los derechos sexuales y derechos reproductivos de niñas, niños, adolescentes y jóvenes"/>
    <n v="0"/>
    <n v="0"/>
    <n v="33835500"/>
    <n v="33835500"/>
    <n v="1"/>
    <n v="0.65"/>
    <n v="244762000"/>
    <n v="116246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8"/>
    <s v="Prevención y atención de maternidad temprana"/>
    <s v="007753"/>
    <s v="Prevención de la maternidad y paternidad temprana en Bogotá"/>
    <n v="1"/>
    <x v="0"/>
    <s v="Bogota Distrito Capital  -  Bogota Distrito Capital"/>
    <n v="4"/>
    <s v="Desarrollar estrategia de comunicación para la prevención de la maternidad y la paternidad temprana,  embarazo en niñas menores de 14 años y la violencia sexual contra niñas, niños, adolescentes y jóvenes"/>
    <n v="0"/>
    <n v="0"/>
    <n v="92631000"/>
    <n v="91631000"/>
    <n v="0.6"/>
    <n v="0.1"/>
    <n v="144921000"/>
    <n v="48634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x v="0"/>
    <s v="Distrito Capital  -  Distrito Capital"/>
    <n v="1"/>
    <s v="Coordinar implementación en el distrito de la politica pública  de juventud y el funcionamiento del Sistema Distrital de Juventud."/>
    <n v="0"/>
    <n v="0"/>
    <n v="198061234"/>
    <n v="186712201"/>
    <n v="0.25"/>
    <n v="0.1"/>
    <n v="764859000"/>
    <n v="720600726"/>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x v="0"/>
    <s v="Distrito Capital  -  Distrito Capital"/>
    <n v="2"/>
    <s v="Diseñar e Implementar estrategia de comunicación y difusión de los servicios sociales dirigidos a la población jóven"/>
    <n v="0"/>
    <n v="0"/>
    <n v="81897667"/>
    <n v="73199800"/>
    <n v="0.25"/>
    <n v="0.13"/>
    <n v="315520000"/>
    <n v="242829667"/>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x v="0"/>
    <s v="Distrito Capital  -  Distrito Capital"/>
    <n v="3"/>
    <s v="Entregar a jovenes trasferencias  monetarias condicionadas en el marco de la estrategia de oportunidades juveniles"/>
    <n v="0"/>
    <n v="0"/>
    <n v="41439400"/>
    <n v="41439400"/>
    <n v="1500"/>
    <n v="131"/>
    <n v="4805090000"/>
    <n v="655550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x v="0"/>
    <s v="Distrito Capital  -  Distrito Capital"/>
    <n v="4"/>
    <s v="Incrementar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n v="0"/>
    <n v="0"/>
    <n v="1670574089"/>
    <n v="1454693610"/>
    <n v="22.79"/>
    <n v="7.69"/>
    <n v="4925035400"/>
    <n v="4171447813"/>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x v="0"/>
    <s v="Distrito Capital  -  Distrito Capital"/>
    <n v="5"/>
    <s v="Atender por ciento a jóvenes y adolescentes con sanciones no privativas de la libertad que requieren el apoyo para el restablecimiento de sus derechos a través de centros forjar."/>
    <n v="0"/>
    <n v="0"/>
    <n v="761252597"/>
    <n v="704743021"/>
    <n v="100"/>
    <n v="100"/>
    <n v="2073828984"/>
    <n v="1767365500"/>
  </r>
  <r>
    <n v="16"/>
    <s v="Un Nuevo Contrato Social y Ambiental para la Bogotá del Siglo XXI"/>
    <s v="UNCSAB"/>
    <n v="2021"/>
    <n v="1"/>
    <s v="0122"/>
    <s v="Secretaría Distrital de Integración Social"/>
    <s v="SDIS"/>
    <s v="008"/>
    <s v="Sector Integración social"/>
    <n v="77"/>
    <x v="1"/>
    <x v="0"/>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1"/>
    <x v="0"/>
    <s v="Localidades De Bogota  -  Atención A La Comunidad En Las Comisarias De La Ciudad"/>
    <n v="1"/>
    <s v="Implementar plan de acción para el fortalecimiento de las Comisarias de Familia en la atención integral para el acceso a la justicia y la garantía de derechos frente a la violencia intrafamiliar"/>
    <n v="0"/>
    <n v="0"/>
    <n v="116322970"/>
    <n v="114865776"/>
    <n v="0.1"/>
    <n v="7.0000000000000007E-2"/>
    <n v="500000000"/>
    <n v="0"/>
  </r>
  <r>
    <n v="16"/>
    <s v="Un Nuevo Contrato Social y Ambiental para la Bogotá del Siglo XXI"/>
    <s v="UNCSAB"/>
    <n v="2021"/>
    <n v="1"/>
    <s v="0122"/>
    <s v="Secretaría Distrital de Integración Social"/>
    <s v="SDIS"/>
    <s v="008"/>
    <s v="Sector Integración social"/>
    <n v="77"/>
    <x v="1"/>
    <x v="0"/>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1"/>
    <x v="0"/>
    <s v="Localidades De Bogota  -  Atención A La Comunidad En Las Comisarias De La Ciudad"/>
    <n v="2"/>
    <s v="Atender oportunamente el % de las víctimas de violencia intrafamiliar"/>
    <n v="0"/>
    <n v="0"/>
    <n v="2438615073"/>
    <n v="2376831520"/>
    <n v="85"/>
    <n v="70"/>
    <n v="14802766884"/>
    <n v="12222833037"/>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x v="0"/>
    <s v="Bogotá D.C.  -  Todas Las Localidades"/>
    <n v="1"/>
    <s v="Modernizar y mantener el % de la Infraestructura tecnológica de la Entidad para garantizar la operación de la Secretaría"/>
    <n v="0"/>
    <n v="0"/>
    <n v="1635050006"/>
    <n v="1587362896"/>
    <n v="100"/>
    <n v="49.98"/>
    <n v="5669806289"/>
    <n v="2867847621"/>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x v="0"/>
    <s v="Bogotá D.C.  -  Todas Las Localidades"/>
    <n v="2"/>
    <s v="Actualizar y mantener el % de los sistemas de información de la entidad para contar con información accesible, confiable y oportuna"/>
    <n v="0"/>
    <n v="0"/>
    <n v="1194848673"/>
    <n v="1152063803"/>
    <n v="100"/>
    <n v="49.98"/>
    <n v="4210267827"/>
    <n v="2558170591"/>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x v="0"/>
    <s v="Bogotá D.C.  -  Todas Las Localidades"/>
    <n v="3"/>
    <s v="Construir estrategia de gestión del conocimiento y la información"/>
    <n v="0"/>
    <n v="0"/>
    <n v="398426433"/>
    <n v="397874100"/>
    <n v="0.4"/>
    <n v="0.19"/>
    <n v="1433071650"/>
    <n v="88269400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x v="0"/>
    <s v="Bogotá D.C.  -  Todas Las Localidades"/>
    <n v="4"/>
    <s v="Formular e implementar estrategia de focalización en el marco de la Estrategia Territorial Integral Social - ETIS."/>
    <n v="0"/>
    <n v="0"/>
    <n v="130389766"/>
    <n v="130389766"/>
    <n v="0.4"/>
    <n v="0.36"/>
    <n v="406184000"/>
    <n v="40618400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x v="0"/>
    <s v="Bogotá D.C.  -  Todas Las Localidades"/>
    <n v="5"/>
    <s v="Asesorar técnicamente al % de las áreas en la formulación y seguimiento de las políticas públicas, planes, programas, proyectos y gasto público"/>
    <n v="0"/>
    <n v="0"/>
    <n v="937863533"/>
    <n v="908055699"/>
    <n v="100"/>
    <n v="46"/>
    <n v="2279936067"/>
    <n v="227638990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x v="0"/>
    <s v="Bogotá D.C.  -  Todas Las Localidades"/>
    <n v="6"/>
    <s v="Cumplir % del programa implementación y sostenibilidad del sistema de gestión de la Secretaría Distrital de Integración Social."/>
    <n v="0"/>
    <n v="0"/>
    <n v="239012066"/>
    <n v="239012065"/>
    <n v="100"/>
    <n v="49.6"/>
    <n v="585692933"/>
    <n v="585692933"/>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x v="0"/>
    <s v="Bogotá D.C.  -  Todas Las Localidades"/>
    <n v="7"/>
    <s v="Formular o actualizar estándares de calidad de los servicios sociales de la Entidad"/>
    <n v="0"/>
    <n v="0"/>
    <n v="68853000"/>
    <n v="68853000"/>
    <n v="2"/>
    <n v="1"/>
    <n v="172080000"/>
    <n v="17208000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x v="0"/>
    <s v="Bogotá D.C.  -  Todas Las Localidades"/>
    <n v="8"/>
    <s v="Implementar el de la política de comunicacion institucional"/>
    <n v="0"/>
    <n v="0"/>
    <n v="515370067"/>
    <n v="496243070"/>
    <n v="100"/>
    <n v="30.14"/>
    <n v="2986674000"/>
    <n v="83521900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33"/>
    <s v="Fortalecimiento institucional para una gestión pública efectiva y transparente en la ciudad de Bogotá"/>
    <n v="1"/>
    <x v="0"/>
    <s v="Bogotá D.C.  -  Fortalecimiento Institucional En La Ciudad"/>
    <n v="1"/>
    <s v="Aumentar en un % la inspección y vigilancia en los servicios y programas prestados por la Secretaria  Distrital de Integración Social que cuentan con estándares de calidad."/>
    <n v="0"/>
    <n v="0"/>
    <n v="578326847"/>
    <n v="578285599"/>
    <n v="16"/>
    <n v="11.9"/>
    <n v="1212178432"/>
    <n v="1183343596"/>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33"/>
    <s v="Fortalecimiento institucional para una gestión pública efectiva y transparente en la ciudad de Bogotá"/>
    <n v="1"/>
    <x v="0"/>
    <s v="Bogotá D.C.  -  Fortalecimiento Institucional En La Ciudad"/>
    <n v="2"/>
    <s v="Gestionar el % de las peticiones ciudadanas allegadas a través  de los canales de interacción dispuestos por la Secretaría Distrital de Integración Social."/>
    <n v="0"/>
    <n v="0"/>
    <n v="499480612"/>
    <n v="499478004"/>
    <n v="100"/>
    <n v="100"/>
    <n v="1033424896"/>
    <n v="103013528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33"/>
    <s v="Fortalecimiento institucional para una gestión pública efectiva y transparente en la ciudad de Bogotá"/>
    <n v="1"/>
    <x v="0"/>
    <s v="Bogotá D.C.  -  Fortalecimiento Institucional En La Ciudad"/>
    <n v="3"/>
    <s v="Implementar el % de las acciones del plan de acción de la Política Pública de Transparencia de la Secretaría Distrital de Integración Social"/>
    <n v="0"/>
    <n v="0"/>
    <n v="182483966"/>
    <n v="182483966"/>
    <n v="100"/>
    <n v="53.1"/>
    <n v="788141916"/>
    <n v="690989712"/>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33"/>
    <s v="Fortalecimiento institucional para una gestión pública efectiva y transparente en la ciudad de Bogotá"/>
    <n v="1"/>
    <x v="0"/>
    <s v="Bogotá D.C.  -  Fortalecimiento Institucional En La Ciudad"/>
    <n v="4"/>
    <s v="Realizar el análisis de la gestión al % de las políticas públicas que lidera la Secretaría Distrital de Integración Social."/>
    <n v="0"/>
    <n v="0"/>
    <n v="87391467"/>
    <n v="87391467"/>
    <n v="100"/>
    <n v="60.3"/>
    <n v="421167756"/>
    <n v="413362088"/>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x v="0"/>
    <s v="Bogotá  -  Bogotá Todas Las Localidades"/>
    <n v="1"/>
    <s v="Implementar el %  de las soluciones en materia de servicios logísticos  para la atención eficiente y oportuna de las necesidades operativas de la Entidad."/>
    <n v="0"/>
    <n v="0"/>
    <n v="8961069948"/>
    <n v="33006542028"/>
    <n v="23.87"/>
    <n v="23.87"/>
    <n v="20958017942"/>
    <n v="15757292926"/>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x v="0"/>
    <s v="Bogotá  -  Bogotá Todas Las Localidades"/>
    <n v="2"/>
    <s v="Implementar el % del sistema Interno  de Gestión Documental y Archivo"/>
    <n v="0"/>
    <n v="0"/>
    <n v="572817474"/>
    <n v="567058198"/>
    <n v="46.7"/>
    <n v="46.68"/>
    <n v="2196398336"/>
    <n v="1584810051"/>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x v="0"/>
    <s v="Bogotá  -  Bogotá Todas Las Localidades"/>
    <n v="3"/>
    <s v="Gestionar la implementación del % de los lineamientos Ambientales  en las Unidades Operativas activas de la Entidad"/>
    <n v="0"/>
    <n v="0"/>
    <n v="168472406"/>
    <n v="143731167"/>
    <n v="40"/>
    <n v="25"/>
    <n v="559273462"/>
    <n v="52726900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x v="0"/>
    <s v="Bogotá  -  Bogotá Todas Las Localidades"/>
    <n v="4"/>
    <s v="Contar con el % del Recurso Humano  acorde a las necesidades de la Entidad"/>
    <n v="0"/>
    <n v="0"/>
    <n v="3415489393"/>
    <n v="3372592771"/>
    <n v="54.42"/>
    <n v="54.62"/>
    <n v="85003087820"/>
    <n v="38763094486"/>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x v="0"/>
    <s v="Bogotá  -  Bogotá Todas Las Localidades"/>
    <n v="5"/>
    <s v="Realizar Proceso de Rediseño Institucional  para ajustar la estructura organizacional y la planta de personal a las necesidades de la SDIS"/>
    <n v="0"/>
    <n v="0"/>
    <n v="31924800"/>
    <n v="31924800"/>
    <n v="0.3"/>
    <n v="0.23"/>
    <n v="90000000"/>
    <n v="3704400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x v="0"/>
    <s v="Bogotá  -  Bogotá Todas Las Localidades"/>
    <n v="6"/>
    <s v="Implementar el % del plan de acción del  sistema de Seguridad y Salud en el Trabajo"/>
    <n v="0"/>
    <n v="0"/>
    <n v="1019275587"/>
    <n v="996701830"/>
    <n v="30"/>
    <n v="23"/>
    <n v="1927698365"/>
    <n v="1193128729"/>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x v="0"/>
    <s v="Bogotá  -  Bogotá Todas Las Localidades"/>
    <n v="7"/>
    <s v="Implementar el % del plan de acción  de la política pública de gestión y desarrollo integral del Talento Humano en la SDIS"/>
    <n v="0"/>
    <n v="0"/>
    <n v="105662800"/>
    <n v="105498107"/>
    <n v="30"/>
    <n v="21"/>
    <n v="1599659202"/>
    <n v="325745667"/>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x v="0"/>
    <s v="Bogota, D.C.  -  Distrital"/>
    <n v="1"/>
    <s v="Diseñar e implementar estrategia territorial integral social -ETIS -, para la gestión del territorio con el  involucramiento de sus actores institucionales, sociales y comunitarios"/>
    <n v="0"/>
    <n v="0"/>
    <n v="240683466"/>
    <n v="234893133"/>
    <n v="0.25"/>
    <n v="0.1"/>
    <n v="525782000"/>
    <n v="46777547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x v="0"/>
    <s v="Bogota, D.C.  -  Distrital"/>
    <n v="2"/>
    <s v="Fortalecer  técnica y/o financieramente procesos territoriales y organizaciones sociales."/>
    <n v="0"/>
    <n v="0"/>
    <n v="407511815"/>
    <n v="398921915"/>
    <n v="35"/>
    <n v="3"/>
    <n v="2589373110"/>
    <n v="98833011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x v="0"/>
    <s v="Bogota, D.C.  -  Distrital"/>
    <n v="3"/>
    <s v="Diseñar e implementar estrategia de innovación social"/>
    <n v="0"/>
    <n v="0"/>
    <n v="142283029"/>
    <n v="142283029"/>
    <n v="0.25"/>
    <n v="0.08"/>
    <n v="949478500"/>
    <n v="45858423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x v="0"/>
    <s v="Bogota, D.C.  -  Distrital"/>
    <n v="4"/>
    <s v="Realizar atenciones a personas  por medio del servicio social Centros de Desarrollo de Comunitario."/>
    <n v="0"/>
    <n v="0"/>
    <n v="477219932"/>
    <n v="474709882"/>
    <n v="0"/>
    <n v="0"/>
    <n v="0"/>
    <n v="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x v="0"/>
    <s v="Bogota, D.C.  -  Distrital"/>
    <n v="5"/>
    <s v="Asistir Alcaldías Locales en los procesos de formulación, implementación y seguimiento de los proyectos de inversión - Fondos de Desarrollo Local-"/>
    <n v="0"/>
    <n v="0"/>
    <n v="277917766"/>
    <n v="277573233"/>
    <n v="20"/>
    <n v="20"/>
    <n v="984006000"/>
    <n v="89989485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x v="0"/>
    <s v="Cra 30 No. 25 - 90 Piso 9 Cad  -  El Dascd De 2017 A 2019 Formuló Ppgith, Y Para Su Implementación, Debe Fortalecer La Arquitectura Institucional A Través Del Proyecto 7567"/>
    <n v="1"/>
    <s v="Racionalizar procesos  y procedimientos de la Entidad."/>
    <n v="0"/>
    <n v="0"/>
    <n v="23786360"/>
    <n v="23786360"/>
    <n v="4"/>
    <n v="1.53"/>
    <n v="127663700"/>
    <n v="10791040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x v="0"/>
    <s v="Cra 30 No. 25 - 90 Piso 9 Cad  -  El Dascd De 2017 A 2019 Formuló Ppgith, Y Para Su Implementación, Debe Fortalecer La Arquitectura Institucional A Través Del Proyecto 7567"/>
    <n v="3"/>
    <s v="Realizar las mejoras locativas a sedes para asegurar la adecuada prestación del servicio, asegurando un enfoque poblacional, diferencial."/>
    <n v="0"/>
    <n v="0"/>
    <n v="20081697"/>
    <n v="15600541"/>
    <n v="0"/>
    <n v="0"/>
    <n v="0"/>
    <n v="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x v="0"/>
    <s v="Cra 30 No. 25 - 90 Piso 9 Cad  -  El Dascd De 2017 A 2019 Formuló Ppgith, Y Para Su Implementación, Debe Fortalecer La Arquitectura Institucional A Través Del Proyecto 7567"/>
    <n v="4"/>
    <s v="Ejecutar y Hacer seguimiento a las políticas, planes, proyectos y programas de las diferentes áreas."/>
    <n v="0"/>
    <n v="0"/>
    <n v="42501194"/>
    <n v="42501194"/>
    <n v="4"/>
    <n v="2"/>
    <n v="402669050"/>
    <n v="40266905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x v="0"/>
    <s v="Cra 30 No. 25 - 90 Piso 9 Cad  -  El Dascd De 2017 A 2019 Formuló Ppgith, Y Para Su Implementación, Debe Fortalecer La Arquitectura Institucional A Través Del Proyecto 7567"/>
    <n v="7"/>
    <s v="Adelantar acciones anuales para la implementación del sistema de Gestión Documental"/>
    <n v="0"/>
    <n v="0"/>
    <n v="28382730"/>
    <n v="28382730"/>
    <n v="2"/>
    <n v="1.06"/>
    <n v="124590820"/>
    <n v="8274760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x v="0"/>
    <s v="Cra 30 No. 25 - 90 Piso 9 Cad  -  El Dascd De 2017 A 2019 Formuló Ppgith, Y Para Su Implementación, Debe Fortalecer La Arquitectura Institucional A Través Del Proyecto 7567"/>
    <n v="9"/>
    <s v="Implementar modelo  integral de atención a la ciudadanía incorporando el enfoque poblacional, diferencial."/>
    <n v="0"/>
    <n v="0"/>
    <n v="10608000"/>
    <n v="10608000"/>
    <n v="0.2"/>
    <n v="0.13"/>
    <n v="50319150"/>
    <n v="5031915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x v="0"/>
    <s v="Cra 30 No. 25 - 90 Piso 9 Cad  -  El Dascd De 2017 A 2019 Formuló Ppgith, Y Para Su Implementación, Debe Fortalecer La Arquitectura Institucional A Través Del Proyecto 7567"/>
    <n v="10"/>
    <s v="Desarrollar sistema con la estrategia de gobierno abierto y transparencia en el DASCD."/>
    <n v="0"/>
    <n v="0"/>
    <n v="12549334"/>
    <n v="11717333"/>
    <n v="0.2"/>
    <n v="0.09"/>
    <n v="145937280"/>
    <n v="14593728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x v="0"/>
    <s v="Cra 30 No. 25 - 90 Piso 9 Cad  -  El Dascd Busca Promover Una Gestión Integral Del Talento Humano En El Sector Público Distrital Y Contribuir Con El Buen Gobierno Para La Ciudad"/>
    <n v="2"/>
    <s v="Asistir Técnicamente a entidades y organismos del D.C. en el rediseño institucional, la estandarización de sus estructuras organizacionales, actualización de plantas de personal y/o manuales específicos de funciones y competencias laborales."/>
    <n v="0"/>
    <n v="0"/>
    <n v="28233333"/>
    <n v="28233333"/>
    <n v="18"/>
    <n v="4"/>
    <n v="114688000"/>
    <n v="11468800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x v="0"/>
    <s v="Cra 30 No. 25 - 90 Piso 9 Cad  -  El Dascd Busca Promover Una Gestión Integral Del Talento Humano En El Sector Público Distrital Y Contribuir Con El Buen Gobierno Para La Ciudad"/>
    <n v="3"/>
    <s v="Asistir técnicamente a entidades y organismos distritales en la implementación de acciones que contribuyan a la gestión estratégica de su talento humano."/>
    <n v="0"/>
    <n v="0"/>
    <n v="7000000"/>
    <n v="7000000"/>
    <n v="52"/>
    <n v="52"/>
    <n v="139500000"/>
    <n v="13950000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x v="0"/>
    <s v="Cra 30 No. 25 - 90 Piso 9 Cad  -  El Dascd Busca Promover Una Gestión Integral Del Talento Humano En El Sector Público Distrital Y Contribuir Con El Buen Gobierno Para La Ciudad"/>
    <n v="4"/>
    <s v="Implementar en entidades y organismos distritales la estrategia de formalización, dignificación y acceso público y meritocrático de la Administración Pública Distrital."/>
    <n v="0"/>
    <n v="0"/>
    <n v="21000000"/>
    <n v="15866667"/>
    <n v="52"/>
    <n v="52"/>
    <n v="172566120"/>
    <n v="170667085"/>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x v="0"/>
    <s v="Cra 30 No. 25 - 90 Piso 9 Cad  -  El Dascd Busca Promover Una Gestión Integral Del Talento Humano En El Sector Público Distrital Y Contribuir Con El Buen Gobierno Para La Ciudad"/>
    <n v="5"/>
    <s v="Capacitar a colaboradores y colaboradoras vinculados al Distrito Capital con programas de capacitación y formación de acuerdo con la competencia del DASCD."/>
    <n v="0"/>
    <n v="0"/>
    <n v="236832291"/>
    <n v="170938626"/>
    <n v="6000"/>
    <n v="3818"/>
    <n v="370919200"/>
    <n v="17905120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x v="0"/>
    <s v="Cra 30 No. 25 - 90 Piso 9 Cad  -  El Dascd Busca Promover Una Gestión Integral Del Talento Humano En El Sector Público Distrital Y Contribuir Con El Buen Gobierno Para La Ciudad"/>
    <n v="6"/>
    <s v="Asistir y apoyar  la implementación de sistemas de gestión del Rendimiento y la Productividad Distrital y del Programa de Selección y Formación de Jefes de Talento Humano en el Distrito Capital."/>
    <n v="0"/>
    <n v="0"/>
    <n v="17396000"/>
    <n v="17396000"/>
    <n v="0.75"/>
    <n v="0.4"/>
    <n v="141820800"/>
    <n v="11182080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x v="0"/>
    <s v="Cra 30 No. 25 - 90 Piso 9 Cad  -  El Dascd Busca Promover Una Gestión Integral Del Talento Humano En El Sector Público Distrital Y Contribuir Con El Buen Gobierno Para La Ciudad"/>
    <n v="7"/>
    <s v="Contar con beneficiarios de los programas de bienestar desarrollados, que generen sentido de pertenencia en colaboradores y colaboradoras y el mejoramiento del clima laboral de las entidades y organismos distritales."/>
    <n v="0"/>
    <n v="0"/>
    <n v="63657467"/>
    <n v="63657467"/>
    <n v="16000"/>
    <n v="14885"/>
    <n v="952219200"/>
    <n v="654131659"/>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x v="0"/>
    <s v="Cra 30 No. 25 - 90 Piso 9 Cad  -  El Dascd Busca Promover Una Gestión Integral Del Talento Humano En El Sector Público Distrital Y Contribuir Con El Buen Gobierno Para La Ciudad"/>
    <n v="8"/>
    <s v="Asistir y apoyar a  entidades, organismos y dependencias para la construcción de ambientes laborales diversos, amorosos y seguros en las entidades distritales."/>
    <n v="0"/>
    <n v="0"/>
    <n v="46486667"/>
    <n v="31486667"/>
    <n v="18"/>
    <n v="14"/>
    <n v="226955200"/>
    <n v="22695520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x v="0"/>
    <s v="Cra 30 No. 25 - 90 Piso 9 Cad  -  El Dascd Busca Promover Una Gestión Integral Del Talento Humano En El Sector Público Distrital Y Contribuir Con El Buen Gobierno Para La Ciudad"/>
    <n v="9"/>
    <s v="Actualizar sistema poniendo en operación nuevas funcionalidades en el Sistema de Información Distrital del Empleo y la Administración Pública (SIDEAP), que permitan consolidar una cultura de análitica de datos sobre la Gestión del Talento Humano en el Distrito Capital."/>
    <n v="0"/>
    <n v="0"/>
    <n v="62926600"/>
    <n v="62926600"/>
    <n v="0.35"/>
    <n v="0.2"/>
    <n v="680030480"/>
    <n v="67983963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x v="0"/>
    <s v="Cra 30 No. 25 - 90 Piso 9 Cad  -  El Dascd Busca Promover Una Gestión Integral Del Talento Humano En El Sector Público Distrital Y Contribuir Con El Buen Gobierno Para La Ciudad"/>
    <n v="10"/>
    <s v="Efectura la estructuración técnica, de sistema de información con sus requerimientos funcionales y el análisis de datos para la puesta en funcionamiento del Tablero de Control del Talento Humano en el Territorio de Bogotá D.C."/>
    <n v="0"/>
    <n v="0"/>
    <n v="9186667"/>
    <n v="9186667"/>
    <n v="0.35"/>
    <n v="0.17"/>
    <n v="77824000"/>
    <n v="7782400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x v="0"/>
    <s v="Cra 30 No. 25 - 90 Piso 9 Cad  -  El Dascd Busca Promover Una Gestión Integral Del Talento Humano En El Sector Público Distrital Y Contribuir Con El Buen Gobierno Para La Ciudad"/>
    <n v="11"/>
    <s v="Consolidar bateria de indicadores diseñados e implementados sobre la gestión del talento humano del sector público de Bogotá, D.C."/>
    <n v="0"/>
    <n v="0"/>
    <n v="22933334"/>
    <n v="22933334"/>
    <n v="0.35"/>
    <n v="0.21"/>
    <n v="72000000"/>
    <n v="72000000"/>
  </r>
  <r>
    <n v="16"/>
    <s v="Un Nuevo Contrato Social y Ambiental para la Bogotá del Siglo XXI"/>
    <s v="UNCSAB"/>
    <n v="2021"/>
    <n v="1"/>
    <s v="0126"/>
    <s v="Secretaría Distrital de Ambiente"/>
    <s v="SDA"/>
    <s v="010"/>
    <s v="Sector Ambiente"/>
    <n v="1"/>
    <x v="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x v="0"/>
    <s v=" Mpi1. Areas De Interés Ambiental Y La Biodiversidad De La Localidad 1.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13529"/>
    <n v="3913"/>
    <n v="56822850"/>
    <n v="66690244"/>
  </r>
  <r>
    <n v="16"/>
    <s v="Un Nuevo Contrato Social y Ambiental para la Bogotá del Siglo XXI"/>
    <s v="UNCSAB"/>
    <n v="2021"/>
    <n v="1"/>
    <s v="0126"/>
    <s v="Secretaría Distrital de Ambiente"/>
    <s v="SDA"/>
    <s v="010"/>
    <s v="Sector Ambiente"/>
    <n v="1"/>
    <x v="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x v="0"/>
    <s v=" Mpi2. Espacios Relacionados Con Las Condiciones Ambientales De La Localidad 1.  -   Mpi2. Busca Incentivar La Participación De La Población, En Jornadas Que Mejoren Las Condiciones Ambientales De La Localidad 1."/>
    <n v="2"/>
    <s v="Vincular personas de organizaciones ambientales y ciudadanía en general a la estrategia de participación ciudadana"/>
    <n v="0"/>
    <n v="0"/>
    <n v="9716040"/>
    <n v="12914851"/>
    <n v="4500"/>
    <n v="974"/>
    <n v="57417720"/>
    <n v="57417720"/>
  </r>
  <r>
    <n v="16"/>
    <s v="Un Nuevo Contrato Social y Ambiental para la Bogotá del Siglo XXI"/>
    <s v="UNCSAB"/>
    <n v="2021"/>
    <n v="1"/>
    <s v="0126"/>
    <s v="Secretaría Distrital de Ambiente"/>
    <s v="SDA"/>
    <s v="010"/>
    <s v="Sector Ambiente"/>
    <n v="1"/>
    <x v="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30069"/>
    <x v="2"/>
    <s v="Parque - Aula Ambiental, Soratama. Kra2 Este No. 166 A 42.  -  Aumentar El Conocimiento Frente Al Cuidado Y Preservacion De Area De Interes Ambiental"/>
    <n v="1"/>
    <s v="Vincular personas a las estrategias de educación ambiental"/>
    <n v="0"/>
    <n v="0"/>
    <n v="19689150"/>
    <n v="15751320"/>
    <n v="26040"/>
    <n v="13452"/>
    <n v="110487400"/>
    <n v="83622240"/>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x v="0"/>
    <s v=" Mpi1. En Las Upz 1 Y Upz 16, Barrios: Tibabita Rural Y Santa Barbara Occident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3"/>
    <n v="3"/>
    <n v="15308449"/>
    <n v="31483422"/>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x v="0"/>
    <s v=" Mpi2. En Las Upz 14 Y Upz 16, Barrios: Escuela De Infantería, Ana Occidental Y San Patricio.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3"/>
    <n v="3"/>
    <n v="6568714"/>
    <n v="12969000"/>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x v="0"/>
    <s v=" Mpi6. En Upz 13 Y 16, Barrios Cedritos Y San Patricio.  -   Mpi6. Empresas De La Localidad Con Acomaniamiento Y Verificación De Criterios De Negocios Verdes (Oferta  De Bienes Y Servicios De Impacrto Ambiental Positivo)."/>
    <n v="6"/>
    <s v="Acompañar y promover a empresas en el proceso de verificación de los criterios de negocios verdes."/>
    <n v="0"/>
    <n v="0"/>
    <n v="0"/>
    <n v="0"/>
    <n v="2"/>
    <n v="2"/>
    <n v="31379000"/>
    <n v="69731113"/>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4"/>
    <x v="1"/>
    <s v="Ak 19 # 123-26.  -  Jardin Vertical - 30m2 -  Restaurante Coctel Del Mar"/>
    <n v="3"/>
    <s v="Realizar a M2 de techos verdes y jardines verticales, el acompañamiento técnico"/>
    <n v="0"/>
    <n v="0"/>
    <n v="0"/>
    <n v="0"/>
    <n v="30"/>
    <n v="30"/>
    <n v="233142"/>
    <n v="463642"/>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1"/>
    <x v="2"/>
    <s v="Soratama  -  Actividades De Manejo Integral Y Mantenimiento Pedm En Areas Administradas Por La Sda,"/>
    <n v="1"/>
    <s v="Administrar y manejar o gestionar áreas protegidas y de interés ambiental priorizadas"/>
    <n v="0"/>
    <n v="0"/>
    <n v="195416507"/>
    <n v="179010523"/>
    <n v="1"/>
    <n v="1"/>
    <n v="3204291303"/>
    <n v="1861728803"/>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x v="0"/>
    <s v="  Mpi2. Predios Con Almacenamiento Y Distribucion De Hidrocarburos En Las Upz: San Cristobal Norte Y Verbenal, Barrios San Antonio Norte Y  San Cristobal Norte.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3"/>
    <n v="0"/>
    <n v="20434000"/>
    <n v="0"/>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091"/>
    <x v="2"/>
    <s v="Predio Afectado En La Manzana Codigo 00852065 - Chip: Aaa0107ozuh Y Aaa0115kfzm  -  Predios Afectados Por Actividad Extractiva De Minerales En La Localidad De Usaquen"/>
    <n v="3"/>
    <s v="Realizar actividades de evaluación, control y seguimiento como mínimo, a predios afectados por la actividad extractiva de minerales en el Distrito Capital"/>
    <n v="0"/>
    <n v="0"/>
    <n v="0"/>
    <n v="0"/>
    <n v="2"/>
    <n v="2"/>
    <n v="27117800"/>
    <n v="24408200"/>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33"/>
    <s v="Más árboles y más y mejor espacio público"/>
    <s v="007710"/>
    <s v="Control a los factores de deterioro del arbolado urbano y la flora en Bogotá"/>
    <n v="1"/>
    <x v="0"/>
    <s v="   Mpi1. Arbolado En La Localidad 1.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75"/>
    <n v="0"/>
    <n v="24487640"/>
    <n v="23886590"/>
    <n v="1183"/>
    <n v="903"/>
    <n v="248560722"/>
    <n v="163779077"/>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33"/>
    <s v="Más árboles y más y mejor espacio público"/>
    <s v="007710"/>
    <s v="Control a los factores de deterioro del arbolado urbano y la flora en Bogotá"/>
    <n v="2"/>
    <x v="0"/>
    <s v=" Mpi3. Recurso Flora En La Localidad 1.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3678634"/>
    <n v="3678254"/>
    <n v="169"/>
    <n v="114"/>
    <n v="9168167"/>
    <n v="8903789"/>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34"/>
    <s v="Bogotá protectora de los animales"/>
    <s v="007711"/>
    <s v="Control a los factores de deterioro del recurso fauna silvestre en Bogotá"/>
    <n v="1"/>
    <x v="0"/>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7019238"/>
    <n v="7017824"/>
    <n v="130"/>
    <n v="121"/>
    <n v="26551549"/>
    <n v="19131066"/>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x v="0"/>
    <s v=" En Las Upz: 1 Paseo De Los Libertadores, 11 San Cristobal Norte, 12 Toberin, 13 Los Cedros, 14 Usaquen, 15 Country Club, 16 Santa Barbara Y 9 Verbenal.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156189053"/>
    <n v="156189053"/>
  </r>
  <r>
    <n v="16"/>
    <s v="Un Nuevo Contrato Social y Ambiental para la Bogotá del Siglo XXI"/>
    <s v="UNCSAB"/>
    <n v="2021"/>
    <n v="1"/>
    <s v="0126"/>
    <s v="Secretaría Distrital de Ambiente"/>
    <s v="SDA"/>
    <s v="010"/>
    <s v="Sector Ambiente"/>
    <n v="2"/>
    <x v="3"/>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x v="0"/>
    <s v=" Mpi1. Areas De Interés Ambiental Y La Biodiversidad De La Localidad 2.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7863"/>
    <n v="3573"/>
    <n v="32470200"/>
    <n v="38459368"/>
  </r>
  <r>
    <n v="16"/>
    <s v="Un Nuevo Contrato Social y Ambiental para la Bogotá del Siglo XXI"/>
    <s v="UNCSAB"/>
    <n v="2021"/>
    <n v="1"/>
    <s v="0126"/>
    <s v="Secretaría Distrital de Ambiente"/>
    <s v="SDA"/>
    <s v="010"/>
    <s v="Sector Ambiente"/>
    <n v="2"/>
    <x v="3"/>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x v="0"/>
    <s v=" Mpi2. Espacios Relacionados Con Las Condiciones Ambientales De La Localidad 2.  -   Mpi2. Busca Incentivar La Participación De La Población, En Jornadas Que Mejoren Las Condiciones Ambientales De La Localidad 2."/>
    <n v="2"/>
    <s v="Vincular personas de organizaciones ambientales y ciudadanía en general a la estrategia de participación ciudadana"/>
    <n v="0"/>
    <n v="0"/>
    <n v="9716040"/>
    <n v="12914851"/>
    <n v="4500"/>
    <n v="3468"/>
    <n v="57417720"/>
    <n v="57417720"/>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x v="0"/>
    <s v=" Mpi1. En La Upz 90, Barrio: María Cristina.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2"/>
    <n v="2"/>
    <n v="10205633"/>
    <n v="20988943"/>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x v="0"/>
    <s v=" Mpi2. En Las Upz 99, Barrios: Chapinero Central Y Sucre.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2"/>
    <n v="7"/>
    <n v="15327000"/>
    <n v="30261000"/>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x v="0"/>
    <s v=" Mpi5. En Upz 99 Y Upz 97, Barrios Marly Y Chico Norte.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2"/>
    <n v="2"/>
    <n v="7230996"/>
    <n v="12167860"/>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x v="0"/>
    <s v=" Mi6. En La Upz 297, Barrio Chico Norte, Empresas Con Acompaniamiento Y Verificación De Criterios De Negocios Verdes..  -   Mpi6. Empresas De La Localidad Con Acomaniamiento Y Verificación De Criterios De Negocios Verdes (Oferta De Bienes Y Servicios De Impacto Ambiental Positivo)."/>
    <n v="6"/>
    <s v="Acompañar y promover a empresas en el proceso de verificación de los criterios de negocios verdes."/>
    <n v="0"/>
    <n v="0"/>
    <n v="0"/>
    <n v="0"/>
    <n v="1"/>
    <n v="1"/>
    <n v="17491950"/>
    <n v="34865555"/>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1"/>
    <x v="1"/>
    <s v="Calle 81 # 11 - 55.  -  Jardin Vertical  - 96 M2 - Edificio 81"/>
    <n v="3"/>
    <s v="Realizar a M2 de techos verdes y jardines verticales, el acompañamiento técnico"/>
    <n v="0"/>
    <n v="0"/>
    <n v="0"/>
    <n v="0"/>
    <n v="96"/>
    <n v="96"/>
    <n v="746057"/>
    <n v="1483636"/>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2"/>
    <x v="1"/>
    <s v="Calle 84b # 9- 52.  -  Jardin Vertical -  80m2 - Hotel Bioxury"/>
    <n v="3"/>
    <s v="Realizar a M2 de techos verdes y jardines verticales, el acompañamiento técnico"/>
    <n v="0"/>
    <n v="0"/>
    <n v="0"/>
    <n v="0"/>
    <n v="80"/>
    <n v="80"/>
    <n v="621714"/>
    <n v="1236363"/>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5"/>
    <x v="1"/>
    <s v="Calle 81 11  08.  -  Jardin Vetical- 216m2 - Edificio 81-11"/>
    <n v="3"/>
    <s v="Realizar a M2 de techos verdes y jardines verticales, el acompañamiento técnico"/>
    <n v="0"/>
    <n v="0"/>
    <n v="0"/>
    <n v="0"/>
    <n v="216"/>
    <n v="216"/>
    <n v="1678628"/>
    <n v="3338181"/>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13"/>
    <x v="1"/>
    <s v="Calle 92 11 51  -  Jardin Vetical - 320 M2 - 0edificio Chico 92 - 11"/>
    <n v="3"/>
    <s v="Realizar a M2 de techos verdes y jardines verticales, el acompañamiento técnico"/>
    <n v="0"/>
    <n v="0"/>
    <n v="0"/>
    <n v="0"/>
    <n v="297"/>
    <n v="320"/>
    <n v="2308114"/>
    <n v="4945454"/>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14"/>
    <x v="1"/>
    <s v="Cl 81 9 36  -  Jardin Vetical - 290 M2 - Edificio Palco 81"/>
    <n v="3"/>
    <s v="Realizar a M2 de techos verdes y jardines verticales, el acompañamiento técnico"/>
    <n v="0"/>
    <n v="0"/>
    <n v="0"/>
    <n v="0"/>
    <n v="320"/>
    <n v="297"/>
    <n v="2486857"/>
    <n v="4590000"/>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x v="0"/>
    <s v=" Mpi2 - Predios Con Almacenamiento Y Distribución De Hidrocarburo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6"/>
    <n v="6"/>
    <n v="40869600"/>
    <n v="40570800"/>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33"/>
    <s v="Más árboles y más y mejor espacio público"/>
    <s v="007710"/>
    <s v="Control a los factores de deterioro del arbolado urbano y la flora en Bogotá"/>
    <n v="1"/>
    <x v="0"/>
    <s v="  Mpi1. Arbolado En La Localidad 2.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70"/>
    <n v="0"/>
    <n v="22651067"/>
    <n v="22294151"/>
    <n v="732"/>
    <n v="632"/>
    <n v="153800886"/>
    <n v="136415202"/>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33"/>
    <s v="Más árboles y más y mejor espacio público"/>
    <s v="007710"/>
    <s v="Control a los factores de deterioro del arbolado urbano y la flora en Bogotá"/>
    <n v="2"/>
    <x v="0"/>
    <s v=" Mpi3. Recurso Flora En La Localidad 2.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1640829"/>
    <n v="1640660"/>
    <n v="45"/>
    <n v="30"/>
    <n v="7603548"/>
    <n v="7533975"/>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34"/>
    <s v="Bogotá protectora de los animales"/>
    <s v="007711"/>
    <s v="Control a los factores de deterioro del recurso fauna silvestre en Bogotá"/>
    <n v="1"/>
    <x v="0"/>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2854490"/>
    <n v="2853915"/>
    <n v="67"/>
    <n v="62"/>
    <n v="15044374"/>
    <n v="11242143"/>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x v="0"/>
    <s v=" Mpi1.  En Las Upz: 88 El Refugio, 97 Chico Lago Y 99 Chapiner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248985481"/>
    <n v="248985481"/>
  </r>
  <r>
    <n v="16"/>
    <s v="Un Nuevo Contrato Social y Ambiental para la Bogotá del Siglo XXI"/>
    <s v="UNCSAB"/>
    <n v="2021"/>
    <n v="1"/>
    <s v="0126"/>
    <s v="Secretaría Distrital de Ambiente"/>
    <s v="SDA"/>
    <s v="010"/>
    <s v="Sector Ambiente"/>
    <n v="3"/>
    <x v="4"/>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x v="0"/>
    <s v="  Mpi1. Areas De Interés Ambiental Y La Biodiversidad De La Localidad 3.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4315"/>
    <n v="12049"/>
    <n v="18039000"/>
    <n v="21729960"/>
  </r>
  <r>
    <n v="16"/>
    <s v="Un Nuevo Contrato Social y Ambiental para la Bogotá del Siglo XXI"/>
    <s v="UNCSAB"/>
    <n v="2021"/>
    <n v="1"/>
    <s v="0126"/>
    <s v="Secretaría Distrital de Ambiente"/>
    <s v="SDA"/>
    <s v="010"/>
    <s v="Sector Ambiente"/>
    <n v="3"/>
    <x v="4"/>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x v="0"/>
    <s v=" Mpi2. Espacios Relacionados Con Las Condiciones Ambientales De La Localidad 3.  -   Mpi2. Busca Incentivar La Participación De La Población, En Jornadas Que Mejoren Las Condiciones Ambientales De La Localidad 3."/>
    <n v="2"/>
    <s v="Vincular personas de organizaciones ambientales y ciudadanía en general a la estrategia de participación ciudadana"/>
    <n v="0"/>
    <n v="0"/>
    <n v="9716040"/>
    <n v="12914851"/>
    <n v="4500"/>
    <n v="10194"/>
    <n v="57417720"/>
    <n v="57417720"/>
  </r>
  <r>
    <n v="16"/>
    <s v="Un Nuevo Contrato Social y Ambiental para la Bogotá del Siglo XXI"/>
    <s v="UNCSAB"/>
    <n v="2021"/>
    <n v="1"/>
    <s v="0126"/>
    <s v="Secretaría Distrital de Ambiente"/>
    <s v="SDA"/>
    <s v="010"/>
    <s v="Sector Ambiente"/>
    <n v="3"/>
    <x v="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x v="0"/>
    <s v=" Mpi2. En Las Upz 91 Y Upz 93, Barrios: San Diego Y Las Nieves.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1"/>
    <n v="1"/>
    <n v="2189571"/>
    <n v="4323000"/>
  </r>
  <r>
    <n v="16"/>
    <s v="Un Nuevo Contrato Social y Ambiental para la Bogotá del Siglo XXI"/>
    <s v="UNCSAB"/>
    <n v="2021"/>
    <n v="1"/>
    <s v="0126"/>
    <s v="Secretaría Distrital de Ambiente"/>
    <s v="SDA"/>
    <s v="010"/>
    <s v="Sector Ambiente"/>
    <n v="3"/>
    <x v="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x v="0"/>
    <s v=" Mpi5. En Upz 93, Barrio La Alameda.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1"/>
    <n v="1"/>
    <n v="3615498"/>
    <n v="6083930"/>
  </r>
  <r>
    <n v="16"/>
    <s v="Un Nuevo Contrato Social y Ambiental para la Bogotá del Siglo XXI"/>
    <s v="UNCSAB"/>
    <n v="2021"/>
    <n v="1"/>
    <s v="0126"/>
    <s v="Secretaría Distrital de Ambiente"/>
    <s v="SDA"/>
    <s v="010"/>
    <s v="Sector Ambiente"/>
    <n v="3"/>
    <x v="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x v="0"/>
    <s v=" Mpi1. Determiantes Ambientales En Proyectos De Infraestructura Ubicados En Las Upz 91 Y 95, Barrios La Merced Y San Bernardo.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1"/>
    <n v="1"/>
    <n v="5102816"/>
    <n v="10494471"/>
  </r>
  <r>
    <n v="16"/>
    <s v="Un Nuevo Contrato Social y Ambiental para la Bogotá del Siglo XXI"/>
    <s v="UNCSAB"/>
    <n v="2021"/>
    <n v="1"/>
    <s v="0126"/>
    <s v="Secretaría Distrital de Ambiente"/>
    <s v="SDA"/>
    <s v="010"/>
    <s v="Sector Ambiente"/>
    <n v="3"/>
    <x v="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6"/>
    <x v="1"/>
    <s v="Calle 32  13 52.  -  Jardin Vertical -  85m2 - Edificio Alta Vista"/>
    <n v="3"/>
    <s v="Realizar a M2 de techos verdes y jardines verticales, el acompañamiento técnico"/>
    <n v="0"/>
    <n v="0"/>
    <n v="0"/>
    <n v="0"/>
    <n v="85"/>
    <n v="85"/>
    <n v="660571"/>
    <n v="1313636"/>
  </r>
  <r>
    <n v="16"/>
    <s v="Un Nuevo Contrato Social y Ambiental para la Bogotá del Siglo XXI"/>
    <s v="UNCSAB"/>
    <n v="2021"/>
    <n v="1"/>
    <s v="0126"/>
    <s v="Secretaría Distrital de Ambiente"/>
    <s v="SDA"/>
    <s v="010"/>
    <s v="Sector Ambiente"/>
    <n v="3"/>
    <x v="4"/>
    <x v="1"/>
    <s v="02"/>
    <s v="Cambiar nuestros hábitos de vida para reverdecer a Bogotá y adaptarnos y mitigar la crisis climática"/>
    <s v="33"/>
    <s v="Más árboles y más y mejor espacio público"/>
    <s v="007710"/>
    <s v="Control a los factores de deterioro del arbolado urbano y la flora en Bogotá"/>
    <n v="1"/>
    <x v="0"/>
    <s v="  Mpi1. Arbolado En La Localidad 3.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13"/>
    <n v="0"/>
    <n v="4081273"/>
    <n v="4140342"/>
    <n v="136"/>
    <n v="90"/>
    <n v="28575028"/>
    <n v="22899267"/>
  </r>
  <r>
    <n v="16"/>
    <s v="Un Nuevo Contrato Social y Ambiental para la Bogotá del Siglo XXI"/>
    <s v="UNCSAB"/>
    <n v="2021"/>
    <n v="1"/>
    <s v="0126"/>
    <s v="Secretaría Distrital de Ambiente"/>
    <s v="SDA"/>
    <s v="010"/>
    <s v="Sector Ambiente"/>
    <n v="3"/>
    <x v="4"/>
    <x v="1"/>
    <s v="02"/>
    <s v="Cambiar nuestros hábitos de vida para reverdecer a Bogotá y adaptarnos y mitigar la crisis climática"/>
    <s v="33"/>
    <s v="Más árboles y más y mejor espacio público"/>
    <s v="007710"/>
    <s v="Control a los factores de deterioro del arbolado urbano y la flora en Bogotá"/>
    <n v="2"/>
    <x v="0"/>
    <s v=" Mpi3. Recurso Flora En La Localidad 3.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344045"/>
    <n v="344009"/>
    <n v="16"/>
    <n v="11"/>
    <n v="1395324"/>
    <n v="1369814"/>
  </r>
  <r>
    <n v="16"/>
    <s v="Un Nuevo Contrato Social y Ambiental para la Bogotá del Siglo XXI"/>
    <s v="UNCSAB"/>
    <n v="2021"/>
    <n v="1"/>
    <s v="0126"/>
    <s v="Secretaría Distrital de Ambiente"/>
    <s v="SDA"/>
    <s v="010"/>
    <s v="Sector Ambiente"/>
    <n v="3"/>
    <x v="4"/>
    <x v="1"/>
    <s v="02"/>
    <s v="Cambiar nuestros hábitos de vida para reverdecer a Bogotá y adaptarnos y mitigar la crisis climática"/>
    <s v="34"/>
    <s v="Bogotá protectora de los animales"/>
    <s v="007711"/>
    <s v="Control a los factores de deterioro del recurso fauna silvestre en Bogotá"/>
    <n v="1"/>
    <x v="0"/>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4351928"/>
    <n v="4351051"/>
    <n v="42"/>
    <n v="39"/>
    <n v="6763499"/>
    <n v="4371773"/>
  </r>
  <r>
    <n v="16"/>
    <s v="Un Nuevo Contrato Social y Ambiental para la Bogotá del Siglo XXI"/>
    <s v="UNCSAB"/>
    <n v="2021"/>
    <n v="1"/>
    <s v="0126"/>
    <s v="Secretaría Distrital de Ambiente"/>
    <s v="SDA"/>
    <s v="010"/>
    <s v="Sector Ambiente"/>
    <n v="3"/>
    <x v="4"/>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x v="0"/>
    <s v=" Mpi1. En Las Upz:  91 Sagrado Corazon, 92 La Macarena, 93 Las Nieves, 95 Las Cruces Y 96 Lourdes. .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26224668"/>
    <n v="26224668"/>
  </r>
  <r>
    <n v="16"/>
    <s v="Un Nuevo Contrato Social y Ambiental para la Bogotá del Siglo XXI"/>
    <s v="UNCSAB"/>
    <n v="2021"/>
    <n v="1"/>
    <s v="0126"/>
    <s v="Secretaría Distrital de Ambiente"/>
    <s v="SDA"/>
    <s v="010"/>
    <s v="Sector Ambiente"/>
    <n v="4"/>
    <x v="5"/>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x v="0"/>
    <s v=" Mpi1. Areas De Interés Ambiental Y La Biodiversidad De La Localidad 4.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11118"/>
    <n v="1510"/>
    <n v="46901400"/>
    <n v="55188776"/>
  </r>
  <r>
    <n v="16"/>
    <s v="Un Nuevo Contrato Social y Ambiental para la Bogotá del Siglo XXI"/>
    <s v="UNCSAB"/>
    <n v="2021"/>
    <n v="1"/>
    <s v="0126"/>
    <s v="Secretaría Distrital de Ambiente"/>
    <s v="SDA"/>
    <s v="010"/>
    <s v="Sector Ambiente"/>
    <n v="4"/>
    <x v="5"/>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x v="0"/>
    <s v=" Mpi2. Espacios Relacionados Con Las Condiciones Ambientales De La Localdad 4.  -   Mpi2. Busca Incentivar La Participación De La Población, En Jornadas Que Mejoren Las Condiciones Ambientales De La Localidad 4."/>
    <n v="2"/>
    <s v="Vincular personas de organizaciones ambientales y ciudadanía en general a la estrategia de participación ciudadana"/>
    <n v="0"/>
    <n v="0"/>
    <n v="9716040"/>
    <n v="12914851"/>
    <n v="4500"/>
    <n v="1108"/>
    <n v="57417720"/>
    <n v="57417720"/>
  </r>
  <r>
    <n v="16"/>
    <s v="Un Nuevo Contrato Social y Ambiental para la Bogotá del Siglo XXI"/>
    <s v="UNCSAB"/>
    <n v="2021"/>
    <n v="1"/>
    <s v="0126"/>
    <s v="Secretaría Distrital de Ambiente"/>
    <s v="SDA"/>
    <s v="010"/>
    <s v="Sector Ambiente"/>
    <n v="4"/>
    <x v="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x v="0"/>
    <s v=" Mpi1. En La Upz 51, Barrio: Las Gaviotas.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2"/>
    <n v="2"/>
    <n v="10205633"/>
    <n v="20988943"/>
  </r>
  <r>
    <n v="16"/>
    <s v="Un Nuevo Contrato Social y Ambiental para la Bogotá del Siglo XXI"/>
    <s v="UNCSAB"/>
    <n v="2021"/>
    <n v="1"/>
    <s v="0126"/>
    <s v="Secretaría Distrital de Ambiente"/>
    <s v="SDA"/>
    <s v="010"/>
    <s v="Sector Ambiente"/>
    <n v="4"/>
    <x v="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x v="0"/>
    <s v=" Mpi2. En Upz 51, Barrio El Pinar  -    Mpi6. Empresas De La Localidad Con Acomaniamiento Y Verificación De Criterios De Negocios Verdes (Oferta  De Bienes Y Servicios De Impacrto Ambiental Positivo)."/>
    <n v="2"/>
    <s v="Realizar a proyectos de infraestructura en etapa de operación, el seguimiento a la incorporación de determinantes ambientales"/>
    <n v="0"/>
    <n v="0"/>
    <n v="0"/>
    <n v="0"/>
    <n v="1"/>
    <n v="1"/>
    <n v="2189571"/>
    <n v="4323000"/>
  </r>
  <r>
    <n v="16"/>
    <s v="Un Nuevo Contrato Social y Ambiental para la Bogotá del Siglo XXI"/>
    <s v="UNCSAB"/>
    <n v="2021"/>
    <n v="1"/>
    <s v="0126"/>
    <s v="Secretaría Distrital de Ambiente"/>
    <s v="SDA"/>
    <s v="010"/>
    <s v="Sector Ambiente"/>
    <n v="4"/>
    <x v="5"/>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3"/>
    <x v="2"/>
    <s v="Zuque  -  Areas Administradas Por La Sda, Manejo Integral, Mantenimiento Y Gestion Socioambiental"/>
    <n v="1"/>
    <s v="Administrar y manejar o gestionar áreas protegidas y de interés ambiental priorizadas"/>
    <n v="0"/>
    <n v="0"/>
    <n v="195416506"/>
    <n v="179010523"/>
    <n v="1"/>
    <n v="1"/>
    <n v="1720966691"/>
    <n v="958042487"/>
  </r>
  <r>
    <n v="16"/>
    <s v="Un Nuevo Contrato Social y Ambiental para la Bogotá del Siglo XXI"/>
    <s v="UNCSAB"/>
    <n v="2021"/>
    <n v="1"/>
    <s v="0126"/>
    <s v="Secretaría Distrital de Ambiente"/>
    <s v="SDA"/>
    <s v="010"/>
    <s v="Sector Ambiente"/>
    <n v="4"/>
    <x v="5"/>
    <x v="1"/>
    <s v="02"/>
    <s v="Cambiar nuestros hábitos de vida para reverdecer a Bogotá y adaptarnos y mitigar la crisis climática"/>
    <s v="33"/>
    <s v="Más árboles y más y mejor espacio público"/>
    <s v="007710"/>
    <s v="Control a los factores de deterioro del arbolado urbano y la flora en Bogotá"/>
    <n v="1"/>
    <x v="0"/>
    <s v="  Mpi1. Arbolado En La Localidad 4.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12"/>
    <n v="0"/>
    <n v="3877210"/>
    <n v="3821854"/>
    <n v="139"/>
    <n v="180"/>
    <n v="29205360"/>
    <n v="26035994"/>
  </r>
  <r>
    <n v="16"/>
    <s v="Un Nuevo Contrato Social y Ambiental para la Bogotá del Siglo XXI"/>
    <s v="UNCSAB"/>
    <n v="2021"/>
    <n v="1"/>
    <s v="0126"/>
    <s v="Secretaría Distrital de Ambiente"/>
    <s v="SDA"/>
    <s v="010"/>
    <s v="Sector Ambiente"/>
    <n v="4"/>
    <x v="5"/>
    <x v="1"/>
    <s v="02"/>
    <s v="Cambiar nuestros hábitos de vida para reverdecer a Bogotá y adaptarnos y mitigar la crisis climática"/>
    <s v="33"/>
    <s v="Más árboles y más y mejor espacio público"/>
    <s v="007710"/>
    <s v="Control a los factores de deterioro del arbolado urbano y la flora en Bogotá"/>
    <n v="2"/>
    <x v="0"/>
    <s v=" Mpi3. Recurso Flora En La Localidad 4.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1799619"/>
    <n v="1799433"/>
    <n v="98"/>
    <n v="66"/>
    <n v="14536104"/>
    <n v="14383043"/>
  </r>
  <r>
    <n v="16"/>
    <s v="Un Nuevo Contrato Social y Ambiental para la Bogotá del Siglo XXI"/>
    <s v="UNCSAB"/>
    <n v="2021"/>
    <n v="1"/>
    <s v="0126"/>
    <s v="Secretaría Distrital de Ambiente"/>
    <s v="SDA"/>
    <s v="010"/>
    <s v="Sector Ambiente"/>
    <n v="4"/>
    <x v="5"/>
    <x v="1"/>
    <s v="02"/>
    <s v="Cambiar nuestros hábitos de vida para reverdecer a Bogotá y adaptarnos y mitigar la crisis climática"/>
    <s v="34"/>
    <s v="Bogotá protectora de los animales"/>
    <s v="007711"/>
    <s v="Control a los factores de deterioro del recurso fauna silvestre en Bogotá"/>
    <n v="1"/>
    <x v="0"/>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2667310"/>
    <n v="2666773"/>
    <n v="127"/>
    <n v="118"/>
    <n v="46272019"/>
    <n v="39035515"/>
  </r>
  <r>
    <n v="16"/>
    <s v="Un Nuevo Contrato Social y Ambiental para la Bogotá del Siglo XXI"/>
    <s v="UNCSAB"/>
    <n v="2021"/>
    <n v="1"/>
    <s v="0126"/>
    <s v="Secretaría Distrital de Ambiente"/>
    <s v="SDA"/>
    <s v="010"/>
    <s v="Sector Ambiente"/>
    <n v="4"/>
    <x v="5"/>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x v="0"/>
    <s v=" Mpi1. En Las Upz: 32  San Blas, 33 Sosiego, 34 20 De Julio, 50 La Gloria Y 51 Libertadore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144968987"/>
    <n v="144968987"/>
  </r>
  <r>
    <n v="16"/>
    <s v="Un Nuevo Contrato Social y Ambiental para la Bogotá del Siglo XXI"/>
    <s v="UNCSAB"/>
    <n v="2021"/>
    <n v="1"/>
    <s v="0126"/>
    <s v="Secretaría Distrital de Ambiente"/>
    <s v="SDA"/>
    <s v="010"/>
    <s v="Sector Ambiente"/>
    <n v="5"/>
    <x v="6"/>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x v="0"/>
    <s v=" Mpi1. Areas De Interés Ambiental Y La Biodiversidad De La Localidad 5.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11849"/>
    <n v="3111"/>
    <n v="49607250"/>
    <n v="58325540"/>
  </r>
  <r>
    <n v="16"/>
    <s v="Un Nuevo Contrato Social y Ambiental para la Bogotá del Siglo XXI"/>
    <s v="UNCSAB"/>
    <n v="2021"/>
    <n v="1"/>
    <s v="0126"/>
    <s v="Secretaría Distrital de Ambiente"/>
    <s v="SDA"/>
    <s v="010"/>
    <s v="Sector Ambiente"/>
    <n v="5"/>
    <x v="6"/>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x v="0"/>
    <s v=" Mpi2. Espacios Relacionados Con Las Condiciones Ambientales De La Localidad 5.  -   Mpi2. Busca Incentivar La Participación De La Población, En Jornadas Que Mejoren Las Condiciones Ambientales De La Localidad 5."/>
    <n v="2"/>
    <s v="Vincular personas de organizaciones ambientales y ciudadanía en general a la estrategia de participación ciudadana"/>
    <n v="0"/>
    <n v="0"/>
    <n v="9716040"/>
    <n v="1471153"/>
    <n v="4500"/>
    <n v="1837"/>
    <n v="57417720"/>
    <n v="57417720"/>
  </r>
  <r>
    <n v="16"/>
    <s v="Un Nuevo Contrato Social y Ambiental para la Bogotá del Siglo XXI"/>
    <s v="UNCSAB"/>
    <n v="2021"/>
    <n v="1"/>
    <s v="0126"/>
    <s v="Secretaría Distrital de Ambiente"/>
    <s v="SDA"/>
    <s v="010"/>
    <s v="Sector Ambiente"/>
    <n v="5"/>
    <x v="6"/>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0010"/>
    <x v="1"/>
    <s v="Cra. 11d Este, Bogotã¡  -  Aula Ambiental Juan Rey"/>
    <n v="1"/>
    <s v="Vincular personas a las estrategias de educación ambiental"/>
    <n v="0"/>
    <n v="0"/>
    <n v="0"/>
    <n v="0"/>
    <n v="26040"/>
    <n v="11594"/>
    <n v="110487400"/>
    <n v="83622240"/>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x v="0"/>
    <s v=" Mpi1. En La Upz 64, Barrio Mochuelo Alto Rur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2"/>
    <n v="2"/>
    <n v="10250633"/>
    <n v="20988943"/>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097"/>
    <x v="2"/>
    <s v="13 Predios De La Localidad De Usme.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6"/>
    <n v="16"/>
    <n v="216942400"/>
    <n v="195265600"/>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33"/>
    <s v="Más árboles y más y mejor espacio público"/>
    <s v="007710"/>
    <s v="Control a los factores de deterioro del arbolado urbano y la flora en Bogotá"/>
    <n v="1"/>
    <x v="0"/>
    <s v="  Mpi1. Arbolado En La Localidad 5.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8"/>
    <n v="0"/>
    <n v="2448764"/>
    <n v="2547903"/>
    <n v="113"/>
    <n v="91"/>
    <n v="23742487"/>
    <n v="15041664"/>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33"/>
    <s v="Más árboles y más y mejor espacio público"/>
    <s v="007710"/>
    <s v="Control a los factores de deterioro del arbolado urbano y la flora en Bogotá"/>
    <n v="2"/>
    <x v="0"/>
    <s v=" Mpi3. Recurso Flora En La Localidad 5.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846880"/>
    <n v="846792"/>
    <n v="34"/>
    <n v="23"/>
    <n v="6902410"/>
    <n v="6849070"/>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34"/>
    <s v="Bogotá protectora de los animales"/>
    <s v="007711"/>
    <s v="Control a los factores de deterioro del recurso fauna silvestre en Bogotá"/>
    <n v="1"/>
    <x v="0"/>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1731412"/>
    <n v="1731063"/>
    <n v="79"/>
    <n v="73"/>
    <n v="21808449"/>
    <n v="17331629"/>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x v="0"/>
    <s v=" Mpi1.  En Las Upz:  56 Danubio Y 57 Gran Yomasa.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23347576"/>
    <n v="23347576"/>
  </r>
  <r>
    <n v="16"/>
    <s v="Un Nuevo Contrato Social y Ambiental para la Bogotá del Siglo XXI"/>
    <s v="UNCSAB"/>
    <n v="2021"/>
    <n v="1"/>
    <s v="0126"/>
    <s v="Secretaría Distrital de Ambiente"/>
    <s v="SDA"/>
    <s v="010"/>
    <s v="Sector Ambiente"/>
    <n v="6"/>
    <x v="7"/>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x v="0"/>
    <s v="  Mpi1. Areas De Interés Ambiental Y La Biodiversidad De La Localidad  6.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7515"/>
    <n v="2667"/>
    <n v="31568250"/>
    <n v="37413780"/>
  </r>
  <r>
    <n v="16"/>
    <s v="Un Nuevo Contrato Social y Ambiental para la Bogotá del Siglo XXI"/>
    <s v="UNCSAB"/>
    <n v="2021"/>
    <n v="1"/>
    <s v="0126"/>
    <s v="Secretaría Distrital de Ambiente"/>
    <s v="SDA"/>
    <s v="010"/>
    <s v="Sector Ambiente"/>
    <n v="6"/>
    <x v="7"/>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x v="0"/>
    <s v=" Mpi2. Espacios Relacionados Con Las Condiciones Ambientales De La Localidad 6.  -   Mpi2. Busca Incentivar La Participación De La Población, En Jornadas Que Mejoren Las Condiciones Ambientales De La Localidad 6."/>
    <n v="2"/>
    <s v="Vincular personas de organizaciones ambientales y ciudadanía en general a la estrategia de participación ciudadana"/>
    <n v="0"/>
    <n v="0"/>
    <n v="9716040"/>
    <n v="12914840"/>
    <n v="4500"/>
    <n v="1610"/>
    <n v="57417720"/>
    <n v="57417720"/>
  </r>
  <r>
    <n v="16"/>
    <s v="Un Nuevo Contrato Social y Ambiental para la Bogotá del Siglo XXI"/>
    <s v="UNCSAB"/>
    <n v="2021"/>
    <n v="1"/>
    <s v="0126"/>
    <s v="Secretaría Distrital de Ambiente"/>
    <s v="SDA"/>
    <s v="010"/>
    <s v="Sector Ambiente"/>
    <n v="6"/>
    <x v="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x v="0"/>
    <s v=" Mpi5. En Upz 42, Barrios: Isla Del Sol, Venecia Occidental Y Parque El Tunal.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5"/>
    <n v="5"/>
    <n v="18077491"/>
    <n v="30419649"/>
  </r>
  <r>
    <n v="16"/>
    <s v="Un Nuevo Contrato Social y Ambiental para la Bogotá del Siglo XXI"/>
    <s v="UNCSAB"/>
    <n v="2021"/>
    <n v="1"/>
    <s v="0126"/>
    <s v="Secretaría Distrital de Ambiente"/>
    <s v="SDA"/>
    <s v="010"/>
    <s v="Sector Ambiente"/>
    <n v="6"/>
    <x v="7"/>
    <x v="1"/>
    <s v="02"/>
    <s v="Cambiar nuestros hábitos de vida para reverdecer a Bogotá y adaptarnos y mitigar la crisis climática"/>
    <s v="33"/>
    <s v="Más árboles y más y mejor espacio público"/>
    <s v="007710"/>
    <s v="Control a los factores de deterioro del arbolado urbano y la flora en Bogotá"/>
    <n v="1"/>
    <x v="0"/>
    <s v="  Mpi1. Arbolado En La Localidad 6.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11"/>
    <n v="0"/>
    <n v="3469082"/>
    <n v="3503367"/>
    <n v="123"/>
    <n v="90"/>
    <n v="25543592"/>
    <n v="20165496"/>
  </r>
  <r>
    <n v="16"/>
    <s v="Un Nuevo Contrato Social y Ambiental para la Bogotá del Siglo XXI"/>
    <s v="UNCSAB"/>
    <n v="2021"/>
    <n v="1"/>
    <s v="0126"/>
    <s v="Secretaría Distrital de Ambiente"/>
    <s v="SDA"/>
    <s v="010"/>
    <s v="Sector Ambiente"/>
    <n v="6"/>
    <x v="7"/>
    <x v="1"/>
    <s v="02"/>
    <s v="Cambiar nuestros hábitos de vida para reverdecer a Bogotá y adaptarnos y mitigar la crisis climática"/>
    <s v="33"/>
    <s v="Más árboles y más y mejor espacio público"/>
    <s v="007710"/>
    <s v="Control a los factores de deterioro del arbolado urbano y la flora en Bogotá"/>
    <n v="2"/>
    <x v="0"/>
    <s v=" Mpi3. Recurso Flora En La Localidad 6.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2884684"/>
    <n v="2884386"/>
    <n v="117"/>
    <n v="79"/>
    <n v="17990787"/>
    <n v="17807577"/>
  </r>
  <r>
    <n v="16"/>
    <s v="Un Nuevo Contrato Social y Ambiental para la Bogotá del Siglo XXI"/>
    <s v="UNCSAB"/>
    <n v="2021"/>
    <n v="1"/>
    <s v="0126"/>
    <s v="Secretaría Distrital de Ambiente"/>
    <s v="SDA"/>
    <s v="010"/>
    <s v="Sector Ambiente"/>
    <n v="6"/>
    <x v="7"/>
    <x v="1"/>
    <s v="02"/>
    <s v="Cambiar nuestros hábitos de vida para reverdecer a Bogotá y adaptarnos y mitigar la crisis climática"/>
    <s v="34"/>
    <s v="Bogotá protectora de los animales"/>
    <s v="007711"/>
    <s v="Control a los factores de deterioro del recurso fauna silvestre en Bogotá"/>
    <n v="1"/>
    <x v="0"/>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2246156"/>
    <n v="2245704"/>
    <n v="81"/>
    <n v="75"/>
    <n v="21950715"/>
    <n v="17351242"/>
  </r>
  <r>
    <n v="16"/>
    <s v="Un Nuevo Contrato Social y Ambiental para la Bogotá del Siglo XXI"/>
    <s v="UNCSAB"/>
    <n v="2021"/>
    <n v="1"/>
    <s v="0126"/>
    <s v="Secretaría Distrital de Ambiente"/>
    <s v="SDA"/>
    <s v="010"/>
    <s v="Sector Ambiente"/>
    <n v="6"/>
    <x v="7"/>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x v="0"/>
    <s v=" Mpi1. En Las Upz:  42 Venecia Y 62 Tunjuelit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42290838"/>
    <n v="42290838"/>
  </r>
  <r>
    <n v="16"/>
    <s v="Un Nuevo Contrato Social y Ambiental para la Bogotá del Siglo XXI"/>
    <s v="UNCSAB"/>
    <n v="2021"/>
    <n v="1"/>
    <s v="0126"/>
    <s v="Secretaría Distrital de Ambiente"/>
    <s v="SDA"/>
    <s v="010"/>
    <s v="Sector Ambiente"/>
    <n v="7"/>
    <x v="8"/>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x v="0"/>
    <s v=" Mpi1. Areas De Interés Ambiental Y La Biodiversidad De La Localidad 7.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17713"/>
    <n v="3068"/>
    <n v="73959900"/>
    <n v="86556416"/>
  </r>
  <r>
    <n v="16"/>
    <s v="Un Nuevo Contrato Social y Ambiental para la Bogotá del Siglo XXI"/>
    <s v="UNCSAB"/>
    <n v="2021"/>
    <n v="1"/>
    <s v="0126"/>
    <s v="Secretaría Distrital de Ambiente"/>
    <s v="SDA"/>
    <s v="010"/>
    <s v="Sector Ambiente"/>
    <n v="7"/>
    <x v="8"/>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x v="0"/>
    <s v=" Mpi2. Espacios Relacionados Con Las Condiciones Ambientales De La Localidad 7.  -   Mpi2. Busca Incentivar La Participación De La Población, En Jornadas Que Mejoren Las Condiciones Ambientales De La Localidad 7."/>
    <n v="2"/>
    <s v="Vincular personas de organizaciones ambientales y ciudadanía en general a la estrategia de participación ciudadana"/>
    <n v="0"/>
    <n v="0"/>
    <n v="9716040"/>
    <n v="12914840"/>
    <n v="4500"/>
    <n v="4015"/>
    <n v="57417720"/>
    <n v="57417720"/>
  </r>
  <r>
    <n v="16"/>
    <s v="Un Nuevo Contrato Social y Ambiental para la Bogotá del Siglo XXI"/>
    <s v="UNCSAB"/>
    <n v="2021"/>
    <n v="1"/>
    <s v="0126"/>
    <s v="Secretaría Distrital de Ambiente"/>
    <s v="SDA"/>
    <s v="010"/>
    <s v="Sector Ambiente"/>
    <n v="7"/>
    <x v="8"/>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x v="0"/>
    <s v="Mpi1. En La Upz 87, Barrio: S. Bernandino Xviii.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3"/>
    <n v="3"/>
    <n v="15308449"/>
    <n v="31483415"/>
  </r>
  <r>
    <n v="16"/>
    <s v="Un Nuevo Contrato Social y Ambiental para la Bogotá del Siglo XXI"/>
    <s v="UNCSAB"/>
    <n v="2021"/>
    <n v="1"/>
    <s v="0126"/>
    <s v="Secretaría Distrital de Ambiente"/>
    <s v="SDA"/>
    <s v="010"/>
    <s v="Sector Ambiente"/>
    <n v="7"/>
    <x v="8"/>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x v="0"/>
    <s v=" Mpi2. En La Upz 86, Barrio: Parcela El Porvenir.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1"/>
    <n v="1"/>
    <n v="2189571"/>
    <n v="4323000"/>
  </r>
  <r>
    <n v="16"/>
    <s v="Un Nuevo Contrato Social y Ambiental para la Bogotá del Siglo XXI"/>
    <s v="UNCSAB"/>
    <n v="2021"/>
    <n v="1"/>
    <s v="0126"/>
    <s v="Secretaría Distrital de Ambiente"/>
    <s v="SDA"/>
    <s v="010"/>
    <s v="Sector Ambiente"/>
    <n v="7"/>
    <x v="8"/>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1"/>
    <x v="0"/>
    <s v=" Meta 1. Humedal La Isla, En Upz Tintal Sur, Barrio Bosa Centro.  -   Mpi1. Área De Importancia Ambiental Con Acciones De Manejo Y/O Gestión."/>
    <n v="1"/>
    <s v="Administrar y manejar o gestionar áreas protegidas y de interés ambiental priorizadas"/>
    <n v="0"/>
    <n v="0"/>
    <n v="195416506"/>
    <n v="179010523"/>
    <n v="1"/>
    <n v="1"/>
    <n v="477649803"/>
    <n v="265902185"/>
  </r>
  <r>
    <n v="16"/>
    <s v="Un Nuevo Contrato Social y Ambiental para la Bogotá del Siglo XXI"/>
    <s v="UNCSAB"/>
    <n v="2021"/>
    <n v="1"/>
    <s v="0126"/>
    <s v="Secretaría Distrital de Ambiente"/>
    <s v="SDA"/>
    <s v="010"/>
    <s v="Sector Ambiente"/>
    <n v="7"/>
    <x v="8"/>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9"/>
    <x v="2"/>
    <s v="Humedal Tibanica  -  Areas Administradas Por La Sda, Manejo Integral, Mantenimiento Y Gestion Socioambiental En Pedh."/>
    <n v="1"/>
    <s v="Administrar y manejar o gestionar áreas protegidas y de interés ambiental priorizadas"/>
    <n v="0"/>
    <n v="0"/>
    <n v="195416506"/>
    <n v="179010523"/>
    <n v="1"/>
    <n v="1"/>
    <n v="468100851"/>
    <n v="260586393"/>
  </r>
  <r>
    <n v="16"/>
    <s v="Un Nuevo Contrato Social y Ambiental para la Bogotá del Siglo XXI"/>
    <s v="UNCSAB"/>
    <n v="2021"/>
    <n v="1"/>
    <s v="0126"/>
    <s v="Secretaría Distrital de Ambiente"/>
    <s v="SDA"/>
    <s v="010"/>
    <s v="Sector Ambiente"/>
    <n v="7"/>
    <x v="8"/>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x v="0"/>
    <s v=" Mpi1 - Sitios Potencialmente Contaminados Ubicados En La Localidad 7.  -   Mpi1- Seguimiento A Predios Catastrales En Sitios Potencialmente Contaminados O En Procesos De Investigacion Y Remediacion En Localidad."/>
    <n v="1"/>
    <s v="Realizar actividades de evaluación, control y seguimiento como mínimo, a predios identificados como sitios potencialmente contaminados, sitios contaminados o con pasivos ambientales en el Distrito Capital"/>
    <n v="0"/>
    <n v="0"/>
    <n v="0"/>
    <n v="0"/>
    <n v="1"/>
    <n v="1"/>
    <n v="21867000"/>
    <n v="21120000"/>
  </r>
  <r>
    <n v="16"/>
    <s v="Un Nuevo Contrato Social y Ambiental para la Bogotá del Siglo XXI"/>
    <s v="UNCSAB"/>
    <n v="2021"/>
    <n v="1"/>
    <s v="0126"/>
    <s v="Secretaría Distrital de Ambiente"/>
    <s v="SDA"/>
    <s v="010"/>
    <s v="Sector Ambiente"/>
    <n v="7"/>
    <x v="8"/>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2"/>
    <x v="0"/>
    <s v="  Mpi2. Predios Con Almacenamiento Y Distribicion De Hidrocarburos En La Upz Bosa Central, Barrio Garranchal.  -   Mpi2. En La Upz Bosa Central, Desarrollo De Acciones De Evaluacion Contrl Y Seguimiento En Predios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1"/>
    <n v="1"/>
    <n v="6811600"/>
    <n v="6761800"/>
  </r>
  <r>
    <n v="16"/>
    <s v="Un Nuevo Contrato Social y Ambiental para la Bogotá del Siglo XXI"/>
    <s v="UNCSAB"/>
    <n v="2021"/>
    <n v="1"/>
    <s v="0126"/>
    <s v="Secretaría Distrital de Ambiente"/>
    <s v="SDA"/>
    <s v="010"/>
    <s v="Sector Ambiente"/>
    <n v="7"/>
    <x v="8"/>
    <x v="1"/>
    <s v="02"/>
    <s v="Cambiar nuestros hábitos de vida para reverdecer a Bogotá y adaptarnos y mitigar la crisis climática"/>
    <s v="33"/>
    <s v="Más árboles y más y mejor espacio público"/>
    <s v="007710"/>
    <s v="Control a los factores de deterioro del arbolado urbano y la flora en Bogotá"/>
    <n v="1"/>
    <x v="0"/>
    <s v="  Mpi1. Arbolado En La Localidad 7.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11"/>
    <n v="0"/>
    <n v="3469082"/>
    <n v="3503367"/>
    <n v="99"/>
    <n v="181"/>
    <n v="20800940"/>
    <n v="22759450"/>
  </r>
  <r>
    <n v="16"/>
    <s v="Un Nuevo Contrato Social y Ambiental para la Bogotá del Siglo XXI"/>
    <s v="UNCSAB"/>
    <n v="2021"/>
    <n v="1"/>
    <s v="0126"/>
    <s v="Secretaría Distrital de Ambiente"/>
    <s v="SDA"/>
    <s v="010"/>
    <s v="Sector Ambiente"/>
    <n v="7"/>
    <x v="8"/>
    <x v="1"/>
    <s v="02"/>
    <s v="Cambiar nuestros hábitos de vida para reverdecer a Bogotá y adaptarnos y mitigar la crisis climática"/>
    <s v="33"/>
    <s v="Más árboles y más y mejor espacio público"/>
    <s v="007710"/>
    <s v="Control a los factores de deterioro del arbolado urbano y la flora en Bogotá"/>
    <n v="2"/>
    <x v="0"/>
    <s v=" Mpi3. Recurso Flora En La Localidad 7.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2355384"/>
    <n v="2355141"/>
    <n v="126"/>
    <n v="85"/>
    <n v="15265074"/>
    <n v="15067950"/>
  </r>
  <r>
    <n v="16"/>
    <s v="Un Nuevo Contrato Social y Ambiental para la Bogotá del Siglo XXI"/>
    <s v="UNCSAB"/>
    <n v="2021"/>
    <n v="1"/>
    <s v="0126"/>
    <s v="Secretaría Distrital de Ambiente"/>
    <s v="SDA"/>
    <s v="010"/>
    <s v="Sector Ambiente"/>
    <n v="7"/>
    <x v="8"/>
    <x v="1"/>
    <s v="02"/>
    <s v="Cambiar nuestros hábitos de vida para reverdecer a Bogotá y adaptarnos y mitigar la crisis climática"/>
    <s v="34"/>
    <s v="Bogotá protectora de los animales"/>
    <s v="007711"/>
    <s v="Control a los factores de deterioro del recurso fauna silvestre en Bogotá"/>
    <n v="1"/>
    <x v="0"/>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5381416"/>
    <n v="5380331"/>
    <n v="352"/>
    <n v="327"/>
    <n v="102340368"/>
    <n v="82286666"/>
  </r>
  <r>
    <n v="16"/>
    <s v="Un Nuevo Contrato Social y Ambiental para la Bogotá del Siglo XXI"/>
    <s v="UNCSAB"/>
    <n v="2021"/>
    <n v="1"/>
    <s v="0126"/>
    <s v="Secretaría Distrital de Ambiente"/>
    <s v="SDA"/>
    <s v="010"/>
    <s v="Sector Ambiente"/>
    <n v="7"/>
    <x v="8"/>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x v="0"/>
    <s v=" Mpi1.  En Las Upz:  84 Bosa Occidental, 85 Bosa Central, 86 El Porvenir Y 49 Apoge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345063911"/>
    <n v="345063911"/>
  </r>
  <r>
    <n v="16"/>
    <s v="Un Nuevo Contrato Social y Ambiental para la Bogotá del Siglo XXI"/>
    <s v="UNCSAB"/>
    <n v="2021"/>
    <n v="1"/>
    <s v="0126"/>
    <s v="Secretaría Distrital de Ambiente"/>
    <s v="SDA"/>
    <s v="010"/>
    <s v="Sector Ambiente"/>
    <n v="8"/>
    <x v="9"/>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x v="0"/>
    <s v=" Mpi1. Areas De Interés Ambiental Y La Biodiversidad De La Localidad 8.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25891"/>
    <n v="8986"/>
    <n v="108234000"/>
    <n v="126288760"/>
  </r>
  <r>
    <n v="16"/>
    <s v="Un Nuevo Contrato Social y Ambiental para la Bogotá del Siglo XXI"/>
    <s v="UNCSAB"/>
    <n v="2021"/>
    <n v="1"/>
    <s v="0126"/>
    <s v="Secretaría Distrital de Ambiente"/>
    <s v="SDA"/>
    <s v="010"/>
    <s v="Sector Ambiente"/>
    <n v="8"/>
    <x v="9"/>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x v="0"/>
    <s v=" Mpi2. Espacios Relacionados Con Las Condiciones Ambientales De La Localidad 8.  -   Mpi2. Busca Incentivar La Participación De La Población, En Jornadas Que Mejoren Las Condiciones Ambientales De La Localidad 8."/>
    <n v="2"/>
    <s v="Vincular personas de organizaciones ambientales y ciudadanía en general a la estrategia de participación ciudadana"/>
    <n v="0"/>
    <n v="0"/>
    <n v="9716040"/>
    <n v="12914840"/>
    <n v="4500"/>
    <n v="3356"/>
    <n v="57417720"/>
    <n v="57417720"/>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x v="0"/>
    <s v=" Mpi1. En La Upz 86, Barrio: Osorio Xxiii.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1"/>
    <n v="1"/>
    <n v="5272055"/>
    <n v="10494471"/>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x v="0"/>
    <s v=" Mpi2. En Las Upz 44, Upz 45, Upz 48, Upz 46 Y Upz 79. Barrios: Hipotecho Occidental, Provivienda, Santa Catalina, Valladolid Y Osorio Iii.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1"/>
    <n v="1"/>
    <n v="2189571"/>
    <n v="4323000"/>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x v="0"/>
    <s v=" Mpi5. En La Upz 44, Barrios: Alqueria Y La Fragua Ii.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1"/>
    <n v="1"/>
    <n v="3615498"/>
    <n v="6083930"/>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x v="0"/>
    <s v=" Mi6. En La Upz 80 Y 46, Barrio Chucua De La Vaca Ii Y Valladolid, Empresas Con Acompaniamiento Y Verificación De Criterios De Negocios Verdes.  -   Mpi6. Empresas De La Localidad Con Acomaniamiento Y Verificación De Criterios De Negocios Verdes (Oferta De Bienes Y Servicios De Impacto Ambiental Positivo)."/>
    <n v="6"/>
    <s v="Acompañar y promover a empresas en el proceso de verificación de los criterios de negocios verdes."/>
    <n v="0"/>
    <n v="0"/>
    <n v="0"/>
    <n v="0"/>
    <n v="1"/>
    <n v="2"/>
    <n v="17491950"/>
    <n v="69731111"/>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3"/>
    <x v="2"/>
    <s v="Humedal Techo  -  Areas Administradas Por La Sda, Manejo Integral, Mantenimiento Y Gestion Socioambiental En Pedh."/>
    <n v="1"/>
    <s v="Administrar y manejar o gestionar áreas protegidas y de interés ambiental priorizadas"/>
    <n v="0"/>
    <n v="0"/>
    <n v="195416506"/>
    <n v="179010523"/>
    <n v="1"/>
    <n v="1"/>
    <n v="477649819"/>
    <n v="265902194"/>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4"/>
    <x v="2"/>
    <s v="Humedal El Burro  -  Areas Administradas Por La Sda, Manejo Integral, Mantenimiento Y Gestion Socioambiental En Pedh."/>
    <n v="1"/>
    <s v="Administrar y manejar o gestionar áreas protegidas y de interés ambiental priorizadas"/>
    <n v="0"/>
    <n v="0"/>
    <n v="195416506"/>
    <n v="179010523"/>
    <n v="1"/>
    <n v="1"/>
    <n v="458939823"/>
    <n v="255486554"/>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7"/>
    <x v="2"/>
    <s v="Humedal La Vaca  -  Areas Administradas Por La Sda, Manejo Integral, Mantenimiento Y Gestion Socioambiental En Pedh."/>
    <n v="1"/>
    <s v="Administrar y manejar o gestionar áreas protegidas y de interés ambiental priorizadas"/>
    <n v="0"/>
    <n v="0"/>
    <n v="97708253"/>
    <n v="89505262"/>
    <n v="0.5"/>
    <n v="0.5"/>
    <n v="299099394"/>
    <n v="127537014"/>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9"/>
    <x v="2"/>
    <s v="Humedal La Vaca  -  Areas Administradas Por La Sda, Manejo Integral, Mantenimiento Y Gestion Socioambiental En Pedh."/>
    <n v="1"/>
    <s v="Administrar y manejar o gestionar áreas protegidas y de interés ambiental priorizadas"/>
    <n v="0"/>
    <n v="0"/>
    <n v="97708253"/>
    <n v="89505262"/>
    <n v="0.5"/>
    <n v="0.5"/>
    <n v="299099394"/>
    <n v="127537014"/>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x v="0"/>
    <s v=" Mpi1 - Sitios Potencialmente Contaminados Ubicados En La Localidad 8.  -   Mpi1- Seguimiento A Predios Catastrales En Sitios Potencialmente Contaminados O En Procesos De Investigacion Y Remediacion En Localidad."/>
    <n v="1"/>
    <s v="Realizar actividades de evaluación, control y seguimiento como mínimo, a predios identificados como sitios potencialmente contaminados, sitios contaminados o con pasivos ambientales en el Distrito Capital"/>
    <n v="0"/>
    <n v="0"/>
    <n v="0"/>
    <n v="0"/>
    <n v="2"/>
    <n v="2"/>
    <n v="43734000"/>
    <n v="42240000"/>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2"/>
    <x v="0"/>
    <s v=" Mpi2. Predios Con Almacenamiento Y Distribucion De Hidrocarburos, En La Upz Patio Bonito, Barrio Villa Hermosa.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1"/>
    <n v="1"/>
    <n v="6811600"/>
    <n v="6761800"/>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33"/>
    <s v="Más árboles y más y mejor espacio público"/>
    <s v="007710"/>
    <s v="Control a los factores de deterioro del arbolado urbano y la flora en Bogotá"/>
    <n v="1"/>
    <x v="0"/>
    <s v="  Mpi1. Arbolado En La Localidad 8.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51"/>
    <n v="0"/>
    <n v="16529157"/>
    <n v="16242881"/>
    <n v="374"/>
    <n v="542"/>
    <n v="78581327"/>
    <n v="99649231"/>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33"/>
    <s v="Más árboles y más y mejor espacio público"/>
    <s v="007710"/>
    <s v="Control a los factores de deterioro del arbolado urbano y la flora en Bogotá"/>
    <n v="2"/>
    <x v="0"/>
    <s v=" Mpi3. Recurso Flora En La Localidad 8.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7383732"/>
    <n v="7382969"/>
    <n v="294"/>
    <n v="198"/>
    <n v="45663034"/>
    <n v="45203850"/>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34"/>
    <s v="Bogotá protectora de los animales"/>
    <s v="007711"/>
    <s v="Control a los factores de deterioro del recurso fauna silvestre en Bogotá"/>
    <n v="1"/>
    <x v="0"/>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9358984"/>
    <n v="9357098"/>
    <n v="402"/>
    <n v="374"/>
    <n v="119643276"/>
    <n v="96707238"/>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x v="0"/>
    <s v=" Mpi1. En Las Upz:    113 Bavaria, 44 Americas, 45 Carvajal, 46 Castilla, 47 Kennedy Central, 48 Timiza, 78 Tintal Norte, 79 Calandaima, 80 Corabastos, 82 Patio Bonito Y 83 Las Margarita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 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267145241"/>
    <n v="267145241"/>
  </r>
  <r>
    <n v="16"/>
    <s v="Un Nuevo Contrato Social y Ambiental para la Bogotá del Siglo XXI"/>
    <s v="UNCSAB"/>
    <n v="2021"/>
    <n v="1"/>
    <s v="0126"/>
    <s v="Secretaría Distrital de Ambiente"/>
    <s v="SDA"/>
    <s v="010"/>
    <s v="Sector Ambiente"/>
    <n v="9"/>
    <x v="10"/>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x v="0"/>
    <s v=" Mpi1. Areas De Interés Ambiental Y La Biodiversidad De La Localidad 9.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10599"/>
    <n v="3246"/>
    <n v="44195550"/>
    <n v="52052012"/>
  </r>
  <r>
    <n v="16"/>
    <s v="Un Nuevo Contrato Social y Ambiental para la Bogotá del Siglo XXI"/>
    <s v="UNCSAB"/>
    <n v="2021"/>
    <n v="1"/>
    <s v="0126"/>
    <s v="Secretaría Distrital de Ambiente"/>
    <s v="SDA"/>
    <s v="010"/>
    <s v="Sector Ambiente"/>
    <n v="9"/>
    <x v="10"/>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x v="0"/>
    <s v=" Mpi2. Espacios Relacionados Con Las Condiciones Ambientales De La Localidad 9.  -   Mpi2. Busca Incentivar La Participación De La Población, En Jornadas Que Mejoren Las Condiciones Ambientales De La Localidad 9."/>
    <n v="2"/>
    <s v="Vincular personas de organizaciones ambientales y ciudadanía en general a la estrategia de participación ciudadana"/>
    <n v="0"/>
    <n v="0"/>
    <n v="9716040"/>
    <n v="1471153"/>
    <n v="4500"/>
    <n v="4518"/>
    <n v="57417720"/>
    <n v="57417720"/>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x v="0"/>
    <s v=" Mpi1. En Las Upz Upz 77, Upz 114, Upz 112. En Los Barrios: El Chanco , Capellanía, Villa Alsacia.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3"/>
    <n v="6"/>
    <n v="30616899"/>
    <n v="62966830"/>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x v="0"/>
    <s v=" Mpi2. En Las Upz 75, Upz 77 Y Upz 112. Barrios: Villemar, El Tintal Fontibón, Ciudad Hayuelos Y Centro Fontibón.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7"/>
    <n v="7"/>
    <n v="15327000"/>
    <n v="30261000"/>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x v="0"/>
    <s v=" Mpi5. En Las Upz112, Upz115, Upz 117, Upz75, Upz76 Y Upz 77, Barrios: Granjas De Techo , San Jose De Fontibon Y Aeropuerto El Dorado, La Cabana Fontibon , Brisas Aldea Fontibon, San Pablo Jerico Y Zona Franca, El Chanco I.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10"/>
    <n v="12"/>
    <n v="43711750"/>
    <n v="73007158"/>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7"/>
    <x v="2"/>
    <s v="Humedal Meandro Del Say  -  Areas Administradas Por La Sda, Manejo Integral, Mantenimiento Y Gestion Socioambiental En Pedh."/>
    <n v="1"/>
    <s v="Administrar y manejar o gestionar áreas protegidas y de interés ambiental priorizadas"/>
    <n v="0"/>
    <n v="0"/>
    <n v="195416506"/>
    <n v="179010523"/>
    <n v="1"/>
    <n v="1"/>
    <n v="450097092"/>
    <n v="250563907"/>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0"/>
    <x v="2"/>
    <s v="Humedal Capellania  -  Areas Administradas Por La Sda, Manejo Integral, Mantenimiento Y Gestion Socioambiental En Pedh."/>
    <n v="1"/>
    <s v="Administrar y manejar o gestionar áreas protegidas y de interés ambiental priorizadas"/>
    <n v="0"/>
    <n v="0"/>
    <n v="195416506"/>
    <n v="179010523"/>
    <n v="1"/>
    <n v="1"/>
    <n v="458939812"/>
    <n v="255486547"/>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x v="0"/>
    <s v=" Mpi1 - Sitios Potencialmente Contaminados Ubicados En La Localidad 9.  -   Mpi1- Seguimiento A Predios Catastrales En Sitios Potencialmente Contaminados O En Procesos De Investigacion Y Remediacion En Localidad."/>
    <n v="1"/>
    <s v="Realizar actividades de evaluación, control y seguimiento como mínimo, a predios identificados como sitios potencialmente contaminados, sitios contaminados o con pasivos ambientales en el Distrito Capital"/>
    <n v="0"/>
    <n v="0"/>
    <n v="0"/>
    <n v="0"/>
    <n v="10"/>
    <n v="10"/>
    <n v="218670000"/>
    <n v="211200000"/>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2"/>
    <x v="0"/>
    <s v=" Mpi2 - Predios Con Almacenamiento Y Distribución De Hidrocarburo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1"/>
    <n v="1"/>
    <n v="6811600"/>
    <n v="6761800"/>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33"/>
    <s v="Más árboles y más y mejor espacio público"/>
    <s v="007710"/>
    <s v="Control a los factores de deterioro del arbolado urbano y la flora en Bogotá"/>
    <n v="1"/>
    <x v="0"/>
    <s v="  Mpi1. Arbolado En La Localidad 9.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28"/>
    <n v="0"/>
    <n v="9182865"/>
    <n v="8917660"/>
    <n v="301"/>
    <n v="271"/>
    <n v="63243257"/>
    <n v="57131485"/>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33"/>
    <s v="Más árboles y más y mejor espacio público"/>
    <s v="007710"/>
    <s v="Control a los factores de deterioro del arbolado urbano y la flora en Bogotá"/>
    <n v="2"/>
    <x v="0"/>
    <s v=" Mpi3. Recurso Flora En La Localidad 9.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7860102"/>
    <n v="7859290"/>
    <n v="438"/>
    <n v="294"/>
    <n v="65747966"/>
    <n v="65066148"/>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34"/>
    <s v="Bogotá protectora de los animales"/>
    <s v="007711"/>
    <s v="Control a los factores de deterioro del recurso fauna silvestre en Bogotá"/>
    <n v="1"/>
    <x v="0"/>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42021837"/>
    <n v="42013370"/>
    <n v="2198"/>
    <n v="2043"/>
    <n v="949334185"/>
    <n v="824044542"/>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x v="0"/>
    <s v=" Mpi1.  En Las Upz:   110 Ciudad Salitre Occidental, 112 Granjas De Techo, 114 Modelia, 115 Capellania, 75 Fontibon, 76 Fontibon San Pablo Y 77 Zona Franca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431923159"/>
    <n v="431923159"/>
  </r>
  <r>
    <n v="16"/>
    <s v="Un Nuevo Contrato Social y Ambiental para la Bogotá del Siglo XXI"/>
    <s v="UNCSAB"/>
    <n v="2021"/>
    <n v="1"/>
    <s v="0126"/>
    <s v="Secretaría Distrital de Ambiente"/>
    <s v="SDA"/>
    <s v="010"/>
    <s v="Sector Ambiente"/>
    <n v="10"/>
    <x v="1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x v="0"/>
    <s v=" Mpi1. Areas De Interés Ambiental Y La Biodiversidad De La Localidad 10.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19414"/>
    <n v="9405"/>
    <n v="81175500"/>
    <n v="94921120"/>
  </r>
  <r>
    <n v="16"/>
    <s v="Un Nuevo Contrato Social y Ambiental para la Bogotá del Siglo XXI"/>
    <s v="UNCSAB"/>
    <n v="2021"/>
    <n v="1"/>
    <s v="0126"/>
    <s v="Secretaría Distrital de Ambiente"/>
    <s v="SDA"/>
    <s v="010"/>
    <s v="Sector Ambiente"/>
    <n v="10"/>
    <x v="1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x v="0"/>
    <s v=" Mpi2. Espacios Relacionados Con Las Condiciones Ambientales De La Localidad 10.  -   Mpi2. Busca Incentivar La Participación De La Población, En Jornadas Que Mejoren Las Condiciones Ambientales De La Localidad 10."/>
    <n v="2"/>
    <s v="Vincular personas de organizaciones ambientales y ciudadanía en general a la estrategia de participación ciudadana"/>
    <n v="0"/>
    <n v="0"/>
    <n v="9716040"/>
    <n v="12914840"/>
    <n v="4500"/>
    <n v="822"/>
    <n v="57417720"/>
    <n v="57417720"/>
  </r>
  <r>
    <n v="16"/>
    <s v="Un Nuevo Contrato Social y Ambiental para la Bogotá del Siglo XXI"/>
    <s v="UNCSAB"/>
    <n v="2021"/>
    <n v="1"/>
    <s v="0126"/>
    <s v="Secretaría Distrital de Ambiente"/>
    <s v="SDA"/>
    <s v="010"/>
    <s v="Sector Ambiente"/>
    <n v="10"/>
    <x v="1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30070"/>
    <x v="2"/>
    <s v="Parque Ecologico Santa Maria Lago.  Aula Ambienta  -  Aumentar El Conocimiento Frente Al Cuidado Y Preservacion De Area De Interes Ambiental"/>
    <n v="1"/>
    <s v="Vincular personas a las estrategias de educación ambiental"/>
    <n v="0"/>
    <n v="0"/>
    <n v="19689150"/>
    <n v="15751320"/>
    <n v="26040"/>
    <n v="17155"/>
    <n v="110487400"/>
    <n v="83622240"/>
  </r>
  <r>
    <n v="16"/>
    <s v="Un Nuevo Contrato Social y Ambiental para la Bogotá del Siglo XXI"/>
    <s v="UNCSAB"/>
    <n v="2021"/>
    <n v="1"/>
    <s v="0126"/>
    <s v="Secretaría Distrital de Ambiente"/>
    <s v="SDA"/>
    <s v="010"/>
    <s v="Sector Ambiente"/>
    <n v="10"/>
    <x v="11"/>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x v="0"/>
    <s v=" Mpi1. En La Upz: 29, Barrio: Los Cerezos.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1"/>
    <n v="2"/>
    <n v="10205633"/>
    <n v="20988943"/>
  </r>
  <r>
    <n v="16"/>
    <s v="Un Nuevo Contrato Social y Ambiental para la Bogotá del Siglo XXI"/>
    <s v="UNCSAB"/>
    <n v="2021"/>
    <n v="1"/>
    <s v="0126"/>
    <s v="Secretaría Distrital de Ambiente"/>
    <s v="SDA"/>
    <s v="010"/>
    <s v="Sector Ambiente"/>
    <n v="10"/>
    <x v="11"/>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x v="0"/>
    <s v=" Mpi2. En La Upz 72, Barrio: Ciudadela Colsubsidio.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1"/>
    <n v="1"/>
    <n v="4323000"/>
    <n v="4323000"/>
  </r>
  <r>
    <n v="16"/>
    <s v="Un Nuevo Contrato Social y Ambiental para la Bogotá del Siglo XXI"/>
    <s v="UNCSAB"/>
    <n v="2021"/>
    <n v="1"/>
    <s v="0126"/>
    <s v="Secretaría Distrital de Ambiente"/>
    <s v="SDA"/>
    <s v="010"/>
    <s v="Sector Ambiente"/>
    <n v="10"/>
    <x v="11"/>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x v="0"/>
    <s v=" Mpi5. En Las Upz 105, Upz116, Upz26 Y Upz74, Barrios: Jardin Botanico, Los Alamos, San Ignacio, Las Ferias Occidental Y Villa Gladys.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7"/>
    <n v="7"/>
    <n v="25308487"/>
    <n v="42587509"/>
  </r>
  <r>
    <n v="16"/>
    <s v="Un Nuevo Contrato Social y Ambiental para la Bogotá del Siglo XXI"/>
    <s v="UNCSAB"/>
    <n v="2021"/>
    <n v="1"/>
    <s v="0126"/>
    <s v="Secretaría Distrital de Ambiente"/>
    <s v="SDA"/>
    <s v="010"/>
    <s v="Sector Ambiente"/>
    <n v="10"/>
    <x v="11"/>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12"/>
    <x v="1"/>
    <s v="Tv 99 Bis  70a  89  -  Jardin Vertical - 300 M2 - Centro Comercial Diver Plaza"/>
    <n v="3"/>
    <s v="Realizar a M2 de techos verdes y jardines verticales, el acompañamiento técnico"/>
    <n v="0"/>
    <n v="0"/>
    <n v="0"/>
    <n v="0"/>
    <n v="300"/>
    <n v="300"/>
    <n v="2331428"/>
    <n v="4636363"/>
  </r>
  <r>
    <n v="16"/>
    <s v="Un Nuevo Contrato Social y Ambiental para la Bogotá del Siglo XXI"/>
    <s v="UNCSAB"/>
    <n v="2021"/>
    <n v="1"/>
    <s v="0126"/>
    <s v="Secretaría Distrital de Ambiente"/>
    <s v="SDA"/>
    <s v="010"/>
    <s v="Sector Ambiente"/>
    <n v="10"/>
    <x v="11"/>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5"/>
    <x v="2"/>
    <s v="Humedal Jaboque  -  Areas Administradas Por La Sda, Manejo Integral, Mantenimiento Y Gestion Socioambiental En Pedh."/>
    <n v="1"/>
    <s v="Administrar y manejar o gestionar áreas protegidas y de interés ambiental priorizadas"/>
    <n v="0"/>
    <n v="0"/>
    <n v="195416506"/>
    <n v="179010523"/>
    <n v="1"/>
    <n v="1"/>
    <n v="477649829"/>
    <n v="265902200"/>
  </r>
  <r>
    <n v="16"/>
    <s v="Un Nuevo Contrato Social y Ambiental para la Bogotá del Siglo XXI"/>
    <s v="UNCSAB"/>
    <n v="2021"/>
    <n v="1"/>
    <s v="0126"/>
    <s v="Secretaría Distrital de Ambiente"/>
    <s v="SDA"/>
    <s v="010"/>
    <s v="Sector Ambiente"/>
    <n v="10"/>
    <x v="11"/>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8"/>
    <x v="2"/>
    <s v="Parque Ecologico De Humedal Sana Maria Del Lago  -  Areas Administradas Por La Sda, Manejo Integral, Mantenimiento Y Gestion Socioambiental En Pedh."/>
    <n v="1"/>
    <s v="Administrar y manejar o gestionar áreas protegidas y de interés ambiental priorizadas"/>
    <n v="0"/>
    <n v="0"/>
    <n v="195416506"/>
    <n v="179010523"/>
    <n v="1"/>
    <n v="1"/>
    <n v="1148966688"/>
    <n v="639616567"/>
  </r>
  <r>
    <n v="16"/>
    <s v="Un Nuevo Contrato Social y Ambiental para la Bogotá del Siglo XXI"/>
    <s v="UNCSAB"/>
    <n v="2021"/>
    <n v="1"/>
    <s v="0126"/>
    <s v="Secretaría Distrital de Ambiente"/>
    <s v="SDA"/>
    <s v="010"/>
    <s v="Sector Ambiente"/>
    <n v="10"/>
    <x v="11"/>
    <x v="1"/>
    <s v="02"/>
    <s v="Cambiar nuestros hábitos de vida para reverdecer a Bogotá y adaptarnos y mitigar la crisis climática"/>
    <s v="33"/>
    <s v="Más árboles y más y mejor espacio público"/>
    <s v="007710"/>
    <s v="Control a los factores de deterioro del arbolado urbano y la flora en Bogotá"/>
    <n v="1"/>
    <x v="0"/>
    <s v="  Mpi1. Arbolado En La Localidad 10.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41"/>
    <n v="0"/>
    <n v="13264138"/>
    <n v="13058004"/>
    <n v="460"/>
    <n v="632"/>
    <n v="96650830"/>
    <n v="89221401"/>
  </r>
  <r>
    <n v="16"/>
    <s v="Un Nuevo Contrato Social y Ambiental para la Bogotá del Siglo XXI"/>
    <s v="UNCSAB"/>
    <n v="2021"/>
    <n v="1"/>
    <s v="0126"/>
    <s v="Secretaría Distrital de Ambiente"/>
    <s v="SDA"/>
    <s v="010"/>
    <s v="Sector Ambiente"/>
    <n v="10"/>
    <x v="11"/>
    <x v="1"/>
    <s v="02"/>
    <s v="Cambiar nuestros hábitos de vida para reverdecer a Bogotá y adaptarnos y mitigar la crisis climática"/>
    <s v="33"/>
    <s v="Más árboles y más y mejor espacio público"/>
    <s v="007710"/>
    <s v="Control a los factores de deterioro del arbolado urbano y la flora en Bogotá"/>
    <n v="2"/>
    <x v="0"/>
    <s v=" Mpi3. Recurso Flora En La Localidad 10.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17255173"/>
    <n v="17253390"/>
    <n v="775"/>
    <n v="522"/>
    <n v="82714487"/>
    <n v="81503912"/>
  </r>
  <r>
    <n v="16"/>
    <s v="Un Nuevo Contrato Social y Ambiental para la Bogotá del Siglo XXI"/>
    <s v="UNCSAB"/>
    <n v="2021"/>
    <n v="1"/>
    <s v="0126"/>
    <s v="Secretaría Distrital de Ambiente"/>
    <s v="SDA"/>
    <s v="010"/>
    <s v="Sector Ambiente"/>
    <n v="10"/>
    <x v="11"/>
    <x v="1"/>
    <s v="02"/>
    <s v="Cambiar nuestros hábitos de vida para reverdecer a Bogotá y adaptarnos y mitigar la crisis climática"/>
    <s v="34"/>
    <s v="Bogotá protectora de los animales"/>
    <s v="007711"/>
    <s v="Control a los factores de deterioro del recurso fauna silvestre en Bogotá"/>
    <n v="1"/>
    <x v="0"/>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8563470"/>
    <n v="8561745"/>
    <n v="284"/>
    <n v="264"/>
    <n v="76595443"/>
    <n v="60405298"/>
  </r>
  <r>
    <n v="16"/>
    <s v="Un Nuevo Contrato Social y Ambiental para la Bogotá del Siglo XXI"/>
    <s v="UNCSAB"/>
    <n v="2021"/>
    <n v="1"/>
    <s v="0126"/>
    <s v="Secretaría Distrital de Ambiente"/>
    <s v="SDA"/>
    <s v="010"/>
    <s v="Sector Ambiente"/>
    <n v="10"/>
    <x v="11"/>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x v="0"/>
    <s v=" Mpi1. En Las Upz:  116 Alamos, 26 Las Ferias, 29 Minuto De Dios, 30 Boyaca Real, 31 Santa Cecilia, 72 Bolivia, 73 Garces Navas Y 74 Engativa.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365026505"/>
    <n v="365026505"/>
  </r>
  <r>
    <n v="16"/>
    <s v="Un Nuevo Contrato Social y Ambiental para la Bogotá del Siglo XXI"/>
    <s v="UNCSAB"/>
    <n v="2021"/>
    <n v="1"/>
    <s v="0126"/>
    <s v="Secretaría Distrital de Ambiente"/>
    <s v="SDA"/>
    <s v="010"/>
    <s v="Sector Ambiente"/>
    <n v="10"/>
    <x v="11"/>
    <x v="1"/>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10011"/>
    <x v="1"/>
    <s v=" Avenida Calle 80 69q 50  -  Estacion De La Red De Monitoreo De La Calidad Del Aire, Referencia Para La Comparacion Con Sensores"/>
    <n v="1"/>
    <s v="Desarrollar Aplicativos y/o sistemas de información públicos en los cuales se analice y transforme los datos de redes ciudadanías que permitan reforzar la participación ciudadana y fortalecer aún más los procesos misionales"/>
    <n v="0.02"/>
    <n v="0"/>
    <n v="26104988"/>
    <n v="26104988"/>
    <n v="0"/>
    <n v="0"/>
    <n v="0"/>
    <n v="0"/>
  </r>
  <r>
    <n v="16"/>
    <s v="Un Nuevo Contrato Social y Ambiental para la Bogotá del Siglo XXI"/>
    <s v="UNCSAB"/>
    <n v="2021"/>
    <n v="1"/>
    <s v="0126"/>
    <s v="Secretaría Distrital de Ambiente"/>
    <s v="SDA"/>
    <s v="010"/>
    <s v="Sector Ambiente"/>
    <n v="11"/>
    <x v="1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x v="0"/>
    <s v=" Mpi1. Areas De Interés Ambiental Y La Biodiversidad De La Localidad 11.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22202"/>
    <n v="6258"/>
    <n v="92900850"/>
    <n v="108513764"/>
  </r>
  <r>
    <n v="16"/>
    <s v="Un Nuevo Contrato Social y Ambiental para la Bogotá del Siglo XXI"/>
    <s v="UNCSAB"/>
    <n v="2021"/>
    <n v="1"/>
    <s v="0126"/>
    <s v="Secretaría Distrital de Ambiente"/>
    <s v="SDA"/>
    <s v="010"/>
    <s v="Sector Ambiente"/>
    <n v="11"/>
    <x v="1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x v="0"/>
    <s v=" Mpi2. Espacios Relacionados Con Las Condiciones Ambientales De La Localidad 11.  -   Mpi2. Busca Incentivar La Participación De La Población, En Jornadas Que Mejoren Las Condiciones Ambientales De La Localidad 11."/>
    <n v="2"/>
    <s v="Vincular personas de organizaciones ambientales y ciudadanía en general a la estrategia de participación ciudadana"/>
    <n v="0"/>
    <n v="0"/>
    <n v="9716040"/>
    <n v="12914840"/>
    <n v="4500"/>
    <n v="1047"/>
    <n v="57417720"/>
    <n v="57417720"/>
  </r>
  <r>
    <n v="16"/>
    <s v="Un Nuevo Contrato Social y Ambiental para la Bogotá del Siglo XXI"/>
    <s v="UNCSAB"/>
    <n v="2021"/>
    <n v="1"/>
    <s v="0126"/>
    <s v="Secretaría Distrital de Ambiente"/>
    <s v="SDA"/>
    <s v="010"/>
    <s v="Sector Ambiente"/>
    <n v="11"/>
    <x v="1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30067"/>
    <x v="2"/>
    <s v="Parque Ecolã³Gico Mirador De Los Nevados  -  Aumentar El Conocimiento Frente Al Cuidado Y Preservacion De Area De Interes Ambiental"/>
    <n v="1"/>
    <s v="Vincular personas a las estrategias de educación ambiental"/>
    <n v="0"/>
    <n v="0"/>
    <n v="19689150"/>
    <n v="15751320"/>
    <n v="26040"/>
    <n v="20524"/>
    <n v="110487400"/>
    <n v="83622240"/>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x v="0"/>
    <s v=" Mpi1. En Las Upz: Upz 27, Upz 2, Upz 23, Upz 18 Y Upz 72. Barrios:  El Poa, Casablanca Suba Urbano, El Plan, Pinos De Lombardia, Granada Norte Y Bochica Ii.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11"/>
    <n v="11"/>
    <n v="52130981"/>
    <n v="115439188"/>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x v="0"/>
    <s v=" Mpi2. En La Upz 71, Tibabuyes Ii.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1"/>
    <n v="4"/>
    <n v="2573117"/>
    <n v="17292000"/>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x v="0"/>
    <s v=" Mpi5. En Upz 24 Y Upz 27, Barrios: Niza Suba,  Tuna Baja Y  Suba Urbano.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4"/>
    <n v="4"/>
    <n v="14461993"/>
    <n v="24335719"/>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x v="0"/>
    <s v="Mi6. En La Upz 20, Barrio Pasadena, Empresas Con Acompaniamiento Y Verificación De Criterios De Negocios Verdes.  -   Mpi6. Empresas De La Localidad Con Acomaniamiento Y Verificación De Criterios De Negocios Verdes (Oferta De Bienes Y Servicios De Impacto Ambiental Positivo)."/>
    <n v="6"/>
    <s v="Acompañar y promover a empresas en el proceso de verificación de los criterios de negocios verdes."/>
    <n v="0"/>
    <n v="0"/>
    <n v="0"/>
    <n v="0"/>
    <n v="1"/>
    <n v="3"/>
    <n v="17491950"/>
    <n v="104596666"/>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2"/>
    <x v="2"/>
    <s v="Parque Ecologico Distrital De Montania  &quot;Mirador De Los Nevados&quot;  -  Actividades De Manejo Integral Y Mantenimiento Pedm En Areas Administradas Por La Sda,"/>
    <n v="1"/>
    <s v="Administrar y manejar o gestionar áreas protegidas y de interés ambiental priorizadas"/>
    <n v="0"/>
    <n v="0"/>
    <n v="195416507"/>
    <n v="179010523"/>
    <n v="1"/>
    <n v="1"/>
    <n v="3349264821"/>
    <n v="1864497446"/>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1"/>
    <x v="2"/>
    <s v="Humedal La Conejera  -  Areas Administradas Por La Sda, Manejo Integral, Mantenimiento Y Gestion Socioambiental En Pedh."/>
    <n v="1"/>
    <s v="Administrar y manejar o gestionar áreas protegidas y de interés ambiental priorizadas"/>
    <n v="0"/>
    <n v="0"/>
    <n v="195416506"/>
    <n v="179010523"/>
    <n v="1"/>
    <n v="1"/>
    <n v="1116127115"/>
    <n v="621335208"/>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2"/>
    <x v="2"/>
    <s v="Humedal Cordoba  -  Areas Administradas Por La Sda, Manejo Integral, Mantenimiento Y Gestion Socioambiental En Pedh."/>
    <n v="1"/>
    <s v="Administrar y manejar o gestionar áreas protegidas y de interés ambiental priorizadas"/>
    <n v="0"/>
    <n v="0"/>
    <n v="195416506"/>
    <n v="179010523"/>
    <n v="1"/>
    <n v="1"/>
    <n v="469582947"/>
    <n v="261411458"/>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x v="0"/>
    <s v=" Mpi1 - Sitios Potencialmente Contaminados Ubicados En La Localidad 11.  -   Mpi1- Seguimiento A Predios Catastrales En Sitios Potencialmente Contaminados O En Procesos De Investigacion Y Remediacion En Localidad."/>
    <n v="1"/>
    <s v="Realizar actividades de evaluación, control y seguimiento como mínimo, a predios identificados como sitios potencialmente contaminados, sitios contaminados o con pasivos ambientales en el Distrito Capital"/>
    <n v="0"/>
    <n v="0"/>
    <n v="0"/>
    <n v="0"/>
    <n v="2"/>
    <n v="2"/>
    <n v="43734000"/>
    <n v="42240000"/>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2"/>
    <x v="0"/>
    <s v=" Mpi2. Predios Con Almacenamiento Y Distribucion De Hidrocarburos En Las Upzs La Floresta, San Jose De Bavaria Y Tibabuye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8"/>
    <n v="8"/>
    <n v="54488000"/>
    <n v="54094400"/>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33"/>
    <s v="Más árboles y más y mejor espacio público"/>
    <s v="007710"/>
    <s v="Control a los factores de deterioro del arbolado urbano y la flora en Bogotá"/>
    <n v="1"/>
    <x v="0"/>
    <s v="  Mpi1. Arbolado En La Localidad 11.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118"/>
    <n v="0"/>
    <n v="38568036"/>
    <n v="37581568"/>
    <n v="1113"/>
    <n v="1163"/>
    <n v="233852987"/>
    <n v="236620854"/>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33"/>
    <s v="Más árboles y más y mejor espacio público"/>
    <s v="007710"/>
    <s v="Control a los factores de deterioro del arbolado urbano y la flora en Bogotá"/>
    <n v="2"/>
    <x v="0"/>
    <s v=" Mpi3. Recurso Flora En La Localidad 11.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5372393"/>
    <n v="5371836"/>
    <n v="178"/>
    <n v="120"/>
    <n v="23565125"/>
    <n v="23286832"/>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34"/>
    <s v="Bogotá protectora de los animales"/>
    <s v="007711"/>
    <s v="Control a los factores de deterioro del recurso fauna silvestre en Bogotá"/>
    <n v="1"/>
    <x v="0"/>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19092327"/>
    <n v="19088480"/>
    <n v="301"/>
    <n v="280"/>
    <n v="67100985"/>
    <n v="49929619"/>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x v="0"/>
    <s v=" Mpi1. En Las Upz:  17 San Jose De Bavaria, 18 Britalia, 19 El Prado, 20 La Alhambra, 23 Casa Blanca Suba, 24 Niza, 25 La Floresta, 27 Suba, 28 El Rincon, 3 Guaymaral Y 71 Tibabuye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403163307"/>
    <n v="403163307"/>
  </r>
  <r>
    <n v="16"/>
    <s v="Un Nuevo Contrato Social y Ambiental para la Bogotá del Siglo XXI"/>
    <s v="UNCSAB"/>
    <n v="2021"/>
    <n v="1"/>
    <s v="0126"/>
    <s v="Secretaría Distrital de Ambiente"/>
    <s v="SDA"/>
    <s v="010"/>
    <s v="Sector Ambiente"/>
    <n v="12"/>
    <x v="13"/>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x v="0"/>
    <s v=" Mpi1. Areas De Interés Ambiental Y La Biodiversidad De La Localidad 12.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6598"/>
    <n v="8089"/>
    <n v="27960450"/>
    <n v="33231428"/>
  </r>
  <r>
    <n v="16"/>
    <s v="Un Nuevo Contrato Social y Ambiental para la Bogotá del Siglo XXI"/>
    <s v="UNCSAB"/>
    <n v="2021"/>
    <n v="1"/>
    <s v="0126"/>
    <s v="Secretaría Distrital de Ambiente"/>
    <s v="SDA"/>
    <s v="010"/>
    <s v="Sector Ambiente"/>
    <n v="12"/>
    <x v="13"/>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x v="0"/>
    <s v=" Mpi2. Espacios Relacionados Con Las Condiciones Ambientales De La Localidad 12.  -   Mpi2. Busca Incentivar La Participación De La Población, En Jornadas Que Mejoren Las Condiciones Ambientales De La Localidad 12."/>
    <n v="2"/>
    <s v="Vincular personas de organizaciones ambientales y ciudadanía en general a la estrategia de participación ciudadana"/>
    <n v="0"/>
    <n v="0"/>
    <n v="9716040"/>
    <n v="1471153"/>
    <n v="4500"/>
    <n v="1074"/>
    <n v="57417720"/>
    <n v="57417720"/>
  </r>
  <r>
    <n v="16"/>
    <s v="Un Nuevo Contrato Social y Ambiental para la Bogotá del Siglo XXI"/>
    <s v="UNCSAB"/>
    <n v="2021"/>
    <n v="1"/>
    <s v="0126"/>
    <s v="Secretaría Distrital de Ambiente"/>
    <s v="SDA"/>
    <s v="010"/>
    <s v="Sector Ambiente"/>
    <n v="12"/>
    <x v="1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x v="0"/>
    <s v=" Mpi2. En La Upz 98, Barrio: San Felipe.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1"/>
    <n v="4"/>
    <n v="8758285"/>
    <n v="17292000"/>
  </r>
  <r>
    <n v="16"/>
    <s v="Un Nuevo Contrato Social y Ambiental para la Bogotá del Siglo XXI"/>
    <s v="UNCSAB"/>
    <n v="2021"/>
    <n v="1"/>
    <s v="0126"/>
    <s v="Secretaría Distrital de Ambiente"/>
    <s v="SDA"/>
    <s v="010"/>
    <s v="Sector Ambiente"/>
    <n v="12"/>
    <x v="1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x v="0"/>
    <s v=" Mpi5. En Upz Upz21 Y Upz98, Barrios: La Castellana Y Alcazares.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4"/>
    <n v="4"/>
    <n v="14461993"/>
    <n v="24335719"/>
  </r>
  <r>
    <n v="16"/>
    <s v="Un Nuevo Contrato Social y Ambiental para la Bogotá del Siglo XXI"/>
    <s v="UNCSAB"/>
    <n v="2021"/>
    <n v="1"/>
    <s v="0126"/>
    <s v="Secretaría Distrital de Ambiente"/>
    <s v="SDA"/>
    <s v="010"/>
    <s v="Sector Ambiente"/>
    <n v="12"/>
    <x v="1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x v="0"/>
    <s v="  Mpi1. En Upz 12 De Octure, Proyecto En Fundación Universitaria De Ciencias De La Salud.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1"/>
    <n v="1"/>
    <n v="5102816"/>
    <n v="10494471"/>
  </r>
  <r>
    <n v="16"/>
    <s v="Un Nuevo Contrato Social y Ambiental para la Bogotá del Siglo XXI"/>
    <s v="UNCSAB"/>
    <n v="2021"/>
    <n v="1"/>
    <s v="0126"/>
    <s v="Secretaría Distrital de Ambiente"/>
    <s v="SDA"/>
    <s v="010"/>
    <s v="Sector Ambiente"/>
    <n v="12"/>
    <x v="13"/>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6"/>
    <x v="2"/>
    <s v="Humedal Salitre  -  Areas Administradas Por La Sda, Manejo Integral, Mantenimiento Y Gestion Socioambiental En Pedh."/>
    <n v="1"/>
    <s v="Administrar y manejar o gestionar áreas protegidas y de interés ambiental priorizadas"/>
    <n v="0"/>
    <n v="0"/>
    <n v="195416506"/>
    <n v="179010523"/>
    <n v="1"/>
    <n v="1"/>
    <n v="400497285"/>
    <n v="222952276"/>
  </r>
  <r>
    <n v="16"/>
    <s v="Un Nuevo Contrato Social y Ambiental para la Bogotá del Siglo XXI"/>
    <s v="UNCSAB"/>
    <n v="2021"/>
    <n v="1"/>
    <s v="0126"/>
    <s v="Secretaría Distrital de Ambiente"/>
    <s v="SDA"/>
    <s v="010"/>
    <s v="Sector Ambiente"/>
    <n v="12"/>
    <x v="13"/>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x v="0"/>
    <s v=" Mpi2. Predios Con Almacenamiento Y Distribucion De Hidrocarburos En La Upz Los Alcazares, Barrio Colombia.  -   Mpi2. Acciojnes De Evaluacion, Control Y Seguimiento En Predios Con Actual O Anterior Almacenamiento Y Distribucion  De Hidrocarburos Derivados Del Petroleo."/>
    <n v="2"/>
    <s v="Ejecutar actividades de evaluación, control y seguimiento como mínimo, a predios que realizan o realizaron almacenamiento y distribución de hidrocarburos líquidos derivados del petróleo en el Distrito Capital"/>
    <n v="0"/>
    <n v="0"/>
    <n v="0"/>
    <n v="0"/>
    <n v="1"/>
    <n v="1"/>
    <n v="6811600"/>
    <n v="6761800"/>
  </r>
  <r>
    <n v="16"/>
    <s v="Un Nuevo Contrato Social y Ambiental para la Bogotá del Siglo XXI"/>
    <s v="UNCSAB"/>
    <n v="2021"/>
    <n v="1"/>
    <s v="0126"/>
    <s v="Secretaría Distrital de Ambiente"/>
    <s v="SDA"/>
    <s v="010"/>
    <s v="Sector Ambiente"/>
    <n v="12"/>
    <x v="13"/>
    <x v="1"/>
    <s v="02"/>
    <s v="Cambiar nuestros hábitos de vida para reverdecer a Bogotá y adaptarnos y mitigar la crisis climática"/>
    <s v="33"/>
    <s v="Más árboles y más y mejor espacio público"/>
    <s v="007710"/>
    <s v="Control a los factores de deterioro del arbolado urbano y la flora en Bogotá"/>
    <n v="1"/>
    <x v="0"/>
    <s v="  Mpi1. Arbolado En La Localidad 12.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31"/>
    <n v="0"/>
    <n v="10203183"/>
    <n v="9783124"/>
    <n v="255"/>
    <n v="181"/>
    <n v="53578178"/>
    <n v="58191280"/>
  </r>
  <r>
    <n v="16"/>
    <s v="Un Nuevo Contrato Social y Ambiental para la Bogotá del Siglo XXI"/>
    <s v="UNCSAB"/>
    <n v="2021"/>
    <n v="1"/>
    <s v="0126"/>
    <s v="Secretaría Distrital de Ambiente"/>
    <s v="SDA"/>
    <s v="010"/>
    <s v="Sector Ambiente"/>
    <n v="12"/>
    <x v="13"/>
    <x v="1"/>
    <s v="02"/>
    <s v="Cambiar nuestros hábitos de vida para reverdecer a Bogotá y adaptarnos y mitigar la crisis climática"/>
    <s v="33"/>
    <s v="Más árboles y más y mejor espacio público"/>
    <s v="007710"/>
    <s v="Control a los factores de deterioro del arbolado urbano y la flora en Bogotá"/>
    <n v="2"/>
    <x v="0"/>
    <s v=" Mpi3. Recurso Flora En La Localidad 12.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5372393"/>
    <n v="5371838"/>
    <n v="281"/>
    <n v="189"/>
    <n v="40162908"/>
    <n v="39724596"/>
  </r>
  <r>
    <n v="16"/>
    <s v="Un Nuevo Contrato Social y Ambiental para la Bogotá del Siglo XXI"/>
    <s v="UNCSAB"/>
    <n v="2021"/>
    <n v="1"/>
    <s v="0126"/>
    <s v="Secretaría Distrital de Ambiente"/>
    <s v="SDA"/>
    <s v="010"/>
    <s v="Sector Ambiente"/>
    <n v="12"/>
    <x v="13"/>
    <x v="1"/>
    <s v="02"/>
    <s v="Cambiar nuestros hábitos de vida para reverdecer a Bogotá y adaptarnos y mitigar la crisis climática"/>
    <s v="34"/>
    <s v="Bogotá protectora de los animales"/>
    <s v="007711"/>
    <s v="Control a los factores de deterioro del recurso fauna silvestre en Bogotá"/>
    <n v="1"/>
    <x v="0"/>
    <s v="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4913467"/>
    <n v="4912477"/>
    <n v="69"/>
    <n v="64"/>
    <n v="17844644"/>
    <n v="13919760"/>
  </r>
  <r>
    <n v="16"/>
    <s v="Un Nuevo Contrato Social y Ambiental para la Bogotá del Siglo XXI"/>
    <s v="UNCSAB"/>
    <n v="2021"/>
    <n v="1"/>
    <s v="0126"/>
    <s v="Secretaría Distrital de Ambiente"/>
    <s v="SDA"/>
    <s v="010"/>
    <s v="Sector Ambiente"/>
    <n v="12"/>
    <x v="13"/>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x v="0"/>
    <s v=" Mpi1. En Las Upz: 103 Parque Salitre, 21 Los Andes, 22 Doce De Octubre Y 98 Los Alcazare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73189974"/>
    <n v="73189974"/>
  </r>
  <r>
    <n v="16"/>
    <s v="Un Nuevo Contrato Social y Ambiental para la Bogotá del Siglo XXI"/>
    <s v="UNCSAB"/>
    <n v="2021"/>
    <n v="1"/>
    <s v="0126"/>
    <s v="Secretaría Distrital de Ambiente"/>
    <s v="SDA"/>
    <s v="010"/>
    <s v="Sector Ambiente"/>
    <n v="13"/>
    <x v="14"/>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x v="0"/>
    <s v=" Mpi1. Areas De Interés Ambiental Y La Biodiversidad De La Localidad.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8230"/>
    <n v="6931"/>
    <n v="34274100"/>
    <n v="40550544"/>
  </r>
  <r>
    <n v="16"/>
    <s v="Un Nuevo Contrato Social y Ambiental para la Bogotá del Siglo XXI"/>
    <s v="UNCSAB"/>
    <n v="2021"/>
    <n v="1"/>
    <s v="0126"/>
    <s v="Secretaría Distrital de Ambiente"/>
    <s v="SDA"/>
    <s v="010"/>
    <s v="Sector Ambiente"/>
    <n v="13"/>
    <x v="14"/>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x v="0"/>
    <s v=" Mpi2. Espacios Relacionados Con Las Condiciones Ambientales De La Localidad 13.  -   Mpi2. Busca Incentivar La Participación De La Población, En Jornadas Que Mejoren Las Condiciones Ambientales De La Localidad 13."/>
    <n v="2"/>
    <s v="Vincular personas de organizaciones ambientales y ciudadanía en general a la estrategia de participación ciudadana"/>
    <n v="0"/>
    <n v="0"/>
    <n v="9716040"/>
    <n v="12914840"/>
    <n v="4500"/>
    <n v="372"/>
    <n v="57417720"/>
    <n v="57417720"/>
  </r>
  <r>
    <n v="16"/>
    <s v="Un Nuevo Contrato Social y Ambiental para la Bogotá del Siglo XXI"/>
    <s v="UNCSAB"/>
    <n v="2021"/>
    <n v="1"/>
    <s v="0126"/>
    <s v="Secretaría Distrital de Ambiente"/>
    <s v="SDA"/>
    <s v="010"/>
    <s v="Sector Ambiente"/>
    <n v="13"/>
    <x v="1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x v="0"/>
    <s v=" Mpi2. En Las Upz 107 Y Upz 109. Barrios: Centro Narinio Y Ciudad Salitre Nor-Oriental.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5"/>
    <n v="5"/>
    <n v="10947857"/>
    <n v="21615000"/>
  </r>
  <r>
    <n v="16"/>
    <s v="Un Nuevo Contrato Social y Ambiental para la Bogotá del Siglo XXI"/>
    <s v="UNCSAB"/>
    <n v="2021"/>
    <n v="1"/>
    <s v="0126"/>
    <s v="Secretaría Distrital de Ambiente"/>
    <s v="SDA"/>
    <s v="010"/>
    <s v="Sector Ambiente"/>
    <n v="13"/>
    <x v="1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x v="0"/>
    <s v=" Mpi5. En Upz 100 Y Upz104, Barrios: Galerias Y Centro Administrativo Occ.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3"/>
    <n v="3"/>
    <n v="10846494"/>
    <n v="18251789"/>
  </r>
  <r>
    <n v="16"/>
    <s v="Un Nuevo Contrato Social y Ambiental para la Bogotá del Siglo XXI"/>
    <s v="UNCSAB"/>
    <n v="2021"/>
    <n v="1"/>
    <s v="0126"/>
    <s v="Secretaría Distrital de Ambiente"/>
    <s v="SDA"/>
    <s v="010"/>
    <s v="Sector Ambiente"/>
    <n v="13"/>
    <x v="14"/>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x v="0"/>
    <s v=" Mpi2 - Predios Con Almacenamiento Y Distribución De Hidrocarburo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1"/>
    <n v="1"/>
    <n v="6811600"/>
    <n v="6761800"/>
  </r>
  <r>
    <n v="16"/>
    <s v="Un Nuevo Contrato Social y Ambiental para la Bogotá del Siglo XXI"/>
    <s v="UNCSAB"/>
    <n v="2021"/>
    <n v="1"/>
    <s v="0126"/>
    <s v="Secretaría Distrital de Ambiente"/>
    <s v="SDA"/>
    <s v="010"/>
    <s v="Sector Ambiente"/>
    <n v="13"/>
    <x v="14"/>
    <x v="1"/>
    <s v="02"/>
    <s v="Cambiar nuestros hábitos de vida para reverdecer a Bogotá y adaptarnos y mitigar la crisis climática"/>
    <s v="33"/>
    <s v="Más árboles y más y mejor espacio público"/>
    <s v="007710"/>
    <s v="Control a los factores de deterioro del arbolado urbano y la flora en Bogotá"/>
    <n v="1"/>
    <x v="0"/>
    <s v="  Mpi1. Arbolado En La Localidad 13.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46"/>
    <n v="0"/>
    <n v="15100711"/>
    <n v="14650442"/>
    <n v="596"/>
    <n v="451"/>
    <n v="125225858"/>
    <n v="95860164"/>
  </r>
  <r>
    <n v="16"/>
    <s v="Un Nuevo Contrato Social y Ambiental para la Bogotá del Siglo XXI"/>
    <s v="UNCSAB"/>
    <n v="2021"/>
    <n v="1"/>
    <s v="0126"/>
    <s v="Secretaría Distrital de Ambiente"/>
    <s v="SDA"/>
    <s v="010"/>
    <s v="Sector Ambiente"/>
    <n v="13"/>
    <x v="14"/>
    <x v="1"/>
    <s v="02"/>
    <s v="Cambiar nuestros hábitos de vida para reverdecer a Bogotá y adaptarnos y mitigar la crisis climática"/>
    <s v="33"/>
    <s v="Más árboles y más y mejor espacio público"/>
    <s v="007710"/>
    <s v="Control a los factores de deterioro del arbolado urbano y la flora en Bogotá"/>
    <n v="2"/>
    <x v="0"/>
    <s v=" Mpi3. Recurso Flora En La Localidad 13.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1111530"/>
    <n v="1111415"/>
    <n v="71"/>
    <n v="48"/>
    <n v="10384919"/>
    <n v="10273602"/>
  </r>
  <r>
    <n v="16"/>
    <s v="Un Nuevo Contrato Social y Ambiental para la Bogotá del Siglo XXI"/>
    <s v="UNCSAB"/>
    <n v="2021"/>
    <n v="1"/>
    <s v="0126"/>
    <s v="Secretaría Distrital de Ambiente"/>
    <s v="SDA"/>
    <s v="010"/>
    <s v="Sector Ambiente"/>
    <n v="13"/>
    <x v="14"/>
    <x v="1"/>
    <s v="02"/>
    <s v="Cambiar nuestros hábitos de vida para reverdecer a Bogotá y adaptarnos y mitigar la crisis climática"/>
    <s v="34"/>
    <s v="Bogotá protectora de los animales"/>
    <s v="007711"/>
    <s v="Control a los factores de deterioro del recurso fauna silvestre en Bogotá"/>
    <n v="1"/>
    <x v="0"/>
    <s v="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6317314"/>
    <n v="6316041"/>
    <n v="109"/>
    <n v="101"/>
    <n v="27121188"/>
    <n v="20927231"/>
  </r>
  <r>
    <n v="16"/>
    <s v="Un Nuevo Contrato Social y Ambiental para la Bogotá del Siglo XXI"/>
    <s v="UNCSAB"/>
    <n v="2021"/>
    <n v="1"/>
    <s v="0126"/>
    <s v="Secretaría Distrital de Ambiente"/>
    <s v="SDA"/>
    <s v="010"/>
    <s v="Sector Ambiente"/>
    <n v="13"/>
    <x v="14"/>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x v="0"/>
    <s v=" Mpi1. En Las Upz: 100 Galerias, 101 Teusaquillo, 104 Parque Simon Bolivar ¿ Can, 106 La Esmeralda, 107 Quinta Paredes Y 109 Ciudad Salitre Oriental. .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54388565"/>
    <n v="54388565"/>
  </r>
  <r>
    <n v="16"/>
    <s v="Un Nuevo Contrato Social y Ambiental para la Bogotá del Siglo XXI"/>
    <s v="UNCSAB"/>
    <n v="2021"/>
    <n v="1"/>
    <s v="0126"/>
    <s v="Secretaría Distrital de Ambiente"/>
    <s v="SDA"/>
    <s v="010"/>
    <s v="Sector Ambiente"/>
    <n v="14"/>
    <x v="15"/>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x v="0"/>
    <s v=" Mpi1. Areas De Interés Ambiental Y La Biodiversidad De La Localidad.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299"/>
    <n v="0"/>
    <n v="2704"/>
    <n v="1033"/>
    <n v="10823400"/>
    <n v="13365256"/>
  </r>
  <r>
    <n v="16"/>
    <s v="Un Nuevo Contrato Social y Ambiental para la Bogotá del Siglo XXI"/>
    <s v="UNCSAB"/>
    <n v="2021"/>
    <n v="1"/>
    <s v="0126"/>
    <s v="Secretaría Distrital de Ambiente"/>
    <s v="SDA"/>
    <s v="010"/>
    <s v="Sector Ambiente"/>
    <n v="14"/>
    <x v="15"/>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x v="0"/>
    <s v=" Mpi2. Espacios Relacionados Con Las Condiciones Ambientales De La Localidad 14.  -   Mpi2. Busca Incentivar La Participación De La Población, En Jornadas Que Mejoren Las Condiciones Ambientales De La Localidad 14."/>
    <n v="2"/>
    <s v="Vincular personas de organizaciones ambientales y ciudadanía en general a la estrategia de participación ciudadana"/>
    <n v="0"/>
    <n v="0"/>
    <n v="9716040"/>
    <n v="3240634"/>
    <n v="4500"/>
    <n v="1477"/>
    <n v="57417720"/>
    <n v="57417720"/>
  </r>
  <r>
    <n v="16"/>
    <s v="Un Nuevo Contrato Social y Ambiental para la Bogotá del Siglo XXI"/>
    <s v="UNCSAB"/>
    <n v="2021"/>
    <n v="1"/>
    <s v="0126"/>
    <s v="Secretaría Distrital de Ambiente"/>
    <s v="SDA"/>
    <s v="010"/>
    <s v="Sector Ambiente"/>
    <n v="14"/>
    <x v="1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x v="0"/>
    <s v=" Mpi5. En Upz 102, Barrio: Ricaute.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1"/>
    <n v="1"/>
    <n v="3615498"/>
    <n v="6083930"/>
  </r>
  <r>
    <n v="16"/>
    <s v="Un Nuevo Contrato Social y Ambiental para la Bogotá del Siglo XXI"/>
    <s v="UNCSAB"/>
    <n v="2021"/>
    <n v="1"/>
    <s v="0126"/>
    <s v="Secretaría Distrital de Ambiente"/>
    <s v="SDA"/>
    <s v="010"/>
    <s v="Sector Ambiente"/>
    <n v="14"/>
    <x v="1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8"/>
    <x v="1"/>
    <s v="Ak 27   24 C   19  -  Jardin Vertivcal - 102 M2 - Colegio Distrital Panamericano"/>
    <n v="3"/>
    <s v="Realizar a M2 de techos verdes y jardines verticales, el acompañamiento técnico"/>
    <n v="0"/>
    <n v="0"/>
    <n v="0"/>
    <n v="0"/>
    <n v="102"/>
    <n v="102"/>
    <n v="792686"/>
    <n v="1576363"/>
  </r>
  <r>
    <n v="16"/>
    <s v="Un Nuevo Contrato Social y Ambiental para la Bogotá del Siglo XXI"/>
    <s v="UNCSAB"/>
    <n v="2021"/>
    <n v="1"/>
    <s v="0126"/>
    <s v="Secretaría Distrital de Ambiente"/>
    <s v="SDA"/>
    <s v="010"/>
    <s v="Sector Ambiente"/>
    <n v="14"/>
    <x v="1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9"/>
    <x v="1"/>
    <s v="Cra 28 A  18 A  67  -  Jardin Vertical - 52 M2 - Complejo Judicial Paloquemado"/>
    <n v="3"/>
    <s v="Realizar a M2 de techos verdes y jardines verticales, el acompañamiento técnico"/>
    <n v="0"/>
    <n v="0"/>
    <n v="0"/>
    <n v="0"/>
    <n v="52"/>
    <n v="52"/>
    <n v="404114"/>
    <n v="803636"/>
  </r>
  <r>
    <n v="16"/>
    <s v="Un Nuevo Contrato Social y Ambiental para la Bogotá del Siglo XXI"/>
    <s v="UNCSAB"/>
    <n v="2021"/>
    <n v="1"/>
    <s v="0126"/>
    <s v="Secretaría Distrital de Ambiente"/>
    <s v="SDA"/>
    <s v="010"/>
    <s v="Sector Ambiente"/>
    <n v="14"/>
    <x v="15"/>
    <x v="1"/>
    <s v="02"/>
    <s v="Cambiar nuestros hábitos de vida para reverdecer a Bogotá y adaptarnos y mitigar la crisis climática"/>
    <s v="33"/>
    <s v="Más árboles y más y mejor espacio público"/>
    <s v="007710"/>
    <s v="Control a los factores de deterioro del arbolado urbano y la flora en Bogotá"/>
    <n v="1"/>
    <x v="0"/>
    <s v=" Mpi1. Arbolado En La Localidad 14.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4"/>
    <n v="0"/>
    <n v="1224382"/>
    <n v="1273951"/>
    <n v="50"/>
    <n v="90"/>
    <n v="10505525"/>
    <n v="8782910"/>
  </r>
  <r>
    <n v="16"/>
    <s v="Un Nuevo Contrato Social y Ambiental para la Bogotá del Siglo XXI"/>
    <s v="UNCSAB"/>
    <n v="2021"/>
    <n v="1"/>
    <s v="0126"/>
    <s v="Secretaría Distrital de Ambiente"/>
    <s v="SDA"/>
    <s v="010"/>
    <s v="Sector Ambiente"/>
    <n v="14"/>
    <x v="15"/>
    <x v="1"/>
    <s v="02"/>
    <s v="Cambiar nuestros hábitos de vida para reverdecer a Bogotá y adaptarnos y mitigar la crisis climática"/>
    <s v="33"/>
    <s v="Más árboles y más y mejor espacio público"/>
    <s v="007710"/>
    <s v="Control a los factores de deterioro del arbolado urbano y la flora en Bogotá"/>
    <n v="2"/>
    <x v="0"/>
    <s v=" Mpi3. Recurso Flora En La Localidad 14.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3228729"/>
    <n v="3228395"/>
    <n v="138"/>
    <n v="93"/>
    <n v="21447788"/>
    <n v="21232111"/>
  </r>
  <r>
    <n v="16"/>
    <s v="Un Nuevo Contrato Social y Ambiental para la Bogotá del Siglo XXI"/>
    <s v="UNCSAB"/>
    <n v="2021"/>
    <n v="1"/>
    <s v="0126"/>
    <s v="Secretaría Distrital de Ambiente"/>
    <s v="SDA"/>
    <s v="010"/>
    <s v="Sector Ambiente"/>
    <n v="14"/>
    <x v="15"/>
    <x v="1"/>
    <s v="02"/>
    <s v="Cambiar nuestros hábitos de vida para reverdecer a Bogotá y adaptarnos y mitigar la crisis climática"/>
    <s v="34"/>
    <s v="Bogotá protectora de los animales"/>
    <s v="007711"/>
    <s v="Control a los factores de deterioro del recurso fauna silvestre en Bogotá"/>
    <n v="1"/>
    <x v="0"/>
    <s v="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1544232"/>
    <n v="1543921"/>
    <n v="83"/>
    <n v="77"/>
    <n v="20763307"/>
    <n v="16041181"/>
  </r>
  <r>
    <n v="16"/>
    <s v="Un Nuevo Contrato Social y Ambiental para la Bogotá del Siglo XXI"/>
    <s v="UNCSAB"/>
    <n v="2021"/>
    <n v="1"/>
    <s v="0126"/>
    <s v="Secretaría Distrital de Ambiente"/>
    <s v="SDA"/>
    <s v="010"/>
    <s v="Sector Ambiente"/>
    <n v="14"/>
    <x v="15"/>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x v="0"/>
    <s v=" Mpi1. En Las Upz 102 La Sabana Y 37 Santa Isabel.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68572646"/>
    <n v="68572646"/>
  </r>
  <r>
    <n v="16"/>
    <s v="Un Nuevo Contrato Social y Ambiental para la Bogotá del Siglo XXI"/>
    <s v="UNCSAB"/>
    <n v="2021"/>
    <n v="1"/>
    <s v="0126"/>
    <s v="Secretaría Distrital de Ambiente"/>
    <s v="SDA"/>
    <s v="010"/>
    <s v="Sector Ambiente"/>
    <n v="15"/>
    <x v="16"/>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x v="0"/>
    <s v=" Mpi1. Areas De Interés Ambiental Y La Biodiversidad De La Localidad 15.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5024"/>
    <n v="1051"/>
    <n v="20744850"/>
    <n v="24866724"/>
  </r>
  <r>
    <n v="16"/>
    <s v="Un Nuevo Contrato Social y Ambiental para la Bogotá del Siglo XXI"/>
    <s v="UNCSAB"/>
    <n v="2021"/>
    <n v="1"/>
    <s v="0126"/>
    <s v="Secretaría Distrital de Ambiente"/>
    <s v="SDA"/>
    <s v="010"/>
    <s v="Sector Ambiente"/>
    <n v="15"/>
    <x v="16"/>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x v="0"/>
    <s v=" Mpi2. Espacios Relacionados Con Las Condiciones Ambientales De La Localidad 15.  -   Mpi2. Busca Incentivar La Participación De La Población, En Jornadas Que Mejoren Las Condiciones Ambientales De La Localidad 15."/>
    <n v="2"/>
    <s v="Vincular personas de organizaciones ambientales y ciudadanía en general a la estrategia de participación ciudadana"/>
    <n v="0"/>
    <n v="0"/>
    <n v="9716040"/>
    <n v="12914840"/>
    <n v="4500"/>
    <n v="1976"/>
    <n v="57417720"/>
    <n v="57417720"/>
  </r>
  <r>
    <n v="16"/>
    <s v="Un Nuevo Contrato Social y Ambiental para la Bogotá del Siglo XXI"/>
    <s v="UNCSAB"/>
    <n v="2021"/>
    <n v="1"/>
    <s v="0126"/>
    <s v="Secretaría Distrital de Ambiente"/>
    <s v="SDA"/>
    <s v="010"/>
    <s v="Sector Ambiente"/>
    <n v="15"/>
    <x v="16"/>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x v="0"/>
    <s v=" Mpi1. En La Upz 38. Barrio Villa Mayor Orient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1"/>
    <n v="1"/>
    <n v="5102816"/>
    <n v="10494471"/>
  </r>
  <r>
    <n v="16"/>
    <s v="Un Nuevo Contrato Social y Ambiental para la Bogotá del Siglo XXI"/>
    <s v="UNCSAB"/>
    <n v="2021"/>
    <n v="1"/>
    <s v="0126"/>
    <s v="Secretaría Distrital de Ambiente"/>
    <s v="SDA"/>
    <s v="010"/>
    <s v="Sector Ambiente"/>
    <n v="15"/>
    <x v="1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x v="0"/>
    <s v=" Mpi2 - Predios Con Almacenamiento Y Distribución De Hidrocarburo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1"/>
    <n v="1"/>
    <n v="6811600"/>
    <n v="6761800"/>
  </r>
  <r>
    <n v="16"/>
    <s v="Un Nuevo Contrato Social y Ambiental para la Bogotá del Siglo XXI"/>
    <s v="UNCSAB"/>
    <n v="2021"/>
    <n v="1"/>
    <s v="0126"/>
    <s v="Secretaría Distrital de Ambiente"/>
    <s v="SDA"/>
    <s v="010"/>
    <s v="Sector Ambiente"/>
    <n v="15"/>
    <x v="16"/>
    <x v="1"/>
    <s v="02"/>
    <s v="Cambiar nuestros hábitos de vida para reverdecer a Bogotá y adaptarnos y mitigar la crisis climática"/>
    <s v="33"/>
    <s v="Más árboles y más y mejor espacio público"/>
    <s v="007710"/>
    <s v="Control a los factores de deterioro del arbolado urbano y la flora en Bogotá"/>
    <n v="1"/>
    <x v="0"/>
    <s v=" Mpi1. Arbolado En La Localidad 15.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3"/>
    <n v="0"/>
    <n v="816255"/>
    <n v="955464"/>
    <n v="60"/>
    <n v="90"/>
    <n v="12606630"/>
    <n v="6498342"/>
  </r>
  <r>
    <n v="16"/>
    <s v="Un Nuevo Contrato Social y Ambiental para la Bogotá del Siglo XXI"/>
    <s v="UNCSAB"/>
    <n v="2021"/>
    <n v="1"/>
    <s v="0126"/>
    <s v="Secretaría Distrital de Ambiente"/>
    <s v="SDA"/>
    <s v="010"/>
    <s v="Sector Ambiente"/>
    <n v="15"/>
    <x v="16"/>
    <x v="1"/>
    <s v="02"/>
    <s v="Cambiar nuestros hábitos de vida para reverdecer a Bogotá y adaptarnos y mitigar la crisis climática"/>
    <s v="33"/>
    <s v="Más árboles y más y mejor espacio público"/>
    <s v="007710"/>
    <s v="Control a los factores de deterioro del arbolado urbano y la flora en Bogotá"/>
    <n v="2"/>
    <x v="0"/>
    <s v=" Mpi3. Recurso Flora En La Localidad 15.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635160"/>
    <n v="635094"/>
    <n v="19"/>
    <n v="13"/>
    <n v="3454682"/>
    <n v="3424534"/>
  </r>
  <r>
    <n v="16"/>
    <s v="Un Nuevo Contrato Social y Ambiental para la Bogotá del Siglo XXI"/>
    <s v="UNCSAB"/>
    <n v="2021"/>
    <n v="1"/>
    <s v="0126"/>
    <s v="Secretaría Distrital de Ambiente"/>
    <s v="SDA"/>
    <s v="010"/>
    <s v="Sector Ambiente"/>
    <n v="15"/>
    <x v="16"/>
    <x v="1"/>
    <s v="02"/>
    <s v="Cambiar nuestros hábitos de vida para reverdecer a Bogotá y adaptarnos y mitigar la crisis climática"/>
    <s v="34"/>
    <s v="Bogotá protectora de los animales"/>
    <s v="007711"/>
    <s v="Control a los factores de deterioro del recurso fauna silvestre en Bogotá"/>
    <n v="1"/>
    <x v="0"/>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1965387"/>
    <n v="1964991"/>
    <n v="88"/>
    <n v="82"/>
    <n v="21120606"/>
    <n v="16091849"/>
  </r>
  <r>
    <n v="16"/>
    <s v="Un Nuevo Contrato Social y Ambiental para la Bogotá del Siglo XXI"/>
    <s v="UNCSAB"/>
    <n v="2021"/>
    <n v="1"/>
    <s v="0126"/>
    <s v="Secretaría Distrital de Ambiente"/>
    <s v="SDA"/>
    <s v="010"/>
    <s v="Sector Ambiente"/>
    <n v="15"/>
    <x v="16"/>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x v="0"/>
    <s v=" Mpi1. En Las Upz 35 Ciudad Jardin Y 38 Restrep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31049932"/>
    <n v="31049932"/>
  </r>
  <r>
    <n v="16"/>
    <s v="Un Nuevo Contrato Social y Ambiental para la Bogotá del Siglo XXI"/>
    <s v="UNCSAB"/>
    <n v="2021"/>
    <n v="1"/>
    <s v="0126"/>
    <s v="Secretaría Distrital de Ambiente"/>
    <s v="SDA"/>
    <s v="010"/>
    <s v="Sector Ambiente"/>
    <n v="16"/>
    <x v="17"/>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x v="0"/>
    <s v=" Mpi1. Areas De Interés Ambiental Y La Biodiversidad De La Localidad 16.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7078"/>
    <n v="3523"/>
    <n v="29764350"/>
    <n v="35322604"/>
  </r>
  <r>
    <n v="16"/>
    <s v="Un Nuevo Contrato Social y Ambiental para la Bogotá del Siglo XXI"/>
    <s v="UNCSAB"/>
    <n v="2021"/>
    <n v="1"/>
    <s v="0126"/>
    <s v="Secretaría Distrital de Ambiente"/>
    <s v="SDA"/>
    <s v="010"/>
    <s v="Sector Ambiente"/>
    <n v="16"/>
    <x v="17"/>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x v="0"/>
    <s v=" Mpi2. Espacios Relacionados Con Las Condiciones Ambientales De La Localidad 16.  -   Mpi2. Busca Incentivar La Participación De La Población, En Jornadas Que Mejoren Las Condiciones Ambientales De La Localidad 16."/>
    <n v="2"/>
    <s v="Vincular personas de organizaciones ambientales y ciudadanía en general a la estrategia de participación ciudadana"/>
    <n v="0"/>
    <n v="0"/>
    <n v="9716040"/>
    <n v="12914840"/>
    <n v="4500"/>
    <n v="1379"/>
    <n v="57417720"/>
    <n v="57417720"/>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x v="0"/>
    <s v=" Mpi1. En Las Upz: Upz43, Upz 108 Y Upz 40. Barrios: Los Ejidos Y Comunero.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7"/>
    <n v="7"/>
    <n v="35719715"/>
    <n v="73461301"/>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x v="0"/>
    <s v="Mpi5. En Upz 108, Upz 111 Y Upz43, Barrios: El Ejido, Los Ejidos, Centro Industrial, Puente Aranda, Salazar Gomez Y San Rafael Industrial.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15"/>
    <n v="15"/>
    <n v="54232472"/>
    <n v="91258947"/>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x v="0"/>
    <s v=" Mpi2. En La Upz 111, Barrio Salazar Gomez.  -    Mpi2. Verificar En Proyectos De Infraestructura  La Incorporación De  Criterios Y Determinantes Ambientales De Ecourbanismo Y Construcción Sostenible A Proyectos De Infraestructura Que Actualmente Están En Operación, E Valuando Su Aporte A Las Políticas Nacionales Y Distritales."/>
    <n v="2"/>
    <s v="Realizar a proyectos de infraestructura en etapa de operación, el seguimiento a la incorporación de determinantes ambientales"/>
    <n v="0"/>
    <n v="0"/>
    <n v="0"/>
    <n v="0"/>
    <n v="1"/>
    <n v="1"/>
    <n v="2189571"/>
    <n v="4323000"/>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3"/>
    <x v="1"/>
    <s v=" Avenida Americas   42 A  21.  -  Jardin Vetical - 40m2 - Geocolsa S.A"/>
    <n v="3"/>
    <s v="Realizar a M2 de techos verdes y jardines verticales, el acompañamiento técnico"/>
    <n v="0"/>
    <n v="0"/>
    <n v="0"/>
    <n v="0"/>
    <n v="40"/>
    <n v="40"/>
    <n v="310857"/>
    <n v="618181"/>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7"/>
    <x v="1"/>
    <s v="Carrera 31 D   4  05  -  Jardin Vertical - 142 M2 - Alcaldia Local De Puente Aranda"/>
    <n v="3"/>
    <s v="Realizar a M2 de techos verdes y jardines verticales, el acompañamiento técnico"/>
    <n v="0"/>
    <n v="0"/>
    <n v="0"/>
    <n v="0"/>
    <n v="142"/>
    <n v="142"/>
    <n v="1103542"/>
    <n v="2194545"/>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x v="0"/>
    <s v=" Mpi1 - Sitios Potencialmente Contaminados Ubicados En La Localidad 16.  -   Mpi1- Seguimiento A Predios Catastrales En Sitios Potencialmente Contaminados O En Procesos De Investigacion Y Remediacion De La  Localidad 16."/>
    <n v="1"/>
    <s v="Realizar actividades de evaluación, control y seguimiento como mínimo, a predios identificados como sitios potencialmente contaminados, sitios contaminados o con pasivos ambientales en el Distrito Capital"/>
    <n v="0"/>
    <n v="0"/>
    <n v="0"/>
    <n v="0"/>
    <n v="6"/>
    <n v="6"/>
    <n v="131202000"/>
    <n v="126720000"/>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33"/>
    <s v="Más árboles y más y mejor espacio público"/>
    <s v="007710"/>
    <s v="Control a los factores de deterioro del arbolado urbano y la flora en Bogotá"/>
    <n v="1"/>
    <x v="0"/>
    <s v=" Mpi1. Arbolado En La Localidad 16.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9"/>
    <n v="0"/>
    <n v="3060955"/>
    <n v="2866391"/>
    <n v="80"/>
    <n v="100"/>
    <n v="16808840"/>
    <n v="19619338"/>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33"/>
    <s v="Más árboles y más y mejor espacio público"/>
    <s v="007710"/>
    <s v="Control a los factores de deterioro del arbolado urbano y la flora en Bogotá"/>
    <n v="2"/>
    <x v="0"/>
    <s v=" Mpi3. Recurso Flora En La Localidad 16.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3810959"/>
    <n v="3810565"/>
    <n v="175"/>
    <n v="118"/>
    <n v="19451046"/>
    <n v="19177391"/>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34"/>
    <s v="Bogotá protectora de los animales"/>
    <s v="007711"/>
    <s v="Control a los factores de deterioro del recurso fauna silvestre en Bogotá"/>
    <n v="1"/>
    <x v="0"/>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6551289"/>
    <n v="6549969"/>
    <n v="250"/>
    <n v="232"/>
    <n v="57048797"/>
    <n v="42821094"/>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x v="0"/>
    <s v=" Mpi1. En Las Upz 108 Zona Industrial, 111 Puente Aranda, 40 Ciudad Montes, 41 Muzu Y 43 San Rafael. Recurso Hidrico Y Suelo De La Localidad Con Necesidad De Control De Residuos Especiales, Peligrosos, Ordinarios, De Manejo Diferenciado, La Disposición Adecuada De Toneladas De Residuos Peligrosos, Aprovechamiento De Residuos Especiales, Peligrosos, Ordinarios Y De Manejo Diferenciado. .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58977127"/>
    <n v="58977127"/>
  </r>
  <r>
    <n v="16"/>
    <s v="Un Nuevo Contrato Social y Ambiental para la Bogotá del Siglo XXI"/>
    <s v="UNCSAB"/>
    <n v="2021"/>
    <n v="1"/>
    <s v="0126"/>
    <s v="Secretaría Distrital de Ambiente"/>
    <s v="SDA"/>
    <s v="010"/>
    <s v="Sector Ambiente"/>
    <n v="17"/>
    <x v="18"/>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x v="0"/>
    <s v=" Mpi1. Areas De Interés Ambiental Y La Biodiversidad De La Localidad 17.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0"/>
    <n v="4315"/>
    <n v="987"/>
    <n v="18039000"/>
    <n v="21729960"/>
  </r>
  <r>
    <n v="16"/>
    <s v="Un Nuevo Contrato Social y Ambiental para la Bogotá del Siglo XXI"/>
    <s v="UNCSAB"/>
    <n v="2021"/>
    <n v="1"/>
    <s v="0126"/>
    <s v="Secretaría Distrital de Ambiente"/>
    <s v="SDA"/>
    <s v="010"/>
    <s v="Sector Ambiente"/>
    <n v="17"/>
    <x v="18"/>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x v="0"/>
    <s v=" Mpi2. Espacios Relacionados Con Las Condiciones Ambientales De La Localidad 17.  -   Mpi2. Busca Incentivar La Participación De La Población, En Jornadas Que Mejoren Las Condiciones Ambientales De La Localidad 17."/>
    <n v="2"/>
    <s v="Vincular personas de organizaciones ambientales y ciudadanía en general a la estrategia de participación ciudadana"/>
    <n v="0"/>
    <n v="0"/>
    <n v="9716041"/>
    <n v="12914840"/>
    <n v="4500"/>
    <n v="770"/>
    <n v="57417720"/>
    <n v="57417720"/>
  </r>
  <r>
    <n v="16"/>
    <s v="Un Nuevo Contrato Social y Ambiental para la Bogotá del Siglo XXI"/>
    <s v="UNCSAB"/>
    <n v="2021"/>
    <n v="1"/>
    <s v="0126"/>
    <s v="Secretaría Distrital de Ambiente"/>
    <s v="SDA"/>
    <s v="010"/>
    <s v="Sector Ambiente"/>
    <n v="17"/>
    <x v="18"/>
    <x v="1"/>
    <s v="02"/>
    <s v="Cambiar nuestros hábitos de vida para reverdecer a Bogotá y adaptarnos y mitigar la crisis climática"/>
    <s v="33"/>
    <s v="Más árboles y más y mejor espacio público"/>
    <s v="007710"/>
    <s v="Control a los factores de deterioro del arbolado urbano y la flora en Bogotá"/>
    <n v="1"/>
    <x v="0"/>
    <s v=" Mpi1. Arbolado En La Localidad 17.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8"/>
    <n v="0"/>
    <n v="2448764"/>
    <n v="2547903"/>
    <n v="46"/>
    <n v="16"/>
    <n v="10815988"/>
    <n v="10815988"/>
  </r>
  <r>
    <n v="16"/>
    <s v="Un Nuevo Contrato Social y Ambiental para la Bogotá del Siglo XXI"/>
    <s v="UNCSAB"/>
    <n v="2021"/>
    <n v="1"/>
    <s v="0126"/>
    <s v="Secretaría Distrital de Ambiente"/>
    <s v="SDA"/>
    <s v="010"/>
    <s v="Sector Ambiente"/>
    <n v="17"/>
    <x v="18"/>
    <x v="1"/>
    <s v="02"/>
    <s v="Cambiar nuestros hábitos de vida para reverdecer a Bogotá y adaptarnos y mitigar la crisis climática"/>
    <s v="33"/>
    <s v="Más árboles y más y mejor espacio público"/>
    <s v="007710"/>
    <s v="Control a los factores de deterioro del arbolado urbano y la flora en Bogotá"/>
    <n v="2"/>
    <x v="0"/>
    <s v=" Mpi3. Recurso Flora En La Localidad 17.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396975"/>
    <n v="396934"/>
    <n v="34"/>
    <n v="23"/>
    <n v="6217501"/>
    <n v="6164161"/>
  </r>
  <r>
    <n v="16"/>
    <s v="Un Nuevo Contrato Social y Ambiental para la Bogotá del Siglo XXI"/>
    <s v="UNCSAB"/>
    <n v="2021"/>
    <n v="1"/>
    <s v="0126"/>
    <s v="Secretaría Distrital de Ambiente"/>
    <s v="SDA"/>
    <s v="010"/>
    <s v="Sector Ambiente"/>
    <n v="17"/>
    <x v="18"/>
    <x v="1"/>
    <s v="02"/>
    <s v="Cambiar nuestros hábitos de vida para reverdecer a Bogotá y adaptarnos y mitigar la crisis climática"/>
    <s v="34"/>
    <s v="Bogotá protectora de los animales"/>
    <s v="007711"/>
    <s v="Control a los factores de deterioro del recurso fauna silvestre en Bogotá"/>
    <n v="1"/>
    <x v="0"/>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889103"/>
    <n v="888924"/>
    <n v="29"/>
    <n v="27"/>
    <n v="7238039"/>
    <n v="5582229"/>
  </r>
  <r>
    <n v="16"/>
    <s v="Un Nuevo Contrato Social y Ambiental para la Bogotá del Siglo XXI"/>
    <s v="UNCSAB"/>
    <n v="2021"/>
    <n v="1"/>
    <s v="0126"/>
    <s v="Secretaría Distrital de Ambiente"/>
    <s v="SDA"/>
    <s v="010"/>
    <s v="Sector Ambiente"/>
    <n v="17"/>
    <x v="18"/>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x v="0"/>
    <s v=" Mpi1. En Upz 94. La Candelaria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19757069"/>
    <n v="19757069"/>
  </r>
  <r>
    <n v="16"/>
    <s v="Un Nuevo Contrato Social y Ambiental para la Bogotá del Siglo XXI"/>
    <s v="UNCSAB"/>
    <n v="2021"/>
    <n v="1"/>
    <s v="0126"/>
    <s v="Secretaría Distrital de Ambiente"/>
    <s v="SDA"/>
    <s v="010"/>
    <s v="Sector Ambiente"/>
    <n v="18"/>
    <x v="19"/>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x v="0"/>
    <s v=" Mpi1. Areas De Interés Ambiental Y La Biodiversidad De La Localidad 18.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10271"/>
    <n v="5463"/>
    <n v="43293600"/>
    <n v="51006424"/>
  </r>
  <r>
    <n v="16"/>
    <s v="Un Nuevo Contrato Social y Ambiental para la Bogotá del Siglo XXI"/>
    <s v="UNCSAB"/>
    <n v="2021"/>
    <n v="1"/>
    <s v="0126"/>
    <s v="Secretaría Distrital de Ambiente"/>
    <s v="SDA"/>
    <s v="010"/>
    <s v="Sector Ambiente"/>
    <n v="18"/>
    <x v="19"/>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x v="0"/>
    <s v=" Mpi2. Espacios Relacionados Con Las Condiciones Ambientales De La Localidad 18.  -   Mpi2. Busca Incentivar La Participación De La Población, En Jornadas Que Mejoren Las Condiciones Ambientales De La Localidad 18."/>
    <n v="2"/>
    <s v="Vincular personas de organizaciones ambientales y ciudadanía en general a la estrategia de participación ciudadana"/>
    <n v="0"/>
    <n v="0"/>
    <n v="9716041"/>
    <n v="1471153"/>
    <n v="4500"/>
    <n v="3172"/>
    <n v="57417720"/>
    <n v="57417720"/>
  </r>
  <r>
    <n v="16"/>
    <s v="Un Nuevo Contrato Social y Ambiental para la Bogotá del Siglo XXI"/>
    <s v="UNCSAB"/>
    <n v="2021"/>
    <n v="1"/>
    <s v="0126"/>
    <s v="Secretaría Distrital de Ambiente"/>
    <s v="SDA"/>
    <s v="010"/>
    <s v="Sector Ambiente"/>
    <n v="18"/>
    <x v="1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x v="0"/>
    <s v=" Mpi1. En La Upz: 54, Barrio: Arboleda Sur.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8"/>
    <n v="8"/>
    <n v="40822532"/>
    <n v="83955773"/>
  </r>
  <r>
    <n v="16"/>
    <s v="Un Nuevo Contrato Social y Ambiental para la Bogotá del Siglo XXI"/>
    <s v="UNCSAB"/>
    <n v="2021"/>
    <n v="1"/>
    <s v="0126"/>
    <s v="Secretaría Distrital de Ambiente"/>
    <s v="SDA"/>
    <s v="010"/>
    <s v="Sector Ambiente"/>
    <n v="18"/>
    <x v="1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x v="0"/>
    <s v=" Mpi2. En La Upz 54, Barrio Callejon Santa Barbara.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1"/>
    <n v="1"/>
    <n v="2189571"/>
    <n v="4323000"/>
  </r>
  <r>
    <n v="16"/>
    <s v="Un Nuevo Contrato Social y Ambiental para la Bogotá del Siglo XXI"/>
    <s v="UNCSAB"/>
    <n v="2021"/>
    <n v="1"/>
    <s v="0126"/>
    <s v="Secretaría Distrital de Ambiente"/>
    <s v="SDA"/>
    <s v="010"/>
    <s v="Sector Ambiente"/>
    <n v="18"/>
    <x v="19"/>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x v="0"/>
    <s v=" Mpi2 - Predios Con Almacenamiento Y Distribución De Hidrocarburo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4"/>
    <n v="4"/>
    <n v="27246400"/>
    <n v="27047200"/>
  </r>
  <r>
    <n v="16"/>
    <s v="Un Nuevo Contrato Social y Ambiental para la Bogotá del Siglo XXI"/>
    <s v="UNCSAB"/>
    <n v="2021"/>
    <n v="1"/>
    <s v="0126"/>
    <s v="Secretaría Distrital de Ambiente"/>
    <s v="SDA"/>
    <s v="010"/>
    <s v="Sector Ambiente"/>
    <n v="18"/>
    <x v="19"/>
    <x v="1"/>
    <s v="02"/>
    <s v="Cambiar nuestros hábitos de vida para reverdecer a Bogotá y adaptarnos y mitigar la crisis climática"/>
    <s v="33"/>
    <s v="Más árboles y más y mejor espacio público"/>
    <s v="007710"/>
    <s v="Control a los factores de deterioro del arbolado urbano y la flora en Bogotá"/>
    <n v="1"/>
    <x v="0"/>
    <s v=" Mpi1. Arbolado En La Localidad 18.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4"/>
    <n v="0"/>
    <n v="1224382"/>
    <n v="1273951"/>
    <n v="96"/>
    <n v="177"/>
    <n v="20170608"/>
    <n v="12743168"/>
  </r>
  <r>
    <n v="16"/>
    <s v="Un Nuevo Contrato Social y Ambiental para la Bogotá del Siglo XXI"/>
    <s v="UNCSAB"/>
    <n v="2021"/>
    <n v="1"/>
    <s v="0126"/>
    <s v="Secretaría Distrital de Ambiente"/>
    <s v="SDA"/>
    <s v="010"/>
    <s v="Sector Ambiente"/>
    <n v="18"/>
    <x v="19"/>
    <x v="1"/>
    <s v="02"/>
    <s v="Cambiar nuestros hábitos de vida para reverdecer a Bogotá y adaptarnos y mitigar la crisis climática"/>
    <s v="33"/>
    <s v="Más árboles y más y mejor espacio público"/>
    <s v="007710"/>
    <s v="Control a los factores de deterioro del arbolado urbano y la flora en Bogotá"/>
    <n v="2"/>
    <x v="0"/>
    <s v=" Mpi3. Recurso Flora En La Localidad 18.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2752359"/>
    <n v="2752075"/>
    <n v="145"/>
    <n v="98"/>
    <n v="22829198"/>
    <n v="22601925"/>
  </r>
  <r>
    <n v="16"/>
    <s v="Un Nuevo Contrato Social y Ambiental para la Bogotá del Siglo XXI"/>
    <s v="UNCSAB"/>
    <n v="2021"/>
    <n v="1"/>
    <s v="0126"/>
    <s v="Secretaría Distrital de Ambiente"/>
    <s v="SDA"/>
    <s v="010"/>
    <s v="Sector Ambiente"/>
    <n v="18"/>
    <x v="19"/>
    <x v="1"/>
    <s v="02"/>
    <s v="Cambiar nuestros hábitos de vida para reverdecer a Bogotá y adaptarnos y mitigar la crisis climática"/>
    <s v="34"/>
    <s v="Bogotá protectora de los animales"/>
    <s v="007711"/>
    <s v="Control a los factores de deterioro del recurso fauna silvestre en Bogotá"/>
    <n v="1"/>
    <x v="0"/>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3135260"/>
    <n v="3134628"/>
    <n v="151"/>
    <n v="141"/>
    <n v="47911057"/>
    <n v="39264048"/>
  </r>
  <r>
    <n v="16"/>
    <s v="Un Nuevo Contrato Social y Ambiental para la Bogotá del Siglo XXI"/>
    <s v="UNCSAB"/>
    <n v="2021"/>
    <n v="1"/>
    <s v="0126"/>
    <s v="Secretaría Distrital de Ambiente"/>
    <s v="SDA"/>
    <s v="010"/>
    <s v="Sector Ambiente"/>
    <n v="18"/>
    <x v="19"/>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x v="0"/>
    <s v=" Mpi1. En Las Upz 36 San Jose, 39 Quiroga, 54 Marruecos Y 55 Diana Turbay. Recurso Hídrico Y Suelo De La Localidad Con Necesidad De Control De Residuos Especiales, Peligrosos, Ordinarios, De Manejo Diferenciado, La Disposició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49168117"/>
    <n v="49168117"/>
  </r>
  <r>
    <n v="16"/>
    <s v="Un Nuevo Contrato Social y Ambiental para la Bogotá del Siglo XXI"/>
    <s v="UNCSAB"/>
    <n v="2021"/>
    <n v="1"/>
    <s v="0126"/>
    <s v="Secretaría Distrital de Ambiente"/>
    <s v="SDA"/>
    <s v="010"/>
    <s v="Sector Ambiente"/>
    <n v="19"/>
    <x v="20"/>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x v="0"/>
    <s v=" Mpi1. Areas De Interés Ambiental Y La Biodiversidad De La Localidad.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18838"/>
    <n v="6256"/>
    <n v="78469650"/>
    <n v="91784356"/>
  </r>
  <r>
    <n v="16"/>
    <s v="Un Nuevo Contrato Social y Ambiental para la Bogotá del Siglo XXI"/>
    <s v="UNCSAB"/>
    <n v="2021"/>
    <n v="1"/>
    <s v="0126"/>
    <s v="Secretaría Distrital de Ambiente"/>
    <s v="SDA"/>
    <s v="010"/>
    <s v="Sector Ambiente"/>
    <n v="19"/>
    <x v="20"/>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x v="0"/>
    <s v=" Mpi2. Espacios Relacionados Con Las Condiciones Ambientales De La Localidad 19.  -   Mpi2. Busca Incentivar La Participación De La Población, En Jornadas Que Mejoren Las Condiciones Ambientales De La Localidad 19."/>
    <n v="2"/>
    <s v="Vincular personas de organizaciones ambientales y ciudadanía en general a la estrategia de participación ciudadana"/>
    <n v="0"/>
    <n v="0"/>
    <n v="9716041"/>
    <n v="1471153"/>
    <n v="4500"/>
    <n v="1080"/>
    <n v="57417720"/>
    <n v="57417720"/>
  </r>
  <r>
    <n v="16"/>
    <s v="Un Nuevo Contrato Social y Ambiental para la Bogotá del Siglo XXI"/>
    <s v="UNCSAB"/>
    <n v="2021"/>
    <n v="1"/>
    <s v="0126"/>
    <s v="Secretaría Distrital de Ambiente"/>
    <s v="SDA"/>
    <s v="010"/>
    <s v="Sector Ambiente"/>
    <n v="19"/>
    <x v="2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x v="0"/>
    <s v=" Mpi1. En La Upz 67, Barrio: Brisas Del Volador.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1"/>
    <n v="3"/>
    <n v="15308449"/>
    <n v="31483415"/>
  </r>
  <r>
    <n v="16"/>
    <s v="Un Nuevo Contrato Social y Ambiental para la Bogotá del Siglo XXI"/>
    <s v="UNCSAB"/>
    <n v="2021"/>
    <n v="1"/>
    <s v="0126"/>
    <s v="Secretaría Distrital de Ambiente"/>
    <s v="SDA"/>
    <s v="010"/>
    <s v="Sector Ambiente"/>
    <n v="19"/>
    <x v="2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x v="0"/>
    <s v=" Mpi2. En La Upz 66, Barrio: Juan José Rondon.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2"/>
    <n v="2"/>
    <n v="4379142"/>
    <n v="8646000"/>
  </r>
  <r>
    <n v="16"/>
    <s v="Un Nuevo Contrato Social y Ambiental para la Bogotá del Siglo XXI"/>
    <s v="UNCSAB"/>
    <n v="2021"/>
    <n v="1"/>
    <s v="0126"/>
    <s v="Secretaría Distrital de Ambiente"/>
    <s v="SDA"/>
    <s v="010"/>
    <s v="Sector Ambiente"/>
    <n v="19"/>
    <x v="2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x v="0"/>
    <s v=" Mpi5. En Upz 65 Y Upz69, Barrios: Rafael Escamilla Y Primavera Ii.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2"/>
    <n v="2"/>
    <n v="7230996"/>
    <n v="12167860"/>
  </r>
  <r>
    <n v="16"/>
    <s v="Un Nuevo Contrato Social y Ambiental para la Bogotá del Siglo XXI"/>
    <s v="UNCSAB"/>
    <n v="2021"/>
    <n v="1"/>
    <s v="0126"/>
    <s v="Secretaría Distrital de Ambiente"/>
    <s v="SDA"/>
    <s v="010"/>
    <s v="Sector Ambiente"/>
    <n v="19"/>
    <x v="20"/>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x v="0"/>
    <s v=" Mpi2 - Predios Con Almacenamiento Y Distribución De Hidrocarburo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3"/>
    <n v="3"/>
    <n v="20434800"/>
    <n v="20285400"/>
  </r>
  <r>
    <n v="16"/>
    <s v="Un Nuevo Contrato Social y Ambiental para la Bogotá del Siglo XXI"/>
    <s v="UNCSAB"/>
    <n v="2021"/>
    <n v="1"/>
    <s v="0126"/>
    <s v="Secretaría Distrital de Ambiente"/>
    <s v="SDA"/>
    <s v="010"/>
    <s v="Sector Ambiente"/>
    <n v="19"/>
    <x v="20"/>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092"/>
    <x v="2"/>
    <s v="Predio Afectado En La Manzana Codigo 002564008 - Chip: Aaa0028hekc  -  Predios Afectados Por Actividad Extractiva De Minerales En La Localidad  Ciudad Bolivar"/>
    <n v="3"/>
    <s v="Realizar actividades de evaluación, control y seguimiento como mínimo, a predios afectados por la actividad extractiva de minerales en el Distrito Capital"/>
    <n v="1"/>
    <n v="1"/>
    <n v="76833334"/>
    <n v="76634734"/>
    <n v="0"/>
    <n v="0"/>
    <n v="0"/>
    <n v="0"/>
  </r>
  <r>
    <n v="16"/>
    <s v="Un Nuevo Contrato Social y Ambiental para la Bogotá del Siglo XXI"/>
    <s v="UNCSAB"/>
    <n v="2021"/>
    <n v="1"/>
    <s v="0126"/>
    <s v="Secretaría Distrital de Ambiente"/>
    <s v="SDA"/>
    <s v="010"/>
    <s v="Sector Ambiente"/>
    <n v="19"/>
    <x v="20"/>
    <x v="1"/>
    <s v="02"/>
    <s v="Cambiar nuestros hábitos de vida para reverdecer a Bogotá y adaptarnos y mitigar la crisis climática"/>
    <s v="33"/>
    <s v="Más árboles y más y mejor espacio público"/>
    <s v="007710"/>
    <s v="Control a los factores de deterioro del arbolado urbano y la flora en Bogotá"/>
    <n v="1"/>
    <x v="0"/>
    <s v=" Mpi1. Arbolado En La Localidad 19.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4"/>
    <n v="0"/>
    <n v="1428446"/>
    <n v="1273951"/>
    <n v="66"/>
    <n v="94"/>
    <n v="13867293"/>
    <n v="11855301"/>
  </r>
  <r>
    <n v="16"/>
    <s v="Un Nuevo Contrato Social y Ambiental para la Bogotá del Siglo XXI"/>
    <s v="UNCSAB"/>
    <n v="2021"/>
    <n v="1"/>
    <s v="0126"/>
    <s v="Secretaría Distrital de Ambiente"/>
    <s v="SDA"/>
    <s v="010"/>
    <s v="Sector Ambiente"/>
    <n v="19"/>
    <x v="20"/>
    <x v="1"/>
    <s v="02"/>
    <s v="Cambiar nuestros hábitos de vida para reverdecer a Bogotá y adaptarnos y mitigar la crisis climática"/>
    <s v="33"/>
    <s v="Más árboles y más y mejor espacio público"/>
    <s v="007710"/>
    <s v="Control a los factores de deterioro del arbolado urbano y la flora en Bogotá"/>
    <n v="2"/>
    <x v="0"/>
    <s v=" Mpi3. Recurso Flora En La Localidad 19.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1190925"/>
    <n v="1190804"/>
    <n v="47"/>
    <n v="32"/>
    <n v="2128932"/>
    <n v="2054720"/>
  </r>
  <r>
    <n v="16"/>
    <s v="Un Nuevo Contrato Social y Ambiental para la Bogotá del Siglo XXI"/>
    <s v="UNCSAB"/>
    <n v="2021"/>
    <n v="1"/>
    <s v="0126"/>
    <s v="Secretaría Distrital de Ambiente"/>
    <s v="SDA"/>
    <s v="010"/>
    <s v="Sector Ambiente"/>
    <n v="19"/>
    <x v="20"/>
    <x v="1"/>
    <s v="02"/>
    <s v="Cambiar nuestros hábitos de vida para reverdecer a Bogotá y adaptarnos y mitigar la crisis climática"/>
    <s v="34"/>
    <s v="Bogotá protectora de los animales"/>
    <s v="007711"/>
    <s v="Control a los factores de deterioro del recurso fauna silvestre en Bogotá"/>
    <n v="1"/>
    <x v="0"/>
    <s v="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4071158"/>
    <n v="4070338"/>
    <n v="60"/>
    <n v="56"/>
    <n v="18603523"/>
    <n v="15169250"/>
  </r>
  <r>
    <n v="16"/>
    <s v="Un Nuevo Contrato Social y Ambiental para la Bogotá del Siglo XXI"/>
    <s v="UNCSAB"/>
    <n v="2021"/>
    <n v="1"/>
    <s v="0126"/>
    <s v="Secretaría Distrital de Ambiente"/>
    <s v="SDA"/>
    <s v="010"/>
    <s v="Sector Ambiente"/>
    <n v="19"/>
    <x v="20"/>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x v="0"/>
    <s v=" Mpi1.  En Upz: 65 Arborizadora, 66 San Francisco, 67 Lucero, 69 Ismael Perdomo Y 70 Jerusalem.  Recurso Hídrico Y Suelo De La Localidad Con Necesidad De Control De Residuos Especiales, Peligrosos, Ordinarios, De Manejo Diferenciado, La Disposició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1"/>
    <n v="80744163"/>
    <n v="80744163"/>
  </r>
  <r>
    <n v="16"/>
    <s v="Un Nuevo Contrato Social y Ambiental para la Bogotá del Siglo XXI"/>
    <s v="UNCSAB"/>
    <n v="2021"/>
    <n v="1"/>
    <s v="0126"/>
    <s v="Secretaría Distrital de Ambiente"/>
    <s v="SDA"/>
    <s v="010"/>
    <s v="Sector Ambiente"/>
    <n v="20"/>
    <x v="2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x v="0"/>
    <s v=" Mpi1. Areas De Interés Ambiental Y La Biodiversidad De La Localidad 20.  -   Mpi1. Acciones De Educación Ambiental Que Buscan Aumentar El Conocimiento De Las Personas Frente Al Cuidado Y Preservación Del Territorio, Las Áreas De Interes Ambi Ental Y La Biodiversidad De La Localidad."/>
    <n v="1"/>
    <s v="Vincular personas a las estrategias de educación ambiental"/>
    <n v="0"/>
    <n v="0"/>
    <n v="7995300"/>
    <n v="0"/>
    <n v="694"/>
    <n v="539"/>
    <n v="2705850"/>
    <n v="3954964"/>
  </r>
  <r>
    <n v="16"/>
    <s v="Un Nuevo Contrato Social y Ambiental para la Bogotá del Siglo XXI"/>
    <s v="UNCSAB"/>
    <n v="2021"/>
    <n v="1"/>
    <s v="0126"/>
    <s v="Secretaría Distrital de Ambiente"/>
    <s v="SDA"/>
    <s v="010"/>
    <s v="Sector Ambiente"/>
    <n v="20"/>
    <x v="2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x v="0"/>
    <s v=" Mpi2. Espacios Relacionados Con Las Condiciones Ambientales De La Localidad 20.  -   Mpi2. Busca Incentivar La Participación De La Población, En Jornadas Que Mejoren Las Condiciones Ambientales De La Localidad 20."/>
    <n v="2"/>
    <s v="Vincular personas de organizaciones ambientales y ciudadanía en general a la estrategia de participación ciudadana"/>
    <n v="0"/>
    <n v="0"/>
    <n v="9716040"/>
    <n v="12914840"/>
    <n v="4500"/>
    <n v="974"/>
    <n v="57417720"/>
    <n v="57417720"/>
  </r>
  <r>
    <n v="16"/>
    <s v="Un Nuevo Contrato Social y Ambiental para la Bogotá del Siglo XXI"/>
    <s v="UNCSAB"/>
    <n v="2021"/>
    <n v="1"/>
    <s v="0126"/>
    <s v="Secretaría Distrital de Ambiente"/>
    <s v="SDA"/>
    <s v="010"/>
    <s v="Sector Ambiente"/>
    <n v="55"/>
    <x v="23"/>
    <x v="0"/>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x v="0"/>
    <s v="  Mpi1. Areas De Interés Ambiental Y La Biodiversidad Del Distrito Capital.  -   Aula Ambiental Itinerante,  Mpi1. Acciones De Educación Ambiental Que Buscan Aumentar El Conocimiento De Las Personas Frente Al Cuidado Y Preservación Del Territorio, Que Desarrolla Acciones En Diferentes Areas De Interes Ambiental Y La Biodiversidad Del Distrito Capital."/>
    <n v="1"/>
    <s v="Vincular personas a las estrategias de educación ambiental"/>
    <n v="0"/>
    <n v="0"/>
    <n v="19287867"/>
    <n v="15751331"/>
    <n v="26040"/>
    <n v="15998"/>
    <n v="130204000"/>
    <n v="104527800"/>
  </r>
  <r>
    <n v="16"/>
    <s v="Un Nuevo Contrato Social y Ambiental para la Bogotá del Siglo XXI"/>
    <s v="UNCSAB"/>
    <n v="2021"/>
    <n v="1"/>
    <s v="0126"/>
    <s v="Secretaría Distrital de Ambiente"/>
    <s v="SDA"/>
    <s v="010"/>
    <s v="Sector Ambiente"/>
    <n v="55"/>
    <x v="23"/>
    <x v="0"/>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30068"/>
    <x v="2"/>
    <s v="Espacios De Educion Ambiental - Entrenubes  -  Aumentar El Conocimiento Frente Al Cuidado Y Preservacion De Area De Interes Ambiental"/>
    <n v="1"/>
    <s v="Vincular personas a las estrategias de educación ambiental"/>
    <n v="0"/>
    <n v="0"/>
    <n v="19689150"/>
    <n v="15751320"/>
    <n v="26040"/>
    <n v="16618"/>
    <n v="110487400"/>
    <n v="83622240"/>
  </r>
  <r>
    <n v="16"/>
    <s v="Un Nuevo Contrato Social y Ambiental para la Bogotá del Siglo XXI"/>
    <s v="UNCSAB"/>
    <n v="2021"/>
    <n v="1"/>
    <s v="0126"/>
    <s v="Secretaría Distrital de Ambiente"/>
    <s v="SDA"/>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1"/>
    <x v="0"/>
    <s v=" Mpi1.  Entidades Relacionadas Con La Ruralidad De Bogota D.C., Como: Entidades Locales, Distritales, Regionales, Nacionales, Entre Otras. Y Localidades Son Suelo Rural: Rural Suba, Chapinero, Santafe, Usme, Ciudad Bolivar Y Sumapaz.  -   Mpi1. Coordinacion De La Planificacion Del Territorio Rural Con Actores Interesados, Con Influencia En Upr: Río Blanco, Río Sumapaz, Río Tunjuelo, Cerros Orientales, Pieza Norte (Suba)."/>
    <n v="1"/>
    <s v="Realizar alianzas interinstitucionales para la intervención en el territorio rural"/>
    <n v="0"/>
    <n v="0"/>
    <n v="29446866"/>
    <n v="29446866"/>
    <n v="2.5"/>
    <n v="1"/>
    <n v="699999999"/>
    <n v="0"/>
  </r>
  <r>
    <n v="16"/>
    <s v="Un Nuevo Contrato Social y Ambiental para la Bogotá del Siglo XXI"/>
    <s v="UNCSAB"/>
    <n v="2021"/>
    <n v="1"/>
    <s v="0126"/>
    <s v="Secretaría Distrital de Ambiente"/>
    <s v="SDA"/>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2"/>
    <x v="0"/>
    <s v=" Mpi2. Localidades Rurales Con Actividades Productivas.  -   Descripción: Mpi2. Conocimiento Ambiental En El Distrito Capital. Localidades: Suba, Chapinero, Santafe, Usme, Ciudad Bolivar Y Sumapaz. En Upr: Rio Blanco, Río Sumapaz, Rio Tunjuelo, Cerros Orientales, Pieza Norte (Suba)."/>
    <n v="2"/>
    <s v="Capacitar personas en el fortalecimiento de conocimiento ambiental"/>
    <n v="0"/>
    <n v="0"/>
    <n v="931910"/>
    <n v="882353"/>
    <n v="190"/>
    <n v="34"/>
    <n v="50000000"/>
    <n v="50000000"/>
  </r>
  <r>
    <n v="16"/>
    <s v="Un Nuevo Contrato Social y Ambiental para la Bogotá del Siglo XXI"/>
    <s v="UNCSAB"/>
    <n v="2021"/>
    <n v="1"/>
    <s v="0126"/>
    <s v="Secretaría Distrital de Ambiente"/>
    <s v="SDA"/>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3"/>
    <x v="0"/>
    <s v=" Mpi3. Suelo Rural Con Buenas Practicas Ambientales.  -   Mpi3. Localidades Rurales Con Actividades Productivas Para La Implementacion De Acuerdos De Buenas Practicas: Suba, Chapinero, Santa Fe, Usme, Ciudad Bolivar Y Sumapaz, En Las Upr Rio Blanco, Rio Sumapaz, Rio Tunjuelo, Cerros Orientales, Pieza Norte (Suba)."/>
    <n v="3"/>
    <s v="Formalizar acuerdos de uso del suelo con buenas prácticas ambientales con los habitantes del territorio rural"/>
    <n v="0"/>
    <n v="0"/>
    <n v="213768488"/>
    <n v="209496908"/>
    <n v="55"/>
    <n v="47"/>
    <n v="1980800000"/>
    <n v="770456000"/>
  </r>
  <r>
    <n v="16"/>
    <s v="Un Nuevo Contrato Social y Ambiental para la Bogotá del Siglo XXI"/>
    <s v="UNCSAB"/>
    <n v="2021"/>
    <n v="1"/>
    <s v="0126"/>
    <s v="Secretaría Distrital de Ambiente"/>
    <s v="SDA"/>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4"/>
    <x v="0"/>
    <s v=" Mpi4. Incentivos Para La Conservación Ambiental En Upr Cerros Orientales En Localidad Usaquen, Localidad De Chapinero, Localidad De Santa Fe, Localidad De San Cristobal, Upr Rio Tunjuelo, Localidad Ciudad Bolivar, Usme, Sumapaz (Upr Rio Blanco / Rio Sumapaz).  -   Mpi4. Identificación De Aeas Y Predios Con Valores Ecositemicos Suceptibles A La Aplicacion De Estrategias De Conservacion, Caracterizacion De Areas Priorizadas Y Oportunidades."/>
    <n v="4"/>
    <s v="Diseñar programa de incentivos a la conservación ambiental."/>
    <n v="0"/>
    <n v="0"/>
    <n v="39950808"/>
    <n v="39950506"/>
    <n v="0.8"/>
    <n v="0.72"/>
    <n v="1950000000"/>
    <n v="50000000"/>
  </r>
  <r>
    <n v="16"/>
    <s v="Un Nuevo Contrato Social y Ambiental para la Bogotá del Siglo XXI"/>
    <s v="UNCSAB"/>
    <n v="2021"/>
    <n v="1"/>
    <s v="0126"/>
    <s v="Secretaría Distrital de Ambiente"/>
    <s v="SDA"/>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5"/>
    <x v="0"/>
    <s v=" Mpi5. Hectareas Con Acuerdos Para La Conservacion.  -   Mpi5. Los Acuerdos Están Orientados A Areas Y Predios En Upr Cerros Orientales (Localidades Usaquen, Chapinero, Santa Fe, San Cristobal), Upr Rio Tunjuelo (Ciudad Bolivar, Usme), Sumapaz (Upr Rio Blanco / Rio Sumapaz)."/>
    <n v="5"/>
    <s v="Aplicar en hectáreas los acuerdos y registros del pago por servicios ambientales."/>
    <n v="0"/>
    <n v="0"/>
    <n v="0"/>
    <n v="0"/>
    <n v="200"/>
    <n v="0"/>
    <n v="1485000001"/>
    <n v="48898300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x v="0"/>
    <s v="Mpi1. Determinantes Ambientales En Proyectos De Infraestriuctura.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108646338"/>
    <n v="108646338"/>
    <n v="62"/>
    <n v="0"/>
    <n v="289543491"/>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x v="0"/>
    <s v=" Mpi2. Proyectos De Infraestructura En Etapa De Operación En Localidades. Seguimiento A La Incorporación De Determinantes Ambientales En Proyectos De Infraestructura En Localidades.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41858171"/>
    <n v="41858171"/>
    <n v="49"/>
    <n v="0"/>
    <n v="87255459"/>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x v="0"/>
    <s v=" Mpi3. Techos Verdes Y Jardines Verticales En La Ciudad.  -   Mpi3. Techos Verdes Y Jardines Verticales, Con Acompaniamiento Técnico  Promoviendo La Conservación Y Mejoramiento De Estas Estructuras Y Sus Múltiples Beneficios Ambientales, Sociales Y Económicos ), Para La Ciudad Y Sus Habitantes."/>
    <n v="3"/>
    <s v="Realizar a M2 de techos verdes y jardines verticales, el acompañamiento técnico"/>
    <n v="0"/>
    <n v="0"/>
    <n v="3718400"/>
    <n v="3718400"/>
    <n v="1740"/>
    <n v="0"/>
    <n v="13522290"/>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x v="0"/>
    <s v=" Mpi5. Sector Empresarial Ubicado En El Perímetro Urbano De Bogotá Con Acompaniamiento Profesional.  -   Mpi5. Acompañamiento Para Mejorar Del Desempenio Ambiental, A Través De Proyectos Dirigidos Al Uso Eficiente De Los Recursos Naturales Agua, Energía, Aire Y Materiales."/>
    <n v="5"/>
    <s v="Asistir a proyectos participantes de programas voluntarios ofrecidos por la SEGAE, para el mejoramiento del desempeño ambiental"/>
    <n v="0"/>
    <n v="0"/>
    <n v="249150644"/>
    <n v="217078777"/>
    <n v="41"/>
    <n v="0"/>
    <n v="140678656"/>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5"/>
    <x v="0"/>
    <s v=" Mpi6. Empresas Del Distrito Con Verificación De Criterios De Negocios Verdes.  -   Mpi6. Acompaniamiento Y Verificación De Los Negocios Verdes Que Se Encuentran En La Ciudad, Por La  Oferta De Bienes Y Servicios De Impacto Ambiental Positivo."/>
    <n v="6"/>
    <s v="Acompañar y promover a empresas en el proceso de verificación de los criterios de negocios verdes."/>
    <n v="0"/>
    <n v="0"/>
    <n v="30874233"/>
    <n v="30874233"/>
    <n v="15"/>
    <n v="1"/>
    <n v="229935150"/>
    <n v="34865555"/>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2"/>
    <x v="0"/>
    <s v=" Mpi2. Areas Desgradadas De La Eep Y Otras Areas De Interes Ambiental Priorizadas Para Desarrollar Acciones De Restauracion, Rehabilitacion O Recuperacion (Localidades: Rafael Uribe Uribe, San Cristóbal, Usme, Suba, Usaquen, Ciudad Bolivar, Barrios Unidos, Bosa, Fontibon, Kennedy,Engativa, Tunjuelito, Chapinero, Santa Fe).  -   Mpi2. Identificacion Y Priorizacion De Areas De La Estructura Ecologica Princial Para Implementar Acciones De Restauracion, Rehabilitacion O Recuperacion.  Estas Áreas Se Encuentran En Las Upz De Codigo: 55, 54, 34, 50, 51, 56, 57, 59, 61, 27, 11, 50, 69, 103, 85, 87, 75, 114, 115, 77, 79, 46, 80, 74, 11, 73, 30, 26, 29, 72, 28, 71, 20, 25, 24, 19, 2, 3, 1, 65, 42, 13, 10, 14, 89, 88, 90, 91, 92, 93 Y 96."/>
    <n v="2"/>
    <s v="Restaurar, rehabilitar o recuperar héctareas degradadas en la estructura ecológica principal y áreas de interés ambiental, con 450.000 individuos."/>
    <n v="0"/>
    <n v="0"/>
    <n v="385891501"/>
    <n v="128433493"/>
    <n v="50"/>
    <n v="1.1000000000000001"/>
    <n v="4244239942"/>
    <n v="50841900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3"/>
    <x v="0"/>
    <s v=" Mpi3. Areas Priorizadas De La Eep Y Otras Areas De Interés Ambiental Priorizadas Para Desarrollar Acciones De Mantenimiento Y Sostenibilidad (Localidades: Rafael Uribe Uribe, San Cristóbal, Usme, Suba, Usaquen, Ciudad Bolivar, Barrios Unidos, Bosa, Fontibon, Kennedy,Engativa, Tunjuelito, Chapinero, Santa Fe).  -   Mpi3. Areas Priorizadas Para Mantenimiento Y Sostenibilidad De La Eep Y Otras Áreas De Interés Ambiental Se Encuentran En Las Upz De Código: 55, 54, 34, 50, 51, 56, 57, 59, 61, 27, 11, 50, 69, 103, 85, 87, 75, 114, 115, 77, 79, 46, 80, 74, 11, 73, 30, 26, 29, 72, 28, 71, 20, 25, 24, 19, 2, 3, 1, 65, 42, 13, 10, 14, 89, 88, 90, 91, 92, 93 Y 96."/>
    <n v="3"/>
    <s v="Mantener héctareas priorizadas en proceso de recuperación, rehabilitación o restauración ecológica en la estructura ecológica principal y áreas de interés ambiental."/>
    <n v="0"/>
    <n v="0"/>
    <n v="482091123"/>
    <n v="148602290"/>
    <n v="590"/>
    <n v="10.01"/>
    <n v="8599220915"/>
    <n v="776147471"/>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4"/>
    <x v="0"/>
    <s v=" Mpi4. Punto 1. Corredor Ecológico Regional Paramos Chingaza-Sumapaz.  -   Mpi4. Estudio De Conectividad Ecologica Urbano Rural Entre Los Elementos De La Eep Y Areas De Interes Ambiental Del Distrito Y La Region. Implica Las Upr De Las Localidades Identificadas Y Las Upz La Gloria, Los Libertadores, Parque Entrenubes, Ciudad Usme, Monte Blanco, Lourdes, La Candelaria, La Macarena, Pardo Rubio, El Refugio Y Usaquen. El Poligono De Conectividad Ecologica Tiene Incidencia Positiva En La Estructura Ecologica Regional Asociada Al Sistema De Paramos Y Cerros Orientales."/>
    <n v="4"/>
    <s v="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0"/>
    <n v="0"/>
    <n v="0"/>
    <n v="0"/>
    <n v="0.19"/>
    <n v="0.08"/>
    <n v="55301000"/>
    <n v="5018100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5"/>
    <x v="0"/>
    <s v=" Mpi4. Punto 2. Corredores Cuenca Alta, Cerros Orientales, Van Der Hammen, Torca.  -   Mpi4. Se Localiza En Las Localidades Usaquen Y Suba. Corredores Cuenca Alta, Cerros Orientales, Van Der Hammen Y Torca. Estudio De Conectividad Ecologica Urbano Rural Entre Los Elementos De La Eep Y Áreas De Interes Ambiental Del Distrito Entre Elementos En Las Upz: Upz: 1, 2, 3, 9, 10, 11, 12, 13, 14, 15, 16, 17, 18, 19, 20, 23, 24, 25, 27, 28, 71, Upr Usaquen Y Upr Suba."/>
    <n v="4"/>
    <s v="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0"/>
    <n v="0"/>
    <n v="0"/>
    <n v="0"/>
    <n v="0.18"/>
    <n v="0.08"/>
    <n v="55301000"/>
    <n v="5018100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30094"/>
    <x v="2"/>
    <s v="Punto 4: Corredores Suba - Conejera (Urbano - Rural)  -  Punto 4: Area Proyecto De Conectividad Ecologica Para La Conservacion De La Biodiversidad."/>
    <n v="4"/>
    <s v="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0.01"/>
    <n v="0.01"/>
    <n v="75227033"/>
    <n v="70270683"/>
    <n v="0.18"/>
    <n v="0.08"/>
    <n v="55301000"/>
    <n v="5018100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1"/>
    <x v="0"/>
    <s v=" Mpi1. Parque Ecologico Distrital De Montania Entrenubes.  -   Mpi1. El Parque Se Localiza En Tres Localidades (Territorio Supralocal), Y Asi Tiene Influencia En La Localidad  Usme: Upz: 52 ¿ La Flora, 56 ¿ Danubio, 57 ¿ Yomasa, 59 ¿ Alfonso López, 60 ¿ Parque Entrenubes, 61 ¿ Ciudad Usme, Localidad Rafael Uribe Uribe: Upz: 53 ¿ Marco Fidel Suarez, 54 ¿ Marruecos, 55 ¿ Diana Turbay, Localidad San Cristobal: Upz: 50 ¿ La Gloria, 51 ¿ Los Libertadores."/>
    <n v="1"/>
    <s v="Recuperar ha de áreas protegidas del Parque Ecológico Distrital de Montaña Entrenubes afectadas o vulnerables para evitar actuales y futuros procesos de ocupación ilegal"/>
    <n v="0.1"/>
    <n v="0.1"/>
    <n v="183738367"/>
    <n v="107487262"/>
    <n v="5"/>
    <n v="1.03"/>
    <n v="1305476000"/>
    <n v="29372700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2"/>
    <x v="0"/>
    <s v=" Mpi2. Areas Protegidas Y De Especial Interes Ambiental: Parque Ecologico Distrital De Montania Entrenubes, Cuchilla Del Gavilan, Zona Rural De Usme, Ciudad Bolivar Y Cerro Seco.  -   Mpi2. Nuevas Hectareas Con Estrategias De Conservacion Para La Preservacion, Uso Y Manejo Sostenible De La Biodiversidad Y Sus Servicios Ecosistémicos, Con Influencia En Las Upz: 53 ¿ Marco Fidel Suarez, 54 ¿ Marruecos, 55 ¿ Diana Turbay, 52 ¿ La Flora, 56 ¿ Danubio, 57 ¿ Yomasa, 59 ¿ Alfonso López, 60 ¿ Parque Entrenubes, 61 ¿ Ciudad Usme, 50 ¿ La Gloria, 51 ¿ Los Libertadores 90, 5 Upr Usme, 66 ¿ San Francisco, 67 - Lucero, 69 ¿ Ismael Perdomo, 70 - Jerusalen."/>
    <n v="2"/>
    <s v="Consolidar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
    <n v="0.1"/>
    <n v="0"/>
    <n v="151309834"/>
    <n v="83755739"/>
    <n v="5"/>
    <n v="0"/>
    <n v="6745070755"/>
    <n v="68515773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30096"/>
    <x v="2"/>
    <s v="Poligono De Conectividad Ecologica Localizado En Las Upz Verbenal  Y Upz Suba.  -  Poligono Reserva Forestal Thomas Van Der Hammen"/>
    <n v="3"/>
    <s v="Implementar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
    <n v="0"/>
    <n v="0"/>
    <n v="151340533"/>
    <n v="151340533"/>
    <n v="5"/>
    <n v="0"/>
    <n v="10447442000"/>
    <n v="42706200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1"/>
    <x v="0"/>
    <s v=" Mpi2. Elementos De La Eep  Y Áreas De Interés Ambiental Del Distrito Capital: Se Atienen Solicitudes, Recepcion Y Emision De Respuestas.  -   Mpi2. Ateción A Solicitudes, Recepción Y Emisión De Respuestas Relacioandos Con Los Elementos De La Eep  Y Áreas De Interés Ambiental Del Distrito Capital Se Ubican En Las 20 Localidades Y Asumen Las Políticas De: Manejo Del Suelo De Protección Del Distrito Capital, Gestión De La Conservación De La Biodiversidad, Humedales Del Distrito Capital, Distrital De Espacio Público Y Distrital De Gestion Del Riesgo."/>
    <n v="2"/>
    <s v="Generar documentos técnicos para la toma de decisiones relacionados con el manejo de la EEP."/>
    <n v="0"/>
    <n v="0"/>
    <n v="181028267"/>
    <n v="181028266"/>
    <n v="12"/>
    <n v="6"/>
    <n v="975103000"/>
    <n v="96220500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2"/>
    <x v="0"/>
    <s v=" Mpi3. Diseño De Un Programa De Monitoreo Y Biodiversidad En Áreas Protegidas Y Otras De Interés Ambiental En Bogotá.  -   Mpi3. Paques Ecologicos Distritales De Humedal, Parque Ecologico Distrital De Montania Entrenubes Y Otras Areas De Interes Ambiental. Con Areas De Influencia: Pedh Torca Y Guaymaral-79,93 Ha,Conejera-58,89 Ha,Juan Amarillo - 222,8 Ha,Cordoba-40,51 Ha, Jaboque-148 Ha,Santa María Del Lago-10,86 Ha,Capellanía-27 Ha,El Burro - 18,84 Ha,La Vaca - 7,98ha,Tibanica - 28,8 Ha,Tunjo - 33,2 Ha,Entrenubes - 626 Ha,Aa - Parque Mirador De Los Nevados 6 Ha,Aa - Soratama 6 Ha,Serranía Del Zuque 159 Ha."/>
    <n v="3"/>
    <s v="Implementar programa de monitoreo, evaluación y seguimiento de la biodiversidad en áreas protegidas y otras de interés ambiental en Bogotá, con estrategias de investigación y ciencia ciudadanas"/>
    <n v="0"/>
    <n v="0"/>
    <n v="32078532"/>
    <n v="32078532"/>
    <n v="0.25"/>
    <n v="0.04"/>
    <n v="387347000"/>
    <n v="38734700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4"/>
    <x v="2"/>
    <s v="Parque Ecologico Distrital De Montania Entrenubes  -  Actividades De Manejo Integral Y Mantenimiento Pedm En Areas Administradas Por La Sda,"/>
    <n v="1"/>
    <s v="Administrar y manejar o gestionar áreas protegidas y de interés ambiental priorizadas"/>
    <n v="0"/>
    <n v="0"/>
    <n v="195416507"/>
    <n v="179010523"/>
    <n v="1"/>
    <n v="1"/>
    <n v="2711566863"/>
    <n v="1509498281"/>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5"/>
    <x v="2"/>
    <s v="Humedal Torca Guaimaral  -  Areas Administradas Por La Sda, Manejo Integral, Mantenimiento Y Gestion Socioambiental En Pedh."/>
    <n v="1"/>
    <s v="Administrar y manejar o gestionar áreas protegidas y de interés ambiental priorizadas"/>
    <n v="0"/>
    <n v="0"/>
    <n v="195416506"/>
    <n v="179010523"/>
    <n v="1"/>
    <n v="1"/>
    <n v="458198794"/>
    <n v="255074031"/>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8"/>
    <x v="2"/>
    <s v="Humedal El Tunjo  -  Areas Administradas Por La Sda, Manejo Integral, Mantenimiento Y Gestion Socioambiental En Pedh."/>
    <n v="1"/>
    <s v="Administrar y manejar o gestionar áreas protegidas y de interés ambiental priorizadas"/>
    <n v="0"/>
    <n v="0"/>
    <n v="195416506"/>
    <n v="179010523"/>
    <n v="1"/>
    <n v="1"/>
    <n v="458198767"/>
    <n v="255074016"/>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6"/>
    <x v="2"/>
    <s v="Humedal Juan Amarillo  -  Areas Administradas Por La Sda, Manejo Integral, Mantenimiento Y Gestion Socioambiental En Pedh."/>
    <n v="1"/>
    <s v="Administrar y manejar o gestionar áreas protegidas y de interés ambiental priorizadas"/>
    <n v="0"/>
    <n v="0"/>
    <n v="195416506"/>
    <n v="179010525"/>
    <n v="1"/>
    <n v="1"/>
    <n v="468841909"/>
    <n v="260998931"/>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x v="0"/>
    <s v=" Mpi1 - Sitios Potencialmente Contaminados Ubicados Del Distrito.  -   Mpi1- Seguimiento A Predios Catastrales En Sitios Potencialmente Contaminados O En Procesos De Investigacion Y Remediacion En Localidades."/>
    <n v="1"/>
    <s v="Realizar actividades de evaluación, control y seguimiento como mínimo, a predios identificados como sitios potencialmente contaminados, sitios contaminados o con pasivos ambientales en el Distrito Capital"/>
    <n v="1"/>
    <n v="1"/>
    <n v="140226732"/>
    <n v="140226732"/>
    <n v="15"/>
    <n v="0"/>
    <n v="328033000"/>
    <n v="31680300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2"/>
    <x v="0"/>
    <s v=" Mpi2. Actividades Orientadas A Predios Con Almacenamiento Y Distribución De Hidrocarburos En El Distrito.  -   Mpi2. Evaluacion, Control Y Seguimiento En Predios En Localidades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2"/>
    <n v="2"/>
    <n v="136106234"/>
    <n v="131100867"/>
    <n v="66"/>
    <n v="3"/>
    <n v="449575600"/>
    <n v="46656540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
    <x v="0"/>
    <s v=" Mpi3. Actividades Desarrolladas Orientadas A Predios Afectados Por Actividad Extractiva De Minerales.  -   Mpi3. Realizar Actividades De Evaluacion, Control Y Seguimiento En Predios Afectados Por La Actividad Extractiva De Minerales Con O Sin Instrumentos Ambientales En El Distrito."/>
    <n v="3"/>
    <s v="Realizar actividades de evaluación, control y seguimiento como mínimo, a predios afectados por la actividad extractiva de minerales en el Distrito Capital"/>
    <n v="0"/>
    <n v="0"/>
    <n v="0"/>
    <n v="0"/>
    <n v="17"/>
    <n v="0"/>
    <n v="230502900"/>
    <n v="20747010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4"/>
    <x v="0"/>
    <s v=" Mpi4. Control Ambiental De Contaminacion Al Suelo En El Distrito.  -   Mpi4. Desarrollar Los Procesos Sancionatorios Requeridos A Nivel Distrital Mediante La Atencion De Los Conceptos Tecnicos Que Se Generan En Terminos De Contaminacion Al Suelo En El Distrito Capital."/>
    <n v="4"/>
    <s v="Atender % de los conceptos técnicos que recomiendan actuaciones administrativas sancionatorias durante la vigencia para mejorar la eficiencia del proceso sancionatorio ambiental"/>
    <n v="0"/>
    <n v="0"/>
    <n v="75214500"/>
    <n v="75214500"/>
    <n v="25"/>
    <n v="10"/>
    <n v="329240000"/>
    <n v="31703800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093"/>
    <x v="2"/>
    <s v="Predio Afectado En La Manzana Codigo 002564008003 - Chip: Aaa0143pojz  -  Predios Afectados Por Actividad Extractiva De Minerales En La Localidad  Ciudad Bolivar"/>
    <n v="3"/>
    <s v="Realizar actividades de evaluación, control y seguimiento como mínimo, a predios afectados por la actividad extractiva de minerales en el Distrito Capital"/>
    <n v="0"/>
    <n v="0"/>
    <n v="0"/>
    <n v="0"/>
    <n v="1"/>
    <n v="1"/>
    <n v="13558900"/>
    <n v="1220410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33"/>
    <s v="Más árboles y más y mejor espacio público"/>
    <s v="007710"/>
    <s v="Control a los factores de deterioro del arbolado urbano y la flora en Bogotá"/>
    <n v="1"/>
    <x v="0"/>
    <s v=" Mpi1. Acciones Que Inciden En Varias Localizaciones.  -   Mpi1. Corresponde A Acciones Transversales De Control Sobre El Arbolado Urbano Como: 1. Comunicaciones Y Pqrs, 2. Capacitaciones Y/O Sensibilizacioones Virtuales, 3. Conceptos E Informes Técnicos Que Inciden Sobre Varias Localidades."/>
    <n v="1"/>
    <s v="Ejecutar actuaciones técnicas o jurídicas de evaluación, control, seguimiento y prevención sobre el arbolado urbano de Bogotá D.C."/>
    <n v="1276"/>
    <n v="1823"/>
    <n v="414657375"/>
    <n v="406480519"/>
    <n v="9978"/>
    <n v="3051"/>
    <n v="2095631664"/>
    <n v="2173529388"/>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34"/>
    <s v="Bogotá protectora de los animales"/>
    <s v="007711"/>
    <s v="Control a los factores de deterioro del recurso fauna silvestre en Bogotá"/>
    <n v="1"/>
    <x v="0"/>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afico Ilegal."/>
    <n v="1"/>
    <s v="Ejecutar actuaciones técnicas o jurídicas de evaluación, control, seguimiento y prevención sobre el recurso fauna silvestre"/>
    <n v="0"/>
    <n v="0"/>
    <n v="20496175"/>
    <n v="20492045"/>
    <n v="98"/>
    <n v="91"/>
    <n v="11125427"/>
    <n v="5544734"/>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34"/>
    <s v="Bogotá protectora de los animales"/>
    <s v="007711"/>
    <s v="Control a los factores de deterioro del recurso fauna silvestre en Bogotá"/>
    <n v="2"/>
    <x v="0"/>
    <s v=" Mpi3. Especial: Centro De Atención Y Valoración De Flora Y Fauna Silvestre - Cav, Ubicado En La Localidad De Engativá, Upz No. 74 Engativá, Dirección: Calle 64 No 128-50.  -   Mpi 3. Programa Para La Atención Integral Y Especializado De La Fauna Silvestre (, Su Implementación Se Da En El Centro De Atención Y Valoración De Flora Y Fauna Silvestre."/>
    <n v="3"/>
    <s v="Formular e Implementar programa para la atención integral y especializada de la fauna silvestre"/>
    <n v="0"/>
    <n v="0"/>
    <n v="0"/>
    <n v="0"/>
    <n v="0.15"/>
    <n v="0.05"/>
    <n v="2520665717"/>
    <n v="2168964625"/>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1"/>
    <x v="0"/>
    <s v=" Mpi4. Control De Emision De Ruido  -   Mpi4. Acciones De Control De Emisión De Ruido A Los Establecimientos De Comercio, Industria Y Servicio Ubicados En El Perimetro Urbano Del Dc, Generados Por Visitas Tecnicas Con Medicion, Visitas Tecnicas Sin Medicion Y Visitas No Efectivas."/>
    <n v="4"/>
    <s v="Realizar acciones de evaluación, seguimiento y control de emisión de ruido a los establecimientos de comercio, industria y servicio ubicados en el perímetro urbano del D.C."/>
    <n v="0"/>
    <n v="0"/>
    <n v="131226434"/>
    <n v="131226434"/>
    <n v="893"/>
    <n v="463"/>
    <n v="1453575000"/>
    <n v="115157500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x v="0"/>
    <s v=" Mpi1. Aprovechamiento Y Control De Residuos En Bogotá. _x0009_  -    Mpi1. Realizar Un Adecuado Aprovechamiento Y Control De Residuos En Bogotá Mediante Acciones De Evaluacion, Control Y Seguimiento Desarrolladas En Todo El Distrito Capital."/>
    <n v="1"/>
    <s v="Formular e implementar programa de actividades de evaluación, control y seguimiento ambiental encaminadas a la adecuada disposición y aprovechamiento de residuos en Bogotá"/>
    <n v="0"/>
    <n v="0"/>
    <n v="1087636348"/>
    <n v="1042177173"/>
    <n v="0.05"/>
    <n v="0.32"/>
    <n v="733130681"/>
    <n v="669020411"/>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2"/>
    <x v="0"/>
    <s v=" Mpi2. Procesos Sancionatorios A Nivel Distrital.  -   Mpi2. Desarrollar Los Procesos Sancionatorios Requeridos Mediante La Atención De Los Conceptos Técnicos Que Se Generan En Terminos De Residuos Ambientales En El Distrito Capital."/>
    <n v="2"/>
    <s v="Atender porciento de los conceptos técnicos que recomiendan actuaciones administrativas sancionatorias durante la vigencia para mejorar la eficiencia del proceso sancionatorio ambiental"/>
    <n v="0.72"/>
    <n v="0.72"/>
    <n v="62324833"/>
    <n v="62324833"/>
    <n v="25"/>
    <n v="11.4"/>
    <n v="254951000"/>
    <n v="25352900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3"/>
    <x v="0"/>
    <s v=" Mpi3. Proyectos De Economia Circular.  -   Desarrollar Proyectos De Economia Circular Que Permitan Aprovechar Adecuadamente Los Residuos Generados Y Cerrar El Ciclo De Vida De Los Materiales En El Distrito Capital."/>
    <n v="3"/>
    <s v="Desarrollar proyectos de economía circular para cerrar el ciclo de vida de los materiales"/>
    <n v="0"/>
    <n v="0"/>
    <n v="70558838"/>
    <n v="70553975"/>
    <n v="13"/>
    <n v="11"/>
    <n v="343385000"/>
    <n v="335392000"/>
  </r>
  <r>
    <n v="16"/>
    <s v="Un Nuevo Contrato Social y Ambiental para la Bogotá del Siglo XXI"/>
    <s v="UNCSAB"/>
    <n v="2021"/>
    <n v="1"/>
    <s v="0126"/>
    <s v="Secretaría Distrital de Ambiente"/>
    <s v="SDA"/>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1"/>
    <x v="0"/>
    <s v=" Mpi2. Zona Norte: Usaquen, Suba, Chapinero, Teusaquillo, Barrios Unidos Y Engativa.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n v="0"/>
    <n v="121979760"/>
    <n v="70470772"/>
    <n v="39167"/>
    <n v="10445"/>
    <n v="220256508"/>
    <n v="127101376"/>
  </r>
  <r>
    <n v="16"/>
    <s v="Un Nuevo Contrato Social y Ambiental para la Bogotá del Siglo XXI"/>
    <s v="UNCSAB"/>
    <n v="2021"/>
    <n v="1"/>
    <s v="0126"/>
    <s v="Secretaría Distrital de Ambiente"/>
    <s v="SDA"/>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2"/>
    <x v="0"/>
    <s v=" Mpi2. Zona Centro / Oriente:: Santa Fe, Candelaria, Martires, Antonio Nariño Y San Cristobal.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n v="0"/>
    <n v="22418827"/>
    <n v="8258630"/>
    <n v="7076"/>
    <n v="2096"/>
    <n v="56668362"/>
    <n v="27815576"/>
  </r>
  <r>
    <n v="16"/>
    <s v="Un Nuevo Contrato Social y Ambiental para la Bogotá del Siglo XXI"/>
    <s v="UNCSAB"/>
    <n v="2021"/>
    <n v="1"/>
    <s v="0126"/>
    <s v="Secretaría Distrital de Ambiente"/>
    <s v="SDA"/>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3"/>
    <x v="0"/>
    <s v=" Mpi2. Zona Sur / Occidente: Fontibón, Puente Aranda, Kennedy Y Bosa.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n v="0"/>
    <n v="44769718"/>
    <n v="17158441"/>
    <n v="14131"/>
    <n v="4566"/>
    <n v="113172139"/>
    <n v="54641028"/>
  </r>
  <r>
    <n v="16"/>
    <s v="Un Nuevo Contrato Social y Ambiental para la Bogotá del Siglo XXI"/>
    <s v="UNCSAB"/>
    <n v="2021"/>
    <n v="1"/>
    <s v="0126"/>
    <s v="Secretaría Distrital de Ambiente"/>
    <s v="SDA"/>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4"/>
    <x v="0"/>
    <s v=" Mpi2.  Zona Sur: Rafael Uribe Uribe, Tunjuelito, Ciudad Bolivar, Usme Y Sumapaz.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n v="0"/>
    <n v="19225843"/>
    <n v="5960758"/>
    <n v="6069"/>
    <n v="1633"/>
    <n v="48597299"/>
    <n v="21368257"/>
  </r>
  <r>
    <n v="16"/>
    <s v="Un Nuevo Contrato Social y Ambiental para la Bogotá del Siglo XXI"/>
    <s v="UNCSAB"/>
    <n v="2021"/>
    <n v="1"/>
    <s v="0126"/>
    <s v="Secretaría Distrital de Ambiente"/>
    <s v="SDA"/>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5"/>
    <x v="0"/>
    <s v=" Atención En Localización Indefinida (Porque El Usuario No La Identifica O Porque La Atención Es Por Canal Virtual).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n v="0"/>
    <n v="158459385"/>
    <n v="158850155"/>
    <n v="49351"/>
    <n v="45271"/>
    <n v="488636092"/>
    <n v="488636092"/>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1"/>
    <x v="0"/>
    <s v=" Mpi1. Entidad Con Gestion De Sistemas De Informacion.  -   Mpi1.  Actualización Del Servicios De Información Y  Mantenimiento Y Evolución De Los Sistemas De Información Ambiental."/>
    <n v="1"/>
    <s v="Actualizar servicios de información que permitan la implementación de un modelo para la gestión de sistemas de información"/>
    <n v="0"/>
    <n v="0"/>
    <n v="111261701"/>
    <n v="111261701"/>
    <n v="2.7"/>
    <n v="1.39"/>
    <n v="1109119180"/>
    <n v="1002610725"/>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2"/>
    <x v="0"/>
    <s v=" Mpi2. Entidad Con Servicios De Informacion Para La Gestion De Informacion.  -   Mpi2. Construcción De Servicios De Información Y  Mantenimiento Y Evolución De Las Estructuras De Datos De Información Ambiental."/>
    <n v="2"/>
    <s v="Implementar servicios de información que permitan la implementación de un modelo para la gestión de información."/>
    <n v="0"/>
    <n v="0"/>
    <n v="42934033"/>
    <n v="37751300"/>
    <n v="1.44"/>
    <n v="0.96"/>
    <n v="259302000"/>
    <n v="23616700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3"/>
    <x v="0"/>
    <s v=" Mpi3. Planeacion De Ti De La Entidad.  -   Mpi3. Construcción De  Documentos Para La Implementación Del Gobierno De Ti ."/>
    <n v="3"/>
    <s v="Elaborar documentos de planeación para la implementación del gobierno de TI de la entidad"/>
    <n v="0.19"/>
    <n v="0.19"/>
    <n v="15502933"/>
    <n v="15502933"/>
    <n v="3.25"/>
    <n v="1.92"/>
    <n v="127314000"/>
    <n v="12299000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4"/>
    <x v="0"/>
    <s v=" Mpi4. Servicios Tecnologicos En La Sda.  -   Mpi4. Mejoramiento En Los Servicios Tecnológicos En La Entidad."/>
    <n v="4"/>
    <s v="Mejorar porciento de Servicios Tecnológicos en la SDA en el marco del MinTIC"/>
    <n v="1.93"/>
    <n v="0.92"/>
    <n v="2579374626"/>
    <n v="1240394614"/>
    <n v="4.2699999999999996"/>
    <n v="3.19"/>
    <n v="1716244203"/>
    <n v="1350274421"/>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5"/>
    <x v="0"/>
    <s v=" Mpi5.  Planeacion Estrategica En Ti.  -   Mpi5. Construcción De  Documentos Para La Implementación De La Estrategia De Ti."/>
    <n v="5"/>
    <s v="Elaborar documentos para la planeación estratégica en TI"/>
    <n v="0.05"/>
    <n v="0.05"/>
    <n v="38142900"/>
    <n v="38142900"/>
    <n v="2.39"/>
    <n v="1.41"/>
    <n v="184224000"/>
    <n v="16690500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1"/>
    <x v="0"/>
    <s v=" Mpi1. Avenida Caracas N° 54 - 38, Sede Primcipal Sda.  -   Mpi1. Actividades De Fortalecimiento Y Evaluacion De La Efectividad Del Sistema Administrativo Con Un Enfoque Basado En Riesgos."/>
    <n v="1"/>
    <s v="Incrementar puntos los resultados de generación de valor y aporte a la mejora en la implementación del MIPG, desde la tercera línea de defensa"/>
    <n v="0.2"/>
    <n v="0.2"/>
    <n v="51381033"/>
    <n v="51381033"/>
    <n v="2"/>
    <n v="0.8"/>
    <n v="383438500"/>
    <n v="32597800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2"/>
    <x v="0"/>
    <s v=" Mpi3. Avenida Caracas N° 54 - 38, Sede Principal Sda.  -   Mpi3. Apoyo En La Implementación Del Modelo Integrado De Planeación Y Gestión - Mipg."/>
    <n v="3"/>
    <s v="Ejecutar actividades de participación, formulación y seguimiento a la implementación del MIPG, en la Entidad."/>
    <n v="1"/>
    <n v="1"/>
    <n v="116636167"/>
    <n v="116636167"/>
    <n v="35"/>
    <n v="18.2"/>
    <n v="434395833"/>
    <n v="36192200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3"/>
    <x v="0"/>
    <s v=" Mpi4. Avenida Caracas N° 54 - 38, Sede Principal Sda.  -   Mpi4. Ejecutar 96 Actividades En Materia Disciplinaria Y De Cumplimiento Y Seguimiento A Requisitos Y/O Actividades En El Marco De Las Leyes 1712 De 2014 Y 1474 De 2011."/>
    <n v="4"/>
    <s v="Ejecutar actividades en materia disciplinaria y de cumplimiento y seguimiento a requisitos y/o actividades en el marco de las Leyes 1712 de 2014 y 1474 de 2011."/>
    <n v="1"/>
    <n v="1"/>
    <n v="89251491"/>
    <n v="89246404"/>
    <n v="22"/>
    <n v="7.34"/>
    <n v="308000000"/>
    <n v="19134200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816"/>
    <s v="Construcción de espacios de calidad para el Sector Ambiental Bogotá"/>
    <n v="1"/>
    <x v="0"/>
    <s v=" Mpi4.  Entidad -  Sede Administrativa Sda  -   Mpi4.  Fortalecer La Infraestructura Y Modernización Para Brindar A Todos Sus Colaboradores Espacios De Alta Calidad."/>
    <n v="4"/>
    <s v="Realizar porciento del mantenimiento de la Infraestructura Ambiental  priorizada"/>
    <n v="13"/>
    <n v="12.87"/>
    <n v="194725921"/>
    <n v="175103621"/>
    <n v="23.3"/>
    <n v="0"/>
    <n v="700000000"/>
    <n v="49157119"/>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816"/>
    <s v="Construcción de espacios de calidad para el Sector Ambiental Bogotá"/>
    <n v="2"/>
    <x v="0"/>
    <s v=" Mpi5. Entidad - Sede Administrativa.  -  Mpi5.  Infraestructura Ambiental Priorizada."/>
    <n v="5"/>
    <s v="Realizar porciento de las adecuaciones y reparaciones locativas de la Infraestructura Ambiental priorizada"/>
    <n v="0"/>
    <n v="0"/>
    <n v="0"/>
    <n v="0"/>
    <n v="49.5"/>
    <n v="0"/>
    <n v="2446350000"/>
    <n v="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1"/>
    <x v="0"/>
    <s v=" Mpi1. Plan De Gestion Documental De La Entidad.  -   Mpi1: Fortalecimiento Y Mejoramiento De La Gestion Documental Y Archivística Mediante La Revision, Ajuste, Elaboracion Y Aprobacion De Los Instrumentos Archivisticos, Políticas, Planes Y Lineamientos, Establecidos Por Las Normas Vigentes."/>
    <n v="1"/>
    <s v="Implementar procesos que integran el Plan de Gestión Documental, incluyendo la estructuración e implementación del Plan de digitalización de los documentos físicos de la Entidad"/>
    <n v="0.09"/>
    <n v="0.09"/>
    <n v="153322496"/>
    <n v="118232623"/>
    <n v="1.98"/>
    <n v="0.54"/>
    <n v="692115000"/>
    <n v="24902100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2"/>
    <x v="0"/>
    <s v=" Mpi2. Entidad, Sede Principal ((Procesos De Los Trámites Del Cliente Interno De La Sda Programados).  -   Mpi2. Realizar Los Tramites Para El Funcionamiento De La Secretaría Distrital De Ambiente."/>
    <n v="2"/>
    <s v="Racionalizar % de los trámites del cliente interno de la Secretaría Distrital de Ambiente programados"/>
    <n v="5.53"/>
    <n v="5.53"/>
    <n v="39655733"/>
    <n v="16500000"/>
    <n v="25"/>
    <n v="7.5"/>
    <n v="200000000"/>
    <n v="11504800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3"/>
    <x v="0"/>
    <s v=" Mpi3. Fortalecimiento Institucional De La Estructura Organica Y  Funcional De La Sda.  -   Mpi3. Redisenio Institucional De La Sda (Herramientas Para La Reingeniería Y Fortalecimiento Institucional De La Estructura Orgánica Y  Funcional De La Sda Con Enfoque De Sector)."/>
    <n v="3"/>
    <s v="Implementar herramientas para la reingeniería y fortalecimiento institucional de la estructura orgánica y  funcional de la SDA con enfoque de sector"/>
    <n v="0.01"/>
    <n v="0.01"/>
    <n v="240380000"/>
    <n v="144228000"/>
    <n v="0"/>
    <n v="0"/>
    <n v="0"/>
    <n v="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4"/>
    <x v="0"/>
    <s v=" Mpi4.  Entidad, Gestion Y Talento Humano.  -   Mpi4. Politica De Gestion Y Desarrollo Talento Humano En La Sda."/>
    <n v="4"/>
    <s v="Implementar política de gestión y desarrollo del talento humano de la SDA"/>
    <n v="0.05"/>
    <n v="0.05"/>
    <n v="48987932"/>
    <n v="48987932"/>
    <n v="0.12"/>
    <n v="0.05"/>
    <n v="130766000"/>
    <n v="5479200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5"/>
    <x v="0"/>
    <s v=" Mpi5. Entidad - Sda  -   Mpi5. Fortalecer El Progama Del Componente Institucional De Capacitación De Los Servidores Públicos De La Sda."/>
    <n v="5"/>
    <s v="Fortalecer programa del componente institucional de capacitación de los servidores públicos de la secretaria distrital de ambiente"/>
    <n v="0"/>
    <n v="0"/>
    <n v="99899104"/>
    <n v="44080575"/>
    <n v="0"/>
    <n v="0"/>
    <n v="0"/>
    <n v="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6"/>
    <x v="0"/>
    <s v=" Mpi6. Entidad - Sda  -   Mpi6. Procesos De Los Trámites Del Cliente Interno De La Sda Programados."/>
    <n v="6"/>
    <s v="Mejorar porciento del soporte automotor de la entidad priorizado"/>
    <n v="0"/>
    <n v="0"/>
    <n v="250000000"/>
    <n v="175000000"/>
    <n v="0.01"/>
    <n v="0"/>
    <n v="17919000"/>
    <n v="0"/>
  </r>
  <r>
    <n v="16"/>
    <s v="Un Nuevo Contrato Social y Ambiental para la Bogotá del Siglo XXI"/>
    <s v="UNCSAB"/>
    <n v="2021"/>
    <n v="1"/>
    <s v="0126"/>
    <s v="Secretaría Distrital de Ambiente"/>
    <s v="SDA"/>
    <s v="010"/>
    <s v="Sector Ambiente"/>
    <n v="77"/>
    <x v="1"/>
    <x v="0"/>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x v="0"/>
    <s v=" Mpi3. Comunicacion De Acciones Ambientales A La Ciudadania.  -   Mpi3. Acciones Para Informar A La Ciudadania Las Acciones Ambientales Realizadas Por La Entidad En El Distrito Capital."/>
    <n v="3"/>
    <s v="Diseñar y ejecutar planes de comunicación"/>
    <n v="0"/>
    <n v="0"/>
    <n v="261819828"/>
    <n v="261818589"/>
    <n v="1"/>
    <n v="0.48"/>
    <n v="880076000"/>
    <n v="71405476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x v="0"/>
    <s v=" Mpi4. Distrito Capital Con Estrategias De Crecimiento Verde, Sostenibilidad Y Economia Circular.  -   Mpi4. Disenio Y Evaluación De La Estrategia De Crecimiento Verde Con Enfoque De Sostenibilidad, Economía Circular E Innovación Para El Territorio Del Distrito Capital. Permitirá Dinamizar En El Corto Y Mediano Plazo, Acciones Fundamentales, En Torno Al Uso Sostenible Del Capital Natural, Bioeconomía, Sostenibilidad Energética Y Economía Circular, Entre Otras"/>
    <n v="4"/>
    <s v="Diseñar y hacer seguimiento a estrategia de crecimiento verde con enfoque de sostenibilidad, economía circular  e innovación"/>
    <n v="0"/>
    <n v="0"/>
    <n v="25242234"/>
    <n v="25242234"/>
    <n v="0.19"/>
    <n v="0.13"/>
    <n v="64664000"/>
    <n v="6466400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x v="0"/>
    <s v=" Mpi7. Sectores Productivos Priorizados Para Promocion De Proyectos De Economía Circular.  -   Mpi7. Análisis E Identificación De Oportunidades En Economía Circular, Para La Formular Proyectos Pilotos En Diferentes Sectores Económicos."/>
    <n v="7"/>
    <s v="Desarrollar proyectos pilotos de economía circular en sectores productivos priorizados"/>
    <n v="0"/>
    <n v="0"/>
    <n v="45106067"/>
    <n v="45106067"/>
    <n v="0.6"/>
    <n v="0.3"/>
    <n v="435242000"/>
    <n v="43524200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x v="0"/>
    <s v=" Mpi8. Localizacion De Sectores De Curtiembres, Metalurgia Y Explotaciones Mineras.  -   Mpi8. Formulación Del Primer Proyecto A Realizar Con El Sector De Curtiembres Siendo Uno De Los Tres Sectores Priorizados Por El Pomca (Curtiembres, Galvanoplastia Y Minería)."/>
    <n v="8"/>
    <s v="Desarrollar proyectos de producción más limpia en los sectores priorizados"/>
    <n v="0"/>
    <n v="0"/>
    <n v="46923400"/>
    <n v="46923400"/>
    <n v="1.4"/>
    <n v="0.7"/>
    <n v="265636000"/>
    <n v="22201600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x v="0"/>
    <s v=" Mpi9. Plan De Accion Climatica Para Bogotá D.C. 2020 - 2050.  -   Mpi9. Consolidación De Un Documento Que Presente Los Ejes Programáticos Y El Cronograma De Un Plan Con Acciones Articuladas De Gestión Ambiental, Gestión Del Cambio Climático Y Gestión Del Riesgo De Desastres, Para Que Bogotá Se Prepare Con Medidas De Mitigación Y De Adaptación Al Cambio Climático, En Un Periodo De 30 Años (De 2020 A 2050)."/>
    <n v="9"/>
    <s v="Articular y consolidar plan de acción climática para Bogotá D.C. 2020 - 2050."/>
    <n v="0.1"/>
    <n v="0.1"/>
    <n v="160059853"/>
    <n v="160059853"/>
    <n v="0"/>
    <n v="0"/>
    <n v="0"/>
    <n v="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5"/>
    <x v="0"/>
    <s v=" Mpi10. Accion Climatica Para Bogota D.C. 2020 - 2050.  -   Mpi10.Ejecución De Acciones Tanto De Mitigación De Gases De Efecto Invernadero, Como De Adaptación Con Resiliencia Al Cambio Climático, Asociados Al Plan De Acción Climática."/>
    <n v="10"/>
    <s v="Implementar al % de las acciones priorizadas del Plan de Acción Climática para Bogotá D.C. 2020 - 2050."/>
    <n v="0"/>
    <n v="0"/>
    <n v="81973233"/>
    <n v="81064268"/>
    <n v="15"/>
    <n v="7.5"/>
    <n v="754641627"/>
    <n v="687593894"/>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30090"/>
    <x v="2"/>
    <s v="Cerros Orientales En Franja De Adecuacion.  -  Franja De Adecuacion De Los Cerros Orientales En Lo Correspondiente A La Sda."/>
    <n v="1"/>
    <s v="Alcanzar porciento de cumplimiento del plan de manejo de la franja de adecuación de los Cerros Orientales en lo que corresponde a la SDA."/>
    <n v="0"/>
    <n v="0"/>
    <n v="644531002"/>
    <n v="613262749"/>
    <n v="56"/>
    <n v="47.81"/>
    <n v="11364428500"/>
    <n v="75209900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30095"/>
    <x v="2"/>
    <s v="Punto 3. Corredor Cerros, Chicã³, El Virrey  -  Punto 3: Area Proyecto De Conectividad Ecologica Para La Conservacion De La Biodiversidad."/>
    <n v="4"/>
    <s v="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0"/>
    <n v="0"/>
    <n v="0"/>
    <n v="0"/>
    <n v="0.18"/>
    <n v="0.08"/>
    <n v="55301000"/>
    <n v="5018100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3"/>
    <s v="Más árboles y más y mejor espacio público"/>
    <s v="007710"/>
    <s v="Control a los factores de deterioro del arbolado urbano y la flora en Bogotá"/>
    <n v="1"/>
    <x v="0"/>
    <s v="Mpi4. Proceso Sancionatorio Ambiental.  -   Mpi4. Desarrollo De Los Procesos Sancionatorios Requeridos A Nivel Distrital Mediante La Atencion De Los Conceptos Tecnicos Que Se Generan Producto Del Trafico Ilegal Del Recurso Flora."/>
    <n v="4"/>
    <s v="Atender el % de los conceptos técnicos que recomiendan actuaciones administrativas sancionatorias durante la vigencia para mejorar la eficiencia del proceso sancionatorio ambiental"/>
    <n v="0.72"/>
    <n v="0.54"/>
    <n v="61903867"/>
    <n v="61903867"/>
    <n v="25"/>
    <n v="11.35"/>
    <n v="387466000"/>
    <n v="38746600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4"/>
    <s v="Bogotá protectora de los animales"/>
    <s v="007711"/>
    <s v="Control a los factores de deterioro del recurso fauna silvestre en Bogotá"/>
    <n v="1"/>
    <x v="0"/>
    <s v=" Mpi2. Atencion Al Trafico Ilegal Del Recurso Fauna Silvestre En Bogotá D.C.  -   Mpi2. Desarrollo De Los Procesos Sancionatorios Requeridos A Nivel Distrital Mediante La Atencion De Los Conceptos Tecnicos Que Se Generan Producto Del Trafico Ilegal Del Recurso Fauna Silvestre."/>
    <n v="2"/>
    <s v="Atender el Porciento de los conceptos técnicos que recomiendan actuaciones administrativas sancionatorias durante la vigencia para mejorar la eficiencia del proceso sancionatorio ambiental"/>
    <n v="0"/>
    <n v="0"/>
    <n v="84298633"/>
    <n v="84298633"/>
    <n v="25"/>
    <n v="11.36"/>
    <n v="373991833"/>
    <n v="367318833"/>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1"/>
    <x v="0"/>
    <s v=" Mpi1. Monitoreo, Control Y Gestión A La Calidad Del Aire, Asociadas A La Operacion De La Red De Monitoreo De Calidad Del Aire De Bogotaque Son Realizadas Conjuntamente Como Ciudad.  -   Mpi1. Validacion, Analisis E Informes De Los Datos Provenientes De Las Estaciones De La Rmcab (Bosa(4°36'20.2&quot;N -74°12'14.6&quot;W),  Ciudad Bolívar(4°34'40.1&quot;N -74°09'58.6&quot;W), Colina (4°44'14.1&quot;N - 74°04'10.0&quot;W) Y Móvil Fontibón( 4°40'03.7&quot;N - 74°08'55.9&quot;W))"/>
    <n v="1"/>
    <s v="Realizar % de las acciones para operar, mantener y ampliar la red de monitoreo de calidad del aire"/>
    <n v="0"/>
    <n v="0"/>
    <n v="349704142"/>
    <n v="326586523"/>
    <n v="100"/>
    <n v="100"/>
    <n v="871335614"/>
    <n v="871181753"/>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2"/>
    <x v="0"/>
    <s v=" Mpi2. Gestion Integral De La Calidad Del Aire De Bogota Por Medio Del &quot;Plan De Gestión Integral De Calidad Del Aire&quot;, Instrumento De Planeación Diseniado Para La Ciudad Y No Cuenta Con Un Diferenciador Por Localidad, Sino Como Eje Articulador De Acciones Que Se Desarrollen Para Mejorar La Calidad Del Aire De La Ciudad.  -   Mpi2. Acciones De Analisis, Espacializacion Y Evaluacion De La Contaminacion Del Aire De Bogota Y Gobernanza Del Aire."/>
    <n v="2"/>
    <s v="Formular documentos técnicos de formulación, seguimiento o evaluación de la gestión integral de la calidad del aire de Bogotá"/>
    <n v="0"/>
    <n v="0"/>
    <n v="220512384"/>
    <n v="170624601"/>
    <n v="8"/>
    <n v="3"/>
    <n v="1262994000"/>
    <n v="121572900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3"/>
    <x v="0"/>
    <s v=" Mpi3. Fuentes Fijas Y Fuentes Moviles Ubicadas En El Distrito Capital Con Acciones De Control.  -   Mpi3. Realizar Informes De Acciones De Evaluación, Control Y Seguimiento A Fuentes Fijas Y Fuentes Móviles Incluidos Centros De Diagnóstico Automotor Que Operan En El Distrito Capital."/>
    <n v="3"/>
    <s v="Realizar informes de acciones de evaluación, control y seguimiento a fuentes fijas y fuentes móviles incluidos centros de diagnóstico automotor que operan en el distrito capital."/>
    <n v="0"/>
    <n v="0"/>
    <n v="592742679"/>
    <n v="431473584"/>
    <n v="2"/>
    <n v="1"/>
    <n v="2602043000"/>
    <n v="2192515714"/>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4"/>
    <x v="0"/>
    <s v=" Mpi5. Estaciones De Monitoreo Que Conforman La Red De Monitoreo De Ruido Ambiental Del Distrito.  -   Mpi5. Acciones De Analisis Y Evaluación De Datos De La Red De Ruido Para La Identificación Del Porcentaje Urbano De Afectados Por Ruido (Población Urbana Afectada En El Distrito)."/>
    <n v="5"/>
    <s v="Realizar % de acciones para operar, mantener y ampliar la Red de Monitoreo de Ruido Ambiental de Bogotá para la identificación de la población urbana afectada por ruido en el distrito."/>
    <n v="0"/>
    <n v="0"/>
    <n v="84042144"/>
    <n v="74065579"/>
    <n v="100"/>
    <n v="100"/>
    <n v="483246000"/>
    <n v="455766292"/>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5"/>
    <x v="0"/>
    <s v=" Mpi6. Elementos De Publicidad Exterior Visual ¿ Pev Instalados En El Perimetro Urbano.  -   La Ejecución Y Cumplimiento De La Meta Del Proyecto De Inversión, Se Desarrolla Sobre El Distrito Capital Toda Vez Que Su Acción De Evaluación, Control Y Seguimiento No Se Delimitan A Una O Varias Zonas Especificas, La Medición, Impacto Y Resultados Generados Se Aplican A Nivel Ciudad."/>
    <n v="6"/>
    <s v="Realizar acciones técnico-jurídicas de evaluación, seguimiento y control sobre los elementos de publicidad exterior visual - PEV, instalados en el perímetro urbano del D.C."/>
    <n v="0"/>
    <n v="0"/>
    <n v="282323662"/>
    <n v="259934730"/>
    <n v="4707"/>
    <n v="3504"/>
    <n v="1294148000"/>
    <n v="116204500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6"/>
    <x v="0"/>
    <s v=" Mpi7. Proceso Sancionatorio Ambiental En El Territorio Distrital.  -   Mpi7. Revisión De Conceptos, Expedientes Sancionatorios Y Control  Cumplimiento De La Normatividad Establecida."/>
    <n v="7"/>
    <s v="Atender % de los conceptos técnicos que recomiendan actuaciones administrativas sancionatorias durante la vigencia para mejorar la eficiencia del proceso sancionatorio ambiental."/>
    <n v="0"/>
    <n v="0"/>
    <n v="131174135"/>
    <n v="131174135"/>
    <n v="100"/>
    <n v="92"/>
    <n v="528678000"/>
    <n v="51611800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x v="0"/>
    <s v=" Mpi1. Vertimientos A La Red De Alcantarillado Publico Del Distrito Capital.  -   Mpi1. Ejecutar Acciones De Control Sobre Las Concentraciones Limites Maximas Establecidas En Los Vertimientos A La Red De Alcantarillado Publico Del Distrito Capital."/>
    <n v="1"/>
    <s v="Ejecutar % de las acciones de control sobre las concentraciones límites máximas establecidas en los vertimientos a la red de alcantarillado público de la ciudad, según programación establecida anualmente."/>
    <n v="0.87"/>
    <n v="0.87"/>
    <n v="289222933"/>
    <n v="288678333"/>
    <n v="25"/>
    <n v="10.95"/>
    <n v="976080000"/>
    <n v="82218000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2"/>
    <x v="0"/>
    <s v=" Mpi2. Afectacion Al Recurso Hidrico Subterraneo Y Superficial Y Al Suelo.  -   Mpi2. Ejecutar Las Acciones De Evaluacion, Control Y Seguimiento Sobre Los Usuarios Que Generan Afectacion Al Recurso Hidrico Subterraneo Y Superficial Y Al Suelo."/>
    <n v="2"/>
    <s v="Ejecutar % de las acciones de evaluación, control y seguimiento sobre los usuarios que generan afectación al recurso hídrico subterráneo y superficial y al suelo, según programación establecida anualmente"/>
    <n v="0.87"/>
    <n v="0.85"/>
    <n v="425470766"/>
    <n v="403689072"/>
    <n v="25"/>
    <n v="11"/>
    <n v="2064989000"/>
    <n v="163849290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3"/>
    <x v="0"/>
    <s v=" Mpi3. Procesos Sancionatorios Por Contaminacion Al Recurso Hidrico En El Distrito Capital.  -   Mpi3. Desarrollar Los Procesos Sancionatorios Requeridos A Nivel Distrital Mediante La Atencion De Los Conceptos Tecnicos Que Se Generan En Terminos De Contaminacion Al Recurso Hidrico En El Distrito Capital."/>
    <n v="3"/>
    <s v="Atender % de los conceptos técnicos que recomiendan actuaciones administrativas sancionatorias durante la vigencia para mejorar la eficiencia del proceso sancionatorio ambiental"/>
    <n v="0.46"/>
    <n v="0.46"/>
    <n v="169458166"/>
    <n v="169458166"/>
    <n v="25"/>
    <n v="11.18"/>
    <n v="1585211000"/>
    <n v="147704440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4"/>
    <x v="0"/>
    <s v=" Mpi4. Monitoreo Del Recurso Hídrico En El Distrito Capital.  -   Mpi4. Implementar Y Optimizar Un Monitoreo Periódico Del Recurso Hídrico En El Distrito Capital Que Permita El Incremento Del Conocimiento Asociado A La Dinámica Y La Variabilidad De Recurso Hídrico Y Sus Factores De Impacto."/>
    <n v="4"/>
    <s v="Implementar y optimizar monitoreo periódico del recurso hídrico para los componentes RCHB, PMAE y RMAS que permita el incremento del conocimiento asociado a la dinámica y la variabilidad de recurso hídrico y sus factores de impacto."/>
    <n v="0"/>
    <n v="0"/>
    <n v="1148470263"/>
    <n v="223029463"/>
    <n v="0.25"/>
    <n v="0.06"/>
    <n v="2139022000"/>
    <n v="165067000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5"/>
    <x v="0"/>
    <s v=" Mpi5. Planificación Del Recurso Hidrico Del D.C.  -   Mpi5. Diseniar Y Estructurar Documentos Consolidados Con Lineamientos En El Manejo Y En La Planificacion Del Recurso Hidrico Del D.C."/>
    <n v="5"/>
    <s v="Diseñar y estructurar documentos consolidados con lineamientos en el manejo y en la planificación del recurso hídrico del D.C."/>
    <n v="0"/>
    <n v="0"/>
    <n v="52744200"/>
    <n v="52744200"/>
    <n v="1"/>
    <n v="0.4"/>
    <n v="204662000"/>
    <n v="16625700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2"/>
    <s v="Integración regional, distrital y local"/>
    <s v="007805"/>
    <s v="Fortalecimiento de la planeación ambiental para la sostenibilidad ambiental distrital y regional Bogotá"/>
    <n v="1"/>
    <x v="0"/>
    <s v=" Mpi1. Distrito Capital Con Instrumentos De Planeación Ambiental Priorizados.  -   Mpi1. Realizar Formulación O Actualización Y Seguimiento   A Los Instrumentos De Planeación Priorizados."/>
    <n v="1"/>
    <s v="Formular y/o actualizar porciento de los instrumentos de planeación ambiental priorizados"/>
    <n v="0.38"/>
    <n v="0.36"/>
    <n v="247480232"/>
    <n v="235853032"/>
    <n v="22.5"/>
    <n v="9.51"/>
    <n v="1519183625"/>
    <n v="123925600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2"/>
    <s v="Integración regional, distrital y local"/>
    <s v="007805"/>
    <s v="Fortalecimiento de la planeación ambiental para la sostenibilidad ambiental distrital y regional Bogotá"/>
    <n v="2"/>
    <x v="0"/>
    <s v=" Mp3. Distrito Capital Con Cooperación Internacional Para El Medio Ambiente.  -   Mpi3. Oportunidades De Cooperación Internacional Para Fortalecer El Medio Ambiente."/>
    <n v="3"/>
    <s v="Desarrollar porciento las acciones programadas de cooperación internacional para el fortalecimiento del sector ambiente"/>
    <n v="0"/>
    <n v="0"/>
    <n v="45050067"/>
    <n v="45050067"/>
    <n v="18.399999999999999"/>
    <n v="10.99"/>
    <n v="187801375"/>
    <n v="187801375"/>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2"/>
    <s v="Integración regional, distrital y local"/>
    <s v="007805"/>
    <s v="Fortalecimiento de la planeación ambiental para la sostenibilidad ambiental distrital y regional Bogotá"/>
    <n v="3"/>
    <x v="0"/>
    <s v=" Mpi4. Gestion Del Conocimiento Ambiental.  -   Mpi4. Acciones De Gestión Del Conocimiento: Observatorio Ambiental, Ods, Investigación Ambiental, Incentivos A La Conservación, Diseño De Instrumentos De Pago Por Servicios Ambientales."/>
    <n v="4"/>
    <s v="Adelantar acciones de gestión del conocimiento en materia ambiental"/>
    <n v="0"/>
    <n v="0"/>
    <n v="40620789"/>
    <n v="40619934"/>
    <n v="3.26"/>
    <n v="2.2999999999999998"/>
    <n v="387216000"/>
    <n v="38034000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2"/>
    <s v="Integración regional, distrital y local"/>
    <s v="007805"/>
    <s v="Fortalecimiento de la planeación ambiental para la sostenibilidad ambiental distrital y regional Bogotá"/>
    <n v="4"/>
    <x v="0"/>
    <s v=" Mpi5. Gestion De Proyectos De Inversión De La Entidad.  -   Mpi5. Acciones Y Actividades Relacionadas Con Los Planes De Acción De Los Proyectos De Inversión De La Sda."/>
    <n v="5"/>
    <s v="Realizar informes de seguimiento integral a la gestión de los proyectos de inversión de la entidad"/>
    <n v="0"/>
    <n v="0"/>
    <n v="103920534"/>
    <n v="103920534"/>
    <n v="10"/>
    <n v="6"/>
    <n v="503774000"/>
    <n v="49504200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1"/>
    <x v="0"/>
    <s v=" Mpi1. Aplicativos Para La Participacion Ciudadana Y El Fortalecimiento Misional De La Sda.  -   Mpi1. Proyecto De Red Ciudadana De Sensores De Bajo Costo En Evaluacion De Ubicacion De Sitios Priorizados Puntos Para Su Localizacion."/>
    <n v="1"/>
    <s v="Desarrollar Aplicativos y/o sistemas de información públicos en los cuales se analice y transforme los datos de redes ciudadanías que permitan reforzar la participación ciudadana y fortalecer aún más los procesos misionales"/>
    <n v="0.06"/>
    <n v="0.04"/>
    <n v="488666531"/>
    <n v="203106559"/>
    <n v="0.2"/>
    <n v="0.12"/>
    <n v="115491500"/>
    <n v="9935200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2"/>
    <x v="0"/>
    <s v=" Mpi2. Aplicativo Para El Modelamiento Y Análisis Ambiental. Proyecto 1: Vulnerabilidad Y Analisis Acumulativo Del Riesgo Socioambiental Por Exposicion A Contaminacion Del Aire.  -   Mpi2. Proyecto 1. Analisis Acumulativo (Exposicion De La Salud Publica O Efectos Ambietales De Las Emisiones Y Descargas Combinadas) En Un Area Geografica, Incluida La Contaminacion Ambiental De Todas Las Fuentes, Los Impactos En Las Poblaciones, Factores Socioeconomicos De Acuerdo Con La Disponibilidad De Datos."/>
    <n v="2"/>
    <s v="Desarrollar Aplicativos y/o sistemas de integración resultado del modelamiento y análisis de los datos de las diferentes temáticas ambientales de la SDA."/>
    <n v="0.02"/>
    <n v="0.02"/>
    <n v="145671733"/>
    <n v="136464733"/>
    <n v="0.6"/>
    <n v="0.2"/>
    <n v="366710146"/>
    <n v="264926667"/>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3"/>
    <x v="0"/>
    <s v=" Mpi2.  Aplicativos Para El Modelamiento Y Análisis Ambiental (En Etapa De Modelamiento).  -   Mpi2. Proyectos En Modelamiento: Proyecto 2: Areas De Importancia Ecologica Para La Conservacion De Recurso Hidrico (Involucra El Suelo Rural), Proyecto 3: Prueba Piloto De Analisis Para La Identificacion De Los Efectos En La Salud De Las Personas, Asociados A La Exposicion De Elevados Niveles De Ruido Generados Por El Trafico Vehicular, Aereo, Actividades Industriales, Comerciales Y De Servicio En El Dc."/>
    <n v="2"/>
    <s v="Desarrollar Aplicativos y/o sistemas de integración resultado del modelamiento y análisis de los datos de las diferentes temáticas ambientales de la SDA."/>
    <n v="0"/>
    <n v="0"/>
    <n v="0"/>
    <n v="0"/>
    <n v="1"/>
    <n v="0.6"/>
    <n v="183355073"/>
    <n v="132463333"/>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6"/>
    <s v="Gestión Pública Efectiva"/>
    <s v="007806"/>
    <s v="Fortalecimiento Jurídico de la Secretaría Distrital de Ambiente. Bogotá"/>
    <n v="1"/>
    <x v="0"/>
    <s v=" Mpi1. Actos Aministrativos Ambientales.  -     Mpi1.  Control De Acto Administrativos Ambientales Asociados Al Distrito Capital."/>
    <n v="1"/>
    <s v="Revisión y /o elaboración el % de actos administrativos de carácter ambiental"/>
    <n v="0"/>
    <n v="0"/>
    <n v="105303767"/>
    <n v="105303767"/>
    <n v="7"/>
    <n v="3.48"/>
    <n v="395906000"/>
    <n v="39491900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6"/>
    <s v="Gestión Pública Efectiva"/>
    <s v="007806"/>
    <s v="Fortalecimiento Jurídico de la Secretaría Distrital de Ambiente. Bogotá"/>
    <n v="2"/>
    <x v="0"/>
    <s v=" Mpi2. Distrito Capital -  Autoridad Ambiental.  -   Mpi2. Atención A Procesos Que La Sda Es Responsable Como Autoridad Ambiental En El Territorio Del Distrito Capital."/>
    <n v="2"/>
    <s v="Atender el % de los procesos judiciales, contencioso administrativos, constitucionales y extrajudiciales, en los que la SDA es parte o intervine como autoridad ambiental"/>
    <n v="0"/>
    <n v="0"/>
    <n v="182241567"/>
    <n v="179551700"/>
    <n v="100"/>
    <n v="100"/>
    <n v="422896000"/>
    <n v="42063700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6"/>
    <s v="Gestión Pública Efectiva"/>
    <s v="007806"/>
    <s v="Fortalecimiento Jurídico de la Secretaría Distrital de Ambiente. Bogotá"/>
    <n v="3"/>
    <x v="0"/>
    <s v=" Mpi3. Entidades Sin Animo De Lucro Domiciliadas En Bogota D.C.  -   Mpi3.  Control A Empresas Sin Animo De Lucro De Carácter Ambiental, Domiciliadas En El D.C. Inscritas En La Sda."/>
    <n v="3"/>
    <s v="Realizar el % actuaciones de Inspección, Vigilancia y Control a las Entidades Sin Ánimo de Lucro (ESAL) de carácter ambiental."/>
    <n v="0"/>
    <n v="0"/>
    <n v="42035800"/>
    <n v="42035800"/>
    <n v="8.5"/>
    <n v="4.2"/>
    <n v="89865000"/>
    <n v="8817600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6"/>
    <s v="Gestión Pública Efectiva"/>
    <s v="007816"/>
    <s v="Construcción de espacios de calidad para el Sector Ambiental Bogotá"/>
    <n v="3"/>
    <x v="0"/>
    <s v=" Mpi3. Construcción Centro De Manejo De Flora Y Fauna Silvestre, Debidamente Diseñado Y Dotado Para Recepción Y Rehabilitación De Especímenes De Flora Y Fauna.  -   Mpi3. Centro De Manejo De Flora Y Fauna Silvestre, Debidamente Diseñado Y Dotado Para Recepción Y Rehabilitación De Especímenes De Flora Y Fauna Silvestre, De Acuerdo Con La Normatividad Ambiental Y Los Requerimientos Arquitectónicos Correspondientes Para La Recepción De Animales Silvestres Decomisados, Originarios De Todas Las Regiones Naturales Del País, Para Su Evaluación, Tratamiento, Posterior Diagnóstico"/>
    <n v="3"/>
    <s v="Construir obra nueva de infraestructura"/>
    <n v="0"/>
    <n v="0"/>
    <n v="0"/>
    <n v="0"/>
    <n v="0.19"/>
    <n v="7.0000000000000007E-2"/>
    <n v="5187309590"/>
    <n v="14518000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6"/>
    <s v="Gestión Pública Efectiva"/>
    <s v="007816"/>
    <s v="Construcción de espacios de calidad para el Sector Ambiental Bogotá"/>
    <n v="4"/>
    <x v="0"/>
    <s v=" Mpi1. Casa Ecológica De Los Animales.  -   Mpi1. Proyecto Que Busca Reivindicar El Espacio Ideal Para Los Animales Domésticos Que Sufren Alguna Condición De Maltrato En El Distrito Capital, Que Brinda Los Escenarios Apropiados Para Los Animales."/>
    <n v="1"/>
    <s v="Construir porciento del centro de Protección y Bienestar Animal  - Casa Ecológica de los Animales."/>
    <n v="8"/>
    <n v="0.01"/>
    <n v="8318246009"/>
    <n v="17776900"/>
    <n v="0"/>
    <n v="0"/>
    <n v="209000000"/>
    <n v="992773"/>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6"/>
    <s v="Gestión Pública Efectiva"/>
    <s v="007816"/>
    <s v="Construcción de espacios de calidad para el Sector Ambiental Bogotá"/>
    <n v="5"/>
    <x v="0"/>
    <s v=" Mpi2. Centro De Recepción Y Rehabilitación De Flora Y Fauna Silvestre.  -   Mpi2. Centro De Manejo De Flora Y Fauna Silvestre, Debidamente Diseñado Y Dotado Para Recepción Y Rehabilitación De Especímenes De Flora Y Fauna Silvestre, De Acuerdo Con La Normatividad Ambiental Y Los Requerimientos Arquitectónicos Correspondientes Para La Recepción De Animales Silvestres Decomisados, Originarios De Todas Las Regiones Naturales Del País, Para Su Evaluación, Tratamiento, Posterior Diagnóstico, Procesos De Rehabilitación Y Recuperación Con Fines De Liberación O Reubicación."/>
    <n v="2"/>
    <s v="Construir y dotar porciento del Centro de Recepción y Rehabilitación de Flora y Fauna Silvestre."/>
    <n v="0.25"/>
    <n v="0.17"/>
    <n v="523171596"/>
    <n v="142616474"/>
    <n v="0"/>
    <n v="0"/>
    <n v="0"/>
    <n v="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1"/>
    <x v="0"/>
    <s v="Mpi1. Función De Vigilancia Y Control  Al Cumplimiento De Las Normas Ambientales.  -   Mpi1. Mpi 1. Saneamiento De Expedientes Sancionatorio De Carácter Ambiental."/>
    <n v="1"/>
    <s v="Sanear expedientes sancionatorios de carácter ambiental"/>
    <n v="0"/>
    <n v="0"/>
    <n v="819957380"/>
    <n v="526035380"/>
    <n v="2117"/>
    <n v="499"/>
    <n v="1690702000"/>
    <n v="135603800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2"/>
    <x v="0"/>
    <s v=" Mpi2. Distrito Capital - Trámite Sancionatorio Ambiental.  -    Mpi 2. Mejorar La Capacidad Tecnológica Para La Gestión, Acceso Y Consulta De La Información De Los Expedientes Del Trámite Sancionatorio Ambiental."/>
    <n v="2"/>
    <s v="Ampliar % la capacidad tecnológica para la gestión, acceso y consulta de los expedientes sancionatorios ambientales"/>
    <n v="0"/>
    <n v="0"/>
    <n v="35245334"/>
    <n v="35245334"/>
    <n v="12"/>
    <n v="5.5"/>
    <n v="272910200"/>
    <n v="26011300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3"/>
    <x v="0"/>
    <s v=" Mpi3. Distrito Capital - Fortalecimiento Del Trámite Sancionatorio En La Sda.  -   Mpi 3. Avanzar Hacia El Cumplimiento De Los Procedimientos Y Lineamientos Técnico - Jurídicos Para El Fortalecimiento Del Trámite Sancionatorio En La Sda."/>
    <n v="3"/>
    <s v="Actualizar e implementar % de los procedimientos y lineamientos técnico - jurídicos del trámite sancionatorio ambiental en la SDA"/>
    <n v="0"/>
    <n v="0"/>
    <n v="107609660"/>
    <n v="107609660"/>
    <n v="12"/>
    <n v="6.72"/>
    <n v="782551800"/>
    <n v="780062800"/>
  </r>
  <r>
    <n v="16"/>
    <s v="Un Nuevo Contrato Social y Ambiental para la Bogotá del Siglo XXI"/>
    <s v="UNCSAB"/>
    <n v="2021"/>
    <n v="1"/>
    <s v="0126"/>
    <s v="Secretaría Distrital de Ambiente"/>
    <s v="SDA"/>
    <s v="010"/>
    <s v="Sector Ambiente"/>
    <n v="98"/>
    <x v="22"/>
    <x v="0"/>
    <s v="05"/>
    <s v="Construir Bogotá Región con gobierno abierto, transparente y ciudadanía consciente"/>
    <s v="52"/>
    <s v="Integración regional, distrital y local"/>
    <s v="007805"/>
    <s v="Fortalecimiento de la planeación ambiental para la sostenibilidad ambiental distrital y regional Bogotá"/>
    <n v="1"/>
    <x v="0"/>
    <s v=" Mpi2. Ordenamiento Y Planeación Ambiental.  -   Mpi2. Articulacion De La Planificacion Ambiental Del Distrito Con La Región Con Gestión Y Seguimiento A Instancias Distritales ( 20 Localidades) Y Regionales, (29 Municipios De Cundinamarca, 3 Municipos Del Meta Y 1 Del Huila)."/>
    <n v="2"/>
    <s v="Fortalecer porciento la gestión y seguimiento de las instancias ambientales con mayor incidencia con la región"/>
    <n v="0"/>
    <n v="0"/>
    <n v="102481047"/>
    <n v="102481047"/>
    <n v="16.3"/>
    <n v="10.41"/>
    <n v="527626000"/>
    <n v="527626000"/>
  </r>
  <r>
    <n v="16"/>
    <s v="Un Nuevo Contrato Social y Ambiental para la Bogotá del Siglo XXI"/>
    <s v="UNCSAB"/>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
    <x v="0"/>
    <s v="Todo El Territorio Del Distrito  -  Aumentar El Uso, Goce Y Disfrute Del Patrimonio Inmobiliario Distrital Y El Espacio Público Con Acceso Universal A La Ciudadanía."/>
    <n v="1"/>
    <s v="Realizar el porciento del diseño, formulación, estructuración e implementación de la Escuela de espacio público"/>
    <n v="0"/>
    <n v="0"/>
    <n v="68569001"/>
    <n v="68569001"/>
    <n v="100"/>
    <n v="63.5"/>
    <n v="453050000"/>
    <n v="336850000"/>
  </r>
  <r>
    <n v="16"/>
    <s v="Un Nuevo Contrato Social y Ambiental para la Bogotá del Siglo XXI"/>
    <s v="UNCSAB"/>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
    <x v="0"/>
    <s v="Todo El Territorio Del Distrito  -  Aumentar El Uso, Goce Y Disfrute Del Patrimonio Inmobiliario Distrital Y El Espacio Público Con Acceso Universal A La Ciudadanía."/>
    <n v="2"/>
    <s v="Realizar el porciento de las actividades necesarias para la administración, defensa y recuperación del patrimonio inmobiliario distrital y el espacio público a cargo del DADEP"/>
    <n v="0"/>
    <n v="0"/>
    <n v="1541927258"/>
    <n v="1231275608"/>
    <n v="100"/>
    <n v="55.19"/>
    <n v="4327619116"/>
    <n v="2605734620"/>
  </r>
  <r>
    <n v="16"/>
    <s v="Un Nuevo Contrato Social y Ambiental para la Bogotá del Siglo XXI"/>
    <s v="UNCSAB"/>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
    <x v="0"/>
    <s v="Todo El Territorio Del Distrito  -  Aumentar El Uso, Goce Y Disfrute Del Patrimonio Inmobiliario Distrital Y El Espacio Público Con Acceso Universal A La Ciudadanía."/>
    <n v="3"/>
    <s v="Gestionar el porciento de las iniciativas públicas y/o privadas para la administración del patrimonio inmobiliario distrital y el espacio público"/>
    <n v="0"/>
    <n v="0"/>
    <n v="431696665"/>
    <n v="431456663"/>
    <n v="100"/>
    <n v="43.54"/>
    <n v="2557787884"/>
    <n v="1917467884"/>
  </r>
  <r>
    <n v="16"/>
    <s v="Un Nuevo Contrato Social y Ambiental para la Bogotá del Siglo XXI"/>
    <s v="UNCSAB"/>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
    <x v="0"/>
    <s v="Todo El Territorio Del Distrito  -  Aumentar El Uso, Goce Y Disfrute Del Patrimonio Inmobiliario Distrital Y El Espacio Público Con Acceso Universal A La Ciudadanía."/>
    <n v="4"/>
    <s v="Realizar e porciento de los diagnósticos de los espacios públicos objeto de defensa, administración y sosteniblidad del patrimonio inmobiliario distrital a cargo del DADEP"/>
    <n v="0"/>
    <n v="0"/>
    <n v="164796667"/>
    <n v="152626667"/>
    <n v="100"/>
    <n v="42.5"/>
    <n v="1417763000"/>
    <n v="1012268000"/>
  </r>
  <r>
    <n v="16"/>
    <s v="Un Nuevo Contrato Social y Ambiental para la Bogotá del Siglo XXI"/>
    <s v="UNCSAB"/>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
    <x v="0"/>
    <s v="Todo Elterritorio Del Distrito  -  Incrementar La Eficacia Y Eficiencia Para La Generación De Nuevo Espacio Público Formal En El Marco De Un Sistema De Espacio Público Coordinado"/>
    <n v="1"/>
    <s v="Realizar el % de la actualización cartográfica y los documentos normativos y legales de los predios constitutivos del Espacio Público Distrital en el sistema de información, garantizando su interoperabilidad"/>
    <n v="0"/>
    <n v="0"/>
    <n v="423877268"/>
    <n v="423877268"/>
    <n v="25"/>
    <n v="12.5"/>
    <n v="2895691630"/>
    <n v="1732011465"/>
  </r>
  <r>
    <n v="16"/>
    <s v="Un Nuevo Contrato Social y Ambiental para la Bogotá del Siglo XXI"/>
    <s v="UNCSAB"/>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
    <x v="0"/>
    <s v="Todo Elterritorio Del Distrito  -  Incrementar La Eficacia Y Eficiencia Para La Generación De Nuevo Espacio Público Formal En El Marco De Un Sistema De Espacio Público Coordinado"/>
    <n v="2"/>
    <s v="Elaborar el % de los documentos técnicos derivados de la identificación jurídica, urbanistica o catastral para la titulación y saneamiento de bienes públicos"/>
    <n v="0"/>
    <n v="0"/>
    <n v="184362800"/>
    <n v="180251300"/>
    <n v="24"/>
    <n v="10.8"/>
    <n v="1162017540"/>
    <n v="627682490"/>
  </r>
  <r>
    <n v="16"/>
    <s v="Un Nuevo Contrato Social y Ambiental para la Bogotá del Siglo XXI"/>
    <s v="UNCSAB"/>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
    <x v="0"/>
    <s v="Todo Elterritorio Del Distrito  -  Incrementar La Eficacia Y Eficiencia Para La Generación De Nuevo Espacio Público Formal En El Marco De Un Sistema De Espacio Público Coordinado"/>
    <n v="3"/>
    <s v="Elaborar documentos de investigación derivados de la batería de Indicadores de la Política Pública Distrital de Espacio Público y el Observatorio de espacio público"/>
    <n v="0"/>
    <n v="0"/>
    <n v="87962100"/>
    <n v="87962100"/>
    <n v="3"/>
    <n v="1.5"/>
    <n v="942290830"/>
    <n v="40036638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62"/>
    <s v="Fortalecimiento de la gestión y desempeño institucional del DADEP para un mejor servicio a la ciudadanía en Bogotá"/>
    <n v="1"/>
    <x v="0"/>
    <s v="Entidad  -  Fortalecer La Capacidad Institucional En La Gestión Administrativa, Financiera, De Gestión Documental, De Archivo, De Planeación Y De Control Interno De La Entidad, Orientada A La Modernización, La Eficiencia, La Innovación Y La Vocación Del Servicio"/>
    <n v="1"/>
    <s v="Gestionar el porciento del plan de sostenibilidad de MIPG en el marco de la normatividad legal vigente y los lineamientos expedidos por la Administración Distrital"/>
    <n v="0"/>
    <n v="0"/>
    <n v="55432927"/>
    <n v="54811886"/>
    <n v="100"/>
    <n v="42.11"/>
    <n v="1042043000"/>
    <n v="63872600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62"/>
    <s v="Fortalecimiento de la gestión y desempeño institucional del DADEP para un mejor servicio a la ciudadanía en Bogotá"/>
    <n v="1"/>
    <x v="0"/>
    <s v="Entidad  -  Fortalecer La Capacidad Institucional En La Gestión Administrativa, Financiera, De Gestión Documental, De Archivo, De Planeación Y De Control Interno De La Entidad, Orientada A La Modernización, La Eficiencia, La Innovación Y La Vocación Del Servicio"/>
    <n v="2"/>
    <s v="Adelantar el porciento de las actividades programadas en el plan anual de auditoría, relacionadas con el Sistema de Control Interno y en articulación con la séptima dimensión"/>
    <n v="0"/>
    <n v="0"/>
    <n v="0"/>
    <n v="0"/>
    <n v="100"/>
    <n v="52.5"/>
    <n v="289750000"/>
    <n v="28975000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62"/>
    <s v="Fortalecimiento de la gestión y desempeño institucional del DADEP para un mejor servicio a la ciudadanía en Bogotá"/>
    <n v="1"/>
    <x v="0"/>
    <s v="Entidad  -  Fortalecer La Capacidad Institucional En La Gestión Administrativa, Financiera, De Gestión Documental, De Archivo, De Planeación Y De Control Interno De La Entidad, Orientada A La Modernización, La Eficiencia, La Innovación Y La Vocación Del Servicio"/>
    <n v="3"/>
    <s v="Cumplir con el porciento de las actividades de apoyo administrativo, financiero, ambiental, documental, archivo y de control disciplinario que fueron identificadas en el plan de trabajo para el año"/>
    <n v="0"/>
    <n v="0"/>
    <n v="292147559"/>
    <n v="291860893"/>
    <n v="100"/>
    <n v="29.8"/>
    <n v="2528207000"/>
    <n v="1737996244"/>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62"/>
    <s v="Fortalecimiento de la gestión y desempeño institucional del DADEP para un mejor servicio a la ciudadanía en Bogotá"/>
    <n v="1"/>
    <x v="0"/>
    <s v="Entidad  -  Fortalecer La Capacidad Institucional En La Gestión Administrativa, Financiera, De Gestión Documental, De Archivo, De Planeación Y De Control Interno De La Entidad, Orientada A La Modernización, La Eficiencia, La Innovación Y La Vocación Del Servicio"/>
    <n v="4"/>
    <s v="Desarrollar el porciento de las actividades requeridas para el mejoramiento de la infraestructura física, dotacional y administrativa priorizadas en el diagnóstico de mantenimiento anual realizado"/>
    <n v="0"/>
    <n v="0"/>
    <n v="336783630"/>
    <n v="116074735"/>
    <n v="100"/>
    <n v="78.73"/>
    <n v="140000000"/>
    <n v="6000000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6"/>
    <s v="Fortalecimiento de las TIC como componente estratégico institucional del DADEP en Bogotá"/>
    <n v="1"/>
    <x v="0"/>
    <s v="Entidad  -  Alcanzar El Nivel De Madurez De Tecnología Necesario Para Transformar A Ti En Un Aliado Estratégico En El Logro De Los Objetivos De La Entidad"/>
    <n v="1"/>
    <s v="Establecer oficina de gestión de Proyectos Táctica"/>
    <n v="0"/>
    <n v="0"/>
    <n v="6783200"/>
    <n v="6783200"/>
    <n v="1"/>
    <n v="0.45"/>
    <n v="238538000"/>
    <n v="23853800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6"/>
    <s v="Fortalecimiento de las TIC como componente estratégico institucional del DADEP en Bogotá"/>
    <n v="1"/>
    <x v="0"/>
    <s v="Entidad  -  Alcanzar El Nivel De Madurez De Tecnología Necesario Para Transformar A Ti En Un Aliado Estratégico En El Logro De Los Objetivos De La Entidad"/>
    <n v="2"/>
    <s v="Establecer el porciento de los procesos, políticas y guías que rigen la gobernabilidad de las TIC  basados en buenas prácticas"/>
    <n v="0"/>
    <n v="0"/>
    <n v="8017500"/>
    <n v="8017500"/>
    <n v="30"/>
    <n v="9.5"/>
    <n v="67500000"/>
    <n v="6750000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6"/>
    <s v="Fortalecimiento de las TIC como componente estratégico institucional del DADEP en Bogotá"/>
    <n v="1"/>
    <x v="0"/>
    <s v="Entidad  -  Alcanzar El Nivel De Madurez De Tecnología Necesario Para Transformar A Ti En Un Aliado Estratégico En El Logro De Los Objetivos De La Entidad"/>
    <n v="3"/>
    <s v="Mantener el porciento de disponibilidad en los servicios críticos de la Entidad"/>
    <n v="0"/>
    <n v="0"/>
    <n v="563079103"/>
    <n v="392403839"/>
    <n v="85"/>
    <n v="81.63"/>
    <n v="3434236000"/>
    <n v="1470915644"/>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6"/>
    <s v="Fortalecimiento de las TIC como componente estratégico institucional del DADEP en Bogotá"/>
    <n v="1"/>
    <x v="0"/>
    <s v="Entidad  -  Alcanzar El Nivel De Madurez De Tecnología Necesario Para Transformar A Ti En Un Aliado Estratégico En El Logro De Los Objetivos De La Entidad"/>
    <n v="4"/>
    <s v="Prestar el porciento de los servicios de asesoría y consultoría a los proyectos e iniciativas que se apalacan en el uso de la tecnología de la entidad"/>
    <n v="0"/>
    <n v="0"/>
    <n v="29527667"/>
    <n v="29527667"/>
    <n v="90"/>
    <n v="84.5"/>
    <n v="908226000"/>
    <n v="62832000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x v="0"/>
    <s v="Entidad  -  Lograr Proporcionalidad Entre La Responsabilidad De La Oaj Del Dadep Y Los Recursos Humanos, Tecnológicos Y Funcionales Con Los Que Cuenta."/>
    <n v="1"/>
    <s v="Formular plan estratégico para el fortalecimiento, la prevención y dinamización en materia jurídica, que incluya evaluación diagnóstica de la gestión jurídica del DADEP"/>
    <n v="0"/>
    <n v="0"/>
    <n v="0"/>
    <n v="0"/>
    <n v="0.61"/>
    <n v="0.03"/>
    <n v="207547822"/>
    <n v="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x v="0"/>
    <s v="Entidad  -  Lograr Proporcionalidad Entre La Responsabilidad De La Oaj Del Dadep Y Los Recursos Humanos, Tecnológicos Y Funcionales Con Los Que Cuenta."/>
    <n v="2"/>
    <s v="Realizar el porciento de acciones para el diseño, actualización, implementación, divulgación y seguimiento de instrumentos de planeación y gestión de la OAJ"/>
    <n v="0"/>
    <n v="0"/>
    <n v="26633333"/>
    <n v="26633333"/>
    <n v="100"/>
    <n v="34.17"/>
    <n v="140500000"/>
    <n v="12300000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x v="0"/>
    <s v="Entidad  -  Lograr Proporcionalidad Entre La Responsabilidad De La Oaj Del Dadep Y Los Recursos Humanos, Tecnológicos Y Funcionales Con Los Que Cuenta."/>
    <n v="3"/>
    <s v="Garantizar el porciento de la contratación del talento humano necesario para atender los ejes funcionales de la OAJ"/>
    <n v="0"/>
    <n v="0"/>
    <n v="344909717"/>
    <n v="339293050"/>
    <n v="100"/>
    <n v="63.89"/>
    <n v="1627585511"/>
    <n v="116598200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x v="0"/>
    <s v="Entidad  -  Lograr Proporcionalidad Entre La Responsabilidad De La Oaj Del Dadep Y Los Recursos Humanos, Tecnológicos Y Funcionales Con Los Que Cuenta."/>
    <n v="4"/>
    <s v="Desarrollar programa de gestión del conocimiento jurídico basado en la herramienta de unificación conceptual, actualización  y consulta"/>
    <n v="0"/>
    <n v="0"/>
    <n v="33920000"/>
    <n v="28800000"/>
    <n v="0.4"/>
    <n v="0.13"/>
    <n v="76800000"/>
    <n v="7680000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x v="0"/>
    <s v="Entidad  -  Lograr Proporcionalidad Entre La Responsabilidad De La Oaj Del Dadep Y Los Recursos Humanos, Tecnológicos Y Funcionales Con Los Que Cuenta."/>
    <n v="5"/>
    <s v="Implementar mesa de ayuda jurídica a las áreas misionales"/>
    <n v="0"/>
    <n v="0"/>
    <n v="6050000"/>
    <n v="6050000"/>
    <n v="0.4"/>
    <n v="0.2"/>
    <n v="56466667"/>
    <n v="33000000"/>
  </r>
  <r>
    <n v="16"/>
    <s v="Un Nuevo Contrato Social y Ambiental para la Bogotá del Siglo XXI"/>
    <s v="UNCSAB"/>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x v="0"/>
    <s v="Calle 20 No. 68a-06  -  Uae Cuerpo Oficial De Bomberos"/>
    <n v="1"/>
    <s v="Implementar % del plan de gestión de riesgo para los procesos de conocimiento y reducción en incendios, incidentes con materiales peligrosos y escenarios de riesgos."/>
    <n v="0"/>
    <n v="0"/>
    <n v="2147515642"/>
    <n v="1310250407"/>
    <n v="100"/>
    <n v="50"/>
    <n v="3830000000"/>
    <n v="1866232020"/>
  </r>
  <r>
    <n v="16"/>
    <s v="Un Nuevo Contrato Social y Ambiental para la Bogotá del Siglo XXI"/>
    <s v="UNCSAB"/>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x v="0"/>
    <s v="Calle 20 No. 68a-06  -  Uae Cuerpo Oficial De Bomberos"/>
    <n v="2"/>
    <s v="Implementar % del programa de capacitación, formación y entrenamiento al personal uniformado de la Unidad Administrativa Cuerpo Oficial de Bomberos de Bogotá."/>
    <n v="0"/>
    <n v="0"/>
    <n v="811070133"/>
    <n v="270360689"/>
    <n v="100"/>
    <n v="50"/>
    <n v="1080000000"/>
    <n v="427845850"/>
  </r>
  <r>
    <n v="16"/>
    <s v="Un Nuevo Contrato Social y Ambiental para la Bogotá del Siglo XXI"/>
    <s v="UNCSAB"/>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x v="0"/>
    <s v="Calle 20 No. 68a-06  -  Uae Cuerpo Oficial De Bomberos"/>
    <n v="3"/>
    <s v="Poner espacios nuevos en funcionamiento para la gestión integral de riesgos, incendios, incidentes con materiales peligrosos y rescates en todas sus modalidades."/>
    <n v="0"/>
    <n v="0"/>
    <n v="0"/>
    <n v="0"/>
    <n v="0.9"/>
    <n v="0"/>
    <n v="175276370"/>
    <n v="0"/>
  </r>
  <r>
    <n v="16"/>
    <s v="Un Nuevo Contrato Social y Ambiental para la Bogotá del Siglo XXI"/>
    <s v="UNCSAB"/>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x v="0"/>
    <s v="Calle 20 No. 68a-06  -  Uae Cuerpo Oficial De Bomberos"/>
    <n v="4"/>
    <s v="Adecuar estaciones de Bomberos."/>
    <n v="0"/>
    <n v="0"/>
    <n v="412495642"/>
    <n v="226494317"/>
    <n v="0.1"/>
    <n v="0"/>
    <n v="12648000000"/>
    <n v="3133118076"/>
  </r>
  <r>
    <n v="16"/>
    <s v="Un Nuevo Contrato Social y Ambiental para la Bogotá del Siglo XXI"/>
    <s v="UNCSAB"/>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x v="0"/>
    <s v="Calle 20 No. 68a-06  -  Uae Cuerpo Oficial De Bomberos"/>
    <n v="5"/>
    <s v="Implementar % de un programa de mantenimiento a las estaciones de bomberos de Bogotá."/>
    <n v="0"/>
    <n v="0"/>
    <n v="3605524349"/>
    <n v="1911717472"/>
    <n v="100"/>
    <n v="50"/>
    <n v="5628081415"/>
    <n v="2119540618"/>
  </r>
  <r>
    <n v="16"/>
    <s v="Un Nuevo Contrato Social y Ambiental para la Bogotá del Siglo XXI"/>
    <s v="UNCSAB"/>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x v="0"/>
    <s v="Calle 20 No. 68a-06  -  Uae Cuerpo Oficial De Bomberos"/>
    <n v="6"/>
    <s v="Implementar % de un programa de renovación de equipo menor, herramientas, accesorios y elementos de protección personal en la UAECOB."/>
    <n v="0"/>
    <n v="0"/>
    <n v="2779274916"/>
    <n v="2522875328"/>
    <n v="100"/>
    <n v="35"/>
    <n v="3752950000"/>
    <n v="2542580000"/>
  </r>
  <r>
    <n v="16"/>
    <s v="Un Nuevo Contrato Social y Ambiental para la Bogotá del Siglo XXI"/>
    <s v="UNCSAB"/>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x v="0"/>
    <s v="Calle 20 No. 68a-06  -  Uae Cuerpo Oficial De Bomberos"/>
    <n v="8"/>
    <s v="Implementar % de un programa de suministros y consumibles para la atención de emergencias en la UAECOB."/>
    <n v="0"/>
    <n v="0"/>
    <n v="2246886745"/>
    <n v="2106909494"/>
    <n v="100"/>
    <n v="60"/>
    <n v="1881278881"/>
    <n v="1671419827"/>
  </r>
  <r>
    <n v="16"/>
    <s v="Un Nuevo Contrato Social y Ambiental para la Bogotá del Siglo XXI"/>
    <s v="UNCSAB"/>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x v="0"/>
    <s v="Calle 20 No. 68a-06  -  Uae Cuerpo Oficial De Bomberos"/>
    <n v="9"/>
    <s v="Ejecutar % del programa de mantenimiento de vehículos y equipo menor de la UAECOB."/>
    <n v="0"/>
    <n v="0"/>
    <n v="765089009"/>
    <n v="617616125"/>
    <n v="100"/>
    <n v="50"/>
    <n v="4600413334"/>
    <n v="1399340161"/>
  </r>
  <r>
    <n v="16"/>
    <s v="Un Nuevo Contrato Social y Ambiental para la Bogotá del Siglo XXI"/>
    <s v="UNCSAB"/>
    <n v="2021"/>
    <n v="1"/>
    <s v="0131"/>
    <s v="Unidad Administrativa Especial Cuerpo Oficial de Bomberos"/>
    <s v="UAECOB"/>
    <s v="014"/>
    <s v="Sector Seguridad, Convivencia y Justicia"/>
    <n v="66"/>
    <x v="0"/>
    <x v="0"/>
    <s v="05"/>
    <s v="Construir Bogotá Región con gobierno abierto, transparente y ciudadanía consciente"/>
    <s v="56"/>
    <s v="Gestión Pública Efectiva"/>
    <s v="007637"/>
    <s v="Fortalecimiento de la infraestructura de tecnología informática y de comunicaciones de la UAECOB Bogotá"/>
    <n v="1"/>
    <x v="0"/>
    <s v="Calle 20 No. 68a-06  -  Uae Cuerpo Oficial De Bomberos"/>
    <n v="1"/>
    <s v="Implementar % del modelo de seguridad y privacidad de la información en la UAECOB alineado a la Política de Gobierno Digital."/>
    <n v="0"/>
    <n v="0"/>
    <n v="626007543"/>
    <n v="531776671"/>
    <n v="100"/>
    <n v="20"/>
    <n v="515421635"/>
    <n v="337925659"/>
  </r>
  <r>
    <n v="16"/>
    <s v="Un Nuevo Contrato Social y Ambiental para la Bogotá del Siglo XXI"/>
    <s v="UNCSAB"/>
    <n v="2021"/>
    <n v="1"/>
    <s v="0131"/>
    <s v="Unidad Administrativa Especial Cuerpo Oficial de Bomberos"/>
    <s v="UAECOB"/>
    <s v="014"/>
    <s v="Sector Seguridad, Convivencia y Justicia"/>
    <n v="66"/>
    <x v="0"/>
    <x v="0"/>
    <s v="05"/>
    <s v="Construir Bogotá Región con gobierno abierto, transparente y ciudadanía consciente"/>
    <s v="56"/>
    <s v="Gestión Pública Efectiva"/>
    <s v="007637"/>
    <s v="Fortalecimiento de la infraestructura de tecnología informática y de comunicaciones de la UAECOB Bogotá"/>
    <n v="1"/>
    <x v="0"/>
    <s v="Calle 20 No. 68a-06  -  Uae Cuerpo Oficial De Bomberos"/>
    <n v="2"/>
    <s v="Implementar % de la arquitectura TI conforme a las necesidades de la UAECOB."/>
    <n v="0"/>
    <n v="0"/>
    <n v="2528860592"/>
    <n v="2335377383"/>
    <n v="100"/>
    <n v="25"/>
    <n v="4753406365"/>
    <n v="1129040910"/>
  </r>
  <r>
    <n v="16"/>
    <s v="Un Nuevo Contrato Social y Ambiental para la Bogotá del Siglo XXI"/>
    <s v="UNCSAB"/>
    <n v="2021"/>
    <n v="1"/>
    <s v="0131"/>
    <s v="Unidad Administrativa Especial Cuerpo Oficial de Bomberos"/>
    <s v="UAECOB"/>
    <s v="014"/>
    <s v="Sector Seguridad, Convivencia y Justicia"/>
    <n v="66"/>
    <x v="0"/>
    <x v="0"/>
    <s v="05"/>
    <s v="Construir Bogotá Región con gobierno abierto, transparente y ciudadanía consciente"/>
    <s v="56"/>
    <s v="Gestión Pública Efectiva"/>
    <s v="007637"/>
    <s v="Fortalecimiento de la infraestructura de tecnología informática y de comunicaciones de la UAECOB Bogotá"/>
    <n v="1"/>
    <x v="0"/>
    <s v="Calle 20 No. 68a-06  -  Uae Cuerpo Oficial De Bomberos"/>
    <n v="3"/>
    <s v="Habilitar servicios ciudadanos digitales básicos en la UAECOB."/>
    <n v="0"/>
    <n v="0"/>
    <n v="9546667"/>
    <n v="6306667"/>
    <n v="0.91"/>
    <n v="0.5"/>
    <n v="1073172000"/>
    <n v="530907241"/>
  </r>
  <r>
    <n v="16"/>
    <s v="Un Nuevo Contrato Social y Ambiental para la Bogotá del Siglo XXI"/>
    <s v="UNCSAB"/>
    <n v="2021"/>
    <n v="1"/>
    <s v="0131"/>
    <s v="Unidad Administrativa Especial Cuerpo Oficial de Bomberos"/>
    <s v="UAECOB"/>
    <s v="014"/>
    <s v="Sector Seguridad, Convivencia y Justicia"/>
    <n v="66"/>
    <x v="0"/>
    <x v="0"/>
    <s v="05"/>
    <s v="Construir Bogotá Región con gobierno abierto, transparente y ciudadanía consciente"/>
    <s v="56"/>
    <s v="Gestión Pública Efectiva"/>
    <s v="007655"/>
    <s v="Fortalecimiento de la planeación y gestión de la UAECOB Bogotá"/>
    <n v="1"/>
    <x v="0"/>
    <s v="Calle 20 No. 68a-06  -  Uae Cuerpo Oficial De Bomberos"/>
    <n v="1"/>
    <s v="Implementar plan de ajuste y sostenibilidad del MIPG en la UAECOB."/>
    <n v="0"/>
    <n v="0"/>
    <n v="285124614"/>
    <n v="246044352"/>
    <n v="1"/>
    <n v="0.45"/>
    <n v="7977000000"/>
    <n v="6607615399"/>
  </r>
  <r>
    <n v="16"/>
    <s v="Un Nuevo Contrato Social y Ambiental para la Bogotá del Siglo XXI"/>
    <s v="UNCSAB"/>
    <n v="2021"/>
    <n v="1"/>
    <s v="0131"/>
    <s v="Unidad Administrativa Especial Cuerpo Oficial de Bomberos"/>
    <s v="UAECOB"/>
    <s v="014"/>
    <s v="Sector Seguridad, Convivencia y Justicia"/>
    <n v="66"/>
    <x v="0"/>
    <x v="0"/>
    <s v="05"/>
    <s v="Construir Bogotá Región con gobierno abierto, transparente y ciudadanía consciente"/>
    <s v="56"/>
    <s v="Gestión Pública Efectiva"/>
    <s v="007655"/>
    <s v="Fortalecimiento de la planeación y gestión de la UAECOB Bogotá"/>
    <n v="1"/>
    <x v="0"/>
    <s v="Calle 20 No. 68a-06  -  Uae Cuerpo Oficial De Bomberos"/>
    <n v="2"/>
    <s v="Elaborar plan de preparativos y continuidad del servicio para la UAECOB ante la eventual ocurrencia de un desastre en el Distrito Capital"/>
    <n v="0"/>
    <n v="0"/>
    <n v="490000000"/>
    <n v="280000000"/>
    <n v="0.7"/>
    <n v="0.1"/>
    <n v="42000000"/>
    <n v="42000000"/>
  </r>
  <r>
    <n v="16"/>
    <s v="Un Nuevo Contrato Social y Ambiental para la Bogotá del Siglo XXI"/>
    <s v="UNCSAB"/>
    <n v="2021"/>
    <n v="1"/>
    <s v="0136"/>
    <s v="Secretaría Jurídica Distrital"/>
    <s v="SJD"/>
    <s v="015"/>
    <s v="Sector Gestión Jurídica"/>
    <n v="66"/>
    <x v="0"/>
    <x v="0"/>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
    <x v="0"/>
    <s v="Servidora Y Servidores De La Entidad  -  Fortalecer La Planeación Y La Gestión Institucional En La Secretaría Jurídica Distrital."/>
    <n v="1"/>
    <s v="Fortalecer en un % el desarrollo del Modelo Integrado de Planeación y Gestión - MIPG en la Secretaría Jurídica Distrital."/>
    <n v="0"/>
    <n v="0"/>
    <n v="64447575"/>
    <n v="64447575"/>
    <n v="100"/>
    <n v="100"/>
    <n v="767024213"/>
    <n v="694264979"/>
  </r>
  <r>
    <n v="16"/>
    <s v="Un Nuevo Contrato Social y Ambiental para la Bogotá del Siglo XXI"/>
    <s v="UNCSAB"/>
    <n v="2021"/>
    <n v="1"/>
    <s v="0136"/>
    <s v="Secretaría Jurídica Distrital"/>
    <s v="SJD"/>
    <s v="015"/>
    <s v="Sector Gestión Jurídica"/>
    <n v="66"/>
    <x v="0"/>
    <x v="0"/>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
    <x v="0"/>
    <s v="Servidora Y Servidores De La Entidad  -  Fortalecer La Planeación Y La Gestión Institucional En La Secretaría Jurídica Distrital."/>
    <n v="2"/>
    <s v="Integrar Herramientas y/o metodologías de gestión que incrementen la satisfacción de los usuarios y partes interesadas."/>
    <n v="0"/>
    <n v="0"/>
    <n v="7529582"/>
    <n v="7529582"/>
    <n v="4"/>
    <n v="4"/>
    <n v="185781189"/>
    <n v="185781189"/>
  </r>
  <r>
    <n v="16"/>
    <s v="Un Nuevo Contrato Social y Ambiental para la Bogotá del Siglo XXI"/>
    <s v="UNCSAB"/>
    <n v="2021"/>
    <n v="1"/>
    <s v="0136"/>
    <s v="Secretaría Jurídica Distrital"/>
    <s v="SJD"/>
    <s v="015"/>
    <s v="Sector Gestión Jurídica"/>
    <n v="66"/>
    <x v="0"/>
    <x v="0"/>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
    <x v="0"/>
    <s v="Servidora Y Servidores De La Entidad  -  Fortalecer La Planeación Y La Gestión Institucional En La Secretaría Jurídica Distrital."/>
    <n v="3"/>
    <s v="Generar Instrumentos de apropiación de los servidores frente a los temas estratégicos y desafíos institucionales."/>
    <n v="0"/>
    <n v="0"/>
    <n v="0"/>
    <n v="0"/>
    <n v="3"/>
    <n v="1.5"/>
    <n v="234245847"/>
    <n v="234245847"/>
  </r>
  <r>
    <n v="16"/>
    <s v="Un Nuevo Contrato Social y Ambiental para la Bogotá del Siglo XXI"/>
    <s v="UNCSAB"/>
    <n v="2021"/>
    <n v="1"/>
    <s v="0136"/>
    <s v="Secretaría Jurídica Distrital"/>
    <s v="SJD"/>
    <s v="015"/>
    <s v="Sector Gestión Jurídica"/>
    <n v="66"/>
    <x v="0"/>
    <x v="0"/>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
    <x v="0"/>
    <s v="Servidora Y Servidores De La Entidad  -  Fortalecer La Planeación Y La Gestión Institucional En La Secretaría Jurídica Distrital."/>
    <n v="4"/>
    <s v="Organizar % de los archivos de gestión de la Secretaría Jurídica Distrital."/>
    <n v="23"/>
    <n v="23"/>
    <n v="499736341"/>
    <n v="499485753"/>
    <n v="10"/>
    <n v="16"/>
    <n v="212948751"/>
    <n v="212948751"/>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1"/>
    <s v="Gobierno Abierto"/>
    <s v="007562"/>
    <s v="Fortalecimiento de un gobierno abierto y participativo en la producción normativa de Bogotá"/>
    <n v="1"/>
    <x v="0"/>
    <s v="Toda La Población De Distrito Capital  -  Incentivar La Participación Ciudadana En La Formulación De Los Actos Administrativos Distritales."/>
    <n v="1"/>
    <s v="Incrementar %  la participación ciudadana en la formulación de observaciones frente a los proyectos de actos administrativos distritales."/>
    <n v="0"/>
    <n v="0"/>
    <n v="0"/>
    <n v="0"/>
    <n v="30"/>
    <n v="16"/>
    <n v="69392579"/>
    <n v="69392579"/>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1"/>
    <s v="Gobierno Abierto"/>
    <s v="007562"/>
    <s v="Fortalecimiento de un gobierno abierto y participativo en la producción normativa de Bogotá"/>
    <n v="1"/>
    <x v="0"/>
    <s v="Toda La Población De Distrito Capital  -  Incentivar La Participación Ciudadana En La Formulación De Los Actos Administrativos Distritales."/>
    <n v="2"/>
    <s v="Realizar % seguimiento de las observaciones de la ciudadanía frente a los proyectos de actos administrativos distritales"/>
    <n v="0"/>
    <n v="0"/>
    <n v="0"/>
    <n v="0"/>
    <n v="100"/>
    <n v="100"/>
    <n v="130607421"/>
    <n v="130218172"/>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
    <x v="0"/>
    <s v="Toda La Población Del Distrito Capital  -  Fortalecer Las Herramientas Tecnológicas Para Optimizar La Operación De Los Sistemas De Información De La Entidad."/>
    <n v="1"/>
    <s v="Garantizar % el funcionamiento de las herramientas tecnológicas a cargo de la Secretaría Jurídica Distrital y LegalBog."/>
    <n v="0"/>
    <n v="0"/>
    <n v="57653344"/>
    <n v="57653344"/>
    <n v="100"/>
    <n v="75"/>
    <n v="2879309653"/>
    <n v="179353660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
    <x v="0"/>
    <s v="Toda La Población Del Distrito Capital  -  Fortalecer Las Herramientas Tecnológicas Para Optimizar La Operación De Los Sistemas De Información De La Entidad."/>
    <n v="2"/>
    <s v="Garantizar % del mantenimiento y soporte preventivo, correctivo y evolutivo de los Sistemas de Información de la Entidad."/>
    <n v="0"/>
    <n v="0"/>
    <n v="0"/>
    <n v="0"/>
    <n v="100"/>
    <n v="100"/>
    <n v="718612347"/>
    <n v="688785594"/>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
    <x v="0"/>
    <s v="Toda La Población Del Distrito Capital  -  Fortalecer Las Herramientas Tecnológicas Para Optimizar La Operación De Los Sistemas De Información De La Entidad."/>
    <n v="3"/>
    <s v="Crear y mantener Aplicación Móvil - APP para los usuarios y ciudadanía que permita consultar los servicios e información que ofrece la Entidad."/>
    <n v="0"/>
    <n v="0"/>
    <n v="0"/>
    <n v="0"/>
    <n v="0.7"/>
    <n v="0.28999999999999998"/>
    <n v="44000000"/>
    <n v="39652902"/>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
    <x v="0"/>
    <s v="Toda La Población Del Distrito Capital  -  Fortalecer Las Herramientas Tecnológicas Para Optimizar La Operación De Los Sistemas De Información De La Entidad."/>
    <n v="4"/>
    <s v="Actualizar e implementar % los lineamientos de la política de seguridad digital en la entidad"/>
    <n v="0"/>
    <n v="0"/>
    <n v="0"/>
    <n v="0"/>
    <n v="100"/>
    <n v="100"/>
    <n v="99078000"/>
    <n v="8811756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x v="0"/>
    <s v="Toda La Población Del Distrito Capital  -  Mejorar La Función Jurídica A Través De La Gestión Integral De Los Servicios Ofrecidos Por La Entidad"/>
    <n v="1"/>
    <s v="Lograr un nivel de eficiencia del % de la gestión jurídica en el Distrito Capital."/>
    <n v="0"/>
    <n v="0"/>
    <n v="78618393"/>
    <n v="78618393"/>
    <n v="89"/>
    <n v="98.5"/>
    <n v="1606520349"/>
    <n v="1255874616"/>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x v="0"/>
    <s v="Toda La Población Del Distrito Capital  -  Mejorar La Función Jurídica A Través De La Gestión Integral De Los Servicios Ofrecidos Por La Entidad"/>
    <n v="2"/>
    <s v="Desarrollar % de las actividades de competencia de la Secretaría Jurídica Distrital en el marco de la política pública de gobernanza regulatoria."/>
    <n v="0"/>
    <n v="0"/>
    <n v="0"/>
    <n v="0"/>
    <n v="15"/>
    <n v="6.2"/>
    <n v="73431300"/>
    <n v="7343130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x v="0"/>
    <s v="Toda La Población Del Distrito Capital  -  Mejorar La Función Jurídica A Través De La Gestión Integral De Los Servicios Ofrecidos Por La Entidad"/>
    <n v="3"/>
    <s v="Generar Plan maestro de acciones judiciales para la defensa y la recuperación del patrimonio distrital."/>
    <n v="0"/>
    <n v="0"/>
    <n v="0"/>
    <n v="0"/>
    <n v="0.8"/>
    <n v="0.34"/>
    <n v="111615576"/>
    <n v="111615576"/>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x v="0"/>
    <s v="Toda La Población Del Distrito Capital  -  Mejorar La Función Jurídica A Través De La Gestión Integral De Los Servicios Ofrecidos Por La Entidad"/>
    <n v="4"/>
    <s v="Orientar Ciudadanos en aspectos jurídicos, financieros y de inspección vigilancia y control de las Entidades Sin Ánimo de Lucro - ESAL."/>
    <n v="0"/>
    <n v="0"/>
    <n v="0"/>
    <n v="0"/>
    <n v="1000"/>
    <n v="0"/>
    <n v="58745040"/>
    <n v="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x v="0"/>
    <s v="Toda La Población Del Distrito Capital  -  Mejorar La Función Jurídica A Través De La Gestión Integral De Los Servicios Ofrecidos Por La Entidad"/>
    <n v="5"/>
    <s v="Verificar la información de Entidades Sin Ánimo de Lucro evaluando el cumplimiento legal y financiero de las mismas."/>
    <n v="0"/>
    <n v="0"/>
    <n v="0"/>
    <n v="0"/>
    <n v="2400"/>
    <n v="1484"/>
    <n v="389185890"/>
    <n v="38918589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x v="0"/>
    <s v="Toda La Población Del Distrito Capital  -  Mejorar La Función Jurídica A Través De La Gestión Integral De Los Servicios Ofrecidos Por La Entidad"/>
    <n v="6"/>
    <s v="Formular Directrices encaminadas a la prevención de faltas disciplinarias."/>
    <n v="0"/>
    <n v="0"/>
    <n v="0"/>
    <n v="0"/>
    <n v="1"/>
    <n v="1"/>
    <n v="64619544"/>
    <n v="64619544"/>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x v="0"/>
    <s v="Toda La Población Del Distrito Capital  -  Mejorar La Función Jurídica A Través De La Gestión Integral De Los Servicios Ofrecidos Por La Entidad"/>
    <n v="7"/>
    <s v="Orientar Servidores Públicos Distritales en materia de prevención de la falta disciplinaria."/>
    <n v="0"/>
    <n v="0"/>
    <n v="0"/>
    <n v="0"/>
    <n v="3500"/>
    <n v="4001"/>
    <n v="102803820"/>
    <n v="10280382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x v="0"/>
    <s v="Toda La Población Del Distrito Capital  -  Mejorar La Función Jurídica A Través De La Gestión Integral De Los Servicios Ofrecidos Por La Entidad"/>
    <n v="8"/>
    <s v="Crear en un % el modelo anticorrupción"/>
    <n v="0"/>
    <n v="0"/>
    <n v="0"/>
    <n v="0"/>
    <n v="25"/>
    <n v="12.5"/>
    <n v="220293900"/>
    <n v="220147037"/>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x v="0"/>
    <s v="Toda La Población Del Distrito Capital  -  Mejorar La Función Jurídica A Través De La Gestión Integral De Los Servicios Ofrecidos Por La Entidad"/>
    <n v="9"/>
    <s v="Crear en un % el observatorio para prevenir la corrupción en el Distrito Capital."/>
    <n v="0"/>
    <n v="0"/>
    <n v="0"/>
    <n v="0"/>
    <n v="20"/>
    <n v="7.8"/>
    <n v="308411535"/>
    <n v="299232548"/>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x v="0"/>
    <s v="Toda La Población Del Distrito Capital  -  Mejorar La Función Jurídica A Través De La Gestión Integral De Los Servicios Ofrecidos Por La Entidad"/>
    <n v="10"/>
    <s v="Establecer en un % el mecanismo para incentivar y reconocer el trabajo adelantado por las entidades y el cuerpo de abogados en la gestión jurídica distrital."/>
    <n v="0"/>
    <n v="0"/>
    <n v="0"/>
    <n v="0"/>
    <n v="25"/>
    <n v="1"/>
    <n v="260147021"/>
    <n v="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x v="0"/>
    <s v="Toda La Población Del Distrito Capital  -  Mejorar La Función Jurídica A Través De La Gestión Integral De Los Servicios Ofrecidos Por La Entidad"/>
    <n v="11"/>
    <s v="Llevar a cabo Documentos de análisis jurídico en temas de alto impacto en el Distrito Capital."/>
    <n v="0"/>
    <n v="0"/>
    <n v="0"/>
    <n v="0"/>
    <n v="2"/>
    <n v="0"/>
    <n v="66088170"/>
    <n v="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x v="0"/>
    <s v="Toda La Población Del Distrito Capital  -  Mejorar La Función Jurídica A Través De La Gestión Integral De Los Servicios Ofrecidos Por La Entidad"/>
    <n v="12"/>
    <s v="Lograr un nivel de éxito procesal del % orientado a la defensa del patrimonio Distrital."/>
    <n v="0"/>
    <n v="0"/>
    <n v="0"/>
    <n v="0"/>
    <n v="83"/>
    <n v="87.86"/>
    <n v="980307855"/>
    <n v="980307855"/>
  </r>
  <r>
    <n v="16"/>
    <s v="Un Nuevo Contrato Social y Ambiental para la Bogotá del Siglo XXI"/>
    <s v="UNCSAB"/>
    <n v="2021"/>
    <n v="1"/>
    <s v="0137"/>
    <s v="Secretaría Distrital de Seguridad, Convivencia y Justicia"/>
    <s v="SDSCJ"/>
    <s v="014"/>
    <s v="Sector Seguridad, Convivencia y Justicia"/>
    <n v="4"/>
    <x v="5"/>
    <x v="1"/>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0000"/>
    <x v="1"/>
    <s v="Kr 8 Cl 1c - 53 Sur  -  Cã¡Rcel Distrital De Varones - Kr 8 Cl 1c - 53 Sur"/>
    <n v="3"/>
    <s v="Mantener el porciento de la Cárcel Distrital de Varones y Anexo de Mujeres con estándares de calidad para brindar condiciones dignas a las personas privadas de la libertad."/>
    <n v="0"/>
    <n v="0"/>
    <n v="4685436446"/>
    <n v="2409754914"/>
    <n v="100"/>
    <n v="54"/>
    <n v="13291876350"/>
    <n v="7260309497"/>
  </r>
  <r>
    <n v="16"/>
    <s v="Un Nuevo Contrato Social y Ambiental para la Bogotá del Siglo XXI"/>
    <s v="UNCSAB"/>
    <n v="2021"/>
    <n v="1"/>
    <s v="0137"/>
    <s v="Secretaría Distrital de Seguridad, Convivencia y Justicia"/>
    <s v="SDSCJ"/>
    <s v="014"/>
    <s v="Sector Seguridad, Convivencia y Justicia"/>
    <n v="4"/>
    <x v="5"/>
    <x v="1"/>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0000"/>
    <x v="1"/>
    <s v="Kr 8 Cl 1c - 53 Sur  -  Cã¡Rcel Distrital De Varones - Kr 8 Cl 1c - 53 Sur"/>
    <n v="4"/>
    <s v="Incluir al porciento de la población privada de la libertad de la Cárcel Distrital de Varones y Anexo de Mujeres, en las estrategias que brindarán el fortalecimiento de su proyecto de vida y preparación para el egreso del establecimiento Carcelario."/>
    <n v="0"/>
    <n v="0"/>
    <n v="421565742"/>
    <n v="393465742"/>
    <n v="100"/>
    <n v="80"/>
    <n v="382845134"/>
    <n v="382845134"/>
  </r>
  <r>
    <n v="16"/>
    <s v="Un Nuevo Contrato Social y Ambiental para la Bogotá del Siglo XXI"/>
    <s v="UNCSAB"/>
    <n v="2021"/>
    <n v="1"/>
    <s v="0137"/>
    <s v="Secretaría Distrital de Seguridad, Convivencia y Justicia"/>
    <s v="SDSCJ"/>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x v="1"/>
    <s v="Cl 20 68a - 6  -  Centro De Comando, Control, Comunicaciones Y Cã³Mputo De Bogotã¡ -C4 - Calle 20 No 68 A 06"/>
    <n v="1"/>
    <s v="Diseñar plan integral de mejoramiento del C4 y los organismos de seguridad con enfasis en tecnología, para proyectar su crecimiento, priorizar el enfoque de genero y avanzar hacia la anticipación y la respuesta oportuna y efectiva a incidentes complejos o de alto impacto."/>
    <n v="0"/>
    <n v="0"/>
    <n v="24560000"/>
    <n v="24560000"/>
    <n v="1"/>
    <n v="0.4"/>
    <n v="45000000"/>
    <n v="30483000"/>
  </r>
  <r>
    <n v="16"/>
    <s v="Un Nuevo Contrato Social y Ambiental para la Bogotá del Siglo XXI"/>
    <s v="UNCSAB"/>
    <n v="2021"/>
    <n v="1"/>
    <s v="0137"/>
    <s v="Secretaría Distrital de Seguridad, Convivencia y Justicia"/>
    <s v="SDSCJ"/>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x v="1"/>
    <s v="Cl 20 68a - 6  -  Centro De Comando, Control, Comunicaciones Y Cã³Mputo De Bogotã¡ -C4 - Calle 20 No 68 A 06"/>
    <n v="2"/>
    <s v="Implementar plan integral de mejoramiento del C4 y los organismos de seguridad con enfasis en tecnología, para proyectar su crecimiento, priorizar el enfoque de genero y avanzar hacia la anticipación y la respuesta oportuna y efectiva a incidentes complejos o de alto impacto."/>
    <n v="0"/>
    <n v="0"/>
    <n v="9943020817"/>
    <n v="7891248481"/>
    <n v="0.45"/>
    <n v="0.45"/>
    <n v="57422380000"/>
    <n v="30939808340"/>
  </r>
  <r>
    <n v="16"/>
    <s v="Un Nuevo Contrato Social y Ambiental para la Bogotá del Siglo XXI"/>
    <s v="UNCSAB"/>
    <n v="2021"/>
    <n v="1"/>
    <s v="0137"/>
    <s v="Secretaría Distrital de Seguridad, Convivencia y Justicia"/>
    <s v="SDSCJ"/>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x v="1"/>
    <s v="Cl 20 68a - 6  -  Centro De Comando, Control, Comunicaciones Y Cã³Mputo De Bogotã¡ -C4 - Calle 20 No 68 A 06"/>
    <n v="3"/>
    <s v="Diseñar plan de fortalecimiento del Centro de Comando, Control, Comunicaciones y Cómputo (C4)"/>
    <n v="0"/>
    <n v="0"/>
    <n v="88040082"/>
    <n v="88040082"/>
    <n v="1"/>
    <n v="1"/>
    <n v="45000000"/>
    <n v="30483000"/>
  </r>
  <r>
    <n v="16"/>
    <s v="Un Nuevo Contrato Social y Ambiental para la Bogotá del Siglo XXI"/>
    <s v="UNCSAB"/>
    <n v="2021"/>
    <n v="1"/>
    <s v="0137"/>
    <s v="Secretaría Distrital de Seguridad, Convivencia y Justicia"/>
    <s v="SDSCJ"/>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x v="1"/>
    <s v="Cl 20 68a - 6  -  Centro De Comando, Control, Comunicaciones Y Cã³Mputo De Bogotã¡ -C4 - Calle 20 No 68 A 06"/>
    <n v="4"/>
    <s v="Implementar plan de fortalecimiento  del Centro de Comando, Control, Comunicaciones y Cómputo (C4)"/>
    <n v="0"/>
    <n v="0"/>
    <n v="7748314495"/>
    <n v="7606248387"/>
    <n v="0.5"/>
    <n v="0.3"/>
    <n v="116482727766"/>
    <n v="96041098425"/>
  </r>
  <r>
    <n v="16"/>
    <s v="Un Nuevo Contrato Social y Ambiental para la Bogotá del Siglo XXI"/>
    <s v="UNCSAB"/>
    <n v="2021"/>
    <n v="1"/>
    <s v="0137"/>
    <s v="Secretaría Distrital de Seguridad, Convivencia y Justicia"/>
    <s v="SDSCJ"/>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x v="1"/>
    <s v="Cl 20 68a - 6  -  Centro De Comando, Control, Comunicaciones Y Cã³Mputo De Bogotã¡ -C4 - Calle 20 No 68 A 06"/>
    <n v="5"/>
    <s v="Formular plan de Continuidad de Negocio del C4  con sitios alternos multiproposito, incluyendo la articulación con entidades estratégicas"/>
    <n v="0"/>
    <n v="0"/>
    <n v="0"/>
    <n v="0"/>
    <n v="1"/>
    <n v="1"/>
    <n v="33767234"/>
    <n v="30483000"/>
  </r>
  <r>
    <n v="16"/>
    <s v="Un Nuevo Contrato Social y Ambiental para la Bogotá del Siglo XXI"/>
    <s v="UNCSAB"/>
    <n v="2021"/>
    <n v="1"/>
    <s v="0137"/>
    <s v="Secretaría Distrital de Seguridad, Convivencia y Justicia"/>
    <s v="SDSCJ"/>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x v="1"/>
    <s v="Cl 20 68a - 6  -  Centro De Comando, Control, Comunicaciones Y Cã³Mputo De Bogotã¡ -C4 - Calle 20 No 68 A 06"/>
    <n v="6"/>
    <s v="Implementar plan de Continuidad de Negocio del C4  con sitios alternos multiproposito, incluyendo la articulación con entidades estratégicas"/>
    <n v="0"/>
    <n v="0"/>
    <n v="10443166645"/>
    <n v="10234520949"/>
    <n v="0.5"/>
    <n v="0.3"/>
    <n v="6166745000"/>
    <n v="0"/>
  </r>
  <r>
    <n v="16"/>
    <s v="Un Nuevo Contrato Social y Ambiental para la Bogotá del Siglo XXI"/>
    <s v="UNCSAB"/>
    <n v="2021"/>
    <n v="1"/>
    <s v="0137"/>
    <s v="Secretaría Distrital de Seguridad, Convivencia y Justicia"/>
    <s v="SDSCJ"/>
    <s v="014"/>
    <s v="Sector Seguridad, Convivencia y Justicia"/>
    <n v="13"/>
    <x v="14"/>
    <x v="1"/>
    <s v="03"/>
    <s v="Inspirar confianza y legitimidad para vivir sin miedo y ser epicentro de cultura ciudadana, paz y reconciliación"/>
    <s v="48"/>
    <s v="Plataforma institucional para la seguridad y justicia"/>
    <s v="007792"/>
    <s v="Fortalecimiento de los organismos de seguridad y justicia en Bogotá_x0009_"/>
    <n v="10004"/>
    <x v="1"/>
    <s v="Kr 56  22 - 96  -  Comando De La Policia Metropolitana De Bogotã¡ - Carrera 56 No. 22-96"/>
    <n v="1"/>
    <s v="Diseñar el porciento de una estrategia que apoye la cualificación del personal uniformado distrital para el mejoramiento del servicio a la ciudadanía"/>
    <n v="0"/>
    <n v="0"/>
    <n v="83270000"/>
    <n v="61709004"/>
    <n v="0"/>
    <n v="0"/>
    <n v="0"/>
    <n v="0"/>
  </r>
  <r>
    <n v="16"/>
    <s v="Un Nuevo Contrato Social y Ambiental para la Bogotá del Siglo XXI"/>
    <s v="UNCSAB"/>
    <n v="2021"/>
    <n v="1"/>
    <s v="0137"/>
    <s v="Secretaría Distrital de Seguridad, Convivencia y Justicia"/>
    <s v="SDSCJ"/>
    <s v="014"/>
    <s v="Sector Seguridad, Convivencia y Justicia"/>
    <n v="13"/>
    <x v="14"/>
    <x v="1"/>
    <s v="03"/>
    <s v="Inspirar confianza y legitimidad para vivir sin miedo y ser epicentro de cultura ciudadana, paz y reconciliación"/>
    <s v="48"/>
    <s v="Plataforma institucional para la seguridad y justicia"/>
    <s v="007792"/>
    <s v="Fortalecimiento de los organismos de seguridad y justicia en Bogotá_x0009_"/>
    <n v="10004"/>
    <x v="1"/>
    <s v="Kr 56  22 - 96  -  Comando De La Policia Metropolitana De Bogotã¡ - Carrera 56 No. 22-96"/>
    <n v="9"/>
    <s v="Construir al porciento  la sede de la policía Metropolitana de Bogotá"/>
    <n v="0"/>
    <n v="0"/>
    <n v="2343283765"/>
    <n v="118871610"/>
    <n v="80"/>
    <n v="69.8"/>
    <n v="94063563474"/>
    <n v="11692552883"/>
  </r>
  <r>
    <n v="16"/>
    <s v="Un Nuevo Contrato Social y Ambiental para la Bogotá del Siglo XXI"/>
    <s v="UNCSAB"/>
    <n v="2021"/>
    <n v="1"/>
    <s v="0137"/>
    <s v="Secretaría Distrital de Seguridad, Convivencia y Justicia"/>
    <s v="SDSCJ"/>
    <s v="014"/>
    <s v="Sector Seguridad, Convivencia y Justicia"/>
    <n v="16"/>
    <x v="17"/>
    <x v="1"/>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0001"/>
    <x v="1"/>
    <s v="Kr 41a  6 - 34  -  Centro Especial De Reclusiã³N  - Cra. 41âª # 6-34, 6-08"/>
    <n v="7"/>
    <s v="Crear y operativizar al porciento una estrategia que permita la atención de la población privada de la libertad que se encuentra en centros de detención transitoria."/>
    <n v="0"/>
    <n v="0"/>
    <n v="9456985844"/>
    <n v="7643691174"/>
    <n v="87"/>
    <n v="20"/>
    <n v="8728741367"/>
    <n v="412354242"/>
  </r>
  <r>
    <n v="16"/>
    <s v="Un Nuevo Contrato Social y Ambiental para la Bogotá del Siglo XXI"/>
    <s v="UNCSAB"/>
    <n v="2021"/>
    <n v="1"/>
    <s v="0137"/>
    <s v="Secretaría Distrital de Seguridad, Convivencia y Justicia"/>
    <s v="SDSCJ"/>
    <s v="014"/>
    <s v="Sector Seguridad, Convivencia y Justicia"/>
    <n v="16"/>
    <x v="17"/>
    <x v="1"/>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0003"/>
    <x v="1"/>
    <s v="Cl 10 38 - 75  -  Centros De Retenciã³N Transitoria - Calle 10 Nâ° 38 Â¿¿ 75"/>
    <n v="7"/>
    <s v="Garantizar el porciento de la operación y mantener los equipamientos de justicia que hacen parte del Sistema Distrital de Justicia en la ciudad"/>
    <n v="0"/>
    <n v="0"/>
    <n v="2847361800"/>
    <n v="2547361800"/>
    <n v="0"/>
    <n v="0"/>
    <n v="0"/>
    <n v="0"/>
  </r>
  <r>
    <n v="16"/>
    <s v="Un Nuevo Contrato Social y Ambiental para la Bogotá del Siglo XXI"/>
    <s v="UNCSAB"/>
    <n v="2021"/>
    <n v="1"/>
    <s v="0137"/>
    <s v="Secretaría Distrital de Seguridad, Convivencia y Justicia"/>
    <s v="SDSCJ"/>
    <s v="014"/>
    <s v="Sector Seguridad, Convivencia y Justicia"/>
    <n v="66"/>
    <x v="0"/>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x v="0"/>
    <s v="Secretaría De Seguridad  -  Inversión En Gestión De Tic Para La Sdscj"/>
    <n v="5"/>
    <s v="Planear y ejecutar al porciento la estrategia para la actualización de los servicios ciudadanos digitales existes e implementación de nuevos, acordes a la normatividad vigente y las necesidades identificadas de los ciudadanos"/>
    <n v="0"/>
    <n v="0"/>
    <n v="54684160"/>
    <n v="54684160"/>
    <n v="100"/>
    <n v="32"/>
    <n v="516375431"/>
    <n v="516375431"/>
  </r>
  <r>
    <n v="16"/>
    <s v="Un Nuevo Contrato Social y Ambiental para la Bogotá del Siglo XXI"/>
    <s v="UNCSAB"/>
    <n v="2021"/>
    <n v="1"/>
    <s v="0137"/>
    <s v="Secretaría Distrital de Seguridad, Convivencia y Justicia"/>
    <s v="SDSCJ"/>
    <s v="014"/>
    <s v="Sector Seguridad, Convivencia y Justicia"/>
    <n v="66"/>
    <x v="0"/>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x v="0"/>
    <s v="Secretaría De Seguridad  -  Inversión En Gestión De Tic Para La Sdscj"/>
    <n v="6"/>
    <s v="Planear y ejecutar al porciento la estrategia para la actualización de los documentos asociados con el dominio de Gobierno de TI, de acuerdo con los lineamientos distritales,  nacionales y las mejores prácticas"/>
    <n v="0"/>
    <n v="0"/>
    <n v="14130761"/>
    <n v="14130761"/>
    <n v="100"/>
    <n v="24"/>
    <n v="1014244792"/>
    <n v="900744792"/>
  </r>
  <r>
    <n v="16"/>
    <s v="Un Nuevo Contrato Social y Ambiental para la Bogotá del Siglo XXI"/>
    <s v="UNCSAB"/>
    <n v="2021"/>
    <n v="1"/>
    <s v="0137"/>
    <s v="Secretaría Distrital de Seguridad, Convivencia y Justicia"/>
    <s v="SDSCJ"/>
    <s v="014"/>
    <s v="Sector Seguridad, Convivencia y Justicia"/>
    <n v="66"/>
    <x v="0"/>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x v="0"/>
    <s v="Secretaría De Seguridad  -  Inversión En Gestión De Tic Para La Sdscj"/>
    <n v="7"/>
    <s v="Planear y ejecutar al porciento la estrategia de actualización de los sistemas de información existes e implementación de nuevos, con el fin de mejorar su funcionalidad, accesibilidad y usabilidad, acorde a los procesos y procedimientos que hacen parte del mapa de procesos de la Entidad"/>
    <n v="0"/>
    <n v="0"/>
    <n v="175931032"/>
    <n v="175931032"/>
    <n v="100"/>
    <n v="42"/>
    <n v="752721094"/>
    <n v="725187919"/>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x v="0"/>
    <s v="Consolidación De Una Ciudadanía Transformadora Para La Convivencia Y La Seguridad En Bogotá_x0009__x0009__x0009__x0009_  -  Consolidación De Una Ciudadanía Transformadora Para La Convivencia Y La Seguridad"/>
    <n v="1"/>
    <s v="Fortalecer grupos de ciudadanos vinculados a instancias de participación para la convivencia y seguridad."/>
    <n v="0"/>
    <n v="0"/>
    <n v="114200000"/>
    <n v="106590001"/>
    <n v="800"/>
    <n v="159"/>
    <n v="187060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x v="0"/>
    <s v="Consolidación De Una Ciudadanía Transformadora Para La Convivencia Y La Seguridad En Bogotá_x0009__x0009__x0009__x0009_  -  Consolidación De Una Ciudadanía Transformadora Para La Convivencia Y La Seguridad"/>
    <n v="2"/>
    <s v="Formar Jóvenes en habilidades de mediacion, tolerancia, empatía, autocontrol y manejo de emociones."/>
    <n v="0"/>
    <n v="0"/>
    <n v="1793661947"/>
    <n v="1013013945"/>
    <n v="2900"/>
    <n v="726"/>
    <n v="1561381000"/>
    <n v="642391099"/>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x v="0"/>
    <s v="Consolidación De Una Ciudadanía Transformadora Para La Convivencia Y La Seguridad En Bogotá_x0009__x0009__x0009__x0009_  -  Consolidación De Una Ciudadanía Transformadora Para La Convivencia Y La Seguridad"/>
    <n v="3"/>
    <s v="Diseñar e implementar estrategia de sensibilización y mitigación del riesgo para la ciudadcon énfasis en las poblaciones en alto riesgo."/>
    <n v="0"/>
    <n v="0"/>
    <n v="122290639"/>
    <n v="89751472"/>
    <n v="40"/>
    <n v="40"/>
    <n v="8031860000"/>
    <n v="6582877293"/>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x v="0"/>
    <s v="Consolidación De Una Ciudadanía Transformadora Para La Convivencia Y La Seguridad En Bogotá_x0009__x0009__x0009__x0009_  -  Consolidación De Una Ciudadanía Transformadora Para La Convivencia Y La Seguridad"/>
    <n v="4"/>
    <s v="Diseñar e implementar estrategia de fortalecimiento de la cultura ciudadana y la participación para la seguridad, convivencia y la prevención de violencia basada en género y el machismo, a través de la gestión en el territorio."/>
    <n v="0"/>
    <n v="0"/>
    <n v="1370115187"/>
    <n v="1190335140"/>
    <n v="40"/>
    <n v="15"/>
    <n v="1412352000"/>
    <n v="1094168675"/>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x v="0"/>
    <s v="Consolidación De Una Ciudadanía Transformadora Para La Convivencia Y La Seguridad En Bogotá_x0009__x0009__x0009__x0009_  -  Consolidación De Una Ciudadanía Transformadora Para La Convivencia Y La Seguridad"/>
    <n v="5"/>
    <s v="Diseñar y aplicar estrategia de mediacion escolar  y comunitaria como herramienta de justicia para generar cultura ciudadana en la ciudad."/>
    <n v="0"/>
    <n v="0"/>
    <n v="0"/>
    <n v="0"/>
    <n v="40"/>
    <n v="40"/>
    <n v="1186583000"/>
    <n v="24178685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x v="0"/>
    <s v="Consolidación De Una Ciudadanía Transformadora Para La Convivencia Y La Seguridad En Bogotá_x0009__x0009__x0009__x0009_  -  Consolidación De Una Ciudadanía Transformadora Para La Convivencia Y La Seguridad"/>
    <n v="7"/>
    <s v="Realizar consejos locales de seguridad social en todas las localidades de la ciudad (uno por cada localidad)"/>
    <n v="0"/>
    <n v="0"/>
    <n v="0"/>
    <n v="0"/>
    <n v="20"/>
    <n v="17"/>
    <n v="10000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x v="0"/>
    <s v="Implementación De La Justicia Restaurativa Y Atención Integral  -  Implementación De La Justicia Restaurativa Y Atención Integral"/>
    <n v="1"/>
    <s v="Atender a  jóvenes del Sistema de Responsabilidad Penal para Adolescentes (SRPA) a través de las rutas de atención del Programa Distrital de Justicia Juvenil Restaurativa"/>
    <n v="0"/>
    <n v="0"/>
    <n v="36103149"/>
    <n v="0"/>
    <n v="220"/>
    <n v="84"/>
    <n v="1567054350"/>
    <n v="151722485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x v="0"/>
    <s v="Implementación De La Justicia Restaurativa Y Atención Integral  -  Implementación De La Justicia Restaurativa Y Atención Integral"/>
    <n v="2"/>
    <s v="Vincular a jóvenes del Sistema de Responsabilidad Penal para Adolescentes (SRPA) con consumo problemático de sustancias psicoactivas al Programa de Seguimiento Judicial al Tratamiento de Drogas en el SRPA."/>
    <n v="0"/>
    <n v="0"/>
    <n v="10368000"/>
    <n v="10368000"/>
    <n v="60"/>
    <n v="30"/>
    <n v="420277052"/>
    <n v="317312322"/>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x v="0"/>
    <s v="Implementación De La Justicia Restaurativa Y Atención Integral  -  Implementación De La Justicia Restaurativa Y Atención Integral"/>
    <n v="3"/>
    <s v="Vincular a jóvenes del Sistema de Responsabilidad Penal para Adolescentes (SRPA) a cuatro (4) estrategias de atención integral."/>
    <n v="0"/>
    <n v="0"/>
    <n v="576640144"/>
    <n v="564640144"/>
    <n v="400"/>
    <n v="34"/>
    <n v="3343913047"/>
    <n v="250936096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x v="0"/>
    <s v="Implementación De La Justicia Restaurativa Y Atención Integral  -  Implementación De La Justicia Restaurativa Y Atención Integral"/>
    <n v="4"/>
    <s v="Mejorar en unidades de atención del Sistema de Responsabilidad Penal para Adolescentes (SRPA) del Distrito la infraestructura y/o los dispositivos tecnológicos para el mejoramiento de las condiciones de seguridad."/>
    <n v="0"/>
    <n v="0"/>
    <n v="0"/>
    <n v="0"/>
    <n v="2"/>
    <n v="0.22"/>
    <n v="500000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x v="0"/>
    <s v="Implementación De La Justicia Restaurativa Y Atención Integral  -  Implementación De La Justicia Restaurativa Y Atención Integral"/>
    <n v="5"/>
    <s v="Atender a personas pospenadas a través del modelo de atención diseñado para Bogotá, que permita la inclusión social, familiar y productiva desde el programa Casa Libertad"/>
    <n v="0"/>
    <n v="0"/>
    <n v="6140197"/>
    <n v="4424717"/>
    <n v="659"/>
    <n v="234"/>
    <n v="837108000"/>
    <n v="556284948"/>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x v="0"/>
    <s v="Implementación De La Justicia Restaurativa Y Atención Integral  -  Implementación De La Justicia Restaurativa Y Atención Integral"/>
    <n v="6"/>
    <s v="Disminuir  a porciento la reincidencia penitenciaria de la población atendida bajo el lineamiento implementado en Bogotá para personas pospenadas"/>
    <n v="0"/>
    <n v="0"/>
    <n v="0"/>
    <n v="0"/>
    <n v="5.9"/>
    <n v="0"/>
    <n v="273219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x v="0"/>
    <s v="Bogotá D.C  -  Mejoramiento Y Protección De Derechos De La Población Privada De La Libertad En Bogotá"/>
    <n v="1"/>
    <s v="Construir estudio que permita la identificación y atención de la población sindicada en Bogotá"/>
    <n v="0"/>
    <n v="0"/>
    <n v="59733333"/>
    <n v="57400000"/>
    <n v="0.5"/>
    <n v="0.4"/>
    <n v="556396075"/>
    <n v="556216075"/>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x v="0"/>
    <s v="Bogotá D.C  -  Mejoramiento Y Protección De Derechos De La Población Privada De La Libertad En Bogotá"/>
    <n v="2"/>
    <s v="Suministrar elementos a personas sindicadas, que permitan garantizar sus derechos humanos y mejorar sus condiciones durante la privación de la libertad"/>
    <n v="0"/>
    <n v="0"/>
    <n v="579080308"/>
    <n v="275052608"/>
    <n v="0"/>
    <n v="0"/>
    <n v="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x v="0"/>
    <s v="Bogotá D.C  -  Mejoramiento Y Protección De Derechos De La Población Privada De La Libertad En Bogotá"/>
    <n v="5"/>
    <s v="Implementar el porciento de una estrategia de responsabilización frente a los presuntos delitos cometidos por las personas privadas de la libertad."/>
    <n v="0"/>
    <n v="0"/>
    <n v="26000000"/>
    <n v="26000000"/>
    <n v="100"/>
    <n v="67"/>
    <n v="200318760"/>
    <n v="134333334"/>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x v="0"/>
    <s v="Bogotá D.C  -  Mejoramiento Y Protección De Derechos De La Población Privada De La Libertad En Bogotá"/>
    <n v="6"/>
    <s v="Diseñar el porciento de la primera fase para la construcción de una nueva Cárcel para Bogotá"/>
    <n v="0"/>
    <n v="0"/>
    <n v="0"/>
    <n v="0"/>
    <n v="20"/>
    <n v="0"/>
    <n v="7191928865"/>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x v="0"/>
    <s v="Bogotá D.C  -  Mejoramiento Y Protección De Derechos De La Población Privada De La Libertad En Bogotá"/>
    <n v="7"/>
    <s v="Crear y operativizar al porciento una estrategia que permita la atención de la población privada de la libertad que se encuentra en centros de detención transitoria."/>
    <n v="0"/>
    <n v="0"/>
    <n v="0"/>
    <n v="0"/>
    <n v="13"/>
    <n v="4"/>
    <n v="1510000000"/>
    <n v="51173383"/>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x v="0"/>
    <s v="Bogota  -  Generación De Entornos De Confianza"/>
    <n v="1"/>
    <s v="Implementar el  por ciento de losplanes territoriales de convivencia y seguridad en las localidades de Bogotá"/>
    <n v="0"/>
    <n v="0"/>
    <n v="1522292423"/>
    <n v="1397110971"/>
    <n v="40"/>
    <n v="15"/>
    <n v="5486438000"/>
    <n v="428434528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x v="0"/>
    <s v="Bogota  -  Generación De Entornos De Confianza"/>
    <n v="2"/>
    <s v="Diseñar e implementar el por ciento de la metodología de análisis y articulación interinstitucional contra estructuras criminales delincuenciales"/>
    <n v="0"/>
    <n v="0"/>
    <n v="258876667"/>
    <n v="237876667"/>
    <n v="40"/>
    <n v="15"/>
    <n v="764247000"/>
    <n v="308568053"/>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x v="0"/>
    <s v="Bogota  -  Generación De Entornos De Confianza"/>
    <n v="3"/>
    <s v="Implementar el por ciento del sistema de prevención y gestión de riesgos en seguridad y conviviencia"/>
    <n v="0"/>
    <n v="0"/>
    <n v="0"/>
    <n v="0"/>
    <n v="40"/>
    <n v="15"/>
    <n v="3410000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x v="0"/>
    <s v="Bogota  -  Generación De Entornos De Confianza"/>
    <n v="4"/>
    <s v="Formular e implementar Plan  Integral de Seguridad, Convivencia y Justicia para Bogota D.C."/>
    <n v="0"/>
    <n v="0"/>
    <n v="0"/>
    <n v="0"/>
    <n v="1"/>
    <n v="0.5"/>
    <n v="445058000"/>
    <n v="373372358"/>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x v="0"/>
    <s v="Bogota  -  Generación De Entornos De Confianza"/>
    <n v="6"/>
    <s v="Elaborar y actualizar inventario unificado de estructuras criminales"/>
    <n v="0"/>
    <n v="0"/>
    <n v="30024266"/>
    <n v="30024266"/>
    <n v="1"/>
    <n v="0.25"/>
    <n v="50000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
    <x v="0"/>
    <s v="Bogota  -   Estrategias Para La Materialización De Las Disposiciones Del Código Nacional De Seguridad Y Convivencia Ciudadana"/>
    <n v="1"/>
    <s v="Construir y desarrollar jornadas de difusión y pedagogía sobre el contenido y alcance del Código Nacional de Seguridad y Convivencia Ciudadana."/>
    <n v="0"/>
    <n v="0"/>
    <n v="494945280"/>
    <n v="194525107"/>
    <n v="250"/>
    <n v="52"/>
    <n v="4520321000"/>
    <n v="781084777"/>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
    <x v="0"/>
    <s v="Bogota  -   Estrategias Para La Materialización De Las Disposiciones Del Código Nacional De Seguridad Y Convivencia Ciudadana"/>
    <n v="2"/>
    <s v="Apoyar y acompañar iniciativas ciudadanas anual, en las localidades con mayor imposición de medidas correctivas del Código Nacional deSeguridad y Convivencia Ciudadana"/>
    <n v="0"/>
    <n v="0"/>
    <n v="0"/>
    <n v="0"/>
    <n v="5"/>
    <n v="0"/>
    <n v="308048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
    <x v="0"/>
    <s v="Bogota  -   Estrategias Para La Materialización De Las Disposiciones Del Código Nacional De Seguridad Y Convivencia Ciudadana"/>
    <n v="3"/>
    <s v="Elaborar documento con los lineamientos técnicos para la materialización de medidas corectivas del CNSCC."/>
    <n v="0"/>
    <n v="0"/>
    <n v="1523074901"/>
    <n v="628530682"/>
    <n v="1"/>
    <n v="0.4"/>
    <n v="265421000"/>
    <n v="100672237"/>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
    <x v="0"/>
    <s v="Bogota  -   Estrategias Para La Materialización De Las Disposiciones Del Código Nacional De Seguridad Y Convivencia Ciudadana"/>
    <n v="4"/>
    <s v="Implementar el porciento de la estrategía para la materialización de medidas correctivas a cargo de la Secretaría Distrital de Seguridad Convivencia y Justicia."/>
    <n v="0"/>
    <n v="0"/>
    <n v="4661570"/>
    <n v="4661570"/>
    <n v="100"/>
    <n v="40"/>
    <n v="4182559000"/>
    <n v="1707753692"/>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x v="0"/>
    <s v="Bogotá D.C  -  Fortalecimiento De Los Equipamientos Y Capacidades Del Sistema Distrital De Justicia En Bogotá"/>
    <n v="2"/>
    <s v="Diseñar e implementar el porciento del plan de mejoramiento  de las Unidades de Reacción Inmediata -URI existentes y construcción de tres URI nuevas."/>
    <n v="0"/>
    <n v="0"/>
    <n v="316418664"/>
    <n v="116418664"/>
    <n v="35"/>
    <n v="16"/>
    <n v="8375724836"/>
    <n v="471945819"/>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x v="0"/>
    <s v="Bogotá D.C  -  Fortalecimiento De Los Equipamientos Y Capacidades Del Sistema Distrital De Justicia En Bogotá"/>
    <n v="3"/>
    <s v="Crear nuevas sedes del Programa Distrital de Justicia Juvenil Restaurativa"/>
    <n v="0"/>
    <n v="0"/>
    <n v="290000000"/>
    <n v="40864352"/>
    <n v="2"/>
    <n v="0.8"/>
    <n v="1302739521"/>
    <n v="55688373"/>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x v="0"/>
    <s v="Bogotá D.C  -  Fortalecimiento De Los Equipamientos Y Capacidades Del Sistema Distrital De Justicia En Bogotá"/>
    <n v="4"/>
    <s v="Mantener sedes del Programa Distrital de Justicia Juvenil Restaurativa"/>
    <n v="0"/>
    <n v="0"/>
    <n v="0"/>
    <n v="0"/>
    <n v="2"/>
    <n v="1"/>
    <n v="257818479"/>
    <n v="124287783"/>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x v="0"/>
    <s v="Bogotá D.C  -  Fortalecimiento De Los Equipamientos Y Capacidades Del Sistema Distrital De Justicia En Bogotá"/>
    <n v="5"/>
    <s v="Diseñar y aplicar el porciento de la estrategia de facilitadores para el acceso a la justicia"/>
    <n v="0"/>
    <n v="0"/>
    <n v="10800000"/>
    <n v="10800000"/>
    <n v="35"/>
    <n v="18"/>
    <n v="878964000"/>
    <n v="13162200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x v="0"/>
    <s v="Bogotá D.C  -  Fortalecimiento De Los Equipamientos Y Capacidades Del Sistema Distrital De Justicia En Bogotá"/>
    <n v="6"/>
    <s v="Diseñar y aplicar modelo de atención presencial y no presencial para garantizar el derecho de acceso a la justicia, con enfoque diferencial y de derechos"/>
    <n v="0"/>
    <n v="0"/>
    <n v="9724330"/>
    <n v="9724330"/>
    <n v="0.35"/>
    <n v="0.18"/>
    <n v="920460000"/>
    <n v="10749298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x v="0"/>
    <s v="Bogotá D.C  -  Fortalecimiento De Los Equipamientos Y Capacidades Del Sistema Distrital De Justicia En Bogotá"/>
    <n v="7"/>
    <s v="Garantizar el porciento de la operación y mantener los equipamientos de justicia que hacen parte del Sistema Distrital de Justicia en la ciudad"/>
    <n v="0"/>
    <n v="0"/>
    <n v="2347565841"/>
    <n v="2066763679"/>
    <n v="100"/>
    <n v="50"/>
    <n v="13210133164"/>
    <n v="6512865615"/>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x v="0"/>
    <s v="Bogotá D.C  -  Fortalecimiento De Los Equipamientos Y Capacidades Del Sistema Distrital De Justicia En Bogotá"/>
    <n v="8"/>
    <s v="Diseñar y aplicar el porciento de la estrategia de fortalecimiento del Sistema Distrital de Justicia en la ciudad"/>
    <n v="0"/>
    <n v="0"/>
    <n v="627532382"/>
    <n v="464370825"/>
    <n v="35"/>
    <n v="18"/>
    <n v="2905482000"/>
    <n v="1961706482"/>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x v="0"/>
    <s v="Bogotá D.C  -  Fortalecimiento De Los Equipamientos Y Capacidades Del Sistema Distrital De Justicia En Bogotá"/>
    <n v="9"/>
    <s v="Implementar en casa de justicia un modelo articulado de atención integral para las mujeres victimas de violencias"/>
    <n v="0"/>
    <n v="0"/>
    <n v="64020820"/>
    <n v="47076890"/>
    <n v="4"/>
    <n v="1.9"/>
    <n v="2032072000"/>
    <n v="192620194"/>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x v="0"/>
    <s v="Bogotá D.C  -  Fortalecimiento De Los Equipamientos Y Capacidades Del Sistema Distrital De Justicia En Bogotá"/>
    <n v="10"/>
    <s v="Habilitar en casa de justicia un sistema de radicación electrónica de demandas a formato"/>
    <n v="0"/>
    <n v="0"/>
    <n v="0"/>
    <n v="0"/>
    <n v="2"/>
    <n v="0.9"/>
    <n v="387000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x v="0"/>
    <s v="Bogota  -  Fortalecimiento De Los Organismos De Seguridad Y Justicia"/>
    <n v="1"/>
    <s v="Diseñar el porciento de una estrategia que apoye la cualificación del personal uniformado distrital para el mejoramiento del servicio a la ciudadanía"/>
    <n v="0"/>
    <n v="0"/>
    <n v="0"/>
    <n v="0"/>
    <n v="100"/>
    <n v="100"/>
    <n v="618079023"/>
    <n v="21964800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x v="0"/>
    <s v="Bogota  -  Fortalecimiento De Los Organismos De Seguridad Y Justicia"/>
    <n v="2"/>
    <s v="Implementar el porciento  de una estrategia que apoye la cualificación del personal uniformado distrital para el mejoramiento del servicio a la ciudadanía."/>
    <n v="0"/>
    <n v="0"/>
    <n v="895344952"/>
    <n v="159056114"/>
    <n v="100"/>
    <n v="40"/>
    <n v="5828354902"/>
    <n v="4058793127"/>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x v="0"/>
    <s v="Bogota  -  Fortalecimiento De Los Organismos De Seguridad Y Justicia"/>
    <n v="4"/>
    <s v="Diseñar plan de infraestructura para los organismos de seguridad y justicia, con enfoque territorial."/>
    <n v="0"/>
    <n v="0"/>
    <n v="4000000"/>
    <n v="4000000"/>
    <n v="0.8"/>
    <n v="0.5"/>
    <n v="35000000"/>
    <n v="3500000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x v="0"/>
    <s v="Bogota  -  Fortalecimiento De Los Organismos De Seguridad Y Justicia"/>
    <n v="5"/>
    <s v="Desarrollar el porciento del plan de infraestructura para organismos de seguridad y justicia, con enfoque territorial."/>
    <n v="0"/>
    <n v="0"/>
    <n v="7698281527"/>
    <n v="1771071192"/>
    <n v="100"/>
    <n v="50"/>
    <n v="25887826526"/>
    <n v="534164191"/>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x v="0"/>
    <s v="Bogota  -  Fortalecimiento De Los Organismos De Seguridad Y Justicia"/>
    <n v="6"/>
    <s v="Diseñar estrategias para la entrega de la dotación a los organismos de seguridad y justicia, con enfoque territorial."/>
    <n v="0"/>
    <n v="0"/>
    <n v="4000000"/>
    <n v="4000000"/>
    <n v="1"/>
    <n v="0.5"/>
    <n v="35000000"/>
    <n v="3500000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x v="0"/>
    <s v="Bogota  -  Fortalecimiento De Los Organismos De Seguridad Y Justicia"/>
    <n v="7"/>
    <s v="Desarrollar el porciento de la estrategia para la entrega de la dotación a los organismos de seguridad y justicia, con enfoque territorial."/>
    <n v="0"/>
    <n v="0"/>
    <n v="12647481917"/>
    <n v="8316296619"/>
    <n v="100"/>
    <n v="50"/>
    <n v="30058638487"/>
    <n v="25202900883"/>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x v="0"/>
    <s v="Bogota  -  Fortalecimiento De Los Organismos De Seguridad Y Justicia"/>
    <n v="8"/>
    <s v="Mantener el porciento de  la operación y sostenimiento del proyecto de inversión."/>
    <n v="0"/>
    <n v="0"/>
    <n v="1714582593"/>
    <n v="1712113613"/>
    <n v="100"/>
    <n v="100"/>
    <n v="7960889588"/>
    <n v="6096855197"/>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
    <x v="0"/>
    <s v="Bogota  -  Modernización De La Infraestructura De Tecnología Para La Seguridad"/>
    <n v="7"/>
    <s v="Implementar plan de modernización del C4 con plataformas tecnologicas que aporten a mejorar la eficiencia y calidad del servicio, así como al análisis de información para la toma de decisiones y la anticipación"/>
    <n v="0"/>
    <n v="0"/>
    <n v="12600000"/>
    <n v="12600000"/>
    <n v="0.6"/>
    <n v="0.48"/>
    <n v="2990492000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x v="0"/>
    <s v="Bogota  -  Fortalecimiento De La Gestión Institucional"/>
    <n v="1"/>
    <s v="Fortalecer al porciento la política de integridad y transparencia en la gestión pública"/>
    <n v="0"/>
    <n v="0"/>
    <n v="17355012"/>
    <n v="17355012"/>
    <n v="100"/>
    <n v="50"/>
    <n v="665795716"/>
    <n v="545075516"/>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x v="0"/>
    <s v="Bogota  -  Fortalecimiento De La Gestión Institucional"/>
    <n v="2"/>
    <s v="Implementar al porciento la estrategia de participación ciudadana"/>
    <n v="0"/>
    <n v="0"/>
    <n v="240853403"/>
    <n v="140853403"/>
    <n v="25"/>
    <n v="12.5"/>
    <n v="1914723198"/>
    <n v="1729831848"/>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x v="0"/>
    <s v="Bogota  -  Fortalecimiento De La Gestión Institucional"/>
    <n v="3"/>
    <s v="Implementar al porciento la política pública distrital de servicio a la ciudadanía, a cargo de la Secretaría Distrital de Seguridad, Convivencia y Justicia"/>
    <n v="0"/>
    <n v="0"/>
    <n v="0"/>
    <n v="0"/>
    <n v="20"/>
    <n v="10"/>
    <n v="383455000"/>
    <n v="362300166"/>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x v="0"/>
    <s v="Bogota  -  Fortalecimiento De La Gestión Institucional"/>
    <n v="4"/>
    <s v="Desarrollar e implementar al porciento un sistema de Gestión de Documentos Electrónicos y Archivo - SGDEA"/>
    <n v="0"/>
    <n v="0"/>
    <n v="71711183"/>
    <n v="71711183"/>
    <n v="25"/>
    <n v="12.5"/>
    <n v="1466272554"/>
    <n v="431973909"/>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x v="0"/>
    <s v="Bogota  -  Fortalecimiento De La Gestión Institucional"/>
    <n v="5"/>
    <s v="Fortalecer y mantener las dimensiones para la implementación del Modelo Integrado de Planeación y Gestión - MIPG"/>
    <n v="0"/>
    <n v="0"/>
    <n v="642064460"/>
    <n v="485142823"/>
    <n v="7"/>
    <n v="7"/>
    <n v="8107548726"/>
    <n v="7508757665"/>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x v="0"/>
    <s v="Bogota  -  Fortalecimiento De La Gestión Institucional"/>
    <n v="6"/>
    <s v="Atender al Porciento las necesidades de mantenimiento y mejoramiento de las sedes administrativas de la Secretaría Distrital de Seguridad, Convivencia y Justicia."/>
    <n v="0"/>
    <n v="0"/>
    <n v="528533137"/>
    <n v="9482437"/>
    <n v="100"/>
    <n v="50"/>
    <n v="712130806"/>
    <n v="392111752"/>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x v="0"/>
    <s v="Bogota  -  Generación De Conocimiento"/>
    <n v="1"/>
    <s v="Elaborar documentos de política pública para evaluar con evidencia empírica la implementación de las metas del Plan de Desarrollo Distrital para el Sector de Seguridad, Convivencia y Acceso a la Justicia"/>
    <n v="0"/>
    <n v="0"/>
    <n v="0"/>
    <n v="0"/>
    <n v="6"/>
    <n v="4"/>
    <n v="553571000"/>
    <n v="40747810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x v="0"/>
    <s v="Bogota  -  Generación De Conocimiento"/>
    <n v="2"/>
    <s v="Realizar estudios para construir las herramientas, insumos y/o recomendaciones que faciliten la toma de decisiones de la Secretaría de Seguridad, Convivencia y Acceso a la Justicia"/>
    <n v="0"/>
    <n v="0"/>
    <n v="185680583"/>
    <n v="126557996"/>
    <n v="2"/>
    <n v="0"/>
    <n v="800000000"/>
    <n v="61290476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x v="0"/>
    <s v="Bogota  -  Generación De Conocimiento"/>
    <n v="3"/>
    <s v="Mantener bodega de datos con información actualizada de tal manera que los datos en materia de seguridad, convivencia y justicia sean oportunos y eficientes"/>
    <n v="0"/>
    <n v="0"/>
    <n v="0"/>
    <n v="0"/>
    <n v="1"/>
    <n v="1"/>
    <n v="343724000"/>
    <n v="20687820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x v="0"/>
    <s v="Bogota  -  Generación De Conocimiento"/>
    <n v="4"/>
    <s v="Elaborar boletines con la información mensual de los principales índicadores de seguridad, convivencia y acceso a la justicia."/>
    <n v="0"/>
    <n v="0"/>
    <n v="0"/>
    <n v="0"/>
    <n v="18"/>
    <n v="12"/>
    <n v="5994800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x v="0"/>
    <s v="Bogota  -  Generación De Conocimiento"/>
    <n v="5"/>
    <s v="Elaborar policy brief con información de contexto descriptiva sobre temas específicos que impactan la seguridad, convivencia y acceso a la justicia"/>
    <n v="0"/>
    <n v="0"/>
    <n v="7583333"/>
    <n v="7583333"/>
    <n v="48"/>
    <n v="24"/>
    <n v="204854000"/>
    <n v="7943421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x v="0"/>
    <s v="Bogota  -  Generación De Conocimiento"/>
    <n v="6"/>
    <s v="Organizar eventos de divulgación para la generacion de cocimiento e intercambio de experiencias exitosas en materia de seguridad, convivencia y acceso a la justicia"/>
    <n v="0"/>
    <n v="0"/>
    <n v="0"/>
    <n v="0"/>
    <n v="1"/>
    <n v="0"/>
    <n v="4000000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x v="0"/>
    <s v="Bogota  -  Fortalecimiento De La Gestión De Las Tecnologías De La Información"/>
    <n v="1"/>
    <s v="Mantener al porciento la disponibilidad de los componentes de infraestructura y servicios tecnológicos mediante la administración, operación, mantenimiento y soporte de los mismos"/>
    <n v="0"/>
    <n v="0"/>
    <n v="1156857306"/>
    <n v="1018803110"/>
    <n v="100"/>
    <n v="36"/>
    <n v="7082911087"/>
    <n v="1760448618"/>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x v="0"/>
    <s v="Bogota  -  Fortalecimiento De La Gestión De Las Tecnologías De La Información"/>
    <n v="2"/>
    <s v="Planear y ejecutar al porciento la estrategia para la actualización de los servicios tecnologicos existes e implementación de nuevos, que optimicen la productividad de la Entidad en el marco de la gestión por procesos"/>
    <n v="0"/>
    <n v="0"/>
    <n v="495756141"/>
    <n v="213873038"/>
    <n v="100"/>
    <n v="34"/>
    <n v="192852596"/>
    <n v="169990346"/>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x v="0"/>
    <s v="Bogota  -  Fortalecimiento De La Gestión De Las Tecnologías De La Información"/>
    <n v="3"/>
    <s v="Realizar campañas de sensibilización a servidores públicos y contratistas en temas de TIC para fortalecer el uso y apropiación de los servicios tecnológicos"/>
    <n v="0"/>
    <n v="0"/>
    <n v="6019053"/>
    <n v="6019053"/>
    <n v="0"/>
    <n v="0"/>
    <n v="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x v="0"/>
    <s v="Bogota  -  Fortalecimiento De La Gestión De Las Tecnologías De La Información"/>
    <n v="4"/>
    <s v="Capacitar a servidores públicos y contratistas en temas de TIC para fortalecer el uso y apropiación de los servicios tecnológicos"/>
    <n v="0"/>
    <n v="0"/>
    <n v="5719047"/>
    <n v="5719047"/>
    <n v="0"/>
    <n v="0"/>
    <n v="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x v="0"/>
    <s v="Bogota  -  Fortalecimiento De La Gestión De Las Tecnologías De La Información"/>
    <n v="5"/>
    <s v="Planear y ejecutar al porciento la estrategia para la actualización de los servicios ciudadanos digitales existes e implementación de nuevos, acordes a la normatividad vigente y las necesidades identificadas de los ciudadanos"/>
    <n v="0"/>
    <n v="0"/>
    <n v="0"/>
    <n v="0"/>
    <n v="0"/>
    <n v="0"/>
    <n v="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x v="0"/>
    <s v="Bogota  -  Fortalecimiento De La Gestión De Las Tecnologías De La Información"/>
    <n v="6"/>
    <s v="Planear y ejecutar al porciento la estrategia para la actualización de los documentos asociados con el dominio de Gobierno de TI, de acuerdo con los lineamientos distritales,  nacionales y las mejores prácticas"/>
    <n v="0"/>
    <n v="0"/>
    <n v="0"/>
    <n v="0"/>
    <n v="0"/>
    <n v="0"/>
    <n v="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x v="0"/>
    <s v="Bogota  -  Fortalecimiento De La Gestión De Las Tecnologías De La Información"/>
    <n v="7"/>
    <s v="Planear y ejecutar al porciento la estrategia de actualización de los sistemas de información existes e implementación de nuevos, con el fin de mejorar su funcionalidad, accesibilidad y usabilidad, acorde a los procesos y procedimientos que hacen parte del mapa de procesos de la Entidad"/>
    <n v="0"/>
    <n v="0"/>
    <n v="0"/>
    <n v="0"/>
    <n v="0"/>
    <n v="0"/>
    <n v="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x v="0"/>
    <s v="Bogota  -  Fortalecimiento De La Gestión De Las Tecnologías De La Información"/>
    <n v="8"/>
    <s v="Planear y ejecutar al porciento la estrategia para fortalecer el uso y apropiación de los servicios tecnológicos al interior de la Entidad, mediante acciones continuas de sensibilización y/o capacitación."/>
    <n v="0"/>
    <n v="0"/>
    <n v="0"/>
    <n v="0"/>
    <n v="100"/>
    <n v="49"/>
    <n v="91449000"/>
    <n v="91449000"/>
  </r>
  <r>
    <n v="16"/>
    <s v="Un Nuevo Contrato Social y Ambiental para la Bogotá del Siglo XXI"/>
    <s v="UNCSAB"/>
    <n v="2021"/>
    <n v="1"/>
    <s v="0200"/>
    <s v="Instituto para la Economía Social"/>
    <s v="IPES"/>
    <s v="005"/>
    <s v="Sector Desarrollo económico, industria y turismo"/>
    <n v="3"/>
    <x v="4"/>
    <x v="1"/>
    <s v="01"/>
    <s v="Hacer un nuevo contrato social con igualdad de oportunidades para la inclusión social, productiva y política"/>
    <s v="25"/>
    <s v="Bogotá región productiva y competitiva"/>
    <s v="007548"/>
    <s v="Fortalecimiento de las plazas distritales de mercado"/>
    <n v="10009"/>
    <x v="1"/>
    <s v="Cr 5 # 30 A-30  -  Plaza De La Perseverancia"/>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184401654"/>
    <n v="153823477"/>
    <n v="1"/>
    <n v="1"/>
    <n v="604248161"/>
    <n v="431112186"/>
  </r>
  <r>
    <n v="16"/>
    <s v="Un Nuevo Contrato Social y Ambiental para la Bogotá del Siglo XXI"/>
    <s v="UNCSAB"/>
    <n v="2021"/>
    <n v="1"/>
    <s v="0200"/>
    <s v="Instituto para la Economía Social"/>
    <s v="IPES"/>
    <s v="005"/>
    <s v="Sector Desarrollo económico, industria y turismo"/>
    <n v="3"/>
    <x v="4"/>
    <x v="1"/>
    <s v="01"/>
    <s v="Hacer un nuevo contrato social con igualdad de oportunidades para la inclusión social, productiva y política"/>
    <s v="25"/>
    <s v="Bogotá región productiva y competitiva"/>
    <s v="007548"/>
    <s v="Fortalecimiento de las plazas distritales de mercado"/>
    <n v="10011"/>
    <x v="1"/>
    <s v="Calle 1 F # 4-60  -  Plaza Las Cruces"/>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138301242"/>
    <n v="115367607"/>
    <n v="1"/>
    <n v="1"/>
    <n v="453186120"/>
    <n v="323334139"/>
  </r>
  <r>
    <n v="16"/>
    <s v="Un Nuevo Contrato Social y Ambiental para la Bogotá del Siglo XXI"/>
    <s v="UNCSAB"/>
    <n v="2021"/>
    <n v="1"/>
    <s v="0200"/>
    <s v="Instituto para la Economía Social"/>
    <s v="IPES"/>
    <s v="005"/>
    <s v="Sector Desarrollo económico, industria y turismo"/>
    <n v="4"/>
    <x v="5"/>
    <x v="1"/>
    <s v="01"/>
    <s v="Hacer un nuevo contrato social con igualdad de oportunidades para la inclusión social, productiva y política"/>
    <s v="25"/>
    <s v="Bogotá región productiva y competitiva"/>
    <s v="007548"/>
    <s v="Fortalecimiento de las plazas distritales de mercado"/>
    <n v="10012"/>
    <x v="1"/>
    <s v="Cra 6 # 24-60 Sur  -  Plaza 20 De Julio"/>
    <n v="2"/>
    <s v="Realizar Plazas de mercado reforzamiento y construcción de obras fisicas"/>
    <n v="0"/>
    <n v="0"/>
    <n v="0"/>
    <n v="0"/>
    <n v="1"/>
    <n v="0"/>
    <n v="1755295942"/>
    <n v="102995507"/>
  </r>
  <r>
    <n v="16"/>
    <s v="Un Nuevo Contrato Social y Ambiental para la Bogotá del Siglo XXI"/>
    <s v="UNCSAB"/>
    <n v="2021"/>
    <n v="1"/>
    <s v="0200"/>
    <s v="Instituto para la Economía Social"/>
    <s v="IPES"/>
    <s v="005"/>
    <s v="Sector Desarrollo económico, industria y turismo"/>
    <n v="4"/>
    <x v="5"/>
    <x v="1"/>
    <s v="01"/>
    <s v="Hacer un nuevo contrato social con igualdad de oportunidades para la inclusión social, productiva y política"/>
    <s v="25"/>
    <s v="Bogotá región productiva y competitiva"/>
    <s v="007548"/>
    <s v="Fortalecimiento de las plazas distritales de mercado"/>
    <n v="10012"/>
    <x v="1"/>
    <s v="Cra 6 # 24-60 Sur  -  Plaza 20 De Julio"/>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29841415"/>
    <n v="191728245"/>
    <n v="1"/>
    <n v="1"/>
    <n v="753145372"/>
    <n v="537345695"/>
  </r>
  <r>
    <n v="16"/>
    <s v="Un Nuevo Contrato Social y Ambiental para la Bogotá del Siglo XXI"/>
    <s v="UNCSAB"/>
    <n v="2021"/>
    <n v="1"/>
    <s v="0200"/>
    <s v="Instituto para la Economía Social"/>
    <s v="IPES"/>
    <s v="005"/>
    <s v="Sector Desarrollo económico, industria y turismo"/>
    <n v="6"/>
    <x v="7"/>
    <x v="1"/>
    <s v="01"/>
    <s v="Hacer un nuevo contrato social con igualdad de oportunidades para la inclusión social, productiva y política"/>
    <s v="25"/>
    <s v="Bogotá región productiva y competitiva"/>
    <s v="007548"/>
    <s v="Fortalecimiento de las plazas distritales de mercado"/>
    <n v="10015"/>
    <x v="1"/>
    <s v="Diag 49 Sur # 29 A-07  -  Plaza El Carmen"/>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101420910"/>
    <n v="84602912"/>
    <n v="1"/>
    <n v="1"/>
    <n v="332336488"/>
    <n v="237111702"/>
  </r>
  <r>
    <n v="16"/>
    <s v="Un Nuevo Contrato Social y Ambiental para la Bogotá del Siglo XXI"/>
    <s v="UNCSAB"/>
    <n v="2021"/>
    <n v="1"/>
    <s v="0200"/>
    <s v="Instituto para la Economía Social"/>
    <s v="IPES"/>
    <s v="005"/>
    <s v="Sector Desarrollo económico, industria y turismo"/>
    <n v="6"/>
    <x v="7"/>
    <x v="1"/>
    <s v="01"/>
    <s v="Hacer un nuevo contrato social con igualdad de oportunidades para la inclusión social, productiva y política"/>
    <s v="25"/>
    <s v="Bogotá región productiva y competitiva"/>
    <s v="007548"/>
    <s v="Fortalecimiento de las plazas distritales de mercado"/>
    <n v="10016"/>
    <x v="1"/>
    <s v="Cra 19 C # 50a-90 Sur  -  Plaza San Carlos"/>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110640992"/>
    <n v="92294086"/>
    <n v="1"/>
    <n v="1"/>
    <n v="362548895"/>
    <n v="258667311"/>
  </r>
  <r>
    <n v="16"/>
    <s v="Un Nuevo Contrato Social y Ambiental para la Bogotá del Siglo XXI"/>
    <s v="UNCSAB"/>
    <n v="2021"/>
    <n v="1"/>
    <s v="0200"/>
    <s v="Instituto para la Economía Social"/>
    <s v="IPES"/>
    <s v="005"/>
    <s v="Sector Desarrollo económico, industria y turismo"/>
    <n v="6"/>
    <x v="7"/>
    <x v="1"/>
    <s v="01"/>
    <s v="Hacer un nuevo contrato social con igualdad de oportunidades para la inclusión social, productiva y política"/>
    <s v="25"/>
    <s v="Bogotá región productiva y competitiva"/>
    <s v="007548"/>
    <s v="Fortalecimiento de las plazas distritales de mercado"/>
    <n v="10017"/>
    <x v="1"/>
    <s v="Cra 16 D # 56a-18 Sur  -  Plaza San Benito"/>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92200827"/>
    <n v="76911738"/>
    <n v="1"/>
    <n v="1"/>
    <n v="302124080"/>
    <n v="215556093"/>
  </r>
  <r>
    <n v="16"/>
    <s v="Un Nuevo Contrato Social y Ambiental para la Bogotá del Siglo XXI"/>
    <s v="UNCSAB"/>
    <n v="2021"/>
    <n v="1"/>
    <s v="0200"/>
    <s v="Instituto para la Economía Social"/>
    <s v="IPES"/>
    <s v="005"/>
    <s v="Sector Desarrollo económico, industria y turismo"/>
    <n v="8"/>
    <x v="9"/>
    <x v="1"/>
    <s v="01"/>
    <s v="Hacer un nuevo contrato social con igualdad de oportunidades para la inclusión social, productiva y política"/>
    <s v="25"/>
    <s v="Bogotá región productiva y competitiva"/>
    <s v="007548"/>
    <s v="Fortalecimiento de las plazas distritales de mercado"/>
    <n v="10003"/>
    <x v="1"/>
    <s v="Calle 42 # 78 M- 50 Sur  -  Plaza De Kennedy"/>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53552274"/>
    <n v="211507280"/>
    <n v="1"/>
    <n v="1"/>
    <n v="830841221"/>
    <n v="592779256"/>
  </r>
  <r>
    <n v="16"/>
    <s v="Un Nuevo Contrato Social y Ambiental para la Bogotá del Siglo XXI"/>
    <s v="UNCSAB"/>
    <n v="2021"/>
    <n v="1"/>
    <s v="0200"/>
    <s v="Instituto para la Economía Social"/>
    <s v="IPES"/>
    <s v="005"/>
    <s v="Sector Desarrollo económico, industria y turismo"/>
    <n v="9"/>
    <x v="10"/>
    <x v="1"/>
    <s v="01"/>
    <s v="Hacer un nuevo contrato social con igualdad de oportunidades para la inclusión social, productiva y política"/>
    <s v="25"/>
    <s v="Bogotá región productiva y competitiva"/>
    <s v="007548"/>
    <s v="Fortalecimiento de las plazas distritales de mercado"/>
    <n v="10001"/>
    <x v="1"/>
    <s v="Calle 19 #103-26  -  Plaza De Mercado Fontibón"/>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99652688"/>
    <n v="249963149"/>
    <n v="1"/>
    <n v="1"/>
    <n v="981903260"/>
    <n v="700557302"/>
  </r>
  <r>
    <n v="16"/>
    <s v="Un Nuevo Contrato Social y Ambiental para la Bogotá del Siglo XXI"/>
    <s v="UNCSAB"/>
    <n v="2021"/>
    <n v="1"/>
    <s v="0200"/>
    <s v="Instituto para la Economía Social"/>
    <s v="IPES"/>
    <s v="005"/>
    <s v="Sector Desarrollo económico, industria y turismo"/>
    <n v="10"/>
    <x v="11"/>
    <x v="1"/>
    <s v="01"/>
    <s v="Hacer un nuevo contrato social con igualdad de oportunidades para la inclusión social, productiva y política"/>
    <s v="25"/>
    <s v="Bogotá región productiva y competitiva"/>
    <s v="007548"/>
    <s v="Fortalecimiento de las plazas distritales de mercado"/>
    <n v="10004"/>
    <x v="1"/>
    <s v="Calle 90 # 91-52  -  Plaza De Mercado Quirigua"/>
    <n v="2"/>
    <s v="Realizar Plazas de mercado reforzamiento y construcción de obras fisicas"/>
    <n v="0"/>
    <n v="0"/>
    <n v="0"/>
    <n v="0"/>
    <n v="1"/>
    <n v="0"/>
    <n v="1103466007"/>
    <n v="102995508"/>
  </r>
  <r>
    <n v="16"/>
    <s v="Un Nuevo Contrato Social y Ambiental para la Bogotá del Siglo XXI"/>
    <s v="UNCSAB"/>
    <n v="2021"/>
    <n v="1"/>
    <s v="0200"/>
    <s v="Instituto para la Economía Social"/>
    <s v="IPES"/>
    <s v="005"/>
    <s v="Sector Desarrollo económico, industria y turismo"/>
    <n v="10"/>
    <x v="11"/>
    <x v="1"/>
    <s v="01"/>
    <s v="Hacer un nuevo contrato social con igualdad de oportunidades para la inclusión social, productiva y política"/>
    <s v="25"/>
    <s v="Bogotá región productiva y competitiva"/>
    <s v="007548"/>
    <s v="Fortalecimiento de las plazas distritales de mercado"/>
    <n v="10004"/>
    <x v="1"/>
    <s v="Calle 90 # 91-52  -  Plaza De Mercado Quirigua"/>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95042646"/>
    <n v="246117562"/>
    <n v="1"/>
    <n v="1"/>
    <n v="966797056"/>
    <n v="689779498"/>
  </r>
  <r>
    <n v="16"/>
    <s v="Un Nuevo Contrato Social y Ambiental para la Bogotá del Siglo XXI"/>
    <s v="UNCSAB"/>
    <n v="2021"/>
    <n v="1"/>
    <s v="0200"/>
    <s v="Instituto para la Economía Social"/>
    <s v="IPES"/>
    <s v="005"/>
    <s v="Sector Desarrollo económico, industria y turismo"/>
    <n v="10"/>
    <x v="11"/>
    <x v="1"/>
    <s v="01"/>
    <s v="Hacer un nuevo contrato social con igualdad de oportunidades para la inclusión social, productiva y política"/>
    <s v="25"/>
    <s v="Bogotá región productiva y competitiva"/>
    <s v="007548"/>
    <s v="Fortalecimiento de las plazas distritales de mercado"/>
    <n v="10005"/>
    <x v="1"/>
    <s v="Calle 68 B # 73 A-44  -  Plaza De Boyaca Real"/>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46100413"/>
    <n v="38455869"/>
    <n v="1"/>
    <n v="1"/>
    <n v="151062039"/>
    <n v="107778046"/>
  </r>
  <r>
    <n v="16"/>
    <s v="Un Nuevo Contrato Social y Ambiental para la Bogotá del Siglo XXI"/>
    <s v="UNCSAB"/>
    <n v="2021"/>
    <n v="1"/>
    <s v="0200"/>
    <s v="Instituto para la Economía Social"/>
    <s v="IPES"/>
    <s v="005"/>
    <s v="Sector Desarrollo económico, industria y turismo"/>
    <n v="10"/>
    <x v="11"/>
    <x v="1"/>
    <s v="01"/>
    <s v="Hacer un nuevo contrato social con igualdad de oportunidades para la inclusión social, productiva y política"/>
    <s v="25"/>
    <s v="Bogotá región productiva y competitiva"/>
    <s v="007548"/>
    <s v="Fortalecimiento de las plazas distritales de mercado"/>
    <n v="10006"/>
    <x v="1"/>
    <s v="Av Rojas # 74-52  -  Plaza De Las Ferias"/>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304262729"/>
    <n v="253808736"/>
    <n v="1"/>
    <n v="1"/>
    <n v="997009464"/>
    <n v="711335106"/>
  </r>
  <r>
    <n v="16"/>
    <s v="Un Nuevo Contrato Social y Ambiental para la Bogotá del Siglo XXI"/>
    <s v="UNCSAB"/>
    <n v="2021"/>
    <n v="1"/>
    <s v="0200"/>
    <s v="Instituto para la Economía Social"/>
    <s v="IPES"/>
    <s v="005"/>
    <s v="Sector Desarrollo económico, industria y turismo"/>
    <n v="12"/>
    <x v="13"/>
    <x v="1"/>
    <s v="01"/>
    <s v="Hacer un nuevo contrato social con igualdad de oportunidades para la inclusión social, productiva y política"/>
    <s v="25"/>
    <s v="Bogotá región productiva y competitiva"/>
    <s v="007548"/>
    <s v="Fortalecimiento de las plazas distritales de mercado"/>
    <n v="10007"/>
    <x v="1"/>
    <s v="Calle 72 # 51-62  -  Plaza Del 12 De Octubre"/>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322702895"/>
    <n v="269191084"/>
    <n v="1"/>
    <n v="1"/>
    <n v="1057434281"/>
    <n v="754446326"/>
  </r>
  <r>
    <n v="16"/>
    <s v="Un Nuevo Contrato Social y Ambiental para la Bogotá del Siglo XXI"/>
    <s v="UNCSAB"/>
    <n v="2021"/>
    <n v="1"/>
    <s v="0200"/>
    <s v="Instituto para la Economía Social"/>
    <s v="IPES"/>
    <s v="005"/>
    <s v="Sector Desarrollo económico, industria y turismo"/>
    <n v="12"/>
    <x v="13"/>
    <x v="1"/>
    <s v="01"/>
    <s v="Hacer un nuevo contrato social con igualdad de oportunidades para la inclusión social, productiva y política"/>
    <s v="25"/>
    <s v="Bogotá región productiva y competitiva"/>
    <s v="007548"/>
    <s v="Fortalecimiento de las plazas distritales de mercado"/>
    <n v="10008"/>
    <x v="1"/>
    <s v="Calle 66 # 23-20  -  Plaza Del 7 De Agosto"/>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304262729"/>
    <n v="253808736"/>
    <n v="1"/>
    <n v="1"/>
    <n v="997009464"/>
    <n v="711335106"/>
  </r>
  <r>
    <n v="16"/>
    <s v="Un Nuevo Contrato Social y Ambiental para la Bogotá del Siglo XXI"/>
    <s v="UNCSAB"/>
    <n v="2021"/>
    <n v="1"/>
    <s v="0200"/>
    <s v="Instituto para la Economía Social"/>
    <s v="IPES"/>
    <s v="005"/>
    <s v="Sector Desarrollo económico, industria y turismo"/>
    <n v="14"/>
    <x v="15"/>
    <x v="1"/>
    <s v="01"/>
    <s v="Hacer un nuevo contrato social con igualdad de oportunidades para la inclusión social, productiva y política"/>
    <s v="25"/>
    <s v="Bogotá región productiva y competitiva"/>
    <s v="007548"/>
    <s v="Fortalecimiento de las plazas distritales de mercado"/>
    <n v="10020"/>
    <x v="1"/>
    <s v="Cra 25 # 22a-73  -  Plaza Samper Mendoza"/>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99652688"/>
    <n v="249963149"/>
    <n v="1"/>
    <n v="1"/>
    <n v="981903260"/>
    <n v="700557302"/>
  </r>
  <r>
    <n v="16"/>
    <s v="Un Nuevo Contrato Social y Ambiental para la Bogotá del Siglo XXI"/>
    <s v="UNCSAB"/>
    <n v="2021"/>
    <n v="1"/>
    <s v="0200"/>
    <s v="Instituto para la Economía Social"/>
    <s v="IPES"/>
    <s v="005"/>
    <s v="Sector Desarrollo económico, industria y turismo"/>
    <n v="15"/>
    <x v="16"/>
    <x v="1"/>
    <s v="01"/>
    <s v="Hacer un nuevo contrato social con igualdad de oportunidades para la inclusión social, productiva y política"/>
    <s v="25"/>
    <s v="Bogotá región productiva y competitiva"/>
    <s v="007548"/>
    <s v="Fortalecimiento de las plazas distritales de mercado"/>
    <n v="10013"/>
    <x v="1"/>
    <s v="Calle 26 Sur # 30-51  -  Plaza De Mercado Santander"/>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76602481"/>
    <n v="230735215"/>
    <n v="1"/>
    <n v="1"/>
    <n v="906372241"/>
    <n v="646668280"/>
  </r>
  <r>
    <n v="16"/>
    <s v="Un Nuevo Contrato Social y Ambiental para la Bogotá del Siglo XXI"/>
    <s v="UNCSAB"/>
    <n v="2021"/>
    <n v="1"/>
    <s v="0200"/>
    <s v="Instituto para la Economía Social"/>
    <s v="IPES"/>
    <s v="005"/>
    <s v="Sector Desarrollo económico, industria y turismo"/>
    <n v="15"/>
    <x v="16"/>
    <x v="1"/>
    <s v="01"/>
    <s v="Hacer un nuevo contrato social con igualdad de oportunidades para la inclusión social, productiva y política"/>
    <s v="25"/>
    <s v="Bogotá región productiva y competitiva"/>
    <s v="007548"/>
    <s v="Fortalecimiento de las plazas distritales de mercado"/>
    <n v="10014"/>
    <x v="1"/>
    <s v="Carrera 19 # 18-51 Sur  -  Plaza Carlos E Restrepo"/>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691506203"/>
    <n v="576838037"/>
    <n v="1"/>
    <n v="1"/>
    <n v="2265930602"/>
    <n v="1616670699"/>
  </r>
  <r>
    <n v="16"/>
    <s v="Un Nuevo Contrato Social y Ambiental para la Bogotá del Siglo XXI"/>
    <s v="UNCSAB"/>
    <n v="2021"/>
    <n v="1"/>
    <s v="0200"/>
    <s v="Instituto para la Economía Social"/>
    <s v="IPES"/>
    <s v="005"/>
    <s v="Sector Desarrollo económico, industria y turismo"/>
    <n v="16"/>
    <x v="17"/>
    <x v="1"/>
    <s v="01"/>
    <s v="Hacer un nuevo contrato social con igualdad de oportunidades para la inclusión social, productiva y política"/>
    <s v="25"/>
    <s v="Bogotá región productiva y competitiva"/>
    <s v="007548"/>
    <s v="Fortalecimiento de las plazas distritales de mercado"/>
    <n v="10002"/>
    <x v="1"/>
    <s v="Cra 60 # 5-00  -  Plaza Trinidad Galán"/>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53552274"/>
    <n v="211507280"/>
    <n v="1"/>
    <n v="1"/>
    <n v="830841221"/>
    <n v="592779256"/>
  </r>
  <r>
    <n v="16"/>
    <s v="Un Nuevo Contrato Social y Ambiental para la Bogotá del Siglo XXI"/>
    <s v="UNCSAB"/>
    <n v="2021"/>
    <n v="1"/>
    <s v="0200"/>
    <s v="Instituto para la Economía Social"/>
    <s v="IPES"/>
    <s v="005"/>
    <s v="Sector Desarrollo económico, industria y turismo"/>
    <n v="17"/>
    <x v="18"/>
    <x v="1"/>
    <s v="01"/>
    <s v="Hacer un nuevo contrato social con igualdad de oportunidades para la inclusión social, productiva y política"/>
    <s v="25"/>
    <s v="Bogotá región productiva y competitiva"/>
    <s v="007548"/>
    <s v="Fortalecimiento de las plazas distritales de mercado"/>
    <n v="10010"/>
    <x v="1"/>
    <s v="Calle 14 # 1-40  -  Plaza De La Concordia"/>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48942233"/>
    <n v="207661693"/>
    <n v="1"/>
    <n v="1"/>
    <n v="815735017"/>
    <n v="582001452"/>
  </r>
  <r>
    <n v="16"/>
    <s v="Un Nuevo Contrato Social y Ambiental para la Bogotá del Siglo XXI"/>
    <s v="UNCSAB"/>
    <n v="2021"/>
    <n v="1"/>
    <s v="0200"/>
    <s v="Instituto para la Economía Social"/>
    <s v="IPES"/>
    <s v="005"/>
    <s v="Sector Desarrollo económico, industria y turismo"/>
    <n v="19"/>
    <x v="20"/>
    <x v="1"/>
    <s v="01"/>
    <s v="Hacer un nuevo contrato social con igualdad de oportunidades para la inclusión social, productiva y política"/>
    <s v="25"/>
    <s v="Bogotá región productiva y competitiva"/>
    <s v="007548"/>
    <s v="Fortalecimiento de las plazas distritales de mercado"/>
    <n v="10019"/>
    <x v="1"/>
    <s v="Cra 17 F # 69a-32 Sur  -  Plaza Los Luceros"/>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157402057"/>
    <n v="131301054"/>
    <n v="1"/>
    <n v="1"/>
    <n v="515775764"/>
    <n v="367989896"/>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x v="0"/>
    <s v="Todas La Localidades  -  Emprendimiento Por Subsitencia"/>
    <n v="1"/>
    <s v="Brindar procesos de formación y capacitación a emprendedores por subsistencia acorde a sus necesidades"/>
    <n v="24"/>
    <n v="24"/>
    <n v="100356457"/>
    <n v="84752244"/>
    <n v="148"/>
    <n v="80"/>
    <n v="449911604"/>
    <n v="381042932"/>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x v="0"/>
    <s v="Todas La Localidades  -  Emprendimiento Por Subsitencia"/>
    <n v="2"/>
    <s v="Asesorar emprendimientos por subsistencia en aspectos técnicos y empresariales"/>
    <n v="49"/>
    <n v="49"/>
    <n v="181593982"/>
    <n v="153964681"/>
    <n v="251"/>
    <n v="60"/>
    <n v="761965894"/>
    <n v="451395209"/>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x v="0"/>
    <s v="Todas La Localidades  -  Emprendimiento Por Subsitencia"/>
    <n v="3"/>
    <s v="Realizar acompañamiento psicosocial a emprenddores por subsistencia"/>
    <n v="34"/>
    <n v="34"/>
    <n v="60808820"/>
    <n v="52613559"/>
    <n v="266"/>
    <n v="121"/>
    <n v="375682275"/>
    <n v="191624701"/>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x v="0"/>
    <s v="Todas La Localidades  -  Emprendimiento Por Subsitencia"/>
    <n v="4"/>
    <s v="Generar espacios de formación financiera"/>
    <n v="1"/>
    <n v="1"/>
    <n v="35032378"/>
    <n v="29655265"/>
    <n v="3"/>
    <n v="1"/>
    <n v="147324991"/>
    <n v="76984330"/>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x v="0"/>
    <s v="Todas La Localidades  -  Emprendimiento Por Subsitencia"/>
    <n v="5"/>
    <s v="Realizar acompañamiento emprendedores por subsistencia para el acceso al crédito o herramientas de inclusión financiera"/>
    <n v="25"/>
    <n v="25"/>
    <n v="35032499"/>
    <n v="29655360"/>
    <n v="105"/>
    <n v="62"/>
    <n v="147325029"/>
    <n v="86923431"/>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x v="0"/>
    <s v="Todas La Localidades  -  Emprendimiento Por Subsitencia"/>
    <n v="6"/>
    <s v="Ofrecer módulos  administrados por la entidad a emprendedores"/>
    <n v="4"/>
    <n v="4"/>
    <n v="20199738"/>
    <n v="17477400"/>
    <n v="30"/>
    <n v="23"/>
    <n v="124175956"/>
    <n v="80798825"/>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x v="0"/>
    <s v="Todas La Localidades  -  Emprendimiento Por Subsitencia"/>
    <n v="7"/>
    <s v="Realizar fortalecimientos en capacidades en capacidades y canales para la comercialización a emprendimientos por subsistencia"/>
    <n v="8"/>
    <n v="8"/>
    <n v="150823349"/>
    <n v="127935481"/>
    <n v="42"/>
    <n v="62"/>
    <n v="642111251"/>
    <n v="279826082"/>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x v="0"/>
    <s v="Alcance Distrital  -  Alternativas Economicas En El Espacio Público"/>
    <n v="1"/>
    <s v="Implementar % el plan de fortalecimiento administrativo, comercial y de mantenimiento para las alternativas comerciales transitorias existentes"/>
    <n v="5"/>
    <n v="5"/>
    <n v="463436454"/>
    <n v="386694304"/>
    <n v="20"/>
    <n v="7.5"/>
    <n v="2739907173"/>
    <n v="2309961456"/>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x v="0"/>
    <s v="Alcance Distrital  -  Alternativas Economicas En El Espacio Público"/>
    <n v="2"/>
    <s v="Realizar % seguimiento al funcionamiento de las alternativas comerciales quioscos, puntos de encuentro, puntos comerciales y mobilario"/>
    <n v="5"/>
    <n v="5"/>
    <n v="12540647"/>
    <n v="12540647"/>
    <n v="20"/>
    <n v="7.5"/>
    <n v="228395827"/>
    <n v="219602077"/>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x v="0"/>
    <s v="Alcance Distrital  -  Alternativas Economicas En El Espacio Público"/>
    <n v="3"/>
    <s v="Realizar Ferias con acciones de logística, operación y transporte"/>
    <n v="10"/>
    <n v="10"/>
    <n v="90103575"/>
    <n v="60681842"/>
    <n v="30"/>
    <n v="4"/>
    <n v="510868000"/>
    <n v="40131000"/>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x v="0"/>
    <s v="Alcance Distrital  -  Alternativas Economicas En El Espacio Público"/>
    <n v="4"/>
    <s v="Formar y capacitar Personas en fortalecimiento empresarial"/>
    <n v="48"/>
    <n v="48"/>
    <n v="35600000"/>
    <n v="35600000"/>
    <n v="120"/>
    <n v="82"/>
    <n v="253639000"/>
    <n v="177500000"/>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x v="0"/>
    <s v="Alcance Distrital  -  Alternativas Economicas En El Espacio Público"/>
    <n v="5"/>
    <s v="Realizar procesos de identificación, registro y caracterización a vendedores informales"/>
    <n v="301"/>
    <n v="301"/>
    <n v="4984758"/>
    <n v="4730917"/>
    <n v="637"/>
    <n v="264"/>
    <n v="179751000"/>
    <n v="84061700"/>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x v="0"/>
    <s v="Alcance Distrital  -  Plazas De Mercado"/>
    <n v="1"/>
    <s v="Elaborar Porciento de los estudios técnicos (diseños, consultorías, actualización de PRM y trámite de licencias de construcción), necesarios para intervenir las Plazas Distritales de Mercado"/>
    <n v="0"/>
    <n v="0"/>
    <n v="1103018095"/>
    <n v="734803131"/>
    <n v="100"/>
    <n v="84"/>
    <n v="200000000"/>
    <n v="0"/>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x v="0"/>
    <s v="Alcance Distrital  -  Plazas De Mercado"/>
    <n v="4"/>
    <s v="Gestionar Alianzas con otros actores del abastecimiento como instituciones públicas y privadas, productores campesinos, Departamentos"/>
    <n v="1"/>
    <n v="1"/>
    <n v="14299943"/>
    <n v="14299943"/>
    <n v="1"/>
    <n v="0"/>
    <n v="43320017"/>
    <n v="28810134"/>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x v="0"/>
    <s v="Alcance Distrital  -  Plazas De Mercado"/>
    <n v="5"/>
    <s v="Realizar Estudios para medir el incremento del % de toneladas de alimentos que comercializan las plazas de mercado, con respecto a la oferta pública de abastecimiento de alimentos de Bogotá, y la percepción de la ciudadanía respecto a precio, oferta, disponibilidad y acceso de las PDM."/>
    <n v="0"/>
    <n v="0"/>
    <n v="0"/>
    <n v="0"/>
    <n v="4"/>
    <n v="2"/>
    <n v="232000000"/>
    <n v="27608001"/>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x v="0"/>
    <s v="Alcance Distrital  -  Plazas De Mercado"/>
    <n v="6"/>
    <s v="Crear Iniciativas de emprendimiento a traves de asistencia técnica y fortalecimiento empresarial dirigido a los comerciantes de las plazas de mercado"/>
    <n v="0"/>
    <n v="0"/>
    <n v="0"/>
    <n v="0"/>
    <n v="2"/>
    <n v="1"/>
    <n v="45600018"/>
    <n v="28713333"/>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x v="0"/>
    <s v="Alcance Distrital  -  Plazas De Mercado"/>
    <n v="7"/>
    <s v="Participar Plazas de mercado en plataformas de conectividad y en un sistema de información sobre la oferta pública de abastecimiento, referente para Bogotá"/>
    <n v="1"/>
    <n v="0"/>
    <n v="106321324"/>
    <n v="106321324"/>
    <n v="1"/>
    <n v="0"/>
    <n v="416074000"/>
    <n v="233111734"/>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x v="0"/>
    <s v="Alcance Distrital  -  Plazas De Mercado"/>
    <n v="8"/>
    <s v="Fortalecer comerciantes para el abastecimiento y el turismo"/>
    <n v="22"/>
    <n v="22"/>
    <n v="7699969"/>
    <n v="7699969"/>
    <n v="80"/>
    <n v="25"/>
    <n v="25080010"/>
    <n v="5384000"/>
  </r>
  <r>
    <n v="16"/>
    <s v="Un Nuevo Contrato Social y Ambiental para la Bogotá del Siglo XXI"/>
    <s v="UNCSAB"/>
    <n v="2021"/>
    <n v="1"/>
    <s v="0200"/>
    <s v="Instituto para la Economía Social"/>
    <s v="IPES"/>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x v="0"/>
    <s v="Alcance Distrital  -  Zonas De Uso Y Aprovechamiento Economico"/>
    <n v="1"/>
    <s v="Realizar Procesos de identificación, registro y caracterización a vendedores informales"/>
    <n v="1199"/>
    <n v="388"/>
    <n v="340878483"/>
    <n v="241856385"/>
    <n v="2801"/>
    <n v="906"/>
    <n v="795453575"/>
    <n v="592878285"/>
  </r>
  <r>
    <n v="16"/>
    <s v="Un Nuevo Contrato Social y Ambiental para la Bogotá del Siglo XXI"/>
    <s v="UNCSAB"/>
    <n v="2021"/>
    <n v="1"/>
    <s v="0200"/>
    <s v="Instituto para la Economía Social"/>
    <s v="IPES"/>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x v="0"/>
    <s v="Alcance Distrital  -  Zonas De Uso Y Aprovechamiento Economico"/>
    <n v="2"/>
    <s v="Realizar Procesos de identificación, registro y caracterización a bicitaxistas"/>
    <n v="270"/>
    <n v="54"/>
    <n v="146090778"/>
    <n v="103652736"/>
    <n v="630"/>
    <n v="126"/>
    <n v="391433675"/>
    <n v="361714399"/>
  </r>
  <r>
    <n v="16"/>
    <s v="Un Nuevo Contrato Social y Ambiental para la Bogotá del Siglo XXI"/>
    <s v="UNCSAB"/>
    <n v="2021"/>
    <n v="1"/>
    <s v="0200"/>
    <s v="Instituto para la Economía Social"/>
    <s v="IPES"/>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x v="0"/>
    <s v="Alcance Distrital  -  Zonas De Uso Y Aprovechamiento Economico"/>
    <n v="3"/>
    <s v="Ejecutar % el plan de intervención de las 10 zonas de aglomeración"/>
    <n v="10"/>
    <n v="5"/>
    <n v="3465678338"/>
    <n v="2458930309"/>
    <n v="15"/>
    <n v="7.5"/>
    <n v="7921704750"/>
    <n v="6325764655"/>
  </r>
  <r>
    <n v="16"/>
    <s v="Un Nuevo Contrato Social y Ambiental para la Bogotá del Siglo XXI"/>
    <s v="UNCSAB"/>
    <n v="2021"/>
    <n v="1"/>
    <s v="0200"/>
    <s v="Instituto para la Economía Social"/>
    <s v="IPES"/>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x v="0"/>
    <s v="Alcance Distrital  -  Zonas De Uso Y Aprovechamiento Economico"/>
    <n v="4"/>
    <s v="Optimizar % la eficiencia de las soluciones tecnológicas existentes, fortaleciendo el proceso de registro, captura y procesamiento de datos"/>
    <n v="0"/>
    <n v="0"/>
    <n v="350074754"/>
    <n v="248381222"/>
    <n v="100"/>
    <n v="50"/>
    <n v="138511000"/>
    <n v="42763996"/>
  </r>
  <r>
    <n v="16"/>
    <s v="Un Nuevo Contrato Social y Ambiental para la Bogotá del Siglo XXI"/>
    <s v="UNCSAB"/>
    <n v="2021"/>
    <n v="1"/>
    <s v="0200"/>
    <s v="Instituto para la Economía Social"/>
    <s v="IPES"/>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x v="0"/>
    <s v="Alcance Distrital  -  Zonas De Uso Y Aprovechamiento Economico"/>
    <n v="5"/>
    <s v="Formar y capacitar personas para el trabajo y/o fortalecimiento productivo"/>
    <n v="33"/>
    <n v="33"/>
    <n v="54432561"/>
    <n v="38620397"/>
    <n v="181"/>
    <n v="141"/>
    <n v="228567000"/>
    <n v="225194745"/>
  </r>
  <r>
    <n v="16"/>
    <s v="Un Nuevo Contrato Social y Ambiental para la Bogotá del Siglo XXI"/>
    <s v="UNCSAB"/>
    <n v="2021"/>
    <n v="1"/>
    <s v="0200"/>
    <s v="Instituto para la Economía Social"/>
    <s v="IPES"/>
    <s v="005"/>
    <s v="Sector Desarrollo económico, industria y turismo"/>
    <n v="77"/>
    <x v="1"/>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x v="0"/>
    <s v="Cl 73 # 11-66  -  Sede De La Entidad"/>
    <n v="1"/>
    <s v="Optimizar % la eficiencia de las soluciones tecnológicas existentes e incorporación de nuevas herramientas para el fortalecimiento de los servicios informáticos de la entidad"/>
    <n v="0"/>
    <n v="0"/>
    <n v="828121695"/>
    <n v="548732635"/>
    <n v="100"/>
    <n v="41.67"/>
    <n v="1130956890"/>
    <n v="639447269"/>
  </r>
  <r>
    <n v="16"/>
    <s v="Un Nuevo Contrato Social y Ambiental para la Bogotá del Siglo XXI"/>
    <s v="UNCSAB"/>
    <n v="2021"/>
    <n v="1"/>
    <s v="0200"/>
    <s v="Instituto para la Economía Social"/>
    <s v="IPES"/>
    <s v="005"/>
    <s v="Sector Desarrollo económico, industria y turismo"/>
    <n v="77"/>
    <x v="1"/>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x v="0"/>
    <s v="Cl 73 # 11-66  -  Sede De La Entidad"/>
    <n v="2"/>
    <s v="Optimizar % de la identificación y automatización de los tramites de la entidad, para satisfacer las necesidades y expectativas de sus grupos de valor y partes interesadas"/>
    <n v="0"/>
    <n v="0"/>
    <n v="10099187"/>
    <n v="8184141"/>
    <n v="100"/>
    <n v="44.33"/>
    <n v="127926630"/>
    <n v="110707420"/>
  </r>
  <r>
    <n v="16"/>
    <s v="Un Nuevo Contrato Social y Ambiental para la Bogotá del Siglo XXI"/>
    <s v="UNCSAB"/>
    <n v="2021"/>
    <n v="1"/>
    <s v="0200"/>
    <s v="Instituto para la Economía Social"/>
    <s v="IPES"/>
    <s v="005"/>
    <s v="Sector Desarrollo económico, industria y turismo"/>
    <n v="77"/>
    <x v="1"/>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x v="0"/>
    <s v="Cl 73 # 11-66  -  Sede De La Entidad"/>
    <n v="3"/>
    <s v="Generar Espacios de participación ciudadana y realimentación de los grupos de valor y grupos de interés con respecto a sus necesidades y expectativas en el marco de la misión de la entidad"/>
    <n v="0"/>
    <n v="0"/>
    <n v="10099187"/>
    <n v="8184141"/>
    <n v="1"/>
    <n v="0"/>
    <n v="127926630"/>
    <n v="110707420"/>
  </r>
  <r>
    <n v="16"/>
    <s v="Un Nuevo Contrato Social y Ambiental para la Bogotá del Siglo XXI"/>
    <s v="UNCSAB"/>
    <n v="2021"/>
    <n v="1"/>
    <s v="0200"/>
    <s v="Instituto para la Economía Social"/>
    <s v="IPES"/>
    <s v="005"/>
    <s v="Sector Desarrollo económico, industria y turismo"/>
    <n v="77"/>
    <x v="1"/>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x v="0"/>
    <s v="Cl 73 # 11-66  -  Sede De La Entidad"/>
    <n v="4"/>
    <s v="Implementar % de una política de investigación, desarrollo e innovación en la entidad"/>
    <n v="0.03"/>
    <n v="0.03"/>
    <n v="16831978"/>
    <n v="13640235"/>
    <n v="25"/>
    <n v="12.48"/>
    <n v="213211050"/>
    <n v="184512367"/>
  </r>
  <r>
    <n v="16"/>
    <s v="Un Nuevo Contrato Social y Ambiental para la Bogotá del Siglo XXI"/>
    <s v="UNCSAB"/>
    <n v="2021"/>
    <n v="1"/>
    <s v="0200"/>
    <s v="Instituto para la Economía Social"/>
    <s v="IPES"/>
    <s v="005"/>
    <s v="Sector Desarrollo económico, industria y turismo"/>
    <n v="77"/>
    <x v="1"/>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x v="0"/>
    <s v="Cl 73 # 11-66  -  Sede De La Entidad"/>
    <n v="5"/>
    <s v="Fortalecer % del proceso de planeación estratégica y táctica en la entidad"/>
    <n v="0"/>
    <n v="0"/>
    <n v="606829024"/>
    <n v="491926262"/>
    <n v="100"/>
    <n v="50.5"/>
    <n v="9777300800"/>
    <n v="8710375164"/>
  </r>
  <r>
    <n v="16"/>
    <s v="Un Nuevo Contrato Social y Ambiental para la Bogotá del Siglo XXI"/>
    <s v="UNCSAB"/>
    <n v="2021"/>
    <n v="1"/>
    <s v="0201"/>
    <s v="Secretaría Distrital de Salud / Fondo Financiero Distrital de Salud"/>
    <s v="SDS/FFDS"/>
    <s v="007"/>
    <s v="Sector Salud"/>
    <n v="1"/>
    <x v="2"/>
    <x v="1"/>
    <s v="01"/>
    <s v="Hacer un nuevo contrato social con igualdad de oportunidades para la inclusión social, productiva y política"/>
    <s v="07"/>
    <s v="Mejora de la gestión de instituciones de salud"/>
    <s v="007790"/>
    <s v="Fortalecimiento de la infraestructura y dotación del sector salud Bogotá"/>
    <n v="10040"/>
    <x v="1"/>
    <s v="Cl 165 7 06  -  Adecuaciã³N Salas De Cirugã­A Uss Simã³N Bolã­Var"/>
    <n v="4"/>
    <s v="Avanzar en % en obras y dotación complementarias para la infraestructura en salud del D.C. (10 unidades de servicios, 3 salud mental y 1 laboratorio de biocontención) A 2024"/>
    <n v="0"/>
    <n v="0"/>
    <n v="0"/>
    <n v="0"/>
    <n v="0"/>
    <n v="0"/>
    <n v="1875800000"/>
    <n v="0"/>
  </r>
  <r>
    <n v="16"/>
    <s v="Un Nuevo Contrato Social y Ambiental para la Bogotá del Siglo XXI"/>
    <s v="UNCSAB"/>
    <n v="2021"/>
    <n v="1"/>
    <s v="0201"/>
    <s v="Secretaría Distrital de Salud / Fondo Financiero Distrital de Salud"/>
    <s v="SDS/FFDS"/>
    <s v="007"/>
    <s v="Sector Salud"/>
    <n v="1"/>
    <x v="2"/>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50116731751"/>
    <n v="22554085502"/>
  </r>
  <r>
    <n v="16"/>
    <s v="Un Nuevo Contrato Social y Ambiental para la Bogotá del Siglo XXI"/>
    <s v="UNCSAB"/>
    <n v="2021"/>
    <n v="1"/>
    <s v="0201"/>
    <s v="Secretaría Distrital de Salud / Fondo Financiero Distrital de Salud"/>
    <s v="SDS/FFDS"/>
    <s v="007"/>
    <s v="Sector Salud"/>
    <n v="1"/>
    <x v="2"/>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350460803"/>
    <n v="350460803"/>
    <n v="0"/>
    <n v="0"/>
    <n v="4275623724"/>
    <n v="1987373656"/>
  </r>
  <r>
    <n v="16"/>
    <s v="Un Nuevo Contrato Social y Ambiental para la Bogotá del Siglo XXI"/>
    <s v="UNCSAB"/>
    <n v="2021"/>
    <n v="1"/>
    <s v="0201"/>
    <s v="Secretaría Distrital de Salud / Fondo Financiero Distrital de Salud"/>
    <s v="SDS/FFDS"/>
    <s v="007"/>
    <s v="Sector Salud"/>
    <n v="1"/>
    <x v="2"/>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37819770"/>
    <n v="29979048"/>
    <n v="0"/>
    <n v="0"/>
    <n v="1835206226"/>
    <n v="0"/>
  </r>
  <r>
    <n v="16"/>
    <s v="Un Nuevo Contrato Social y Ambiental para la Bogotá del Siglo XXI"/>
    <s v="UNCSAB"/>
    <n v="2021"/>
    <n v="1"/>
    <s v="0201"/>
    <s v="Secretaría Distrital de Salud / Fondo Financiero Distrital de Salud"/>
    <s v="SDS/FFDS"/>
    <s v="007"/>
    <s v="Sector Salud"/>
    <n v="1"/>
    <x v="2"/>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6"/>
    <s v="Mantener el % de la operación de los sistemas de vigilancia en salud pública en Bogotá D.C.  (a 2024)"/>
    <n v="0"/>
    <n v="0"/>
    <n v="516950181"/>
    <n v="409777090"/>
    <n v="0"/>
    <n v="0"/>
    <n v="0"/>
    <n v="0"/>
  </r>
  <r>
    <n v="16"/>
    <s v="Un Nuevo Contrato Social y Ambiental para la Bogotá del Siglo XXI"/>
    <s v="UNCSAB"/>
    <n v="2021"/>
    <n v="1"/>
    <s v="0201"/>
    <s v="Secretaría Distrital de Salud / Fondo Financiero Distrital de Salud"/>
    <s v="SDS/FFDS"/>
    <s v="007"/>
    <s v="Sector Salud"/>
    <n v="1"/>
    <x v="2"/>
    <x v="1"/>
    <s v="05"/>
    <s v="Construir Bogotá Región con gobierno abierto, transparente y ciudadanía consciente"/>
    <s v="51"/>
    <s v="Gobierno Abierto"/>
    <s v="007750"/>
    <s v="Construcción de confianza, participación, datos abiertos para el Buen Vivir Bogotá"/>
    <n v="1"/>
    <x v="0"/>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9"/>
    <n v="44192704"/>
    <n v="0"/>
    <n v="0"/>
    <n v="200148865"/>
    <n v="133313632"/>
  </r>
  <r>
    <n v="16"/>
    <s v="Un Nuevo Contrato Social y Ambiental para la Bogotá del Siglo XXI"/>
    <s v="UNCSAB"/>
    <n v="2021"/>
    <n v="1"/>
    <s v="0201"/>
    <s v="Secretaría Distrital de Salud / Fondo Financiero Distrital de Salud"/>
    <s v="SDS/FFDS"/>
    <s v="007"/>
    <s v="Sector Salud"/>
    <n v="1"/>
    <x v="2"/>
    <x v="1"/>
    <s v="05"/>
    <s v="Construir Bogotá Región con gobierno abierto, transparente y ciudadanía consciente"/>
    <s v="56"/>
    <s v="Gestión Pública Efectiva"/>
    <s v="007791"/>
    <s v="Control, vigilancia e inspección en calidad a prestadores de servicios de salud en Bogotá"/>
    <n v="1"/>
    <x v="0"/>
    <s v="Localidad  -  Aumentar Al 25% La Cobertura De Acciones De Inspección, Vigilancia Y Control A Los Prestadores De Servicios De"/>
    <n v="1"/>
    <s v="Realizar la IVC por año al % de los prestadores de servicios de salud de Bogotá D.C. (a 2024)"/>
    <n v="0"/>
    <n v="0"/>
    <n v="798772421"/>
    <n v="759813549"/>
    <n v="0"/>
    <n v="0"/>
    <n v="2086682270"/>
    <n v="1494945042"/>
  </r>
  <r>
    <n v="16"/>
    <s v="Un Nuevo Contrato Social y Ambiental para la Bogotá del Siglo XXI"/>
    <s v="UNCSAB"/>
    <n v="2021"/>
    <n v="1"/>
    <s v="0201"/>
    <s v="Secretaría Distrital de Salud / Fondo Financiero Distrital de Salud"/>
    <s v="SDS/FFDS"/>
    <s v="007"/>
    <s v="Sector Salud"/>
    <n v="2"/>
    <x v="3"/>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3561243367"/>
    <n v="6102980616"/>
  </r>
  <r>
    <n v="16"/>
    <s v="Un Nuevo Contrato Social y Ambiental para la Bogotá del Siglo XXI"/>
    <s v="UNCSAB"/>
    <n v="2021"/>
    <n v="1"/>
    <s v="0201"/>
    <s v="Secretaría Distrital de Salud / Fondo Financiero Distrital de Salud"/>
    <s v="SDS/FFDS"/>
    <s v="007"/>
    <s v="Sector Salud"/>
    <n v="2"/>
    <x v="3"/>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82522321"/>
    <n v="82522321"/>
    <n v="0"/>
    <n v="0"/>
    <n v="1006772776"/>
    <n v="467962997"/>
  </r>
  <r>
    <n v="16"/>
    <s v="Un Nuevo Contrato Social y Ambiental para la Bogotá del Siglo XXI"/>
    <s v="UNCSAB"/>
    <n v="2021"/>
    <n v="1"/>
    <s v="0201"/>
    <s v="Secretaría Distrital de Salud / Fondo Financiero Distrital de Salud"/>
    <s v="SDS/FFDS"/>
    <s v="007"/>
    <s v="Sector Salud"/>
    <n v="2"/>
    <x v="3"/>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37819771"/>
    <n v="29979051"/>
    <n v="0"/>
    <n v="0"/>
    <n v="917603115"/>
    <n v="0"/>
  </r>
  <r>
    <n v="16"/>
    <s v="Un Nuevo Contrato Social y Ambiental para la Bogotá del Siglo XXI"/>
    <s v="UNCSAB"/>
    <n v="2021"/>
    <n v="1"/>
    <s v="0201"/>
    <s v="Secretaría Distrital de Salud / Fondo Financiero Distrital de Salud"/>
    <s v="SDS/FFDS"/>
    <s v="007"/>
    <s v="Sector Salud"/>
    <n v="2"/>
    <x v="3"/>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6"/>
    <s v="Mantener el % de la operación de los sistemas de vigilancia en salud pública en Bogotá D.C.  (a 2024)"/>
    <n v="0"/>
    <n v="0"/>
    <n v="52466177"/>
    <n v="41588993"/>
    <n v="0"/>
    <n v="0"/>
    <n v="0"/>
    <n v="0"/>
  </r>
  <r>
    <n v="16"/>
    <s v="Un Nuevo Contrato Social y Ambiental para la Bogotá del Siglo XXI"/>
    <s v="UNCSAB"/>
    <n v="2021"/>
    <n v="1"/>
    <s v="0201"/>
    <s v="Secretaría Distrital de Salud / Fondo Financiero Distrital de Salud"/>
    <s v="SDS/FFDS"/>
    <s v="007"/>
    <s v="Sector Salud"/>
    <n v="2"/>
    <x v="3"/>
    <x v="1"/>
    <s v="05"/>
    <s v="Construir Bogotá Región con gobierno abierto, transparente y ciudadanía consciente"/>
    <s v="51"/>
    <s v="Gobierno Abierto"/>
    <s v="007750"/>
    <s v="Construcción de confianza, participación, datos abiertos para el Buen Vivir Bogotá"/>
    <n v="1"/>
    <x v="0"/>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4"/>
    <n v="0"/>
    <n v="0"/>
    <n v="200148858"/>
    <n v="133313632"/>
  </r>
  <r>
    <n v="16"/>
    <s v="Un Nuevo Contrato Social y Ambiental para la Bogotá del Siglo XXI"/>
    <s v="UNCSAB"/>
    <n v="2021"/>
    <n v="1"/>
    <s v="0201"/>
    <s v="Secretaría Distrital de Salud / Fondo Financiero Distrital de Salud"/>
    <s v="SDS/FFDS"/>
    <s v="007"/>
    <s v="Sector Salud"/>
    <n v="2"/>
    <x v="3"/>
    <x v="1"/>
    <s v="05"/>
    <s v="Construir Bogotá Región con gobierno abierto, transparente y ciudadanía consciente"/>
    <s v="56"/>
    <s v="Gestión Pública Efectiva"/>
    <s v="007791"/>
    <s v="Control, vigilancia e inspección en calidad a prestadores de servicios de salud en Bogotá"/>
    <n v="1"/>
    <x v="0"/>
    <s v="Localidad  -  Aumentar Al 25% La Cobertura De Acciones De Inspección, Vigilancia Y Control A Los Prestadores De Servicios De"/>
    <n v="1"/>
    <s v="Realizar la IVC por año al % de los prestadores de servicios de salud de Bogotá D.C. (a 2024)"/>
    <n v="0"/>
    <n v="0"/>
    <n v="906579269"/>
    <n v="862362287"/>
    <n v="0"/>
    <n v="0"/>
    <n v="2368312723"/>
    <n v="1696711289"/>
  </r>
  <r>
    <n v="16"/>
    <s v="Un Nuevo Contrato Social y Ambiental para la Bogotá del Siglo XXI"/>
    <s v="UNCSAB"/>
    <n v="2021"/>
    <n v="1"/>
    <s v="0201"/>
    <s v="Secretaría Distrital de Salud / Fondo Financiero Distrital de Salud"/>
    <s v="SDS/FFDS"/>
    <s v="007"/>
    <s v="Sector Salud"/>
    <n v="3"/>
    <x v="4"/>
    <x v="1"/>
    <s v="01"/>
    <s v="Hacer un nuevo contrato social con igualdad de oportunidades para la inclusión social, productiva y política"/>
    <s v="07"/>
    <s v="Mejora de la gestión de instituciones de salud"/>
    <s v="007790"/>
    <s v="Fortalecimiento de la infraestructura y dotación del sector salud Bogotá"/>
    <n v="10037"/>
    <x v="1"/>
    <s v="Cl 6 4a 26 Este  -  Adquisiciã³N Y Reposiciã³N De Dotaciã³N Servicios Control Especial Para Umhe Jorge Eliecer Gaitan"/>
    <n v="4"/>
    <s v="Avanzar en % en obras y dotación complementarias para la infraestructura en salud del D.C. (10 unidades de servicios, 3 salud mental y 1 laboratorio de biocontención) A 2024"/>
    <n v="0"/>
    <n v="0"/>
    <n v="0"/>
    <n v="0"/>
    <n v="0"/>
    <n v="0"/>
    <n v="2189693000"/>
    <n v="0"/>
  </r>
  <r>
    <n v="16"/>
    <s v="Un Nuevo Contrato Social y Ambiental para la Bogotá del Siglo XXI"/>
    <s v="UNCSAB"/>
    <n v="2021"/>
    <n v="1"/>
    <s v="0201"/>
    <s v="Secretaría Distrital de Salud / Fondo Financiero Distrital de Salud"/>
    <s v="SDS/FFDS"/>
    <s v="007"/>
    <s v="Sector Salud"/>
    <n v="3"/>
    <x v="4"/>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50977957809"/>
    <n v="22941663971"/>
  </r>
  <r>
    <n v="16"/>
    <s v="Un Nuevo Contrato Social y Ambiental para la Bogotá del Siglo XXI"/>
    <s v="UNCSAB"/>
    <n v="2021"/>
    <n v="1"/>
    <s v="0201"/>
    <s v="Secretaría Distrital de Salud / Fondo Financiero Distrital de Salud"/>
    <s v="SDS/FFDS"/>
    <s v="007"/>
    <s v="Sector Salud"/>
    <n v="3"/>
    <x v="4"/>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271374721"/>
    <n v="271374721"/>
    <n v="0"/>
    <n v="0"/>
    <n v="3310773084"/>
    <n v="1538896693"/>
  </r>
  <r>
    <n v="16"/>
    <s v="Un Nuevo Contrato Social y Ambiental para la Bogotá del Siglo XXI"/>
    <s v="UNCSAB"/>
    <n v="2021"/>
    <n v="1"/>
    <s v="0201"/>
    <s v="Secretaría Distrital de Salud / Fondo Financiero Distrital de Salud"/>
    <s v="SDS/FFDS"/>
    <s v="007"/>
    <s v="Sector Salud"/>
    <n v="3"/>
    <x v="4"/>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36909055"/>
    <n v="0"/>
    <n v="0"/>
    <n v="2752809344"/>
    <n v="0"/>
  </r>
  <r>
    <n v="16"/>
    <s v="Un Nuevo Contrato Social y Ambiental para la Bogotá del Siglo XXI"/>
    <s v="UNCSAB"/>
    <n v="2021"/>
    <n v="1"/>
    <s v="0201"/>
    <s v="Secretaría Distrital de Salud / Fondo Financiero Distrital de Salud"/>
    <s v="SDS/FFDS"/>
    <s v="007"/>
    <s v="Sector Salud"/>
    <n v="3"/>
    <x v="4"/>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6"/>
    <s v="Mantener el % de la operación de los sistemas de vigilancia en salud pública en Bogotá D.C.  (a 2024)"/>
    <n v="0"/>
    <n v="0"/>
    <n v="3877153"/>
    <n v="3414010"/>
    <n v="0"/>
    <n v="0"/>
    <n v="0"/>
    <n v="0"/>
  </r>
  <r>
    <n v="16"/>
    <s v="Un Nuevo Contrato Social y Ambiental para la Bogotá del Siglo XXI"/>
    <s v="UNCSAB"/>
    <n v="2021"/>
    <n v="1"/>
    <s v="0201"/>
    <s v="Secretaría Distrital de Salud / Fondo Financiero Distrital de Salud"/>
    <s v="SDS/FFDS"/>
    <s v="007"/>
    <s v="Sector Salud"/>
    <n v="3"/>
    <x v="4"/>
    <x v="1"/>
    <s v="05"/>
    <s v="Construir Bogotá Región con gobierno abierto, transparente y ciudadanía consciente"/>
    <s v="51"/>
    <s v="Gobierno Abierto"/>
    <s v="007750"/>
    <s v="Construcción de confianza, participación, datos abiertos para el Buen Vivir Bogotá"/>
    <n v="1"/>
    <x v="0"/>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4"/>
    <n v="0"/>
    <n v="0"/>
    <n v="200148858"/>
    <n v="133313632"/>
  </r>
  <r>
    <n v="16"/>
    <s v="Un Nuevo Contrato Social y Ambiental para la Bogotá del Siglo XXI"/>
    <s v="UNCSAB"/>
    <n v="2021"/>
    <n v="1"/>
    <s v="0201"/>
    <s v="Secretaría Distrital de Salud / Fondo Financiero Distrital de Salud"/>
    <s v="SDS/FFDS"/>
    <s v="007"/>
    <s v="Sector Salud"/>
    <n v="3"/>
    <x v="4"/>
    <x v="1"/>
    <s v="05"/>
    <s v="Construir Bogotá Región con gobierno abierto, transparente y ciudadanía consciente"/>
    <s v="56"/>
    <s v="Gestión Pública Efectiva"/>
    <s v="007791"/>
    <s v="Control, vigilancia e inspección en calidad a prestadores de servicios de salud en Bogotá"/>
    <n v="1"/>
    <x v="0"/>
    <s v="Localidad  -  Aumentar Al 25% La Cobertura De Acciones De Inspección, Vigilancia Y Control A Los Prestadores De Servicios De"/>
    <n v="1"/>
    <s v="Realizar la IVC por año al % de los prestadores de servicios de salud de Bogotá D.C. (a 2024)"/>
    <n v="0"/>
    <n v="0"/>
    <n v="93257694"/>
    <n v="88709196"/>
    <n v="0"/>
    <n v="0"/>
    <n v="243622803"/>
    <n v="174536731"/>
  </r>
  <r>
    <n v="16"/>
    <s v="Un Nuevo Contrato Social y Ambiental para la Bogotá del Siglo XXI"/>
    <s v="UNCSAB"/>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15"/>
    <x v="1"/>
    <s v="Tv 5 Este 19 50 Sur  -  Reforzamiento Y Reordenamiento Uss San Blas"/>
    <n v="4"/>
    <s v="Avanzar en % en obras y dotación complementarias para la infraestructura en salud del D.C. (10 unidades de servicios, 3 salud mental y 1 laboratorio de biocontención) A 2024"/>
    <n v="0"/>
    <n v="0"/>
    <n v="0"/>
    <n v="0"/>
    <n v="0"/>
    <n v="0"/>
    <n v="10900949100"/>
    <n v="0"/>
  </r>
  <r>
    <n v="16"/>
    <s v="Un Nuevo Contrato Social y Ambiental para la Bogotá del Siglo XXI"/>
    <s v="UNCSAB"/>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16"/>
    <x v="1"/>
    <s v="Dg 39 Sur 3 20 Este  -  Reforzamiento Y Reordenamiento Uss La Victoria (Salud Mental)"/>
    <n v="4"/>
    <s v="Avanzar en % en obras y dotación complementarias para la infraestructura en salud del D.C. (10 unidades de servicios, 3 salud mental y 1 laboratorio de biocontención) A 2024"/>
    <n v="0"/>
    <n v="0"/>
    <n v="1070000000"/>
    <n v="1070000000"/>
    <n v="0"/>
    <n v="0"/>
    <n v="16723203210"/>
    <n v="0"/>
  </r>
  <r>
    <n v="16"/>
    <s v="Un Nuevo Contrato Social y Ambiental para la Bogotá del Siglo XXI"/>
    <s v="UNCSAB"/>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20"/>
    <x v="1"/>
    <s v="Tv 5 Este 19 50 Sur  -  Adquisiciã³N Y Reposiciã³N De Dotaciã³N De Servicios De Control Especial Para Uss San Blas"/>
    <n v="4"/>
    <s v="Avanzar en % en obras y dotación complementarias para la infraestructura en salud del D.C. (10 unidades de servicios, 3 salud mental y 1 laboratorio de biocontención) A 2024"/>
    <n v="0"/>
    <n v="0"/>
    <n v="0"/>
    <n v="0"/>
    <n v="0"/>
    <n v="0"/>
    <n v="5239711510"/>
    <n v="0"/>
  </r>
  <r>
    <n v="16"/>
    <s v="Un Nuevo Contrato Social y Ambiental para la Bogotá del Siglo XXI"/>
    <s v="UNCSAB"/>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21"/>
    <x v="1"/>
    <s v="Dg 39 Sur 3 20 Este  -  Adquisiciã³N Y Reposiciã³N De Dotaciã³N De Servicios De Control Especial Para Uss La Victoria"/>
    <n v="4"/>
    <s v="Avanzar en % en obras y dotación complementarias para la infraestructura en salud del D.C. (10 unidades de servicios, 3 salud mental y 1 laboratorio de biocontención) A 2024"/>
    <n v="0"/>
    <n v="0"/>
    <n v="0"/>
    <n v="0"/>
    <n v="0"/>
    <n v="0"/>
    <n v="19380634983"/>
    <n v="0"/>
  </r>
  <r>
    <n v="16"/>
    <s v="Un Nuevo Contrato Social y Ambiental para la Bogotá del Siglo XXI"/>
    <s v="UNCSAB"/>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22"/>
    <x v="1"/>
    <s v="Kr 10 1 72 Sur  -  Adquisiciã³N Y Reposiciã³N De Dotaciã³N De Servicios De Control Especial Para Uss Materno Infantil"/>
    <n v="4"/>
    <s v="Avanzar en % en obras y dotación complementarias para la infraestructura en salud del D.C. (10 unidades de servicios, 3 salud mental y 1 laboratorio de biocontención) A 2024"/>
    <n v="0"/>
    <n v="0"/>
    <n v="0"/>
    <n v="0"/>
    <n v="0"/>
    <n v="0"/>
    <n v="10880184927"/>
    <n v="0"/>
  </r>
  <r>
    <n v="16"/>
    <s v="Un Nuevo Contrato Social y Ambiental para la Bogotá del Siglo XXI"/>
    <s v="UNCSAB"/>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42"/>
    <x v="1"/>
    <s v="Cl 57 Sur 15 79 Este  -  Centro De Atenciã³N Prioritaria En Salud Los Libertadores"/>
    <n v="2"/>
    <s v="Avanzar en % en construcción y dotación de Centros de Atención Prioritaria en Salud, (16 terminados, 1 en obra y 3 en estudios y diseños) a 2024"/>
    <n v="0"/>
    <n v="0"/>
    <n v="0"/>
    <n v="0"/>
    <n v="0"/>
    <n v="0"/>
    <n v="442448010"/>
    <n v="442448010"/>
  </r>
  <r>
    <n v="16"/>
    <s v="Un Nuevo Contrato Social y Ambiental para la Bogotá del Siglo XXI"/>
    <s v="UNCSAB"/>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60421142131"/>
    <n v="72194495322"/>
  </r>
  <r>
    <n v="16"/>
    <s v="Un Nuevo Contrato Social y Ambiental para la Bogotá del Siglo XXI"/>
    <s v="UNCSAB"/>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036559208"/>
    <n v="1036559208"/>
    <n v="0"/>
    <n v="0"/>
    <n v="12646028036"/>
    <n v="5878062381"/>
  </r>
  <r>
    <n v="16"/>
    <s v="Un Nuevo Contrato Social y Ambiental para la Bogotá del Siglo XXI"/>
    <s v="UNCSAB"/>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1073876401"/>
    <n v="945597265"/>
    <n v="0"/>
    <n v="0"/>
    <n v="3847804655"/>
    <n v="0"/>
  </r>
  <r>
    <n v="16"/>
    <s v="Un Nuevo Contrato Social y Ambiental para la Bogotá del Siglo XXI"/>
    <s v="UNCSAB"/>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6"/>
    <s v="Mantener el % de la operación de los sistemas de vigilancia en salud pública en Bogotá D.C.  (a 2024)"/>
    <n v="0"/>
    <n v="0"/>
    <n v="2629571275"/>
    <n v="2315457719"/>
    <n v="0"/>
    <n v="0"/>
    <n v="0"/>
    <n v="0"/>
  </r>
  <r>
    <n v="16"/>
    <s v="Un Nuevo Contrato Social y Ambiental para la Bogotá del Siglo XXI"/>
    <s v="UNCSAB"/>
    <n v="2021"/>
    <n v="1"/>
    <s v="0201"/>
    <s v="Secretaría Distrital de Salud / Fondo Financiero Distrital de Salud"/>
    <s v="SDS/FFDS"/>
    <s v="007"/>
    <s v="Sector Salud"/>
    <n v="4"/>
    <x v="5"/>
    <x v="1"/>
    <s v="05"/>
    <s v="Construir Bogotá Región con gobierno abierto, transparente y ciudadanía consciente"/>
    <s v="51"/>
    <s v="Gobierno Abierto"/>
    <s v="007750"/>
    <s v="Construcción de confianza, participación, datos abiertos para el Buen Vivir Bogotá"/>
    <n v="1"/>
    <x v="0"/>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4"/>
    <n v="0"/>
    <n v="0"/>
    <n v="200148858"/>
    <n v="133313632"/>
  </r>
  <r>
    <n v="16"/>
    <s v="Un Nuevo Contrato Social y Ambiental para la Bogotá del Siglo XXI"/>
    <s v="UNCSAB"/>
    <n v="2021"/>
    <n v="1"/>
    <s v="0201"/>
    <s v="Secretaría Distrital de Salud / Fondo Financiero Distrital de Salud"/>
    <s v="SDS/FFDS"/>
    <s v="007"/>
    <s v="Sector Salud"/>
    <n v="4"/>
    <x v="5"/>
    <x v="1"/>
    <s v="05"/>
    <s v="Construir Bogotá Región con gobierno abierto, transparente y ciudadanía consciente"/>
    <s v="56"/>
    <s v="Gestión Pública Efectiva"/>
    <s v="007791"/>
    <s v="Control, vigilancia e inspección en calidad a prestadores de servicios de salud en Bogotá"/>
    <n v="1"/>
    <x v="0"/>
    <s v="Localidad  -  Aumentar Al 25% La Cobertura De Acciones De Inspección, Vigilancia Y Control A Los Prestadores De Servicios De"/>
    <n v="1"/>
    <s v="Realizar la IVC por año al % de los prestadores de servicios de salud de Bogotá D.C. (a 2024)"/>
    <n v="0"/>
    <n v="0"/>
    <n v="21465965"/>
    <n v="20418997"/>
    <n v="0"/>
    <n v="0"/>
    <n v="56076860"/>
    <n v="40174695"/>
  </r>
  <r>
    <n v="16"/>
    <s v="Un Nuevo Contrato Social y Ambiental para la Bogotá del Siglo XXI"/>
    <s v="UNCSAB"/>
    <n v="2021"/>
    <n v="1"/>
    <s v="0201"/>
    <s v="Secretaría Distrital de Salud / Fondo Financiero Distrital de Salud"/>
    <s v="SDS/FFDS"/>
    <s v="007"/>
    <s v="Sector Salud"/>
    <n v="5"/>
    <x v="6"/>
    <x v="1"/>
    <s v="01"/>
    <s v="Hacer un nuevo contrato social con igualdad de oportunidades para la inclusión social, productiva y política"/>
    <s v="07"/>
    <s v="Mejora de la gestión de instituciones de salud"/>
    <s v="007790"/>
    <s v="Fortalecimiento de la infraestructura y dotación del sector salud Bogotá"/>
    <n v="10023"/>
    <x v="1"/>
    <s v="Kr 5 Este 110 11 Sur  -  Hospital Usme"/>
    <n v="1"/>
    <s v="Avanzar en % en construcción y dotación de 3 instalaciones hospitalarias a 2024"/>
    <n v="0"/>
    <n v="0"/>
    <n v="0"/>
    <n v="0"/>
    <n v="0"/>
    <n v="0"/>
    <n v="102618440000"/>
    <n v="101115988940"/>
  </r>
  <r>
    <n v="16"/>
    <s v="Un Nuevo Contrato Social y Ambiental para la Bogotá del Siglo XXI"/>
    <s v="UNCSAB"/>
    <n v="2021"/>
    <n v="1"/>
    <s v="0201"/>
    <s v="Secretaría Distrital de Salud / Fondo Financiero Distrital de Salud"/>
    <s v="SDS/FFDS"/>
    <s v="007"/>
    <s v="Sector Salud"/>
    <n v="5"/>
    <x v="6"/>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68757368717"/>
    <n v="75946056140"/>
  </r>
  <r>
    <n v="16"/>
    <s v="Un Nuevo Contrato Social y Ambiental para la Bogotá del Siglo XXI"/>
    <s v="UNCSAB"/>
    <n v="2021"/>
    <n v="1"/>
    <s v="0201"/>
    <s v="Secretaría Distrital de Salud / Fondo Financiero Distrital de Salud"/>
    <s v="SDS/FFDS"/>
    <s v="007"/>
    <s v="Sector Salud"/>
    <n v="5"/>
    <x v="6"/>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958500594"/>
    <n v="958500594"/>
    <n v="0"/>
    <n v="0"/>
    <n v="11693712521"/>
    <n v="5435411931"/>
  </r>
  <r>
    <n v="16"/>
    <s v="Un Nuevo Contrato Social y Ambiental para la Bogotá del Siglo XXI"/>
    <s v="UNCSAB"/>
    <n v="2021"/>
    <n v="1"/>
    <s v="0201"/>
    <s v="Secretaría Distrital de Salud / Fondo Financiero Distrital de Salud"/>
    <s v="SDS/FFDS"/>
    <s v="007"/>
    <s v="Sector Salud"/>
    <n v="5"/>
    <x v="6"/>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34140386"/>
    <n v="0"/>
    <n v="0"/>
    <n v="4958121032"/>
    <n v="0"/>
  </r>
  <r>
    <n v="16"/>
    <s v="Un Nuevo Contrato Social y Ambiental para la Bogotá del Siglo XXI"/>
    <s v="UNCSAB"/>
    <n v="2021"/>
    <n v="1"/>
    <s v="0201"/>
    <s v="Secretaría Distrital de Salud / Fondo Financiero Distrital de Salud"/>
    <s v="SDS/FFDS"/>
    <s v="007"/>
    <s v="Sector Salud"/>
    <n v="5"/>
    <x v="6"/>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6"/>
    <s v="Mantener el % de la operación de los sistemas de vigilancia en salud pública en Bogotá D.C.  (a 2024)"/>
    <n v="0"/>
    <n v="0"/>
    <n v="35609329"/>
    <n v="29003553"/>
    <n v="0"/>
    <n v="0"/>
    <n v="0"/>
    <n v="0"/>
  </r>
  <r>
    <n v="16"/>
    <s v="Un Nuevo Contrato Social y Ambiental para la Bogotá del Siglo XXI"/>
    <s v="UNCSAB"/>
    <n v="2021"/>
    <n v="1"/>
    <s v="0201"/>
    <s v="Secretaría Distrital de Salud / Fondo Financiero Distrital de Salud"/>
    <s v="SDS/FFDS"/>
    <s v="007"/>
    <s v="Sector Salud"/>
    <n v="5"/>
    <x v="6"/>
    <x v="1"/>
    <s v="05"/>
    <s v="Construir Bogotá Región con gobierno abierto, transparente y ciudadanía consciente"/>
    <s v="51"/>
    <s v="Gobierno Abierto"/>
    <s v="007750"/>
    <s v="Construcción de confianza, participación, datos abiertos para el Buen Vivir Bogotá"/>
    <n v="1"/>
    <x v="0"/>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4"/>
    <n v="0"/>
    <n v="0"/>
    <n v="200148858"/>
    <n v="133313632"/>
  </r>
  <r>
    <n v="16"/>
    <s v="Un Nuevo Contrato Social y Ambiental para la Bogotá del Siglo XXI"/>
    <s v="UNCSAB"/>
    <n v="2021"/>
    <n v="1"/>
    <s v="0201"/>
    <s v="Secretaría Distrital de Salud / Fondo Financiero Distrital de Salud"/>
    <s v="SDS/FFDS"/>
    <s v="007"/>
    <s v="Sector Salud"/>
    <n v="5"/>
    <x v="6"/>
    <x v="1"/>
    <s v="05"/>
    <s v="Construir Bogotá Región con gobierno abierto, transparente y ciudadanía consciente"/>
    <s v="56"/>
    <s v="Gestión Pública Efectiva"/>
    <s v="007791"/>
    <s v="Control, vigilancia e inspección en calidad a prestadores de servicios de salud en Bogotá"/>
    <n v="1"/>
    <x v="0"/>
    <s v="Localidad  -  Aumentar Al 25% La Cobertura De Acciones De Inspección, Vigilancia Y Control A Los Prestadores De Servicios De"/>
    <n v="1"/>
    <s v="Realizar la IVC por año al % de los prestadores de servicios de salud de Bogotá D.C. (a 2024)"/>
    <n v="0"/>
    <n v="0"/>
    <n v="5724257"/>
    <n v="5445066"/>
    <n v="0"/>
    <n v="0"/>
    <n v="14953829"/>
    <n v="10713252"/>
  </r>
  <r>
    <n v="16"/>
    <s v="Un Nuevo Contrato Social y Ambiental para la Bogotá del Siglo XXI"/>
    <s v="UNCSAB"/>
    <n v="2021"/>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790"/>
    <s v="Fortalecimiento de la infraestructura y dotación del sector salud Bogotá"/>
    <n v="10004"/>
    <x v="1"/>
    <s v="Kr 20 Bis 47b 70 Sur  -  Centro De Atenciã³N Prioritaria En Salud Tunal"/>
    <n v="2"/>
    <s v="Avanzar en % en construcción y dotación de Centros de Atención Prioritaria en Salud, (16 terminados, 1 en obra y 3 en estudios y diseños) a 2024"/>
    <n v="0"/>
    <n v="0"/>
    <n v="0"/>
    <n v="0"/>
    <n v="0"/>
    <n v="0"/>
    <n v="1500000000"/>
    <n v="1499913335"/>
  </r>
  <r>
    <n v="16"/>
    <s v="Un Nuevo Contrato Social y Ambiental para la Bogotá del Siglo XXI"/>
    <s v="UNCSAB"/>
    <n v="2021"/>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790"/>
    <s v="Fortalecimiento de la infraestructura y dotación del sector salud Bogotá"/>
    <n v="10025"/>
    <x v="1"/>
    <s v="Kr 20 Bis 47b 70 Sur  -  Construcciã³N, Demoliciã³N Parcial, Ampliaciã³N Y Dotaciã³N Servicio De Urgencias De La Uss Tunal"/>
    <n v="4"/>
    <s v="Avanzar en % en obras y dotación complementarias para la infraestructura en salud del D.C. (10 unidades de servicios, 3 salud mental y 1 laboratorio de biocontención) A 2024"/>
    <n v="0"/>
    <n v="0"/>
    <n v="0"/>
    <n v="0"/>
    <n v="0"/>
    <n v="0"/>
    <n v="23610024440"/>
    <n v="0"/>
  </r>
  <r>
    <n v="16"/>
    <s v="Un Nuevo Contrato Social y Ambiental para la Bogotá del Siglo XXI"/>
    <s v="UNCSAB"/>
    <n v="2021"/>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60731158891"/>
    <n v="27330907312"/>
  </r>
  <r>
    <n v="16"/>
    <s v="Un Nuevo Contrato Social y Ambiental para la Bogotá del Siglo XXI"/>
    <s v="UNCSAB"/>
    <n v="2021"/>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479781005"/>
    <n v="479781005"/>
    <n v="0"/>
    <n v="0"/>
    <n v="5853330895"/>
    <n v="2720715472"/>
  </r>
  <r>
    <n v="16"/>
    <s v="Un Nuevo Contrato Social y Ambiental para la Bogotá del Siglo XXI"/>
    <s v="UNCSAB"/>
    <n v="2021"/>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34140386"/>
    <n v="0"/>
    <n v="0"/>
    <n v="1835206229"/>
    <n v="0"/>
  </r>
  <r>
    <n v="16"/>
    <s v="Un Nuevo Contrato Social y Ambiental para la Bogotá del Siglo XXI"/>
    <s v="UNCSAB"/>
    <n v="2021"/>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6"/>
    <s v="Mantener el % de la operación de los sistemas de vigilancia en salud pública en Bogotá D.C.  (a 2024)"/>
    <n v="0"/>
    <n v="0"/>
    <n v="24612990"/>
    <n v="20047110"/>
    <n v="0"/>
    <n v="0"/>
    <n v="0"/>
    <n v="0"/>
  </r>
  <r>
    <n v="16"/>
    <s v="Un Nuevo Contrato Social y Ambiental para la Bogotá del Siglo XXI"/>
    <s v="UNCSAB"/>
    <n v="2021"/>
    <n v="1"/>
    <s v="0201"/>
    <s v="Secretaría Distrital de Salud / Fondo Financiero Distrital de Salud"/>
    <s v="SDS/FFDS"/>
    <s v="007"/>
    <s v="Sector Salud"/>
    <n v="6"/>
    <x v="7"/>
    <x v="1"/>
    <s v="05"/>
    <s v="Construir Bogotá Región con gobierno abierto, transparente y ciudadanía consciente"/>
    <s v="51"/>
    <s v="Gobierno Abierto"/>
    <s v="007750"/>
    <s v="Construcción de confianza, participación, datos abiertos para el Buen Vivir Bogotá"/>
    <n v="1"/>
    <x v="0"/>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4"/>
    <n v="0"/>
    <n v="0"/>
    <n v="200148858"/>
    <n v="133313632"/>
  </r>
  <r>
    <n v="16"/>
    <s v="Un Nuevo Contrato Social y Ambiental para la Bogotá del Siglo XXI"/>
    <s v="UNCSAB"/>
    <n v="2021"/>
    <n v="1"/>
    <s v="0201"/>
    <s v="Secretaría Distrital de Salud / Fondo Financiero Distrital de Salud"/>
    <s v="SDS/FFDS"/>
    <s v="007"/>
    <s v="Sector Salud"/>
    <n v="6"/>
    <x v="7"/>
    <x v="1"/>
    <s v="05"/>
    <s v="Construir Bogotá Región con gobierno abierto, transparente y ciudadanía consciente"/>
    <s v="56"/>
    <s v="Gestión Pública Efectiva"/>
    <s v="007791"/>
    <s v="Control, vigilancia e inspección en calidad a prestadores de servicios de salud en Bogotá"/>
    <n v="1"/>
    <x v="0"/>
    <s v="Localidad  -  Aumentar Al 25% La Cobertura De Acciones De Inspección, Vigilancia Y Control A Los Prestadores De Servicios De"/>
    <n v="1"/>
    <s v="Realizar la IVC por año al % de los prestadores de servicios de salud de Bogotá D.C. (a 2024)"/>
    <n v="0"/>
    <n v="0"/>
    <n v="9301918"/>
    <n v="8848232"/>
    <n v="0"/>
    <n v="0"/>
    <n v="24299973"/>
    <n v="17409035"/>
  </r>
  <r>
    <n v="16"/>
    <s v="Un Nuevo Contrato Social y Ambiental para la Bogotá del Siglo XXI"/>
    <s v="UNCSAB"/>
    <n v="2021"/>
    <n v="1"/>
    <s v="0201"/>
    <s v="Secretaría Distrital de Salud / Fondo Financiero Distrital de Salud"/>
    <s v="SDS/FFDS"/>
    <s v="007"/>
    <s v="Sector Salud"/>
    <n v="7"/>
    <x v="8"/>
    <x v="1"/>
    <s v="01"/>
    <s v="Hacer un nuevo contrato social con igualdad de oportunidades para la inclusión social, productiva y política"/>
    <s v="07"/>
    <s v="Mejora de la gestión de instituciones de salud"/>
    <s v="007790"/>
    <s v="Fortalecimiento de la infraestructura y dotación del sector salud Bogotá"/>
    <n v="10001"/>
    <x v="1"/>
    <s v="Cl 70a Sur 77i 26  -  Centro De Atenciã³N Prioritaria En Salud Pablo Vi Bosa"/>
    <n v="2"/>
    <s v="Avanzar en % en construcción y dotación de Centros de Atención Prioritaria en Salud, (16 terminados, 1 en obra y 3 en estudios y diseños) a 2024"/>
    <n v="0"/>
    <n v="0"/>
    <n v="0"/>
    <n v="0"/>
    <n v="0"/>
    <n v="0"/>
    <n v="15431069491"/>
    <n v="0"/>
  </r>
  <r>
    <n v="16"/>
    <s v="Un Nuevo Contrato Social y Ambiental para la Bogotá del Siglo XXI"/>
    <s v="UNCSAB"/>
    <n v="2021"/>
    <n v="1"/>
    <s v="0201"/>
    <s v="Secretaría Distrital de Salud / Fondo Financiero Distrital de Salud"/>
    <s v="SDS/FFDS"/>
    <s v="007"/>
    <s v="Sector Salud"/>
    <n v="7"/>
    <x v="8"/>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226542938199"/>
    <n v="101951356753"/>
  </r>
  <r>
    <n v="16"/>
    <s v="Un Nuevo Contrato Social y Ambiental para la Bogotá del Siglo XXI"/>
    <s v="UNCSAB"/>
    <n v="2021"/>
    <n v="1"/>
    <s v="0201"/>
    <s v="Secretaría Distrital de Salud / Fondo Financiero Distrital de Salud"/>
    <s v="SDS/FFDS"/>
    <s v="007"/>
    <s v="Sector Salud"/>
    <n v="7"/>
    <x v="8"/>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512835300"/>
    <n v="1512835300"/>
    <n v="0"/>
    <n v="0"/>
    <n v="18456598982"/>
    <n v="8578902391"/>
  </r>
  <r>
    <n v="16"/>
    <s v="Un Nuevo Contrato Social y Ambiental para la Bogotá del Siglo XXI"/>
    <s v="UNCSAB"/>
    <n v="2021"/>
    <n v="1"/>
    <s v="0201"/>
    <s v="Secretaría Distrital de Salud / Fondo Financiero Distrital de Salud"/>
    <s v="SDS/FFDS"/>
    <s v="007"/>
    <s v="Sector Salud"/>
    <n v="7"/>
    <x v="8"/>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41366957"/>
    <n v="0"/>
    <n v="0"/>
    <n v="4040517918"/>
    <n v="0"/>
  </r>
  <r>
    <n v="16"/>
    <s v="Un Nuevo Contrato Social y Ambiental para la Bogotá del Siglo XXI"/>
    <s v="UNCSAB"/>
    <n v="2021"/>
    <n v="1"/>
    <s v="0201"/>
    <s v="Secretaría Distrital de Salud / Fondo Financiero Distrital de Salud"/>
    <s v="SDS/FFDS"/>
    <s v="007"/>
    <s v="Sector Salud"/>
    <n v="7"/>
    <x v="8"/>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6"/>
    <s v="Mantener el % de la operación de los sistemas de vigilancia en salud pública en Bogotá D.C.  (a 2024)"/>
    <n v="0"/>
    <n v="0"/>
    <n v="192062874"/>
    <n v="189546603"/>
    <n v="0"/>
    <n v="0"/>
    <n v="0"/>
    <n v="0"/>
  </r>
  <r>
    <n v="16"/>
    <s v="Un Nuevo Contrato Social y Ambiental para la Bogotá del Siglo XXI"/>
    <s v="UNCSAB"/>
    <n v="2021"/>
    <n v="1"/>
    <s v="0201"/>
    <s v="Secretaría Distrital de Salud / Fondo Financiero Distrital de Salud"/>
    <s v="SDS/FFDS"/>
    <s v="007"/>
    <s v="Sector Salud"/>
    <n v="7"/>
    <x v="8"/>
    <x v="1"/>
    <s v="05"/>
    <s v="Construir Bogotá Región con gobierno abierto, transparente y ciudadanía consciente"/>
    <s v="51"/>
    <s v="Gobierno Abierto"/>
    <s v="007750"/>
    <s v="Construcción de confianza, participación, datos abiertos para el Buen Vivir Bogotá"/>
    <n v="1"/>
    <x v="0"/>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4"/>
    <n v="0"/>
    <n v="0"/>
    <n v="200148858"/>
    <n v="133313632"/>
  </r>
  <r>
    <n v="16"/>
    <s v="Un Nuevo Contrato Social y Ambiental para la Bogotá del Siglo XXI"/>
    <s v="UNCSAB"/>
    <n v="2021"/>
    <n v="1"/>
    <s v="0201"/>
    <s v="Secretaría Distrital de Salud / Fondo Financiero Distrital de Salud"/>
    <s v="SDS/FFDS"/>
    <s v="007"/>
    <s v="Sector Salud"/>
    <n v="7"/>
    <x v="8"/>
    <x v="1"/>
    <s v="05"/>
    <s v="Construir Bogotá Región con gobierno abierto, transparente y ciudadanía consciente"/>
    <s v="56"/>
    <s v="Gestión Pública Efectiva"/>
    <s v="007791"/>
    <s v="Control, vigilancia e inspección en calidad a prestadores de servicios de salud en Bogotá"/>
    <n v="1"/>
    <x v="0"/>
    <s v="Localidad  -  Aumentar Al 25% La Cobertura De Acciones De Inspección, Vigilancia Y Control A Los Prestadores De Servicios De"/>
    <n v="1"/>
    <s v="Realizar la IVC por año al % de los prestadores de servicios de salud de Bogotá D.C. (a 2024)"/>
    <n v="0"/>
    <n v="0"/>
    <n v="7632343"/>
    <n v="7260088"/>
    <n v="0"/>
    <n v="0"/>
    <n v="19938439"/>
    <n v="14284336"/>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03"/>
    <x v="1"/>
    <s v="Tv 74f 40b 54 Sur  -  Hospital Occidente De Kennedy Iii Nivel De Atenciã³N"/>
    <n v="4"/>
    <s v="Avanzar en % en obras y dotación complementarias para la infraestructura en salud del D.C. (10 unidades de servicios, 3 salud mental y 1 laboratorio de biocontención) A 2024"/>
    <n v="0"/>
    <n v="0"/>
    <n v="0"/>
    <n v="0"/>
    <n v="0"/>
    <n v="0"/>
    <n v="41979892491"/>
    <n v="41979892491"/>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09"/>
    <x v="1"/>
    <s v="Kr 78 35 71 Sur  -  Centro De Atenciã³N Prioritaria En Salud 29"/>
    <n v="2"/>
    <s v="Avanzar en % en construcción y dotación de Centros de Atención Prioritaria en Salud, (16 terminados, 1 en obra y 3 en estudios y diseños) a 2024"/>
    <n v="0"/>
    <n v="0"/>
    <n v="0"/>
    <n v="0"/>
    <n v="0"/>
    <n v="0"/>
    <n v="1120000000"/>
    <n v="0"/>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27"/>
    <x v="1"/>
    <s v="Kr 87b 10 85  -  Centro De Atenciã³N Prioritaria En Salud Tintal"/>
    <n v="2"/>
    <s v="Avanzar en % en construcción y dotación de Centros de Atención Prioritaria en Salud, (16 terminados, 1 en obra y 3 en estudios y diseños) a 2024"/>
    <n v="0"/>
    <n v="0"/>
    <n v="0"/>
    <n v="0"/>
    <n v="0"/>
    <n v="0"/>
    <n v="2827575682"/>
    <n v="0"/>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28"/>
    <x v="1"/>
    <s v="Cl 10 86 58  -  Adecuaciã³N Y Reordenamiento Uss Tintal"/>
    <n v="4"/>
    <s v="Avanzar en % en obras y dotación complementarias para la infraestructura en salud del D.C. (10 unidades de servicios, 3 salud mental y 1 laboratorio de biocontención) A 2024"/>
    <n v="0"/>
    <n v="0"/>
    <n v="0"/>
    <n v="0"/>
    <n v="0"/>
    <n v="0"/>
    <n v="2179000000"/>
    <n v="0"/>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29"/>
    <x v="1"/>
    <s v="Cl 10 86 58  -  Adquisiciã³N Y Reposiciã³N De Dotaciã³N Para La Uss Tintal"/>
    <n v="4"/>
    <s v="Avanzar en % en obras y dotación complementarias para la infraestructura en salud del D.C. (10 unidades de servicios, 3 salud mental y 1 laboratorio de biocontención) A 2024"/>
    <n v="0"/>
    <n v="0"/>
    <n v="0"/>
    <n v="0"/>
    <n v="0"/>
    <n v="0"/>
    <n v="3500000000"/>
    <n v="0"/>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31"/>
    <x v="1"/>
    <s v="Cl 37 D Sur 68h 50  -  Ampliaciã³N Y Reordenamiento Uss Floralia"/>
    <n v="4"/>
    <s v="Avanzar en % en obras y dotación complementarias para la infraestructura en salud del D.C. (10 unidades de servicios, 3 salud mental y 1 laboratorio de biocontención) A 2024"/>
    <n v="0"/>
    <n v="0"/>
    <n v="0"/>
    <n v="0"/>
    <n v="0"/>
    <n v="0"/>
    <n v="1000000000"/>
    <n v="0"/>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33"/>
    <x v="1"/>
    <s v="Tv 74f 40b 54 Sur  -  Adquisiciã³N Y Reposiciã³N De Dotaciã³N Servicios De Control Especial  Umhe Occidente De Kennedy"/>
    <n v="4"/>
    <s v="Avanzar en % en obras y dotación complementarias para la infraestructura en salud del D.C. (10 unidades de servicios, 3 salud mental y 1 laboratorio de biocontención) A 2024"/>
    <n v="0"/>
    <n v="0"/>
    <n v="0"/>
    <n v="0"/>
    <n v="0"/>
    <n v="0"/>
    <n v="14480098000"/>
    <n v="0"/>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39"/>
    <x v="1"/>
    <s v="Tv 74f 40b 54 Sur  -  Adecuaciã³N Y Reordenamiento De La Unidad Medica Hospitalaria Especializada Occidente De Kennedy"/>
    <n v="4"/>
    <s v="Avanzar en % en obras y dotación complementarias para la infraestructura en salud del D.C. (10 unidades de servicios, 3 salud mental y 1 laboratorio de biocontención) A 2024"/>
    <n v="0"/>
    <n v="0"/>
    <n v="0"/>
    <n v="0"/>
    <n v="0"/>
    <n v="0"/>
    <n v="7699092428"/>
    <n v="0"/>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225236377299"/>
    <n v="101363363777"/>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2192172464"/>
    <n v="2192172464"/>
    <n v="0"/>
    <n v="0"/>
    <n v="26744516127"/>
    <n v="12431249852"/>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87456141"/>
    <n v="86310353"/>
    <n v="0"/>
    <n v="0"/>
    <n v="4958121032"/>
    <n v="0"/>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6"/>
    <s v="Mantener el % de la operación de los sistemas de vigilancia en salud pública en Bogotá D.C.  (a 2024)"/>
    <n v="0"/>
    <n v="0"/>
    <n v="920765117"/>
    <n v="908701909"/>
    <n v="0"/>
    <n v="0"/>
    <n v="0"/>
    <n v="0"/>
  </r>
  <r>
    <n v="16"/>
    <s v="Un Nuevo Contrato Social y Ambiental para la Bogotá del Siglo XXI"/>
    <s v="UNCSAB"/>
    <n v="2021"/>
    <n v="1"/>
    <s v="0201"/>
    <s v="Secretaría Distrital de Salud / Fondo Financiero Distrital de Salud"/>
    <s v="SDS/FFDS"/>
    <s v="007"/>
    <s v="Sector Salud"/>
    <n v="8"/>
    <x v="9"/>
    <x v="1"/>
    <s v="05"/>
    <s v="Construir Bogotá Región con gobierno abierto, transparente y ciudadanía consciente"/>
    <s v="51"/>
    <s v="Gobierno Abierto"/>
    <s v="007750"/>
    <s v="Construcción de confianza, participación, datos abiertos para el Buen Vivir Bogotá"/>
    <n v="1"/>
    <x v="0"/>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4"/>
    <n v="0"/>
    <n v="0"/>
    <n v="200148858"/>
    <n v="133313632"/>
  </r>
  <r>
    <n v="16"/>
    <s v="Un Nuevo Contrato Social y Ambiental para la Bogotá del Siglo XXI"/>
    <s v="UNCSAB"/>
    <n v="2021"/>
    <n v="1"/>
    <s v="0201"/>
    <s v="Secretaría Distrital de Salud / Fondo Financiero Distrital de Salud"/>
    <s v="SDS/FFDS"/>
    <s v="007"/>
    <s v="Sector Salud"/>
    <n v="8"/>
    <x v="9"/>
    <x v="1"/>
    <s v="05"/>
    <s v="Construir Bogotá Región con gobierno abierto, transparente y ciudadanía consciente"/>
    <s v="56"/>
    <s v="Gestión Pública Efectiva"/>
    <s v="007791"/>
    <s v="Control, vigilancia e inspección en calidad a prestadores de servicios de salud en Bogotá"/>
    <n v="1"/>
    <x v="0"/>
    <s v="Localidad  -  Aumentar Al 25% La Cobertura De Acciones De Inspección, Vigilancia Y Control A Los Prestadores De Servicios De"/>
    <n v="1"/>
    <s v="Realizar la IVC por año al % de los prestadores de servicios de salud de Bogotá D.C. (a 2024)"/>
    <n v="0"/>
    <n v="0"/>
    <n v="86817904"/>
    <n v="82583497"/>
    <n v="0"/>
    <n v="0"/>
    <n v="226799745"/>
    <n v="162484322"/>
  </r>
  <r>
    <n v="16"/>
    <s v="Un Nuevo Contrato Social y Ambiental para la Bogotá del Siglo XXI"/>
    <s v="UNCSAB"/>
    <n v="2021"/>
    <n v="1"/>
    <s v="0201"/>
    <s v="Secretaría Distrital de Salud / Fondo Financiero Distrital de Salud"/>
    <s v="SDS/FFDS"/>
    <s v="007"/>
    <s v="Sector Salud"/>
    <n v="9"/>
    <x v="10"/>
    <x v="1"/>
    <s v="01"/>
    <s v="Hacer un nuevo contrato social con igualdad de oportunidades para la inclusión social, productiva y política"/>
    <s v="07"/>
    <s v="Mejora de la gestión de instituciones de salud"/>
    <s v="007790"/>
    <s v="Fortalecimiento de la infraestructura y dotación del sector salud Bogotá"/>
    <n v="10034"/>
    <x v="1"/>
    <s v="Cl 16j 99 27  -  Adquisiciã³N Y Reposiciã³N De Dotaciã³N De Servicios De Control Especial Para Umhe Fontibã³N"/>
    <n v="4"/>
    <s v="Avanzar en % en obras y dotación complementarias para la infraestructura en salud del D.C. (10 unidades de servicios, 3 salud mental y 1 laboratorio de biocontención) A 2024"/>
    <n v="0"/>
    <n v="0"/>
    <n v="0"/>
    <n v="0"/>
    <n v="0"/>
    <n v="0"/>
    <n v="800000000"/>
    <n v="0"/>
  </r>
  <r>
    <n v="16"/>
    <s v="Un Nuevo Contrato Social y Ambiental para la Bogotá del Siglo XXI"/>
    <s v="UNCSAB"/>
    <n v="2021"/>
    <n v="1"/>
    <s v="0201"/>
    <s v="Secretaría Distrital de Salud / Fondo Financiero Distrital de Salud"/>
    <s v="SDS/FFDS"/>
    <s v="007"/>
    <s v="Sector Salud"/>
    <n v="9"/>
    <x v="10"/>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43574112710"/>
    <n v="19609703774"/>
  </r>
  <r>
    <n v="16"/>
    <s v="Un Nuevo Contrato Social y Ambiental para la Bogotá del Siglo XXI"/>
    <s v="UNCSAB"/>
    <n v="2021"/>
    <n v="1"/>
    <s v="0201"/>
    <s v="Secretaría Distrital de Salud / Fondo Financiero Distrital de Salud"/>
    <s v="SDS/FFDS"/>
    <s v="007"/>
    <s v="Sector Salud"/>
    <n v="9"/>
    <x v="10"/>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399428883"/>
    <n v="399428883"/>
    <n v="0"/>
    <n v="0"/>
    <n v="4873034573"/>
    <n v="2265059125"/>
  </r>
  <r>
    <n v="16"/>
    <s v="Un Nuevo Contrato Social y Ambiental para la Bogotá del Siglo XXI"/>
    <s v="UNCSAB"/>
    <n v="2021"/>
    <n v="1"/>
    <s v="0201"/>
    <s v="Secretaría Distrital de Salud / Fondo Financiero Distrital de Salud"/>
    <s v="SDS/FFDS"/>
    <s v="007"/>
    <s v="Sector Salud"/>
    <n v="9"/>
    <x v="10"/>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1096405879"/>
    <n v="1082041552"/>
    <n v="0"/>
    <n v="0"/>
    <n v="1835206229"/>
    <n v="0"/>
  </r>
  <r>
    <n v="16"/>
    <s v="Un Nuevo Contrato Social y Ambiental para la Bogotá del Siglo XXI"/>
    <s v="UNCSAB"/>
    <n v="2021"/>
    <n v="1"/>
    <s v="0201"/>
    <s v="Secretaría Distrital de Salud / Fondo Financiero Distrital de Salud"/>
    <s v="SDS/FFDS"/>
    <s v="007"/>
    <s v="Sector Salud"/>
    <n v="9"/>
    <x v="10"/>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6"/>
    <s v="Mantener el % de la operación de los sistemas de vigilancia en salud pública en Bogotá D.C.  (a 2024)"/>
    <n v="0"/>
    <n v="0"/>
    <n v="2579437384"/>
    <n v="2545643436"/>
    <n v="0"/>
    <n v="0"/>
    <n v="0"/>
    <n v="0"/>
  </r>
  <r>
    <n v="16"/>
    <s v="Un Nuevo Contrato Social y Ambiental para la Bogotá del Siglo XXI"/>
    <s v="UNCSAB"/>
    <n v="2021"/>
    <n v="1"/>
    <s v="0201"/>
    <s v="Secretaría Distrital de Salud / Fondo Financiero Distrital de Salud"/>
    <s v="SDS/FFDS"/>
    <s v="007"/>
    <s v="Sector Salud"/>
    <n v="9"/>
    <x v="10"/>
    <x v="1"/>
    <s v="05"/>
    <s v="Construir Bogotá Región con gobierno abierto, transparente y ciudadanía consciente"/>
    <s v="51"/>
    <s v="Gobierno Abierto"/>
    <s v="007750"/>
    <s v="Construcción de confianza, participación, datos abiertos para el Buen Vivir Bogotá"/>
    <n v="1"/>
    <x v="0"/>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4"/>
    <n v="0"/>
    <n v="0"/>
    <n v="200148858"/>
    <n v="133313632"/>
  </r>
  <r>
    <n v="16"/>
    <s v="Un Nuevo Contrato Social y Ambiental para la Bogotá del Siglo XXI"/>
    <s v="UNCSAB"/>
    <n v="2021"/>
    <n v="1"/>
    <s v="0201"/>
    <s v="Secretaría Distrital de Salud / Fondo Financiero Distrital de Salud"/>
    <s v="SDS/FFDS"/>
    <s v="007"/>
    <s v="Sector Salud"/>
    <n v="9"/>
    <x v="10"/>
    <x v="1"/>
    <s v="05"/>
    <s v="Construir Bogotá Región con gobierno abierto, transparente y ciudadanía consciente"/>
    <s v="56"/>
    <s v="Gestión Pública Efectiva"/>
    <s v="007791"/>
    <s v="Control, vigilancia e inspección en calidad a prestadores de servicios de salud en Bogotá"/>
    <n v="1"/>
    <x v="0"/>
    <s v="Localidad  -  Aumentar Al 25% La Cobertura De Acciones De Inspección, Vigilancia Y Control A Los Prestadores De Servicios De"/>
    <n v="1"/>
    <s v="Realizar la IVC por año al % de los prestadores de servicios de salud de Bogotá D.C. (a 2024)"/>
    <n v="0"/>
    <n v="0"/>
    <n v="82763222"/>
    <n v="78726576"/>
    <n v="0"/>
    <n v="0"/>
    <n v="216207449"/>
    <n v="154895769"/>
  </r>
  <r>
    <n v="16"/>
    <s v="Un Nuevo Contrato Social y Ambiental para la Bogotá del Siglo XXI"/>
    <s v="UNCSAB"/>
    <n v="2021"/>
    <n v="1"/>
    <s v="0201"/>
    <s v="Secretaría Distrital de Salud / Fondo Financiero Distrital de Salud"/>
    <s v="SDS/FFDS"/>
    <s v="007"/>
    <s v="Sector Salud"/>
    <n v="10"/>
    <x v="11"/>
    <x v="1"/>
    <s v="01"/>
    <s v="Hacer un nuevo contrato social con igualdad de oportunidades para la inclusión social, productiva y política"/>
    <s v="07"/>
    <s v="Mejora de la gestión de instituciones de salud"/>
    <s v="007790"/>
    <s v="Fortalecimiento de la infraestructura y dotación del sector salud Bogotá"/>
    <n v="10035"/>
    <x v="1"/>
    <s v="Kr 83 78 45  -  Centro De Atenciã³N Prioritaria En Salud La Granja"/>
    <n v="2"/>
    <s v="Avanzar en % en construcción y dotación de Centros de Atención Prioritaria en Salud, (16 terminados, 1 en obra y 3 en estudios y diseños) a 2024"/>
    <n v="0"/>
    <n v="0"/>
    <n v="0"/>
    <n v="0"/>
    <n v="0"/>
    <n v="0"/>
    <n v="350000000"/>
    <n v="350000000"/>
  </r>
  <r>
    <n v="16"/>
    <s v="Un Nuevo Contrato Social y Ambiental para la Bogotá del Siglo XXI"/>
    <s v="UNCSAB"/>
    <n v="2021"/>
    <n v="1"/>
    <s v="0201"/>
    <s v="Secretaría Distrital de Salud / Fondo Financiero Distrital de Salud"/>
    <s v="SDS/FFDS"/>
    <s v="007"/>
    <s v="Sector Salud"/>
    <n v="10"/>
    <x v="11"/>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21940776703"/>
    <n v="54877135996"/>
  </r>
  <r>
    <n v="16"/>
    <s v="Un Nuevo Contrato Social y Ambiental para la Bogotá del Siglo XXI"/>
    <s v="UNCSAB"/>
    <n v="2021"/>
    <n v="1"/>
    <s v="0201"/>
    <s v="Secretaría Distrital de Salud / Fondo Financiero Distrital de Salud"/>
    <s v="SDS/FFDS"/>
    <s v="007"/>
    <s v="Sector Salud"/>
    <n v="10"/>
    <x v="11"/>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234413236"/>
    <n v="1234413236"/>
    <n v="0"/>
    <n v="0"/>
    <n v="15059848278"/>
    <n v="7000042019"/>
  </r>
  <r>
    <n v="16"/>
    <s v="Un Nuevo Contrato Social y Ambiental para la Bogotá del Siglo XXI"/>
    <s v="UNCSAB"/>
    <n v="2021"/>
    <n v="1"/>
    <s v="0201"/>
    <s v="Secretaría Distrital de Salud / Fondo Financiero Distrital de Salud"/>
    <s v="SDS/FFDS"/>
    <s v="007"/>
    <s v="Sector Salud"/>
    <n v="10"/>
    <x v="11"/>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1035458159"/>
    <n v="820789015"/>
    <n v="0"/>
    <n v="0"/>
    <n v="917603115"/>
    <n v="0"/>
  </r>
  <r>
    <n v="16"/>
    <s v="Un Nuevo Contrato Social y Ambiental para la Bogotá del Siglo XXI"/>
    <s v="UNCSAB"/>
    <n v="2021"/>
    <n v="1"/>
    <s v="0201"/>
    <s v="Secretaría Distrital de Salud / Fondo Financiero Distrital de Salud"/>
    <s v="SDS/FFDS"/>
    <s v="007"/>
    <s v="Sector Salud"/>
    <n v="10"/>
    <x v="11"/>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6"/>
    <s v="Mantener el % de la operación de los sistemas de vigilancia en salud pública en Bogotá D.C.  (a 2024)"/>
    <n v="0"/>
    <n v="0"/>
    <n v="3397854215"/>
    <n v="2693417783"/>
    <n v="0"/>
    <n v="0"/>
    <n v="0"/>
    <n v="0"/>
  </r>
  <r>
    <n v="16"/>
    <s v="Un Nuevo Contrato Social y Ambiental para la Bogotá del Siglo XXI"/>
    <s v="UNCSAB"/>
    <n v="2021"/>
    <n v="1"/>
    <s v="0201"/>
    <s v="Secretaría Distrital de Salud / Fondo Financiero Distrital de Salud"/>
    <s v="SDS/FFDS"/>
    <s v="007"/>
    <s v="Sector Salud"/>
    <n v="10"/>
    <x v="11"/>
    <x v="1"/>
    <s v="05"/>
    <s v="Construir Bogotá Región con gobierno abierto, transparente y ciudadanía consciente"/>
    <s v="51"/>
    <s v="Gobierno Abierto"/>
    <s v="007750"/>
    <s v="Construcción de confianza, participación, datos abiertos para el Buen Vivir Bogotá"/>
    <n v="1"/>
    <x v="0"/>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0148858"/>
    <n v="133313632"/>
  </r>
  <r>
    <n v="16"/>
    <s v="Un Nuevo Contrato Social y Ambiental para la Bogotá del Siglo XXI"/>
    <s v="UNCSAB"/>
    <n v="2021"/>
    <n v="1"/>
    <s v="0201"/>
    <s v="Secretaría Distrital de Salud / Fondo Financiero Distrital de Salud"/>
    <s v="SDS/FFDS"/>
    <s v="007"/>
    <s v="Sector Salud"/>
    <n v="10"/>
    <x v="11"/>
    <x v="1"/>
    <s v="05"/>
    <s v="Construir Bogotá Región con gobierno abierto, transparente y ciudadanía consciente"/>
    <s v="56"/>
    <s v="Gestión Pública Efectiva"/>
    <s v="007791"/>
    <s v="Control, vigilancia e inspección en calidad a prestadores de servicios de salud en Bogotá"/>
    <n v="1"/>
    <x v="0"/>
    <s v="Localidad  -  Aumentar Al 25% La Cobertura De Acciones De Inspección, Vigilancia Y Control A Los Prestadores De Servicios De"/>
    <n v="1"/>
    <s v="Realizar la IVC por año al % de los prestadores de servicios de salud de Bogotá D.C. (a 2024)"/>
    <n v="0"/>
    <n v="0"/>
    <n v="146684096"/>
    <n v="139529810"/>
    <n v="0"/>
    <n v="0"/>
    <n v="383191877"/>
    <n v="274527083"/>
  </r>
  <r>
    <n v="16"/>
    <s v="Un Nuevo Contrato Social y Ambiental para la Bogotá del Siglo XXI"/>
    <s v="UNCSAB"/>
    <n v="2021"/>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790"/>
    <s v="Fortalecimiento de la infraestructura y dotación del sector salud Bogotá"/>
    <n v="10012"/>
    <x v="1"/>
    <s v="Kr 92 147c 30  -  Centro De Atenciã³N Prioritaria En Salud Suba"/>
    <n v="2"/>
    <s v="Avanzar en % en construcción y dotación de Centros de Atención Prioritaria en Salud, (16 terminados, 1 en obra y 3 en estudios y diseños) a 2024"/>
    <n v="0"/>
    <n v="0"/>
    <n v="0"/>
    <n v="0"/>
    <n v="0"/>
    <n v="0"/>
    <n v="2827575682"/>
    <n v="0"/>
  </r>
  <r>
    <n v="16"/>
    <s v="Un Nuevo Contrato Social y Ambiental para la Bogotá del Siglo XXI"/>
    <s v="UNCSAB"/>
    <n v="2021"/>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790"/>
    <s v="Fortalecimiento de la infraestructura y dotación del sector salud Bogotá"/>
    <n v="10017"/>
    <x v="1"/>
    <s v="Kr 65 103 66  -  Adecuaciã³N Y Reordenamiento Uss Fray Bartolome De Las Casas"/>
    <n v="4"/>
    <s v="Avanzar en % en obras y dotación complementarias para la infraestructura en salud del D.C. (10 unidades de servicios, 3 salud mental y 1 laboratorio de biocontención) A 2024"/>
    <n v="0"/>
    <n v="0"/>
    <n v="10780076677"/>
    <n v="10780076677"/>
    <n v="0"/>
    <n v="0"/>
    <n v="2802111428"/>
    <n v="0"/>
  </r>
  <r>
    <n v="16"/>
    <s v="Un Nuevo Contrato Social y Ambiental para la Bogotá del Siglo XXI"/>
    <s v="UNCSAB"/>
    <n v="2021"/>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60159829951"/>
    <n v="72076896727"/>
  </r>
  <r>
    <n v="16"/>
    <s v="Un Nuevo Contrato Social y Ambiental para la Bogotá del Siglo XXI"/>
    <s v="UNCSAB"/>
    <n v="2021"/>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562426568"/>
    <n v="1562426568"/>
    <n v="0"/>
    <n v="0"/>
    <n v="19061612731"/>
    <n v="8860121803"/>
  </r>
  <r>
    <n v="16"/>
    <s v="Un Nuevo Contrato Social y Ambiental para la Bogotá del Siglo XXI"/>
    <s v="UNCSAB"/>
    <n v="2021"/>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37819771"/>
    <n v="29979051"/>
    <n v="0"/>
    <n v="0"/>
    <n v="2012598425"/>
    <n v="0"/>
  </r>
  <r>
    <n v="16"/>
    <s v="Un Nuevo Contrato Social y Ambiental para la Bogotá del Siglo XXI"/>
    <s v="UNCSAB"/>
    <n v="2021"/>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6"/>
    <s v="Mantener el % de la operación de los sistemas de vigilancia en salud pública en Bogotá D.C.  (a 2024)"/>
    <n v="0"/>
    <n v="0"/>
    <n v="84552736"/>
    <n v="67023429"/>
    <n v="0"/>
    <n v="0"/>
    <n v="0"/>
    <n v="0"/>
  </r>
  <r>
    <n v="16"/>
    <s v="Un Nuevo Contrato Social y Ambiental para la Bogotá del Siglo XXI"/>
    <s v="UNCSAB"/>
    <n v="2021"/>
    <n v="1"/>
    <s v="0201"/>
    <s v="Secretaría Distrital de Salud / Fondo Financiero Distrital de Salud"/>
    <s v="SDS/FFDS"/>
    <s v="007"/>
    <s v="Sector Salud"/>
    <n v="11"/>
    <x v="12"/>
    <x v="1"/>
    <s v="05"/>
    <s v="Construir Bogotá Región con gobierno abierto, transparente y ciudadanía consciente"/>
    <s v="51"/>
    <s v="Gobierno Abierto"/>
    <s v="007750"/>
    <s v="Construcción de confianza, participación, datos abiertos para el Buen Vivir Bogotá"/>
    <n v="1"/>
    <x v="0"/>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0148858"/>
    <n v="133313632"/>
  </r>
  <r>
    <n v="16"/>
    <s v="Un Nuevo Contrato Social y Ambiental para la Bogotá del Siglo XXI"/>
    <s v="UNCSAB"/>
    <n v="2021"/>
    <n v="1"/>
    <s v="0201"/>
    <s v="Secretaría Distrital de Salud / Fondo Financiero Distrital de Salud"/>
    <s v="SDS/FFDS"/>
    <s v="007"/>
    <s v="Sector Salud"/>
    <n v="11"/>
    <x v="12"/>
    <x v="1"/>
    <s v="05"/>
    <s v="Construir Bogotá Región con gobierno abierto, transparente y ciudadanía consciente"/>
    <s v="56"/>
    <s v="Gestión Pública Efectiva"/>
    <s v="007791"/>
    <s v="Control, vigilancia e inspección en calidad a prestadores de servicios de salud en Bogotá"/>
    <n v="1"/>
    <x v="0"/>
    <s v="Localidad  -  Aumentar Al 25% La Cobertura De Acciones De Inspección, Vigilancia Y Control A Los Prestadores De Servicios De"/>
    <n v="1"/>
    <s v="Realizar la IVC por año al % de los prestadores de servicios de salud de Bogotá D.C. (a 2024)"/>
    <n v="0"/>
    <n v="0"/>
    <n v="221099443"/>
    <n v="210315664"/>
    <n v="0"/>
    <n v="0"/>
    <n v="577591658"/>
    <n v="413799359"/>
  </r>
  <r>
    <n v="16"/>
    <s v="Un Nuevo Contrato Social y Ambiental para la Bogotá del Siglo XXI"/>
    <s v="UNCSAB"/>
    <n v="2021"/>
    <n v="1"/>
    <s v="0201"/>
    <s v="Secretaría Distrital de Salud / Fondo Financiero Distrital de Salud"/>
    <s v="SDS/FFDS"/>
    <s v="007"/>
    <s v="Sector Salud"/>
    <n v="12"/>
    <x v="13"/>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9376359484"/>
    <n v="8719963438"/>
  </r>
  <r>
    <n v="16"/>
    <s v="Un Nuevo Contrato Social y Ambiental para la Bogotá del Siglo XXI"/>
    <s v="UNCSAB"/>
    <n v="2021"/>
    <n v="1"/>
    <s v="0201"/>
    <s v="Secretaría Distrital de Salud / Fondo Financiero Distrital de Salud"/>
    <s v="SDS/FFDS"/>
    <s v="007"/>
    <s v="Sector Salud"/>
    <n v="12"/>
    <x v="13"/>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53543444"/>
    <n v="153543444"/>
    <n v="0"/>
    <n v="0"/>
    <n v="1873230865"/>
    <n v="870705636"/>
  </r>
  <r>
    <n v="16"/>
    <s v="Un Nuevo Contrato Social y Ambiental para la Bogotá del Siglo XXI"/>
    <s v="UNCSAB"/>
    <n v="2021"/>
    <n v="1"/>
    <s v="0201"/>
    <s v="Secretaría Distrital de Salud / Fondo Financiero Distrital de Salud"/>
    <s v="SDS/FFDS"/>
    <s v="007"/>
    <s v="Sector Salud"/>
    <n v="12"/>
    <x v="13"/>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96133225"/>
    <n v="76203074"/>
    <n v="0"/>
    <n v="0"/>
    <n v="917603115"/>
    <n v="0"/>
  </r>
  <r>
    <n v="16"/>
    <s v="Un Nuevo Contrato Social y Ambiental para la Bogotá del Siglo XXI"/>
    <s v="UNCSAB"/>
    <n v="2021"/>
    <n v="1"/>
    <s v="0201"/>
    <s v="Secretaría Distrital de Salud / Fondo Financiero Distrital de Salud"/>
    <s v="SDS/FFDS"/>
    <s v="007"/>
    <s v="Sector Salud"/>
    <n v="12"/>
    <x v="13"/>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6"/>
    <s v="Mantener el % de la operación de los sistemas de vigilancia en salud pública en Bogotá D.C.  (a 2024)"/>
    <n v="0"/>
    <n v="0"/>
    <n v="742025074"/>
    <n v="588189899"/>
    <n v="0"/>
    <n v="0"/>
    <n v="0"/>
    <n v="0"/>
  </r>
  <r>
    <n v="16"/>
    <s v="Un Nuevo Contrato Social y Ambiental para la Bogotá del Siglo XXI"/>
    <s v="UNCSAB"/>
    <n v="2021"/>
    <n v="1"/>
    <s v="0201"/>
    <s v="Secretaría Distrital de Salud / Fondo Financiero Distrital de Salud"/>
    <s v="SDS/FFDS"/>
    <s v="007"/>
    <s v="Sector Salud"/>
    <n v="12"/>
    <x v="13"/>
    <x v="1"/>
    <s v="05"/>
    <s v="Construir Bogotá Región con gobierno abierto, transparente y ciudadanía consciente"/>
    <s v="51"/>
    <s v="Gobierno Abierto"/>
    <s v="007750"/>
    <s v="Construcción de confianza, participación, datos abiertos para el Buen Vivir Bogotá"/>
    <n v="1"/>
    <x v="0"/>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0148858"/>
    <n v="133313632"/>
  </r>
  <r>
    <n v="16"/>
    <s v="Un Nuevo Contrato Social y Ambiental para la Bogotá del Siglo XXI"/>
    <s v="UNCSAB"/>
    <n v="2021"/>
    <n v="1"/>
    <s v="0201"/>
    <s v="Secretaría Distrital de Salud / Fondo Financiero Distrital de Salud"/>
    <s v="SDS/FFDS"/>
    <s v="007"/>
    <s v="Sector Salud"/>
    <n v="12"/>
    <x v="13"/>
    <x v="1"/>
    <s v="05"/>
    <s v="Construir Bogotá Región con gobierno abierto, transparente y ciudadanía consciente"/>
    <s v="56"/>
    <s v="Gestión Pública Efectiva"/>
    <s v="007791"/>
    <s v="Control, vigilancia e inspección en calidad a prestadores de servicios de salud en Bogotá"/>
    <n v="1"/>
    <x v="0"/>
    <s v="Localidad  -  Aumentar Al 25% La Cobertura De Acciones De Inspección, Vigilancia Y Control A Los Prestadores De Servicios De"/>
    <n v="1"/>
    <s v="Realizar la IVC por año al % de los prestadores de servicios de salud de Bogotá D.C. (a 2024)"/>
    <n v="0"/>
    <n v="0"/>
    <n v="122117492"/>
    <n v="116161402"/>
    <n v="0"/>
    <n v="0"/>
    <n v="319015026"/>
    <n v="228549376"/>
  </r>
  <r>
    <n v="16"/>
    <s v="Un Nuevo Contrato Social y Ambiental para la Bogotá del Siglo XXI"/>
    <s v="UNCSAB"/>
    <n v="2021"/>
    <n v="1"/>
    <s v="0201"/>
    <s v="Secretaría Distrital de Salud / Fondo Financiero Distrital de Salud"/>
    <s v="SDS/FFDS"/>
    <s v="007"/>
    <s v="Sector Salud"/>
    <n v="13"/>
    <x v="14"/>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3981023586"/>
    <n v="1791584232"/>
  </r>
  <r>
    <n v="16"/>
    <s v="Un Nuevo Contrato Social y Ambiental para la Bogotá del Siglo XXI"/>
    <s v="UNCSAB"/>
    <n v="2021"/>
    <n v="1"/>
    <s v="0201"/>
    <s v="Secretaría Distrital de Salud / Fondo Financiero Distrital de Salud"/>
    <s v="SDS/FFDS"/>
    <s v="007"/>
    <s v="Sector Salud"/>
    <n v="13"/>
    <x v="14"/>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27610430"/>
    <n v="27610430"/>
    <n v="0"/>
    <n v="0"/>
    <n v="336847392"/>
    <n v="156571690"/>
  </r>
  <r>
    <n v="16"/>
    <s v="Un Nuevo Contrato Social y Ambiental para la Bogotá del Siglo XXI"/>
    <s v="UNCSAB"/>
    <n v="2021"/>
    <n v="1"/>
    <s v="0201"/>
    <s v="Secretaría Distrital de Salud / Fondo Financiero Distrital de Salud"/>
    <s v="SDS/FFDS"/>
    <s v="007"/>
    <s v="Sector Salud"/>
    <n v="13"/>
    <x v="14"/>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37819771"/>
    <n v="29979051"/>
    <n v="0"/>
    <n v="0"/>
    <n v="917603115"/>
    <n v="0"/>
  </r>
  <r>
    <n v="16"/>
    <s v="Un Nuevo Contrato Social y Ambiental para la Bogotá del Siglo XXI"/>
    <s v="UNCSAB"/>
    <n v="2021"/>
    <n v="1"/>
    <s v="0201"/>
    <s v="Secretaría Distrital de Salud / Fondo Financiero Distrital de Salud"/>
    <s v="SDS/FFDS"/>
    <s v="007"/>
    <s v="Sector Salud"/>
    <n v="13"/>
    <x v="14"/>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6"/>
    <s v="Mantener el % de la operación de los sistemas de vigilancia en salud pública en Bogotá D.C.  (a 2024)"/>
    <n v="0"/>
    <n v="0"/>
    <n v="29935464"/>
    <n v="23729303"/>
    <n v="0"/>
    <n v="0"/>
    <n v="0"/>
    <n v="0"/>
  </r>
  <r>
    <n v="16"/>
    <s v="Un Nuevo Contrato Social y Ambiental para la Bogotá del Siglo XXI"/>
    <s v="UNCSAB"/>
    <n v="2021"/>
    <n v="1"/>
    <s v="0201"/>
    <s v="Secretaría Distrital de Salud / Fondo Financiero Distrital de Salud"/>
    <s v="SDS/FFDS"/>
    <s v="007"/>
    <s v="Sector Salud"/>
    <n v="13"/>
    <x v="14"/>
    <x v="1"/>
    <s v="05"/>
    <s v="Construir Bogotá Región con gobierno abierto, transparente y ciudadanía consciente"/>
    <s v="51"/>
    <s v="Gobierno Abierto"/>
    <s v="007750"/>
    <s v="Construcción de confianza, participación, datos abiertos para el Buen Vivir Bogotá"/>
    <n v="1"/>
    <x v="0"/>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0148858"/>
    <n v="133313632"/>
  </r>
  <r>
    <n v="16"/>
    <s v="Un Nuevo Contrato Social y Ambiental para la Bogotá del Siglo XXI"/>
    <s v="UNCSAB"/>
    <n v="2021"/>
    <n v="1"/>
    <s v="0201"/>
    <s v="Secretaría Distrital de Salud / Fondo Financiero Distrital de Salud"/>
    <s v="SDS/FFDS"/>
    <s v="007"/>
    <s v="Sector Salud"/>
    <n v="13"/>
    <x v="14"/>
    <x v="1"/>
    <s v="05"/>
    <s v="Construir Bogotá Región con gobierno abierto, transparente y ciudadanía consciente"/>
    <s v="56"/>
    <s v="Gestión Pública Efectiva"/>
    <s v="007791"/>
    <s v="Control, vigilancia e inspección en calidad a prestadores de servicios de salud en Bogotá"/>
    <n v="1"/>
    <x v="0"/>
    <s v="Localidad  -  Aumentar Al 25% La Cobertura De Acciones De Inspección, Vigilancia Y Control A Los Prestadores De Servicios De"/>
    <n v="1"/>
    <s v="Realizar la IVC por año al % de los prestadores de servicios de salud de Bogotá D.C. (a 2024)"/>
    <n v="0"/>
    <n v="0"/>
    <n v="296707343"/>
    <n v="282235908"/>
    <n v="0"/>
    <n v="0"/>
    <n v="775106821"/>
    <n v="555303563"/>
  </r>
  <r>
    <n v="16"/>
    <s v="Un Nuevo Contrato Social y Ambiental para la Bogotá del Siglo XXI"/>
    <s v="UNCSAB"/>
    <n v="2021"/>
    <n v="1"/>
    <s v="0201"/>
    <s v="Secretaría Distrital de Salud / Fondo Financiero Distrital de Salud"/>
    <s v="SDS/FFDS"/>
    <s v="007"/>
    <s v="Sector Salud"/>
    <n v="14"/>
    <x v="15"/>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26294384755"/>
    <n v="11833289627"/>
  </r>
  <r>
    <n v="16"/>
    <s v="Un Nuevo Contrato Social y Ambiental para la Bogotá del Siglo XXI"/>
    <s v="UNCSAB"/>
    <n v="2021"/>
    <n v="1"/>
    <s v="0201"/>
    <s v="Secretaría Distrital de Salud / Fondo Financiero Distrital de Salud"/>
    <s v="SDS/FFDS"/>
    <s v="007"/>
    <s v="Sector Salud"/>
    <n v="14"/>
    <x v="15"/>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218378696"/>
    <n v="218378696"/>
    <n v="0"/>
    <n v="0"/>
    <n v="2664221295"/>
    <n v="1238369781"/>
  </r>
  <r>
    <n v="16"/>
    <s v="Un Nuevo Contrato Social y Ambiental para la Bogotá del Siglo XXI"/>
    <s v="UNCSAB"/>
    <n v="2021"/>
    <n v="1"/>
    <s v="0201"/>
    <s v="Secretaría Distrital de Salud / Fondo Financiero Distrital de Salud"/>
    <s v="SDS/FFDS"/>
    <s v="007"/>
    <s v="Sector Salud"/>
    <n v="14"/>
    <x v="15"/>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36909052"/>
    <n v="0"/>
    <n v="0"/>
    <n v="917603115"/>
    <n v="0"/>
  </r>
  <r>
    <n v="16"/>
    <s v="Un Nuevo Contrato Social y Ambiental para la Bogotá del Siglo XXI"/>
    <s v="UNCSAB"/>
    <n v="2021"/>
    <n v="1"/>
    <s v="0201"/>
    <s v="Secretaría Distrital de Salud / Fondo Financiero Distrital de Salud"/>
    <s v="SDS/FFDS"/>
    <s v="007"/>
    <s v="Sector Salud"/>
    <n v="14"/>
    <x v="15"/>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6"/>
    <s v="Mantener el % de la operación de los sistemas de vigilancia en salud pública en Bogotá D.C.  (a 2024)"/>
    <n v="0"/>
    <n v="0"/>
    <n v="69076426"/>
    <n v="60824951"/>
    <n v="0"/>
    <n v="0"/>
    <n v="0"/>
    <n v="0"/>
  </r>
  <r>
    <n v="16"/>
    <s v="Un Nuevo Contrato Social y Ambiental para la Bogotá del Siglo XXI"/>
    <s v="UNCSAB"/>
    <n v="2021"/>
    <n v="1"/>
    <s v="0201"/>
    <s v="Secretaría Distrital de Salud / Fondo Financiero Distrital de Salud"/>
    <s v="SDS/FFDS"/>
    <s v="007"/>
    <s v="Sector Salud"/>
    <n v="14"/>
    <x v="15"/>
    <x v="1"/>
    <s v="05"/>
    <s v="Construir Bogotá Región con gobierno abierto, transparente y ciudadanía consciente"/>
    <s v="51"/>
    <s v="Gobierno Abierto"/>
    <s v="007750"/>
    <s v="Construcción de confianza, participación, datos abiertos para el Buen Vivir Bogotá"/>
    <n v="1"/>
    <x v="0"/>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0148858"/>
    <n v="133313632"/>
  </r>
  <r>
    <n v="16"/>
    <s v="Un Nuevo Contrato Social y Ambiental para la Bogotá del Siglo XXI"/>
    <s v="UNCSAB"/>
    <n v="2021"/>
    <n v="1"/>
    <s v="0201"/>
    <s v="Secretaría Distrital de Salud / Fondo Financiero Distrital de Salud"/>
    <s v="SDS/FFDS"/>
    <s v="007"/>
    <s v="Sector Salud"/>
    <n v="14"/>
    <x v="15"/>
    <x v="1"/>
    <s v="05"/>
    <s v="Construir Bogotá Región con gobierno abierto, transparente y ciudadanía consciente"/>
    <s v="56"/>
    <s v="Gestión Pública Efectiva"/>
    <s v="007791"/>
    <s v="Control, vigilancia e inspección en calidad a prestadores de servicios de salud en Bogotá"/>
    <n v="1"/>
    <x v="0"/>
    <s v="Localidad  -  Aumentar Al 25% La Cobertura De Acciones De Inspección, Vigilancia Y Control A Los Prestadores De Servicios De"/>
    <n v="1"/>
    <s v="Realizar la IVC por año al % de los prestadores de servicios de salud de Bogotá D.C. (a 2024)"/>
    <n v="0"/>
    <n v="0"/>
    <n v="48417677"/>
    <n v="46056181"/>
    <n v="0"/>
    <n v="0"/>
    <n v="126484473"/>
    <n v="90616257"/>
  </r>
  <r>
    <n v="16"/>
    <s v="Un Nuevo Contrato Social y Ambiental para la Bogotá del Siglo XXI"/>
    <s v="UNCSAB"/>
    <n v="2021"/>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790"/>
    <s v="Fortalecimiento de la infraestructura y dotación del sector salud Bogotá"/>
    <n v="10018"/>
    <x v="1"/>
    <s v="Kr 10 1 59 Sur  -  Reposiciã³N Y Dotaciã³N Para La Umhes Santa Clara Y Caps Del Conjunto Hospitalario San Juan De Dios"/>
    <n v="1"/>
    <s v="Avanzar en % en construcción y dotación de 3 instalaciones hospitalarias a 2024"/>
    <n v="0"/>
    <n v="0"/>
    <n v="0"/>
    <n v="0"/>
    <n v="0"/>
    <n v="0"/>
    <n v="190902871000"/>
    <n v="110847509901"/>
  </r>
  <r>
    <n v="16"/>
    <s v="Un Nuevo Contrato Social y Ambiental para la Bogotá del Siglo XXI"/>
    <s v="UNCSAB"/>
    <n v="2021"/>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790"/>
    <s v="Fortalecimiento de la infraestructura y dotación del sector salud Bogotá"/>
    <n v="10036"/>
    <x v="1"/>
    <s v="Kr 14b 1 45 Sur  -  Adecuaciã³N, Reordenamiento, Restauraciã³N Y Reforzamiento De La Umhe Santa Clara"/>
    <n v="4"/>
    <s v="Avanzar en % en obras y dotación complementarias para la infraestructura en salud del D.C. (10 unidades de servicios, 3 salud mental y 1 laboratorio de biocontención) A 2024"/>
    <n v="0"/>
    <n v="0"/>
    <n v="0"/>
    <n v="0"/>
    <n v="0"/>
    <n v="0"/>
    <n v="214144725"/>
    <n v="0"/>
  </r>
  <r>
    <n v="16"/>
    <s v="Un Nuevo Contrato Social y Ambiental para la Bogotá del Siglo XXI"/>
    <s v="UNCSAB"/>
    <n v="2021"/>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790"/>
    <s v="Fortalecimiento de la infraestructura y dotación del sector salud Bogotá"/>
    <n v="10043"/>
    <x v="1"/>
    <s v="Cl 15 Sur 15 50  -  Centro De Atenciã³N Prioritaria En Salud Antonio Nariã±O"/>
    <n v="2"/>
    <s v="Avanzar en % en construcción y dotación de Centros de Atención Prioritaria en Salud, (16 terminados, 1 en obra y 3 en estudios y diseños) a 2024"/>
    <n v="0"/>
    <n v="0"/>
    <n v="0"/>
    <n v="0"/>
    <n v="0"/>
    <n v="0"/>
    <n v="70920086"/>
    <n v="70920086"/>
  </r>
  <r>
    <n v="16"/>
    <s v="Un Nuevo Contrato Social y Ambiental para la Bogotá del Siglo XXI"/>
    <s v="UNCSAB"/>
    <n v="2021"/>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5828402562"/>
    <n v="7123272653"/>
  </r>
  <r>
    <n v="16"/>
    <s v="Un Nuevo Contrato Social y Ambiental para la Bogotá del Siglo XXI"/>
    <s v="UNCSAB"/>
    <n v="2021"/>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55031224"/>
    <n v="155031224"/>
    <n v="0"/>
    <n v="0"/>
    <n v="1891381782"/>
    <n v="879142453"/>
  </r>
  <r>
    <n v="16"/>
    <s v="Un Nuevo Contrato Social y Ambiental para la Bogotá del Siglo XXI"/>
    <s v="UNCSAB"/>
    <n v="2021"/>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36909052"/>
    <n v="0"/>
    <n v="0"/>
    <n v="917603115"/>
    <n v="0"/>
  </r>
  <r>
    <n v="16"/>
    <s v="Un Nuevo Contrato Social y Ambiental para la Bogotá del Siglo XXI"/>
    <s v="UNCSAB"/>
    <n v="2021"/>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6"/>
    <s v="Mantener el % de la operación de los sistemas de vigilancia en salud pública en Bogotá D.C.  (a 2024)"/>
    <n v="0"/>
    <n v="0"/>
    <n v="27928262"/>
    <n v="24592111"/>
    <n v="0"/>
    <n v="0"/>
    <n v="0"/>
    <n v="0"/>
  </r>
  <r>
    <n v="16"/>
    <s v="Un Nuevo Contrato Social y Ambiental para la Bogotá del Siglo XXI"/>
    <s v="UNCSAB"/>
    <n v="2021"/>
    <n v="1"/>
    <s v="0201"/>
    <s v="Secretaría Distrital de Salud / Fondo Financiero Distrital de Salud"/>
    <s v="SDS/FFDS"/>
    <s v="007"/>
    <s v="Sector Salud"/>
    <n v="15"/>
    <x v="16"/>
    <x v="1"/>
    <s v="05"/>
    <s v="Construir Bogotá Región con gobierno abierto, transparente y ciudadanía consciente"/>
    <s v="51"/>
    <s v="Gobierno Abierto"/>
    <s v="007750"/>
    <s v="Construcción de confianza, participación, datos abiertos para el Buen Vivir Bogotá"/>
    <n v="1"/>
    <x v="0"/>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0148858"/>
    <n v="133313632"/>
  </r>
  <r>
    <n v="16"/>
    <s v="Un Nuevo Contrato Social y Ambiental para la Bogotá del Siglo XXI"/>
    <s v="UNCSAB"/>
    <n v="2021"/>
    <n v="1"/>
    <s v="0201"/>
    <s v="Secretaría Distrital de Salud / Fondo Financiero Distrital de Salud"/>
    <s v="SDS/FFDS"/>
    <s v="007"/>
    <s v="Sector Salud"/>
    <n v="15"/>
    <x v="16"/>
    <x v="1"/>
    <s v="05"/>
    <s v="Construir Bogotá Región con gobierno abierto, transparente y ciudadanía consciente"/>
    <s v="56"/>
    <s v="Gestión Pública Efectiva"/>
    <s v="007791"/>
    <s v="Control, vigilancia e inspección en calidad a prestadores de servicios de salud en Bogotá"/>
    <n v="1"/>
    <x v="0"/>
    <s v="Localidad  -  Aumentar Al 25% La Cobertura De Acciones De Inspección, Vigilancia Y Control A Los Prestadores De Servicios De"/>
    <n v="1"/>
    <s v="Realizar la IVC por año al % de los prestadores de servicios de salud de Bogotá D.C. (a 2024)"/>
    <n v="0"/>
    <n v="0"/>
    <n v="12641068"/>
    <n v="12024520"/>
    <n v="0"/>
    <n v="0"/>
    <n v="33023040"/>
    <n v="23658432"/>
  </r>
  <r>
    <n v="16"/>
    <s v="Un Nuevo Contrato Social y Ambiental para la Bogotá del Siglo XXI"/>
    <s v="UNCSAB"/>
    <n v="2021"/>
    <n v="1"/>
    <s v="0201"/>
    <s v="Secretaría Distrital de Salud / Fondo Financiero Distrital de Salud"/>
    <s v="SDS/FFDS"/>
    <s v="007"/>
    <s v="Sector Salud"/>
    <n v="16"/>
    <x v="17"/>
    <x v="1"/>
    <s v="01"/>
    <s v="Hacer un nuevo contrato social con igualdad de oportunidades para la inclusión social, productiva y política"/>
    <s v="07"/>
    <s v="Mejora de la gestión de instituciones de salud"/>
    <s v="007790"/>
    <s v="Fortalecimiento de la infraestructura y dotación del sector salud Bogotá"/>
    <n v="10005"/>
    <x v="1"/>
    <s v="Kr 60 4 33  -  Centro De Atenciã³N Prioritaria En Salud Trinidad Galan"/>
    <n v="2"/>
    <s v="Avanzar en % en construcción y dotación de Centros de Atención Prioritaria en Salud, (16 terminados, 1 en obra y 3 en estudios y diseños) a 2024"/>
    <n v="0"/>
    <n v="0"/>
    <n v="310000000"/>
    <n v="310000000"/>
    <n v="0"/>
    <n v="0"/>
    <n v="3215097103"/>
    <n v="0"/>
  </r>
  <r>
    <n v="16"/>
    <s v="Un Nuevo Contrato Social y Ambiental para la Bogotá del Siglo XXI"/>
    <s v="UNCSAB"/>
    <n v="2021"/>
    <n v="1"/>
    <s v="0201"/>
    <s v="Secretaría Distrital de Salud / Fondo Financiero Distrital de Salud"/>
    <s v="SDS/FFDS"/>
    <s v="007"/>
    <s v="Sector Salud"/>
    <n v="16"/>
    <x v="17"/>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32602681606"/>
    <n v="14672219094"/>
  </r>
  <r>
    <n v="16"/>
    <s v="Un Nuevo Contrato Social y Ambiental para la Bogotá del Siglo XXI"/>
    <s v="UNCSAB"/>
    <n v="2021"/>
    <n v="1"/>
    <s v="0201"/>
    <s v="Secretaría Distrital de Salud / Fondo Financiero Distrital de Salud"/>
    <s v="SDS/FFDS"/>
    <s v="007"/>
    <s v="Sector Salud"/>
    <n v="16"/>
    <x v="17"/>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367656693"/>
    <n v="367656693"/>
    <n v="0"/>
    <n v="0"/>
    <n v="4485413684"/>
    <n v="2084887157"/>
  </r>
  <r>
    <n v="16"/>
    <s v="Un Nuevo Contrato Social y Ambiental para la Bogotá del Siglo XXI"/>
    <s v="UNCSAB"/>
    <n v="2021"/>
    <n v="1"/>
    <s v="0201"/>
    <s v="Secretaría Distrital de Salud / Fondo Financiero Distrital de Salud"/>
    <s v="SDS/FFDS"/>
    <s v="007"/>
    <s v="Sector Salud"/>
    <n v="16"/>
    <x v="17"/>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54689534"/>
    <n v="53973031"/>
    <n v="0"/>
    <n v="0"/>
    <n v="1835206229"/>
    <n v="0"/>
  </r>
  <r>
    <n v="16"/>
    <s v="Un Nuevo Contrato Social y Ambiental para la Bogotá del Siglo XXI"/>
    <s v="UNCSAB"/>
    <n v="2021"/>
    <n v="1"/>
    <s v="0201"/>
    <s v="Secretaría Distrital de Salud / Fondo Financiero Distrital de Salud"/>
    <s v="SDS/FFDS"/>
    <s v="007"/>
    <s v="Sector Salud"/>
    <n v="16"/>
    <x v="17"/>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6"/>
    <s v="Mantener el % de la operación de los sistemas de vigilancia en salud pública en Bogotá D.C.  (a 2024)"/>
    <n v="0"/>
    <n v="0"/>
    <n v="51487601"/>
    <n v="50813047"/>
    <n v="0"/>
    <n v="0"/>
    <n v="0"/>
    <n v="0"/>
  </r>
  <r>
    <n v="16"/>
    <s v="Un Nuevo Contrato Social y Ambiental para la Bogotá del Siglo XXI"/>
    <s v="UNCSAB"/>
    <n v="2021"/>
    <n v="1"/>
    <s v="0201"/>
    <s v="Secretaría Distrital de Salud / Fondo Financiero Distrital de Salud"/>
    <s v="SDS/FFDS"/>
    <s v="007"/>
    <s v="Sector Salud"/>
    <n v="16"/>
    <x v="17"/>
    <x v="1"/>
    <s v="05"/>
    <s v="Construir Bogotá Región con gobierno abierto, transparente y ciudadanía consciente"/>
    <s v="51"/>
    <s v="Gobierno Abierto"/>
    <s v="007750"/>
    <s v="Construcción de confianza, participación, datos abiertos para el Buen Vivir Bogotá"/>
    <n v="1"/>
    <x v="0"/>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0148858"/>
    <n v="133313632"/>
  </r>
  <r>
    <n v="16"/>
    <s v="Un Nuevo Contrato Social y Ambiental para la Bogotá del Siglo XXI"/>
    <s v="UNCSAB"/>
    <n v="2021"/>
    <n v="1"/>
    <s v="0201"/>
    <s v="Secretaría Distrital de Salud / Fondo Financiero Distrital de Salud"/>
    <s v="SDS/FFDS"/>
    <s v="007"/>
    <s v="Sector Salud"/>
    <n v="16"/>
    <x v="17"/>
    <x v="1"/>
    <s v="05"/>
    <s v="Construir Bogotá Región con gobierno abierto, transparente y ciudadanía consciente"/>
    <s v="56"/>
    <s v="Gestión Pública Efectiva"/>
    <s v="007791"/>
    <s v="Control, vigilancia e inspección en calidad a prestadores de servicios de salud en Bogotá"/>
    <n v="1"/>
    <x v="0"/>
    <s v="Localidad  -  Aumentar Al 25% La Cobertura De Acciones De Inspección, Vigilancia Y Control A Los Prestadores De Servicios De"/>
    <n v="1"/>
    <s v="Realizar la IVC por año al % de los prestadores de servicios de salud de Bogotá D.C. (a 2024)"/>
    <n v="0"/>
    <n v="0"/>
    <n v="57719596"/>
    <n v="54904413"/>
    <n v="0"/>
    <n v="0"/>
    <n v="150784446"/>
    <n v="108025291"/>
  </r>
  <r>
    <n v="16"/>
    <s v="Un Nuevo Contrato Social y Ambiental para la Bogotá del Siglo XXI"/>
    <s v="UNCSAB"/>
    <n v="2021"/>
    <n v="1"/>
    <s v="0201"/>
    <s v="Secretaría Distrital de Salud / Fondo Financiero Distrital de Salud"/>
    <s v="SDS/FFDS"/>
    <s v="007"/>
    <s v="Sector Salud"/>
    <n v="17"/>
    <x v="18"/>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6940107990"/>
    <n v="3123264098"/>
  </r>
  <r>
    <n v="16"/>
    <s v="Un Nuevo Contrato Social y Ambiental para la Bogotá del Siglo XXI"/>
    <s v="UNCSAB"/>
    <n v="2021"/>
    <n v="1"/>
    <s v="0201"/>
    <s v="Secretaría Distrital de Salud / Fondo Financiero Distrital de Salud"/>
    <s v="SDS/FFDS"/>
    <s v="007"/>
    <s v="Sector Salud"/>
    <n v="17"/>
    <x v="18"/>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36472703"/>
    <n v="36472703"/>
    <n v="0"/>
    <n v="0"/>
    <n v="444967173"/>
    <n v="206827376"/>
  </r>
  <r>
    <n v="16"/>
    <s v="Un Nuevo Contrato Social y Ambiental para la Bogotá del Siglo XXI"/>
    <s v="UNCSAB"/>
    <n v="2021"/>
    <n v="1"/>
    <s v="0201"/>
    <s v="Secretaría Distrital de Salud / Fondo Financiero Distrital de Salud"/>
    <s v="SDS/FFDS"/>
    <s v="007"/>
    <s v="Sector Salud"/>
    <n v="17"/>
    <x v="18"/>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36909052"/>
    <n v="0"/>
    <n v="0"/>
    <n v="917603115"/>
    <n v="0"/>
  </r>
  <r>
    <n v="16"/>
    <s v="Un Nuevo Contrato Social y Ambiental para la Bogotá del Siglo XXI"/>
    <s v="UNCSAB"/>
    <n v="2021"/>
    <n v="1"/>
    <s v="0201"/>
    <s v="Secretaría Distrital de Salud / Fondo Financiero Distrital de Salud"/>
    <s v="SDS/FFDS"/>
    <s v="007"/>
    <s v="Sector Salud"/>
    <n v="17"/>
    <x v="18"/>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6"/>
    <s v="Mantener el % de la operación de los sistemas de vigilancia en salud pública en Bogotá D.C.  (a 2024)"/>
    <n v="0"/>
    <n v="0"/>
    <n v="14258434"/>
    <n v="12555203"/>
    <n v="0"/>
    <n v="0"/>
    <n v="0"/>
    <n v="0"/>
  </r>
  <r>
    <n v="16"/>
    <s v="Un Nuevo Contrato Social y Ambiental para la Bogotá del Siglo XXI"/>
    <s v="UNCSAB"/>
    <n v="2021"/>
    <n v="1"/>
    <s v="0201"/>
    <s v="Secretaría Distrital de Salud / Fondo Financiero Distrital de Salud"/>
    <s v="SDS/FFDS"/>
    <s v="007"/>
    <s v="Sector Salud"/>
    <n v="17"/>
    <x v="18"/>
    <x v="1"/>
    <s v="05"/>
    <s v="Construir Bogotá Región con gobierno abierto, transparente y ciudadanía consciente"/>
    <s v="51"/>
    <s v="Gobierno Abierto"/>
    <s v="007750"/>
    <s v="Construcción de confianza, participación, datos abiertos para el Buen Vivir Bogotá"/>
    <n v="1"/>
    <x v="0"/>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0148858"/>
    <n v="133313632"/>
  </r>
  <r>
    <n v="16"/>
    <s v="Un Nuevo Contrato Social y Ambiental para la Bogotá del Siglo XXI"/>
    <s v="UNCSAB"/>
    <n v="2021"/>
    <n v="1"/>
    <s v="0201"/>
    <s v="Secretaría Distrital de Salud / Fondo Financiero Distrital de Salud"/>
    <s v="SDS/FFDS"/>
    <s v="007"/>
    <s v="Sector Salud"/>
    <n v="17"/>
    <x v="18"/>
    <x v="1"/>
    <s v="05"/>
    <s v="Construir Bogotá Región con gobierno abierto, transparente y ciudadanía consciente"/>
    <s v="56"/>
    <s v="Gestión Pública Efectiva"/>
    <s v="007791"/>
    <s v="Control, vigilancia e inspección en calidad a prestadores de servicios de salud en Bogotá"/>
    <n v="1"/>
    <x v="0"/>
    <s v="Localidad  -  Aumentar Al 25% La Cobertura De Acciones De Inspección, Vigilancia Y Control A Los Prestadores De Servicios De"/>
    <n v="1"/>
    <s v="Realizar la IVC por año al % de los prestadores de servicios de salud de Bogotá D.C. (a 2024)"/>
    <n v="0"/>
    <n v="0"/>
    <n v="9540429"/>
    <n v="9075110"/>
    <n v="0"/>
    <n v="0"/>
    <n v="24923049"/>
    <n v="17855420"/>
  </r>
  <r>
    <n v="16"/>
    <s v="Un Nuevo Contrato Social y Ambiental para la Bogotá del Siglo XXI"/>
    <s v="UNCSAB"/>
    <n v="2021"/>
    <n v="1"/>
    <s v="0201"/>
    <s v="Secretaría Distrital de Salud / Fondo Financiero Distrital de Salud"/>
    <s v="SDS/FFDS"/>
    <s v="007"/>
    <s v="Sector Salud"/>
    <n v="18"/>
    <x v="19"/>
    <x v="1"/>
    <s v="01"/>
    <s v="Hacer un nuevo contrato social con igualdad de oportunidades para la inclusión social, productiva y política"/>
    <s v="07"/>
    <s v="Mejora de la gestión de instituciones de salud"/>
    <s v="007790"/>
    <s v="Fortalecimiento de la infraestructura y dotación del sector salud Bogotá"/>
    <n v="10013"/>
    <x v="1"/>
    <s v="Kr 1 F 48 X 40 Sur  -  Centro De Atenciã³N Prioritaria En Salud Diana Turbay"/>
    <n v="2"/>
    <s v="Avanzar en % en construcción y dotación de Centros de Atención Prioritaria en Salud, (16 terminados, 1 en obra y 3 en estudios y diseños) a 2024"/>
    <n v="0"/>
    <n v="0"/>
    <n v="0"/>
    <n v="0"/>
    <n v="0"/>
    <n v="0"/>
    <n v="3500000000"/>
    <n v="0"/>
  </r>
  <r>
    <n v="16"/>
    <s v="Un Nuevo Contrato Social y Ambiental para la Bogotá del Siglo XXI"/>
    <s v="UNCSAB"/>
    <n v="2021"/>
    <n v="1"/>
    <s v="0201"/>
    <s v="Secretaría Distrital de Salud / Fondo Financiero Distrital de Salud"/>
    <s v="SDS/FFDS"/>
    <s v="007"/>
    <s v="Sector Salud"/>
    <n v="18"/>
    <x v="19"/>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42302270837"/>
    <n v="64040440617"/>
  </r>
  <r>
    <n v="16"/>
    <s v="Un Nuevo Contrato Social y Ambiental para la Bogotá del Siglo XXI"/>
    <s v="UNCSAB"/>
    <n v="2021"/>
    <n v="1"/>
    <s v="0201"/>
    <s v="Secretaría Distrital de Salud / Fondo Financiero Distrital de Salud"/>
    <s v="SDS/FFDS"/>
    <s v="007"/>
    <s v="Sector Salud"/>
    <n v="18"/>
    <x v="19"/>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034777114"/>
    <n v="1034777114"/>
    <n v="0"/>
    <n v="0"/>
    <n v="12624286491"/>
    <n v="5867956587"/>
  </r>
  <r>
    <n v="16"/>
    <s v="Un Nuevo Contrato Social y Ambiental para la Bogotá del Siglo XXI"/>
    <s v="UNCSAB"/>
    <n v="2021"/>
    <n v="1"/>
    <s v="0201"/>
    <s v="Secretaría Distrital de Salud / Fondo Financiero Distrital de Salud"/>
    <s v="SDS/FFDS"/>
    <s v="007"/>
    <s v="Sector Salud"/>
    <n v="18"/>
    <x v="19"/>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87456141"/>
    <n v="77009130"/>
    <n v="0"/>
    <n v="0"/>
    <n v="1835206229"/>
    <n v="0"/>
  </r>
  <r>
    <n v="16"/>
    <s v="Un Nuevo Contrato Social y Ambiental para la Bogotá del Siglo XXI"/>
    <s v="UNCSAB"/>
    <n v="2021"/>
    <n v="1"/>
    <s v="0201"/>
    <s v="Secretaría Distrital de Salud / Fondo Financiero Distrital de Salud"/>
    <s v="SDS/FFDS"/>
    <s v="007"/>
    <s v="Sector Salud"/>
    <n v="18"/>
    <x v="19"/>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6"/>
    <s v="Mantener el % de la operación de los sistemas de vigilancia en salud pública en Bogotá D.C.  (a 2024)"/>
    <n v="0"/>
    <n v="0"/>
    <n v="767584838"/>
    <n v="675893540"/>
    <n v="0"/>
    <n v="0"/>
    <n v="0"/>
    <n v="0"/>
  </r>
  <r>
    <n v="16"/>
    <s v="Un Nuevo Contrato Social y Ambiental para la Bogotá del Siglo XXI"/>
    <s v="UNCSAB"/>
    <n v="2021"/>
    <n v="1"/>
    <s v="0201"/>
    <s v="Secretaría Distrital de Salud / Fondo Financiero Distrital de Salud"/>
    <s v="SDS/FFDS"/>
    <s v="007"/>
    <s v="Sector Salud"/>
    <n v="18"/>
    <x v="19"/>
    <x v="1"/>
    <s v="05"/>
    <s v="Construir Bogotá Región con gobierno abierto, transparente y ciudadanía consciente"/>
    <s v="51"/>
    <s v="Gobierno Abierto"/>
    <s v="007750"/>
    <s v="Construcción de confianza, participación, datos abiertos para el Buen Vivir Bogotá"/>
    <n v="1"/>
    <x v="0"/>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0148858"/>
    <n v="133313632"/>
  </r>
  <r>
    <n v="16"/>
    <s v="Un Nuevo Contrato Social y Ambiental para la Bogotá del Siglo XXI"/>
    <s v="UNCSAB"/>
    <n v="2021"/>
    <n v="1"/>
    <s v="0201"/>
    <s v="Secretaría Distrital de Salud / Fondo Financiero Distrital de Salud"/>
    <s v="SDS/FFDS"/>
    <s v="007"/>
    <s v="Sector Salud"/>
    <n v="18"/>
    <x v="19"/>
    <x v="1"/>
    <s v="05"/>
    <s v="Construir Bogotá Región con gobierno abierto, transparente y ciudadanía consciente"/>
    <s v="56"/>
    <s v="Gestión Pública Efectiva"/>
    <s v="007791"/>
    <s v="Control, vigilancia e inspección en calidad a prestadores de servicios de salud en Bogotá"/>
    <n v="1"/>
    <x v="0"/>
    <s v="Localidad  -  Aumentar Al 25% La Cobertura De Acciones De Inspección, Vigilancia Y Control A Los Prestadores De Servicios De"/>
    <n v="1"/>
    <s v="Realizar la IVC por año al % de los prestadores de servicios de salud de Bogotá D.C. (a 2024)"/>
    <n v="0"/>
    <n v="0"/>
    <n v="22897030"/>
    <n v="21780262"/>
    <n v="0"/>
    <n v="0"/>
    <n v="59815317"/>
    <n v="42853008"/>
  </r>
  <r>
    <n v="16"/>
    <s v="Un Nuevo Contrato Social y Ambiental para la Bogotá del Siglo XXI"/>
    <s v="UNCSAB"/>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790"/>
    <s v="Fortalecimiento de la infraestructura y dotación del sector salud Bogotá"/>
    <n v="10002"/>
    <x v="1"/>
    <s v="Kr 18 B 60 G 42 Sur  -  Torre 2 Uss Meissen"/>
    <n v="4"/>
    <s v="Avanzar en % en obras y dotación complementarias para la infraestructura en salud del D.C. (10 unidades de servicios, 3 salud mental y 1 laboratorio de biocontención) A 2024"/>
    <n v="0"/>
    <n v="0"/>
    <n v="23527116999"/>
    <n v="23527116999"/>
    <n v="0"/>
    <n v="0"/>
    <n v="3047711773"/>
    <n v="3037700531"/>
  </r>
  <r>
    <n v="16"/>
    <s v="Un Nuevo Contrato Social y Ambiental para la Bogotá del Siglo XXI"/>
    <s v="UNCSAB"/>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790"/>
    <s v="Fortalecimiento de la infraestructura y dotación del sector salud Bogotá"/>
    <n v="10014"/>
    <x v="1"/>
    <s v="Ak 51 59c 40 Sur  -  Centro De Atenciã³N Prioritaria En Salud Candelaria"/>
    <n v="2"/>
    <s v="Avanzar en % en construcción y dotación de Centros de Atención Prioritaria en Salud, (16 terminados, 1 en obra y 3 en estudios y diseños) a 2024"/>
    <n v="0"/>
    <n v="0"/>
    <n v="3482835032"/>
    <n v="3482835032"/>
    <n v="0"/>
    <n v="0"/>
    <n v="0"/>
    <n v="0"/>
  </r>
  <r>
    <n v="16"/>
    <s v="Un Nuevo Contrato Social y Ambiental para la Bogotá del Siglo XXI"/>
    <s v="UNCSAB"/>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790"/>
    <s v="Fortalecimiento de la infraestructura y dotación del sector salud Bogotá"/>
    <n v="10038"/>
    <x v="1"/>
    <s v="Kr 18 B 60 G 42 Sur  -  Torre 1 Uss Meissen"/>
    <n v="4"/>
    <s v="Avanzar en % en obras y dotación complementarias para la infraestructura en salud del D.C. (10 unidades de servicios, 3 salud mental y 1 laboratorio de biocontención) A 2024"/>
    <n v="0"/>
    <n v="0"/>
    <n v="0"/>
    <n v="0"/>
    <n v="0"/>
    <n v="0"/>
    <n v="12366306732"/>
    <n v="0"/>
  </r>
  <r>
    <n v="16"/>
    <s v="Un Nuevo Contrato Social y Ambiental para la Bogotá del Siglo XXI"/>
    <s v="UNCSAB"/>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790"/>
    <s v="Fortalecimiento de la infraestructura y dotación del sector salud Bogotá"/>
    <n v="10041"/>
    <x v="1"/>
    <s v="Kr 44d 69i 16 Sur  -  Centro De Atenciã³N Prioritaria En Salud Manuela Beltrã¡N"/>
    <n v="2"/>
    <s v="Avanzar en % en construcción y dotación de Centros de Atención Prioritaria en Salud, (16 terminados, 1 en obra y 3 en estudios y diseños) a 2024"/>
    <n v="0"/>
    <n v="0"/>
    <n v="0"/>
    <n v="0"/>
    <n v="0"/>
    <n v="0"/>
    <n v="595167036"/>
    <n v="0"/>
  </r>
  <r>
    <n v="16"/>
    <s v="Un Nuevo Contrato Social y Ambiental para la Bogotá del Siglo XXI"/>
    <s v="UNCSAB"/>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293835118397"/>
    <n v="132234927384"/>
  </r>
  <r>
    <n v="16"/>
    <s v="Un Nuevo Contrato Social y Ambiental para la Bogotá del Siglo XXI"/>
    <s v="UNCSAB"/>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854299685"/>
    <n v="1854299685"/>
    <n v="0"/>
    <n v="0"/>
    <n v="22622466367"/>
    <n v="10515259664"/>
  </r>
  <r>
    <n v="16"/>
    <s v="Un Nuevo Contrato Social y Ambiental para la Bogotá del Siglo XXI"/>
    <s v="UNCSAB"/>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1146013122"/>
    <n v="933419787"/>
    <n v="0"/>
    <n v="0"/>
    <n v="5875724147"/>
    <n v="0"/>
  </r>
  <r>
    <n v="16"/>
    <s v="Un Nuevo Contrato Social y Ambiental para la Bogotá del Siglo XXI"/>
    <s v="UNCSAB"/>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6"/>
    <s v="Mantener el % de la operación de los sistemas de vigilancia en salud pública en Bogotá D.C.  (a 2024)"/>
    <n v="0"/>
    <n v="0"/>
    <n v="3181036454"/>
    <n v="2590932258"/>
    <n v="0"/>
    <n v="0"/>
    <n v="0"/>
    <n v="0"/>
  </r>
  <r>
    <n v="16"/>
    <s v="Un Nuevo Contrato Social y Ambiental para la Bogotá del Siglo XXI"/>
    <s v="UNCSAB"/>
    <n v="2021"/>
    <n v="1"/>
    <s v="0201"/>
    <s v="Secretaría Distrital de Salud / Fondo Financiero Distrital de Salud"/>
    <s v="SDS/FFDS"/>
    <s v="007"/>
    <s v="Sector Salud"/>
    <n v="19"/>
    <x v="20"/>
    <x v="1"/>
    <s v="05"/>
    <s v="Construir Bogotá Región con gobierno abierto, transparente y ciudadanía consciente"/>
    <s v="51"/>
    <s v="Gobierno Abierto"/>
    <s v="007750"/>
    <s v="Construcción de confianza, participación, datos abiertos para el Buen Vivir Bogotá"/>
    <n v="1"/>
    <x v="0"/>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0148858"/>
    <n v="133313632"/>
  </r>
  <r>
    <n v="16"/>
    <s v="Un Nuevo Contrato Social y Ambiental para la Bogotá del Siglo XXI"/>
    <s v="UNCSAB"/>
    <n v="2021"/>
    <n v="1"/>
    <s v="0201"/>
    <s v="Secretaría Distrital de Salud / Fondo Financiero Distrital de Salud"/>
    <s v="SDS/FFDS"/>
    <s v="007"/>
    <s v="Sector Salud"/>
    <n v="19"/>
    <x v="20"/>
    <x v="1"/>
    <s v="05"/>
    <s v="Construir Bogotá Región con gobierno abierto, transparente y ciudadanía consciente"/>
    <s v="56"/>
    <s v="Gestión Pública Efectiva"/>
    <s v="007791"/>
    <s v="Control, vigilancia e inspección en calidad a prestadores de servicios de salud en Bogotá"/>
    <n v="1"/>
    <x v="0"/>
    <s v="Localidad  -  Aumentar Al 25% La Cobertura De Acciones De Inspección, Vigilancia Y Control A Los Prestadores De Servicios De"/>
    <n v="1"/>
    <s v="Realizar la IVC por año al % de los prestadores de servicios de salud de Bogotá D.C. (a 2024)"/>
    <n v="0"/>
    <n v="0"/>
    <n v="5008725"/>
    <n v="4764432"/>
    <n v="0"/>
    <n v="0"/>
    <n v="13084602"/>
    <n v="9374096"/>
  </r>
  <r>
    <n v="16"/>
    <s v="Un Nuevo Contrato Social y Ambiental para la Bogotá del Siglo XXI"/>
    <s v="UNCSAB"/>
    <n v="2021"/>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790"/>
    <s v="Fortalecimiento de la infraestructura y dotación del sector salud Bogotá"/>
    <n v="10010"/>
    <x v="1"/>
    <s v="Localidad Sumapaz  -  Unidad De Servicios De Salud Nazareth"/>
    <n v="4"/>
    <s v="Avanzar en % en obras y dotación complementarias para la infraestructura en salud del D.C. (10 unidades de servicios, 3 salud mental y 1 laboratorio de biocontención) A 2024"/>
    <n v="0"/>
    <n v="0"/>
    <n v="179408165"/>
    <n v="179408165"/>
    <n v="0"/>
    <n v="0"/>
    <n v="3827087430"/>
    <n v="3752046500"/>
  </r>
  <r>
    <n v="16"/>
    <s v="Un Nuevo Contrato Social y Ambiental para la Bogotá del Siglo XXI"/>
    <s v="UNCSAB"/>
    <n v="2021"/>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790"/>
    <s v="Fortalecimiento de la infraestructura y dotación del sector salud Bogotá"/>
    <n v="10011"/>
    <x v="1"/>
    <s v="Localidad Sumapaz  -  Unidad De Servicios De Salud San Juan De Sumapaz"/>
    <n v="4"/>
    <s v="Avanzar en % en obras y dotación complementarias para la infraestructura en salud del D.C. (10 unidades de servicios, 3 salud mental y 1 laboratorio de biocontención) A 2024"/>
    <n v="0"/>
    <n v="0"/>
    <n v="134283510"/>
    <n v="134283510"/>
    <n v="0"/>
    <n v="0"/>
    <n v="2729349150"/>
    <n v="2675832500"/>
  </r>
  <r>
    <n v="16"/>
    <s v="Un Nuevo Contrato Social y Ambiental para la Bogotá del Siglo XXI"/>
    <s v="UNCSAB"/>
    <n v="2021"/>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2238942387"/>
    <n v="1007593597"/>
  </r>
  <r>
    <n v="16"/>
    <s v="Un Nuevo Contrato Social y Ambiental para la Bogotá del Siglo XXI"/>
    <s v="UNCSAB"/>
    <n v="2021"/>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5586569"/>
    <n v="15586569"/>
    <n v="0"/>
    <n v="0"/>
    <n v="190156224"/>
    <n v="88387447"/>
  </r>
  <r>
    <n v="16"/>
    <s v="Un Nuevo Contrato Social y Ambiental para la Bogotá del Siglo XXI"/>
    <s v="UNCSAB"/>
    <n v="2021"/>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160717084"/>
    <n v="130902957"/>
    <n v="0"/>
    <n v="0"/>
    <n v="1835206229"/>
    <n v="0"/>
  </r>
  <r>
    <n v="16"/>
    <s v="Un Nuevo Contrato Social y Ambiental para la Bogotá del Siglo XXI"/>
    <s v="UNCSAB"/>
    <n v="2021"/>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Localidad  -  Conducir E Implementar El Modelo De Salud Basado En Aps Fortaleciendo El Ejercicio De Rectoría A Nivel Sectorial E"/>
    <n v="6"/>
    <s v="Mantener el % de la operación de los sistemas de vigilancia en salud pública en Bogotá D.C.  (a 2024)"/>
    <n v="0"/>
    <n v="0"/>
    <n v="18830579"/>
    <n v="15337377"/>
    <n v="0"/>
    <n v="0"/>
    <n v="0"/>
    <n v="0"/>
  </r>
  <r>
    <n v="16"/>
    <s v="Un Nuevo Contrato Social y Ambiental para la Bogotá del Siglo XXI"/>
    <s v="UNCSAB"/>
    <n v="2021"/>
    <n v="1"/>
    <s v="0201"/>
    <s v="Secretaría Distrital de Salud / Fondo Financiero Distrital de Salud"/>
    <s v="SDS/FFDS"/>
    <s v="007"/>
    <s v="Sector Salud"/>
    <n v="20"/>
    <x v="21"/>
    <x v="1"/>
    <s v="05"/>
    <s v="Construir Bogotá Región con gobierno abierto, transparente y ciudadanía consciente"/>
    <s v="51"/>
    <s v="Gobierno Abierto"/>
    <s v="007750"/>
    <s v="Construcción de confianza, participación, datos abiertos para el Buen Vivir Bogotá"/>
    <n v="1"/>
    <x v="0"/>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0148858"/>
    <n v="133313635"/>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6"/>
    <s v="Sistema Distrital del Cuidado"/>
    <s v="007826"/>
    <s v="Asistencia: discapacidad, cuidado, salud e inclusión Bogotá"/>
    <n v="1"/>
    <x v="0"/>
    <s v="Distrital  -  Incrementar La Vinculación A 70.000 Personas Con Discapacidad Y Cuidadoras/Es Vinculadas/Os A Las Acciones"/>
    <n v="1"/>
    <s v="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
    <n v="0"/>
    <n v="0"/>
    <n v="85655033"/>
    <n v="73568947"/>
    <n v="17000"/>
    <n v="7927"/>
    <n v="316126840"/>
    <n v="25212684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6"/>
    <s v="Sistema Distrital del Cuidado"/>
    <s v="007826"/>
    <s v="Asistencia: discapacidad, cuidado, salud e inclusión Bogotá"/>
    <n v="1"/>
    <x v="0"/>
    <s v="Distrital  -  Incrementar La Vinculación A 70.000 Personas Con Discapacidad Y Cuidadoras/Es Vinculadas/Os A Las Acciones"/>
    <n v="2"/>
    <s v="Incrementar en  personas con discapacidad la participación en las acciones de Rehabilitación Basada en Comunidad (RBC) como respuesta integral y multisectorial. (Llegar a 44.000). (a2024)"/>
    <n v="0"/>
    <n v="0"/>
    <n v="247584331"/>
    <n v="246306845"/>
    <n v="6000"/>
    <n v="3148"/>
    <n v="1727936580"/>
    <n v="912857552"/>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6"/>
    <s v="Sistema Distrital del Cuidado"/>
    <s v="007826"/>
    <s v="Asistencia: discapacidad, cuidado, salud e inclusión Bogotá"/>
    <n v="1"/>
    <x v="0"/>
    <s v="Distrital  -  Incrementar La Vinculación A 70.000 Personas Con Discapacidad Y Cuidadoras/Es Vinculadas/Os A Las Acciones"/>
    <n v="3"/>
    <s v="Incrementar en cuidadores de personas con discapacidad la participación en las acciones de Rehabilitación Basada en Comunidad (RBC) como respuesta integral y multisectorial. (Llegar a 66.000). (a2024)"/>
    <n v="0"/>
    <n v="0"/>
    <n v="320369091"/>
    <n v="307964403"/>
    <n v="9000"/>
    <n v="3565"/>
    <n v="1403636580"/>
    <n v="1063297224"/>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6"/>
    <s v="Sistema Distrital del Cuidado"/>
    <s v="007826"/>
    <s v="Asistencia: discapacidad, cuidado, salud e inclusión Bogotá"/>
    <n v="1"/>
    <x v="0"/>
    <s v="Distrital  -  Incrementar La Vinculación A 70.000 Personas Con Discapacidad Y Cuidadoras/Es Vinculadas/Os A Las Acciones"/>
    <n v="4"/>
    <s v="Llegar a cuidadores de personas con dependencia funcional moderada y severa mediante acciones de Rehabilitación Basada en Comunidad (RBC) como respuesta integral y multisectorial. (a2024)"/>
    <n v="0"/>
    <n v="0"/>
    <n v="79499925"/>
    <n v="79499925"/>
    <n v="2000"/>
    <n v="1214"/>
    <n v="799000000"/>
    <n v="203534768"/>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
    <x v="0"/>
    <s v="Distrital  -  Implementar La Arquitectura Empresarial Junto Con El Intercambio Recíproco De Ia Información De Los Procesos De"/>
    <n v="1"/>
    <s v="Cumplir con el % en la implementación de la arquitectura empresarial de soluciones que integran exitosamente la mejora de los procesos estratégicos, técnicos y operativos de la Dirección Territorial de Salud. (a 2024)"/>
    <n v="0"/>
    <n v="0"/>
    <n v="1122950260"/>
    <n v="963299832"/>
    <n v="20"/>
    <n v="8.3000000000000007"/>
    <n v="21464091155"/>
    <n v="3531467101"/>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
    <x v="0"/>
    <s v="Distrital  -  Implementar La Arquitectura Empresarial Junto Con El Intercambio Recíproco De Ia Información De Los Procesos De"/>
    <n v="2"/>
    <s v="Lograr el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
    <n v="0"/>
    <n v="0"/>
    <n v="4488810257"/>
    <n v="4318085937"/>
    <n v="24"/>
    <n v="9.6999999999999993"/>
    <n v="14353988845"/>
    <n v="830865245"/>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90"/>
    <s v="Fortalecimiento de la infraestructura y dotación del sector salud Bogotá"/>
    <n v="1"/>
    <x v="0"/>
    <s v="Distrital  -  Fortalecer La Infraestructura Y Dotación Del Sector Salud En Bogotá D.C."/>
    <n v="1"/>
    <s v="Avanzar en % en construcción y dotación de 3 instalaciones hospitalarias a 2024"/>
    <n v="0"/>
    <n v="0"/>
    <n v="147035724"/>
    <n v="85954080"/>
    <n v="25.4"/>
    <n v="7.6"/>
    <n v="1001054300"/>
    <n v="25226190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90"/>
    <s v="Fortalecimiento de la infraestructura y dotación del sector salud Bogotá"/>
    <n v="1"/>
    <x v="0"/>
    <s v="Distrital  -  Fortalecer La Infraestructura Y Dotación Del Sector Salud En Bogotá D.C."/>
    <n v="2"/>
    <s v="Avanzar en % en construcción y dotación de Centros de Atención Prioritaria en Salud, (16 terminados, 1 en obra y 3 en estudios y diseños) a 2024"/>
    <n v="0"/>
    <n v="0"/>
    <n v="180559949"/>
    <n v="179175549"/>
    <n v="49.27"/>
    <n v="11.54"/>
    <n v="1668547600"/>
    <n v="13201825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90"/>
    <s v="Fortalecimiento de la infraestructura y dotación del sector salud Bogotá"/>
    <n v="1"/>
    <x v="0"/>
    <s v="Distrital  -  Fortalecer La Infraestructura Y Dotación Del Sector Salud En Bogotá D.C."/>
    <n v="3"/>
    <s v="Avanzar en % en estructuración de 3 instalaciones hospitalarias a 2024"/>
    <n v="0"/>
    <n v="0"/>
    <n v="0"/>
    <n v="0"/>
    <n v="35.04"/>
    <n v="11.31"/>
    <n v="352262500"/>
    <n v="317967881"/>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90"/>
    <s v="Fortalecimiento de la infraestructura y dotación del sector salud Bogotá"/>
    <n v="1"/>
    <x v="0"/>
    <s v="Distrital  -  Fortalecer La Infraestructura Y Dotación Del Sector Salud En Bogotá D.C."/>
    <n v="4"/>
    <s v="Avanzar en % en obras y dotación complementarias para la infraestructura en salud del D.C. (10 unidades de servicios, 3 salud mental y 1 laboratorio de biocontención) A 2024"/>
    <n v="0"/>
    <n v="0"/>
    <n v="473623142"/>
    <n v="418175233"/>
    <n v="14.02"/>
    <n v="3.11"/>
    <n v="17594964600"/>
    <n v="716573593"/>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639326313"/>
    <n v="611419069"/>
    <n v="95"/>
    <n v="103.4"/>
    <n v="15267810868"/>
    <n v="5763081049"/>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660503340"/>
    <n v="657019773"/>
    <n v="100"/>
    <n v="100"/>
    <n v="3344869000"/>
    <n v="2805975919"/>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2"/>
    <s v="Fortalecimiento del aseguramiento en salud con acceso efectivo Bogotá"/>
    <n v="1"/>
    <x v="0"/>
    <s v="Localidad  -  Disminuir Las Barreras De Acceso Al Sistema General De Seguridad Social En Salud - Sgsss (Régimen Subsidiado Y"/>
    <n v="3"/>
    <s v="A 2024 diseñar e implementar abordaje para la atención en salud para población migrante de conformidad con la normatividad vigente."/>
    <n v="0"/>
    <n v="0"/>
    <n v="0"/>
    <n v="0"/>
    <n v="1"/>
    <n v="0"/>
    <n v="23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Distrital  -  Conducir E Implementar El Modelo De Salud Basado En Aps Fortaleciendo El Ejercicio De Rectoría A Nivel Sectorial E"/>
    <n v="1"/>
    <s v="Continuar la implementación de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
    <n v="0"/>
    <n v="0"/>
    <n v="3613893774"/>
    <n v="2529725642"/>
    <n v="0"/>
    <n v="0"/>
    <n v="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Distrital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7407225473"/>
    <n v="6710198960"/>
    <n v="0.35"/>
    <n v="0.16"/>
    <n v="5491536000"/>
    <n v="57657190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Distrital  -  Conducir E Implementar El Modelo De Salud Basado En Aps Fortaleciendo El Ejercicio De Rectoría A Nivel Sectorial E"/>
    <n v="3"/>
    <s v="Orientar la implementación de RIAS con énfasis en las priorizadas para el D.C., en las Redes Integrales de Prestadores de Servicios de Salud de las EAPB autorizadas para operar en Bogotá D.C.  (a 2024)"/>
    <n v="0"/>
    <n v="0"/>
    <n v="11405696513"/>
    <n v="4765657809"/>
    <n v="0"/>
    <n v="0"/>
    <n v="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Distrital  -  Conducir E Implementar El Modelo De Salud Basado En Aps Fortaleciendo El Ejercicio De Rectoría A Nivel Sectorial E"/>
    <n v="4"/>
    <s v="Realizar el seguimiento a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
    <n v="0"/>
    <n v="0"/>
    <n v="23841240826"/>
    <n v="12571045457"/>
    <n v="0.22"/>
    <n v="0"/>
    <n v="360500271"/>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Distrital  -  Conducir E Implementar El Modelo De Salud Basado En Aps Fortaleciendo El Ejercicio De Rectoría A Nivel Sectorial E"/>
    <n v="6"/>
    <s v="Mantener el % de la operación de los sistemas de vigilancia en salud pública en Bogotá D.C.  (a 2024)"/>
    <n v="0"/>
    <n v="0"/>
    <n v="1103965719"/>
    <n v="703965719"/>
    <n v="0"/>
    <n v="0"/>
    <n v="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x v="0"/>
    <s v="Distrital  -  Conducir E Implementar El Modelo De Salud Basado En Aps Fortaleciendo El Ejercicio De Rectoría A Nivel Sectorial E"/>
    <n v="9"/>
    <s v="El Laboratorio de Salud Pública será Unidad Administrativa a 2024, con tecnología de punta y bioseguridad tipo 3."/>
    <n v="0"/>
    <n v="0"/>
    <n v="7127880599"/>
    <n v="6373742232"/>
    <n v="0"/>
    <n v="0"/>
    <n v="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
    <x v="0"/>
    <s v="Distrital  -  Establecer Estrategias Que Favorezcan La Gestión Y Respuesta En Salud Frente A Situaciones De Urgencia, Emergencia"/>
    <n v="1"/>
    <s v="Mantener el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
    <n v="0"/>
    <n v="0"/>
    <n v="13923602840"/>
    <n v="10890331984"/>
    <n v="100"/>
    <n v="100"/>
    <n v="111661975327"/>
    <n v="38535478692"/>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
    <x v="0"/>
    <s v="Distrital  -  Establecer Estrategias Que Favorezcan La Gestión Y Respuesta En Salud Frente A Situaciones De Urgencia, Emergencia"/>
    <n v="2"/>
    <s v="Mantener al % la gestión del riesgo en salud frente a emergencias y desastres a través del fortalecimiento de competencias, preparación y respuesta de acuerdo a las amenazas y a la dinámica distrital y regional.  (a 2024)"/>
    <n v="0"/>
    <n v="0"/>
    <n v="112226776"/>
    <n v="112226776"/>
    <n v="100"/>
    <n v="100"/>
    <n v="680100133"/>
    <n v="325145284"/>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
    <x v="0"/>
    <s v="Distrital  -  Establecer Estrategias Que Favorezcan La Gestión Y Respuesta En Salud Frente A Situaciones De Urgencia, Emergencia"/>
    <n v="3"/>
    <s v="Dotar y operar centro de mando integrado georreferenciado con información en tiempo real para la coordinación y gestión de la atención de emergencias CRUE de la Ciudad, tanto en su componente prehospitalario como hospitalario.  (a 2024)"/>
    <n v="0"/>
    <n v="0"/>
    <n v="0"/>
    <n v="0"/>
    <n v="0.1"/>
    <n v="0"/>
    <n v="9000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904"/>
    <s v="Implementación y fortalecimiento de la Red Distrital de Servicios de Salud"/>
    <n v="1"/>
    <x v="0"/>
    <s v="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
    <n v="1"/>
    <s v="Realizar el seguimiento a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
    <n v="0"/>
    <n v="0"/>
    <n v="0"/>
    <n v="0"/>
    <n v="0.26"/>
    <n v="0.13"/>
    <n v="51813303923"/>
    <n v="29698839204"/>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904"/>
    <s v="Implementación y fortalecimiento de la Red Distrital de Servicios de Salud"/>
    <n v="1"/>
    <x v="0"/>
    <s v="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
    <n v="2"/>
    <s v="Orientar la implementación de RIAS con énfasis en las priorizadas para el D.C., en las Redes Integrales de Prestadores de Servicios de Salud de las EAPB autorizadas para operar en Bogotá D.C. (A 2024)."/>
    <n v="0"/>
    <n v="0"/>
    <n v="0"/>
    <n v="0"/>
    <n v="0.25"/>
    <n v="0.12"/>
    <n v="6479939670"/>
    <n v="2119258075"/>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904"/>
    <s v="Implementación y fortalecimiento de la Red Distrital de Servicios de Salud"/>
    <n v="1"/>
    <x v="0"/>
    <s v="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
    <n v="3"/>
    <s v="Realizar seguimiento e incrementar a las Rutas Integrales de Atención en Salud en las 4 Subredes Integradas de Servicios de Salud Pública Distritales, de manera progresiva y escalable, en el marco del Modelo de Salud."/>
    <n v="0"/>
    <n v="0"/>
    <n v="0"/>
    <n v="0"/>
    <n v="8"/>
    <n v="8"/>
    <n v="8302756407"/>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904"/>
    <s v="Implementación y fortalecimiento de la Red Distrital de Servicios de Salud"/>
    <n v="1"/>
    <x v="0"/>
    <s v="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
    <n v="4"/>
    <s v="Implementar Plan de Consolidación del Instituto Distrital de ciencia biotecnología e innovación en salud IDCBIS, para fortalecerlo como un centro de referencia nacional e internacional en investigación biomédica, medicina regenerativa y terapias avanzadas. (A 2024)"/>
    <n v="0"/>
    <n v="0"/>
    <n v="0"/>
    <n v="0"/>
    <n v="0.28000000000000003"/>
    <n v="0.09"/>
    <n v="7000000000"/>
    <n v="641320900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904"/>
    <s v="Implementación y fortalecimiento de la Red Distrital de Servicios de Salud"/>
    <n v="1"/>
    <x v="0"/>
    <s v="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
    <n v="5"/>
    <s v="Continuar con la implementación de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
    <n v="0"/>
    <n v="0"/>
    <n v="0"/>
    <n v="0"/>
    <n v="0.25"/>
    <n v="0.13"/>
    <n v="142114974123"/>
    <n v="9000000000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x v="0"/>
    <s v="Distrital  -  Mejorar La Gestión Del Riesgo Individual, Colectivo Y La Atención En Salud De Eventos De Interés En: Salud Mental,"/>
    <n v="1"/>
    <s v="Disminuir en % la morbilidad por enfermedades transmisibles en control (Tosferina, Varicela, Hepatitis A, parotiditis y meningitis).  (a 2024)"/>
    <n v="0"/>
    <n v="0"/>
    <n v="296173310"/>
    <n v="203683036"/>
    <n v="7.5"/>
    <n v="0"/>
    <n v="1257838104"/>
    <n v="761120664"/>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x v="0"/>
    <s v="Distrital  -  Mejorar La Gestión Del Riesgo Individual, Colectivo Y La Atención En Salud De Eventos De Interés En: Salud Mental,"/>
    <n v="2"/>
    <s v="Mantener por debajo de 6.5 y llevar a casos por 100,000 menores de 5 años la tasa de mortalidad por neumonía en el D.C.  (a 2024)"/>
    <n v="0"/>
    <n v="0"/>
    <n v="277482690"/>
    <n v="121413261"/>
    <n v="6.85"/>
    <n v="0"/>
    <n v="2111733956"/>
    <n v="1320161096"/>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x v="0"/>
    <s v="Distrital  -  Mejorar La Gestión Del Riesgo Individual, Colectivo Y La Atención En Salud De Eventos De Interés En: Salud Mental,"/>
    <n v="3"/>
    <s v="Implementar Plan de Acción para la prevención, contención y mitigación de La pandemia por COVID 19 en Bogotá D.C.  (a 2024)"/>
    <n v="0"/>
    <n v="0"/>
    <n v="14092585154"/>
    <n v="13364487710"/>
    <n v="0.25"/>
    <n v="0.1"/>
    <n v="68148810911"/>
    <n v="66705040033"/>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x v="0"/>
    <s v="Distrital  -  Mejorar La Gestión Del Riesgo Individual, Colectivo Y La Atención En Salud De Eventos De Interés En: Salud Mental,"/>
    <n v="4"/>
    <s v="Alcanzar un % de personas que conviven con VIH y conocen su diagnóstico, un 90% que acceden al tratamiento y un 80% que alcanzan la carga viral indetectable.  (a 2024)"/>
    <n v="0"/>
    <n v="0"/>
    <n v="23314512"/>
    <n v="20851049"/>
    <n v="86"/>
    <n v="0"/>
    <n v="1821990992"/>
    <n v="1502522992"/>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x v="0"/>
    <s v="Distrital  -  Mejorar La Gestión Del Riesgo Individual, Colectivo Y La Atención En Salud De Eventos De Interés En: Salud Mental,"/>
    <n v="5"/>
    <s v="Mantener en menos de caso por 100.000 habitantes la tasa de mortalidad por Tuberculosis en el D.C.  (a 2024)"/>
    <n v="0"/>
    <n v="0"/>
    <n v="685620068"/>
    <n v="468021089"/>
    <n v="1"/>
    <n v="0"/>
    <n v="2370630626"/>
    <n v="1716137668"/>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x v="0"/>
    <s v="Distrital  -  Mejorar La Gestión Del Riesgo Individual, Colectivo Y La Atención En Salud De Eventos De Interés En: Salud Mental,"/>
    <n v="6"/>
    <s v="Ejecutar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
    <n v="0"/>
    <n v="0"/>
    <n v="612080336"/>
    <n v="208492631"/>
    <n v="0.3"/>
    <n v="0.09"/>
    <n v="6362180408"/>
    <n v="5187833136"/>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x v="0"/>
    <s v="Distrital  -  Mejorar La Gestión Del Riesgo Individual, Colectivo Y La Atención En Salud De Eventos De Interés En: Salud Mental,"/>
    <n v="7"/>
    <s v="Mejorar en niños, niñas y adolescentes y cuidadores los niveles de habilidades y competencias protectoras de la salud mental en los entornos de vida cotidiana.  (a 2024)"/>
    <n v="0"/>
    <n v="0"/>
    <n v="8988753"/>
    <n v="8988753"/>
    <n v="75351"/>
    <n v="30680"/>
    <n v="4388802112"/>
    <n v="4388802112"/>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x v="0"/>
    <s v="Distrital  -  Mejorar La Gestión Del Riesgo Individual, Colectivo Y La Atención En Salud De Eventos De Interés En: Salud Mental,"/>
    <n v="8"/>
    <s v="Incrementar a personas la cobertura de sujetos con intervenciones promocionales y de gestión del riesgo en relación con el consumo problemático de sustancias psicoactivas.  (a 2024)"/>
    <n v="0"/>
    <n v="0"/>
    <n v="1170169669"/>
    <n v="1121197598"/>
    <n v="31500"/>
    <n v="14767"/>
    <n v="2421029901"/>
    <n v="2421029901"/>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x v="0"/>
    <s v="Distrital  -  Mejorar La Gestión Del Riesgo Individual, Colectivo Y La Atención En Salud De Eventos De Interés En: Salud Mental,"/>
    <n v="9"/>
    <s v="Crear y mantener en funcionamiento Fondo Rotatorio de Estupefacientes a 2024."/>
    <n v="0"/>
    <n v="0"/>
    <n v="1824566797"/>
    <n v="1197119116"/>
    <n v="0.25"/>
    <n v="0.04"/>
    <n v="2115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x v="0"/>
    <s v="Distrital  -  Mejorar La Gestión Del Riesgo Individual, Colectivo Y La Atención En Salud De Eventos De Interés En: Salud Mental,"/>
    <n v="10"/>
    <s v="Crear y mantener en funcionamiento Observatorio Intersectorial de Drogas a 2024."/>
    <n v="0"/>
    <n v="0"/>
    <n v="0"/>
    <n v="0"/>
    <n v="0.25"/>
    <n v="0.01"/>
    <n v="552442080"/>
    <n v="19994208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x v="0"/>
    <s v="Distrital  -  Mejorar La Gestión Del Riesgo Individual, Colectivo Y La Atención En Salud De Eventos De Interés En: Salud Mental,"/>
    <n v="11"/>
    <s v="Contar con estudio sobre trastornos y problemas en salud mental.  (a 2023)"/>
    <n v="0"/>
    <n v="0"/>
    <n v="0"/>
    <n v="0"/>
    <n v="0.25"/>
    <n v="0"/>
    <n v="376000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x v="0"/>
    <s v="Distrital  -  Mejorar La Gestión Del Riesgo Individual, Colectivo Y La Atención En Salud De Eventos De Interés En: Salud Mental,"/>
    <n v="12"/>
    <s v="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0"/>
    <n v="0"/>
    <n v="0"/>
    <n v="0"/>
    <n v="133.69999999999999"/>
    <n v="0"/>
    <n v="701268638"/>
    <n v="694651554"/>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x v="0"/>
    <s v="Distrital  -  Mejorar La Gestión Del Riesgo Individual, Colectivo Y La Atención En Salud De Eventos De Interés En: Salud Mental,"/>
    <n v="13"/>
    <s v="Cumplir con el % del Plan estratégico y Operativo para el abordaje integral de la población expuesta y afectada por condiciones crónicas en Bogotá D.C. en el marco de los nodos sectoriales e intersectoriales en salud.  (a 2024)"/>
    <n v="0"/>
    <n v="0"/>
    <n v="411802054"/>
    <n v="203333809"/>
    <n v="11.3"/>
    <n v="6.6"/>
    <n v="5734962722"/>
    <n v="5234962722"/>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x v="0"/>
    <s v="Distrital  -  Mejorar La Gestión Del Riesgo Individual, Colectivo Y La Atención En Salud De Eventos De Interés En: Salud Mental,"/>
    <n v="14"/>
    <s v="Incrementar en un % la oportunidad en el inicio de tratamientos de cáncer en menor de 18 años."/>
    <n v="0"/>
    <n v="0"/>
    <n v="926832001"/>
    <n v="811569686"/>
    <n v="7.5"/>
    <n v="0"/>
    <n v="346852704"/>
    <n v="346852704"/>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x v="0"/>
    <s v="Distrital  -  Mejorar La Gestión Del Riesgo Individual, Colectivo Y La Atención En Salud De Eventos De Interés En: Salud Mental,"/>
    <n v="15"/>
    <s v="El % de los trabajadores informales intervenidos por el sector salud mejoran sus condiciones de salud y trabajo.  (a 2024)"/>
    <n v="0"/>
    <n v="0"/>
    <n v="722903210"/>
    <n v="681338253"/>
    <n v="10"/>
    <n v="0"/>
    <n v="5889415680"/>
    <n v="546941568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x v="0"/>
    <s v="Distrital  -  Mejorar La Gestión Del Riesgo Individual, Colectivo Y La Atención En Salud De Eventos De Interés En: Salud Mental,"/>
    <n v="16"/>
    <s v="El % de escolares de 5 a 17 años de las instituciones educativas intervenidas, tienen estado nutricional adecuado según el indicador Índice de Masa Corporal para la Edad.  (a 2024)"/>
    <n v="0"/>
    <n v="0"/>
    <n v="375893820"/>
    <n v="345804351"/>
    <n v="63.9"/>
    <n v="0"/>
    <n v="1313382184"/>
    <n v="838515584"/>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x v="0"/>
    <s v="Distrital  -  Mejorar La Gestión Del Riesgo Individual, Colectivo Y La Atención En Salud De Eventos De Interés En: Salud Mental,"/>
    <n v="17"/>
    <s v="Incrementar en un % la oportunidad en el inicio de tratamientos para cáncer cervical y de seno de las mujeres."/>
    <n v="0"/>
    <n v="0"/>
    <n v="45781873"/>
    <n v="39568880"/>
    <n v="20"/>
    <n v="0"/>
    <n v="937167656"/>
    <n v="587167656"/>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x v="0"/>
    <s v="Distrital  -  Mejorar La Gestión Del Riesgo Individual, Colectivo Y La Atención En Salud De Eventos De Interés En: Salud Mental,"/>
    <n v="18"/>
    <s v="Atender el % de los brotes y emergencias en salud pública así, como de los eventos de salud pública de interés internacional."/>
    <n v="0"/>
    <n v="0"/>
    <n v="3020507258"/>
    <n v="2891292262"/>
    <n v="100"/>
    <n v="100"/>
    <n v="16917559663"/>
    <n v="13608191226"/>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x v="0"/>
    <s v="Distrital  -  Mejorar La Gestión Del Riesgo Individual, Colectivo Y La Atención En Salud De Eventos De Interés En: Salud Mental,"/>
    <n v="19"/>
    <s v="Mantener el % de la operación de los sistemas de vigilancia en salud pública en Bogotá D.C. (A 2024)"/>
    <n v="0"/>
    <n v="0"/>
    <n v="0"/>
    <n v="0"/>
    <n v="100"/>
    <n v="100"/>
    <n v="27899725057"/>
    <n v="27768046697"/>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x v="0"/>
    <s v="Distrital  -  Mejorar La Gestión Del Riesgo Individual, Colectivo Y La Atención En Salud De Eventos De Interés En: Salud Mental,"/>
    <n v="20"/>
    <s v="Mantener por debajo de % la tasa global de infecciones asociadas a la atención en salud. (A 2024)"/>
    <n v="0"/>
    <n v="0"/>
    <n v="0"/>
    <n v="0"/>
    <n v="2"/>
    <n v="0"/>
    <n v="814065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x v="0"/>
    <s v="Distrital  -  Mejorar La Gestión Del Riesgo Individual, Colectivo Y La Atención En Salud De Eventos De Interés En: Salud Mental,"/>
    <n v="21"/>
    <s v="El Laboratorio de Salud Pública será Unidad Administrativa 2024, con tecnología de punta y bioseguridad tipo 3."/>
    <n v="0"/>
    <n v="0"/>
    <n v="0"/>
    <n v="0"/>
    <n v="0.4"/>
    <n v="0.13"/>
    <n v="37528800000"/>
    <n v="10209481899"/>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x v="0"/>
    <s v="Distrital  -  Mejorar La Gestión Del Riesgo Individual, Colectivo Y La Atención En Salud De Eventos De Interés En: Salud Mental,"/>
    <n v="23"/>
    <s v="Implementar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
    <n v="0"/>
    <n v="0"/>
    <n v="0"/>
    <n v="0"/>
    <n v="80"/>
    <n v="33.299999999999997"/>
    <n v="32967821606"/>
    <n v="26328812343"/>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x v="0"/>
    <s v="Distrital  -  Mejorar La Atención Integral, Integradora Y Diferencial Que Impacte Positivamente En La Salud Materna, Perinatal Y"/>
    <n v="1"/>
    <s v="Disminuir en % la Razón de Mortalidad Materna.  (a 2024)"/>
    <n v="0"/>
    <n v="0"/>
    <n v="436597209"/>
    <n v="434684880"/>
    <n v="1"/>
    <n v="0"/>
    <n v="2108000000"/>
    <n v="1618287636"/>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x v="0"/>
    <s v="Distrital  -  Mejorar La Atención Integral, Integradora Y Diferencial Que Impacte Positivamente En La Salud Materna, Perinatal Y"/>
    <n v="2"/>
    <s v="Reducir en un % la tasa de mortalidad perinatal por 1.000 nacidos vivos+ fetales.  (Cierre de base de datos 2018 EEVV- RUAF tasa de 14,6).  (a 2024)"/>
    <n v="0"/>
    <n v="0"/>
    <n v="390684898"/>
    <n v="370339294"/>
    <n v="0.5"/>
    <n v="0"/>
    <n v="5183000000"/>
    <n v="1074775455"/>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x v="0"/>
    <s v="Distrital  -  Mejorar La Atención Integral, Integradora Y Diferencial Que Impacte Positivamente En La Salud Materna, Perinatal Y"/>
    <n v="3"/>
    <s v="Reducir en un % la maternidad temprana en niñas de 10 a 14 años, previniendo el delito de violencia sexual contra las niñas y fortaleciendo las capacidades sobre derechos sexuales y reproductivos de niños, niñas, adolescentes y sus familias.  (a 2024)"/>
    <n v="0"/>
    <n v="0"/>
    <n v="40993718"/>
    <n v="40993718"/>
    <n v="1"/>
    <n v="0"/>
    <n v="1490000000"/>
    <n v="566281896"/>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x v="0"/>
    <s v="Distrital  -  Mejorar La Atención Integral, Integradora Y Diferencial Que Impacte Positivamente En La Salud Materna, Perinatal Y"/>
    <n v="4"/>
    <s v="Reducir en un %  la maternidad y paternidad temprana en mujeres con edades entre 15 y 19 años, fortaleciendo las capacidades sobre derechos sexuales y reproductivos de adolescentes, jóvenes y sus familias.  (a 2024)"/>
    <n v="0"/>
    <n v="0"/>
    <n v="77610343"/>
    <n v="73219935"/>
    <n v="0.5"/>
    <n v="0"/>
    <n v="1339000000"/>
    <n v="862410528"/>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x v="0"/>
    <s v="Distrital  -  Mejorar La Atención Integral, Integradora Y Diferencial Que Impacte Positivamente En La Salud Materna, Perinatal Y"/>
    <n v="5"/>
    <s v="Reducir en un % los nacimientos en mujeres con edad menor o igual a 19 años que ya tuvieron un hijo.  (a 2024)"/>
    <n v="0"/>
    <n v="0"/>
    <n v="52046565"/>
    <n v="37959439"/>
    <n v="1.75"/>
    <n v="0"/>
    <n v="2024000000"/>
    <n v="393423904"/>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x v="0"/>
    <s v="Distrital  -  Mejorar La Atención Integral, Integradora Y Diferencial Que Impacte Positivamente En La Salud Materna, Perinatal Y"/>
    <n v="6"/>
    <s v="Incrementar en un % la atención a las poblaciones diferenciales (etnias, Lesbianas, Gays, Bisexuales, personas Trans, Intersexuales, habitantes de calle, carreteros, personas que ejercen actividades sexuales pagadas), desde la gestión de la salud pública y acciones colectivas.  (a 2024)"/>
    <n v="0"/>
    <n v="0"/>
    <n v="1504795785"/>
    <n v="1479537553"/>
    <n v="6.6"/>
    <n v="2.75"/>
    <n v="4525088832"/>
    <n v="4525088832"/>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x v="0"/>
    <s v="Distrital  -  Mejorar La Atención Integral, Integradora Y Diferencial Que Impacte Positivamente En La Salud Materna, Perinatal Y"/>
    <n v="7"/>
    <s v="Diseñar e implementar estrategia  que favorezca el acceso a los servicios de salud de componente primario para la población institucionalizada a cargo del Distrito Capital.  (a 2024)"/>
    <n v="0"/>
    <n v="0"/>
    <n v="372751113"/>
    <n v="370477721"/>
    <n v="0.2"/>
    <n v="0.08"/>
    <n v="7313579168"/>
    <n v="352502888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x v="0"/>
    <s v="Distrital  -  Reducir La Mortalidad Evitable En Niños Y Niñas De 0 A 5 Años."/>
    <n v="1"/>
    <s v="Disminuir en un % la incidencia de sífilis congénita.  (a 2024)"/>
    <n v="0"/>
    <n v="0"/>
    <n v="346584103"/>
    <n v="323739201"/>
    <n v="6"/>
    <n v="0"/>
    <n v="3000000000"/>
    <n v="1953612317"/>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x v="0"/>
    <s v="Distrital  -  Reducir La Mortalidad Evitable En Niños Y Niñas De 0 A 5 Años."/>
    <n v="2"/>
    <s v="Llevar a la tasa de mortalidad por 100.000 en menores de 5 años por desnutrición aguda como causa básica.  (a 2024)"/>
    <n v="0"/>
    <n v="0"/>
    <n v="304850829"/>
    <n v="304850829"/>
    <n v="0"/>
    <n v="0"/>
    <n v="1755495462"/>
    <n v="1751905782"/>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x v="0"/>
    <s v="Distrital  -  Reducir La Mortalidad Evitable En Niños Y Niñas De 0 A 5 Años."/>
    <n v="3"/>
    <s v="Disminuir a % la proporción de niñas y niños menores de 5 años con estado nutiricional inadecuado según el indicador peso para la talla.  (a 2024)"/>
    <n v="0"/>
    <n v="0"/>
    <n v="246683220"/>
    <n v="246683220"/>
    <n v="18"/>
    <n v="0"/>
    <n v="3300000000"/>
    <n v="2845979204"/>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x v="0"/>
    <s v="Distrital  -  Reducir La Mortalidad Evitable En Niños Y Niñas De 0 A 5 Años."/>
    <n v="4"/>
    <s v="Certificar las Subredes y 10 IPS privadas con la estrategia de Instituciones Amigas de las Mujeres y la Infancia integral.  (a 2024)"/>
    <n v="0"/>
    <n v="0"/>
    <n v="89998000"/>
    <n v="89998000"/>
    <n v="1.2"/>
    <n v="0"/>
    <n v="1800000000"/>
    <n v="66173488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x v="0"/>
    <s v="Distrital  -  Reducir La Mortalidad Evitable En Niños Y Niñas De 0 A 5 Años."/>
    <n v="5"/>
    <s v="Lograr y mantener por encima del % la práctica de lactancia materna exclusiva en menores de 6 meses. Linea de base: 59.3%. Fuente: SISVAN.  (a 2024)"/>
    <n v="0"/>
    <n v="0"/>
    <n v="363750795"/>
    <n v="363750795"/>
    <n v="63"/>
    <n v="48.1"/>
    <n v="1000000000"/>
    <n v="794601191"/>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x v="0"/>
    <s v="Distrital  -  Reducir La Mortalidad Evitable En Niños Y Niñas De 0 A 5 Años."/>
    <n v="6"/>
    <s v="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0"/>
    <n v="0"/>
    <n v="380723829"/>
    <n v="344137904"/>
    <n v="8.6999999999999993"/>
    <n v="0"/>
    <n v="3677493538"/>
    <n v="697671423"/>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x v="0"/>
    <s v="Distrital  -  Reducir La Mortalidad Evitable En Niños Y Niñas De 0 A 5 Años."/>
    <n v="7"/>
    <s v="Lograr y mantener al % iguales o mayores las coberturas de vacunación en los biologicos del PAI, incluida la varicela y realizar el estudio de inclusión de la vacuna contra el herpes zóster.  (a 2024)"/>
    <n v="0"/>
    <n v="0"/>
    <n v="3842696420"/>
    <n v="3634272461"/>
    <n v="95"/>
    <n v="35.9"/>
    <n v="15702039000"/>
    <n v="11616123752"/>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x v="0"/>
    <s v="Distrital  -  Reducir La Mortalidad Evitable En Niños Y Niñas De 0 A 5 Años."/>
    <n v="8"/>
    <s v="Incrementar en % la detección precoz y atención integral de niños y niñas con defectos congénitos a través de intervenciones orientadas a la promoción de la salud y la gestión de riesgo preconcepciones, prenatal y postnatal.  (a 2024)"/>
    <n v="0"/>
    <n v="0"/>
    <n v="61046788"/>
    <n v="61046788"/>
    <n v="3.8"/>
    <n v="0"/>
    <n v="1000000000"/>
    <n v="242096916"/>
  </r>
  <r>
    <n v="16"/>
    <s v="Un Nuevo Contrato Social y Ambiental para la Bogotá del Siglo XXI"/>
    <s v="UNCSAB"/>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x v="0"/>
    <s v="Distrital  -  Mejorar Las Condiciones De Salud Y Calidad De Vida De La Población A Través De La Implementación, De La Política De"/>
    <n v="1"/>
    <s v="Implementar el % de las estrategias establecidas en la política de salud ambiental para Bogotá D.C., contribuyendo a prevenir la enfermedad y a promocionar la salud individual y colectiva de la población.  (a 2024)"/>
    <n v="0"/>
    <n v="0"/>
    <n v="284348702"/>
    <n v="181049484"/>
    <n v="85"/>
    <n v="43.4"/>
    <n v="1646896000"/>
    <n v="784057735"/>
  </r>
  <r>
    <n v="16"/>
    <s v="Un Nuevo Contrato Social y Ambiental para la Bogotá del Siglo XXI"/>
    <s v="UNCSAB"/>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x v="0"/>
    <s v="Distrital  -  Mejorar Las Condiciones De Salud Y Calidad De Vida De La Población A Través De La Implementación, De La Política De"/>
    <n v="2"/>
    <s v="Desarrollar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
    <n v="0"/>
    <n v="0"/>
    <n v="844448618"/>
    <n v="843314902"/>
    <n v="0.28000000000000003"/>
    <n v="0.12"/>
    <n v="4730250060"/>
    <n v="3297353096"/>
  </r>
  <r>
    <n v="16"/>
    <s v="Un Nuevo Contrato Social y Ambiental para la Bogotá del Siglo XXI"/>
    <s v="UNCSAB"/>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x v="0"/>
    <s v="Distrital  -  Mejorar Las Condiciones De Salud Y Calidad De Vida De La Población A Través De La Implementación, De La Política De"/>
    <n v="3"/>
    <s v="Diseñar e implementar sistema de vigilancia de eventos transmisibles de origen zoonótico de interés en salud pública, con apoyo del Centro de Zoonosis de Bogotá D.C. y el Laboratorio Distrital de Salud Pública.  (a 2024)"/>
    <n v="0"/>
    <n v="0"/>
    <n v="553624828"/>
    <n v="459812113"/>
    <n v="0.15"/>
    <n v="0.05"/>
    <n v="1765046910"/>
    <n v="1044324840"/>
  </r>
  <r>
    <n v="16"/>
    <s v="Un Nuevo Contrato Social y Ambiental para la Bogotá del Siglo XXI"/>
    <s v="UNCSAB"/>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x v="0"/>
    <s v="Distrital  -  Mejorar Las Condiciones De Salud Y Calidad De Vida De La Población A Través De La Implementación, De La Política De"/>
    <n v="4"/>
    <s v="Lograr cobertura igual o superior al % de vacunación antirrábica canina y felina a 2024."/>
    <n v="0"/>
    <n v="0"/>
    <n v="638329134"/>
    <n v="509241073"/>
    <n v="80"/>
    <n v="0"/>
    <n v="2320412000"/>
    <n v="1552924800"/>
  </r>
  <r>
    <n v="16"/>
    <s v="Un Nuevo Contrato Social y Ambiental para la Bogotá del Siglo XXI"/>
    <s v="UNCSAB"/>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x v="0"/>
    <s v="Distrital  -  Mejorar Las Condiciones De Salud Y Calidad De Vida De La Población A Través De La Implementación, De La Política De"/>
    <n v="5"/>
    <s v="Incrementar en % los establecimientos sobre los cuales se verifican las condiciones higiénico sanitarias con enfoque de riesgo.  (a 2024)"/>
    <n v="0"/>
    <n v="0"/>
    <n v="8153886751"/>
    <n v="8116646379"/>
    <n v="1"/>
    <n v="0"/>
    <n v="40545265030"/>
    <n v="22917606252"/>
  </r>
  <r>
    <n v="16"/>
    <s v="Un Nuevo Contrato Social y Ambiental para la Bogotá del Siglo XXI"/>
    <s v="UNCSAB"/>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x v="0"/>
    <s v="Distrital  -  Mejorar Las Condiciones De Salud Y Calidad De Vida De La Población A Través De La Implementación, De La Política De"/>
    <n v="6"/>
    <s v="Realizar vigilancia al % de los sistemas de abastecimiento de agua.  (a 2024)"/>
    <n v="0"/>
    <n v="0"/>
    <n v="426802178"/>
    <n v="426802178"/>
    <n v="100"/>
    <n v="100"/>
    <n v="1333093000"/>
    <n v="911265768"/>
  </r>
  <r>
    <n v="16"/>
    <s v="Un Nuevo Contrato Social y Ambiental para la Bogotá del Siglo XXI"/>
    <s v="UNCSAB"/>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x v="0"/>
    <s v="Distrital  -  Mejorar Las Condiciones De Salud Y Calidad De Vida De La Población A Través De La Implementación, De La Política De"/>
    <n v="7"/>
    <s v="Reducir en un % la mortalidad por contaminación del aire por material particulado PM 2.5.  (a 2024)"/>
    <n v="0"/>
    <n v="0"/>
    <n v="871765490"/>
    <n v="871765490"/>
    <n v="2.5"/>
    <n v="0.2"/>
    <n v="3168973000"/>
    <n v="1871851884"/>
  </r>
  <r>
    <n v="16"/>
    <s v="Un Nuevo Contrato Social y Ambiental para la Bogotá del Siglo XXI"/>
    <s v="UNCSAB"/>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x v="0"/>
    <s v="Distrital  -  Mejorar Las Condiciones De Salud Y Calidad De Vida De La Población A Través De La Implementación, De La Política De"/>
    <n v="8"/>
    <s v="Implementar vigilancia centinela de eventos respiratorios y cardiovasculares para monitorear episodios de contaminación del aire en la ciudad en el marco de un sistema de alertas tempranas.  (a 2024)"/>
    <n v="0"/>
    <n v="0"/>
    <n v="301127078"/>
    <n v="301127078"/>
    <n v="0.3"/>
    <n v="0.1"/>
    <n v="264960000"/>
    <n v="89792000"/>
  </r>
  <r>
    <n v="16"/>
    <s v="Un Nuevo Contrato Social y Ambiental para la Bogotá del Siglo XXI"/>
    <s v="UNCSAB"/>
    <n v="2021"/>
    <n v="1"/>
    <s v="0201"/>
    <s v="Secretaría Distrital de Salud / Fondo Financiero Distrital de Salud"/>
    <s v="SDS/FFDS"/>
    <s v="007"/>
    <s v="Sector Salud"/>
    <n v="77"/>
    <x v="1"/>
    <x v="0"/>
    <s v="03"/>
    <s v="Inspirar confianza y legitimidad para vivir sin miedo y ser epicentro de cultura ciudadana, paz y reconciliación"/>
    <s v="39"/>
    <s v="Bogotá territorio de paz y atención integral a las víctimas del conflicto armado"/>
    <s v="007832"/>
    <s v="Asistencia: abriendo caminos para la paz y la reconciliación de las víctimas del conflicto armado a través de la atención psicosocial Bogotá"/>
    <n v="1"/>
    <x v="0"/>
    <s v="Distrital  -  Realizar La Atención Psicosocial Con Enfoque Diferencial Para Población Víctima Del Conflicto Armado En Las Diferentes"/>
    <n v="1"/>
    <s v="Realizar atención psicosocial a personas víctimas del conflicto armado.  (a 2024)"/>
    <n v="0"/>
    <n v="0"/>
    <n v="1152390005"/>
    <n v="911993542"/>
    <n v="4135"/>
    <n v="657"/>
    <n v="11181710000"/>
    <n v="4654855664"/>
  </r>
  <r>
    <n v="16"/>
    <s v="Un Nuevo Contrato Social y Ambiental para la Bogotá del Siglo XXI"/>
    <s v="UNCSAB"/>
    <n v="2021"/>
    <n v="1"/>
    <s v="0201"/>
    <s v="Secretaría Distrital de Salud / Fondo Financiero Distrital de Salud"/>
    <s v="SDS/FFDS"/>
    <s v="007"/>
    <s v="Sector Salud"/>
    <n v="77"/>
    <x v="1"/>
    <x v="0"/>
    <s v="03"/>
    <s v="Inspirar confianza y legitimidad para vivir sin miedo y ser epicentro de cultura ciudadana, paz y reconciliación"/>
    <s v="41"/>
    <s v="Sin machismo ni violencia contra las mujeres, las niñas y los niños"/>
    <s v="007833"/>
    <s v="Asistencia: MujerEs, salud incluyente y diferencial Bogotá"/>
    <n v="1"/>
    <x v="0"/>
    <s v="Distrital  -  Implementar Y Mantener En Funcionamiento Servicios De Atención Integral En Salud Con Enfoque De Equidad De"/>
    <n v="1"/>
    <s v="Implementar y mantener en funcionamiento servicios de atención integral en salud a 2024, con enfoque de equidad de genero para mujeres en todas sus diversidades."/>
    <n v="0"/>
    <n v="0"/>
    <n v="81658569"/>
    <n v="81335014"/>
    <n v="5"/>
    <n v="0"/>
    <n v="8145384224"/>
    <n v="943053432"/>
  </r>
  <r>
    <n v="16"/>
    <s v="Un Nuevo Contrato Social y Ambiental para la Bogotá del Siglo XXI"/>
    <s v="UNCSAB"/>
    <n v="2021"/>
    <n v="1"/>
    <s v="0201"/>
    <s v="Secretaría Distrital de Salud / Fondo Financiero Distrital de Salud"/>
    <s v="SDS/FFDS"/>
    <s v="007"/>
    <s v="Sector Salud"/>
    <n v="77"/>
    <x v="1"/>
    <x v="0"/>
    <s v="03"/>
    <s v="Inspirar confianza y legitimidad para vivir sin miedo y ser epicentro de cultura ciudadana, paz y reconciliación"/>
    <s v="41"/>
    <s v="Sin machismo ni violencia contra las mujeres, las niñas y los niños"/>
    <s v="007833"/>
    <s v="Asistencia: MujerEs, salud incluyente y diferencial Bogotá"/>
    <n v="1"/>
    <x v="0"/>
    <s v="Distrital  -  Implementar Y Mantener En Funcionamiento Servicios De Atención Integral En Salud Con Enfoque De Equidad De"/>
    <n v="2"/>
    <s v="Incrementar en puntos porcentuales el abordaje integral con enfoque de género de la violencia intrafamiliar, maltrato infantil y la violencia sexual, para salvaguardar la salud mental."/>
    <n v="0"/>
    <n v="0"/>
    <n v="261727587"/>
    <n v="252695681"/>
    <n v="4"/>
    <n v="3.2"/>
    <n v="1464867776"/>
    <n v="417652204"/>
  </r>
  <r>
    <n v="16"/>
    <s v="Un Nuevo Contrato Social y Ambiental para la Bogotá del Siglo XXI"/>
    <s v="UNCSAB"/>
    <n v="2021"/>
    <n v="1"/>
    <s v="0201"/>
    <s v="Secretaría Distrital de Salud / Fondo Financiero Distrital de Salud"/>
    <s v="SDS/FFDS"/>
    <s v="007"/>
    <s v="Sector Salud"/>
    <n v="77"/>
    <x v="1"/>
    <x v="0"/>
    <s v="03"/>
    <s v="Inspirar confianza y legitimidad para vivir sin miedo y ser epicentro de cultura ciudadana, paz y reconciliación"/>
    <s v="41"/>
    <s v="Sin machismo ni violencia contra las mujeres, las niñas y los niños"/>
    <s v="007833"/>
    <s v="Asistencia: MujerEs, salud incluyente y diferencial Bogotá"/>
    <n v="1"/>
    <x v="0"/>
    <s v="Distrital  -  Implementar Y Mantener En Funcionamiento Servicios De Atención Integral En Salud Con Enfoque De Equidad De"/>
    <n v="3"/>
    <s v="Aumentar en % las intervenciones a través de las líneas, plataformas y canales de prevención y atención a las violencias (violencia sexual, violencia intrafamiliar y maltrato infantil y violencia basada en género).  (a 2024)"/>
    <n v="0"/>
    <n v="0"/>
    <n v="199939383"/>
    <n v="187703590"/>
    <n v="7"/>
    <n v="3.23"/>
    <n v="1500000000"/>
    <n v="35144000"/>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1"/>
    <s v="Gobierno Abierto"/>
    <s v="007750"/>
    <s v="Construcción de confianza, participación, datos abiertos para el Buen Vivir Bogotá"/>
    <n v="1"/>
    <x v="0"/>
    <s v="Distrital  -  Implementar Los Planes De Acción De Las Políticas De Participación Social Y Servicio A La Ciudadanía En El Marco De"/>
    <n v="1"/>
    <s v="A 2024 diseñar e implementar estrategia de Gobierno Abierto en salud de Bogotá D.C. (GABO), a través de acciones de participación social en salud, reconciliación, transparencia, control social y rendición de cuentas y servicio al ciudadano, con procesos comunitarios e intersectoriales en las 20 localidades."/>
    <n v="0"/>
    <n v="0"/>
    <n v="910072384"/>
    <n v="449558339"/>
    <n v="1"/>
    <n v="0"/>
    <n v="2641649899"/>
    <n v="1785989318"/>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1"/>
    <s v="Gobierno Abierto"/>
    <s v="007750"/>
    <s v="Construcción de confianza, participación, datos abiertos para el Buen Vivir Bogotá"/>
    <n v="1"/>
    <x v="0"/>
    <s v="Distrital  -  Implementar Los Planes De Acción De Las Políticas De Participación Social Y Servicio A La Ciudadanía En El Marco De"/>
    <n v="2"/>
    <s v="Diseñar e implementar el % del Plan de Acción, en el marco de la política pública distrital de servicio al ciudadano, con los actores del Sistema Distrital de Salud (4 subredes, IDCBIS, Capital Salud, SDS), 10 EAPB y 20 Instituciones prestadoras de servicios de salud priorizadas (a 2024)"/>
    <n v="0"/>
    <n v="0"/>
    <n v="780336548"/>
    <n v="774180570"/>
    <n v="25"/>
    <n v="12"/>
    <n v="2318712934"/>
    <n v="1920221205"/>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1"/>
    <s v="Gobierno Abierto"/>
    <s v="007750"/>
    <s v="Construcción de confianza, participación, datos abiertos para el Buen Vivir Bogotá"/>
    <n v="1"/>
    <x v="0"/>
    <s v="Distrital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0"/>
    <n v="0"/>
    <n v="0.25"/>
    <n v="0.12"/>
    <n v="0"/>
    <n v="0"/>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4"/>
    <s v="Transformación digital y gestión de TIC para un territorio inteligente"/>
    <s v="007788"/>
    <s v="Transformación digital en salud Bogotá"/>
    <n v="1"/>
    <x v="0"/>
    <s v="Distrital  -  Implementar La Estrategia De Transformación Digital En Salud Y Un Ecosistema Inteligente Con Alcance De Ciudad"/>
    <n v="1"/>
    <s v="Diseñar e implementar Estrategia de Transformación Digital en Salud. (a 2024)"/>
    <n v="0"/>
    <n v="0"/>
    <n v="1528492277"/>
    <n v="831695554"/>
    <n v="0.15"/>
    <n v="0.06"/>
    <n v="16277052273"/>
    <n v="2859753981"/>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4"/>
    <s v="Transformación digital y gestión de TIC para un territorio inteligente"/>
    <s v="007788"/>
    <s v="Transformación digital en salud Bogotá"/>
    <n v="1"/>
    <x v="0"/>
    <s v="Distrital  -  Implementar La Estrategia De Transformación Digital En Salud Y Un Ecosistema Inteligente Con Alcance De Ciudad"/>
    <n v="2"/>
    <s v="Diseñar e implementar Ecosistema Inteligente con alcance de Ciudad Región. (a 2024)"/>
    <n v="0"/>
    <n v="0"/>
    <n v="89035134"/>
    <n v="89035134"/>
    <n v="0.23"/>
    <n v="0.08"/>
    <n v="1612867727"/>
    <n v="54000000"/>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6"/>
    <s v="Gestión Pública Efectiva"/>
    <s v="007791"/>
    <s v="Control, vigilancia e inspección en calidad a prestadores de servicios de salud en Bogotá"/>
    <n v="1"/>
    <x v="0"/>
    <s v="Distrital  -  Aumentar Al 25% La Cobertura De Acciones De Inspección, Vigilancia Y Control A Los Prestadores De Servicios De"/>
    <n v="1"/>
    <s v="Realizar la IVC por año al % de los prestadores de servicios de salud de Bogotá D.C. (a 2024)"/>
    <n v="0"/>
    <n v="0"/>
    <n v="667801073"/>
    <n v="645872371"/>
    <n v="25"/>
    <n v="15.4"/>
    <n v="1880085600"/>
    <n v="941858415"/>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24"/>
    <s v="Desarrollo institucional y dignificación del talento humano Bogotá"/>
    <n v="1"/>
    <x v="0"/>
    <s v="Distrital  -  Articular La Gestión Del Sector Salud En El D.C Para El Cumplimiento De Procesos Con Eficiencia Y Eficacia Para"/>
    <n v="1"/>
    <s v="Crear por ciento (852) Cargos de Planta para la SDS, para el 2020, el 30% corresponde a la elaboración de los estudios  que determinen las necesidades de personal Planta en la Entidad. (a 2024)."/>
    <n v="0"/>
    <n v="0"/>
    <n v="240044910"/>
    <n v="185587437"/>
    <n v="20"/>
    <n v="10"/>
    <n v="222243120"/>
    <n v="221306580"/>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24"/>
    <s v="Desarrollo institucional y dignificación del talento humano Bogotá"/>
    <n v="1"/>
    <x v="0"/>
    <s v="Distrital  -  Articular La Gestión Del Sector Salud En El D.C Para El Cumplimiento De Procesos Con Eficiencia Y Eficacia Para"/>
    <n v="2"/>
    <s v="Crear por ciento (1.522) Cargos de Planta para la SDS, para el 2020, el 60% corresponde a la elaboración de los estudios  que determinen las necesidades de personal Subredes. (a 2024)."/>
    <n v="40"/>
    <n v="40"/>
    <n v="925000000"/>
    <n v="647500000"/>
    <n v="0"/>
    <n v="0"/>
    <n v="0"/>
    <n v="0"/>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24"/>
    <s v="Desarrollo institucional y dignificación del talento humano Bogotá"/>
    <n v="1"/>
    <x v="0"/>
    <s v="Distrital  -  Articular La Gestión Del Sector Salud En El D.C Para El Cumplimiento De Procesos Con Eficiencia Y Eficacia Para"/>
    <n v="3"/>
    <s v="Adelantar revisión y actualización de la plataforma estratégica de la Entidad acorde con el nuevo modelo de salud incluyente, sostenible, participativo y diferencial. (a 2022)"/>
    <n v="0"/>
    <n v="0"/>
    <n v="53085429"/>
    <n v="53085429"/>
    <n v="0.52"/>
    <n v="0.35"/>
    <n v="161284840"/>
    <n v="160567288"/>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24"/>
    <s v="Desarrollo institucional y dignificación del talento humano Bogotá"/>
    <n v="1"/>
    <x v="0"/>
    <s v="Distrital  -  Articular La Gestión Del Sector Salud En El D.C Para El Cumplimiento De Procesos Con Eficiencia Y Eficacia Para"/>
    <n v="4"/>
    <s v="Garantizar el % de los recursos humanos, técnicos y financieros con criterios de eficiencia y eficacia para desarrollar las acciones delegadas a la Secretaría Distrital de Salud en los procesos de apoyo conforme la normatividad que la regula. (a 2024)"/>
    <n v="0"/>
    <n v="0"/>
    <n v="3314543284"/>
    <n v="2646997707"/>
    <n v="26"/>
    <n v="13"/>
    <n v="11275808040"/>
    <n v="9313287754"/>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34"/>
    <s v="Formulación programa para la producción y uso del conocimiento en salud y bienestar Bogotá"/>
    <n v="1"/>
    <x v="0"/>
    <s v="Distrital  -  Articular Los Componentes De Ciencia,Tecnología,Innovación, Educación En Salud Del Distrito, A Través Del Diseño De"/>
    <n v="1"/>
    <s v="Diseñar e implementar programa de educación toma de decisiones y producción de conocimiento para la vida y la salud por y para los ciudadanos.  (a 2024)"/>
    <n v="0"/>
    <n v="0"/>
    <n v="240020583"/>
    <n v="240020583"/>
    <n v="0.28999999999999998"/>
    <n v="0.16"/>
    <n v="5356964160"/>
    <n v="1585149542"/>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34"/>
    <s v="Formulación programa para la producción y uso del conocimiento en salud y bienestar Bogotá"/>
    <n v="1"/>
    <x v="0"/>
    <s v="Distrital  -  Articular Los Componentes De Ciencia,Tecnología,Innovación, Educación En Salud Del Distrito, A Través Del Diseño De"/>
    <n v="2"/>
    <s v="Diseñar &quot;Política distrital de ciencia, tecnología e innovación para la vida, la salud y el bienestar&quot; en la ciudad con la academia, la empresa y la ciudadanía.  (a 2024)"/>
    <n v="0"/>
    <n v="0"/>
    <n v="0"/>
    <n v="0"/>
    <n v="0.56999999999999995"/>
    <n v="0"/>
    <n v="600000000"/>
    <n v="0"/>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34"/>
    <s v="Formulación programa para la producción y uso del conocimiento en salud y bienestar Bogotá"/>
    <n v="1"/>
    <x v="0"/>
    <s v="Distrital  -  Articular Los Componentes De Ciencia,Tecnología,Innovación, Educación En Salud Del Distrito, A Través Del Diseño De"/>
    <n v="3"/>
    <s v="Implementar el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
    <n v="0"/>
    <n v="0"/>
    <n v="14352543"/>
    <n v="14352543"/>
    <n v="27"/>
    <n v="15"/>
    <n v="619507840"/>
    <n v="18200000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x v="0"/>
    <s v="Toda La Poblacion Del Distrito  -  Impacto A Nivel Bogotá"/>
    <n v="1"/>
    <s v="Elaborar documentos de lineamientos técnicos para gestionar los procesos de desarrollo de habilidades y capacidades de las organizaciones sociales y comunitarias"/>
    <n v="0"/>
    <n v="0"/>
    <n v="0"/>
    <n v="0"/>
    <n v="1"/>
    <n v="0"/>
    <n v="25000000"/>
    <n v="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x v="0"/>
    <s v="Toda La Poblacion Del Distrito  -  Impacto A Nivel Bogotá"/>
    <n v="2"/>
    <s v="Capacitar personas en cultura y ciencia ciudadana para la reducción del riesgo y adaptación al cambio climático"/>
    <n v="0"/>
    <n v="0"/>
    <n v="0"/>
    <n v="0"/>
    <n v="20"/>
    <n v="20"/>
    <n v="129142000"/>
    <n v="11945950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x v="0"/>
    <s v="Toda La Poblacion Del Distrito  -  Impacto A Nivel Bogotá"/>
    <n v="3"/>
    <s v="Implementar sistema de información  para el  Sistema Único de Registro Escolar -SURE"/>
    <n v="0"/>
    <n v="0"/>
    <n v="7245000"/>
    <n v="7245000"/>
    <n v="1"/>
    <n v="1"/>
    <n v="72450000"/>
    <n v="6520500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x v="0"/>
    <s v="Toda La Poblacion Del Distrito  -  Impacto A Nivel Bogotá"/>
    <n v="4"/>
    <s v="Elaborar documento  para el Programa de investigación en Ciencias y Cambio Climático"/>
    <n v="0"/>
    <n v="0"/>
    <n v="0"/>
    <n v="0"/>
    <n v="1"/>
    <n v="0"/>
    <n v="35232000"/>
    <n v="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x v="0"/>
    <s v="Toda La Poblacion Del Distrito  -  Impacto A Nivel Bogotá"/>
    <n v="5"/>
    <s v="Promover el porciento de las acciones de articulación y promoción de gestión del riesgo y adaptación al cambio climático"/>
    <n v="0"/>
    <n v="0"/>
    <n v="161777566"/>
    <n v="161777566"/>
    <n v="100"/>
    <n v="50"/>
    <n v="1115070000"/>
    <n v="106773600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x v="0"/>
    <s v="Toda La Poblacion Del Distrito  -  Impacto A Nivel Bogotá"/>
    <n v="6"/>
    <s v="Gestionar la ejecución de obras para la reducción del riesgo de desastres"/>
    <n v="0"/>
    <n v="0"/>
    <n v="1148283128"/>
    <n v="1035219736"/>
    <n v="2"/>
    <n v="0"/>
    <n v="8097057718"/>
    <n v="334056567"/>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x v="0"/>
    <s v="Toda La Poblacion Del Distrito  -  Impacto A Nivel Bogotá"/>
    <n v="7"/>
    <s v="Gestionar el porciento de las acciones relacionadas con el reasentamiento de familias en alto riesgo no mitigable"/>
    <n v="0"/>
    <n v="0"/>
    <n v="404497100"/>
    <n v="258474603"/>
    <n v="100"/>
    <n v="11"/>
    <n v="2254760282"/>
    <n v="1703229749"/>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x v="0"/>
    <s v="Toda La Poblacion Del Distrito  -  Impacto A Nivel Bogotá"/>
    <n v="8"/>
    <s v="Diseñar instrumento de retención intencional o transferencia del riesgo, para cada uno de los escenarios del riesgo priorizados en Bogotá D.C"/>
    <n v="0"/>
    <n v="0"/>
    <n v="28980000"/>
    <n v="28980000"/>
    <n v="0.5"/>
    <n v="0.4"/>
    <n v="72450000"/>
    <n v="7245000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x v="0"/>
    <s v="Toda La Poblacion Del Distrito  -  Impacto A Nivel Bogotá"/>
    <n v="9"/>
    <s v="Implementar el porciento del plan de acción de adaptación al cambio climático desde la misionalidad del IDIGER"/>
    <n v="0"/>
    <n v="0"/>
    <n v="24000000"/>
    <n v="24000000"/>
    <n v="100"/>
    <n v="80"/>
    <n v="64550000"/>
    <n v="5696400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x v="0"/>
    <s v="Toda La Poblacion Del Distrito  -  Iimpacto En Toda Bogotá D.C"/>
    <n v="1"/>
    <s v="Brindar el porciento de la asistencia técnica a las entidades que conforman el SDGR-CC"/>
    <n v="0"/>
    <n v="0"/>
    <n v="20769000"/>
    <n v="20769000"/>
    <n v="100"/>
    <n v="36.5"/>
    <n v="80000000"/>
    <n v="8000000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x v="0"/>
    <s v="Toda La Poblacion Del Distrito  -  Iimpacto En Toda Bogotá D.C"/>
    <n v="2"/>
    <s v="Gestionar el porciento de las acciones encaminadas al fortalecimiento de las capacidades de respuesta a emergencias."/>
    <n v="0"/>
    <n v="0"/>
    <n v="115548400"/>
    <n v="107820400"/>
    <n v="100"/>
    <n v="41.17"/>
    <n v="518200800"/>
    <n v="484231033"/>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x v="0"/>
    <s v="Toda La Poblacion Del Distrito  -  Iimpacto En Toda Bogotá D.C"/>
    <n v="3"/>
    <s v="Ejecutar el porciento del plan de acción para la divulgación, promoción y/o capacitación a personas, organizaciones y/o instituciones en respuesta a emergencias."/>
    <n v="0"/>
    <n v="0"/>
    <n v="6520500"/>
    <n v="6520500"/>
    <n v="100"/>
    <n v="41"/>
    <n v="137960000"/>
    <n v="8000000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x v="0"/>
    <s v="Toda La Poblacion Del Distrito  -  Iimpacto En Toda Bogotá D.C"/>
    <n v="4"/>
    <s v="Implementar el porciento del plan de acción de las actividades de aglomeraciones de público, parques de diversiones, atracciones, dispositivos de entretenimiento y sistemas de transporte vertical"/>
    <n v="0"/>
    <n v="0"/>
    <n v="50852400"/>
    <n v="50128000"/>
    <n v="100"/>
    <n v="50"/>
    <n v="216459000"/>
    <n v="21645900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x v="0"/>
    <s v="Toda La Poblacion Del Distrito  -  Iimpacto En Toda Bogotá D.C"/>
    <n v="5"/>
    <s v="Ejecutar el porciento de las acciones de respuesta a emergencias y/o desastres a través del fortalecimiento de las capacidades físicas, técnicas y/o tecnologicas."/>
    <n v="0"/>
    <n v="0"/>
    <n v="298790489"/>
    <n v="207005897"/>
    <n v="100"/>
    <n v="100"/>
    <n v="1342172200"/>
    <n v="118617200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x v="0"/>
    <s v="Toda La Poblacion Del Distrito  -  Impacto Bogota"/>
    <n v="1"/>
    <s v="Implementar el porciento de las acciones para la gestión de la información de escenarios de riesgo asociados a los fenómenos amenazantes con información a nivel de ciudad y a nivel de localidad."/>
    <n v="0"/>
    <n v="0"/>
    <n v="24240000"/>
    <n v="23773600"/>
    <n v="100"/>
    <n v="100"/>
    <n v="210792000"/>
    <n v="21079200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x v="0"/>
    <s v="Toda La Poblacion Del Distrito  -  Impacto Bogota"/>
    <n v="2"/>
    <s v="Fortalecer el porciento de los componentes de conocimiento del sistema de información de gestión de riesgos y de cambio climático SIRE con enfoque de escenarios."/>
    <n v="0"/>
    <n v="0"/>
    <n v="47069332"/>
    <n v="47069332"/>
    <n v="100"/>
    <n v="100"/>
    <n v="285796000"/>
    <n v="27855100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x v="0"/>
    <s v="Toda La Poblacion Del Distrito  -  Impacto Bogota"/>
    <n v="3"/>
    <s v="Realizar el porciento de los estudios detallados de amenaza y/o riesgo para diferentes fenómenos amenazantes"/>
    <n v="0"/>
    <n v="0"/>
    <n v="540910365"/>
    <n v="223530709"/>
    <n v="100"/>
    <n v="15"/>
    <n v="1263939974"/>
    <n v="58787100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x v="0"/>
    <s v="Toda La Poblacion Del Distrito  -  Impacto Bogota"/>
    <n v="4"/>
    <s v="Elaborar documentos de Conceptos y/o Diagnosticos técnicos de amenaza y/o riesgo"/>
    <n v="0"/>
    <n v="0"/>
    <n v="84746100"/>
    <n v="84746100"/>
    <n v="4840"/>
    <n v="2005"/>
    <n v="1209277500"/>
    <n v="1054090333"/>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x v="0"/>
    <s v="Toda La Poblacion Del Distrito  -  Impacto Bogota"/>
    <n v="5"/>
    <s v="Operar y mantener Sistema de Alerta de Bogotá generando información oportuna sobre las condiciones de riesgo"/>
    <n v="0"/>
    <n v="0"/>
    <n v="127759224"/>
    <n v="120380767"/>
    <n v="1"/>
    <n v="1"/>
    <n v="520778526"/>
    <n v="508966672"/>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x v="0"/>
    <s v="Toda La Poblacion Del Distrito  -  Impacto A Nivel Bogotá"/>
    <n v="1"/>
    <s v="Gestionar el porciento de los  bienes y/o  servicios ejecutados"/>
    <n v="0"/>
    <n v="0"/>
    <n v="463854100"/>
    <n v="454583518"/>
    <n v="100"/>
    <n v="50"/>
    <n v="977101071"/>
    <n v="52197644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x v="0"/>
    <s v="Toda La Poblacion Del Distrito  -  Impacto A Nivel Bogotá"/>
    <n v="2"/>
    <s v="Realizar el porciento de las actividades de mejoramiento de la entidad"/>
    <n v="0"/>
    <n v="0"/>
    <n v="6666871"/>
    <n v="6666871"/>
    <n v="100"/>
    <n v="49.98"/>
    <n v="97572217"/>
    <n v="12201493"/>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x v="0"/>
    <s v="Toda La Poblacion Del Distrito  -  Impacto A Nivel Bogotá"/>
    <n v="3"/>
    <s v="Fortalecer el porciento de las acciones de bienestar, capacitación y/o seguridad en el trabajo para los colaboradores de  la entidad"/>
    <n v="0"/>
    <n v="0"/>
    <n v="96381394"/>
    <n v="66381394"/>
    <n v="100"/>
    <n v="43.5"/>
    <n v="122529500"/>
    <n v="7223900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x v="0"/>
    <s v="Toda La Poblacion Del Distrito  -  Impacto A Nivel Bogotá"/>
    <n v="4"/>
    <s v="Gestionar el porciento de las actividades de mejoramiento de la infraestructura tecnológica"/>
    <n v="0"/>
    <n v="0"/>
    <n v="902703164"/>
    <n v="725490752"/>
    <n v="100"/>
    <n v="41"/>
    <n v="294353079"/>
    <n v="181072819"/>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x v="0"/>
    <s v="Toda La Poblacion Del Distrito  -  Impacto A Nivel Bogotá"/>
    <n v="5"/>
    <s v="Gestionar e implementar el porciento de las actividades relacionadas con el Plan Estratégico Institucional - PEI"/>
    <n v="0"/>
    <n v="0"/>
    <n v="111409800"/>
    <n v="110909800"/>
    <n v="100"/>
    <n v="60"/>
    <n v="249188786"/>
    <n v="216212786"/>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x v="0"/>
    <s v="Toda La Poblacion Del Distrito  -  Impacto A Nivel Bogotá"/>
    <n v="6"/>
    <s v="Gestionar el porciento de las acciones encaminadas al mejoramiento del Modelo Integrado de Planeación y Gestión-MIPG en la entidad"/>
    <n v="0"/>
    <n v="0"/>
    <n v="560774433"/>
    <n v="490076868"/>
    <n v="100"/>
    <n v="37"/>
    <n v="1014091016"/>
    <n v="644782066"/>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x v="0"/>
    <s v="Toda La Poblacion Del Distrito  -  Impacto A Nivel Bogotá"/>
    <n v="7"/>
    <s v="Fortalecer el porciento de las actividades de Gestión Documental"/>
    <n v="0"/>
    <n v="0"/>
    <n v="62952670"/>
    <n v="59313375"/>
    <n v="100"/>
    <n v="50"/>
    <n v="222336331"/>
    <n v="211842331"/>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x v="0"/>
    <s v="Toda La Poblacion Del Distrito  -  Impacto A Nivel Bogotá"/>
    <n v="8"/>
    <s v="Ejecutar el porciento del plan de acción para gestionar convenios nacionales e internacionales en el marco de la misionalidad de la entidad"/>
    <n v="0"/>
    <n v="0"/>
    <n v="7244000"/>
    <n v="7244000"/>
    <n v="100"/>
    <n v="57"/>
    <n v="28968000"/>
    <n v="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x v="0"/>
    <s v="Toda La Poblacion Del Distrito  -  Impacto A Nivel Bogotá"/>
    <n v="9"/>
    <s v="Implementar el porciento del plan de acción de comunicación para la gestión del riesgo y cambio climático"/>
    <n v="0"/>
    <n v="0"/>
    <n v="599791055"/>
    <n v="567272474"/>
    <n v="100"/>
    <n v="50"/>
    <n v="103721000"/>
    <n v="5871000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x v="0"/>
    <s v="Toda La Poblacion Del Distrito  -  Impacto A Nivel Bogotá"/>
    <n v="10"/>
    <s v="Implementar el porciento del plan de acción para la atención al  ciudadano en la entidad"/>
    <n v="0"/>
    <n v="0"/>
    <n v="17811734"/>
    <n v="17811734"/>
    <n v="100"/>
    <n v="50"/>
    <n v="20988000"/>
    <n v="0"/>
  </r>
  <r>
    <n v="16"/>
    <s v="Un Nuevo Contrato Social y Ambiental para la Bogotá del Siglo XXI"/>
    <s v="UNCSAB"/>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1"/>
    <x v="0"/>
    <s v="1849 Pacificación Centro Historico Usaquén  -  Construccion Andenes"/>
    <n v="2"/>
    <s v="Construir M2 de espacio público"/>
    <n v="0"/>
    <n v="0"/>
    <n v="0"/>
    <n v="0"/>
    <n v="15000"/>
    <n v="0"/>
    <n v="43569168000"/>
    <n v="0"/>
  </r>
  <r>
    <n v="16"/>
    <s v="Un Nuevo Contrato Social y Ambiental para la Bogotá del Siglo XXI"/>
    <s v="UNCSAB"/>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2"/>
    <x v="0"/>
    <s v="231331 Pte Peat Av.Laureano Gomez Ak9 X Cll112  -  Construccion Puentes Peatonales"/>
    <n v="13"/>
    <s v="Administrar por ciento la adquisición predial para la infraestructura de espacio público"/>
    <n v="0"/>
    <n v="0"/>
    <n v="0"/>
    <n v="0"/>
    <n v="10"/>
    <n v="0"/>
    <n v="349000000"/>
    <n v="0"/>
  </r>
  <r>
    <n v="16"/>
    <s v="Un Nuevo Contrato Social y Ambiental para la Bogotá del Siglo XXI"/>
    <s v="UNCSAB"/>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2"/>
    <x v="0"/>
    <s v="231331 Pte Peat Av.Laureano Gomez Ak9 X Cll112  -  Construccion Puentes Peatonales"/>
    <n v="14"/>
    <s v="Implementar cicloparqueadero ASOCIADOS AL ESPACIO PUBLICO"/>
    <n v="0"/>
    <n v="0"/>
    <n v="0"/>
    <n v="0"/>
    <n v="8"/>
    <n v="8"/>
    <n v="0"/>
    <n v="0"/>
  </r>
  <r>
    <n v="16"/>
    <s v="Un Nuevo Contrato Social y Ambiental para la Bogotá del Siglo XXI"/>
    <s v="UNCSAB"/>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3"/>
    <x v="0"/>
    <s v="1613 Puente Peatonal Calle 151 Por Carrera 15  -  Construccion Puentes Peatonales"/>
    <n v="9"/>
    <s v="Construir Puentes peatonales  asociados al espacio público"/>
    <n v="0"/>
    <n v="0"/>
    <n v="0"/>
    <n v="0"/>
    <n v="1"/>
    <n v="0"/>
    <n v="200000000"/>
    <n v="0"/>
  </r>
  <r>
    <n v="16"/>
    <s v="Un Nuevo Contrato Social y Ambiental para la Bogotá del Siglo XXI"/>
    <s v="UNCSAB"/>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4"/>
    <x v="0"/>
    <s v="1868 Canales Comerciales  -  Construccion De Andenes"/>
    <n v="2"/>
    <s v="Construir M2 de espacio público"/>
    <n v="0"/>
    <n v="0"/>
    <n v="0"/>
    <n v="0"/>
    <n v="3.01"/>
    <n v="0"/>
    <n v="7770463951"/>
    <n v="74000000"/>
  </r>
  <r>
    <n v="16"/>
    <s v="Un Nuevo Contrato Social y Ambiental para la Bogotá del Siglo XXI"/>
    <s v="UNCSAB"/>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10461"/>
    <x v="1"/>
    <s v="Avenida Laureano Gomez (Ak 9) Con  Calle 112  -  Estudio Y Diseã±O  Puente Peatonal"/>
    <n v="9"/>
    <s v="Construir Puentes peatonales  asociados al espacio público"/>
    <n v="1"/>
    <n v="0"/>
    <n v="268949514"/>
    <n v="0"/>
    <n v="0"/>
    <n v="0"/>
    <n v="0"/>
    <n v="0"/>
  </r>
  <r>
    <n v="16"/>
    <s v="Un Nuevo Contrato Social y Ambiental para la Bogotá del Siglo XXI"/>
    <s v="UNCSAB"/>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25901"/>
    <x v="3"/>
    <s v="Avenida Pepe Sierra (Calle 116) Entre Ak 7 Hasta Avenida Paseo De Los Libertadores  -  Construcciã³N Andenes Y Ciclorruta"/>
    <n v="2"/>
    <s v="Construir M2 de espacio público"/>
    <n v="16567"/>
    <n v="0"/>
    <n v="13204581434"/>
    <n v="6587636632"/>
    <n v="0"/>
    <n v="0"/>
    <n v="0"/>
    <n v="0"/>
  </r>
  <r>
    <n v="16"/>
    <s v="Un Nuevo Contrato Social y Ambiental para la Bogotá del Siglo XXI"/>
    <s v="UNCSAB"/>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25901"/>
    <x v="3"/>
    <s v="Avenida Pepe Sierra (Calle 116) Entre Ak 7 Hasta Avenida Paseo De Los Libertadores  -  Construcciã³N Andenes Y Ciclorruta"/>
    <n v="14"/>
    <s v="Implementar cicloparqueadero ASOCIADOS AL ESPACIO PUBLICO"/>
    <n v="0"/>
    <n v="0"/>
    <n v="0"/>
    <n v="0"/>
    <n v="20"/>
    <n v="20"/>
    <n v="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6"/>
    <x v="0"/>
    <s v="111410 Andenes Cr. 15 Tramo Cl. 100 A Av. 127  -  Construir Km De Ciclorutas"/>
    <n v="10"/>
    <s v="Construir Km de ciclorrutas"/>
    <n v="0"/>
    <n v="0"/>
    <n v="0"/>
    <n v="0"/>
    <n v="2.2000000000000002"/>
    <n v="0"/>
    <n v="631600000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8"/>
    <x v="0"/>
    <s v="1823 Calle 134 Dede Autonorte A La Cr 7  -  Realizar Estudios Y Diseños"/>
    <n v="1"/>
    <s v="Realizar Estudios y Diseños para la ejecución de obras de infraestructura vial"/>
    <n v="1"/>
    <n v="0"/>
    <n v="4232749614"/>
    <n v="244336454"/>
    <n v="0"/>
    <n v="0"/>
    <n v="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8"/>
    <x v="0"/>
    <s v="1823 Calle 134 Dede Autonorte A La Cr 7  -  Realizar Estudios Y Diseños"/>
    <n v="2"/>
    <s v="Construir KM Carril de vías  arteriales"/>
    <n v="0"/>
    <n v="0"/>
    <n v="0"/>
    <n v="0"/>
    <n v="6.4"/>
    <n v="0"/>
    <n v="950300000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8"/>
    <x v="0"/>
    <s v="1823 Calle 134 Dede Autonorte A La Cr 7  -  Realizar Estudios Y Diseños"/>
    <n v="5"/>
    <s v="Adquirir Unidades prediales  para la ejecución de obras de infraestructura"/>
    <n v="0"/>
    <n v="0"/>
    <n v="0"/>
    <n v="0"/>
    <n v="1"/>
    <n v="0"/>
    <n v="1326864700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9"/>
    <x v="0"/>
    <s v="1824 Carrera 15 Entre Calle 134 Y 170  -  Realizar Estudios Y Diseños"/>
    <n v="1"/>
    <s v="Realizar Estudios y Diseños para la ejecución de obras de infraestructura vial"/>
    <n v="1"/>
    <n v="0"/>
    <n v="4614304506"/>
    <n v="534966665"/>
    <n v="0"/>
    <n v="0"/>
    <n v="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9"/>
    <x v="0"/>
    <s v="1824 Carrera 15 Entre Calle 134 Y 170  -  Realizar Estudios Y Diseños"/>
    <n v="2"/>
    <s v="Construir KM Carril de vías  arteriales"/>
    <n v="0"/>
    <n v="0"/>
    <n v="0"/>
    <n v="0"/>
    <n v="15.2"/>
    <n v="0"/>
    <n v="1630500000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9"/>
    <x v="0"/>
    <s v="1824 Carrera 15 Entre Calle 134 Y 170  -  Realizar Estudios Y Diseños"/>
    <n v="5"/>
    <s v="Adquirir Unidades prediales  para la ejecución de obras de infraestructura"/>
    <n v="0"/>
    <n v="0"/>
    <n v="2244499722"/>
    <n v="2228203344"/>
    <n v="25"/>
    <n v="0"/>
    <n v="1869200000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0"/>
    <x v="0"/>
    <s v="1630 Av.L.Gomez Ak9 D Cl183 A Cl193  -  Construir Malla Vial Arterial"/>
    <n v="2"/>
    <s v="Construir KM Carril de vías  arteriales"/>
    <n v="13.8"/>
    <n v="0"/>
    <n v="22103746690"/>
    <n v="0"/>
    <n v="0"/>
    <n v="0"/>
    <n v="17326887917"/>
    <n v="77955917"/>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0"/>
    <x v="0"/>
    <s v="1630 Av.L.Gomez Ak9 D Cl183 A Cl193  -  Construir Malla Vial Arterial"/>
    <n v="12"/>
    <s v="Implementar cupos de cicloparqueaderos"/>
    <n v="0"/>
    <n v="0"/>
    <n v="0"/>
    <n v="0"/>
    <n v="5"/>
    <n v="5"/>
    <n v="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1"/>
    <x v="0"/>
    <s v="472 Av.Sta Barbara (Av. 19) De Cl127 A Cl134  -  Construir Km_Carril De Malla Vial Arterial"/>
    <n v="1"/>
    <s v="Realizar Estudios y Diseños para la ejecución de obras de infraestructura vial"/>
    <n v="1"/>
    <n v="0"/>
    <n v="3762865625"/>
    <n v="304552246"/>
    <n v="0"/>
    <n v="0"/>
    <n v="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1"/>
    <x v="0"/>
    <s v="472 Av.Sta Barbara (Av. 19) De Cl127 A Cl134  -  Construir Km_Carril De Malla Vial Arterial"/>
    <n v="2"/>
    <s v="Construir KM Carril de vías  arteriales"/>
    <n v="0"/>
    <n v="0"/>
    <n v="0"/>
    <n v="0"/>
    <n v="5.2"/>
    <n v="0"/>
    <n v="842300000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1"/>
    <x v="0"/>
    <s v="472 Av.Sta Barbara (Av. 19) De Cl127 A Cl134  -  Construir Km_Carril De Malla Vial Arterial"/>
    <n v="5"/>
    <s v="Adquirir Unidades prediales  para la ejecución de obras de infraestructura"/>
    <n v="0"/>
    <n v="0"/>
    <n v="0"/>
    <n v="0"/>
    <n v="12"/>
    <n v="0"/>
    <n v="575700000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2"/>
    <x v="0"/>
    <s v="231171 Av.San Anton.Ac183 De Autonorte A Kr 7a  -  Construir Km_Carril De Malla Vial Arterial"/>
    <n v="5"/>
    <s v="Adquirir Unidades prediales  para la ejecución de obras de infraestructura"/>
    <n v="0"/>
    <n v="0"/>
    <n v="0"/>
    <n v="0"/>
    <n v="1"/>
    <n v="0"/>
    <n v="78300000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3"/>
    <x v="0"/>
    <s v="221136 Av.La Sirena Ac153 Av.L.Gomez Ak9 A Ak7  -  Construccion Mva"/>
    <n v="2"/>
    <s v="Construir KM Carril de vías  arteriales"/>
    <n v="0"/>
    <n v="0"/>
    <n v="0"/>
    <n v="0"/>
    <n v="0.01"/>
    <n v="0"/>
    <n v="80000000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4"/>
    <x v="0"/>
    <s v="678 Av.Boyaca Desde Ac 170 Hasta Ac 183  -  Estudios Y Diseños De Malla Vial Arterial"/>
    <n v="1"/>
    <s v="Realizar Estudios y Diseños para la ejecución de obras de infraestructura vial"/>
    <n v="0"/>
    <n v="0"/>
    <n v="0"/>
    <n v="0"/>
    <n v="1"/>
    <n v="0"/>
    <n v="7000000000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5"/>
    <x v="0"/>
    <s v="184 Puente Vehicular Auto Norte Por Cl 153  -  Construccion De Puentes Vehiculares"/>
    <n v="6"/>
    <s v="Construir Puentes vehiculares asociados a la malla vial"/>
    <n v="0"/>
    <n v="0"/>
    <n v="0"/>
    <n v="0"/>
    <n v="1"/>
    <n v="0"/>
    <n v="1400000000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25918"/>
    <x v="3"/>
    <s v=" Canal Molinos Entre Av. Carrera 9 Hasta Autopista Norte  -  Estudio, Diseã±O Y Construcciã³N De Andenes Y Ciclorruta"/>
    <n v="10"/>
    <s v="Construir Km de ciclorrutas"/>
    <n v="2.87"/>
    <n v="0"/>
    <n v="14558473961"/>
    <n v="2192606189"/>
    <n v="0"/>
    <n v="0"/>
    <n v="0"/>
    <n v="0"/>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1"/>
    <x v="0"/>
    <s v="15 Andenes Zona Rosa  -  Construccion De Andenes"/>
    <n v="2"/>
    <s v="Construir M2 de espacio público"/>
    <n v="2898"/>
    <n v="2898"/>
    <n v="196472046"/>
    <n v="132345229"/>
    <n v="2100"/>
    <n v="0"/>
    <n v="1582110936"/>
    <n v="80902510"/>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
    <x v="0"/>
    <s v="5126 Zona Rosa  -  Construccion De Andenes"/>
    <n v="2"/>
    <s v="Construir M2 de espacio público"/>
    <n v="0"/>
    <n v="0"/>
    <n v="278568781"/>
    <n v="96706428"/>
    <n v="0"/>
    <n v="0"/>
    <n v="10522058123"/>
    <n v="2748123"/>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
    <x v="0"/>
    <s v="5126 Zona Rosa  -  Construccion De Andenes"/>
    <n v="5"/>
    <s v="Construir Km de ciclorrutas  Asociados al espacio público"/>
    <n v="0"/>
    <n v="0"/>
    <n v="0"/>
    <n v="0"/>
    <n v="0.03"/>
    <n v="0.03"/>
    <n v="0"/>
    <n v="0"/>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
    <x v="0"/>
    <s v="5126 Zona Rosa  -  Construccion De Andenes"/>
    <n v="14"/>
    <s v="Implementar cicloparqueadero ASOCIADOS AL ESPACIO PUBLICO"/>
    <n v="0"/>
    <n v="0"/>
    <n v="0"/>
    <n v="0"/>
    <n v="198"/>
    <n v="198"/>
    <n v="0"/>
    <n v="0"/>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10"/>
    <x v="0"/>
    <s v="5125 Zona Bajo Puentes  -  Realizar  Estudios Y Diseños Asociados A La Construcción De Espacio Público"/>
    <n v="1"/>
    <s v="Realizar  Estudios y diseños asociados a la construcción de espacio público"/>
    <n v="0"/>
    <n v="0"/>
    <n v="0"/>
    <n v="0"/>
    <n v="1"/>
    <n v="0"/>
    <n v="5000000000"/>
    <n v="4158179664"/>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10448"/>
    <x v="1"/>
    <s v="Avenida De Los Cerros Con Calle  46  -  Construcciã³N Acceso A Discapacitados  Puente Peatonal"/>
    <n v="9"/>
    <s v="Construir Puentes peatonales  asociados al espacio público"/>
    <n v="0"/>
    <n v="0"/>
    <n v="24748319"/>
    <n v="7155516"/>
    <n v="1"/>
    <n v="0"/>
    <n v="473027479"/>
    <n v="473027479"/>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5903"/>
    <x v="3"/>
    <s v="Calle 85 Entre Carrera 11 Hasta Carrera 7  -  Construccion De Andenes"/>
    <n v="2"/>
    <s v="Construir M2 de espacio público"/>
    <n v="8099"/>
    <n v="0"/>
    <n v="6737869136"/>
    <n v="815593956"/>
    <n v="0"/>
    <n v="0"/>
    <n v="0"/>
    <n v="0"/>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5904"/>
    <x v="3"/>
    <s v="Calle 73 Entre Avenida Caracas Hasta Avenida Carrera 7  -  Construcciã³N De Andenes"/>
    <n v="2"/>
    <s v="Construir M2 de espacio público"/>
    <n v="8996"/>
    <n v="57.37"/>
    <n v="9320153235"/>
    <n v="1416652822"/>
    <n v="0"/>
    <n v="0"/>
    <n v="0"/>
    <n v="0"/>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5905"/>
    <x v="3"/>
    <s v="Calle 79 B Entre Carrera 5 Hasta Carrera 7  -  Construcciã³N De Andenes"/>
    <n v="2"/>
    <s v="Construir M2 de espacio público"/>
    <n v="1678"/>
    <n v="0"/>
    <n v="2260617155"/>
    <n v="379807078"/>
    <n v="0"/>
    <n v="0"/>
    <n v="0"/>
    <n v="0"/>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5917"/>
    <x v="3"/>
    <s v="Calle 92 Y Calle 94 Desde Carrera 7 Hasta La Autopista Norte  -  Estudios, Diseã±O Y Construcciã³N De  Andenes"/>
    <n v="2"/>
    <s v="Construir M2 de espacio público"/>
    <n v="39663"/>
    <n v="1352"/>
    <n v="34015664362"/>
    <n v="4895549472"/>
    <n v="0"/>
    <n v="0"/>
    <n v="0"/>
    <n v="0"/>
  </r>
  <r>
    <n v="16"/>
    <s v="Un Nuevo Contrato Social y Ambiental para la Bogotá del Siglo XXI"/>
    <s v="UNCSAB"/>
    <n v="2021"/>
    <n v="1"/>
    <s v="0204"/>
    <s v="Instituto de Desarrollo Urbano"/>
    <s v="IDU"/>
    <s v="011"/>
    <s v="Sector Movilidad"/>
    <n v="2"/>
    <x v="3"/>
    <x v="1"/>
    <s v="04"/>
    <s v="Hacer de Bogotá Región un modelo de movilidad multimodal, incluyente y sostenible"/>
    <s v="49"/>
    <s v="Movilidad segura, sostenible y accesible"/>
    <s v="007763"/>
    <s v="Construcción de vías y cicloinfraestructura para la movilidad sostenible"/>
    <n v="1"/>
    <x v="0"/>
    <s v="1607 Talud Calle 63 Por Av. Circunvalar  -  Adquirir Predios Para La Construcción De Obras"/>
    <n v="1"/>
    <s v="Realizar Estudios y Diseños para la ejecución de obras de infraestructura vial"/>
    <n v="0"/>
    <n v="0"/>
    <n v="0"/>
    <n v="0"/>
    <n v="1"/>
    <n v="0"/>
    <n v="2500000000"/>
    <n v="0"/>
  </r>
  <r>
    <n v="16"/>
    <s v="Un Nuevo Contrato Social y Ambiental para la Bogotá del Siglo XXI"/>
    <s v="UNCSAB"/>
    <n v="2021"/>
    <n v="1"/>
    <s v="0204"/>
    <s v="Instituto de Desarrollo Urbano"/>
    <s v="IDU"/>
    <s v="011"/>
    <s v="Sector Movilidad"/>
    <n v="2"/>
    <x v="3"/>
    <x v="1"/>
    <s v="04"/>
    <s v="Hacer de Bogotá Región un modelo de movilidad multimodal, incluyente y sostenible"/>
    <s v="49"/>
    <s v="Movilidad segura, sostenible y accesible"/>
    <s v="007763"/>
    <s v="Construcción de vías y cicloinfraestructura para la movilidad sostenible"/>
    <n v="1"/>
    <x v="0"/>
    <s v="1607 Talud Calle 63 Por Av. Circunvalar  -  Adquirir Predios Para La Construcción De Obras"/>
    <n v="5"/>
    <s v="Adquirir Unidades prediales  para la ejecución de obras de infraestructura"/>
    <n v="0"/>
    <n v="0"/>
    <n v="39228523"/>
    <n v="0"/>
    <n v="2"/>
    <n v="0"/>
    <n v="947000000"/>
    <n v="0"/>
  </r>
  <r>
    <n v="16"/>
    <s v="Un Nuevo Contrato Social y Ambiental para la Bogotá del Siglo XXI"/>
    <s v="UNCSAB"/>
    <n v="2021"/>
    <n v="1"/>
    <s v="0204"/>
    <s v="Instituto de Desarrollo Urbano"/>
    <s v="IDU"/>
    <s v="011"/>
    <s v="Sector Movilidad"/>
    <n v="2"/>
    <x v="3"/>
    <x v="1"/>
    <s v="04"/>
    <s v="Hacer de Bogotá Región un modelo de movilidad multimodal, incluyente y sostenible"/>
    <s v="49"/>
    <s v="Movilidad segura, sostenible y accesible"/>
    <s v="007763"/>
    <s v="Construcción de vías y cicloinfraestructura para la movilidad sostenible"/>
    <n v="5"/>
    <x v="0"/>
    <s v="174 Cl.45 Entre Krs. 5y13 Y M.Geom.K13-Carac  -  Adquirir Predios Para La Construcción De Obras"/>
    <n v="5"/>
    <s v="Adquirir Unidades prediales  para la ejecución de obras de infraestructura"/>
    <n v="0"/>
    <n v="0"/>
    <n v="2546248986"/>
    <n v="1797205202"/>
    <n v="1"/>
    <n v="1"/>
    <n v="3500000000"/>
    <n v="62096676"/>
  </r>
  <r>
    <n v="16"/>
    <s v="Un Nuevo Contrato Social y Ambiental para la Bogotá del Siglo XXI"/>
    <s v="UNCSAB"/>
    <n v="2021"/>
    <n v="1"/>
    <s v="0204"/>
    <s v="Instituto de Desarrollo Urbano"/>
    <s v="IDU"/>
    <s v="011"/>
    <s v="Sector Movilidad"/>
    <n v="3"/>
    <x v="4"/>
    <x v="1"/>
    <s v="02"/>
    <s v="Cambiar nuestros hábitos de vida para reverdecer a Bogotá y adaptarnos y mitigar la crisis climática"/>
    <s v="33"/>
    <s v="Más árboles y más y mejor espacio público"/>
    <s v="007761"/>
    <s v="Infraestructura para espacio público y áreas verdes de la ciudad"/>
    <n v="1"/>
    <x v="0"/>
    <s v="1887 Acc Popur Cll 34 Ent Crr 7 Y Crr 13  -  Construccion Andenes"/>
    <n v="2"/>
    <s v="Construir M2 de espacio público"/>
    <n v="0"/>
    <n v="0"/>
    <n v="0"/>
    <n v="0"/>
    <n v="1"/>
    <n v="0"/>
    <n v="1107400000"/>
    <n v="0"/>
  </r>
  <r>
    <n v="16"/>
    <s v="Un Nuevo Contrato Social y Ambiental para la Bogotá del Siglo XXI"/>
    <s v="UNCSAB"/>
    <n v="2021"/>
    <n v="1"/>
    <s v="0204"/>
    <s v="Instituto de Desarrollo Urbano"/>
    <s v="IDU"/>
    <s v="011"/>
    <s v="Sector Movilidad"/>
    <n v="3"/>
    <x v="4"/>
    <x v="1"/>
    <s v="02"/>
    <s v="Cambiar nuestros hábitos de vida para reverdecer a Bogotá y adaptarnos y mitigar la crisis climática"/>
    <s v="33"/>
    <s v="Más árboles y más y mejor espacio público"/>
    <s v="007761"/>
    <s v="Infraestructura para espacio público y áreas verdes de la ciudad"/>
    <n v="2"/>
    <x v="0"/>
    <s v="1616 Cra 7 Tramo Cl  7 A Cl 32  -  Construccion Andenes"/>
    <n v="2"/>
    <s v="Construir M2 de espacio público"/>
    <n v="0"/>
    <n v="0"/>
    <n v="0"/>
    <n v="0"/>
    <n v="4.03"/>
    <n v="0"/>
    <n v="1300000000"/>
    <n v="0"/>
  </r>
  <r>
    <n v="16"/>
    <s v="Un Nuevo Contrato Social y Ambiental para la Bogotá del Siglo XXI"/>
    <s v="UNCSAB"/>
    <n v="2021"/>
    <n v="1"/>
    <s v="0204"/>
    <s v="Instituto de Desarrollo Urbano"/>
    <s v="IDU"/>
    <s v="011"/>
    <s v="Sector Movilidad"/>
    <n v="3"/>
    <x v="4"/>
    <x v="1"/>
    <s v="02"/>
    <s v="Cambiar nuestros hábitos de vida para reverdecer a Bogotá y adaptarnos y mitigar la crisis climática"/>
    <s v="33"/>
    <s v="Más árboles y más y mejor espacio público"/>
    <s v="007761"/>
    <s v="Infraestructura para espacio público y áreas verdes de la ciudad"/>
    <n v="3"/>
    <x v="0"/>
    <s v="1013 Acc Discapac Pte Peat. Av Circunv Cl 26a  -  Construccion De Puentes Peatonales"/>
    <n v="9"/>
    <s v="Construir Puentes peatonales  asociados al espacio público"/>
    <n v="0"/>
    <n v="0"/>
    <n v="0"/>
    <n v="0"/>
    <n v="0"/>
    <n v="0"/>
    <n v="67879049"/>
    <n v="0"/>
  </r>
  <r>
    <n v="16"/>
    <s v="Un Nuevo Contrato Social y Ambiental para la Bogotá del Siglo XXI"/>
    <s v="UNCSAB"/>
    <n v="2021"/>
    <n v="1"/>
    <s v="0204"/>
    <s v="Instituto de Desarrollo Urbano"/>
    <s v="IDU"/>
    <s v="011"/>
    <s v="Sector Movilidad"/>
    <n v="3"/>
    <x v="4"/>
    <x v="1"/>
    <s v="04"/>
    <s v="Hacer de Bogotá Región un modelo de movilidad multimodal, incluyente y sostenible"/>
    <s v="49"/>
    <s v="Movilidad segura, sostenible y accesible"/>
    <s v="007763"/>
    <s v="Construcción de vías y cicloinfraestructura para la movilidad sostenible"/>
    <n v="1"/>
    <x v="0"/>
    <s v="1834 Pte. Veh. El Verjón  -  Construir Puentes Vehiculares En Bogotá D.C."/>
    <n v="6"/>
    <s v="Construir Puentes vehiculares asociados a la malla vial"/>
    <n v="0"/>
    <n v="0"/>
    <n v="0"/>
    <n v="0"/>
    <n v="1"/>
    <n v="0"/>
    <n v="1020000000"/>
    <n v="0"/>
  </r>
  <r>
    <n v="16"/>
    <s v="Un Nuevo Contrato Social y Ambiental para la Bogotá del Siglo XXI"/>
    <s v="UNCSAB"/>
    <n v="2021"/>
    <n v="1"/>
    <s v="0204"/>
    <s v="Instituto de Desarrollo Urbano"/>
    <s v="IDU"/>
    <s v="011"/>
    <s v="Sector Movilidad"/>
    <n v="3"/>
    <x v="4"/>
    <x v="1"/>
    <s v="04"/>
    <s v="Hacer de Bogotá Región un modelo de movilidad multimodal, incluyente y sostenible"/>
    <s v="49"/>
    <s v="Movilidad segura, sostenible y accesible"/>
    <s v="007782"/>
    <s v="Infraestructura para el Sistema Integrado de Transporte Público Sostenible"/>
    <n v="1"/>
    <x v="0"/>
    <s v="1927 Cable Santa Fe  -  Estudios Y Diseños Cables Aereos"/>
    <n v="16"/>
    <s v="Realizar Estudio y Diseño asociados a la construcción de cables aéreos"/>
    <n v="0"/>
    <n v="0"/>
    <n v="0"/>
    <n v="0"/>
    <n v="1"/>
    <n v="0"/>
    <n v="4158000000"/>
    <n v="3066203769"/>
  </r>
  <r>
    <n v="16"/>
    <s v="Un Nuevo Contrato Social y Ambiental para la Bogotá del Siglo XXI"/>
    <s v="UNCSAB"/>
    <n v="2021"/>
    <n v="1"/>
    <s v="0204"/>
    <s v="Instituto de Desarrollo Urbano"/>
    <s v="IDU"/>
    <s v="011"/>
    <s v="Sector Movilidad"/>
    <n v="4"/>
    <x v="5"/>
    <x v="1"/>
    <s v="04"/>
    <s v="Hacer de Bogotá Región un modelo de movilidad multimodal, incluyente y sostenible"/>
    <s v="49"/>
    <s v="Movilidad segura, sostenible y accesible"/>
    <s v="007763"/>
    <s v="Construcción de vías y cicloinfraestructura para la movilidad sostenible"/>
    <n v="1"/>
    <x v="0"/>
    <s v="4 Talud Amapolas  -  Constrccion Malla Vial"/>
    <n v="2"/>
    <s v="Construir KM Carril de vías  arteriales"/>
    <n v="0"/>
    <n v="0"/>
    <n v="0"/>
    <n v="0"/>
    <n v="1"/>
    <n v="0"/>
    <n v="1096621309"/>
    <n v="27621309"/>
  </r>
  <r>
    <n v="16"/>
    <s v="Un Nuevo Contrato Social y Ambiental para la Bogotá del Siglo XXI"/>
    <s v="UNCSAB"/>
    <n v="2021"/>
    <n v="1"/>
    <s v="0204"/>
    <s v="Instituto de Desarrollo Urbano"/>
    <s v="IDU"/>
    <s v="011"/>
    <s v="Sector Movilidad"/>
    <n v="4"/>
    <x v="5"/>
    <x v="1"/>
    <s v="04"/>
    <s v="Hacer de Bogotá Región un modelo de movilidad multimodal, incluyente y sostenible"/>
    <s v="49"/>
    <s v="Movilidad segura, sostenible y accesible"/>
    <s v="007763"/>
    <s v="Construcción de vías y cicloinfraestructura para la movilidad sostenible"/>
    <n v="10469"/>
    <x v="1"/>
    <s v="Carrera 13 E Con Calle 26b Sur Punto Inestable Amapolas  -  Estudios Diseã±O Y Construcciã³N  Talud"/>
    <n v="3"/>
    <s v="Estabilizar Puntos inestables de taludes  y/o puntos inestables"/>
    <n v="1"/>
    <n v="0"/>
    <n v="9651768334"/>
    <n v="612704305"/>
    <n v="0"/>
    <n v="0"/>
    <n v="0"/>
    <n v="0"/>
  </r>
  <r>
    <n v="16"/>
    <s v="Un Nuevo Contrato Social y Ambiental para la Bogotá del Siglo XXI"/>
    <s v="UNCSAB"/>
    <n v="2021"/>
    <n v="1"/>
    <s v="0204"/>
    <s v="Instituto de Desarrollo Urbano"/>
    <s v="IDU"/>
    <s v="011"/>
    <s v="Sector Movilidad"/>
    <n v="4"/>
    <x v="5"/>
    <x v="1"/>
    <s v="04"/>
    <s v="Hacer de Bogotá Región un modelo de movilidad multimodal, incluyente y sostenible"/>
    <s v="49"/>
    <s v="Movilidad segura, sostenible y accesible"/>
    <s v="007782"/>
    <s v="Infraestructura para el Sistema Integrado de Transporte Público Sostenible"/>
    <n v="1"/>
    <x v="0"/>
    <s v="1896 Cable San Cristobal  -  Realizar 3 Estudio Y Diseño Asociados A La Construcción De Cables Aéreos"/>
    <n v="16"/>
    <s v="Realizar Estudio y Diseño asociados a la construcción de cables aéreos"/>
    <n v="1"/>
    <n v="0"/>
    <n v="8897568953"/>
    <n v="695517641"/>
    <n v="0"/>
    <n v="0"/>
    <n v="0"/>
    <n v="0"/>
  </r>
  <r>
    <n v="16"/>
    <s v="Un Nuevo Contrato Social y Ambiental para la Bogotá del Siglo XXI"/>
    <s v="UNCSAB"/>
    <n v="2021"/>
    <n v="1"/>
    <s v="0204"/>
    <s v="Instituto de Desarrollo Urbano"/>
    <s v="IDU"/>
    <s v="011"/>
    <s v="Sector Movilidad"/>
    <n v="4"/>
    <x v="5"/>
    <x v="1"/>
    <s v="04"/>
    <s v="Hacer de Bogotá Región un modelo de movilidad multimodal, incluyente y sostenible"/>
    <s v="49"/>
    <s v="Movilidad segura, sostenible y accesible"/>
    <s v="007782"/>
    <s v="Infraestructura para el Sistema Integrado de Transporte Público Sostenible"/>
    <n v="1"/>
    <x v="0"/>
    <s v="1896 Cable San Cristobal  -  Realizar 3 Estudio Y Diseño Asociados A La Construcción De Cables Aéreos"/>
    <n v="17"/>
    <s v="Adquirir Unidades prediales asociados  a construcción de cables aéreos"/>
    <n v="0"/>
    <n v="0"/>
    <n v="0"/>
    <n v="0"/>
    <n v="102"/>
    <n v="0"/>
    <n v="26949805000"/>
    <n v="0"/>
  </r>
  <r>
    <n v="16"/>
    <s v="Un Nuevo Contrato Social y Ambiental para la Bogotá del Siglo XXI"/>
    <s v="UNCSAB"/>
    <n v="2021"/>
    <n v="1"/>
    <s v="0204"/>
    <s v="Instituto de Desarrollo Urbano"/>
    <s v="IDU"/>
    <s v="011"/>
    <s v="Sector Movilidad"/>
    <n v="5"/>
    <x v="6"/>
    <x v="1"/>
    <s v="04"/>
    <s v="Hacer de Bogotá Región un modelo de movilidad multimodal, incluyente y sostenible"/>
    <s v="49"/>
    <s v="Movilidad segura, sostenible y accesible"/>
    <s v="007763"/>
    <s v="Construcción de vías y cicloinfraestructura para la movilidad sostenible"/>
    <n v="1"/>
    <x v="0"/>
    <s v="676 Ptes Vehiculares En La Localidad Usme  -  Construir Puentes Vehiculares En Bogotá D.C."/>
    <n v="6"/>
    <s v="Construir Puentes vehiculares asociados a la malla vial"/>
    <n v="0"/>
    <n v="0"/>
    <n v="0"/>
    <n v="0"/>
    <n v="1"/>
    <n v="0"/>
    <n v="2604000000"/>
    <n v="0"/>
  </r>
  <r>
    <n v="16"/>
    <s v="Un Nuevo Contrato Social y Ambiental para la Bogotá del Siglo XXI"/>
    <s v="UNCSAB"/>
    <n v="2021"/>
    <n v="1"/>
    <s v="0204"/>
    <s v="Instituto de Desarrollo Urbano"/>
    <s v="IDU"/>
    <s v="011"/>
    <s v="Sector Movilidad"/>
    <n v="5"/>
    <x v="6"/>
    <x v="1"/>
    <s v="04"/>
    <s v="Hacer de Bogotá Región un modelo de movilidad multimodal, incluyente y sostenible"/>
    <s v="49"/>
    <s v="Movilidad segura, sostenible y accesible"/>
    <s v="007763"/>
    <s v="Construcción de vías y cicloinfraestructura para la movilidad sostenible"/>
    <n v="2"/>
    <x v="0"/>
    <s v="46 Cra. 4 Entre Cl. 46d Sur Y Cl 45 Sur  -  Construccion Mva"/>
    <n v="2"/>
    <s v="Construir KM Carril de vías  arteriales"/>
    <n v="0"/>
    <n v="0"/>
    <n v="0"/>
    <n v="0"/>
    <n v="0.01"/>
    <n v="0"/>
    <n v="5900000000"/>
    <n v="0"/>
  </r>
  <r>
    <n v="16"/>
    <s v="Un Nuevo Contrato Social y Ambiental para la Bogotá del Siglo XXI"/>
    <s v="UNCSAB"/>
    <n v="2021"/>
    <n v="1"/>
    <s v="0204"/>
    <s v="Instituto de Desarrollo Urbano"/>
    <s v="IDU"/>
    <s v="011"/>
    <s v="Sector Movilidad"/>
    <n v="6"/>
    <x v="7"/>
    <x v="1"/>
    <s v="02"/>
    <s v="Cambiar nuestros hábitos de vida para reverdecer a Bogotá y adaptarnos y mitigar la crisis climática"/>
    <s v="33"/>
    <s v="Más árboles y más y mejor espacio público"/>
    <s v="007761"/>
    <s v="Infraestructura para espacio público y áreas verdes de la ciudad"/>
    <n v="2"/>
    <x v="0"/>
    <s v="867 Red Peatonal Venecia  -  Construccion De Alamedas"/>
    <n v="2"/>
    <s v="Construir M2 de espacio público"/>
    <n v="0"/>
    <n v="0"/>
    <n v="0"/>
    <n v="0"/>
    <n v="109607"/>
    <n v="0"/>
    <n v="13077000000"/>
    <n v="0"/>
  </r>
  <r>
    <n v="16"/>
    <s v="Un Nuevo Contrato Social y Ambiental para la Bogotá del Siglo XXI"/>
    <s v="UNCSAB"/>
    <n v="2021"/>
    <n v="1"/>
    <s v="0204"/>
    <s v="Instituto de Desarrollo Urbano"/>
    <s v="IDU"/>
    <s v="011"/>
    <s v="Sector Movilidad"/>
    <n v="6"/>
    <x v="7"/>
    <x v="1"/>
    <s v="04"/>
    <s v="Hacer de Bogotá Región un modelo de movilidad multimodal, incluyente y sostenible"/>
    <s v="49"/>
    <s v="Movilidad segura, sostenible y accesible"/>
    <s v="007763"/>
    <s v="Construcción de vías y cicloinfraestructura para la movilidad sostenible"/>
    <n v="1"/>
    <x v="0"/>
    <s v="115130 Inters.Av.V/Cio.-Av. Boy.Orejas Y Conect  -  Adquisicion Predial"/>
    <n v="5"/>
    <s v="Adquirir Unidades prediales  para la ejecución de obras de infraestructura"/>
    <n v="0"/>
    <n v="0"/>
    <n v="0"/>
    <n v="0"/>
    <n v="1"/>
    <n v="0"/>
    <n v="3610884400"/>
    <n v="0"/>
  </r>
  <r>
    <n v="16"/>
    <s v="Un Nuevo Contrato Social y Ambiental para la Bogotá del Siglo XXI"/>
    <s v="UNCSAB"/>
    <n v="2021"/>
    <n v="1"/>
    <s v="0204"/>
    <s v="Instituto de Desarrollo Urbano"/>
    <s v="IDU"/>
    <s v="011"/>
    <s v="Sector Movilidad"/>
    <n v="7"/>
    <x v="8"/>
    <x v="1"/>
    <s v="02"/>
    <s v="Cambiar nuestros hábitos de vida para reverdecer a Bogotá y adaptarnos y mitigar la crisis climática"/>
    <s v="33"/>
    <s v="Más árboles y más y mejor espacio público"/>
    <s v="007761"/>
    <s v="Infraestructura para espacio público y áreas verdes de la ciudad"/>
    <n v="1"/>
    <x v="0"/>
    <s v="115337 _x0009_Pte. Peat. Av. Boy. Por Cl.  60 Sur  -  Predios Puentes Peatonales"/>
    <n v="13"/>
    <s v="Administrar por ciento la adquisición predial para la infraestructura de espacio público"/>
    <n v="0"/>
    <n v="0"/>
    <n v="0"/>
    <n v="0"/>
    <n v="10"/>
    <n v="0"/>
    <n v="650000000"/>
    <n v="0"/>
  </r>
  <r>
    <n v="16"/>
    <s v="Un Nuevo Contrato Social y Ambiental para la Bogotá del Siglo XXI"/>
    <s v="UNCSAB"/>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1"/>
    <x v="0"/>
    <s v="55 Av 1  Mayo (Ac 54 Sur)  - Cr 88c Y Cr 89  -  Construir Km_Carril De Malla Vial Arterial"/>
    <n v="2"/>
    <s v="Construir KM Carril de vías  arteriales"/>
    <n v="0"/>
    <n v="0"/>
    <n v="0"/>
    <n v="0"/>
    <n v="0.19"/>
    <n v="0"/>
    <n v="4746000000"/>
    <n v="0"/>
  </r>
  <r>
    <n v="16"/>
    <s v="Un Nuevo Contrato Social y Ambiental para la Bogotá del Siglo XXI"/>
    <s v="UNCSAB"/>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2"/>
    <x v="0"/>
    <s v="1925 L Bosa  -  Estudios Y Diseños De Malla Vial Arterial"/>
    <n v="1"/>
    <s v="Realizar Estudios y Diseños para la ejecución de obras de infraestructura vial"/>
    <n v="0"/>
    <n v="0"/>
    <n v="0"/>
    <n v="0"/>
    <n v="1"/>
    <n v="0"/>
    <n v="6000000000"/>
    <n v="0"/>
  </r>
  <r>
    <n v="16"/>
    <s v="Un Nuevo Contrato Social y Ambiental para la Bogotá del Siglo XXI"/>
    <s v="UNCSAB"/>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x v="3"/>
    <s v="Avenida Bosa Entre Avenidad Ciudad De Cali Hasta Avenida Tintal  -  Construcciã³N Malla Vial Arterial"/>
    <n v="2"/>
    <s v="Construir KM Carril de vías  arteriales"/>
    <n v="1.75"/>
    <n v="1.75"/>
    <n v="5913069653"/>
    <n v="564656346"/>
    <n v="0"/>
    <n v="0"/>
    <n v="21771371890"/>
    <n v="17996878546"/>
  </r>
  <r>
    <n v="16"/>
    <s v="Un Nuevo Contrato Social y Ambiental para la Bogotá del Siglo XXI"/>
    <s v="UNCSAB"/>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x v="3"/>
    <s v="Avenida Bosa Entre Avenidad Ciudad De Cali Hasta Avenida Tintal  -  Construcciã³N Malla Vial Arterial"/>
    <n v="5"/>
    <s v="Adquirir Unidades prediales  para la ejecución de obras de infraestructura"/>
    <n v="0"/>
    <n v="0"/>
    <n v="0"/>
    <n v="0"/>
    <n v="41"/>
    <n v="5"/>
    <n v="335000000"/>
    <n v="130696689"/>
  </r>
  <r>
    <n v="16"/>
    <s v="Un Nuevo Contrato Social y Ambiental para la Bogotá del Siglo XXI"/>
    <s v="UNCSAB"/>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x v="3"/>
    <s v="Avenida Bosa Entre Avenidad Ciudad De Cali Hasta Avenida Tintal  -  Construcciã³N Malla Vial Arterial"/>
    <n v="10"/>
    <s v="Construir Km de ciclorrutas"/>
    <n v="0"/>
    <n v="0"/>
    <n v="0"/>
    <n v="0"/>
    <n v="0.4"/>
    <n v="0.4"/>
    <n v="0"/>
    <n v="0"/>
  </r>
  <r>
    <n v="16"/>
    <s v="Un Nuevo Contrato Social y Ambiental para la Bogotá del Siglo XXI"/>
    <s v="UNCSAB"/>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x v="3"/>
    <s v="Avenida Bosa Entre Avenidad Ciudad De Cali Hasta Avenida Tintal  -  Construcciã³N Malla Vial Arterial"/>
    <n v="11"/>
    <s v="Construir m2  de espacio público asociado a ciclorrutas"/>
    <n v="0"/>
    <n v="0"/>
    <n v="0"/>
    <n v="0"/>
    <n v="12217"/>
    <n v="12217"/>
    <n v="0"/>
    <n v="0"/>
  </r>
  <r>
    <n v="16"/>
    <s v="Un Nuevo Contrato Social y Ambiental para la Bogotá del Siglo XXI"/>
    <s v="UNCSAB"/>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x v="3"/>
    <s v="Avenida Bosa Entre Avenidad Ciudad De Cali Hasta Avenida Tintal  -  Construcciã³N Malla Vial Arterial"/>
    <n v="12"/>
    <s v="Implementar cupos de cicloparqueaderos"/>
    <n v="0"/>
    <n v="0"/>
    <n v="0"/>
    <n v="0"/>
    <n v="140"/>
    <n v="140"/>
    <n v="0"/>
    <n v="0"/>
  </r>
  <r>
    <n v="16"/>
    <s v="Un Nuevo Contrato Social y Ambiental para la Bogotá del Siglo XXI"/>
    <s v="UNCSAB"/>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x v="3"/>
    <s v="Avenida Bosa Entre Avenidad Ciudad De Cali Hasta Avenida Tintal  -  Construcciã³N Malla Vial Arterial"/>
    <n v="23"/>
    <s v="Realizar Unidades de Gestio Social asociadas a la malla vial"/>
    <n v="0"/>
    <n v="0"/>
    <n v="190507203"/>
    <n v="186673794"/>
    <n v="0"/>
    <n v="0"/>
    <n v="0"/>
    <n v="0"/>
  </r>
  <r>
    <n v="16"/>
    <s v="Un Nuevo Contrato Social y Ambiental para la Bogotá del Siglo XXI"/>
    <s v="UNCSAB"/>
    <n v="2021"/>
    <n v="1"/>
    <s v="0204"/>
    <s v="Instituto de Desarrollo Urbano"/>
    <s v="IDU"/>
    <s v="011"/>
    <s v="Sector Movilidad"/>
    <n v="8"/>
    <x v="9"/>
    <x v="1"/>
    <s v="02"/>
    <s v="Cambiar nuestros hábitos de vida para reverdecer a Bogotá y adaptarnos y mitigar la crisis climática"/>
    <s v="33"/>
    <s v="Más árboles y más y mejor espacio público"/>
    <s v="007761"/>
    <s v="Infraestructura para espacio público y áreas verdes de la ciudad"/>
    <n v="1"/>
    <x v="0"/>
    <s v="43 Calle Ccial Loc Kennedy  -  Construccion Andenes"/>
    <n v="2"/>
    <s v="Construir M2 de espacio público"/>
    <n v="0"/>
    <n v="0"/>
    <n v="0"/>
    <n v="0"/>
    <n v="1"/>
    <n v="0"/>
    <n v="31690000"/>
    <n v="31689088"/>
  </r>
  <r>
    <n v="16"/>
    <s v="Un Nuevo Contrato Social y Ambiental para la Bogotá del Siglo XXI"/>
    <s v="UNCSAB"/>
    <n v="2021"/>
    <n v="1"/>
    <s v="0204"/>
    <s v="Instituto de Desarrollo Urbano"/>
    <s v="IDU"/>
    <s v="011"/>
    <s v="Sector Movilidad"/>
    <n v="8"/>
    <x v="9"/>
    <x v="1"/>
    <s v="02"/>
    <s v="Cambiar nuestros hábitos de vida para reverdecer a Bogotá y adaptarnos y mitigar la crisis climática"/>
    <s v="33"/>
    <s v="Más árboles y más y mejor espacio público"/>
    <s v="007761"/>
    <s v="Infraestructura para espacio público y áreas verdes de la ciudad"/>
    <n v="3"/>
    <x v="0"/>
    <s v="1919 Corredor Ambiental San Francisco  -  Construccion Andenes"/>
    <n v="1"/>
    <s v="Realizar  Estudios y diseños asociados a la construcción de espacio público"/>
    <n v="0"/>
    <n v="0"/>
    <n v="0"/>
    <n v="0"/>
    <n v="1"/>
    <n v="0"/>
    <n v="407707586"/>
    <n v="0"/>
  </r>
  <r>
    <n v="16"/>
    <s v="Un Nuevo Contrato Social y Ambiental para la Bogotá del Siglo XXI"/>
    <s v="UNCSAB"/>
    <n v="2021"/>
    <n v="1"/>
    <s v="0204"/>
    <s v="Instituto de Desarrollo Urbano"/>
    <s v="IDU"/>
    <s v="011"/>
    <s v="Sector Movilidad"/>
    <n v="8"/>
    <x v="9"/>
    <x v="1"/>
    <s v="02"/>
    <s v="Cambiar nuestros hábitos de vida para reverdecer a Bogotá y adaptarnos y mitigar la crisis climática"/>
    <s v="33"/>
    <s v="Más árboles y más y mejor espacio público"/>
    <s v="007761"/>
    <s v="Infraestructura para espacio público y áreas verdes de la ciudad"/>
    <n v="4"/>
    <x v="0"/>
    <s v="49 Andenes Ac 13 - Cr 71d Y Av. Constit  -  Construccion Andenes"/>
    <n v="2"/>
    <s v="Construir M2 de espacio público"/>
    <n v="0"/>
    <n v="0"/>
    <n v="0"/>
    <n v="0"/>
    <n v="1"/>
    <n v="0"/>
    <n v="2058051716"/>
    <n v="0"/>
  </r>
  <r>
    <n v="16"/>
    <s v="Un Nuevo Contrato Social y Ambiental para la Bogotá del Siglo XXI"/>
    <s v="UNCSAB"/>
    <n v="2021"/>
    <n v="1"/>
    <s v="0204"/>
    <s v="Instituto de Desarrollo Urbano"/>
    <s v="IDU"/>
    <s v="011"/>
    <s v="Sector Movilidad"/>
    <n v="8"/>
    <x v="9"/>
    <x v="1"/>
    <s v="02"/>
    <s v="Cambiar nuestros hábitos de vida para reverdecer a Bogotá y adaptarnos y mitigar la crisis climática"/>
    <s v="33"/>
    <s v="Más árboles y más y mejor espacio público"/>
    <s v="007761"/>
    <s v="Infraestructura para espacio público y áreas verdes de la ciudad"/>
    <n v="4"/>
    <x v="0"/>
    <s v="49 Andenes Ac 13 - Cr 71d Y Av. Constit  -  Construccion Andenes"/>
    <n v="3"/>
    <s v="Adquirir Predios asociados a la construcción de espacio público"/>
    <n v="0"/>
    <n v="0"/>
    <n v="0"/>
    <n v="0"/>
    <n v="1"/>
    <n v="0"/>
    <n v="33500000000"/>
    <n v="0"/>
  </r>
  <r>
    <n v="16"/>
    <s v="Un Nuevo Contrato Social y Ambiental para la Bogotá del Siglo XXI"/>
    <s v="UNCSAB"/>
    <n v="2021"/>
    <n v="1"/>
    <s v="0204"/>
    <s v="Instituto de Desarrollo Urbano"/>
    <s v="IDU"/>
    <s v="011"/>
    <s v="Sector Movilidad"/>
    <n v="8"/>
    <x v="9"/>
    <x v="1"/>
    <s v="02"/>
    <s v="Cambiar nuestros hábitos de vida para reverdecer a Bogotá y adaptarnos y mitigar la crisis climática"/>
    <s v="33"/>
    <s v="Más árboles y más y mejor espacio público"/>
    <s v="007761"/>
    <s v="Infraestructura para espacio público y áreas verdes de la ciudad"/>
    <n v="5"/>
    <x v="0"/>
    <s v="1855 Ciclo Puente Canal Mmolinos X Autonorte  -  Adquisicion Predios Para Construccion De Puentes Peatonales"/>
    <n v="10"/>
    <s v="Adquirir Predios asociados a la construcción de puentes peatonales"/>
    <n v="0"/>
    <n v="0"/>
    <n v="0"/>
    <n v="0"/>
    <n v="1"/>
    <n v="0"/>
    <n v="269935000"/>
    <n v="0"/>
  </r>
  <r>
    <n v="16"/>
    <s v="Un Nuevo Contrato Social y Ambiental para la Bogotá del Siglo XXI"/>
    <s v="UNCSAB"/>
    <n v="2021"/>
    <n v="1"/>
    <s v="0204"/>
    <s v="Instituto de Desarrollo Urbano"/>
    <s v="IDU"/>
    <s v="011"/>
    <s v="Sector Movilidad"/>
    <n v="8"/>
    <x v="9"/>
    <x v="1"/>
    <s v="02"/>
    <s v="Cambiar nuestros hábitos de vida para reverdecer a Bogotá y adaptarnos y mitigar la crisis climática"/>
    <s v="33"/>
    <s v="Más árboles y más y mejor espacio público"/>
    <s v="007761"/>
    <s v="Infraestructura para espacio público y áreas verdes de la ciudad"/>
    <n v="6"/>
    <x v="0"/>
    <s v="1848 Estructura Perimetral Parque Gilma Jimenez   -  Construccion De Andenes"/>
    <n v="2"/>
    <s v="Construir M2 de espacio público"/>
    <n v="0"/>
    <n v="0"/>
    <n v="0"/>
    <n v="0"/>
    <n v="0"/>
    <n v="0"/>
    <n v="22981587"/>
    <n v="22981587"/>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1"/>
    <x v="0"/>
    <s v="1632 Av. Alsacia (Av Const.A Av Boyaca)  -  Construccion Malla Vial"/>
    <n v="23"/>
    <s v="Realizar Unidades de Gestio Social asociadas a la malla vial"/>
    <n v="0"/>
    <n v="0"/>
    <n v="0"/>
    <n v="0"/>
    <n v="0"/>
    <n v="0"/>
    <n v="2000000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
    <x v="0"/>
    <s v="42 Operación Estratégica Corabastos  -  Estudios Y Diseños De Malla Vial Arterial"/>
    <n v="1"/>
    <s v="Realizar Estudios y Diseños para la ejecución de obras de infraestructura vial"/>
    <n v="0"/>
    <n v="0"/>
    <n v="0"/>
    <n v="0"/>
    <n v="1"/>
    <n v="0"/>
    <n v="4228503934"/>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3"/>
    <x v="0"/>
    <s v="279 Pte. Vehicular Av Americas X Av Cra 68  -  Eyd Puentes Vehiculares"/>
    <n v="4"/>
    <s v="Realizar Estudios y Diseños asociados a la construcción de  puentes vehiculares"/>
    <n v="0"/>
    <n v="0"/>
    <n v="0"/>
    <n v="0"/>
    <n v="1"/>
    <n v="0"/>
    <n v="150000000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4"/>
    <x v="0"/>
    <s v="394 Pte Vehicular Av Americas X Av Boyaca  -  Eyd Puentes Vehiculares"/>
    <n v="4"/>
    <s v="Realizar Estudios y Diseños asociados a la construcción de  puentes vehiculares"/>
    <n v="0"/>
    <n v="0"/>
    <n v="0"/>
    <n v="0"/>
    <n v="1"/>
    <n v="0"/>
    <n v="150000000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10466"/>
    <x v="1"/>
    <s v="Avenida Boyaca (Ak 72) Con Avenida Alsacia (Ac 12)  -  Construccion Intersecciã³N"/>
    <n v="6"/>
    <s v="Construir Puentes vehiculares asociados a la malla vial"/>
    <n v="2"/>
    <n v="0"/>
    <n v="232188675"/>
    <n v="0"/>
    <n v="0"/>
    <n v="0"/>
    <n v="580000000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2"/>
    <x v="3"/>
    <s v="Avenida Alsacia Entre Avenida Cali Y Avenida Boyaca  -  Diseã±O Ampliaciã³N  Avenida Alsacia"/>
    <n v="2"/>
    <s v="Construir KM Carril de vías  arteriales"/>
    <n v="0.04"/>
    <n v="0.04"/>
    <n v="427193097"/>
    <n v="0"/>
    <n v="0"/>
    <n v="0"/>
    <n v="6224097070"/>
    <n v="379687923"/>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2"/>
    <x v="3"/>
    <s v="Avenida Alsacia Entre Avenida Cali Y Avenida Boyaca  -  Diseã±O Ampliaciã³N  Avenida Alsacia"/>
    <n v="11"/>
    <s v="Construir m2  de espacio público asociado a ciclorrutas"/>
    <n v="1378"/>
    <n v="1378"/>
    <n v="0"/>
    <n v="0"/>
    <n v="0"/>
    <n v="0"/>
    <n v="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2"/>
    <x v="3"/>
    <s v="Avenida Alsacia Entre Avenida Cali Y Avenida Boyaca  -  Diseã±O Ampliaciã³N  Avenida Alsacia"/>
    <n v="17"/>
    <s v="Construir M2 de espacio público asociado a la malla vial"/>
    <n v="0"/>
    <n v="0"/>
    <n v="0"/>
    <n v="0"/>
    <n v="1378"/>
    <n v="1378"/>
    <n v="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2"/>
    <x v="3"/>
    <s v="Avenida Alsacia Entre Avenida Cali Y Avenida Boyaca  -  Diseã±O Ampliaciã³N  Avenida Alsacia"/>
    <n v="23"/>
    <s v="Realizar Unidades de Gestio Social asociadas a la malla vial"/>
    <n v="0"/>
    <n v="0"/>
    <n v="118415554"/>
    <n v="0"/>
    <n v="3"/>
    <n v="2"/>
    <n v="30000000"/>
    <n v="20007546"/>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3"/>
    <x v="3"/>
    <s v="Avenida Alsacia Entre Avenida Cali Y Avenida Tintal  -  Construcciã³N Malla Vial Arterial"/>
    <n v="2"/>
    <s v="Construir KM Carril de vías  arteriales"/>
    <n v="0.46"/>
    <n v="0.46"/>
    <n v="3184503010"/>
    <n v="2206619743"/>
    <n v="0"/>
    <n v="0"/>
    <n v="11618391118"/>
    <n v="9918391118"/>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3"/>
    <x v="3"/>
    <s v="Avenida Alsacia Entre Avenida Cali Y Avenida Tintal  -  Construcciã³N Malla Vial Arterial"/>
    <n v="11"/>
    <s v="Construir m2  de espacio público asociado a ciclorrutas"/>
    <n v="0"/>
    <n v="0"/>
    <n v="0"/>
    <n v="0"/>
    <n v="38101"/>
    <n v="38101"/>
    <n v="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3"/>
    <x v="3"/>
    <s v="Avenida Alsacia Entre Avenida Cali Y Avenida Tintal  -  Construcciã³N Malla Vial Arterial"/>
    <n v="23"/>
    <s v="Realizar Unidades de Gestio Social asociadas a la malla vial"/>
    <n v="0"/>
    <n v="0"/>
    <n v="5266818"/>
    <n v="5266818"/>
    <n v="0"/>
    <n v="0"/>
    <n v="2000000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5"/>
    <x v="3"/>
    <s v="Avenida Tintal Entre Avenida Villavicencio Y Avenida Manuel Cepeda  -  Construcciã³N Malla Vial Arterial"/>
    <n v="2"/>
    <s v="Construir KM Carril de vías  arteriales"/>
    <n v="0"/>
    <n v="0"/>
    <n v="296954496"/>
    <n v="220603003"/>
    <n v="0"/>
    <n v="0"/>
    <n v="12808474415"/>
    <n v="12669933221"/>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5"/>
    <x v="3"/>
    <s v="Avenida Tintal Entre Avenida Villavicencio Y Avenida Manuel Cepeda  -  Construcciã³N Malla Vial Arterial"/>
    <n v="23"/>
    <s v="Realizar Unidades de Gestio Social asociadas a la malla vial"/>
    <n v="0"/>
    <n v="0"/>
    <n v="29613969"/>
    <n v="29613969"/>
    <n v="1"/>
    <n v="1"/>
    <n v="31000000"/>
    <n v="1898526"/>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80"/>
    <x v="3"/>
    <s v="Avenida De La Constitucciã³N Entre Avenida Centenario Y Avenida Alsacia  -  Construcciã³N Malla Vial Arterial"/>
    <n v="2"/>
    <s v="Construir KM Carril de vías  arteriales"/>
    <n v="0.01"/>
    <n v="0"/>
    <n v="1372724439"/>
    <n v="0"/>
    <n v="0"/>
    <n v="0"/>
    <n v="295600000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80"/>
    <x v="3"/>
    <s v="Avenida De La Constitucciã³N Entre Avenida Centenario Y Avenida Alsacia  -  Construcciã³N Malla Vial Arterial"/>
    <n v="23"/>
    <s v="Realizar Unidades de Gestio Social asociadas a la malla vial"/>
    <n v="0"/>
    <n v="0"/>
    <n v="433351885"/>
    <n v="0"/>
    <n v="0"/>
    <n v="0"/>
    <n v="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82"/>
    <x v="3"/>
    <s v="Avenida Tintal Entre  Avenida Manuel Cepeda Y Avenida Alsacia  -  Construcciã³N Malla Vial Arterial"/>
    <n v="2"/>
    <s v="Construir KM Carril de vías  arteriales"/>
    <n v="0"/>
    <n v="0"/>
    <n v="3894110342"/>
    <n v="17573701"/>
    <n v="0"/>
    <n v="0"/>
    <n v="12487895397"/>
    <n v="12364506536"/>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82"/>
    <x v="3"/>
    <s v="Avenida Tintal Entre  Avenida Manuel Cepeda Y Avenida Alsacia  -  Construcciã³N Malla Vial Arterial"/>
    <n v="12"/>
    <s v="Implementar cupos de cicloparqueaderos"/>
    <n v="0"/>
    <n v="0"/>
    <n v="0"/>
    <n v="0"/>
    <n v="350"/>
    <n v="350"/>
    <n v="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82"/>
    <x v="3"/>
    <s v="Avenida Tintal Entre  Avenida Manuel Cepeda Y Avenida Alsacia  -  Construcciã³N Malla Vial Arterial"/>
    <n v="23"/>
    <s v="Realizar Unidades de Gestio Social asociadas a la malla vial"/>
    <n v="0"/>
    <n v="0"/>
    <n v="0"/>
    <n v="0"/>
    <n v="0"/>
    <n v="0"/>
    <n v="2000000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900"/>
    <x v="3"/>
    <s v="Avenida Alsacia Entre  Avenida Boyaca Hasta Carrera 71b  -  Diseã±O  Ampliaciã³N  Avenida Alsacia"/>
    <n v="2"/>
    <s v="Construir KM Carril de vías  arteriales"/>
    <n v="0"/>
    <n v="0"/>
    <n v="91827984"/>
    <n v="9639310"/>
    <n v="0"/>
    <n v="0"/>
    <n v="580000000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900"/>
    <x v="3"/>
    <s v="Avenida Alsacia Entre  Avenida Boyaca Hasta Carrera 71b  -  Diseã±O  Ampliaciã³N  Avenida Alsacia"/>
    <n v="12"/>
    <s v="Implementar cupos de cicloparqueaderos"/>
    <n v="0"/>
    <n v="0"/>
    <n v="0"/>
    <n v="0"/>
    <n v="225"/>
    <n v="225"/>
    <n v="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907"/>
    <x v="3"/>
    <s v="Avenida Alsacia Entre Avenida Constituciã³N Hasta  Carrera 71b  -  Diseã±O  Ampliaciã³N  Avenida Alsacia"/>
    <n v="2"/>
    <s v="Construir KM Carril de vías  arteriales"/>
    <n v="0"/>
    <n v="0"/>
    <n v="1677422344"/>
    <n v="99259450"/>
    <n v="0"/>
    <n v="0"/>
    <n v="0"/>
    <n v="0"/>
  </r>
  <r>
    <n v="16"/>
    <s v="Un Nuevo Contrato Social y Ambiental para la Bogotá del Siglo XXI"/>
    <s v="UNCSAB"/>
    <n v="2021"/>
    <n v="1"/>
    <s v="0204"/>
    <s v="Instituto de Desarrollo Urbano"/>
    <s v="IDU"/>
    <s v="011"/>
    <s v="Sector Movilidad"/>
    <n v="9"/>
    <x v="10"/>
    <x v="1"/>
    <s v="02"/>
    <s v="Cambiar nuestros hábitos de vida para reverdecer a Bogotá y adaptarnos y mitigar la crisis climática"/>
    <s v="33"/>
    <s v="Más árboles y más y mejor espacio público"/>
    <s v="007761"/>
    <s v="Infraestructura para espacio público y áreas verdes de la ciudad"/>
    <n v="1"/>
    <x v="0"/>
    <s v="1888 Cll Comer Cra 100 Entre Cl 17 Y Cl 22  -  Construccion Andenes"/>
    <n v="2"/>
    <s v="Construir M2 de espacio público"/>
    <n v="0"/>
    <n v="0"/>
    <n v="0"/>
    <n v="0"/>
    <n v="1"/>
    <n v="0"/>
    <n v="13446208283"/>
    <n v="0"/>
  </r>
  <r>
    <n v="16"/>
    <s v="Un Nuevo Contrato Social y Ambiental para la Bogotá del Siglo XXI"/>
    <s v="UNCSAB"/>
    <n v="2021"/>
    <n v="1"/>
    <s v="0204"/>
    <s v="Instituto de Desarrollo Urbano"/>
    <s v="IDU"/>
    <s v="011"/>
    <s v="Sector Movilidad"/>
    <n v="9"/>
    <x v="10"/>
    <x v="1"/>
    <s v="02"/>
    <s v="Cambiar nuestros hábitos de vida para reverdecer a Bogotá y adaptarnos y mitigar la crisis climática"/>
    <s v="33"/>
    <s v="Más árboles y más y mejor espacio público"/>
    <s v="007761"/>
    <s v="Infraestructura para espacio público y áreas verdes de la ciudad"/>
    <n v="2"/>
    <x v="0"/>
    <s v="1838 Pte Peat Ac 127 Por Cr 51  -  Construccion De Puentes Peatonales"/>
    <n v="9"/>
    <s v="Construir Puentes peatonales  asociados al espacio público"/>
    <n v="0"/>
    <n v="0"/>
    <n v="0"/>
    <n v="0"/>
    <n v="1"/>
    <n v="0"/>
    <n v="2450000000"/>
    <n v="7398892"/>
  </r>
  <r>
    <n v="16"/>
    <s v="Un Nuevo Contrato Social y Ambiental para la Bogotá del Siglo XXI"/>
    <s v="UNCSAB"/>
    <n v="2021"/>
    <n v="1"/>
    <s v="0204"/>
    <s v="Instituto de Desarrollo Urbano"/>
    <s v="IDU"/>
    <s v="011"/>
    <s v="Sector Movilidad"/>
    <n v="9"/>
    <x v="10"/>
    <x v="1"/>
    <s v="04"/>
    <s v="Hacer de Bogotá Región un modelo de movilidad multimodal, incluyente y sostenible"/>
    <s v="49"/>
    <s v="Movilidad segura, sostenible y accesible"/>
    <s v="007763"/>
    <s v="Construcción de vías y cicloinfraestructura para la movilidad sostenible"/>
    <n v="10441"/>
    <x v="1"/>
    <s v="Intersecciã³N Avenida Ferrocarril De Occidente Y Avenida Ciudad De Cali  -  Estudio Y Diseã±Os Intersecciã³N"/>
    <n v="6"/>
    <s v="Construir Puentes vehiculares asociados a la malla vial"/>
    <n v="2"/>
    <n v="0"/>
    <n v="12003311904"/>
    <n v="0"/>
    <n v="0"/>
    <n v="0"/>
    <n v="7100000000"/>
    <n v="0"/>
  </r>
  <r>
    <n v="16"/>
    <s v="Un Nuevo Contrato Social y Ambiental para la Bogotá del Siglo XXI"/>
    <s v="UNCSAB"/>
    <n v="2021"/>
    <n v="1"/>
    <s v="0204"/>
    <s v="Instituto de Desarrollo Urbano"/>
    <s v="IDU"/>
    <s v="011"/>
    <s v="Sector Movilidad"/>
    <n v="10"/>
    <x v="11"/>
    <x v="1"/>
    <s v="02"/>
    <s v="Cambiar nuestros hábitos de vida para reverdecer a Bogotá y adaptarnos y mitigar la crisis climática"/>
    <s v="33"/>
    <s v="Más árboles y más y mejor espacio público"/>
    <s v="007761"/>
    <s v="Infraestructura para espacio público y áreas verdes de la ciudad"/>
    <n v="1"/>
    <x v="0"/>
    <s v="405 Puente Peatonal Av Cl 80 Por Av Boyaca  -  Construccion De Puentes Peatonales"/>
    <n v="9"/>
    <s v="Construir Puentes peatonales  asociados al espacio público"/>
    <n v="0"/>
    <n v="0"/>
    <n v="0"/>
    <n v="0"/>
    <n v="1"/>
    <n v="0"/>
    <n v="5240000000"/>
    <n v="0"/>
  </r>
  <r>
    <n v="16"/>
    <s v="Un Nuevo Contrato Social y Ambiental para la Bogotá del Siglo XXI"/>
    <s v="UNCSAB"/>
    <n v="2021"/>
    <n v="1"/>
    <s v="0204"/>
    <s v="Instituto de Desarrollo Urbano"/>
    <s v="IDU"/>
    <s v="011"/>
    <s v="Sector Movilidad"/>
    <n v="10"/>
    <x v="11"/>
    <x v="1"/>
    <s v="04"/>
    <s v="Hacer de Bogotá Región un modelo de movilidad multimodal, incluyente y sostenible"/>
    <s v="49"/>
    <s v="Movilidad segura, sostenible y accesible"/>
    <s v="007763"/>
    <s v="Construcción de vías y cicloinfraestructura para la movilidad sostenible"/>
    <n v="1"/>
    <x v="0"/>
    <s v="211110 Av.Jose C.Mutis Tramo:Cr.114-Cr.122  -  Construir Km_Carril De Malla Vial Arterial"/>
    <n v="2"/>
    <s v="Construir KM Carril de vías  arteriales"/>
    <n v="0.01"/>
    <n v="0"/>
    <n v="3216920"/>
    <n v="0"/>
    <n v="7.9"/>
    <n v="0"/>
    <n v="20000000000"/>
    <n v="0"/>
  </r>
  <r>
    <n v="16"/>
    <s v="Un Nuevo Contrato Social y Ambiental para la Bogotá del Siglo XXI"/>
    <s v="UNCSAB"/>
    <n v="2021"/>
    <n v="1"/>
    <s v="0204"/>
    <s v="Instituto de Desarrollo Urbano"/>
    <s v="IDU"/>
    <s v="011"/>
    <s v="Sector Movilidad"/>
    <n v="10"/>
    <x v="11"/>
    <x v="1"/>
    <s v="04"/>
    <s v="Hacer de Bogotá Región un modelo de movilidad multimodal, incluyente y sostenible"/>
    <s v="49"/>
    <s v="Movilidad segura, sostenible y accesible"/>
    <s v="007763"/>
    <s v="Construcción de vías y cicloinfraestructura para la movilidad sostenible"/>
    <n v="2"/>
    <x v="0"/>
    <s v="122110 Av.Jose C.Mutis Tramo:Cr.114-Cr.122  -  Adquirir Predios Para La Construcción De Obras"/>
    <n v="5"/>
    <s v="Adquirir Unidades prediales  para la ejecución de obras de infraestructura"/>
    <n v="0"/>
    <n v="0"/>
    <n v="0"/>
    <n v="0"/>
    <n v="2"/>
    <n v="0"/>
    <n v="1720000000"/>
    <n v="0"/>
  </r>
  <r>
    <n v="16"/>
    <s v="Un Nuevo Contrato Social y Ambiental para la Bogotá del Siglo XXI"/>
    <s v="UNCSAB"/>
    <n v="2021"/>
    <n v="1"/>
    <s v="0204"/>
    <s v="Instituto de Desarrollo Urbano"/>
    <s v="IDU"/>
    <s v="011"/>
    <s v="Sector Movilidad"/>
    <n v="10"/>
    <x v="11"/>
    <x v="1"/>
    <s v="04"/>
    <s v="Hacer de Bogotá Región un modelo de movilidad multimodal, incluyente y sostenible"/>
    <s v="49"/>
    <s v="Movilidad segura, sostenible y accesible"/>
    <s v="007763"/>
    <s v="Construcción de vías y cicloinfraestructura para la movilidad sostenible"/>
    <n v="10413"/>
    <x v="1"/>
    <s v="Avenida Boyaca (Ak 72) Con Avenida Jose Celestino Mutis (C. 63)  -  Construcciã³N Intersecciã³N"/>
    <n v="6"/>
    <s v="Construir Puentes vehiculares asociados a la malla vial"/>
    <n v="0"/>
    <n v="0"/>
    <n v="284951311"/>
    <n v="91365487"/>
    <n v="0"/>
    <n v="0"/>
    <n v="0"/>
    <n v="0"/>
  </r>
  <r>
    <n v="16"/>
    <s v="Un Nuevo Contrato Social y Ambiental para la Bogotá del Siglo XXI"/>
    <s v="UNCSAB"/>
    <n v="2021"/>
    <n v="1"/>
    <s v="0204"/>
    <s v="Instituto de Desarrollo Urbano"/>
    <s v="IDU"/>
    <s v="011"/>
    <s v="Sector Movilidad"/>
    <n v="10"/>
    <x v="11"/>
    <x v="1"/>
    <s v="04"/>
    <s v="Hacer de Bogotá Región un modelo de movilidad multimodal, incluyente y sostenible"/>
    <s v="49"/>
    <s v="Movilidad segura, sostenible y accesible"/>
    <s v="007763"/>
    <s v="Construcción de vías y cicloinfraestructura para la movilidad sostenible"/>
    <n v="25886"/>
    <x v="3"/>
    <s v="Avenida Celestino Mutis Entre Avenida Boyaca Y Avenida La Constituciã³N  -  Estudio, Diseã±O Y Ampliaciã³N Malla Vial Arterial"/>
    <n v="2"/>
    <s v="Construir KM Carril de vías  arteriales"/>
    <n v="0.4"/>
    <n v="0.4"/>
    <n v="573749516"/>
    <n v="91365486"/>
    <n v="0"/>
    <n v="0"/>
    <n v="1039904667"/>
    <n v="1001056374"/>
  </r>
  <r>
    <n v="16"/>
    <s v="Un Nuevo Contrato Social y Ambiental para la Bogotá del Siglo XXI"/>
    <s v="UNCSAB"/>
    <n v="2021"/>
    <n v="1"/>
    <s v="0204"/>
    <s v="Instituto de Desarrollo Urbano"/>
    <s v="IDU"/>
    <s v="011"/>
    <s v="Sector Movilidad"/>
    <n v="10"/>
    <x v="11"/>
    <x v="1"/>
    <s v="04"/>
    <s v="Hacer de Bogotá Región un modelo de movilidad multimodal, incluyente y sostenible"/>
    <s v="49"/>
    <s v="Movilidad segura, sostenible y accesible"/>
    <s v="007763"/>
    <s v="Construcción de vías y cicloinfraestructura para la movilidad sostenible"/>
    <n v="25886"/>
    <x v="3"/>
    <s v="Avenida Celestino Mutis Entre Avenida Boyaca Y Avenida La Constituciã³N  -  Estudio, Diseã±O Y Ampliaciã³N Malla Vial Arterial"/>
    <n v="10"/>
    <s v="Construir Km de ciclorrutas"/>
    <n v="0"/>
    <n v="0"/>
    <n v="0"/>
    <n v="0"/>
    <n v="0.08"/>
    <n v="0.08"/>
    <n v="0"/>
    <n v="0"/>
  </r>
  <r>
    <n v="16"/>
    <s v="Un Nuevo Contrato Social y Ambiental para la Bogotá del Siglo XXI"/>
    <s v="UNCSAB"/>
    <n v="2021"/>
    <n v="1"/>
    <s v="0204"/>
    <s v="Instituto de Desarrollo Urbano"/>
    <s v="IDU"/>
    <s v="011"/>
    <s v="Sector Movilidad"/>
    <n v="10"/>
    <x v="11"/>
    <x v="1"/>
    <s v="04"/>
    <s v="Hacer de Bogotá Región un modelo de movilidad multimodal, incluyente y sostenible"/>
    <s v="49"/>
    <s v="Movilidad segura, sostenible y accesible"/>
    <s v="007763"/>
    <s v="Construcción de vías y cicloinfraestructura para la movilidad sostenible"/>
    <n v="25886"/>
    <x v="3"/>
    <s v="Avenida Celestino Mutis Entre Avenida Boyaca Y Avenida La Constituciã³N  -  Estudio, Diseã±O Y Ampliaciã³N Malla Vial Arterial"/>
    <n v="11"/>
    <s v="Construir m2  de espacio público asociado a ciclorrutas"/>
    <n v="0"/>
    <n v="0"/>
    <n v="0"/>
    <n v="0"/>
    <n v="5414"/>
    <n v="5414"/>
    <n v="0"/>
    <n v="0"/>
  </r>
  <r>
    <n v="16"/>
    <s v="Un Nuevo Contrato Social y Ambiental para la Bogotá del Siglo XXI"/>
    <s v="UNCSAB"/>
    <n v="2021"/>
    <n v="1"/>
    <s v="0204"/>
    <s v="Instituto de Desarrollo Urbano"/>
    <s v="IDU"/>
    <s v="011"/>
    <s v="Sector Movilidad"/>
    <n v="10"/>
    <x v="11"/>
    <x v="1"/>
    <s v="04"/>
    <s v="Hacer de Bogotá Región un modelo de movilidad multimodal, incluyente y sostenible"/>
    <s v="49"/>
    <s v="Movilidad segura, sostenible y accesible"/>
    <s v="007763"/>
    <s v="Construcción de vías y cicloinfraestructura para la movilidad sostenible"/>
    <n v="25886"/>
    <x v="3"/>
    <s v="Avenida Celestino Mutis Entre Avenida Boyaca Y Avenida La Constituciã³N  -  Estudio, Diseã±O Y Ampliaciã³N Malla Vial Arterial"/>
    <n v="12"/>
    <s v="Implementar cupos de cicloparqueaderos"/>
    <n v="0"/>
    <n v="0"/>
    <n v="0"/>
    <n v="0"/>
    <n v="96"/>
    <n v="96"/>
    <n v="0"/>
    <n v="0"/>
  </r>
  <r>
    <n v="16"/>
    <s v="Un Nuevo Contrato Social y Ambiental para la Bogotá del Siglo XXI"/>
    <s v="UNCSAB"/>
    <n v="2021"/>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1"/>
    <x v="0"/>
    <s v="188 Av Boyaca-Canal Salitre  -  Construccion De Ciclopuentes"/>
    <n v="9"/>
    <s v="Construir Puentes peatonales  asociados al espacio público"/>
    <n v="0"/>
    <n v="0"/>
    <n v="0"/>
    <n v="0"/>
    <n v="1"/>
    <n v="0"/>
    <n v="6880000000"/>
    <n v="0"/>
  </r>
  <r>
    <n v="16"/>
    <s v="Un Nuevo Contrato Social y Ambiental para la Bogotá del Siglo XXI"/>
    <s v="UNCSAB"/>
    <n v="2021"/>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2"/>
    <x v="0"/>
    <s v="30 Corredor Ambiental Canal Cordoba  -  Construccion De Alamedas"/>
    <n v="1"/>
    <s v="Realizar  Estudios y diseños asociados a la construcción de espacio público"/>
    <n v="0"/>
    <n v="0"/>
    <n v="0"/>
    <n v="0"/>
    <n v="1"/>
    <n v="0"/>
    <n v="2461254455"/>
    <n v="199672309"/>
  </r>
  <r>
    <n v="16"/>
    <s v="Un Nuevo Contrato Social y Ambiental para la Bogotá del Siglo XXI"/>
    <s v="UNCSAB"/>
    <n v="2021"/>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2"/>
    <x v="0"/>
    <s v="30 Corredor Ambiental Canal Cordoba  -  Construccion De Alamedas"/>
    <n v="3"/>
    <s v="Adquirir Predios asociados a la construcción de espacio público"/>
    <n v="0"/>
    <n v="0"/>
    <n v="0"/>
    <n v="0"/>
    <n v="2"/>
    <n v="0"/>
    <n v="2593407000"/>
    <n v="0"/>
  </r>
  <r>
    <n v="16"/>
    <s v="Un Nuevo Contrato Social y Ambiental para la Bogotá del Siglo XXI"/>
    <s v="UNCSAB"/>
    <n v="2021"/>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5"/>
    <x v="0"/>
    <s v="50 Andenes Ac 170 Entre Av Boy Y Cr 54  -  Realizar Estudios Y Diseños"/>
    <n v="1"/>
    <s v="Realizar  Estudios y diseños asociados a la construcción de espacio público"/>
    <n v="0"/>
    <n v="0"/>
    <n v="0"/>
    <n v="0"/>
    <n v="1"/>
    <n v="0"/>
    <n v="523740000"/>
    <n v="0"/>
  </r>
  <r>
    <n v="16"/>
    <s v="Un Nuevo Contrato Social y Ambiental para la Bogotá del Siglo XXI"/>
    <s v="UNCSAB"/>
    <n v="2021"/>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10468"/>
    <x v="1"/>
    <s v="Avenida Paseo Los Libertadores (Autonorte) Con Calle 114 Canal Molinos  -  Estudios, Diseã±O Y Construcciã³N Ciclopuente Canal Molinos"/>
    <n v="9"/>
    <s v="Construir Puentes peatonales  asociados al espacio público"/>
    <n v="1"/>
    <n v="0"/>
    <n v="12752273820"/>
    <n v="302004411"/>
    <n v="0"/>
    <n v="0"/>
    <n v="2946700548"/>
    <n v="463129847"/>
  </r>
  <r>
    <n v="16"/>
    <s v="Un Nuevo Contrato Social y Ambiental para la Bogotá del Siglo XXI"/>
    <s v="UNCSAB"/>
    <n v="2021"/>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10468"/>
    <x v="1"/>
    <s v="Avenida Paseo Los Libertadores (Autonorte) Con Calle 114 Canal Molinos  -  Estudios, Diseã±O Y Construcciã³N Ciclopuente Canal Molinos"/>
    <n v="14"/>
    <s v="Implementar cicloparqueadero ASOCIADOS AL ESPACIO PUBLICO"/>
    <n v="0"/>
    <n v="0"/>
    <n v="0"/>
    <n v="0"/>
    <n v="11"/>
    <n v="11"/>
    <n v="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1"/>
    <x v="0"/>
    <s v="1131 Av La Sirena De Autonorte- Av.Boyaca  -  Construir Km_Carril De Malla Vial Arterial"/>
    <n v="1"/>
    <s v="Realizar Estudios y Diseños para la ejecución de obras de infraestructura vial"/>
    <n v="1"/>
    <n v="0"/>
    <n v="4015761742"/>
    <n v="431080674"/>
    <n v="0"/>
    <n v="0"/>
    <n v="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1"/>
    <x v="0"/>
    <s v="1131 Av La Sirena De Autonorte- Av.Boyaca  -  Construir Km_Carril De Malla Vial Arterial"/>
    <n v="2"/>
    <s v="Construir KM Carril de vías  arteriales"/>
    <n v="0"/>
    <n v="0"/>
    <n v="0"/>
    <n v="0"/>
    <n v="10.8"/>
    <n v="0"/>
    <n v="702000000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1"/>
    <x v="0"/>
    <s v="1131 Av La Sirena De Autonorte- Av.Boyaca  -  Construir Km_Carril De Malla Vial Arterial"/>
    <n v="5"/>
    <s v="Adquirir Unidades prediales  para la ejecución de obras de infraestructura"/>
    <n v="0"/>
    <n v="0"/>
    <n v="0"/>
    <n v="0"/>
    <n v="0"/>
    <n v="0"/>
    <n v="593715000"/>
    <n v="156670414"/>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1"/>
    <x v="0"/>
    <s v="1131 Av La Sirena De Autonorte- Av.Boyaca  -  Construir Km_Carril De Malla Vial Arterial"/>
    <n v="23"/>
    <s v="Realizar Unidades de Gestio Social asociadas a la malla vial"/>
    <n v="0"/>
    <n v="0"/>
    <n v="92379846"/>
    <n v="0"/>
    <n v="0"/>
    <n v="0"/>
    <n v="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
    <x v="0"/>
    <s v="1822 Av.De Las Villas De Cl 147 A La Cl 153  -  Realizar Estudios Y Diseños"/>
    <n v="1"/>
    <s v="Realizar Estudios y Diseños para la ejecución de obras de infraestructura vial"/>
    <n v="0"/>
    <n v="0"/>
    <n v="0"/>
    <n v="0"/>
    <n v="1"/>
    <n v="0"/>
    <n v="540000000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
    <x v="0"/>
    <s v="1822 Av.De Las Villas De Cl 147 A La Cl 153  -  Realizar Estudios Y Diseños"/>
    <n v="5"/>
    <s v="Adquirir Unidades prediales  para la ejecución de obras de infraestructura"/>
    <n v="0"/>
    <n v="0"/>
    <n v="0"/>
    <n v="0"/>
    <n v="1"/>
    <n v="0"/>
    <n v="900000000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3"/>
    <x v="0"/>
    <s v="942 Via Suba-Cota: Limite Distr.-Av.San Jose  -  Adquirir Predios Para La Construcción De Obras"/>
    <n v="1"/>
    <s v="Realizar Estudios y Diseños para la ejecución de obras de infraestructura vial"/>
    <n v="0"/>
    <n v="0"/>
    <n v="0"/>
    <n v="0"/>
    <n v="1"/>
    <n v="0"/>
    <n v="15371496066"/>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10438"/>
    <x v="1"/>
    <s v="Interseccion Av.Rincon X Av.Boyaca  -  Estudios Diseã±O Y Construcciã³N  Intersecciã³N"/>
    <n v="6"/>
    <s v="Construir Puentes vehiculares asociados a la malla vial"/>
    <n v="3"/>
    <n v="0"/>
    <n v="23282560707"/>
    <n v="1715855797"/>
    <n v="0"/>
    <n v="0"/>
    <n v="542032600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76"/>
    <x v="3"/>
    <s v="Avenida El Rincã³N Entre Avenida Boyaca Y Cra 91.  -  Construcciã³N Malla Vial Arterial"/>
    <n v="2"/>
    <s v="Construir KM Carril de vías  arteriales"/>
    <n v="0"/>
    <n v="0"/>
    <n v="0"/>
    <n v="0"/>
    <n v="9.6999999999999993"/>
    <n v="0"/>
    <n v="8406698846"/>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76"/>
    <x v="3"/>
    <s v="Avenida El Rincã³N Entre Avenida Boyaca Y Cra 91.  -  Construcciã³N Malla Vial Arterial"/>
    <n v="12"/>
    <s v="Implementar cupos de cicloparqueaderos"/>
    <n v="0"/>
    <n v="0"/>
    <n v="0"/>
    <n v="0"/>
    <n v="50"/>
    <n v="50"/>
    <n v="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2"/>
    <x v="3"/>
    <s v="Avenida Del Tabor (Ac 132) Entre Avenida Cali Y Avenida La Conejera (Ak 95d)  -  Construcciã³N Malla Vial Arterial"/>
    <n v="2"/>
    <s v="Construir KM Carril de vías  arteriales"/>
    <n v="0"/>
    <n v="0"/>
    <n v="13791767"/>
    <n v="35879"/>
    <n v="0"/>
    <n v="0"/>
    <n v="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2"/>
    <x v="3"/>
    <s v="Avenida Del Tabor (Ac 132) Entre Avenida Cali Y Avenida La Conejera (Ak 95d)  -  Construcciã³N Malla Vial Arterial"/>
    <n v="5"/>
    <s v="Adquirir Unidades prediales  para la ejecución de obras de infraestructura"/>
    <n v="0"/>
    <n v="0"/>
    <n v="0"/>
    <n v="0"/>
    <n v="0"/>
    <n v="0"/>
    <n v="2000000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3"/>
    <x v="3"/>
    <s v="Avenida El Rincã³N  Entre Kr 91 Y Avenida La Conejera (Ak 95d)  -  Construcciã³N Malla Vial Arterial"/>
    <n v="2"/>
    <s v="Construir KM Carril de vías  arteriales"/>
    <n v="0.01"/>
    <n v="0.01"/>
    <n v="345549058"/>
    <n v="13791767"/>
    <n v="0"/>
    <n v="0"/>
    <n v="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3"/>
    <x v="3"/>
    <s v="Avenida El Rincã³N  Entre Kr 91 Y Avenida La Conejera (Ak 95d)  -  Construcciã³N Malla Vial Arterial"/>
    <n v="10"/>
    <s v="Construir Km de ciclorrutas"/>
    <n v="0"/>
    <n v="0"/>
    <n v="0"/>
    <n v="0"/>
    <n v="0.2"/>
    <n v="0.2"/>
    <n v="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3"/>
    <x v="3"/>
    <s v="Avenida El Rincã³N  Entre Kr 91 Y Avenida La Conejera (Ak 95d)  -  Construcciã³N Malla Vial Arterial"/>
    <n v="11"/>
    <s v="Construir m2  de espacio público asociado a ciclorrutas"/>
    <n v="0"/>
    <n v="0"/>
    <n v="0"/>
    <n v="0"/>
    <n v="99"/>
    <n v="99"/>
    <n v="1887711062"/>
    <n v="1887711062"/>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3"/>
    <x v="3"/>
    <s v="Avenida El Rincã³N  Entre Kr 91 Y Avenida La Conejera (Ak 95d)  -  Construcciã³N Malla Vial Arterial"/>
    <n v="12"/>
    <s v="Implementar cupos de cicloparqueaderos"/>
    <n v="0"/>
    <n v="0"/>
    <n v="0"/>
    <n v="0"/>
    <n v="104"/>
    <n v="104"/>
    <n v="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3"/>
    <x v="3"/>
    <s v="Avenida El Rincã³N  Entre Kr 91 Y Avenida La Conejera (Ak 95d)  -  Construcciã³N Malla Vial Arterial"/>
    <n v="23"/>
    <s v="Realizar Unidades de Gestio Social asociadas a la malla vial"/>
    <n v="0"/>
    <n v="0"/>
    <n v="0"/>
    <n v="0"/>
    <n v="0"/>
    <n v="0"/>
    <n v="5000000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7"/>
    <x v="3"/>
    <s v="Avenida San Antonio ( Calle 183) Entre Avenida Paseo De Los Libertadores A Avenida Boyaca  -  Construcciã³N Malla Vial Arterial"/>
    <n v="5"/>
    <s v="Adquirir Unidades prediales  para la ejecución de obras de infraestructura"/>
    <n v="0"/>
    <n v="0"/>
    <n v="0"/>
    <n v="0"/>
    <n v="0"/>
    <n v="0"/>
    <n v="325000000"/>
    <n v="0"/>
  </r>
  <r>
    <n v="16"/>
    <s v="Un Nuevo Contrato Social y Ambiental para la Bogotá del Siglo XXI"/>
    <s v="UNCSAB"/>
    <n v="2021"/>
    <n v="1"/>
    <s v="0204"/>
    <s v="Instituto de Desarrollo Urbano"/>
    <s v="IDU"/>
    <s v="011"/>
    <s v="Sector Movilidad"/>
    <n v="12"/>
    <x v="13"/>
    <x v="1"/>
    <s v="04"/>
    <s v="Hacer de Bogotá Región un modelo de movilidad multimodal, incluyente y sostenible"/>
    <s v="49"/>
    <s v="Movilidad segura, sostenible y accesible"/>
    <s v="007763"/>
    <s v="Construcción de vías y cicloinfraestructura para la movilidad sostenible"/>
    <n v="1"/>
    <x v="0"/>
    <s v="1906 Av Medellin (Cl80) Por Av Ciudad De Quit  -  Construir Puentes Vehiculares En Bogotá D.C."/>
    <n v="6"/>
    <s v="Construir Puentes vehiculares asociados a la malla vial"/>
    <n v="0"/>
    <n v="0"/>
    <n v="0"/>
    <n v="0"/>
    <n v="1"/>
    <n v="0"/>
    <n v="3000000000"/>
    <n v="0"/>
  </r>
  <r>
    <n v="16"/>
    <s v="Un Nuevo Contrato Social y Ambiental para la Bogotá del Siglo XXI"/>
    <s v="UNCSAB"/>
    <n v="2021"/>
    <n v="1"/>
    <s v="0204"/>
    <s v="Instituto de Desarrollo Urbano"/>
    <s v="IDU"/>
    <s v="011"/>
    <s v="Sector Movilidad"/>
    <n v="12"/>
    <x v="13"/>
    <x v="1"/>
    <s v="04"/>
    <s v="Hacer de Bogotá Región un modelo de movilidad multimodal, incluyente y sostenible"/>
    <s v="49"/>
    <s v="Movilidad segura, sostenible y accesible"/>
    <s v="007763"/>
    <s v="Construcción de vías y cicloinfraestructura para la movilidad sostenible"/>
    <n v="2"/>
    <x v="0"/>
    <s v="1907 Av Medellin (Cl80) Por Av Ciudad De Quit  -  Construir Puentes Vehiculares En Bogotá D.C."/>
    <n v="6"/>
    <s v="Construir Puentes vehiculares asociados a la malla vial"/>
    <n v="0"/>
    <n v="0"/>
    <n v="0"/>
    <n v="0"/>
    <n v="1"/>
    <n v="0"/>
    <n v="2420000000"/>
    <n v="0"/>
  </r>
  <r>
    <n v="16"/>
    <s v="Un Nuevo Contrato Social y Ambiental para la Bogotá del Siglo XXI"/>
    <s v="UNCSAB"/>
    <n v="2021"/>
    <n v="1"/>
    <s v="0204"/>
    <s v="Instituto de Desarrollo Urbano"/>
    <s v="IDU"/>
    <s v="011"/>
    <s v="Sector Movilidad"/>
    <n v="13"/>
    <x v="14"/>
    <x v="1"/>
    <s v="02"/>
    <s v="Cambiar nuestros hábitos de vida para reverdecer a Bogotá y adaptarnos y mitigar la crisis climática"/>
    <s v="33"/>
    <s v="Más árboles y más y mejor espacio público"/>
    <s v="007761"/>
    <s v="Infraestructura para espacio público y áreas verdes de la ciudad"/>
    <n v="1"/>
    <x v="0"/>
    <s v="1667 Raps Teusaquillo  -  Construccion De Alamedas"/>
    <n v="2"/>
    <s v="Construir M2 de espacio público"/>
    <n v="0"/>
    <n v="0"/>
    <n v="0"/>
    <n v="0"/>
    <n v="1"/>
    <n v="0"/>
    <n v="1"/>
    <n v="0"/>
  </r>
  <r>
    <n v="16"/>
    <s v="Un Nuevo Contrato Social y Ambiental para la Bogotá del Siglo XXI"/>
    <s v="UNCSAB"/>
    <n v="2021"/>
    <n v="1"/>
    <s v="0204"/>
    <s v="Instituto de Desarrollo Urbano"/>
    <s v="IDU"/>
    <s v="011"/>
    <s v="Sector Movilidad"/>
    <n v="13"/>
    <x v="14"/>
    <x v="1"/>
    <s v="02"/>
    <s v="Cambiar nuestros hábitos de vida para reverdecer a Bogotá y adaptarnos y mitigar la crisis climática"/>
    <s v="33"/>
    <s v="Más árboles y más y mejor espacio público"/>
    <s v="007761"/>
    <s v="Infraestructura para espacio público y áreas verdes de la ciudad"/>
    <n v="2"/>
    <x v="0"/>
    <s v="998 Plazoletas Y Sotano Parq. Concejo De Bta  -  Construccion De Plazas"/>
    <n v="2"/>
    <s v="Construir M2 de espacio público"/>
    <n v="0"/>
    <n v="0"/>
    <n v="0"/>
    <n v="0"/>
    <n v="1"/>
    <n v="0"/>
    <n v="2600000000"/>
    <n v="0"/>
  </r>
  <r>
    <n v="16"/>
    <s v="Un Nuevo Contrato Social y Ambiental para la Bogotá del Siglo XXI"/>
    <s v="UNCSAB"/>
    <n v="2021"/>
    <n v="1"/>
    <s v="0204"/>
    <s v="Instituto de Desarrollo Urbano"/>
    <s v="IDU"/>
    <s v="011"/>
    <s v="Sector Movilidad"/>
    <n v="13"/>
    <x v="14"/>
    <x v="1"/>
    <s v="04"/>
    <s v="Hacer de Bogotá Región un modelo de movilidad multimodal, incluyente y sostenible"/>
    <s v="49"/>
    <s v="Movilidad segura, sostenible y accesible"/>
    <s v="007763"/>
    <s v="Construcción de vías y cicloinfraestructura para la movilidad sostenible"/>
    <n v="1"/>
    <x v="0"/>
    <s v="1299 Av Nqs Por Av 28  -  Construir Puentes Vehiculares En Bogotá D.C."/>
    <n v="6"/>
    <s v="Construir Puentes vehiculares asociados a la malla vial"/>
    <n v="0"/>
    <n v="0"/>
    <n v="0"/>
    <n v="0"/>
    <n v="1"/>
    <n v="0"/>
    <n v="1200000000"/>
    <n v="0"/>
  </r>
  <r>
    <n v="16"/>
    <s v="Un Nuevo Contrato Social y Ambiental para la Bogotá del Siglo XXI"/>
    <s v="UNCSAB"/>
    <n v="2021"/>
    <n v="1"/>
    <s v="0204"/>
    <s v="Instituto de Desarrollo Urbano"/>
    <s v="IDU"/>
    <s v="011"/>
    <s v="Sector Movilidad"/>
    <n v="13"/>
    <x v="14"/>
    <x v="1"/>
    <s v="04"/>
    <s v="Hacer de Bogotá Región un modelo de movilidad multimodal, incluyente y sostenible"/>
    <s v="49"/>
    <s v="Movilidad segura, sostenible y accesible"/>
    <s v="007763"/>
    <s v="Construcción de vías y cicloinfraestructura para la movilidad sostenible"/>
    <n v="2"/>
    <x v="0"/>
    <s v="1903 Av Ciudad De Quito Por Av Jorge Eliecer  -  Construir Puentes Vehiculares En Bogotá D.C."/>
    <n v="6"/>
    <s v="Construir Puentes vehiculares asociados a la malla vial"/>
    <n v="0"/>
    <n v="0"/>
    <n v="0"/>
    <n v="0"/>
    <n v="1"/>
    <n v="0"/>
    <n v="4400000000"/>
    <n v="0"/>
  </r>
  <r>
    <n v="16"/>
    <s v="Un Nuevo Contrato Social y Ambiental para la Bogotá del Siglo XXI"/>
    <s v="UNCSAB"/>
    <n v="2021"/>
    <n v="1"/>
    <s v="0204"/>
    <s v="Instituto de Desarrollo Urbano"/>
    <s v="IDU"/>
    <s v="011"/>
    <s v="Sector Movilidad"/>
    <n v="13"/>
    <x v="14"/>
    <x v="1"/>
    <s v="04"/>
    <s v="Hacer de Bogotá Región un modelo de movilidad multimodal, incluyente y sostenible"/>
    <s v="49"/>
    <s v="Movilidad segura, sostenible y accesible"/>
    <s v="007763"/>
    <s v="Construcción de vías y cicloinfraestructura para la movilidad sostenible"/>
    <n v="3"/>
    <x v="0"/>
    <s v="1904 Av Ciudad De Quito Por Av Paseo De Los L  -  Construir Puentes Vehiculares En Bogotá D.C."/>
    <n v="6"/>
    <s v="Construir Puentes vehiculares asociados a la malla vial"/>
    <n v="0"/>
    <n v="0"/>
    <n v="0"/>
    <n v="0"/>
    <n v="1"/>
    <n v="0"/>
    <n v="1200000000"/>
    <n v="0"/>
  </r>
  <r>
    <n v="16"/>
    <s v="Un Nuevo Contrato Social y Ambiental para la Bogotá del Siglo XXI"/>
    <s v="UNCSAB"/>
    <n v="2021"/>
    <n v="1"/>
    <s v="0204"/>
    <s v="Instituto de Desarrollo Urbano"/>
    <s v="IDU"/>
    <s v="011"/>
    <s v="Sector Movilidad"/>
    <n v="13"/>
    <x v="14"/>
    <x v="1"/>
    <s v="04"/>
    <s v="Hacer de Bogotá Región un modelo de movilidad multimodal, incluyente y sostenible"/>
    <s v="49"/>
    <s v="Movilidad segura, sostenible y accesible"/>
    <s v="007763"/>
    <s v="Construcción de vías y cicloinfraestructura para la movilidad sostenible"/>
    <n v="4"/>
    <x v="0"/>
    <s v="1905 Av Francisco Miranda Por Av Ciudad De Qu  -  Construir Puentes Vehiculares En Bogotá D.C."/>
    <n v="6"/>
    <s v="Construir Puentes vehiculares asociados a la malla vial"/>
    <n v="0"/>
    <n v="0"/>
    <n v="0"/>
    <n v="0"/>
    <n v="1"/>
    <n v="0"/>
    <n v="1200000000"/>
    <n v="0"/>
  </r>
  <r>
    <n v="16"/>
    <s v="Un Nuevo Contrato Social y Ambiental para la Bogotá del Siglo XXI"/>
    <s v="UNCSAB"/>
    <n v="2021"/>
    <n v="1"/>
    <s v="0204"/>
    <s v="Instituto de Desarrollo Urbano"/>
    <s v="IDU"/>
    <s v="011"/>
    <s v="Sector Movilidad"/>
    <n v="16"/>
    <x v="17"/>
    <x v="1"/>
    <s v="04"/>
    <s v="Hacer de Bogotá Región un modelo de movilidad multimodal, incluyente y sostenible"/>
    <s v="49"/>
    <s v="Movilidad segura, sostenible y accesible"/>
    <s v="007763"/>
    <s v="Construcción de vías y cicloinfraestructura para la movilidad sostenible"/>
    <n v="1"/>
    <x v="0"/>
    <s v="29 Zona Ind. Montevideo Y Pte Aranda  -  Construir Km_Carril De Malla Vial Arterial"/>
    <n v="1"/>
    <s v="Realizar Estudios y Diseños para la ejecución de obras de infraestructura vial"/>
    <n v="2"/>
    <n v="0"/>
    <n v="8211726865"/>
    <n v="778797337"/>
    <n v="0"/>
    <n v="0"/>
    <n v="0"/>
    <n v="0"/>
  </r>
  <r>
    <n v="16"/>
    <s v="Un Nuevo Contrato Social y Ambiental para la Bogotá del Siglo XXI"/>
    <s v="UNCSAB"/>
    <n v="2021"/>
    <n v="1"/>
    <s v="0204"/>
    <s v="Instituto de Desarrollo Urbano"/>
    <s v="IDU"/>
    <s v="011"/>
    <s v="Sector Movilidad"/>
    <n v="16"/>
    <x v="17"/>
    <x v="1"/>
    <s v="04"/>
    <s v="Hacer de Bogotá Región un modelo de movilidad multimodal, incluyente y sostenible"/>
    <s v="49"/>
    <s v="Movilidad segura, sostenible y accesible"/>
    <s v="007763"/>
    <s v="Construcción de vías y cicloinfraestructura para la movilidad sostenible"/>
    <n v="1"/>
    <x v="0"/>
    <s v="29 Zona Ind. Montevideo Y Pte Aranda  -  Construir Km_Carril De Malla Vial Arterial"/>
    <n v="2"/>
    <s v="Construir KM Carril de vías  arteriales"/>
    <n v="0"/>
    <n v="0"/>
    <n v="0"/>
    <n v="0"/>
    <n v="45"/>
    <n v="0"/>
    <n v="42500000000"/>
    <n v="0"/>
  </r>
  <r>
    <n v="16"/>
    <s v="Un Nuevo Contrato Social y Ambiental para la Bogotá del Siglo XXI"/>
    <s v="UNCSAB"/>
    <n v="2021"/>
    <n v="1"/>
    <s v="0204"/>
    <s v="Instituto de Desarrollo Urbano"/>
    <s v="IDU"/>
    <s v="011"/>
    <s v="Sector Movilidad"/>
    <n v="16"/>
    <x v="17"/>
    <x v="1"/>
    <s v="04"/>
    <s v="Hacer de Bogotá Región un modelo de movilidad multimodal, incluyente y sostenible"/>
    <s v="49"/>
    <s v="Movilidad segura, sostenible y accesible"/>
    <s v="007763"/>
    <s v="Construcción de vías y cicloinfraestructura para la movilidad sostenible"/>
    <n v="2"/>
    <x v="0"/>
    <s v="1900 Av Centenario Por Av Boyaca  -  Construir Puentes Vehiculares En Bogotá D.C."/>
    <n v="6"/>
    <s v="Construir Puentes vehiculares asociados a la malla vial"/>
    <n v="0"/>
    <n v="0"/>
    <n v="0"/>
    <n v="0"/>
    <n v="1"/>
    <n v="0"/>
    <n v="3200000000"/>
    <n v="0"/>
  </r>
  <r>
    <n v="16"/>
    <s v="Un Nuevo Contrato Social y Ambiental para la Bogotá del Siglo XXI"/>
    <s v="UNCSAB"/>
    <n v="2021"/>
    <n v="1"/>
    <s v="0204"/>
    <s v="Instituto de Desarrollo Urbano"/>
    <s v="IDU"/>
    <s v="011"/>
    <s v="Sector Movilidad"/>
    <n v="19"/>
    <x v="20"/>
    <x v="1"/>
    <s v="04"/>
    <s v="Hacer de Bogotá Región un modelo de movilidad multimodal, incluyente y sostenible"/>
    <s v="49"/>
    <s v="Movilidad segura, sostenible y accesible"/>
    <s v="007763"/>
    <s v="Construcción de vías y cicloinfraestructura para la movilidad sostenible"/>
    <n v="1"/>
    <x v="0"/>
    <s v="234119 Av.C.Cali D Av.Bosa A Av.San Bernardino  -  Construir Km_Carril De Malla Vial Arterial"/>
    <n v="23"/>
    <s v="Realizar Unidades de Gestio Social asociadas a la malla vial"/>
    <n v="0"/>
    <n v="0"/>
    <n v="0"/>
    <n v="0"/>
    <n v="0"/>
    <n v="0"/>
    <n v="20000000"/>
    <n v="0"/>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1"/>
    <x v="0"/>
    <s v="13 Acciones Populares Espacio Publico  -  Construccion De Andenes"/>
    <n v="2"/>
    <s v="Construir M2 de espacio público"/>
    <n v="292"/>
    <n v="292"/>
    <n v="447197358"/>
    <n v="198233463"/>
    <n v="0"/>
    <n v="0"/>
    <n v="304975973"/>
    <n v="148380580"/>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2"/>
    <x v="0"/>
    <s v="1878 Mant Esp Publico Y Cicloruta  -  Mantenimiento De Andenes"/>
    <n v="11"/>
    <s v="Mantener M2 de espacio público de la red urbana"/>
    <n v="206452.06"/>
    <n v="134081.35"/>
    <n v="22580897411"/>
    <n v="3194153391"/>
    <n v="0"/>
    <n v="0"/>
    <n v="18444938000"/>
    <n v="0"/>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2"/>
    <x v="0"/>
    <s v="1878 Mant Esp Publico Y Cicloruta  -  Mantenimiento De Andenes"/>
    <n v="15"/>
    <s v="Mantener km de ciclorrutas asociados al espacio pùblico"/>
    <n v="0"/>
    <n v="0"/>
    <n v="0"/>
    <n v="0"/>
    <n v="6.58"/>
    <n v="1.03"/>
    <n v="0"/>
    <n v="0"/>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3"/>
    <x v="0"/>
    <s v="1892 Man Puentes Peatonales  -  Mantenimiento De Puentes Peatonales"/>
    <n v="7"/>
    <s v="Mantener Puentes peatonales  asociados al espacio público"/>
    <n v="22"/>
    <n v="3"/>
    <n v="13163367894"/>
    <n v="3925922015"/>
    <n v="0"/>
    <n v="0"/>
    <n v="8227000000"/>
    <n v="0"/>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3"/>
    <x v="0"/>
    <s v="1892 Man Puentes Peatonales  -  Mantenimiento De Puentes Peatonales"/>
    <n v="11"/>
    <s v="Mantener M2 de espacio público de la red urbana"/>
    <n v="24836.6"/>
    <n v="16185.56"/>
    <n v="0"/>
    <n v="0"/>
    <n v="0"/>
    <n v="0"/>
    <n v="0"/>
    <n v="0"/>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10"/>
    <x v="0"/>
    <s v="212 Proyectos Obra Por Tu Lugar  -  Estudios Y Diseños Para La Construccion De Espacio Publico"/>
    <n v="1"/>
    <s v="Realizar  Estudios y diseños asociados a la construcción de espacio público"/>
    <n v="0"/>
    <n v="0"/>
    <n v="0"/>
    <n v="0"/>
    <n v="1"/>
    <n v="0"/>
    <n v="5000000000"/>
    <n v="0"/>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12"/>
    <x v="0"/>
    <s v="5118 2613/04,25 Y 52/06, 161/08, 4/09, 11 Y 289/10  -  Construccion De Andenes"/>
    <n v="2"/>
    <s v="Construir M2 de espacio público"/>
    <n v="0"/>
    <n v="0"/>
    <n v="0"/>
    <n v="0"/>
    <n v="11345"/>
    <n v="0"/>
    <n v="19440000000"/>
    <n v="12128568066"/>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14"/>
    <x v="0"/>
    <s v="869 Av Alsacia (Av Boyacà -  Av Cali)  -  Estudios Y Diseños De Alamedas"/>
    <n v="2"/>
    <s v="Construir M2 de espacio público"/>
    <n v="0"/>
    <n v="0"/>
    <n v="0"/>
    <n v="0"/>
    <n v="30663"/>
    <n v="30663"/>
    <n v="3000000000"/>
    <n v="0"/>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15"/>
    <x v="0"/>
    <s v="63 Autonorte Desde Calle 128a Hasta Heroes  -  Construccion De Andenes"/>
    <n v="2"/>
    <s v="Construir M2 de espacio público"/>
    <n v="0"/>
    <n v="0"/>
    <n v="0"/>
    <n v="0"/>
    <n v="1"/>
    <n v="0"/>
    <n v="216066515"/>
    <n v="216066515"/>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16"/>
    <x v="0"/>
    <s v="1928 Ep. Loc. San Cristobal  -  Mantenimiento De Andenes"/>
    <n v="11"/>
    <s v="Mantener M2 de espacio público de la red urbana"/>
    <n v="0"/>
    <n v="0"/>
    <n v="0"/>
    <n v="0"/>
    <n v="0"/>
    <n v="0"/>
    <n v="6037613968"/>
    <n v="0"/>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25902"/>
    <x v="3"/>
    <s v="Avenidad Pepe Sierra (Ac 116) Entre Avenida Boyaca Y La Avenida Paseo De Los Libertadores  -  Construccion De Andenes Y Ciclorruta"/>
    <n v="2"/>
    <s v="Construir M2 de espacio público"/>
    <n v="33585"/>
    <n v="0"/>
    <n v="32946099399"/>
    <n v="116641777"/>
    <n v="0"/>
    <n v="0"/>
    <n v="24707602"/>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
    <x v="0"/>
    <s v="369 Av Centenario De Av Cr 50 A Rio Bta  -  Adquirir Predios Para La Construcción De Obras"/>
    <n v="5"/>
    <s v="Adquirir Unidades prediales  para la ejecución de obras de infraestructura"/>
    <n v="0"/>
    <n v="0"/>
    <n v="21902823012"/>
    <n v="5985647380"/>
    <n v="14"/>
    <n v="1"/>
    <n v="32500000000"/>
    <n v="872270414"/>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
    <x v="0"/>
    <s v="1876 Corredor Tintal-Alsacia-Bosa-Constitucio  -  Construir Km_Carril De Malla Vial Arterial"/>
    <n v="2"/>
    <s v="Construir KM Carril de vías  arteriales"/>
    <n v="0"/>
    <n v="0"/>
    <n v="2252047950"/>
    <n v="43462724"/>
    <n v="0"/>
    <n v="0"/>
    <n v="11230206171"/>
    <n v="3997736992"/>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3"/>
    <x v="0"/>
    <s v="1719 Ciclo Ruta Cl 116 - Cra 11 - Cra 50  -  Construir Km De Ciclorutas"/>
    <n v="10"/>
    <s v="Construir Km de ciclorrutas"/>
    <n v="0"/>
    <n v="0"/>
    <n v="61499753"/>
    <n v="61499753"/>
    <n v="0"/>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4"/>
    <x v="0"/>
    <s v="207 Calle 92 Por Autonorte  -  Construir Puentes Vehiculares En Bogotá D.C."/>
    <n v="6"/>
    <s v="Construir Puentes vehiculares asociados a la malla vial"/>
    <n v="0"/>
    <n v="0"/>
    <n v="0"/>
    <n v="0"/>
    <n v="1"/>
    <n v="0"/>
    <n v="140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5"/>
    <x v="0"/>
    <s v="249 Cl127 Por Autonorte  -  Construir Puentes Vehiculares En Bogotá D.C."/>
    <n v="6"/>
    <s v="Construir Puentes vehiculares asociados a la malla vial"/>
    <n v="0"/>
    <n v="0"/>
    <n v="0"/>
    <n v="0"/>
    <n v="1"/>
    <n v="0"/>
    <n v="140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6"/>
    <x v="0"/>
    <s v="365 Autopista Norte Por Cl 134  -  Construir Puentes Vehiculares En Bogotá D.C."/>
    <n v="6"/>
    <s v="Construir Puentes vehiculares asociados a la malla vial"/>
    <n v="0"/>
    <n v="0"/>
    <n v="0"/>
    <n v="0"/>
    <n v="1"/>
    <n v="0"/>
    <n v="366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7"/>
    <x v="0"/>
    <s v="906 Estabilizacion Taludes  -  Construir Km_Carril De Malla Vial Arterial"/>
    <n v="1"/>
    <s v="Realizar Estudios y Diseños para la ejecución de obras de infraestructura vial"/>
    <n v="0"/>
    <n v="0"/>
    <n v="0"/>
    <n v="0"/>
    <n v="0.5"/>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7"/>
    <x v="0"/>
    <s v="906 Estabilizacion Taludes  -  Construir Km_Carril De Malla Vial Arterial"/>
    <n v="2"/>
    <s v="Construir KM Carril de vías  arteriales"/>
    <n v="0"/>
    <n v="0"/>
    <n v="0"/>
    <n v="0"/>
    <n v="0.01"/>
    <n v="0"/>
    <n v="730104448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9"/>
    <x v="0"/>
    <s v="1565 Av V/Cencio Por Autop Sur  -  Construir Puentes Vehiculares En Bogotá D.C."/>
    <n v="6"/>
    <s v="Construir Puentes vehiculares asociados a la malla vial"/>
    <n v="0"/>
    <n v="0"/>
    <n v="0"/>
    <n v="0"/>
    <n v="1"/>
    <n v="0"/>
    <n v="56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0"/>
    <x v="0"/>
    <s v="1569 Av Nqs Por Av Comuneros  -  Construir Puentes Vehiculares En Bogotá D.C."/>
    <n v="6"/>
    <s v="Construir Puentes vehiculares asociados a la malla vial"/>
    <n v="0"/>
    <n v="0"/>
    <n v="0"/>
    <n v="0"/>
    <n v="1"/>
    <n v="0"/>
    <n v="400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3"/>
    <x v="0"/>
    <s v="1869 Puntos Inestables La Calera  -  Estabilizar Puntos Inestables De Taludes  Y/O Puntos Inestables"/>
    <n v="3"/>
    <s v="Estabilizar Puntos inestables de taludes  y/o puntos inestables"/>
    <n v="0"/>
    <n v="0"/>
    <n v="0"/>
    <n v="0"/>
    <n v="2"/>
    <n v="0"/>
    <n v="7391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4"/>
    <x v="0"/>
    <s v="1901 Av Ciudad De Lima Por Av Ciudad De Quito  -  Construir Puentes Vehiculares En Bogotá D.C."/>
    <n v="6"/>
    <s v="Construir Puentes vehiculares asociados a la malla vial"/>
    <n v="0"/>
    <n v="0"/>
    <n v="0"/>
    <n v="0"/>
    <n v="1"/>
    <n v="0"/>
    <n v="440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5"/>
    <x v="0"/>
    <s v="1902 Av Ciudad De Quito Por Av Centenario  -  Construir Puentes Vehiculares En Bogotá D.C."/>
    <n v="6"/>
    <s v="Construir Puentes vehiculares asociados a la malla vial"/>
    <n v="0"/>
    <n v="0"/>
    <n v="0"/>
    <n v="0"/>
    <n v="1"/>
    <n v="0"/>
    <n v="440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6"/>
    <x v="0"/>
    <s v="1839 Reforzamiento Estructurar Pte Vehiculare  -  Reforzar  Puentes Vehiculares"/>
    <n v="25"/>
    <s v="Reforzar Puentes Vehiculares asociados a la malla vial"/>
    <n v="0"/>
    <n v="0"/>
    <n v="0"/>
    <n v="0"/>
    <n v="1"/>
    <n v="0"/>
    <n v="62272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7"/>
    <x v="0"/>
    <s v="1908 Av Cerros (Av. Circunv ).  -  Construir Km_Carril De Malla Vial Arterial"/>
    <n v="1"/>
    <s v="Realizar Estudios y Diseños para la ejecución de obras de infraestructura vial"/>
    <n v="0"/>
    <n v="0"/>
    <n v="0"/>
    <n v="0"/>
    <n v="0.5"/>
    <n v="0"/>
    <n v="150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7"/>
    <x v="0"/>
    <s v="1908 Av Cerros (Av. Circunv ).  -  Construir Km_Carril De Malla Vial Arterial"/>
    <n v="2"/>
    <s v="Construir KM Carril de vías  arteriales"/>
    <n v="0"/>
    <n v="0"/>
    <n v="0"/>
    <n v="0"/>
    <n v="9.84"/>
    <n v="0"/>
    <n v="1239410865"/>
    <n v="875005843"/>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7"/>
    <x v="0"/>
    <s v="1908 Av Cerros (Av. Circunv ).  -  Construir Km_Carril De Malla Vial Arterial"/>
    <n v="5"/>
    <s v="Adquirir Unidades prediales  para la ejecución de obras de infraestructura"/>
    <n v="0"/>
    <n v="0"/>
    <n v="0"/>
    <n v="0"/>
    <n v="1"/>
    <n v="0"/>
    <n v="800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2"/>
    <x v="0"/>
    <s v="36 Ampliación Vía La Calera  -  Realizar Estudios Y Diseños"/>
    <n v="8"/>
    <s v="Realizar Estudios y Diseños asociados a la construcción de  ciclorrutas"/>
    <n v="1"/>
    <n v="0"/>
    <n v="72551523"/>
    <n v="72551523"/>
    <n v="0"/>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4"/>
    <x v="0"/>
    <s v="47 Av. Const Entre Av Alsacia Y Cl 9c  -  Realizar Estudios Y Diseños"/>
    <n v="1"/>
    <s v="Realizar Estudios y Diseños para la ejecución de obras de infraestructura vial"/>
    <n v="0"/>
    <n v="0"/>
    <n v="0"/>
    <n v="0"/>
    <n v="1"/>
    <n v="0"/>
    <n v="301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7"/>
    <x v="0"/>
    <s v="1863 Aceras Ciclorutas Y Conex Peatonales  -  Realizar Estudios Y Diseños"/>
    <n v="8"/>
    <s v="Realizar Estudios y Diseños asociados a la construcción de  ciclorrutas"/>
    <n v="0"/>
    <n v="0"/>
    <n v="0"/>
    <n v="0"/>
    <n v="1"/>
    <n v="0"/>
    <n v="950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9"/>
    <x v="0"/>
    <s v="1924 Aceras Ciclorutas Y Conex Peatonales  -  Realizar Estudios Y Diseños"/>
    <n v="8"/>
    <s v="Realizar Estudios y Diseños asociados a la construcción de  ciclorrutas"/>
    <n v="0"/>
    <n v="0"/>
    <n v="0"/>
    <n v="0"/>
    <n v="1"/>
    <n v="0"/>
    <n v="700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30"/>
    <x v="0"/>
    <s v="5142 Ciclor Y Ep Carrera 13 Y 11 Y Conex Peat  -  Realizar Estudios Y Diseños"/>
    <n v="8"/>
    <s v="Realizar Estudios y Diseños asociados a la construcción de  ciclorrutas"/>
    <n v="0"/>
    <n v="0"/>
    <n v="0"/>
    <n v="0"/>
    <n v="1"/>
    <n v="0"/>
    <n v="441726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31"/>
    <x v="0"/>
    <s v="113122 Av. Mariscal Sucre Tramo:Cl.19-Cl.62  -  Realizar Unidades De Gestión Social"/>
    <n v="23"/>
    <s v="Realizar Unidades de Gestio Social asociadas a la malla vial"/>
    <n v="0"/>
    <n v="0"/>
    <n v="0"/>
    <n v="0"/>
    <n v="1"/>
    <n v="0"/>
    <n v="51662786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32"/>
    <x v="0"/>
    <s v="Pte Veh.Juan Amarillo Cl129c (Cr99 A 100  -  Estudios Y Diseños Puentes Vehiculares"/>
    <n v="6"/>
    <s v="Construir Puentes vehiculares asociados a la malla vial"/>
    <n v="0"/>
    <n v="0"/>
    <n v="0"/>
    <n v="0"/>
    <n v="1"/>
    <n v="0"/>
    <n v="70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33"/>
    <x v="0"/>
    <s v="501 Av. San Antonio De Autonorte A Av Boyaca  -  Construccion Malla Vial Arterial"/>
    <n v="2"/>
    <s v="Construir KM Carril de vías  arteriales"/>
    <n v="0"/>
    <n v="0"/>
    <n v="0"/>
    <n v="0"/>
    <n v="0"/>
    <n v="0"/>
    <n v="27080229"/>
    <n v="5508684"/>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34"/>
    <x v="0"/>
    <s v="231141 Av.Sirena Ac153 D Av.L.Gomez Ak9 Av.S.Ba  -  Construccion Malla Vial Arterial"/>
    <n v="2"/>
    <s v="Construir KM Carril de vías  arteriales"/>
    <n v="0"/>
    <n v="0"/>
    <n v="0"/>
    <n v="0"/>
    <n v="0"/>
    <n v="0"/>
    <n v="7036360"/>
    <n v="703636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5899"/>
    <x v="3"/>
    <s v="Avenida El Tintal  Entre Avenida Ciudad De Villavicencio A Avenida Bosa  -  Construccion Malla Vial Arterial"/>
    <n v="2"/>
    <s v="Construir KM Carril de vías  arteriales"/>
    <n v="7.14"/>
    <n v="7.14"/>
    <n v="296954496"/>
    <n v="126716662"/>
    <n v="0"/>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5899"/>
    <x v="3"/>
    <s v="Avenida El Tintal  Entre Avenida Ciudad De Villavicencio A Avenida Bosa  -  Construccion Malla Vial Arterial"/>
    <n v="10"/>
    <s v="Construir Km de ciclorrutas"/>
    <n v="0"/>
    <n v="0"/>
    <n v="0"/>
    <n v="0"/>
    <n v="2.12"/>
    <n v="2.12"/>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5899"/>
    <x v="3"/>
    <s v="Avenida El Tintal  Entre Avenida Ciudad De Villavicencio A Avenida Bosa  -  Construccion Malla Vial Arterial"/>
    <n v="11"/>
    <s v="Construir m2  de espacio público asociado a ciclorrutas"/>
    <n v="0"/>
    <n v="0"/>
    <n v="0"/>
    <n v="0"/>
    <n v="23743"/>
    <n v="23743"/>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5899"/>
    <x v="3"/>
    <s v="Avenida El Tintal  Entre Avenida Ciudad De Villavicencio A Avenida Bosa  -  Construccion Malla Vial Arterial"/>
    <n v="12"/>
    <s v="Implementar cupos de cicloparqueaderos"/>
    <n v="0"/>
    <n v="0"/>
    <n v="0"/>
    <n v="0"/>
    <n v="141"/>
    <n v="141"/>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5899"/>
    <x v="3"/>
    <s v="Avenida El Tintal  Entre Avenida Ciudad De Villavicencio A Avenida Bosa  -  Construccion Malla Vial Arterial"/>
    <n v="23"/>
    <s v="Realizar Unidades de Gestio Social asociadas a la malla vial"/>
    <n v="0"/>
    <n v="0"/>
    <n v="243363566"/>
    <n v="233651843"/>
    <n v="120"/>
    <n v="8"/>
    <n v="1626000000"/>
    <n v="120679701"/>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2"/>
    <x v="0"/>
    <s v="1055 Asesorias Especializadas Tecnicas  -  Realizar Las Asistencias Técnicas, Logísticas Y Operativas Para El Desarrollo De Proyecto"/>
    <n v="4"/>
    <s v="Realizar Por ciento de asistencias técnicas y logísticas para el desarrollo del proyecto"/>
    <n v="0"/>
    <n v="0"/>
    <n v="47856666"/>
    <n v="47856666"/>
    <n v="0"/>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3"/>
    <x v="0"/>
    <s v="1311 Mant. De Ciclorutas  -  Mantenimiento De Ciclorutas"/>
    <n v="6"/>
    <s v="Mantener Km de ciclorruta urbana con mantenimiento"/>
    <n v="0"/>
    <n v="0"/>
    <n v="0"/>
    <n v="0"/>
    <n v="0.01"/>
    <n v="0"/>
    <n v="55955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5"/>
    <x v="0"/>
    <s v="1899 Admon Y Operación Patio Fresado  -  Mantenimiento De Malla Vial Rural"/>
    <n v="2"/>
    <s v="Mantener Km carril de malla vial intermedia"/>
    <n v="0"/>
    <n v="0"/>
    <n v="0"/>
    <n v="0"/>
    <n v="0"/>
    <n v="0"/>
    <n v="766293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6"/>
    <x v="0"/>
    <s v="836 Mantenimiento Puentes Vehiculares  -  Mantenimiento De Puentes Vehiculares"/>
    <n v="5"/>
    <s v="Mantener Puentes vehiculares de la red vial urbana con mantenimiento"/>
    <n v="8"/>
    <n v="0"/>
    <n v="19902063600"/>
    <n v="3551478837"/>
    <n v="0"/>
    <n v="0"/>
    <n v="226698957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7"/>
    <x v="0"/>
    <s v="1032 Progr. Man/To. Zona Rural  -  Mantenimiento De Malla Vial Rural"/>
    <n v="3"/>
    <s v="Mantener Km carril de malla vial rural"/>
    <n v="20.85"/>
    <n v="6.9"/>
    <n v="10282726892"/>
    <n v="2637324469"/>
    <n v="0.8"/>
    <n v="0"/>
    <n v="30086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8"/>
    <x v="0"/>
    <s v="1828 Conservación  Malla Vial Intermedia G2  -  Mantenimiento De La Malla Vial Intermedia"/>
    <n v="2"/>
    <s v="Mantener Km carril de malla vial intermedia"/>
    <n v="0"/>
    <n v="0"/>
    <n v="261324066"/>
    <n v="0"/>
    <n v="0"/>
    <n v="0"/>
    <n v="1000000000"/>
    <n v="3285544"/>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9"/>
    <x v="0"/>
    <s v="1829 Conservación  Malla Vial Intermedia G3  -  Mantenimiento De Malla Vial Intermedia"/>
    <n v="2"/>
    <s v="Mantener Km carril de malla vial intermedia"/>
    <n v="0"/>
    <n v="0"/>
    <n v="231019881"/>
    <n v="36258305"/>
    <n v="0"/>
    <n v="0"/>
    <n v="100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10"/>
    <x v="0"/>
    <s v="1891 Conservación Mvi  -  Mantenimiento De Malla Vial Intermedia"/>
    <n v="2"/>
    <s v="Mantener Km carril de malla vial intermedia"/>
    <n v="89.26"/>
    <n v="31.7"/>
    <n v="58457637061"/>
    <n v="14238810279"/>
    <n v="0"/>
    <n v="0"/>
    <n v="92411182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11"/>
    <x v="0"/>
    <s v="5123 Mantenimiento Puentes Vehiculares G2  -  Mantenimiento De Puentes Vehiculares"/>
    <n v="5"/>
    <s v="Mantener Puentes vehiculares de la red vial urbana con mantenimiento"/>
    <n v="0"/>
    <n v="0"/>
    <n v="92765239"/>
    <n v="17536149"/>
    <n v="0"/>
    <n v="0"/>
    <n v="100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12"/>
    <x v="0"/>
    <s v="1878 Mant Esp Publico Y Cicloruta  -  Mantenimiento Andenes"/>
    <n v="6"/>
    <s v="Mantener Km de ciclorruta urbana con mantenimiento"/>
    <n v="0"/>
    <n v="0"/>
    <n v="12350748"/>
    <n v="12350748"/>
    <n v="0"/>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1"/>
    <x v="0"/>
    <s v="1006 Administracion De Predios  -  Realizar 100 Por Ciento Administracion De Predios Asociada A Los Corredores De Transporte Masivo"/>
    <n v="23"/>
    <s v="Realizar por ciento Administracion de Predios asociada a los corredores de transporte masivo"/>
    <n v="0"/>
    <n v="0"/>
    <n v="55738254"/>
    <n v="8044295"/>
    <n v="20"/>
    <n v="0"/>
    <n v="13911843621"/>
    <n v="180215285"/>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2"/>
    <x v="0"/>
    <s v="1826 Mantenimiento Troncales Trasnmilenio G2  -  Mantenimiento De Troncales"/>
    <n v="18"/>
    <s v="Mantener Km carril de troncal"/>
    <n v="0"/>
    <n v="0"/>
    <n v="3464159377"/>
    <n v="190528031"/>
    <n v="0"/>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4"/>
    <x v="0"/>
    <s v="1235 Av. Jimenez Con Calle 19  -  Mantenimiento De Troncales"/>
    <n v="18"/>
    <s v="Mantener Km carril de troncal"/>
    <n v="0"/>
    <n v="0"/>
    <n v="0"/>
    <n v="0"/>
    <n v="0"/>
    <n v="0"/>
    <n v="975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5"/>
    <x v="0"/>
    <s v="1898 Actividades De Retiro Y Reposición  -  Mantenimiento De Troncales"/>
    <n v="21"/>
    <s v="Mantener km de elementos segregadores en las troncales de TM"/>
    <n v="0"/>
    <n v="0"/>
    <n v="0"/>
    <n v="0"/>
    <n v="0"/>
    <n v="0"/>
    <n v="339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6"/>
    <x v="0"/>
    <s v="1883 Ext Av. Améri (Entre Pte Aranda Y Nqs)  -  Adquirir Predios Para La Construcción Del Subsistema De Transporte"/>
    <n v="2"/>
    <s v="Adquirir Unidades prediales para la construcción del subsistema de transporte"/>
    <n v="0"/>
    <n v="0"/>
    <n v="0"/>
    <n v="0"/>
    <n v="1"/>
    <n v="0"/>
    <n v="17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7"/>
    <x v="0"/>
    <s v="1884 Conx Oper  Las Tronc(Entre Cll 26 Y Nqs)  -  Realizar 376 Unidades  De Gestión Social Asociadas A Los Corredores De Transporte Masivo"/>
    <n v="24"/>
    <s v="Realizar Unidades  De Gestión Social asociadas a los corredores de transporte masivo"/>
    <n v="0"/>
    <n v="0"/>
    <n v="0"/>
    <n v="0"/>
    <n v="0"/>
    <n v="0"/>
    <n v="721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8"/>
    <x v="0"/>
    <s v="1063 Conservación Malla Vial Intermedia  -  Mantenimiento Malla Vial Intermedia"/>
    <n v="26"/>
    <s v="Mantener km carril DE MALLA VIAL INTERMEDIA"/>
    <n v="0"/>
    <n v="0"/>
    <n v="0"/>
    <n v="0"/>
    <n v="0.22"/>
    <n v="0.22"/>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50"/>
    <s v="Red de Metros"/>
    <s v="007786"/>
    <s v="Integración funcional del Regiotram a la estructura urbana de la Ciudad"/>
    <n v="1"/>
    <x v="0"/>
    <s v="1921 Espacio Publico Regiotram Occidente  -  Construcción De Andenes"/>
    <n v="7"/>
    <s v="Construir M2 de espacio público de la red urbana"/>
    <n v="0"/>
    <n v="0"/>
    <n v="0"/>
    <n v="0"/>
    <n v="90000"/>
    <n v="0"/>
    <n v="17220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50"/>
    <s v="Red de Metros"/>
    <s v="007786"/>
    <s v="Integración funcional del Regiotram a la estructura urbana de la Ciudad"/>
    <n v="2"/>
    <x v="0"/>
    <s v="1920 Espacio Publico Regiotram Norte  -  Realizar 1 Estudio Y Diseño Asociado A La Construcción De  Vías Urbanas"/>
    <n v="1"/>
    <s v="Realizar Estudio y diseño asociado a la construcción de  vías urbanas"/>
    <n v="0"/>
    <n v="0"/>
    <n v="0"/>
    <n v="0"/>
    <n v="1"/>
    <n v="0"/>
    <n v="60000000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50"/>
    <s v="Red de Metros"/>
    <s v="007786"/>
    <s v="Integración funcional del Regiotram a la estructura urbana de la Ciudad"/>
    <n v="3"/>
    <x v="0"/>
    <s v="1922 Espacio Publico Regiotram Sur  -  Realizar 1 Estudio Y Diseño Asociado A La Construcción De  Vías Urbanas"/>
    <n v="1"/>
    <s v="Realizar Estudio y diseño asociado a la construcción de  vías urbanas"/>
    <n v="0"/>
    <n v="0"/>
    <n v="0"/>
    <n v="0"/>
    <n v="1"/>
    <n v="0"/>
    <n v="5300000000"/>
    <n v="0"/>
  </r>
  <r>
    <n v="16"/>
    <s v="Un Nuevo Contrato Social y Ambiental para la Bogotá del Siglo XXI"/>
    <s v="UNCSAB"/>
    <n v="2021"/>
    <n v="1"/>
    <s v="0204"/>
    <s v="Instituto de Desarrollo Urbano"/>
    <s v="IDU"/>
    <s v="011"/>
    <s v="Sector Movilidad"/>
    <n v="66"/>
    <x v="0"/>
    <x v="0"/>
    <s v="04"/>
    <s v="Hacer de Bogotá Región un modelo de movilidad multimodal, incluyente y sostenible"/>
    <s v="49"/>
    <s v="Movilidad segura, sostenible y accesible"/>
    <s v="007763"/>
    <s v="Construcción de vías y cicloinfraestructura para la movilidad sostenible"/>
    <n v="1"/>
    <x v="0"/>
    <s v="937 Provis. Sentencias Con Probable Condena  -  Procesos Judiciales"/>
    <n v="16"/>
    <s v="Pagar Fallo de Sentencias A Procesos Judiciales Fallados En Contra Del Idu"/>
    <n v="3"/>
    <n v="3"/>
    <n v="274786599"/>
    <n v="207072249"/>
    <n v="11"/>
    <n v="1"/>
    <n v="22000000000"/>
    <n v="814299310"/>
  </r>
  <r>
    <n v="16"/>
    <s v="Un Nuevo Contrato Social y Ambiental para la Bogotá del Siglo XXI"/>
    <s v="UNCSAB"/>
    <n v="2021"/>
    <n v="1"/>
    <s v="0204"/>
    <s v="Instituto de Desarrollo Urbano"/>
    <s v="IDU"/>
    <s v="011"/>
    <s v="Sector Movilidad"/>
    <n v="66"/>
    <x v="0"/>
    <x v="0"/>
    <s v="04"/>
    <s v="Hacer de Bogotá Región un modelo de movilidad multimodal, incluyente y sostenible"/>
    <s v="49"/>
    <s v="Movilidad segura, sostenible y accesible"/>
    <s v="007763"/>
    <s v="Construcción de vías y cicloinfraestructura para la movilidad sostenible"/>
    <n v="2"/>
    <x v="0"/>
    <s v="Pago De Compromisos Vigencias Anteriores  -  Pasivos Exigibles"/>
    <n v="22"/>
    <s v="Pagar por ciento compromisos de vigencias anteriores"/>
    <n v="0"/>
    <n v="0"/>
    <n v="0"/>
    <n v="0"/>
    <n v="100"/>
    <n v="0"/>
    <n v="418341981003"/>
    <n v="112839879278"/>
  </r>
  <r>
    <n v="16"/>
    <s v="Un Nuevo Contrato Social y Ambiental para la Bogotá del Siglo XXI"/>
    <s v="UNCSAB"/>
    <n v="2021"/>
    <n v="1"/>
    <s v="0204"/>
    <s v="Instituto de Desarrollo Urbano"/>
    <s v="IDU"/>
    <s v="011"/>
    <s v="Sector Movilidad"/>
    <n v="66"/>
    <x v="0"/>
    <x v="0"/>
    <s v="04"/>
    <s v="Hacer de Bogotá Región un modelo de movilidad multimodal, incluyente y sostenible"/>
    <s v="49"/>
    <s v="Movilidad segura, sostenible y accesible"/>
    <s v="007779"/>
    <s v="Conservación de vías y cicloinfraestructura para la movilidad sostenible"/>
    <n v="2"/>
    <x v="0"/>
    <s v="Pagar 100.00 Por Ciento Compromisos De Vigencias Anteriores  -  Pasivos Exigibles"/>
    <n v="7"/>
    <s v="Pagar por ciento Compromisos de vigencias anteriores"/>
    <n v="0"/>
    <n v="0"/>
    <n v="0"/>
    <n v="0"/>
    <n v="100"/>
    <n v="0"/>
    <n v="35899706932"/>
    <n v="11450737671"/>
  </r>
  <r>
    <n v="16"/>
    <s v="Un Nuevo Contrato Social y Ambiental para la Bogotá del Siglo XXI"/>
    <s v="UNCSAB"/>
    <n v="2021"/>
    <n v="1"/>
    <s v="0204"/>
    <s v="Instituto de Desarrollo Urbano"/>
    <s v="IDU"/>
    <s v="011"/>
    <s v="Sector Movilidad"/>
    <n v="66"/>
    <x v="0"/>
    <x v="0"/>
    <s v="04"/>
    <s v="Hacer de Bogotá Región un modelo de movilidad multimodal, incluyente y sostenible"/>
    <s v="49"/>
    <s v="Movilidad segura, sostenible y accesible"/>
    <s v="007779"/>
    <s v="Conservación de vías y cicloinfraestructura para la movilidad sostenible"/>
    <n v="3"/>
    <x v="0"/>
    <s v="1622 Provisión Pago De Conceptos Ambientales  -  Mva"/>
    <n v="4"/>
    <s v="Realizar Por ciento de asistencias técnicas y logísticas para el desarrollo del proyecto"/>
    <n v="100"/>
    <n v="0"/>
    <n v="135579192"/>
    <n v="579192"/>
    <n v="0"/>
    <n v="0"/>
    <n v="14245000"/>
    <n v="1424500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
    <x v="0"/>
    <s v="Fortalecer 2.00 Estrategias De Gestión Territorial A Través De Los Espacios De Diálogo Ciudadano Y La Articulación Interinstitucional  -  Fortalecimiento Institucional"/>
    <n v="1"/>
    <s v="Fortalecer estrategias de gestión territorial a través de los espacios de diálogo ciudadano y la articulación interinstitucional"/>
    <n v="0"/>
    <n v="0"/>
    <n v="402160500"/>
    <n v="120648150"/>
    <n v="0.5"/>
    <n v="0.25"/>
    <n v="707000000"/>
    <n v="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2"/>
    <x v="0"/>
    <s v="Recopilar 100.00 Por Ciento La Información Necesaria, Elaborar Y Socializar Internamente El Documento.  -  Fortalecimiento Institucional"/>
    <n v="2"/>
    <s v="Recopilar Por ciento la Información necesaria, elaborar y socializar internamente el documento."/>
    <n v="0"/>
    <n v="0"/>
    <n v="1100000000"/>
    <n v="19633886"/>
    <n v="100"/>
    <n v="55"/>
    <n v="535000000"/>
    <n v="3969840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4"/>
    <x v="0"/>
    <s v="Aplicar 100.00 Por Ciento Las Buenas Prácticas Basadas En Referentes Técnicos Internacionales En La Entidad  -  Fortalecimiento Institucional"/>
    <n v="4"/>
    <s v="Aplicar Por Ciento las buenas prácticas basadas en referentes técnicos internacionales en la entidad"/>
    <n v="0"/>
    <n v="0"/>
    <n v="123003300"/>
    <n v="123003300"/>
    <n v="100"/>
    <n v="76.5"/>
    <n v="247005119"/>
    <n v="30460435"/>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5"/>
    <x v="0"/>
    <s v="Atender 100.00 Por Ciento Las Necesidades De Personal, Infraestructura Física, Tecnológica Y De Comunicaciones Derivadas De La Pandemia Por Covid-19.  -  Fortalecimiento Institucional"/>
    <n v="5"/>
    <s v="Atender Por Ciento las necesidades de personal, infraestructura física, tecnológica y de comunicaciones derivadas de la pandemia por COVID-19."/>
    <n v="0"/>
    <n v="0"/>
    <n v="33328437"/>
    <n v="33328434"/>
    <n v="100"/>
    <n v="75"/>
    <n v="135000000"/>
    <n v="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6"/>
    <x v="0"/>
    <s v="Atender 100.00 Por Ciento Las Necesidades De Personal De Los Procesos Del Instituto  -  Fortalecimiento Institucional"/>
    <n v="6"/>
    <s v="Atender Por Ciento las necesidades de personal de los procesos del Instituto"/>
    <n v="0"/>
    <n v="0"/>
    <n v="21753836705"/>
    <n v="21075760531"/>
    <n v="100"/>
    <n v="56.88"/>
    <n v="96113268953"/>
    <n v="8403246358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7"/>
    <x v="0"/>
    <s v="Adelantar 100.00 Por Ciento Las Acciones Requeridas Para La Gestión Juridica Y La Defensa Judicial  -  Fortalecimiento Institucional"/>
    <n v="7"/>
    <s v="Adelantar Por Ciento las acciones requeridas para la gestión juridica y la defensa judicial"/>
    <n v="0"/>
    <n v="0"/>
    <n v="410697115"/>
    <n v="410697115"/>
    <n v="100"/>
    <n v="90"/>
    <n v="2933455791"/>
    <n v="2933455791"/>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8"/>
    <x v="0"/>
    <s v="Coordinar Y Programar 1.00  Acciones Para El Envío De Documentos Para El Cobro De Valorización  -  Fortalecimiento Institucional"/>
    <n v="8"/>
    <s v="Coordinar y programar  acciones para el envío de documentos para el cobro de valorización"/>
    <n v="0"/>
    <n v="0"/>
    <n v="648139973"/>
    <n v="405709128"/>
    <n v="0.2"/>
    <n v="0.1"/>
    <n v="703784500"/>
    <n v="4312011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9"/>
    <x v="0"/>
    <s v="Elaborar E Implementar 100.00 Por Ciento El Plan Estratégico De Tecnologias De La Información Y Comunicación - Peti  -  Fortalecimiento Institucional"/>
    <n v="9"/>
    <s v="Elaborar e implementar Por Ciento el plan estratégico de tecnologias de la información y comunicación - PETI"/>
    <n v="0"/>
    <n v="0"/>
    <n v="6266433375"/>
    <n v="5712906253"/>
    <n v="100"/>
    <n v="65.14"/>
    <n v="24648232639"/>
    <n v="623836675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0"/>
    <x v="0"/>
    <s v="Mantener 100.00 Por Ciento La Infraestructura Física Y Operativa Del Instituto  -  Fortalecimiento Institucional"/>
    <n v="10"/>
    <s v="Mantener Por Ciento la Infraestructura Física y Operativa del Instituto"/>
    <n v="0"/>
    <n v="0"/>
    <n v="366711248"/>
    <n v="358825939"/>
    <n v="100"/>
    <n v="59.5"/>
    <n v="13349373998"/>
    <n v="5483570252"/>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1"/>
    <x v="0"/>
    <s v="Realizar 2.00 Acciones De Cultura Organizacional  -  Fortalecimiento Institucional"/>
    <n v="11"/>
    <s v="Realizar acciones de cultura organizacional"/>
    <n v="0"/>
    <n v="0"/>
    <n v="292927338"/>
    <n v="292927338"/>
    <n v="0.5"/>
    <n v="0.25"/>
    <n v="910000000"/>
    <n v="91000000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2"/>
    <x v="0"/>
    <s v="Formular, Actualizar Y Desarrollar 2.00 Planes Institucional De Capacitación ¿ Pic.  -  Fortalecimiento Institucional"/>
    <n v="12"/>
    <s v="Formular, actualizar y desarrollar Planes Institucional de Capacitación ¿ PIC."/>
    <n v="0"/>
    <n v="0"/>
    <n v="0"/>
    <n v="0"/>
    <n v="0.2"/>
    <n v="0.1"/>
    <n v="175748000"/>
    <n v="14469000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5"/>
    <x v="0"/>
    <s v="Almacenar Y Custodiar 2.00 Archivos Y Los Medios Magnéticos Del Idu  -  Fortalecimiento Institucional"/>
    <n v="15"/>
    <s v="Almacenar y custodiar archivos y los medios magnéticos del IDU"/>
    <n v="0"/>
    <n v="0"/>
    <n v="3607484052"/>
    <n v="2363790384"/>
    <n v="0.4"/>
    <n v="0.2"/>
    <n v="2633000000"/>
    <n v="487007282"/>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8"/>
    <x v="0"/>
    <s v="Generar, Actualizar Y Disponer 2.00 Información Sobre La Infraestructura Del Sistema De Movilidad Y Espacio Público  -  Fortalecimiento Institucional"/>
    <n v="18"/>
    <s v="Generar, actualizar y disponer información sobre la infraestructura del sistema de movilidad y espacio público"/>
    <n v="0"/>
    <n v="0"/>
    <n v="2439676891"/>
    <n v="560002093"/>
    <n v="1"/>
    <n v="1"/>
    <n v="1850000000"/>
    <n v="412042671"/>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9"/>
    <x v="0"/>
    <s v="Pagar Por Ciento Compromisos De Vigencias Anteriores  -  Fortalecimiento Institucional"/>
    <n v="19"/>
    <s v="Pagar por ciento compromisos de vigencias anteriores"/>
    <n v="0"/>
    <n v="0"/>
    <n v="0"/>
    <n v="0"/>
    <n v="100"/>
    <n v="0"/>
    <n v="4199052323"/>
    <n v="2706144192"/>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
    <x v="0"/>
    <s v="699 Insumos Estudios De Factibilidad Idu  -  Realizar Estudios Y Diseños/Consultoría"/>
    <n v="1"/>
    <s v="Realizar  Estudios y diseños asociados a la construcción de espacio público"/>
    <n v="1"/>
    <n v="0"/>
    <n v="1224431296"/>
    <n v="0"/>
    <n v="1"/>
    <n v="0"/>
    <n v="2188745545"/>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
    <x v="0"/>
    <s v="948 Puentes Peatonales  -  Mantenimiento De Puentes Peatonales"/>
    <n v="7"/>
    <s v="Mantener Puentes peatonales  asociados al espacio público"/>
    <n v="7"/>
    <n v="7"/>
    <n v="2941283991"/>
    <n v="534153862"/>
    <n v="0"/>
    <n v="0"/>
    <n v="12853000000"/>
    <n v="1458429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
    <x v="0"/>
    <s v="948 Puentes Peatonales  -  Mantenimiento De Puentes Peatonales"/>
    <n v="8"/>
    <s v="Realizar Estudios y diseños asociados a la construcción de puentes peatonales"/>
    <n v="0"/>
    <n v="0"/>
    <n v="0"/>
    <n v="0"/>
    <n v="1"/>
    <n v="0"/>
    <n v="4187861290"/>
    <n v="2057582037"/>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
    <x v="0"/>
    <s v="948 Puentes Peatonales  -  Mantenimiento De Puentes Peatonales"/>
    <n v="9"/>
    <s v="Construir Puentes peatonales  asociados al espacio público"/>
    <n v="0"/>
    <n v="0"/>
    <n v="0"/>
    <n v="0"/>
    <n v="1"/>
    <n v="0"/>
    <n v="9974524742"/>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
    <x v="0"/>
    <s v="948 Puentes Peatonales  -  Mantenimiento De Puentes Peatonales"/>
    <n v="11"/>
    <s v="Mantener M2 de espacio público de la red urbana"/>
    <n v="10637.67"/>
    <n v="10637.67"/>
    <n v="0"/>
    <n v="0"/>
    <n v="0"/>
    <n v="0"/>
    <n v="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3"/>
    <x v="0"/>
    <s v="1866 Actividades De Limpieza  -  Mantenimiento De Andenes"/>
    <n v="11"/>
    <s v="Mantener M2 de espacio público de la red urbana"/>
    <n v="124243.23"/>
    <n v="80746.94"/>
    <n v="1519167957"/>
    <n v="390292508"/>
    <n v="0"/>
    <n v="0"/>
    <n v="400000000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4"/>
    <x v="0"/>
    <s v="5137 Asesorias Tecnologicas  -  Realizar Las Asistencias Tecnicas, Logisticas Y Operativas Para El Desarrollo Del Proyecto"/>
    <n v="4"/>
    <s v="Realizar Por ciento de asistencias técnicas y operativas"/>
    <n v="100"/>
    <n v="0"/>
    <n v="22656807"/>
    <n v="22656807"/>
    <n v="0"/>
    <n v="0"/>
    <n v="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5"/>
    <x v="0"/>
    <s v="133 Avaluos Requeridos Para Obras Varias  -  Administracion De Predios"/>
    <n v="13"/>
    <s v="Administrar por ciento la adquisición predial para la infraestructura de espacio público"/>
    <n v="0"/>
    <n v="0"/>
    <n v="0"/>
    <n v="0"/>
    <n v="40"/>
    <n v="0"/>
    <n v="946751898"/>
    <n v="7470000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0"/>
    <x v="0"/>
    <s v="1006 Administracion De Predios  -  Administracion De Predios"/>
    <n v="13"/>
    <s v="Administrar por ciento la adquisición predial para la infraestructura de espacio público"/>
    <n v="0"/>
    <n v="0"/>
    <n v="0"/>
    <n v="0"/>
    <n v="40"/>
    <n v="0"/>
    <n v="400000000"/>
    <n v="18513271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2"/>
    <x v="0"/>
    <s v="1252 Brigada Idu  -  Mantenimiento De Andenes"/>
    <n v="11"/>
    <s v="Mantener M2 de espacio público de la red urbana"/>
    <n v="0"/>
    <n v="0"/>
    <n v="0"/>
    <n v="0"/>
    <n v="0"/>
    <n v="0"/>
    <n v="565000000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4"/>
    <x v="0"/>
    <s v="1159 Man/To Del Espacio Publico  -  Mantenimiento De Andenes"/>
    <n v="11"/>
    <s v="Mantener M2 de espacio público de la red urbana"/>
    <n v="0"/>
    <n v="0"/>
    <n v="0"/>
    <n v="0"/>
    <n v="0"/>
    <n v="0"/>
    <n v="692800000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6"/>
    <x v="0"/>
    <s v="5117 Revegetalizacion, Arbolado Y Jardineria  -  Mantenimiento De Andenes"/>
    <n v="11"/>
    <s v="Mantener M2 de espacio público de la red urbana"/>
    <n v="0"/>
    <n v="0"/>
    <n v="0"/>
    <n v="0"/>
    <n v="41946.559999999998"/>
    <n v="0"/>
    <n v="100000000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7"/>
    <x v="0"/>
    <s v="44 Calle Ccial Loc Bosa  -  Construccion De Andenes"/>
    <n v="2"/>
    <s v="Construir M2 de espacio público"/>
    <n v="1"/>
    <n v="0"/>
    <n v="25000000"/>
    <n v="0"/>
    <n v="0"/>
    <n v="0"/>
    <n v="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8"/>
    <x v="0"/>
    <s v="45 Calle Ccial Loc Puente Aranda  -  Construccion De Andenes"/>
    <n v="2"/>
    <s v="Construir M2 de espacio público"/>
    <n v="13506"/>
    <n v="0"/>
    <n v="53991360"/>
    <n v="0"/>
    <n v="0.01"/>
    <n v="0"/>
    <n v="4040000000"/>
    <n v="10000000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0"/>
    <x v="0"/>
    <s v="1868 Canales Comerciales  -  Construccion De Andenes"/>
    <n v="2"/>
    <s v="Construir M2 de espacio público"/>
    <n v="65863"/>
    <n v="0"/>
    <n v="7437590378"/>
    <n v="0"/>
    <n v="0"/>
    <n v="0"/>
    <n v="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0"/>
    <x v="0"/>
    <s v="1868 Canales Comerciales  -  Construccion De Andenes"/>
    <n v="14"/>
    <s v="Implementar cicloparqueadero ASOCIADOS AL ESPACIO PUBLICO"/>
    <n v="0"/>
    <n v="0"/>
    <n v="0"/>
    <n v="0"/>
    <n v="6"/>
    <n v="6"/>
    <n v="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2"/>
    <x v="0"/>
    <s v="Pago De Compromisos De Vigencias Anteriores  -  Pasivos Exigibles"/>
    <n v="12"/>
    <s v="Pagar por ciento Compromisos de vigencias anteriores"/>
    <n v="0"/>
    <n v="0"/>
    <n v="0"/>
    <n v="0"/>
    <n v="100"/>
    <n v="0"/>
    <n v="141505366179"/>
    <n v="23990283159"/>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4"/>
    <x v="0"/>
    <s v="1648 Obras Varias  -  Construccion De Andenes"/>
    <n v="2"/>
    <s v="Construir M2 de espacio público"/>
    <n v="0"/>
    <n v="0"/>
    <n v="0"/>
    <n v="0"/>
    <n v="1"/>
    <n v="0"/>
    <n v="940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
    <x v="0"/>
    <s v="699 Insumos Estudios De Factibilidad Idu  -  Realizar Estudios Y Diseños"/>
    <n v="1"/>
    <s v="Realizar Estudios y Diseños para la ejecución de obras de infraestructura vial"/>
    <n v="1"/>
    <n v="0"/>
    <n v="250197370"/>
    <n v="0"/>
    <n v="1"/>
    <n v="0"/>
    <n v="155436846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2"/>
    <x v="0"/>
    <s v="1006 Administracion De Predios  -  Administracion De Predios"/>
    <n v="5"/>
    <s v="Adquirir Unidades prediales  para la ejecución de obras de infraestructura"/>
    <n v="0"/>
    <n v="0"/>
    <n v="0"/>
    <n v="0"/>
    <n v="0"/>
    <n v="0"/>
    <n v="198757594"/>
    <n v="198757594"/>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2"/>
    <x v="0"/>
    <s v="1006 Administracion De Predios  -  Administracion De Predios"/>
    <n v="24"/>
    <s v="Administrar por ciento de Predios para la construcción de vias"/>
    <n v="100"/>
    <n v="0"/>
    <n v="1182187108"/>
    <n v="932495658"/>
    <n v="0"/>
    <n v="0"/>
    <n v="52169086490"/>
    <n v="6380504009"/>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3"/>
    <x v="0"/>
    <s v="1055 Asesorias Especializadas Tecnicas  -  Realizar Las Asistencias Técnicas, Logísticas Y Operativas Para El Desarrollo De Proyecto"/>
    <n v="15"/>
    <s v="Realizar Por ciento de asistencias técnicas y logísticas para el desarrollo del proyecto"/>
    <n v="40"/>
    <n v="1"/>
    <n v="105360000"/>
    <n v="105360000"/>
    <n v="0"/>
    <n v="0"/>
    <n v="500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4"/>
    <x v="0"/>
    <s v="1699 Bicicarriles Grupo 1  -  Realizar Estudios Y Diseños"/>
    <n v="8"/>
    <s v="Realizar Estudios y Diseños asociados a la construcción de  ciclorrutas"/>
    <n v="1"/>
    <n v="0"/>
    <n v="10808239919"/>
    <n v="591160707"/>
    <n v="0"/>
    <n v="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5"/>
    <x v="0"/>
    <s v="5137 Asesorias Tecnologicas  -  Realizar Las Asistencias Técnicas, Logísticas Y Operativas Para El Desarrollo De Proyecto"/>
    <n v="15"/>
    <s v="Realizar Por ciento de asistencias técnicas y logísticas para el desarrollo del proyecto"/>
    <n v="30"/>
    <n v="0"/>
    <n v="33985209"/>
    <n v="33985209"/>
    <n v="0"/>
    <n v="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6"/>
    <x v="0"/>
    <s v="5140 Asesorias Financieras  -  Realizar Las Asistencias Técnicas, Logísticas Y Operativas Para El Desarrollo De Proyecto"/>
    <n v="15"/>
    <s v="Realizar Por ciento de asistencias técnicas y logísticas para el desarrollo del proyecto"/>
    <n v="30"/>
    <n v="0"/>
    <n v="102600000"/>
    <n v="102600000"/>
    <n v="0"/>
    <n v="0"/>
    <n v="57000000"/>
    <n v="5700000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7"/>
    <x v="0"/>
    <s v="5138 Asesorias Tecnicas  -  Realizar Las Asistencias Técnicas, Logísticas Y Operativas Para El Desarrollo De Proyecto"/>
    <n v="15"/>
    <s v="Realizar Por ciento de asistencias técnicas y logísticas para el desarrollo del proyecto"/>
    <n v="0"/>
    <n v="0"/>
    <n v="0"/>
    <n v="0"/>
    <n v="0"/>
    <n v="0"/>
    <n v="909655520"/>
    <n v="909596019"/>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9"/>
    <x v="0"/>
    <s v="133 Avaluos Requeridos Para Obras Varias.  -  Realizar Unidades De Gestión Social"/>
    <n v="24"/>
    <s v="Administrar por ciento de Predios para la construcción de vias"/>
    <n v="0"/>
    <n v="0"/>
    <n v="0"/>
    <n v="0"/>
    <n v="0"/>
    <n v="0"/>
    <n v="3045355916"/>
    <n v="17430000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0"/>
    <x v="0"/>
    <s v="723 Provisión  Exprop. Mayor Valor Predios  -  Adquirir Predios Para La Construcción De Obras"/>
    <n v="24"/>
    <s v="Administrar por ciento de Predios para la construcción de vias"/>
    <n v="0"/>
    <n v="0"/>
    <n v="0"/>
    <n v="0"/>
    <n v="0"/>
    <n v="0"/>
    <n v="500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1"/>
    <x v="0"/>
    <s v="929 Participacion Ciudadana Y Control Social  -  Paricioacion Ciudadana"/>
    <n v="24"/>
    <s v="Administrar por ciento de Predios para la construcción de vias"/>
    <n v="0"/>
    <n v="0"/>
    <n v="0"/>
    <n v="0"/>
    <n v="0"/>
    <n v="0"/>
    <n v="340000000"/>
    <n v="139514045"/>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2"/>
    <x v="0"/>
    <s v="1648 Obras Varias  -  Construir Km_Carril De Malla Vial Arterial"/>
    <n v="2"/>
    <s v="Construir KM Carril de vías  arteriales"/>
    <n v="0"/>
    <n v="0"/>
    <n v="0"/>
    <n v="0"/>
    <n v="1.01"/>
    <n v="0"/>
    <n v="37749983268"/>
    <n v="47574976"/>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2"/>
    <x v="0"/>
    <s v="1648 Obras Varias  -  Construir Km_Carril De Malla Vial Arterial"/>
    <n v="24"/>
    <s v="Administrar por ciento de Predios para la construcción de vias"/>
    <n v="0"/>
    <n v="0"/>
    <n v="0"/>
    <n v="0"/>
    <n v="0"/>
    <n v="0"/>
    <n v="129988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3"/>
    <x v="0"/>
    <s v="1893 Taponamiento De Acomedidas Y Retiro De M  -  Adquirir Predios Para La Construcción De Obras"/>
    <n v="24"/>
    <s v="Administrar por ciento de Predios para la construcción de vias"/>
    <n v="0"/>
    <n v="0"/>
    <n v="0"/>
    <n v="0"/>
    <n v="0"/>
    <n v="0"/>
    <n v="250000000"/>
    <n v="5949417"/>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4"/>
    <x v="0"/>
    <s v="1894 Gastos De Registro Notariales Y Benefici  -  Adquirir Predios Para La Construcción De Obras"/>
    <n v="24"/>
    <s v="Administrar por ciento de Predios para la construcción de vias"/>
    <n v="0"/>
    <n v="0"/>
    <n v="0"/>
    <n v="0"/>
    <n v="0"/>
    <n v="0"/>
    <n v="320000000"/>
    <n v="336120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5"/>
    <x v="0"/>
    <s v="5134 Impl De Disp De Tran Par Mej La Seg Vial  -  Construir Km_Carril De Malla Vial Arterial"/>
    <n v="2"/>
    <s v="Construir KM Carril de vías  arteriales"/>
    <n v="0"/>
    <n v="0"/>
    <n v="0"/>
    <n v="0"/>
    <n v="0"/>
    <n v="0"/>
    <n v="1246831709"/>
    <n v="13247278"/>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6"/>
    <x v="0"/>
    <s v="444423 Obras Acuerdo 724/2018  -  Construir Km_Carril De Malla Vial Arterial"/>
    <n v="2"/>
    <s v="Construir KM Carril de vías  arteriales"/>
    <n v="0"/>
    <n v="0"/>
    <n v="0"/>
    <n v="0"/>
    <n v="0.01"/>
    <n v="0"/>
    <n v="8951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7"/>
    <x v="0"/>
    <s v="159 Accesos A Barrios Y Pavimentos Locales  -  Construccion Mva"/>
    <n v="2"/>
    <s v="Construir KM Carril de vías  arteriales"/>
    <n v="0"/>
    <n v="0"/>
    <n v="0"/>
    <n v="0"/>
    <n v="0"/>
    <n v="0"/>
    <n v="1200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8"/>
    <x v="0"/>
    <s v="230 Programa Corred.Mov.Local  -  Construccion Mva"/>
    <n v="2"/>
    <s v="Construir KM Carril de vías  arteriales"/>
    <n v="0"/>
    <n v="0"/>
    <n v="0"/>
    <n v="0"/>
    <n v="1"/>
    <n v="0"/>
    <n v="30000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9"/>
    <x v="0"/>
    <s v="906 Estabilizacion Taludes  -  Adquision Predial"/>
    <n v="5"/>
    <s v="Adquirir Unidades prediales  para la ejecución de obras de infraestructura"/>
    <n v="0"/>
    <n v="0"/>
    <n v="0"/>
    <n v="0"/>
    <n v="1"/>
    <n v="0"/>
    <n v="10000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2"/>
    <x v="0"/>
    <s v="1801 Conservación  Malla Vial Arterial  -  Mantenimento De Malla Vial Arterial"/>
    <n v="1"/>
    <s v="Mantener Km carril de malla vial arterial no troncal"/>
    <n v="83.81"/>
    <n v="35.78"/>
    <n v="65954101369"/>
    <n v="14465114323"/>
    <n v="0"/>
    <n v="0"/>
    <n v="90283794000"/>
    <n v="175154272"/>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3"/>
    <x v="0"/>
    <s v="1803 Conserv Malla Vial Interm Estrato 1,2,3  -  Mantenimiento De Malla Vial Intermedia"/>
    <n v="2"/>
    <s v="Mantener Km carril de malla vial intermedia"/>
    <n v="0"/>
    <n v="0"/>
    <n v="468618278"/>
    <n v="76079250"/>
    <n v="0"/>
    <n v="0"/>
    <n v="714859300"/>
    <n v="56485930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6"/>
    <x v="0"/>
    <s v="1252 Brigada Idu  -  Mantenimiento De Malla Vial Arterial"/>
    <n v="1"/>
    <s v="Mantener Km carril de malla vial arterial no troncal"/>
    <n v="0"/>
    <n v="0"/>
    <n v="2152312726"/>
    <n v="385387818"/>
    <n v="0"/>
    <n v="0"/>
    <n v="4800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6"/>
    <x v="0"/>
    <s v="1252 Brigada Idu  -  Mantenimiento De Malla Vial Arterial"/>
    <n v="2"/>
    <s v="Mantener Km carril de malla vial intermedia"/>
    <n v="4.5"/>
    <n v="4.5"/>
    <n v="3587522500"/>
    <n v="3341756123"/>
    <n v="1.53"/>
    <n v="1.53"/>
    <n v="30891667000"/>
    <n v="1943750450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10"/>
    <x v="0"/>
    <s v="1802 Conservación  Malla Vial Intermedia  -  Mantenimiento De Malla Vial Intermedia"/>
    <n v="2"/>
    <s v="Mantener Km carril de malla vial intermedia"/>
    <n v="0"/>
    <n v="0"/>
    <n v="1747601479"/>
    <n v="1625198428"/>
    <n v="0"/>
    <n v="0"/>
    <n v="3500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10"/>
    <x v="0"/>
    <s v="1802 Conservación  Malla Vial Intermedia  -  Mantenimiento De Malla Vial Intermedia"/>
    <n v="8"/>
    <s v="Rehabilitar Km carril de malla vial intermedia"/>
    <n v="0"/>
    <n v="0"/>
    <n v="0"/>
    <n v="0"/>
    <n v="1.59"/>
    <n v="1.1599999999999999"/>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12"/>
    <x v="0"/>
    <s v="1832 Conservacion Malla Vial Arterial G2  -  Mantenimiento De Malla Vial Arterial"/>
    <n v="1"/>
    <s v="Mantener Km carril de malla vial arterial no troncal"/>
    <n v="0"/>
    <n v="0"/>
    <n v="0"/>
    <n v="0"/>
    <n v="0"/>
    <n v="0"/>
    <n v="223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13"/>
    <x v="0"/>
    <s v="5134 Impl De Disp De Tran Par Mej La Seg Vial  -  Mantenimiento De Ciclorutas"/>
    <n v="6"/>
    <s v="Mantener Km de ciclorruta urbana con mantenimiento"/>
    <n v="0"/>
    <n v="0"/>
    <n v="0"/>
    <n v="0"/>
    <n v="0"/>
    <n v="0"/>
    <n v="500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
    <x v="0"/>
    <s v="35 Cra 7 Desde Calle 32 Hasta Calle 200  -  Realizar 376 Unidades  De Gestión Social Asociadas A Los Corredores De Transporte Masivo"/>
    <n v="24"/>
    <s v="Realizar Unidades  De Gestión Social asociadas a los corredores de transporte masivo"/>
    <n v="0"/>
    <n v="0"/>
    <n v="22591296"/>
    <n v="22591296"/>
    <n v="63"/>
    <n v="3"/>
    <n v="819000000"/>
    <n v="69579768"/>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
    <x v="0"/>
    <s v="948 Puentes Peatonales  -  Mantenimiento De Puentes Peatonales"/>
    <n v="3"/>
    <s v="Realizar Por ciento de las asistencia técnicas y logísticas"/>
    <n v="0"/>
    <n v="0"/>
    <n v="797673872"/>
    <n v="702179291"/>
    <n v="0"/>
    <n v="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
    <x v="0"/>
    <s v="948 Puentes Peatonales  -  Mantenimiento De Puentes Peatonales"/>
    <n v="25"/>
    <s v="Mantener Unidades de Puentes Peatonales asociados a Troncales"/>
    <n v="0"/>
    <n v="0"/>
    <n v="0"/>
    <n v="0"/>
    <n v="1"/>
    <n v="0"/>
    <n v="1000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3"/>
    <x v="0"/>
    <s v="1866 Actividades De Limpieza  -  Mantenimiento De Troncales"/>
    <n v="21"/>
    <s v="Mantener km de elementos segregadores en las troncales de TM"/>
    <n v="269.68"/>
    <n v="265.97000000000003"/>
    <n v="1938919082"/>
    <n v="1508464844"/>
    <n v="289.32"/>
    <n v="0"/>
    <n v="2125000000"/>
    <n v="212500000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4"/>
    <x v="0"/>
    <s v="1886 Troncal Avenida Ciudad De Cali  -  Realizar 376 Unidades  De Gestión Social Asociadas A Los Corredores De Transporte Masivo"/>
    <n v="24"/>
    <s v="Realizar Unidades  De Gestión Social asociadas a los corredores de transporte masivo"/>
    <n v="0"/>
    <n v="0"/>
    <n v="12501609"/>
    <n v="12501609"/>
    <n v="1"/>
    <n v="0"/>
    <n v="11806375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5"/>
    <x v="0"/>
    <s v="34 Ext T Caracas Desde Molinos A Yomasa  -  Realizar 376 Unidades  De Gestión Social Asociadas A Los Corredores De Transporte Masivo"/>
    <n v="24"/>
    <s v="Realizar Unidades  De Gestión Social asociadas a los corredores de transporte masivo"/>
    <n v="0"/>
    <n v="0"/>
    <n v="1856769060"/>
    <n v="1856348096"/>
    <n v="67"/>
    <n v="31"/>
    <n v="5000000000"/>
    <n v="1015452637"/>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7"/>
    <x v="0"/>
    <s v="59 Ampliación Patios Fase I  -  Realizar Unidades De Gestion Social"/>
    <n v="22"/>
    <s v="Realizar Unidades  De Gestión Social asociada a la construcción de  patios troncales y zonales del SITP"/>
    <n v="0"/>
    <n v="0"/>
    <n v="0"/>
    <n v="0"/>
    <n v="1"/>
    <n v="0"/>
    <n v="195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9"/>
    <x v="0"/>
    <s v="929 Participacion Ciudadana Y Control Social  -  Realizar 100 Por Ciento Administracion De Predios Asociada A Los Corredores De Transporte Masivo"/>
    <n v="23"/>
    <s v="Realizar por ciento Administracion de Predios asociada a los corredores de transporte masivo"/>
    <n v="0"/>
    <n v="0"/>
    <n v="0"/>
    <n v="0"/>
    <n v="20"/>
    <n v="0"/>
    <n v="170000000"/>
    <n v="129144758"/>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2"/>
    <x v="0"/>
    <s v="1317 Mantenimiento Troncales De Transmilenio  -  Mantenimiento De Troncales"/>
    <n v="18"/>
    <s v="Mantener Km carril de troncal"/>
    <n v="16.100000000000001"/>
    <n v="5.31"/>
    <n v="19997237782"/>
    <n v="5625240666"/>
    <n v="0"/>
    <n v="0"/>
    <n v="57203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5"/>
    <x v="0"/>
    <s v="1885 Troncal Avenida 68  -  Realizar 376 Unidades  De Gestión Social Asociadas A Los Corredores De Transporte Masivo"/>
    <n v="24"/>
    <s v="Realizar Unidades  De Gestión Social asociadas a los corredores de transporte masivo"/>
    <n v="0"/>
    <n v="0"/>
    <n v="0"/>
    <n v="0"/>
    <n v="1"/>
    <n v="0"/>
    <n v="42209966379"/>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7"/>
    <x v="0"/>
    <s v="5139 Asesorias Especializadas  -  Realizar 100 Por Ciento De Las Asistencia Técnicas Y Logísticas"/>
    <n v="3"/>
    <s v="Realizar Por ciento de las asistencia técnicas y logísticas"/>
    <n v="0"/>
    <n v="0"/>
    <n v="0"/>
    <n v="0"/>
    <n v="100"/>
    <n v="0"/>
    <n v="165000000"/>
    <n v="161797566"/>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8"/>
    <x v="0"/>
    <s v="Pagar  Compromisos De Vigencias Anteriores  -  Pasivos Exigibles"/>
    <n v="20"/>
    <s v="Pagar por ciento Compromisos de vigencias anteriores"/>
    <n v="0"/>
    <n v="0"/>
    <n v="0"/>
    <n v="0"/>
    <n v="100"/>
    <n v="0"/>
    <n v="9030191563"/>
    <n v="6891397555"/>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9"/>
    <x v="0"/>
    <s v="1926 Cicloparqueaderos  -  Implementar  Cicloparqueaderos Asociados A Las Troncales"/>
    <n v="7"/>
    <s v="Implementar Cicloparqueaderos asociados a las troncales"/>
    <n v="0"/>
    <n v="0"/>
    <n v="0"/>
    <n v="0"/>
    <n v="2"/>
    <n v="0"/>
    <n v="7000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0"/>
    <x v="0"/>
    <s v="133 Avaluos Requeridos Para Obras Varias  -  Realizar 100 Por Ciento Administracion De Predios Asociada A Los Corredores De Transporte Masivo"/>
    <n v="23"/>
    <s v="Realizar por ciento Administracion de Predios asociada a los corredores de transporte masivo"/>
    <n v="0"/>
    <n v="0"/>
    <n v="564062462"/>
    <n v="15460387"/>
    <n v="50"/>
    <n v="0"/>
    <n v="5793648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1"/>
    <x v="0"/>
    <s v="1648 Obras Varias  -  Realizar 100 Por Ciento Administracion De Predios Asociada A Los Corredores De Transporte Masivo"/>
    <n v="23"/>
    <s v="Realizar por ciento Administracion de Predios asociada a los corredores de transporte masivo"/>
    <n v="0"/>
    <n v="0"/>
    <n v="26597420"/>
    <n v="0"/>
    <n v="10"/>
    <n v="0"/>
    <n v="11600000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2"/>
    <x v="0"/>
    <s v="Ampliación Estaciones Gp 2  -  Cicloparqueadero"/>
    <n v="7"/>
    <s v="Implementar Cicloparqueaderos asociados a las troncales"/>
    <n v="0"/>
    <n v="0"/>
    <n v="0"/>
    <n v="0"/>
    <n v="45"/>
    <n v="45"/>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3"/>
    <x v="0"/>
    <s v="Tm Caracas Tramo 1  -  Cicloparqueadero"/>
    <n v="7"/>
    <s v="Implementar Cicloparqueaderos asociados a las troncales"/>
    <n v="0"/>
    <n v="0"/>
    <n v="0"/>
    <n v="0"/>
    <n v="58"/>
    <n v="58"/>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4"/>
    <x v="0"/>
    <s v="Av.  68 Alimentadora Linea Metro- Gp 2  -  Cicloparqueadero"/>
    <n v="7"/>
    <s v="Implementar Cicloparqueaderos asociados a las troncales"/>
    <n v="0"/>
    <n v="0"/>
    <n v="0"/>
    <n v="0"/>
    <n v="15"/>
    <n v="15"/>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5"/>
    <x v="0"/>
    <s v="Av.  68 Alimentadora Linea Metro - Gp 4  -  Cicloparqueadero"/>
    <n v="7"/>
    <s v="Implementar Cicloparqueaderos asociados a las troncales"/>
    <n v="0"/>
    <n v="0"/>
    <n v="0"/>
    <n v="0"/>
    <n v="35"/>
    <n v="35"/>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6"/>
    <x v="0"/>
    <s v="Av.  68 Alimentadora Linea Metro - Gp 6  -  Cicloparqueadero"/>
    <n v="7"/>
    <s v="Implementar Cicloparqueaderos asociados a las troncales"/>
    <n v="0"/>
    <n v="0"/>
    <n v="0"/>
    <n v="0"/>
    <n v="30"/>
    <n v="3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7"/>
    <x v="0"/>
    <s v="Av.  68 Alimentadora Linea Metro - Gp 7  -  Cicloparqueadero"/>
    <n v="7"/>
    <s v="Implementar Cicloparqueaderos asociados a las troncales"/>
    <n v="0"/>
    <n v="0"/>
    <n v="0"/>
    <n v="0"/>
    <n v="12"/>
    <n v="12"/>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8"/>
    <x v="0"/>
    <s v="Ampliación De Estaciones Tm - Emergencia ¿ Grupo I  -  Cicloparqueadero"/>
    <n v="7"/>
    <s v="Implementar Cicloparqueaderos asociados a las troncales"/>
    <n v="0"/>
    <n v="0"/>
    <n v="0"/>
    <n v="0"/>
    <n v="16"/>
    <n v="16"/>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8"/>
    <x v="0"/>
    <s v="Ampliación De Estaciones Tm - Emergencia ¿ Grupo I  -  Cicloparqueadero"/>
    <n v="13"/>
    <s v="Construir Estaciones del sistema Transmilenio"/>
    <n v="0"/>
    <n v="0"/>
    <n v="0"/>
    <n v="0"/>
    <n v="7"/>
    <n v="6"/>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9"/>
    <x v="0"/>
    <s v="Ampliación De Estaciones Tm - Emergencia ¿ Grupo Ii  -  Cicloparqueadero"/>
    <n v="7"/>
    <s v="Implementar Cicloparqueaderos asociados a las troncales"/>
    <n v="0"/>
    <n v="0"/>
    <n v="0"/>
    <n v="0"/>
    <n v="16"/>
    <n v="16"/>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9"/>
    <x v="0"/>
    <s v="Ampliación De Estaciones Tm - Emergencia ¿ Grupo Ii  -  Cicloparqueadero"/>
    <n v="13"/>
    <s v="Construir Estaciones del sistema Transmilenio"/>
    <n v="0"/>
    <n v="0"/>
    <n v="0"/>
    <n v="0"/>
    <n v="7"/>
    <n v="4"/>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30"/>
    <x v="0"/>
    <s v="Patio La Reforma  -  Cicloparqueadero"/>
    <n v="7"/>
    <s v="Implementar Cicloparqueaderos asociados a las troncales"/>
    <n v="0"/>
    <n v="0"/>
    <n v="0"/>
    <n v="0"/>
    <n v="10"/>
    <n v="10"/>
    <n v="0"/>
    <n v="0"/>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x v="0"/>
    <s v="Bogotá  -  El Proyecto Está Dirigido A Los Pensionados Del Distrito A Cargo De Foncep Sin Discriminar Su Localización"/>
    <n v="2"/>
    <s v="Implementar el % de los proyectos de cierre de brechas tecnológicas priorizados"/>
    <n v="0"/>
    <n v="0"/>
    <n v="0"/>
    <n v="0"/>
    <n v="100"/>
    <n v="22.22"/>
    <n v="327378438"/>
    <n v="134640000"/>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x v="0"/>
    <s v="Bogotá  -  El Proyecto Está Dirigido A Los Pensionados Del Distrito A Cargo De Foncep Sin Discriminar Su Localización"/>
    <n v="3"/>
    <s v="Adecuar el % de la arquitectura e infraestructura tecnológica de soporte misional priorizada"/>
    <n v="0"/>
    <n v="0"/>
    <n v="0"/>
    <n v="0"/>
    <n v="100"/>
    <n v="22.22"/>
    <n v="1701851562"/>
    <n v="735100767"/>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x v="0"/>
    <s v="Bogotá  -  El Proyecto Está Dirigido A Los Pensionados Del Distrito A Cargo De Foncep Sin Discriminar Su Localización"/>
    <n v="4"/>
    <s v="Adecuar el % de la arquitectura e infraestructura tecnológica de soporte institucional priorizada"/>
    <n v="0"/>
    <n v="0"/>
    <n v="177562871"/>
    <n v="141309089"/>
    <n v="0"/>
    <n v="0"/>
    <n v="0"/>
    <n v="0"/>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x v="0"/>
    <s v="Bogotá  -  El Proyecto Está Dirigido A Los Pensionados Del Distrito A Cargo De Foncep Sin Discriminar Su Localización"/>
    <n v="6"/>
    <s v="Implementar el % de los proyectos de cierre de brechas de sistemas de información priorizados"/>
    <n v="0"/>
    <n v="0"/>
    <n v="18000000"/>
    <n v="18000000"/>
    <n v="100"/>
    <n v="33.33"/>
    <n v="508179415"/>
    <n v="1260376"/>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x v="0"/>
    <s v="Bogotá  -  El Proyecto Está Dirigido A Los Pensionados Del Distrito A Cargo De Foncep Sin Discriminar Su Localización"/>
    <n v="7"/>
    <s v="Desarrollar el % de la arquitectura TI y los sistemas de información misionales priorizados"/>
    <n v="0"/>
    <n v="0"/>
    <n v="0"/>
    <n v="0"/>
    <n v="100"/>
    <n v="0"/>
    <n v="828000000"/>
    <n v="49000000"/>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x v="0"/>
    <s v="Bogotá  -  El Proyecto Está Dirigido A Los Pensionados Del Distrito A Cargo De Foncep Sin Discriminar Su Localización"/>
    <n v="9"/>
    <s v="Diseñar e implementar % del modelo de planeación orientado a resultados basado en la cadena de valor público"/>
    <n v="0"/>
    <n v="0"/>
    <n v="0"/>
    <n v="0"/>
    <n v="40"/>
    <n v="17.5"/>
    <n v="164812600"/>
    <n v="163679267"/>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x v="0"/>
    <s v="Bogotá  -  El Proyecto Está Dirigido A Los Pensionados Del Distrito A Cargo De Foncep Sin Discriminar Su Localización"/>
    <n v="10"/>
    <s v="Realizar el % de intervenciones priorizadas en los modelos de procesos, riesgos, seguimiento y evaluación de acuerdo con el nuevo plan estratégico institucional"/>
    <n v="0"/>
    <n v="0"/>
    <n v="0"/>
    <n v="0"/>
    <n v="100"/>
    <n v="28.57"/>
    <n v="242420000"/>
    <n v="150634666"/>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x v="0"/>
    <s v="Bogotá  -  El Proyecto Está Dirigido A Los Pensionados Del Distrito A Cargo De Foncep Sin Discriminar Su Localización"/>
    <n v="12"/>
    <s v="Rediseñar el % de la estructura organizacional, perfiles y funciones de la entidad priorizados de acuerdo con el plan estratégico institucional"/>
    <n v="0"/>
    <n v="0"/>
    <n v="0"/>
    <n v="0"/>
    <n v="50"/>
    <n v="0"/>
    <n v="377368170"/>
    <n v="64283333"/>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x v="0"/>
    <s v="Bogotá  -  El Proyecto Está Dirigido A Los Pensionados Del Distrito A Cargo De Foncep Sin Discriminar Su Localización"/>
    <n v="13"/>
    <s v="Ejecutar el % de la estrategia de estabilización de procesos de la gestión misional"/>
    <n v="0"/>
    <n v="0"/>
    <n v="6390745"/>
    <n v="6390745"/>
    <n v="30"/>
    <n v="23.44"/>
    <n v="471731097"/>
    <n v="458246572"/>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x v="0"/>
    <s v="Bogotá  -  El Proyecto Está Dirigido A Los Pensionados Del Distrito A Cargo De Foncep Sin Discriminar Su Localización"/>
    <n v="14"/>
    <s v="Actualizar e implementar el % de las herramientas archivísticas"/>
    <n v="0"/>
    <n v="0"/>
    <n v="0"/>
    <n v="0"/>
    <n v="100"/>
    <n v="28.57"/>
    <n v="296000000"/>
    <n v="78750000"/>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x v="0"/>
    <s v="Bogotá  -  El Proyecto Está Dirigido A Los Pensionados Del Distrito A Cargo De Foncep Sin Discriminar Su Localización"/>
    <n v="15"/>
    <s v="Lograr el % de la organización e intervención documental"/>
    <n v="0"/>
    <n v="0"/>
    <n v="0"/>
    <n v="0"/>
    <n v="100"/>
    <n v="0"/>
    <n v="269000000"/>
    <n v="69000000"/>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x v="0"/>
    <s v="Bogotá  -  El Proyecto Está Dirigido A Los Pensionados Del Distrito A Cargo De Foncep Sin Discriminar Su Localización"/>
    <n v="18"/>
    <s v="Determinar e implementar el % de la hoja de ruta para la articulación pensional"/>
    <n v="0"/>
    <n v="0"/>
    <n v="35100000"/>
    <n v="35100000"/>
    <n v="100"/>
    <n v="40"/>
    <n v="144261718"/>
    <n v="100066667"/>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x v="0"/>
    <s v="Bogotá  -  El Proyecto Está Dirigido A Los Pensionados Del Distrito A Cargo De Foncep Sin Discriminar Su Localización"/>
    <n v="22"/>
    <s v="Centralizar el % de los programas que integren la oferta pública dirigida al pensionado"/>
    <n v="0"/>
    <n v="0"/>
    <n v="0"/>
    <n v="0"/>
    <n v="25"/>
    <n v="15"/>
    <n v="84975000"/>
    <n v="50750000"/>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x v="0"/>
    <s v="Bogotá  -  El Proyecto Está Dirigido A Los Pensionados Del Distrito A Cargo De Foncep Sin Discriminar Su Localización"/>
    <n v="24"/>
    <s v="Realizar estudio técnico sobre las necesidades institucionales relacionadas con adecuaciones y mejoras de las instalaciones físicas de soporte y atención al pensionado"/>
    <n v="0"/>
    <n v="0"/>
    <n v="0"/>
    <n v="0"/>
    <n v="0.1"/>
    <n v="0"/>
    <n v="51000000"/>
    <n v="0"/>
  </r>
  <r>
    <n v="16"/>
    <s v="Un Nuevo Contrato Social y Ambiental para la Bogotá del Siglo XXI"/>
    <s v="UNCSAB"/>
    <n v="2021"/>
    <n v="1"/>
    <s v="0208"/>
    <s v="Caja de Vivienda Popular"/>
    <s v="CVP"/>
    <s v="012"/>
    <s v="Sector Hábitat"/>
    <n v="1"/>
    <x v="2"/>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x v="0"/>
    <s v="Localidad Usaquen  -  Hogares Localizados En Zonas De Alto Riesgo No Mitigable"/>
    <n v="2"/>
    <s v="Asignar instrumentos financieros para la adquisición de predios localizados zonas de alto riesgo no mitigable o los ordenados mediante sentencias judiciales o actos administrativos."/>
    <n v="0"/>
    <n v="0"/>
    <n v="0"/>
    <n v="0"/>
    <n v="1"/>
    <n v="1"/>
    <n v="22950000"/>
    <n v="22950000"/>
  </r>
  <r>
    <n v="16"/>
    <s v="Un Nuevo Contrato Social y Ambiental para la Bogotá del Siglo XXI"/>
    <s v="UNCSAB"/>
    <n v="2021"/>
    <n v="1"/>
    <s v="0208"/>
    <s v="Caja de Vivienda Popular"/>
    <s v="CVP"/>
    <s v="012"/>
    <s v="Sector Hábitat"/>
    <n v="1"/>
    <x v="2"/>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x v="0"/>
    <s v="Localidad Usaquen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2"/>
    <n v="2"/>
    <n v="3828083"/>
    <n v="3828083"/>
  </r>
  <r>
    <n v="16"/>
    <s v="Un Nuevo Contrato Social y Ambiental para la Bogotá del Siglo XXI"/>
    <s v="UNCSAB"/>
    <n v="2021"/>
    <n v="1"/>
    <s v="0208"/>
    <s v="Caja de Vivienda Popular"/>
    <s v="CVP"/>
    <s v="012"/>
    <s v="Sector Hábitat"/>
    <n v="2"/>
    <x v="3"/>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x v="0"/>
    <s v="Localidad De Chapinero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5"/>
    <n v="5"/>
    <n v="12573794"/>
    <n v="12573794"/>
  </r>
  <r>
    <n v="16"/>
    <s v="Un Nuevo Contrato Social y Ambiental para la Bogotá del Siglo XXI"/>
    <s v="UNCSAB"/>
    <n v="2021"/>
    <n v="1"/>
    <s v="0208"/>
    <s v="Caja de Vivienda Popular"/>
    <s v="CVP"/>
    <s v="012"/>
    <s v="Sector Hábitat"/>
    <n v="3"/>
    <x v="4"/>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x v="0"/>
    <s v="Localidad De Santa Fe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53"/>
    <n v="53"/>
    <n v="95095032"/>
    <n v="95095032"/>
  </r>
  <r>
    <n v="16"/>
    <s v="Un Nuevo Contrato Social y Ambiental para la Bogotá del Siglo XXI"/>
    <s v="UNCSAB"/>
    <n v="2021"/>
    <n v="1"/>
    <s v="0208"/>
    <s v="Caja de Vivienda Popular"/>
    <s v="CVP"/>
    <s v="012"/>
    <s v="Sector Hábitat"/>
    <n v="4"/>
    <x v="5"/>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x v="0"/>
    <s v="Localidad De San Cristobal  -  Hogares Localizados En Zonas De Alto Riesgo No Mitigable"/>
    <n v="1"/>
    <s v="Beneficiar hogares localizados en zonas de alto riesgo no mitigable o los ordenados mediante sentencias judiciales o actos administrativos, con instrumentos financieros para su reubicacion definitiva."/>
    <n v="0"/>
    <n v="0"/>
    <n v="0"/>
    <n v="0"/>
    <n v="22"/>
    <n v="22"/>
    <n v="1335436135"/>
    <n v="1335436135"/>
  </r>
  <r>
    <n v="16"/>
    <s v="Un Nuevo Contrato Social y Ambiental para la Bogotá del Siglo XXI"/>
    <s v="UNCSAB"/>
    <n v="2021"/>
    <n v="1"/>
    <s v="0208"/>
    <s v="Caja de Vivienda Popular"/>
    <s v="CVP"/>
    <s v="012"/>
    <s v="Sector Hábitat"/>
    <n v="4"/>
    <x v="5"/>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x v="0"/>
    <s v="Localidad De San Cristobal  -  Hogares Localizados En Zonas De Alto Riesgo No Mitigable"/>
    <n v="2"/>
    <s v="Asignar instrumentos financieros para la adquisición de predios localizados zonas de alto riesgo no mitigable o los ordenados mediante sentencias judiciales o actos administrativos."/>
    <n v="0"/>
    <n v="0"/>
    <n v="0"/>
    <n v="0"/>
    <n v="6"/>
    <n v="6"/>
    <n v="310391035"/>
    <n v="310391035"/>
  </r>
  <r>
    <n v="16"/>
    <s v="Un Nuevo Contrato Social y Ambiental para la Bogotá del Siglo XXI"/>
    <s v="UNCSAB"/>
    <n v="2021"/>
    <n v="1"/>
    <s v="0208"/>
    <s v="Caja de Vivienda Popular"/>
    <s v="CVP"/>
    <s v="012"/>
    <s v="Sector Hábitat"/>
    <n v="4"/>
    <x v="5"/>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x v="0"/>
    <s v="Localidad De San Cristobal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374"/>
    <n v="374"/>
    <n v="804550832"/>
    <n v="804550832"/>
  </r>
  <r>
    <n v="16"/>
    <s v="Un Nuevo Contrato Social y Ambiental para la Bogotá del Siglo XXI"/>
    <s v="UNCSAB"/>
    <n v="2021"/>
    <n v="1"/>
    <s v="0208"/>
    <s v="Caja de Vivienda Popular"/>
    <s v="CVP"/>
    <s v="012"/>
    <s v="Sector Hábitat"/>
    <n v="5"/>
    <x v="6"/>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x v="0"/>
    <s v="Localidad De Usme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36"/>
    <n v="36"/>
    <n v="111134221"/>
    <n v="111134221"/>
  </r>
  <r>
    <n v="16"/>
    <s v="Un Nuevo Contrato Social y Ambiental para la Bogotá del Siglo XXI"/>
    <s v="UNCSAB"/>
    <n v="2021"/>
    <n v="1"/>
    <s v="0208"/>
    <s v="Caja de Vivienda Popular"/>
    <s v="CVP"/>
    <s v="012"/>
    <s v="Sector Hábitat"/>
    <n v="8"/>
    <x v="9"/>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x v="0"/>
    <s v="Localidad De Kennedy  -  Hogares Localizados En Zonas De Alto Riesgo No Mitigable"/>
    <n v="1"/>
    <s v="Beneficiar hogares localizados en zonas de alto riesgo no mitigable o los ordenados mediante sentencias judiciales o actos administrativos, con instrumentos financieros para su reubicacion definitiva."/>
    <n v="0"/>
    <n v="0"/>
    <n v="0"/>
    <n v="0"/>
    <n v="11"/>
    <n v="11"/>
    <n v="445177740"/>
    <n v="445177740"/>
  </r>
  <r>
    <n v="16"/>
    <s v="Un Nuevo Contrato Social y Ambiental para la Bogotá del Siglo XXI"/>
    <s v="UNCSAB"/>
    <n v="2021"/>
    <n v="1"/>
    <s v="0208"/>
    <s v="Caja de Vivienda Popular"/>
    <s v="CVP"/>
    <s v="012"/>
    <s v="Sector Hábitat"/>
    <n v="8"/>
    <x v="9"/>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x v="0"/>
    <s v="Localidad De Kennedy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100"/>
    <n v="100"/>
    <n v="429825750"/>
    <n v="429825750"/>
  </r>
  <r>
    <n v="16"/>
    <s v="Un Nuevo Contrato Social y Ambiental para la Bogotá del Siglo XXI"/>
    <s v="UNCSAB"/>
    <n v="2021"/>
    <n v="1"/>
    <s v="0208"/>
    <s v="Caja de Vivienda Popular"/>
    <s v="CVP"/>
    <s v="012"/>
    <s v="Sector Hábitat"/>
    <n v="11"/>
    <x v="12"/>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x v="0"/>
    <s v="Localidad De Suba  -  Hogares Localizados En Zonas De Alto Riesgo No Mitigable"/>
    <n v="1"/>
    <s v="Beneficiar hogares localizados en zonas de alto riesgo no mitigable o los ordenados mediante sentencias judiciales o actos administrativos, con instrumentos financieros para su reubicacion definitiva."/>
    <n v="0"/>
    <n v="0"/>
    <n v="0"/>
    <n v="0"/>
    <n v="3"/>
    <n v="3"/>
    <n v="245302020"/>
    <n v="245302020"/>
  </r>
  <r>
    <n v="16"/>
    <s v="Un Nuevo Contrato Social y Ambiental para la Bogotá del Siglo XXI"/>
    <s v="UNCSAB"/>
    <n v="2021"/>
    <n v="1"/>
    <s v="0208"/>
    <s v="Caja de Vivienda Popular"/>
    <s v="CVP"/>
    <s v="012"/>
    <s v="Sector Hábitat"/>
    <n v="11"/>
    <x v="12"/>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x v="0"/>
    <s v="Localidad De Suba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19"/>
    <n v="19"/>
    <n v="37581367"/>
    <n v="31974524"/>
  </r>
  <r>
    <n v="16"/>
    <s v="Un Nuevo Contrato Social y Ambiental para la Bogotá del Siglo XXI"/>
    <s v="UNCSAB"/>
    <n v="2021"/>
    <n v="1"/>
    <s v="0208"/>
    <s v="Caja de Vivienda Popular"/>
    <s v="CVP"/>
    <s v="012"/>
    <s v="Sector Hábitat"/>
    <n v="18"/>
    <x v="19"/>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x v="0"/>
    <s v="Localidad De Rafael Uribe Uribe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28"/>
    <n v="28"/>
    <n v="136385001"/>
    <n v="81971523"/>
  </r>
  <r>
    <n v="16"/>
    <s v="Un Nuevo Contrato Social y Ambiental para la Bogotá del Siglo XXI"/>
    <s v="UNCSAB"/>
    <n v="2021"/>
    <n v="1"/>
    <s v="0208"/>
    <s v="Caja de Vivienda Popular"/>
    <s v="CVP"/>
    <s v="012"/>
    <s v="Sector Hábitat"/>
    <n v="19"/>
    <x v="20"/>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x v="0"/>
    <s v="Localidad De Ciudad Bolívar  -  Hogares Localizados En Zonas De Alto Riesgo No Mitigable"/>
    <n v="1"/>
    <s v="Beneficiar hogares localizados en zonas de alto riesgo no mitigable o los ordenados mediante sentencias judiciales o actos administrativos, con instrumentos financieros para su reubicacion definitiva."/>
    <n v="0"/>
    <n v="0"/>
    <n v="0"/>
    <n v="0"/>
    <n v="17"/>
    <n v="17"/>
    <n v="799306058"/>
    <n v="799306058"/>
  </r>
  <r>
    <n v="16"/>
    <s v="Un Nuevo Contrato Social y Ambiental para la Bogotá del Siglo XXI"/>
    <s v="UNCSAB"/>
    <n v="2021"/>
    <n v="1"/>
    <s v="0208"/>
    <s v="Caja de Vivienda Popular"/>
    <s v="CVP"/>
    <s v="012"/>
    <s v="Sector Hábitat"/>
    <n v="19"/>
    <x v="20"/>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x v="0"/>
    <s v="Localidad De Ciudad Bolívar  -  Hogares Localizados En Zonas De Alto Riesgo No Mitigable"/>
    <n v="2"/>
    <s v="Asignar instrumentos financieros para la adquisición de predios localizados zonas de alto riesgo no mitigable o los ordenados mediante sentencias judiciales o actos administrativos."/>
    <n v="0"/>
    <n v="0"/>
    <n v="0"/>
    <n v="0"/>
    <n v="10"/>
    <n v="10"/>
    <n v="547535268"/>
    <n v="547535268"/>
  </r>
  <r>
    <n v="16"/>
    <s v="Un Nuevo Contrato Social y Ambiental para la Bogotá del Siglo XXI"/>
    <s v="UNCSAB"/>
    <n v="2021"/>
    <n v="1"/>
    <s v="0208"/>
    <s v="Caja de Vivienda Popular"/>
    <s v="CVP"/>
    <s v="012"/>
    <s v="Sector Hábitat"/>
    <n v="19"/>
    <x v="20"/>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x v="0"/>
    <s v="Localidad De Ciudad Bolívar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939"/>
    <n v="939"/>
    <n v="2587323070"/>
    <n v="2586542746"/>
  </r>
  <r>
    <n v="16"/>
    <s v="Un Nuevo Contrato Social y Ambiental para la Bogotá del Siglo XXI"/>
    <s v="UNCSAB"/>
    <n v="2021"/>
    <n v="1"/>
    <s v="0208"/>
    <s v="Caja de Vivienda Popular"/>
    <s v="CVP"/>
    <s v="012"/>
    <s v="Sector Hábitat"/>
    <n v="20"/>
    <x v="21"/>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x v="0"/>
    <s v="Localidad De Sumapaz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7"/>
    <n v="7"/>
    <n v="23654590"/>
    <n v="23654590"/>
  </r>
  <r>
    <n v="16"/>
    <s v="Un Nuevo Contrato Social y Ambiental para la Bogotá del Siglo XXI"/>
    <s v="UNCSAB"/>
    <n v="2021"/>
    <n v="1"/>
    <s v="0208"/>
    <s v="Caja de Vivienda Popular"/>
    <s v="CVP"/>
    <s v="012"/>
    <s v="Sector Hábitat"/>
    <n v="55"/>
    <x v="23"/>
    <x v="0"/>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
    <x v="0"/>
    <s v="Localidad Especial  -  Viviendas En Condicion De Vulnerabilidad Sismica En Estratos 1 Y 2"/>
    <n v="1"/>
    <s v="Estructurar proyectos que desarrollen un esquema de solución habitacional &quot;Plan Terrazas&quot;, con los componentes técnico, social, jurídico y financiero para determinar la viabilidad del predio y el hogar por modalidad de intervencion (habitabilidad, reforzamiento, construcción en sitio propio)."/>
    <n v="0"/>
    <n v="0"/>
    <n v="920974770"/>
    <n v="890356060"/>
    <n v="380"/>
    <n v="28"/>
    <n v="4689333026"/>
    <n v="2599993819"/>
  </r>
  <r>
    <n v="16"/>
    <s v="Un Nuevo Contrato Social y Ambiental para la Bogotá del Siglo XXI"/>
    <s v="UNCSAB"/>
    <n v="2021"/>
    <n v="1"/>
    <s v="0208"/>
    <s v="Caja de Vivienda Popular"/>
    <s v="CVP"/>
    <s v="012"/>
    <s v="Sector Hábitat"/>
    <n v="55"/>
    <x v="23"/>
    <x v="0"/>
    <s v="01"/>
    <s v="Hacer un nuevo contrato social con igualdad de oportunidades para la inclusión social, productiva y política"/>
    <s v="19"/>
    <s v="Vivienda y entornos dignos en el territorio urbano y rural"/>
    <s v="007703"/>
    <s v="Mejoramiento integral de barrios con participación ciudadana Bogotá"/>
    <n v="1"/>
    <x v="0"/>
    <s v="Localidad Especial  -  Mejoramiento Barrios Con Participación Ciudadana"/>
    <n v="2"/>
    <s v="Ejecutar % de la Estructuración, formulación y seguimiento del proyecto"/>
    <n v="0"/>
    <n v="0"/>
    <n v="496069197"/>
    <n v="442462096"/>
    <n v="100"/>
    <n v="37"/>
    <n v="4000000000"/>
    <n v="1747766720"/>
  </r>
  <r>
    <n v="16"/>
    <s v="Un Nuevo Contrato Social y Ambiental para la Bogotá del Siglo XXI"/>
    <s v="UNCSAB"/>
    <n v="2021"/>
    <n v="1"/>
    <s v="0208"/>
    <s v="Caja de Vivienda Popular"/>
    <s v="CVP"/>
    <s v="012"/>
    <s v="Sector Hábitat"/>
    <n v="55"/>
    <x v="23"/>
    <x v="0"/>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x v="0"/>
    <s v="Localidad Especial  -  Hogares Localizados En Zonas De Alto Riesgo No Mitigable"/>
    <n v="1"/>
    <s v="Beneficiar hogares localizados en zonas de alto riesgo no mitigable o los ordenados mediante sentencias judiciales o actos administrativos, con instrumentos financieros para su reubicacion definitiva."/>
    <n v="0"/>
    <n v="0"/>
    <n v="2399372922"/>
    <n v="2350133760"/>
    <n v="177"/>
    <n v="0"/>
    <n v="7362792047"/>
    <n v="0"/>
  </r>
  <r>
    <n v="16"/>
    <s v="Un Nuevo Contrato Social y Ambiental para la Bogotá del Siglo XXI"/>
    <s v="UNCSAB"/>
    <n v="2021"/>
    <n v="1"/>
    <s v="0208"/>
    <s v="Caja de Vivienda Popular"/>
    <s v="CVP"/>
    <s v="012"/>
    <s v="Sector Hábitat"/>
    <n v="55"/>
    <x v="23"/>
    <x v="0"/>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x v="0"/>
    <s v="Localidad Especial  -  Hogares Localizados En Zonas De Alto Riesgo No Mitigable"/>
    <n v="2"/>
    <s v="Asignar instrumentos financieros para la adquisición de predios localizados zonas de alto riesgo no mitigable o los ordenados mediante sentencias judiciales o actos administrativos."/>
    <n v="0"/>
    <n v="0"/>
    <n v="2138244159"/>
    <n v="2135084350"/>
    <n v="13"/>
    <n v="0"/>
    <n v="823667203"/>
    <n v="0"/>
  </r>
  <r>
    <n v="16"/>
    <s v="Un Nuevo Contrato Social y Ambiental para la Bogotá del Siglo XXI"/>
    <s v="UNCSAB"/>
    <n v="2021"/>
    <n v="1"/>
    <s v="0208"/>
    <s v="Caja de Vivienda Popular"/>
    <s v="CVP"/>
    <s v="012"/>
    <s v="Sector Hábitat"/>
    <n v="55"/>
    <x v="23"/>
    <x v="0"/>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x v="0"/>
    <s v="Localidad Especial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649020858"/>
    <n v="537724207"/>
    <n v="141"/>
    <n v="0"/>
    <n v="1123007260"/>
    <n v="0"/>
  </r>
  <r>
    <n v="16"/>
    <s v="Un Nuevo Contrato Social y Ambiental para la Bogotá del Siglo XXI"/>
    <s v="UNCSAB"/>
    <n v="2021"/>
    <n v="1"/>
    <s v="0208"/>
    <s v="Caja de Vivienda Popular"/>
    <s v="CVP"/>
    <s v="012"/>
    <s v="Sector Hábitat"/>
    <n v="55"/>
    <x v="23"/>
    <x v="0"/>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x v="0"/>
    <s v="Localidad Especial  -  Hogares Localizados En Zonas De Alto Riesgo No Mitigable"/>
    <n v="4"/>
    <s v="Beneficiar Hogares con la entrega de viviendas para su reubicación definitiva"/>
    <n v="0"/>
    <n v="0"/>
    <n v="0"/>
    <n v="0"/>
    <n v="224"/>
    <n v="125"/>
    <n v="630898440"/>
    <n v="29401350"/>
  </r>
  <r>
    <n v="16"/>
    <s v="Un Nuevo Contrato Social y Ambiental para la Bogotá del Siglo XXI"/>
    <s v="UNCSAB"/>
    <n v="2021"/>
    <n v="1"/>
    <s v="0208"/>
    <s v="Caja de Vivienda Popular"/>
    <s v="CVP"/>
    <s v="012"/>
    <s v="Sector Hábitat"/>
    <n v="55"/>
    <x v="23"/>
    <x v="0"/>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x v="0"/>
    <s v="Localidad Especial  -  Hogares Localizados En Zonas De Alto Riesgo No Mitigable"/>
    <n v="5"/>
    <s v="Gestionar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
    <n v="0"/>
    <n v="0"/>
    <n v="0"/>
    <n v="0"/>
    <n v="100"/>
    <n v="100"/>
    <n v="6075680054"/>
    <n v="2655421260"/>
  </r>
  <r>
    <n v="16"/>
    <s v="Un Nuevo Contrato Social y Ambiental para la Bogotá del Siglo XXI"/>
    <s v="UNCSAB"/>
    <n v="2021"/>
    <n v="1"/>
    <s v="0208"/>
    <s v="Caja de Vivienda Popular"/>
    <s v="CVP"/>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x v="0"/>
    <s v="Calle 54 No. 13-30  -  Entidad Caja De La Vivienda Popular"/>
    <n v="1"/>
    <s v="Fortalecer el % de las dimensiones y políticas del desempeño institucional que integran el Modelo Integrado de Planeación y Gestión de la CVP."/>
    <n v="0"/>
    <n v="0"/>
    <n v="1026576623"/>
    <n v="856292232"/>
    <n v="25"/>
    <n v="12.2"/>
    <n v="2882065756"/>
    <n v="1188311138"/>
  </r>
  <r>
    <n v="16"/>
    <s v="Un Nuevo Contrato Social y Ambiental para la Bogotá del Siglo XXI"/>
    <s v="UNCSAB"/>
    <n v="2021"/>
    <n v="1"/>
    <s v="0208"/>
    <s v="Caja de Vivienda Popular"/>
    <s v="CVP"/>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x v="0"/>
    <s v="Calle 54 No. 13-30  -  Entidad Caja De La Vivienda Popular"/>
    <n v="2"/>
    <s v="Garantizar el % de los servicios de apoyo y del  desarrollo de los mecanismos institucionales requeridos para el buen funcionamiento de la Entidad."/>
    <n v="0"/>
    <n v="0"/>
    <n v="794231868"/>
    <n v="777757482"/>
    <n v="25"/>
    <n v="9.3000000000000007"/>
    <n v="2718151000"/>
    <n v="2288347887"/>
  </r>
  <r>
    <n v="16"/>
    <s v="Un Nuevo Contrato Social y Ambiental para la Bogotá del Siglo XXI"/>
    <s v="UNCSAB"/>
    <n v="2021"/>
    <n v="1"/>
    <s v="0208"/>
    <s v="Caja de Vivienda Popular"/>
    <s v="CVP"/>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x v="0"/>
    <s v="Calle 54 No. 13-30  -  Entidad Caja De La Vivienda Popular"/>
    <n v="3"/>
    <s v="Aumentar en puntos la calificación del Índice de Transparencia de Bogotá 2018-2019, en particular en los ítems &quot;Divulgación de trámites y servicios al ciudadano&quot;, &quot;Políticas y medidas anticorrupción&quot;, &quot;Control social y participación ciudadana&quot;."/>
    <n v="0"/>
    <n v="0"/>
    <n v="1728443"/>
    <n v="1728443"/>
    <n v="3.75"/>
    <n v="1.87"/>
    <n v="229306000"/>
    <n v="163284405"/>
  </r>
  <r>
    <n v="16"/>
    <s v="Un Nuevo Contrato Social y Ambiental para la Bogotá del Siglo XXI"/>
    <s v="UNCSAB"/>
    <n v="2021"/>
    <n v="1"/>
    <s v="0208"/>
    <s v="Caja de Vivienda Popular"/>
    <s v="CVP"/>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x v="0"/>
    <s v="Calle 54 No. 13-30  -  Entidad Caja De La Vivienda Popular"/>
    <n v="4"/>
    <s v="Articular e implementar el % el proceso de arquitectura empresarial de TIC, los sistemas de información de los procesos misionales y administrativos, y el sistema de seguridad de la información."/>
    <n v="0"/>
    <n v="0"/>
    <n v="0"/>
    <n v="0"/>
    <n v="35"/>
    <n v="11.2"/>
    <n v="316208040"/>
    <n v="210672920"/>
  </r>
  <r>
    <n v="16"/>
    <s v="Un Nuevo Contrato Social y Ambiental para la Bogotá del Siglo XXI"/>
    <s v="UNCSAB"/>
    <n v="2021"/>
    <n v="1"/>
    <s v="0208"/>
    <s v="Caja de Vivienda Popular"/>
    <s v="CVP"/>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x v="0"/>
    <s v="Calle 54 No. 13-30  -  Entidad Caja De La Vivienda Popular"/>
    <n v="5"/>
    <s v="Renovar y fortalecer el % de la infraestructura TIC."/>
    <n v="0"/>
    <n v="0"/>
    <n v="1931774321"/>
    <n v="1836509748"/>
    <n v="12.5"/>
    <n v="6.25"/>
    <n v="2426042204"/>
    <n v="819044996"/>
  </r>
  <r>
    <n v="16"/>
    <s v="Un Nuevo Contrato Social y Ambiental para la Bogotá del Siglo XXI"/>
    <s v="UNCSAB"/>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
    <x v="0"/>
    <s v="Localidad Distrital  -  Viviendas En Condició De Vulnerabilidad Sismica En Estratos 1 Y 2"/>
    <n v="2"/>
    <s v="Ejecutar intervenciones en desarrollo del proyecto piloto del Plan Terrazas para el mejoramiento de vivienda y el apoyo social requerido por la población para mejorar sus condiciones habitacionales con la supervisión e interventoría requerida para este tipo de proyectos."/>
    <n v="0"/>
    <n v="0"/>
    <n v="0"/>
    <n v="0"/>
    <n v="240"/>
    <n v="0"/>
    <n v="1088000000"/>
    <n v="1050000000"/>
  </r>
  <r>
    <n v="16"/>
    <s v="Un Nuevo Contrato Social y Ambiental para la Bogotá del Siglo XXI"/>
    <s v="UNCSAB"/>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
    <x v="0"/>
    <s v="Localidad Distrital  -  Viviendas En Condició De Vulnerabilidad Sismica En Estratos 1 Y 2"/>
    <n v="3"/>
    <s v="Expedir actos de reconocimiento de viviendas de interés social en barrios legalizados urbanísticamente, a través de la Curaduría pública social definida en la estructura misional de la CVP."/>
    <n v="0"/>
    <n v="0"/>
    <n v="1216534822"/>
    <n v="1156014272"/>
    <n v="500"/>
    <n v="28"/>
    <n v="5500000000"/>
    <n v="1882110527"/>
  </r>
  <r>
    <n v="16"/>
    <s v="Un Nuevo Contrato Social y Ambiental para la Bogotá del Siglo XXI"/>
    <s v="UNCSAB"/>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
    <x v="0"/>
    <s v="Localidad Distrital  -  Viviendas En Condició De Vulnerabilidad Sismica En Estratos 1 Y 2"/>
    <n v="4"/>
    <s v="Implementar % del banco de materiales como un instrumento de soporte técnico y financiero para la ejecución del proyecto piloto del Plan Terrazas que contribuya a mejorar la calidad de los materiales y disminuir los costos de transacción."/>
    <n v="0"/>
    <n v="0"/>
    <n v="12900000"/>
    <n v="12000000"/>
    <n v="60"/>
    <n v="35.200000000000003"/>
    <n v="3002000000"/>
    <n v="2932000000"/>
  </r>
  <r>
    <n v="16"/>
    <s v="Un Nuevo Contrato Social y Ambiental para la Bogotá del Siglo XXI"/>
    <s v="UNCSAB"/>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
    <x v="0"/>
    <s v="Localidad Distrital  -  Poblaciòn Ubicada En Estratos 1 Y 2"/>
    <n v="1"/>
    <s v="Obtener títulos de predios registrados"/>
    <n v="0"/>
    <n v="0"/>
    <n v="648872963"/>
    <n v="604660780"/>
    <n v="600"/>
    <n v="418"/>
    <n v="3173592417"/>
    <n v="1150444526"/>
  </r>
  <r>
    <n v="16"/>
    <s v="Un Nuevo Contrato Social y Ambiental para la Bogotá del Siglo XXI"/>
    <s v="UNCSAB"/>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
    <x v="0"/>
    <s v="Localidad Distrital  -  Poblaciòn Ubicada En Estratos 1 Y 2"/>
    <n v="2"/>
    <s v="Hacer el cierre de proyectos constructivos de urbanismo para la Vivienda VIP"/>
    <n v="0"/>
    <n v="0"/>
    <n v="2025330232"/>
    <n v="2025330232"/>
    <n v="1"/>
    <n v="0"/>
    <n v="790884672"/>
    <n v="362253520"/>
  </r>
  <r>
    <n v="16"/>
    <s v="Un Nuevo Contrato Social y Ambiental para la Bogotá del Siglo XXI"/>
    <s v="UNCSAB"/>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
    <x v="0"/>
    <s v="Localidad Distrital  -  Poblaciòn Ubicada En Estratos 1 Y 2"/>
    <n v="3"/>
    <s v="Entregar zonas de cesión obligatoria"/>
    <n v="0"/>
    <n v="0"/>
    <n v="0"/>
    <n v="0"/>
    <n v="1"/>
    <n v="0"/>
    <n v="674307911"/>
    <n v="400863291"/>
  </r>
  <r>
    <n v="16"/>
    <s v="Un Nuevo Contrato Social y Ambiental para la Bogotá del Siglo XXI"/>
    <s v="UNCSAB"/>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703"/>
    <s v="Mejoramiento integral de barrios con participación ciudadana Bogotá"/>
    <n v="1"/>
    <x v="0"/>
    <s v="Localidad Distrital  -  Mejoramiento De Barrios Con Participación Ciudadana"/>
    <n v="1"/>
    <s v="Construir m2 de  espacio público en los territorios priorizados para realizar el mejoramiento de barrios en las Upz tipo1"/>
    <n v="0"/>
    <n v="0"/>
    <n v="2378512779"/>
    <n v="1041019818"/>
    <n v="20000"/>
    <n v="305.60000000000002"/>
    <n v="62736309000"/>
    <n v="15097191695"/>
  </r>
  <r>
    <n v="16"/>
    <s v="Un Nuevo Contrato Social y Ambiental para la Bogotá del Siglo XXI"/>
    <s v="UNCSAB"/>
    <n v="2021"/>
    <n v="1"/>
    <s v="0211"/>
    <s v="Instituto Distrital de Recreación y Deporte"/>
    <s v="IDRD"/>
    <s v="009"/>
    <s v="Sector Cultura, recreación y deporte"/>
    <n v="1"/>
    <x v="2"/>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x v="0"/>
    <s v="Usaquen  -  Beneficiar 30.000 Niños, Niñas Y Adolescentes  Con Procesos De Iniciación Y Formación Deportiva En El Distrito Capital"/>
    <n v="1"/>
    <s v="Beneficiar niños, niñas y adolescentes con procesos de iniciación y formación deportiva en el Distrito Capital"/>
    <n v="0"/>
    <n v="0"/>
    <n v="0"/>
    <n v="0"/>
    <n v="150"/>
    <n v="53"/>
    <n v="117111320"/>
    <n v="65351316"/>
  </r>
  <r>
    <n v="16"/>
    <s v="Un Nuevo Contrato Social y Ambiental para la Bogotá del Siglo XXI"/>
    <s v="UNCSAB"/>
    <n v="2021"/>
    <n v="1"/>
    <s v="0211"/>
    <s v="Instituto Distrital de Recreación y Deporte"/>
    <s v="IDRD"/>
    <s v="009"/>
    <s v="Sector Cultura, recreación y deporte"/>
    <n v="1"/>
    <x v="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x v="0"/>
    <s v="Usaquén  -   Administrar  Parques Y Escenarios De Diferentes Escalas"/>
    <n v="4"/>
    <s v="Administrar parques y escenarios de diferentes escalas"/>
    <n v="0"/>
    <n v="0"/>
    <n v="0"/>
    <n v="0"/>
    <n v="5"/>
    <n v="5"/>
    <n v="712959567"/>
    <n v="451957328"/>
  </r>
  <r>
    <n v="16"/>
    <s v="Un Nuevo Contrato Social y Ambiental para la Bogotá del Siglo XXI"/>
    <s v="UNCSAB"/>
    <n v="2021"/>
    <n v="1"/>
    <s v="0211"/>
    <s v="Instituto Distrital de Recreación y Deporte"/>
    <s v="IDRD"/>
    <s v="009"/>
    <s v="Sector Cultura, recreación y deporte"/>
    <n v="1"/>
    <x v="2"/>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x v="0"/>
    <s v="Usaquen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112"/>
    <n v="0"/>
    <n v="39061000"/>
    <n v="0"/>
  </r>
  <r>
    <n v="16"/>
    <s v="Un Nuevo Contrato Social y Ambiental para la Bogotá del Siglo XXI"/>
    <s v="UNCSAB"/>
    <n v="2021"/>
    <n v="1"/>
    <s v="0211"/>
    <s v="Instituto Distrital de Recreación y Deporte"/>
    <s v="IDRD"/>
    <s v="009"/>
    <s v="Sector Cultura, recreación y deporte"/>
    <n v="2"/>
    <x v="3"/>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x v="0"/>
    <s v="Chapinero  -  Beneficiar 30.000 Niños, Niñas Y Adolescentes  Con Procesos De Iniciación Y Formación Deportiva En El Distrito Capital"/>
    <n v="1"/>
    <s v="Beneficiar niños, niñas y adolescentes con procesos de iniciación y formación deportiva en el Distrito Capital"/>
    <n v="0"/>
    <n v="0"/>
    <n v="0"/>
    <n v="0"/>
    <n v="40"/>
    <n v="2"/>
    <n v="31229685"/>
    <n v="5670000"/>
  </r>
  <r>
    <n v="16"/>
    <s v="Un Nuevo Contrato Social y Ambiental para la Bogotá del Siglo XXI"/>
    <s v="UNCSAB"/>
    <n v="2021"/>
    <n v="1"/>
    <s v="0211"/>
    <s v="Instituto Distrital de Recreación y Deporte"/>
    <s v="IDRD"/>
    <s v="009"/>
    <s v="Sector Cultura, recreación y deporte"/>
    <n v="2"/>
    <x v="3"/>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x v="0"/>
    <s v="Chapinero  -  Desarrollar Acciones Recreativas Comunitarias Que Integren Herramientas Para La Apropiación De Los Valores Ciudadanos"/>
    <n v="1"/>
    <s v="Desarrollar acciones recreativas comunitarias que integren herramientas para la apropiación de los valores ciudadanos"/>
    <n v="0"/>
    <n v="0"/>
    <n v="0"/>
    <n v="0"/>
    <n v="300"/>
    <n v="116"/>
    <n v="92572344"/>
    <n v="35794640"/>
  </r>
  <r>
    <n v="16"/>
    <s v="Un Nuevo Contrato Social y Ambiental para la Bogotá del Siglo XXI"/>
    <s v="UNCSAB"/>
    <n v="2021"/>
    <n v="1"/>
    <s v="0211"/>
    <s v="Instituto Distrital de Recreación y Deporte"/>
    <s v="IDRD"/>
    <s v="009"/>
    <s v="Sector Cultura, recreación y deporte"/>
    <n v="2"/>
    <x v="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x v="0"/>
    <s v="Chapinero  -   Administrar  Parques Y Escenarios De Diferentes Escalas"/>
    <n v="4"/>
    <s v="Administrar parques y escenarios de diferentes escalas"/>
    <n v="0"/>
    <n v="0"/>
    <n v="0"/>
    <n v="0"/>
    <n v="3"/>
    <n v="3"/>
    <n v="99485039"/>
    <n v="72050265"/>
  </r>
  <r>
    <n v="16"/>
    <s v="Un Nuevo Contrato Social y Ambiental para la Bogotá del Siglo XXI"/>
    <s v="UNCSAB"/>
    <n v="2021"/>
    <n v="1"/>
    <s v="0211"/>
    <s v="Instituto Distrital de Recreación y Deporte"/>
    <s v="IDRD"/>
    <s v="009"/>
    <s v="Sector Cultura, recreación y deporte"/>
    <n v="2"/>
    <x v="3"/>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x v="0"/>
    <s v="Chapinero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460"/>
    <n v="381"/>
    <n v="160428000"/>
    <n v="119529275"/>
  </r>
  <r>
    <n v="16"/>
    <s v="Un Nuevo Contrato Social y Ambiental para la Bogotá del Siglo XXI"/>
    <s v="UNCSAB"/>
    <n v="2021"/>
    <n v="1"/>
    <s v="0211"/>
    <s v="Instituto Distrital de Recreación y Deporte"/>
    <s v="IDRD"/>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x v="0"/>
    <s v="Santa Fe  -  Beneficiar 30.000 Niños, Niñas Y Adolescentes  Con Procesos De Iniciación Y Formación Deportiva En El Distrito Capital"/>
    <n v="1"/>
    <s v="Beneficiar niños, niñas y adolescentes con procesos de iniciación y formación deportiva en el Distrito Capital"/>
    <n v="0"/>
    <n v="0"/>
    <n v="0"/>
    <n v="0"/>
    <n v="100"/>
    <n v="45"/>
    <n v="78074214"/>
    <n v="55486967"/>
  </r>
  <r>
    <n v="16"/>
    <s v="Un Nuevo Contrato Social y Ambiental para la Bogotá del Siglo XXI"/>
    <s v="UNCSAB"/>
    <n v="2021"/>
    <n v="1"/>
    <s v="0211"/>
    <s v="Instituto Distrital de Recreación y Deporte"/>
    <s v="IDRD"/>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x v="0"/>
    <s v="Santa Fe  -  Desarrollar Acciones Recreativas Comunitarias Que Integren Herramientas Para La Apropiación De Los Valores Ciudadanos"/>
    <n v="1"/>
    <s v="Desarrollar acciones recreativas comunitarias que integren herramientas para la apropiación de los valores ciudadanos"/>
    <n v="0"/>
    <n v="0"/>
    <n v="0"/>
    <n v="0"/>
    <n v="450"/>
    <n v="329"/>
    <n v="138858516"/>
    <n v="101521004"/>
  </r>
  <r>
    <n v="16"/>
    <s v="Un Nuevo Contrato Social y Ambiental para la Bogotá del Siglo XXI"/>
    <s v="UNCSAB"/>
    <n v="2021"/>
    <n v="1"/>
    <s v="0211"/>
    <s v="Instituto Distrital de Recreación y Deporte"/>
    <s v="IDRD"/>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x v="0"/>
    <s v="Santa Fe  -   Administrar  Parques Y Escenarios De Diferentes Escalas"/>
    <n v="4"/>
    <s v="Administrar parques y escenarios de diferentes escalas"/>
    <n v="0"/>
    <n v="0"/>
    <n v="0"/>
    <n v="0"/>
    <n v="6"/>
    <n v="6"/>
    <n v="3075027798"/>
    <n v="1916391133"/>
  </r>
  <r>
    <n v="16"/>
    <s v="Un Nuevo Contrato Social y Ambiental para la Bogotá del Siglo XXI"/>
    <s v="UNCSAB"/>
    <n v="2021"/>
    <n v="1"/>
    <s v="0211"/>
    <s v="Instituto Distrital de Recreación y Deporte"/>
    <s v="IDRD"/>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2"/>
    <x v="2"/>
    <s v="03-085 Tercer Milenio  -   Acciones Para La Mitigación Y Adaptación Al Cambio Climático"/>
    <n v="1"/>
    <s v="Intervenir parques y escenarios con acciones para la mitigación y adaptación al cambio climático"/>
    <n v="0"/>
    <n v="0"/>
    <n v="0"/>
    <n v="0"/>
    <n v="1"/>
    <n v="1"/>
    <n v="8991216"/>
    <n v="4495608"/>
  </r>
  <r>
    <n v="16"/>
    <s v="Un Nuevo Contrato Social y Ambiental para la Bogotá del Siglo XXI"/>
    <s v="UNCSAB"/>
    <n v="2021"/>
    <n v="1"/>
    <s v="0211"/>
    <s v="Instituto Distrital de Recreación y Deporte"/>
    <s v="IDRD"/>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x v="0"/>
    <s v="Santa Fe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561"/>
    <n v="477"/>
    <n v="195653000"/>
    <n v="149646887"/>
  </r>
  <r>
    <n v="16"/>
    <s v="Un Nuevo Contrato Social y Ambiental para la Bogotá del Siglo XXI"/>
    <s v="UNCSAB"/>
    <n v="2021"/>
    <n v="1"/>
    <s v="0211"/>
    <s v="Instituto Distrital de Recreación y Deporte"/>
    <s v="ID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x v="0"/>
    <s v="San Cristóbal  -  Beneficiar 30.000 Niños, Niñas Y Adolescentes  Con Procesos De Iniciación Y Formación Deportiva En El Distrito Capital"/>
    <n v="1"/>
    <s v="Beneficiar niños, niñas y adolescentes con procesos de iniciación y formación deportiva en el Distrito Capital"/>
    <n v="0"/>
    <n v="0"/>
    <n v="0"/>
    <n v="0"/>
    <n v="550"/>
    <n v="293"/>
    <n v="429408174"/>
    <n v="361281806"/>
  </r>
  <r>
    <n v="16"/>
    <s v="Un Nuevo Contrato Social y Ambiental para la Bogotá del Siglo XXI"/>
    <s v="UNCSAB"/>
    <n v="2021"/>
    <n v="1"/>
    <s v="0211"/>
    <s v="Instituto Distrital de Recreación y Deporte"/>
    <s v="ID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x v="0"/>
    <s v="San Cristobal  -  Desarrollar Acciones Recreativas Comunitarias Que Integren Herramientas Para La Apropiación De Los Valores Ciudadanos"/>
    <n v="1"/>
    <s v="Desarrollar acciones recreativas comunitarias que integren herramientas para la apropiación de los valores ciudadanos"/>
    <n v="0"/>
    <n v="0"/>
    <n v="0"/>
    <n v="0"/>
    <n v="1050"/>
    <n v="829"/>
    <n v="324003204"/>
    <n v="255808244"/>
  </r>
  <r>
    <n v="16"/>
    <s v="Un Nuevo Contrato Social y Ambiental para la Bogotá del Siglo XXI"/>
    <s v="UNCSAB"/>
    <n v="2021"/>
    <n v="1"/>
    <s v="0211"/>
    <s v="Instituto Distrital de Recreación y Deporte"/>
    <s v="ID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x v="0"/>
    <s v="San Cristóbal  -   Administrar  Parques Y Escenarios De Diferentes Escalas"/>
    <n v="4"/>
    <s v="Administrar parques y escenarios de diferentes escalas"/>
    <n v="0"/>
    <n v="0"/>
    <n v="0"/>
    <n v="0"/>
    <n v="6"/>
    <n v="6"/>
    <n v="3081230041"/>
    <n v="1898041807"/>
  </r>
  <r>
    <n v="16"/>
    <s v="Un Nuevo Contrato Social y Ambiental para la Bogotá del Siglo XXI"/>
    <s v="UNCSAB"/>
    <n v="2021"/>
    <n v="1"/>
    <s v="0211"/>
    <s v="Instituto Distrital de Recreación y Deporte"/>
    <s v="ID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3"/>
    <x v="2"/>
    <s v="04-122 La Victoria  -   Acciones Para La Mitigación Y Adaptación Al Cambio Climático"/>
    <n v="1"/>
    <s v="Intervenir parques y escenarios con acciones para la mitigación y adaptación al cambio climático"/>
    <n v="0"/>
    <n v="0"/>
    <n v="0"/>
    <n v="0"/>
    <n v="1"/>
    <n v="1"/>
    <n v="8991216"/>
    <n v="4495608"/>
  </r>
  <r>
    <n v="16"/>
    <s v="Un Nuevo Contrato Social y Ambiental para la Bogotá del Siglo XXI"/>
    <s v="UNCSAB"/>
    <n v="2021"/>
    <n v="1"/>
    <s v="0211"/>
    <s v="Instituto Distrital de Recreación y Deporte"/>
    <s v="ID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x v="0"/>
    <s v="San Cristobal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1588"/>
    <n v="1492"/>
    <n v="553827000"/>
    <n v="468077895"/>
  </r>
  <r>
    <n v="16"/>
    <s v="Un Nuevo Contrato Social y Ambiental para la Bogotá del Siglo XXI"/>
    <s v="UNCSAB"/>
    <n v="2021"/>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x v="0"/>
    <s v="Usme  -  Beneficiar 30.000 Niños, Niñas Y Adolescentes  Con Procesos De Iniciación Y Formación Deportiva En El Distrito Capital"/>
    <n v="1"/>
    <s v="Beneficiar niños, niñas y adolescentes con procesos de iniciación y formación deportiva en el Distrito Capital"/>
    <n v="0"/>
    <n v="0"/>
    <n v="0"/>
    <n v="0"/>
    <n v="450"/>
    <n v="216"/>
    <n v="351333961"/>
    <n v="266337440"/>
  </r>
  <r>
    <n v="16"/>
    <s v="Un Nuevo Contrato Social y Ambiental para la Bogotá del Siglo XXI"/>
    <s v="UNCSAB"/>
    <n v="2021"/>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x v="0"/>
    <s v="Usme  -  Desarrollar Acciones Recreativas Comunitarias Que Integren Herramientas Para La Apropiación De Los Valores Ciudadanos"/>
    <n v="1"/>
    <s v="Desarrollar acciones recreativas comunitarias que integren herramientas para la apropiación de los valores ciudadanos"/>
    <n v="0"/>
    <n v="0"/>
    <n v="0"/>
    <n v="0"/>
    <n v="1100"/>
    <n v="630"/>
    <n v="339431928"/>
    <n v="194401923"/>
  </r>
  <r>
    <n v="16"/>
    <s v="Un Nuevo Contrato Social y Ambiental para la Bogotá del Siglo XXI"/>
    <s v="UNCSAB"/>
    <n v="2021"/>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x v="0"/>
    <s v="Usme  -   Administrar  Parques Y Escenarios De Diferentes Escalas"/>
    <n v="4"/>
    <s v="Administrar parques y escenarios de diferentes escalas"/>
    <n v="0"/>
    <n v="0"/>
    <n v="0"/>
    <n v="0"/>
    <n v="7"/>
    <n v="7"/>
    <n v="1686663639"/>
    <n v="1049266110"/>
  </r>
  <r>
    <n v="16"/>
    <s v="Un Nuevo Contrato Social y Ambiental para la Bogotá del Siglo XXI"/>
    <s v="UNCSAB"/>
    <n v="2021"/>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4"/>
    <x v="2"/>
    <s v="05-016 El Virrey Sur  -   Acciones Para La Mitigación Y Adaptación Al Cambio Climático"/>
    <n v="1"/>
    <s v="Intervenir parques y escenarios con acciones para la mitigación y adaptación al cambio climático"/>
    <n v="0"/>
    <n v="0"/>
    <n v="0"/>
    <n v="0"/>
    <n v="1"/>
    <n v="1"/>
    <n v="26813645"/>
    <n v="26813645"/>
  </r>
  <r>
    <n v="16"/>
    <s v="Un Nuevo Contrato Social y Ambiental para la Bogotá del Siglo XXI"/>
    <s v="UNCSAB"/>
    <n v="2021"/>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5"/>
    <x v="2"/>
    <s v="05-087 Villa Alemana  -   Acciones Para La Mitigación Y Adaptación Al Cambio Climático"/>
    <n v="1"/>
    <s v="Intervenir parques y escenarios con acciones para la mitigación y adaptación al cambio climático"/>
    <n v="0"/>
    <n v="0"/>
    <n v="60931700"/>
    <n v="57266928"/>
    <n v="1"/>
    <n v="1"/>
    <n v="25849497"/>
    <n v="25849497"/>
  </r>
  <r>
    <n v="16"/>
    <s v="Un Nuevo Contrato Social y Ambiental para la Bogotá del Siglo XXI"/>
    <s v="UNCSAB"/>
    <n v="2021"/>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x v="0"/>
    <s v="Usme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3143"/>
    <n v="3026"/>
    <n v="1096144000"/>
    <n v="949332246"/>
  </r>
  <r>
    <n v="16"/>
    <s v="Un Nuevo Contrato Social y Ambiental para la Bogotá del Siglo XXI"/>
    <s v="UNCSAB"/>
    <n v="2021"/>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x v="0"/>
    <s v="Tunjuelito  -  Beneficiar 30.000 Niños, Niñas Y Adolescentes  Con Procesos De Iniciación Y Formación Deportiva En El Distrito Capital"/>
    <n v="1"/>
    <s v="Beneficiar niños, niñas y adolescentes con procesos de iniciación y formación deportiva en el Distrito Capital"/>
    <n v="0"/>
    <n v="0"/>
    <n v="0"/>
    <n v="0"/>
    <n v="710"/>
    <n v="274"/>
    <n v="554326916"/>
    <n v="337853975"/>
  </r>
  <r>
    <n v="16"/>
    <s v="Un Nuevo Contrato Social y Ambiental para la Bogotá del Siglo XXI"/>
    <s v="UNCSAB"/>
    <n v="2021"/>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x v="0"/>
    <s v="Tunjuelito  -  Desarrollar Acciones Recreativas Comunitarias Que Integren Herramientas Para La Apropiación De Los Valores Ciudadanos"/>
    <n v="1"/>
    <s v="Desarrollar acciones recreativas comunitarias que integren herramientas para la apropiación de los valores ciudadanos"/>
    <n v="0"/>
    <n v="0"/>
    <n v="0"/>
    <n v="0"/>
    <n v="740"/>
    <n v="506"/>
    <n v="228345116"/>
    <n v="156138687"/>
  </r>
  <r>
    <n v="16"/>
    <s v="Un Nuevo Contrato Social y Ambiental para la Bogotá del Siglo XXI"/>
    <s v="UNCSAB"/>
    <n v="2021"/>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x v="0"/>
    <s v="Tunjuelito  -   Administrar  Parques Y Escenarios De Diferentes Escalas"/>
    <n v="4"/>
    <s v="Administrar parques y escenarios de diferentes escalas"/>
    <n v="0"/>
    <n v="0"/>
    <n v="0"/>
    <n v="0"/>
    <n v="2"/>
    <n v="2"/>
    <n v="3898735699"/>
    <n v="2517008166"/>
  </r>
  <r>
    <n v="16"/>
    <s v="Un Nuevo Contrato Social y Ambiental para la Bogotá del Siglo XXI"/>
    <s v="UNCSAB"/>
    <n v="2021"/>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6"/>
    <x v="2"/>
    <s v="06-063 El Tunalcefe  -   Acciones Para La Innovación Y Sostenibilidad"/>
    <n v="3"/>
    <s v="Realizar en parques y escenarios acciones para la innovación y sostenibilidad"/>
    <n v="0"/>
    <n v="0"/>
    <n v="0"/>
    <n v="0"/>
    <n v="1"/>
    <n v="0"/>
    <n v="1650000000"/>
    <n v="90000000"/>
  </r>
  <r>
    <n v="16"/>
    <s v="Un Nuevo Contrato Social y Ambiental para la Bogotá del Siglo XXI"/>
    <s v="UNCSAB"/>
    <n v="2021"/>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7"/>
    <x v="2"/>
    <s v="06-063 El Tunal  -   Acciones Para La Mitigación Y Adaptación Al Cambio Climático"/>
    <n v="1"/>
    <s v="Intervenir parques y escenarios con acciones para la mitigación y adaptación al cambio climático"/>
    <n v="0"/>
    <n v="0"/>
    <n v="20721132"/>
    <n v="19474848"/>
    <n v="1"/>
    <n v="1"/>
    <n v="97555432"/>
    <n v="48777716"/>
  </r>
  <r>
    <n v="16"/>
    <s v="Un Nuevo Contrato Social y Ambiental para la Bogotá del Siglo XXI"/>
    <s v="UNCSAB"/>
    <n v="2021"/>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x v="0"/>
    <s v="Tunjuelito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1854"/>
    <n v="1773"/>
    <n v="646596000"/>
    <n v="556234657"/>
  </r>
  <r>
    <n v="16"/>
    <s v="Un Nuevo Contrato Social y Ambiental para la Bogotá del Siglo XXI"/>
    <s v="UNCSAB"/>
    <n v="2021"/>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x v="0"/>
    <s v="Bosa  -  Beneficiar 30.000 Niños, Niñas Y Adolescentes  Con Procesos De Iniciación Y Formación Deportiva En El Distrito Capital"/>
    <n v="1"/>
    <s v="Beneficiar niños, niñas y adolescentes con procesos de iniciación y formación deportiva en el Distrito Capital"/>
    <n v="0"/>
    <n v="0"/>
    <n v="0"/>
    <n v="0"/>
    <n v="450"/>
    <n v="237"/>
    <n v="351333961"/>
    <n v="292231358"/>
  </r>
  <r>
    <n v="16"/>
    <s v="Un Nuevo Contrato Social y Ambiental para la Bogotá del Siglo XXI"/>
    <s v="UNCSAB"/>
    <n v="2021"/>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x v="0"/>
    <s v="Bosa  -  Desarrollar Acciones Recreativas Comunitarias Que Integren Herramientas Para La Apropiación De Los Valores Ciudadanos"/>
    <n v="1"/>
    <s v="Desarrollar acciones recreativas comunitarias que integren herramientas para la apropiación de los valores ciudadanos"/>
    <n v="0"/>
    <n v="0"/>
    <n v="0"/>
    <n v="0"/>
    <n v="870"/>
    <n v="661"/>
    <n v="268459798"/>
    <n v="203967731"/>
  </r>
  <r>
    <n v="16"/>
    <s v="Un Nuevo Contrato Social y Ambiental para la Bogotá del Siglo XXI"/>
    <s v="UNCSAB"/>
    <n v="2021"/>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x v="0"/>
    <s v="Bosa  -   Administrar  Parques Y Escenarios De Diferentes Escalas"/>
    <n v="4"/>
    <s v="Administrar parques y escenarios de diferentes escalas"/>
    <n v="0"/>
    <n v="0"/>
    <n v="0"/>
    <n v="0"/>
    <n v="10"/>
    <n v="10"/>
    <n v="3057216134"/>
    <n v="1867940726"/>
  </r>
  <r>
    <n v="16"/>
    <s v="Un Nuevo Contrato Social y Ambiental para la Bogotá del Siglo XXI"/>
    <s v="UNCSAB"/>
    <n v="2021"/>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7"/>
    <x v="2"/>
    <s v="07-152 Autopista Sur  -   Acciones Para La Mitigación Y Adaptación Al Cambio Climático"/>
    <n v="1"/>
    <s v="Intervenir parques y escenarios con acciones para la mitigación y adaptación al cambio climático"/>
    <n v="0"/>
    <n v="0"/>
    <n v="0"/>
    <n v="0"/>
    <n v="1"/>
    <n v="1"/>
    <n v="8991216"/>
    <n v="4495608"/>
  </r>
  <r>
    <n v="16"/>
    <s v="Un Nuevo Contrato Social y Ambiental para la Bogotá del Siglo XXI"/>
    <s v="UNCSAB"/>
    <n v="2021"/>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8"/>
    <x v="2"/>
    <s v="07-273 Urbanizacion La Esperanza  -   Acciones Para La Mitigación Y Adaptación Al Cambio Climático"/>
    <n v="1"/>
    <s v="Intervenir parques y escenarios con acciones para la mitigación y adaptación al cambio climático"/>
    <n v="0"/>
    <n v="0"/>
    <n v="0"/>
    <n v="0"/>
    <n v="1"/>
    <n v="1"/>
    <n v="8991216"/>
    <n v="4495608"/>
  </r>
  <r>
    <n v="16"/>
    <s v="Un Nuevo Contrato Social y Ambiental para la Bogotá del Siglo XXI"/>
    <s v="UNCSAB"/>
    <n v="2021"/>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5"/>
    <x v="2"/>
    <s v="07-036 Timiza Sector Villa Del Rio  -   Acciones Para La Mitigación Y Adaptación Al Cambio Climático"/>
    <n v="1"/>
    <s v="Intervenir parques y escenarios con acciones para la mitigación y adaptación al cambio climático"/>
    <n v="0"/>
    <n v="0"/>
    <n v="0"/>
    <n v="0"/>
    <n v="1"/>
    <n v="0"/>
    <n v="193429281"/>
    <n v="0"/>
  </r>
  <r>
    <n v="16"/>
    <s v="Un Nuevo Contrato Social y Ambiental para la Bogotá del Siglo XXI"/>
    <s v="UNCSAB"/>
    <n v="2021"/>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x v="0"/>
    <s v="Bosa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4602"/>
    <n v="4469"/>
    <n v="1604981000"/>
    <n v="1402037610"/>
  </r>
  <r>
    <n v="16"/>
    <s v="Un Nuevo Contrato Social y Ambiental para la Bogotá del Siglo XXI"/>
    <s v="UNCSAB"/>
    <n v="2021"/>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x v="0"/>
    <s v="Kennedy  -  Beneficiar 30.000 Niños, Niñas Y Adolescentes  Con Procesos De Iniciación Y Formación Deportiva En El Distrito Capital"/>
    <n v="1"/>
    <s v="Beneficiar niños, niñas y adolescentes con procesos de iniciación y formación deportiva en el Distrito Capital"/>
    <n v="0"/>
    <n v="0"/>
    <n v="0"/>
    <n v="0"/>
    <n v="850"/>
    <n v="435"/>
    <n v="663630815"/>
    <n v="536374012"/>
  </r>
  <r>
    <n v="16"/>
    <s v="Un Nuevo Contrato Social y Ambiental para la Bogotá del Siglo XXI"/>
    <s v="UNCSAB"/>
    <n v="2021"/>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x v="0"/>
    <s v="Kennedy  -  Desarrollar Acciones Recreativas Comunitarias Que Integren Herramientas Para La Apropiación De Los Valores Ciudadanos"/>
    <n v="1"/>
    <s v="Desarrollar acciones recreativas comunitarias que integren herramientas para la apropiación de los valores ciudadanos"/>
    <n v="0"/>
    <n v="0"/>
    <n v="0"/>
    <n v="0"/>
    <n v="1050"/>
    <n v="638"/>
    <n v="324003204"/>
    <n v="196870519"/>
  </r>
  <r>
    <n v="16"/>
    <s v="Un Nuevo Contrato Social y Ambiental para la Bogotá del Siglo XXI"/>
    <s v="UNCSAB"/>
    <n v="2021"/>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x v="0"/>
    <s v="Kennedy  -   Administrar  Parques Y Escenarios De Diferentes Escalas"/>
    <n v="4"/>
    <s v="Administrar parques y escenarios de diferentes escalas"/>
    <n v="0"/>
    <n v="0"/>
    <n v="0"/>
    <n v="0"/>
    <n v="12"/>
    <n v="12"/>
    <n v="4990236616"/>
    <n v="3065856045"/>
  </r>
  <r>
    <n v="16"/>
    <s v="Un Nuevo Contrato Social y Ambiental para la Bogotá del Siglo XXI"/>
    <s v="UNCSAB"/>
    <n v="2021"/>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9"/>
    <x v="2"/>
    <s v="08-219 Timiza  -   Acciones Para La Mitigación Y Adaptación Al Cambio Climático"/>
    <n v="1"/>
    <s v="Intervenir parques y escenarios con acciones para la mitigación y adaptación al cambio climático"/>
    <n v="0"/>
    <n v="0"/>
    <n v="14352950"/>
    <n v="13489684"/>
    <n v="1"/>
    <n v="1"/>
    <n v="21618314"/>
    <n v="10809157"/>
  </r>
  <r>
    <n v="16"/>
    <s v="Un Nuevo Contrato Social y Ambiental para la Bogotá del Siglo XXI"/>
    <s v="UNCSAB"/>
    <n v="2021"/>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0"/>
    <x v="2"/>
    <s v="08-554 Cancha Techo  -   Acciones Para La Mitigación Y Adaptación Al Cambio Climático"/>
    <n v="1"/>
    <s v="Intervenir parques y escenarios con acciones para la mitigación y adaptación al cambio climático"/>
    <n v="0"/>
    <n v="0"/>
    <n v="60931700"/>
    <n v="57266928"/>
    <n v="1"/>
    <n v="1"/>
    <n v="48259411"/>
    <n v="26224862"/>
  </r>
  <r>
    <n v="16"/>
    <s v="Un Nuevo Contrato Social y Ambiental para la Bogotá del Siglo XXI"/>
    <s v="UNCSAB"/>
    <n v="2021"/>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x v="0"/>
    <s v="Kennedy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2040"/>
    <n v="1950"/>
    <n v="711465000"/>
    <n v="611764005"/>
  </r>
  <r>
    <n v="16"/>
    <s v="Un Nuevo Contrato Social y Ambiental para la Bogotá del Siglo XXI"/>
    <s v="UNCSAB"/>
    <n v="2021"/>
    <n v="1"/>
    <s v="0211"/>
    <s v="Instituto Distrital de Recreación y Deporte"/>
    <s v="IDRD"/>
    <s v="009"/>
    <s v="Sector Cultura, recreación y deporte"/>
    <n v="8"/>
    <x v="9"/>
    <x v="1"/>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30029"/>
    <x v="2"/>
    <s v="08-219 Timiza  -  Construccion Y Adecuación"/>
    <n v="2"/>
    <s v="Construir y/o adecuar parques y/o escenarios deportivos"/>
    <n v="1"/>
    <n v="1"/>
    <n v="4619998655"/>
    <n v="3175165136"/>
    <n v="0"/>
    <n v="0"/>
    <n v="0"/>
    <n v="0"/>
  </r>
  <r>
    <n v="16"/>
    <s v="Un Nuevo Contrato Social y Ambiental para la Bogotá del Siglo XXI"/>
    <s v="UNCSAB"/>
    <n v="2021"/>
    <n v="1"/>
    <s v="0211"/>
    <s v="Instituto Distrital de Recreación y Deporte"/>
    <s v="IDRD"/>
    <s v="009"/>
    <s v="Sector Cultura, recreación y deporte"/>
    <n v="9"/>
    <x v="10"/>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x v="0"/>
    <s v="Fontibón  -  Beneficiar 30.000 Niños, Niñas Y Adolescentes  Con Procesos De Iniciación Y Formación Deportiva En El Distrito Capital"/>
    <n v="1"/>
    <s v="Beneficiar niños, niñas y adolescentes con procesos de iniciación y formación deportiva en el Distrito Capital"/>
    <n v="0"/>
    <n v="0"/>
    <n v="0"/>
    <n v="0"/>
    <n v="120"/>
    <n v="48"/>
    <n v="93689056"/>
    <n v="59186098"/>
  </r>
  <r>
    <n v="16"/>
    <s v="Un Nuevo Contrato Social y Ambiental para la Bogotá del Siglo XXI"/>
    <s v="UNCSAB"/>
    <n v="2021"/>
    <n v="1"/>
    <s v="0211"/>
    <s v="Instituto Distrital de Recreación y Deporte"/>
    <s v="IDRD"/>
    <s v="009"/>
    <s v="Sector Cultura, recreación y deporte"/>
    <n v="9"/>
    <x v="10"/>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x v="0"/>
    <s v="Fontibon  -  Desarrollar Acciones Recreativas Comunitarias Que Integren Herramientas Para La Apropiación De Los Valores Ciudadanos"/>
    <n v="1"/>
    <s v="Desarrollar acciones recreativas comunitarias que integren herramientas para la apropiación de los valores ciudadanos"/>
    <n v="0"/>
    <n v="0"/>
    <n v="0"/>
    <n v="0"/>
    <n v="600"/>
    <n v="460"/>
    <n v="185144688"/>
    <n v="141944261"/>
  </r>
  <r>
    <n v="16"/>
    <s v="Un Nuevo Contrato Social y Ambiental para la Bogotá del Siglo XXI"/>
    <s v="UNCSAB"/>
    <n v="2021"/>
    <n v="1"/>
    <s v="0211"/>
    <s v="Instituto Distrital de Recreación y Deporte"/>
    <s v="IDRD"/>
    <s v="009"/>
    <s v="Sector Cultura, recreación y deporte"/>
    <n v="9"/>
    <x v="1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x v="0"/>
    <s v="Fontibón  -   Administrar  Parques Y Escenarios De Diferentes Escalas"/>
    <n v="4"/>
    <s v="Administrar parques y escenarios de diferentes escalas"/>
    <n v="0"/>
    <n v="0"/>
    <n v="0"/>
    <n v="0"/>
    <n v="5"/>
    <n v="5"/>
    <n v="1389123666"/>
    <n v="861721346"/>
  </r>
  <r>
    <n v="16"/>
    <s v="Un Nuevo Contrato Social y Ambiental para la Bogotá del Siglo XXI"/>
    <s v="UNCSAB"/>
    <n v="2021"/>
    <n v="1"/>
    <s v="0211"/>
    <s v="Instituto Distrital de Recreación y Deporte"/>
    <s v="IDRD"/>
    <s v="009"/>
    <s v="Sector Cultura, recreación y deporte"/>
    <n v="9"/>
    <x v="10"/>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x v="0"/>
    <s v="Fontibon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1805"/>
    <n v="1743"/>
    <n v="629507000"/>
    <n v="546822903"/>
  </r>
  <r>
    <n v="16"/>
    <s v="Un Nuevo Contrato Social y Ambiental para la Bogotá del Siglo XXI"/>
    <s v="UNCSAB"/>
    <n v="2021"/>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x v="0"/>
    <s v="Engativá  -  Beneficiar 30.000 Niños, Niñas Y Adolescentes  Con Procesos De Iniciación Y Formación Deportiva En El Distrito Capital"/>
    <n v="1"/>
    <s v="Beneficiar niños, niñas y adolescentes con procesos de iniciación y formación deportiva en el Distrito Capital"/>
    <n v="0"/>
    <n v="0"/>
    <n v="0"/>
    <n v="0"/>
    <n v="560"/>
    <n v="352"/>
    <n v="437215596"/>
    <n v="434031384"/>
  </r>
  <r>
    <n v="16"/>
    <s v="Un Nuevo Contrato Social y Ambiental para la Bogotá del Siglo XXI"/>
    <s v="UNCSAB"/>
    <n v="2021"/>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x v="0"/>
    <s v="Engativa  -  Desarrollar Acciones Recreativas Comunitarias Que Integren Herramientas Para La Apropiación De Los Valores Ciudadanos"/>
    <n v="1"/>
    <s v="Desarrollar acciones recreativas comunitarias que integren herramientas para la apropiación de los valores ciudadanos"/>
    <n v="0"/>
    <n v="0"/>
    <n v="0"/>
    <n v="0"/>
    <n v="1000"/>
    <n v="557"/>
    <n v="308574480"/>
    <n v="171875986"/>
  </r>
  <r>
    <n v="16"/>
    <s v="Un Nuevo Contrato Social y Ambiental para la Bogotá del Siglo XXI"/>
    <s v="UNCSAB"/>
    <n v="2021"/>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x v="0"/>
    <s v="Engativá  -   Administrar  Parques Y Escenarios De Diferentes Escalas"/>
    <n v="4"/>
    <s v="Administrar parques y escenarios de diferentes escalas"/>
    <n v="0"/>
    <n v="0"/>
    <n v="0"/>
    <n v="0"/>
    <n v="9"/>
    <n v="9"/>
    <n v="5868028182"/>
    <n v="3649815395"/>
  </r>
  <r>
    <n v="16"/>
    <s v="Un Nuevo Contrato Social y Ambiental para la Bogotá del Siglo XXI"/>
    <s v="UNCSAB"/>
    <n v="2021"/>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1"/>
    <x v="2"/>
    <s v="10-234 San Andres  -   Acciones Para La Mitigación Y Adaptación Al Cambio Climático"/>
    <n v="1"/>
    <s v="Intervenir parques y escenarios con acciones para la mitigación y adaptación al cambio climático"/>
    <n v="0"/>
    <n v="0"/>
    <n v="0"/>
    <n v="0"/>
    <n v="1"/>
    <n v="1"/>
    <n v="52234371"/>
    <n v="52234371"/>
  </r>
  <r>
    <n v="16"/>
    <s v="Un Nuevo Contrato Social y Ambiental para la Bogotá del Siglo XXI"/>
    <s v="UNCSAB"/>
    <n v="2021"/>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x v="0"/>
    <s v="Engativa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3204"/>
    <n v="3120"/>
    <n v="1117419000"/>
    <n v="978822409"/>
  </r>
  <r>
    <n v="16"/>
    <s v="Un Nuevo Contrato Social y Ambiental para la Bogotá del Siglo XXI"/>
    <s v="UNCSAB"/>
    <n v="2021"/>
    <n v="1"/>
    <s v="0211"/>
    <s v="Instituto Distrital de Recreación y Deporte"/>
    <s v="IDRD"/>
    <s v="009"/>
    <s v="Sector Cultura, recreación y deporte"/>
    <n v="10"/>
    <x v="11"/>
    <x v="1"/>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30030"/>
    <x v="2"/>
    <s v="10-531 Planta De Tratamiento Salitre  -  Construccion Y Adecuación"/>
    <n v="2"/>
    <s v="Construir y/o adecuar parques y/o escenarios deportivos"/>
    <n v="0"/>
    <n v="0"/>
    <n v="0"/>
    <n v="0"/>
    <n v="0"/>
    <n v="0"/>
    <n v="0"/>
    <n v="0"/>
  </r>
  <r>
    <n v="16"/>
    <s v="Un Nuevo Contrato Social y Ambiental para la Bogotá del Siglo XXI"/>
    <s v="UNCSAB"/>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x v="0"/>
    <s v="Suba  -  Beneficiar 30.000 Niños, Niñas Y Adolescentes  Con Procesos De Iniciación Y Formación Deportiva En El Distrito Capital"/>
    <n v="1"/>
    <s v="Beneficiar niños, niñas y adolescentes con procesos de iniciación y formación deportiva en el Distrito Capital"/>
    <n v="0"/>
    <n v="0"/>
    <n v="0"/>
    <n v="0"/>
    <n v="1000"/>
    <n v="629"/>
    <n v="780742135"/>
    <n v="775584490"/>
  </r>
  <r>
    <n v="16"/>
    <s v="Un Nuevo Contrato Social y Ambiental para la Bogotá del Siglo XXI"/>
    <s v="UNCSAB"/>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x v="0"/>
    <s v="Suba  -  Desarrollar Acciones Recreativas Comunitarias Que Integren Herramientas Para La Apropiación De Los Valores Ciudadanos"/>
    <n v="1"/>
    <s v="Desarrollar acciones recreativas comunitarias que integren herramientas para la apropiación de los valores ciudadanos"/>
    <n v="0"/>
    <n v="0"/>
    <n v="0"/>
    <n v="0"/>
    <n v="805"/>
    <n v="665"/>
    <n v="248402457"/>
    <n v="205202029"/>
  </r>
  <r>
    <n v="16"/>
    <s v="Un Nuevo Contrato Social y Ambiental para la Bogotá del Siglo XXI"/>
    <s v="UNCSAB"/>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x v="0"/>
    <s v="Suba  -   Administrar  Parques Y Escenarios De Diferentes Escalas"/>
    <n v="4"/>
    <s v="Administrar parques y escenarios de diferentes escalas"/>
    <n v="0"/>
    <n v="0"/>
    <n v="0"/>
    <n v="0"/>
    <n v="9"/>
    <n v="9"/>
    <n v="3334534338"/>
    <n v="2102016342"/>
  </r>
  <r>
    <n v="16"/>
    <s v="Un Nuevo Contrato Social y Ambiental para la Bogotá del Siglo XXI"/>
    <s v="UNCSAB"/>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3"/>
    <x v="2"/>
    <s v="11-078 San Jose¿ De Bavaria  -   Acciones Para La Mitigación Y Adaptación Al Cambio Climático"/>
    <n v="1"/>
    <s v="Intervenir parques y escenarios con acciones para la mitigación y adaptación al cambio climático"/>
    <n v="0"/>
    <n v="0"/>
    <n v="0"/>
    <n v="0"/>
    <n v="1"/>
    <n v="1"/>
    <n v="65575616"/>
    <n v="32787808"/>
  </r>
  <r>
    <n v="16"/>
    <s v="Un Nuevo Contrato Social y Ambiental para la Bogotá del Siglo XXI"/>
    <s v="UNCSAB"/>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4"/>
    <x v="2"/>
    <s v="11-368 Fontanar Del Rio  -   Acciones Para La Mitigación Y Adaptación Al Cambio Climático"/>
    <n v="1"/>
    <s v="Intervenir parques y escenarios con acciones para la mitigación y adaptación al cambio climático"/>
    <n v="0"/>
    <n v="0"/>
    <n v="0"/>
    <n v="0"/>
    <n v="1"/>
    <n v="0"/>
    <n v="32743544"/>
    <n v="0"/>
  </r>
  <r>
    <n v="16"/>
    <s v="Un Nuevo Contrato Social y Ambiental para la Bogotá del Siglo XXI"/>
    <s v="UNCSAB"/>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32"/>
    <x v="2"/>
    <s v="11-205 La Gaitana  -   Acciones Para La Mitigación Y Adaptación Al Cambio Climático"/>
    <n v="1"/>
    <s v="Intervenir parques y escenarios con acciones para la mitigación y adaptación al cambio climático"/>
    <n v="0"/>
    <n v="0"/>
    <n v="0"/>
    <n v="0"/>
    <n v="1"/>
    <n v="0"/>
    <n v="8991216"/>
    <n v="0"/>
  </r>
  <r>
    <n v="16"/>
    <s v="Un Nuevo Contrato Social y Ambiental para la Bogotá del Siglo XXI"/>
    <s v="UNCSAB"/>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33"/>
    <x v="2"/>
    <s v="11-368 Fontanar Del Rio(Ecfe)  -   Acciones Para La Innovación Y Sostenibilidad"/>
    <n v="3"/>
    <s v="Realizar en parques y escenarios acciones para la innovación y sostenibilidad"/>
    <n v="0"/>
    <n v="0"/>
    <n v="0"/>
    <n v="0"/>
    <n v="1"/>
    <n v="0"/>
    <n v="1650000000"/>
    <n v="90000000"/>
  </r>
  <r>
    <n v="16"/>
    <s v="Un Nuevo Contrato Social y Ambiental para la Bogotá del Siglo XXI"/>
    <s v="UNCSAB"/>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x v="0"/>
    <s v="Suba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4761"/>
    <n v="4613"/>
    <n v="1660434000"/>
    <n v="1447214029"/>
  </r>
  <r>
    <n v="16"/>
    <s v="Un Nuevo Contrato Social y Ambiental para la Bogotá del Siglo XXI"/>
    <s v="UNCSAB"/>
    <n v="2021"/>
    <n v="1"/>
    <s v="0211"/>
    <s v="Instituto Distrital de Recreación y Deporte"/>
    <s v="IDRD"/>
    <s v="009"/>
    <s v="Sector Cultura, recreación y deporte"/>
    <n v="11"/>
    <x v="12"/>
    <x v="1"/>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30031"/>
    <x v="2"/>
    <s v="11-074 Desarrollo Bilbao Segundo Sector Secciones A, B, C, D, E  -  Construccion Y Adecuación"/>
    <n v="2"/>
    <s v="Construir y/o adecuar parques y/o escenarios deportivos"/>
    <n v="0"/>
    <n v="0"/>
    <n v="0"/>
    <n v="0"/>
    <n v="0.5"/>
    <n v="0.15"/>
    <n v="11300186931"/>
    <n v="743927000"/>
  </r>
  <r>
    <n v="16"/>
    <s v="Un Nuevo Contrato Social y Ambiental para la Bogotá del Siglo XXI"/>
    <s v="UNCSAB"/>
    <n v="2021"/>
    <n v="1"/>
    <s v="0211"/>
    <s v="Instituto Distrital de Recreación y Deporte"/>
    <s v="IDRD"/>
    <s v="009"/>
    <s v="Sector Cultura, recreación y deporte"/>
    <n v="11"/>
    <x v="12"/>
    <x v="1"/>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30034"/>
    <x v="2"/>
    <s v="11-204 Cometas Cefe  -  Construccion Y Adecuación"/>
    <n v="2"/>
    <s v="Construir y/o adecuar parques y/o escenarios deportivos"/>
    <n v="0"/>
    <n v="0"/>
    <n v="0"/>
    <n v="0"/>
    <n v="0.8"/>
    <n v="0"/>
    <n v="20500000000"/>
    <n v="0"/>
  </r>
  <r>
    <n v="16"/>
    <s v="Un Nuevo Contrato Social y Ambiental para la Bogotá del Siglo XXI"/>
    <s v="UNCSAB"/>
    <n v="2021"/>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x v="0"/>
    <s v="Barrios Unidos  -  Beneficiar 30.000 Niños, Niñas Y Adolescentes  Con Procesos De Iniciación Y Formación Deportiva En El Distrito Capital"/>
    <n v="1"/>
    <s v="Beneficiar niños, niñas y adolescentes con procesos de iniciación y formación deportiva en el Distrito Capital"/>
    <n v="0"/>
    <n v="0"/>
    <n v="0"/>
    <n v="0"/>
    <n v="140"/>
    <n v="26"/>
    <n v="109303899"/>
    <n v="96852140"/>
  </r>
  <r>
    <n v="16"/>
    <s v="Un Nuevo Contrato Social y Ambiental para la Bogotá del Siglo XXI"/>
    <s v="UNCSAB"/>
    <n v="2021"/>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x v="0"/>
    <s v="Barrios Unidos  -   Administrar  Parques Y Escenarios De Diferentes Escalas"/>
    <n v="4"/>
    <s v="Administrar parques y escenarios de diferentes escalas"/>
    <n v="0"/>
    <n v="0"/>
    <n v="0"/>
    <n v="0"/>
    <n v="9"/>
    <n v="9"/>
    <n v="4766555959"/>
    <n v="2961471243"/>
  </r>
  <r>
    <n v="16"/>
    <s v="Un Nuevo Contrato Social y Ambiental para la Bogotá del Siglo XXI"/>
    <s v="UNCSAB"/>
    <n v="2021"/>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5"/>
    <x v="2"/>
    <s v="12-091 Simon Bolivar ( Sector Parque Deportivo El Salitre )  -   Acciones Para La Mitigación Y Adaptación Al Cambio Climático"/>
    <n v="1"/>
    <s v="Intervenir parques y escenarios con acciones para la mitigación y adaptación al cambio climático"/>
    <n v="0"/>
    <n v="0"/>
    <n v="0"/>
    <n v="0"/>
    <n v="1"/>
    <n v="1"/>
    <n v="26781988"/>
    <n v="26781988"/>
  </r>
  <r>
    <n v="16"/>
    <s v="Un Nuevo Contrato Social y Ambiental para la Bogotá del Siglo XXI"/>
    <s v="UNCSAB"/>
    <n v="2021"/>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6"/>
    <x v="2"/>
    <s v="12-092 Simon Bolivar ( Sector Parque De Los Novios )  -   Acciones Para La Mitigación Y Adaptación Al Cambio Climático"/>
    <n v="1"/>
    <s v="Intervenir parques y escenarios con acciones para la mitigación y adaptación al cambio climático"/>
    <n v="0"/>
    <n v="0"/>
    <n v="19636132"/>
    <n v="18455106"/>
    <n v="1"/>
    <n v="1"/>
    <n v="171892418"/>
    <n v="171892418"/>
  </r>
  <r>
    <n v="16"/>
    <s v="Un Nuevo Contrato Social y Ambiental para la Bogotá del Siglo XXI"/>
    <s v="UNCSAB"/>
    <n v="2021"/>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7"/>
    <x v="2"/>
    <s v="12-1000 Simon Bolivar (Sector Complejo Acuatico)  -   Acciones Para La Mitigación Y Adaptación Al Cambio Climático"/>
    <n v="1"/>
    <s v="Intervenir parques y escenarios con acciones para la mitigación y adaptación al cambio climático"/>
    <n v="0"/>
    <n v="0"/>
    <n v="0"/>
    <n v="0"/>
    <n v="1"/>
    <n v="0"/>
    <n v="19475959"/>
    <n v="0"/>
  </r>
  <r>
    <n v="16"/>
    <s v="Un Nuevo Contrato Social y Ambiental para la Bogotá del Siglo XXI"/>
    <s v="UNCSAB"/>
    <n v="2021"/>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x v="0"/>
    <s v="Barrios Unidos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1640"/>
    <n v="1546"/>
    <n v="571962000"/>
    <n v="485019052"/>
  </r>
  <r>
    <n v="16"/>
    <s v="Un Nuevo Contrato Social y Ambiental para la Bogotá del Siglo XXI"/>
    <s v="UNCSAB"/>
    <n v="2021"/>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x v="0"/>
    <s v="Teusaquillo  -  Beneficiar 30.000 Niños, Niñas Y Adolescentes  Con Procesos De Iniciación Y Formación Deportiva En El Distrito Capital"/>
    <n v="1"/>
    <s v="Beneficiar niños, niñas y adolescentes con procesos de iniciación y formación deportiva en el Distrito Capital"/>
    <n v="0"/>
    <n v="0"/>
    <n v="0"/>
    <n v="0"/>
    <n v="60"/>
    <n v="27"/>
    <n v="46844528"/>
    <n v="33292180"/>
  </r>
  <r>
    <n v="16"/>
    <s v="Un Nuevo Contrato Social y Ambiental para la Bogotá del Siglo XXI"/>
    <s v="UNCSAB"/>
    <n v="2021"/>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x v="0"/>
    <s v="Teusaquillo  -  Administrar  Parques Y Escenarios De Diferentes Escalas"/>
    <n v="4"/>
    <s v="Administrar parques y escenarios de diferentes escalas"/>
    <n v="0"/>
    <n v="0"/>
    <n v="0"/>
    <n v="0"/>
    <n v="5"/>
    <n v="5"/>
    <n v="3680077079"/>
    <n v="2307104821"/>
  </r>
  <r>
    <n v="16"/>
    <s v="Un Nuevo Contrato Social y Ambiental para la Bogotá del Siglo XXI"/>
    <s v="UNCSAB"/>
    <n v="2021"/>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8"/>
    <x v="2"/>
    <s v="13-088 Simon Bolivar ( Sector Virgilio Barco)  -   Acciones Para La Mitigación Y Adaptación Al Cambio Climático"/>
    <n v="1"/>
    <s v="Intervenir parques y escenarios con acciones para la mitigación y adaptación al cambio climático"/>
    <n v="0"/>
    <n v="0"/>
    <n v="60931700"/>
    <n v="57266928"/>
    <n v="1"/>
    <n v="1"/>
    <n v="168657991"/>
    <n v="168657991"/>
  </r>
  <r>
    <n v="16"/>
    <s v="Un Nuevo Contrato Social y Ambiental para la Bogotá del Siglo XXI"/>
    <s v="UNCSAB"/>
    <n v="2021"/>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9"/>
    <x v="2"/>
    <s v="13-089 Simon Bolivar ( Sector Central )  -   Acciones Para La Mitigación Y Adaptación Al Cambio Climático"/>
    <n v="1"/>
    <s v="Intervenir parques y escenarios con acciones para la mitigación y adaptación al cambio climático"/>
    <n v="0"/>
    <n v="0"/>
    <n v="14352950"/>
    <n v="13489684"/>
    <n v="1"/>
    <n v="1"/>
    <n v="428324895"/>
    <n v="214162448"/>
  </r>
  <r>
    <n v="16"/>
    <s v="Un Nuevo Contrato Social y Ambiental para la Bogotá del Siglo XXI"/>
    <s v="UNCSAB"/>
    <n v="2021"/>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0"/>
    <x v="2"/>
    <s v="13-122 Unidad Deportiva El Campin (Estadio Nemecio Camacho El Campin)  -   Acciones Para La Mitigación Y Adaptación Al Cambio Climático"/>
    <n v="1"/>
    <s v="Intervenir parques y escenarios con acciones para la mitigación y adaptación al cambio climático"/>
    <n v="0"/>
    <n v="0"/>
    <n v="0"/>
    <n v="0"/>
    <n v="1"/>
    <n v="0"/>
    <n v="8991216"/>
    <n v="0"/>
  </r>
  <r>
    <n v="16"/>
    <s v="Un Nuevo Contrato Social y Ambiental para la Bogotá del Siglo XXI"/>
    <s v="UNCSAB"/>
    <n v="2021"/>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x v="0"/>
    <s v="Teusaquillo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709"/>
    <n v="622"/>
    <n v="247269000"/>
    <n v="195137031"/>
  </r>
  <r>
    <n v="16"/>
    <s v="Un Nuevo Contrato Social y Ambiental para la Bogotá del Siglo XXI"/>
    <s v="UNCSAB"/>
    <n v="2021"/>
    <n v="1"/>
    <s v="0211"/>
    <s v="Instituto Distrital de Recreación y Deporte"/>
    <s v="IDRD"/>
    <s v="009"/>
    <s v="Sector Cultura, recreación y deporte"/>
    <n v="14"/>
    <x v="15"/>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x v="0"/>
    <s v="Los Mártires  -  Beneficiar 30.000 Niños, Niñas Y Adolescentes  Con Procesos De Iniciación Y Formación Deportiva En El Distrito Capital"/>
    <n v="1"/>
    <s v="Beneficiar niños, niñas y adolescentes con procesos de iniciación y formación deportiva en el Distrito Capital"/>
    <n v="0"/>
    <n v="0"/>
    <n v="0"/>
    <n v="0"/>
    <n v="170"/>
    <n v="63"/>
    <n v="132726163"/>
    <n v="77681753"/>
  </r>
  <r>
    <n v="16"/>
    <s v="Un Nuevo Contrato Social y Ambiental para la Bogotá del Siglo XXI"/>
    <s v="UNCSAB"/>
    <n v="2021"/>
    <n v="1"/>
    <s v="0211"/>
    <s v="Instituto Distrital de Recreación y Deporte"/>
    <s v="IDRD"/>
    <s v="009"/>
    <s v="Sector Cultura, recreación y deporte"/>
    <n v="14"/>
    <x v="1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x v="0"/>
    <s v="Los Mártires  -  Administrar  Parques Y Escenarios De Diferentes Escalas"/>
    <n v="4"/>
    <s v="Administrar parques y escenarios de diferentes escalas"/>
    <n v="0"/>
    <n v="0"/>
    <n v="0"/>
    <n v="0"/>
    <n v="4"/>
    <n v="4"/>
    <n v="423125008"/>
    <n v="261717180"/>
  </r>
  <r>
    <n v="16"/>
    <s v="Un Nuevo Contrato Social y Ambiental para la Bogotá del Siglo XXI"/>
    <s v="UNCSAB"/>
    <n v="2021"/>
    <n v="1"/>
    <s v="0211"/>
    <s v="Instituto Distrital de Recreación y Deporte"/>
    <s v="IDRD"/>
    <s v="009"/>
    <s v="Sector Cultura, recreación y deporte"/>
    <n v="14"/>
    <x v="1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2"/>
    <x v="2"/>
    <s v="14-036 Calle 26 ( El Renacimiento - Parque Cementerio Central - Dam  -   Acciones Para La Mitigación Y Adaptación Al Cambio Climático"/>
    <n v="1"/>
    <s v="Intervenir parques y escenarios con acciones para la mitigación y adaptación al cambio climático"/>
    <n v="0"/>
    <n v="0"/>
    <n v="60931700"/>
    <n v="57266928"/>
    <n v="1"/>
    <n v="1"/>
    <n v="60472722"/>
    <n v="60472722"/>
  </r>
  <r>
    <n v="16"/>
    <s v="Un Nuevo Contrato Social y Ambiental para la Bogotá del Siglo XXI"/>
    <s v="UNCSAB"/>
    <n v="2021"/>
    <n v="1"/>
    <s v="0211"/>
    <s v="Instituto Distrital de Recreación y Deporte"/>
    <s v="IDRD"/>
    <s v="009"/>
    <s v="Sector Cultura, recreación y deporte"/>
    <n v="14"/>
    <x v="15"/>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x v="0"/>
    <s v="Los Martires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200"/>
    <n v="114"/>
    <n v="69751000"/>
    <n v="35764665"/>
  </r>
  <r>
    <n v="16"/>
    <s v="Un Nuevo Contrato Social y Ambiental para la Bogotá del Siglo XXI"/>
    <s v="UNCSAB"/>
    <n v="2021"/>
    <n v="1"/>
    <s v="0211"/>
    <s v="Instituto Distrital de Recreación y Deporte"/>
    <s v="IDRD"/>
    <s v="009"/>
    <s v="Sector Cultura, recreación y deporte"/>
    <n v="15"/>
    <x v="16"/>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x v="0"/>
    <s v="Antonio Nariño  -  Beneficiar 30.000 Niños, Niñas Y Adolescentes  Con Procesos De Iniciación Y Formación Deportiva En El Distrito Capital"/>
    <n v="1"/>
    <s v="Beneficiar niños, niñas y adolescentes con procesos de iniciación y formación deportiva en el Distrito Capital"/>
    <n v="0"/>
    <n v="0"/>
    <n v="0"/>
    <n v="0"/>
    <n v="190"/>
    <n v="88"/>
    <n v="148341006"/>
    <n v="108507846"/>
  </r>
  <r>
    <n v="16"/>
    <s v="Un Nuevo Contrato Social y Ambiental para la Bogotá del Siglo XXI"/>
    <s v="UNCSAB"/>
    <n v="2021"/>
    <n v="1"/>
    <s v="0211"/>
    <s v="Instituto Distrital de Recreación y Deporte"/>
    <s v="IDRD"/>
    <s v="009"/>
    <s v="Sector Cultura, recreación y deporte"/>
    <n v="15"/>
    <x v="16"/>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x v="0"/>
    <s v="Antonio Nariño  -  Desarrollar Acciones Recreativas Comunitarias Que Integren Herramientas Para La Apropiación De Los Valores Ciudadanos"/>
    <n v="1"/>
    <s v="Desarrollar acciones recreativas comunitarias que integren herramientas para la apropiación de los valores ciudadanos"/>
    <n v="0"/>
    <n v="0"/>
    <n v="0"/>
    <n v="0"/>
    <n v="350"/>
    <n v="201"/>
    <n v="108001068"/>
    <n v="62023471"/>
  </r>
  <r>
    <n v="16"/>
    <s v="Un Nuevo Contrato Social y Ambiental para la Bogotá del Siglo XXI"/>
    <s v="UNCSAB"/>
    <n v="2021"/>
    <n v="1"/>
    <s v="0211"/>
    <s v="Instituto Distrital de Recreación y Deporte"/>
    <s v="IDRD"/>
    <s v="009"/>
    <s v="Sector Cultura, recreación y deporte"/>
    <n v="15"/>
    <x v="1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x v="0"/>
    <s v="Antonio Nariño  -   Administrar  Parques Y Escenarios De Diferentes Escalas"/>
    <n v="4"/>
    <s v="Administrar parques y escenarios de diferentes escalas"/>
    <n v="0"/>
    <n v="0"/>
    <n v="0"/>
    <n v="0"/>
    <n v="3"/>
    <n v="3"/>
    <n v="619743301"/>
    <n v="382455994"/>
  </r>
  <r>
    <n v="16"/>
    <s v="Un Nuevo Contrato Social y Ambiental para la Bogotá del Siglo XXI"/>
    <s v="UNCSAB"/>
    <n v="2021"/>
    <n v="1"/>
    <s v="0211"/>
    <s v="Instituto Distrital de Recreación y Deporte"/>
    <s v="IDRD"/>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x v="0"/>
    <s v="Puente Aranda  -  Beneficiar 30.000 Niños, Niñas Y Adolescentes  Con Procesos De Iniciación Y Formación Deportiva En El Distrito Capital"/>
    <n v="1"/>
    <s v="Beneficiar niños, niñas y adolescentes con procesos de iniciación y formación deportiva en el Distrito Capital"/>
    <n v="0"/>
    <n v="0"/>
    <n v="0"/>
    <n v="0"/>
    <n v="320"/>
    <n v="174"/>
    <n v="249837483"/>
    <n v="214549605"/>
  </r>
  <r>
    <n v="16"/>
    <s v="Un Nuevo Contrato Social y Ambiental para la Bogotá del Siglo XXI"/>
    <s v="UNCSAB"/>
    <n v="2021"/>
    <n v="1"/>
    <s v="0211"/>
    <s v="Instituto Distrital de Recreación y Deporte"/>
    <s v="IDRD"/>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x v="0"/>
    <s v="Puenter Aranda  -  Desarrollar Acciones Recreativas Comunitarias Que Integren Herramientas Para La Apropiación De Los Valores Ciudadanos"/>
    <n v="1"/>
    <s v="Desarrollar acciones recreativas comunitarias que integren herramientas para la apropiación de los valores ciudadanos"/>
    <n v="0"/>
    <n v="0"/>
    <n v="0"/>
    <n v="0"/>
    <n v="650"/>
    <n v="498"/>
    <n v="200573412"/>
    <n v="153670091"/>
  </r>
  <r>
    <n v="16"/>
    <s v="Un Nuevo Contrato Social y Ambiental para la Bogotá del Siglo XXI"/>
    <s v="UNCSAB"/>
    <n v="2021"/>
    <n v="1"/>
    <s v="0211"/>
    <s v="Instituto Distrital de Recreación y Deporte"/>
    <s v="IDRD"/>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x v="0"/>
    <s v="Puente Aranda  -   Administrar  Parques Y Escenarios De Diferentes Escalas"/>
    <n v="4"/>
    <s v="Administrar parques y escenarios de diferentes escalas"/>
    <n v="0"/>
    <n v="0"/>
    <n v="0"/>
    <n v="0"/>
    <n v="5"/>
    <n v="5"/>
    <n v="1585857077"/>
    <n v="970092116"/>
  </r>
  <r>
    <n v="16"/>
    <s v="Un Nuevo Contrato Social y Ambiental para la Bogotá del Siglo XXI"/>
    <s v="UNCSAB"/>
    <n v="2021"/>
    <n v="1"/>
    <s v="0211"/>
    <s v="Instituto Distrital de Recreación y Deporte"/>
    <s v="IDRD"/>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3"/>
    <x v="2"/>
    <s v="16-112 Ciudad Montes  -   Acciones Para La Mitigación Y Adaptación Al Cambio Climático"/>
    <n v="1"/>
    <s v="Intervenir parques y escenarios con acciones para la mitigación y adaptación al cambio climático"/>
    <n v="0"/>
    <n v="0"/>
    <n v="80567833"/>
    <n v="75722034"/>
    <n v="1"/>
    <n v="1"/>
    <n v="73750785"/>
    <n v="73750785"/>
  </r>
  <r>
    <n v="16"/>
    <s v="Un Nuevo Contrato Social y Ambiental para la Bogotá del Siglo XXI"/>
    <s v="UNCSAB"/>
    <n v="2021"/>
    <n v="1"/>
    <s v="0211"/>
    <s v="Instituto Distrital de Recreación y Deporte"/>
    <s v="IDRD"/>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x v="0"/>
    <s v="Puente Aranda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1099"/>
    <n v="922"/>
    <n v="383284000"/>
    <n v="289254571"/>
  </r>
  <r>
    <n v="16"/>
    <s v="Un Nuevo Contrato Social y Ambiental para la Bogotá del Siglo XXI"/>
    <s v="UNCSAB"/>
    <n v="2021"/>
    <n v="1"/>
    <s v="0211"/>
    <s v="Instituto Distrital de Recreación y Deporte"/>
    <s v="IDRD"/>
    <s v="009"/>
    <s v="Sector Cultura, recreación y deporte"/>
    <n v="17"/>
    <x v="18"/>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x v="0"/>
    <s v="La Candelaria  -  Beneficiar 30.000 Niños, Niñas Y Adolescentes  Con Procesos De Iniciación Y Formación Deportiva En El Distrito Capital"/>
    <n v="1"/>
    <s v="Beneficiar niños, niñas y adolescentes con procesos de iniciación y formación deportiva en el Distrito Capital"/>
    <n v="0"/>
    <n v="0"/>
    <n v="0"/>
    <n v="0"/>
    <n v="30"/>
    <n v="16"/>
    <n v="23422264"/>
    <n v="19728699"/>
  </r>
  <r>
    <n v="16"/>
    <s v="Un Nuevo Contrato Social y Ambiental para la Bogotá del Siglo XXI"/>
    <s v="UNCSAB"/>
    <n v="2021"/>
    <n v="1"/>
    <s v="0211"/>
    <s v="Instituto Distrital de Recreación y Deporte"/>
    <s v="IDRD"/>
    <s v="009"/>
    <s v="Sector Cultura, recreación y deporte"/>
    <n v="17"/>
    <x v="1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x v="0"/>
    <s v="La Candelaria  -   Administrar  Parques Y Escenarios De Diferentes Escalas"/>
    <n v="4"/>
    <s v="Administrar parques y escenarios de diferentes escalas"/>
    <n v="0"/>
    <n v="0"/>
    <n v="0"/>
    <n v="0"/>
    <n v="1"/>
    <n v="1"/>
    <n v="30507745"/>
    <n v="30507745"/>
  </r>
  <r>
    <n v="16"/>
    <s v="Un Nuevo Contrato Social y Ambiental para la Bogotá del Siglo XXI"/>
    <s v="UNCSAB"/>
    <n v="2021"/>
    <n v="1"/>
    <s v="0211"/>
    <s v="Instituto Distrital de Recreación y Deporte"/>
    <s v="IDRD"/>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x v="0"/>
    <s v="Rafael Uribe Uribe  -  Beneficiar 30.000 Niños, Niñas Y Adolescentes  Con Procesos De Iniciación Y Formación Deportiva En El Distrito Capital"/>
    <n v="1"/>
    <s v="Beneficiar niños, niñas y adolescentes con procesos de iniciación y formación deportiva en el Distrito Capital"/>
    <n v="0"/>
    <n v="0"/>
    <n v="0"/>
    <n v="0"/>
    <n v="210"/>
    <n v="130"/>
    <n v="163955848"/>
    <n v="160295682"/>
  </r>
  <r>
    <n v="16"/>
    <s v="Un Nuevo Contrato Social y Ambiental para la Bogotá del Siglo XXI"/>
    <s v="UNCSAB"/>
    <n v="2021"/>
    <n v="1"/>
    <s v="0211"/>
    <s v="Instituto Distrital de Recreación y Deporte"/>
    <s v="IDRD"/>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x v="0"/>
    <s v="Rafael Uribe Uribe  -  Desarrollar Acciones Recreativas Comunitarias Que Integren Herramientas Para La Apropiación De Los Valores Ciudadanos"/>
    <n v="1"/>
    <s v="Desarrollar acciones recreativas comunitarias que integren herramientas para la apropiación de los valores ciudadanos"/>
    <n v="0"/>
    <n v="0"/>
    <n v="0"/>
    <n v="0"/>
    <n v="930"/>
    <n v="748"/>
    <n v="286974267"/>
    <n v="230813711"/>
  </r>
  <r>
    <n v="16"/>
    <s v="Un Nuevo Contrato Social y Ambiental para la Bogotá del Siglo XXI"/>
    <s v="UNCSAB"/>
    <n v="2021"/>
    <n v="1"/>
    <s v="0211"/>
    <s v="Instituto Distrital de Recreación y Deporte"/>
    <s v="IDRD"/>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x v="0"/>
    <s v="Rafael Uribe Uribe  -   Administrar  Parques Y Escenarios De Diferentes Escalas"/>
    <n v="4"/>
    <s v="Administrar parques y escenarios de diferentes escalas"/>
    <n v="0"/>
    <n v="0"/>
    <n v="0"/>
    <n v="0"/>
    <n v="8"/>
    <n v="7"/>
    <n v="1833386292"/>
    <n v="973217079"/>
  </r>
  <r>
    <n v="16"/>
    <s v="Un Nuevo Contrato Social y Ambiental para la Bogotá del Siglo XXI"/>
    <s v="UNCSAB"/>
    <n v="2021"/>
    <n v="1"/>
    <s v="0211"/>
    <s v="Instituto Distrital de Recreación y Deporte"/>
    <s v="IDRD"/>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x v="0"/>
    <s v="Rafael Uribe Uribe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4586"/>
    <n v="4323"/>
    <n v="1599401000"/>
    <n v="1356233741"/>
  </r>
  <r>
    <n v="16"/>
    <s v="Un Nuevo Contrato Social y Ambiental para la Bogotá del Siglo XXI"/>
    <s v="UNCSAB"/>
    <n v="2021"/>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x v="0"/>
    <s v="Ciudad Bolívar  -  Beneficiar 30.000 Niños, Niñas Y Adolescentes  Con Procesos De Iniciación Y Formación Deportiva En El Distrito Capital"/>
    <n v="1"/>
    <s v="Beneficiar niños, niñas y adolescentes con procesos de iniciación y formación deportiva en el Distrito Capital"/>
    <n v="0"/>
    <n v="0"/>
    <n v="0"/>
    <n v="0"/>
    <n v="510"/>
    <n v="319"/>
    <n v="398178489"/>
    <n v="393340942"/>
  </r>
  <r>
    <n v="16"/>
    <s v="Un Nuevo Contrato Social y Ambiental para la Bogotá del Siglo XXI"/>
    <s v="UNCSAB"/>
    <n v="2021"/>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x v="0"/>
    <s v="Ciudad Bolivar  -  Desarrollar Acciones Recreativas Comunitarias Que Integren Herramientas Para La Apropiación De Los Valores Ciudadanos"/>
    <n v="1"/>
    <s v="Desarrollar acciones recreativas comunitarias que integren herramientas para la apropiación de los valores ciudadanos"/>
    <n v="0"/>
    <n v="0"/>
    <n v="0"/>
    <n v="0"/>
    <n v="1400"/>
    <n v="1095"/>
    <n v="432004273"/>
    <n v="337889056"/>
  </r>
  <r>
    <n v="16"/>
    <s v="Un Nuevo Contrato Social y Ambiental para la Bogotá del Siglo XXI"/>
    <s v="UNCSAB"/>
    <n v="2021"/>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x v="0"/>
    <s v="Ciudad Bolívar  -   Administrar  Parques Y Escenarios De Diferentes Escalas"/>
    <n v="4"/>
    <s v="Administrar parques y escenarios de diferentes escalas"/>
    <n v="0"/>
    <n v="0"/>
    <n v="0"/>
    <n v="0"/>
    <n v="10"/>
    <n v="10"/>
    <n v="2546554446"/>
    <n v="1624468540"/>
  </r>
  <r>
    <n v="16"/>
    <s v="Un Nuevo Contrato Social y Ambiental para la Bogotá del Siglo XXI"/>
    <s v="UNCSAB"/>
    <n v="2021"/>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4"/>
    <x v="2"/>
    <s v="19-231 Urbanizacion La Estancia  -   Acciones Para La Mitigación Y Adaptación Al Cambio Climático"/>
    <n v="1"/>
    <s v="Intervenir parques y escenarios con acciones para la mitigación y adaptación al cambio climático"/>
    <n v="0"/>
    <n v="0"/>
    <n v="60931700"/>
    <n v="57266928"/>
    <n v="1"/>
    <n v="1"/>
    <n v="4240734"/>
    <n v="4240734"/>
  </r>
  <r>
    <n v="16"/>
    <s v="Un Nuevo Contrato Social y Ambiental para la Bogotá del Siglo XXI"/>
    <s v="UNCSAB"/>
    <n v="2021"/>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x v="0"/>
    <s v="Ciudad Bolivar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7636"/>
    <n v="7440"/>
    <n v="2663112000"/>
    <n v="2334114977"/>
  </r>
  <r>
    <n v="16"/>
    <s v="Un Nuevo Contrato Social y Ambiental para la Bogotá del Siglo XXI"/>
    <s v="UNCSAB"/>
    <n v="2021"/>
    <n v="1"/>
    <s v="0211"/>
    <s v="Instituto Distrital de Recreación y Deporte"/>
    <s v="IDRD"/>
    <s v="009"/>
    <s v="Sector Cultura, recreación y deporte"/>
    <n v="55"/>
    <x v="23"/>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1"/>
    <x v="2"/>
    <s v="03-035 Parque Nacional (Pm-2a) Enrique Olaya Herrera ( Sector Historico )  -   Acciones Para La Mitigación Y Adaptación Al Cambio Climático"/>
    <n v="1"/>
    <s v="Intervenir parques y escenarios con acciones para la mitigación y adaptación al cambio climático"/>
    <n v="0"/>
    <n v="0"/>
    <n v="60931700"/>
    <n v="57266928"/>
    <n v="1"/>
    <n v="1"/>
    <n v="115046101"/>
    <n v="62060421"/>
  </r>
  <r>
    <n v="16"/>
    <s v="Un Nuevo Contrato Social y Ambiental para la Bogotá del Siglo XXI"/>
    <s v="UNCSAB"/>
    <n v="2021"/>
    <n v="1"/>
    <s v="0211"/>
    <s v="Instituto Distrital de Recreación y Deporte"/>
    <s v="IDRD"/>
    <s v="009"/>
    <s v="Sector Cultura, recreación y deporte"/>
    <n v="66"/>
    <x v="0"/>
    <x v="0"/>
    <s v="05"/>
    <s v="Construir Bogotá Región con gobierno abierto, transparente y ciudadanía consciente"/>
    <s v="56"/>
    <s v="Gestión Pública Efectiva"/>
    <s v="007857"/>
    <s v="Mejoramiento institucional en beneficio de la ciudadanía de Bogotá"/>
    <n v="1"/>
    <x v="0"/>
    <s v="Entidad  -  Incrementar Al 90% La Atención De Solicitudes De La Ciudadanía Cumpliendo Los Criterios De Calidad"/>
    <n v="1"/>
    <s v="Incrementar al % la atención de solicitudes de la ciudadanía cumpliendo los criterios de calidad"/>
    <n v="0"/>
    <n v="0"/>
    <n v="2022245668"/>
    <n v="1561017503"/>
    <n v="84"/>
    <n v="82"/>
    <n v="6819962525"/>
    <n v="6438190846"/>
  </r>
  <r>
    <n v="16"/>
    <s v="Un Nuevo Contrato Social y Ambiental para la Bogotá del Siglo XXI"/>
    <s v="UNCSAB"/>
    <n v="2021"/>
    <n v="1"/>
    <s v="0211"/>
    <s v="Instituto Distrital de Recreación y Deporte"/>
    <s v="IDRD"/>
    <s v="009"/>
    <s v="Sector Cultura, recreación y deporte"/>
    <n v="66"/>
    <x v="0"/>
    <x v="0"/>
    <s v="05"/>
    <s v="Construir Bogotá Región con gobierno abierto, transparente y ciudadanía consciente"/>
    <s v="56"/>
    <s v="Gestión Pública Efectiva"/>
    <s v="007857"/>
    <s v="Mejoramiento institucional en beneficio de la ciudadanía de Bogotá"/>
    <n v="2"/>
    <x v="0"/>
    <s v="Entidad  -  Desarrollar  El 100% De Las Acciones Requeridas Para La Actualización De La Infraestructura Tecnológica Y Mejoramiento De Los Sistemas De Información."/>
    <n v="2"/>
    <s v="Desarrollar el % de las acciones requeridas para la actualización de la infraestructura tecnológica y mejoramiento de los sistemas de información."/>
    <n v="0"/>
    <n v="0"/>
    <n v="656495788"/>
    <n v="421105115"/>
    <n v="100"/>
    <n v="50"/>
    <n v="2254399476"/>
    <n v="966045402"/>
  </r>
  <r>
    <n v="16"/>
    <s v="Un Nuevo Contrato Social y Ambiental para la Bogotá del Siglo XXI"/>
    <s v="UNCSAB"/>
    <n v="2021"/>
    <n v="1"/>
    <s v="0211"/>
    <s v="Instituto Distrital de Recreación y Deporte"/>
    <s v="IDRD"/>
    <s v="009"/>
    <s v="Sector Cultura, recreación y deporte"/>
    <n v="66"/>
    <x v="0"/>
    <x v="0"/>
    <s v="05"/>
    <s v="Construir Bogotá Región con gobierno abierto, transparente y ciudadanía consciente"/>
    <s v="56"/>
    <s v="Gestión Pública Efectiva"/>
    <s v="007857"/>
    <s v="Mejoramiento institucional en beneficio de la ciudadanía de Bogotá"/>
    <n v="3"/>
    <x v="0"/>
    <s v="Enitdad  -  Pagar 100 % De Compromisos De Vigencias Anteriores Fenecidas"/>
    <n v="3"/>
    <s v="Pagar % de compromisos de vigencias anteriores fenecidas"/>
    <n v="0"/>
    <n v="0"/>
    <n v="0"/>
    <n v="0"/>
    <n v="100"/>
    <n v="0"/>
    <n v="18099999"/>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x v="0"/>
    <s v="Bogota D.C  -  Beneficiar  Niños, Niñas Y Adolescentes  Con Procesos De Iniciación Y Formación Deportiva En El Distrito Capital"/>
    <n v="1"/>
    <s v="Beneficiar niños, niñas y adolescentes con procesos de iniciación y formación deportiva en el Distrito Capital"/>
    <n v="0"/>
    <n v="0"/>
    <n v="1078951240"/>
    <n v="674018583"/>
    <n v="392"/>
    <n v="299"/>
    <n v="306050918"/>
    <n v="300683152"/>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2"/>
    <x v="0"/>
    <s v="Bogota D.C  -  Identificar Niños, Niñas Y Adolescentes Como Posibles Talentos Deportivos Que Alimenten La Base Deportiva De La Ciudad Durante El Cuatrienio"/>
    <n v="2"/>
    <s v="Identificar niños, niñas y adolescentes como posibles talentos deportivos que alimenten la base deportiva de la ciudad durante el cuatrienio"/>
    <n v="0"/>
    <n v="0"/>
    <n v="0"/>
    <n v="0"/>
    <n v="50"/>
    <n v="0"/>
    <n v="558849234"/>
    <n v="440064289"/>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
    <x v="0"/>
    <s v="Bogota D.C  -  Preparar Niños, Niñas, Adolescentes Y Jovenes  En Procesos Deportivos En Las Etapas De Talento Y Reserva Y Rendimiento Deportivo."/>
    <n v="3"/>
    <s v="Preparar niños, niñas, adolescentes y jovenes  en procesos deportivos en las etapas de talento y reserva y de rendimiento deportivo."/>
    <n v="0"/>
    <n v="0"/>
    <n v="2341199249"/>
    <n v="1431848340"/>
    <n v="2000"/>
    <n v="1549"/>
    <n v="25647426126"/>
    <n v="13654913506"/>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4"/>
    <x v="0"/>
    <s v="Bogota D.C  -  Incrementar La Participación De Las Mujeres En Las Dinámicas Deportivas Del Idrd"/>
    <n v="4"/>
    <s v="Incrementar %  la participación de las mujeres en las dinámicas deportivas del IDRD"/>
    <n v="0"/>
    <n v="0"/>
    <n v="0"/>
    <n v="0"/>
    <n v="1"/>
    <n v="0"/>
    <n v="560756024"/>
    <n v="311967086"/>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5"/>
    <x v="0"/>
    <s v="Bogota D.C  -  Realizar  Eventos Deportivos Distritales, Nacionales E Internacionales Con Sede En Bogotá"/>
    <n v="5"/>
    <s v="Realizar eventos deportivos distritales, nacionales e internacionales con sede en Bogotá"/>
    <n v="0"/>
    <n v="0"/>
    <n v="0"/>
    <n v="0"/>
    <n v="3"/>
    <n v="1.5"/>
    <n v="2906204084"/>
    <n v="1186926344"/>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6"/>
    <x v="0"/>
    <s v="Bogota D.C  -  Diseñar Documentos Técnicos, De Género Y Gobernanza Para El Desarrollo Deportivo Del Distrito Capital."/>
    <n v="6"/>
    <s v="Diseñar documentos técnicos de genero y gobernanza para el desarrollo deportivo del Distrito Capital"/>
    <n v="0"/>
    <n v="0"/>
    <n v="227536225"/>
    <n v="219251550"/>
    <n v="7.5"/>
    <n v="3.5"/>
    <n v="525693101"/>
    <n v="475696809"/>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7"/>
    <x v="0"/>
    <s v="Bogota D.C  -  Pagar 100 % De Compromisos De Vigencias Anteriores Fenecidas"/>
    <n v="7"/>
    <s v="Pagar % de compromisos de vigencias anteriores fenecidas"/>
    <n v="0"/>
    <n v="0"/>
    <n v="0"/>
    <n v="0"/>
    <n v="100"/>
    <n v="0"/>
    <n v="4120175000"/>
    <n v="109066125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x v="0"/>
    <s v="Bogota D.C  -  Desarrollar Acciones Recreativas Comunitarias Que Integren Herramientas Para La Apropiación De Los Valores Ciudadanos"/>
    <n v="1"/>
    <s v="Desarrollar acciones recreativas comunitarias que integren herramientas para la apropiación de los valores ciudadanos"/>
    <n v="0"/>
    <n v="0"/>
    <n v="990513055"/>
    <n v="595043763"/>
    <n v="9630"/>
    <n v="992"/>
    <n v="2971572245"/>
    <n v="2291312431"/>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
    <x v="0"/>
    <s v="Bogota D.C  -  Desarrollar Actividades Deportivas Comunitarias  Que Integren Herramientas Para La Apropiacion De Los Valores Ciudadanos"/>
    <n v="2"/>
    <s v="Desarrollar actividades deportivas comunitarias que integren herramientas para la apropiacion de los valores ciudadanos"/>
    <n v="0"/>
    <n v="0"/>
    <n v="2437901099"/>
    <n v="1156147375"/>
    <n v="64"/>
    <n v="21"/>
    <n v="4337392000"/>
    <n v="3981373141"/>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3"/>
    <x v="0"/>
    <s v="Bogota D.C  -  Desarrollar  E Implementar 1  Laboratorio De Investigación De Acciones Recreativas, Deportivas Y De Actividad Fisica"/>
    <n v="3"/>
    <s v="Desarrollar e implementar laboratorio de investigación de acciones recreativas, deportivas y de actividad física"/>
    <n v="0"/>
    <n v="0"/>
    <n v="0"/>
    <n v="0"/>
    <n v="1"/>
    <n v="0"/>
    <n v="136990000"/>
    <n v="35365875"/>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4"/>
    <x v="0"/>
    <s v="Bogota D.C  -   Desarrollar Campañas De Difusión, Promoción Y Socialización De La Estrategía De Formación Ciudadana Abierta A La Ciudadanía"/>
    <n v="4"/>
    <s v="Desarrollar campañas de difusión, promoción y socialización de la estrategía de formación ciudadana abierta a la ciudadanía"/>
    <n v="0"/>
    <n v="0"/>
    <n v="545000000"/>
    <n v="148260889"/>
    <n v="4"/>
    <n v="0"/>
    <n v="13493000"/>
    <n v="13485828"/>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5"/>
    <x v="0"/>
    <s v="Bogota D.C  -   Realizar Jornadas  De Fortalecimiento Metodológico A Los Gestores De Recreación Y Deporte."/>
    <n v="5"/>
    <s v="Realizar jornadas de fortalecimiento metodológico a los gestores de recreación y deporte."/>
    <n v="0"/>
    <n v="0"/>
    <n v="0"/>
    <n v="0"/>
    <n v="4"/>
    <n v="2"/>
    <n v="287400000"/>
    <n v="28734000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6"/>
    <x v="0"/>
    <s v="Bogota D.C  -  Elaborar E Implementar Guias Pedagógicas Para La Formación Ciudadana A Traves De La Recreación Y El Deporte"/>
    <n v="6"/>
    <s v="Elaborar e implementar guias pedagógicas para la formación ciudadana a traves de la recreación y el deporte"/>
    <n v="0"/>
    <n v="0"/>
    <n v="258358522"/>
    <n v="252326733"/>
    <n v="1"/>
    <n v="1"/>
    <n v="2986384000"/>
    <n v="2789533196"/>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7"/>
    <x v="0"/>
    <s v="Bogota D.C  -   Fortalecer 20  Consejos Locales  De Deporte, Recreación, Actividad Física, Parques, Escenarios Y Equipamientos Recreativos Y Deportivos Drafe"/>
    <n v="7"/>
    <s v="Fortalecer consejos locales de deporte, recreación, actividad física, parques, escenarios y equipamientos recreativos y deportivos DRAFE"/>
    <n v="0"/>
    <n v="0"/>
    <n v="18900000"/>
    <n v="18900000"/>
    <n v="20"/>
    <n v="0"/>
    <n v="60000000"/>
    <n v="4997343"/>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
    <x v="0"/>
    <s v="Bogota D.C  -  Realizar Actividades Fisicas Dirigidas Y Programas  Deportivos Para El Fomento De La Vida Activa"/>
    <n v="1"/>
    <s v="Realizar actividades fisicas dirigidas y programas deportivos para el fomento de la vida activa"/>
    <n v="0"/>
    <n v="0"/>
    <n v="1966446460"/>
    <n v="885805503"/>
    <n v="71139"/>
    <n v="22370"/>
    <n v="8440879435"/>
    <n v="7432671926"/>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2"/>
    <x v="0"/>
    <s v="Bogota D.C  -  Desarrollar Actividades De Promocion Del Uso De La Bicicleta Para Diferentes Poblaciones"/>
    <n v="2"/>
    <s v="Desarrollar actividades de promocion del uso de la bicicleta para diferentes poblaciones"/>
    <n v="0"/>
    <n v="0"/>
    <n v="2993741844"/>
    <n v="1743695033"/>
    <n v="2793"/>
    <n v="407"/>
    <n v="12645454039"/>
    <n v="5833102015"/>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3"/>
    <x v="0"/>
    <s v="Bogota D.C  -  Beneficiar Personas Con Procesos De Alfabetización Física Que Generen Y Multipliquen Buenas Prácticas Para Vivir Una Vida Activa Y Saludable"/>
    <n v="3"/>
    <s v="Beneficiar personas con procesos de alfabetización física que generen y multipliquen buenas prácticas para vivir una vida activa y saludable"/>
    <n v="0"/>
    <n v="0"/>
    <n v="294391689"/>
    <n v="271620887"/>
    <n v="38770"/>
    <n v="15836"/>
    <n v="1153975689"/>
    <n v="1076291367"/>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4"/>
    <x v="0"/>
    <s v="Bogota D.C  -  Diseñar E Implementar  1 Estrategia De Medición Sobre Las Acciones De Actividad Fisica Y Sus Impactos En Cuanto A La Salud Fisica Y Mental"/>
    <n v="4"/>
    <s v="Diseñar e implementar estrategia de medición sobre las acciones de actividad fisica y sus impactos en cuanto a la salud fisica y mental"/>
    <n v="0"/>
    <n v="0"/>
    <n v="0"/>
    <n v="0"/>
    <n v="1"/>
    <n v="0.32"/>
    <n v="460424837"/>
    <n v="415731791"/>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5"/>
    <x v="0"/>
    <s v="Bogota D.C  -  Pagar 100 % De Compromisos De Vigencias Anteriores Fenecidas"/>
    <n v="5"/>
    <s v="Pagar % de compromisos de vigencias anteriores fenecidas"/>
    <n v="0"/>
    <n v="0"/>
    <n v="0"/>
    <n v="0"/>
    <n v="100"/>
    <n v="0"/>
    <n v="884000000"/>
    <n v="135326561"/>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x v="0"/>
    <s v="Bogota D.C  -  Ntervenir Parques Y Escenarios Con Acciones Para La Mitigación Y Adaptación Al Cambio Climático"/>
    <n v="1"/>
    <s v="Intervenir parques y escenarios con acciones para la mitigación y adaptación al cambio climático"/>
    <n v="0"/>
    <n v="0"/>
    <n v="366880039"/>
    <n v="344813811"/>
    <n v="0"/>
    <n v="0"/>
    <n v="257779324"/>
    <n v="140044167"/>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2"/>
    <x v="0"/>
    <s v="Bogota D.C  -  Arborizar Y Reverdecer  12 % De  Los Parques Y Escenarios Administrados Por El Idrd Para Aportar A La Construcción De Una Red De Pulmones Urbanos."/>
    <n v="2"/>
    <s v="Arborizar y reverdecer % de  los parques y escenarios administrados por el IDRD para aportar a la construcción de una red de pulmones urbanos"/>
    <n v="0"/>
    <n v="0"/>
    <n v="358372002"/>
    <n v="103199668"/>
    <n v="12"/>
    <n v="4"/>
    <n v="639408000"/>
    <n v="2873400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4"/>
    <x v="0"/>
    <s v="Bogota D.C  -  Administrar 119 Parques Y Escenarios De Diferentes Escalas"/>
    <n v="4"/>
    <s v="Administrar parques y escenarios de diferentes escalas"/>
    <n v="0"/>
    <n v="0"/>
    <n v="14425221152"/>
    <n v="12589145721"/>
    <n v="0"/>
    <n v="0"/>
    <n v="5762771971"/>
    <n v="5713512037"/>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5"/>
    <x v="0"/>
    <s v="Bogota D.C  -  Realizar En El  100% De Parques Y Escenarios  Priorizados Las Acciones Definidas De  Mantenimiento Y Mejoramiento Físico."/>
    <n v="5"/>
    <s v="Realizar en el % de parques y escenarios priorizados las acciones definidas de mantenimiento y mejoramiento físico"/>
    <n v="0"/>
    <n v="0"/>
    <n v="16554403857"/>
    <n v="6017180559"/>
    <n v="100"/>
    <n v="25"/>
    <n v="25155803394"/>
    <n v="10304432378"/>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6"/>
    <x v="0"/>
    <s v="Bogota D.C  -   Desarrollar Al 100% Un Modelo  Para La Gerencia De Los Escenarios Deportivos Y Cefes Seleccionados"/>
    <n v="6"/>
    <s v="Desarrollar al % un modelo para la gerencia de los escenarios deportivos y CEFES seleccionados"/>
    <n v="0"/>
    <n v="0"/>
    <n v="72000000"/>
    <n v="29440000"/>
    <n v="100"/>
    <n v="60"/>
    <n v="82800000"/>
    <n v="26020518"/>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7"/>
    <x v="0"/>
    <s v="Bogota D.C  -  Pagar 100 % De Compromisos De Vigencias Anteriores Fenecidas"/>
    <n v="7"/>
    <s v="Pagar % de compromisos de vigencias anteriores fenecidas"/>
    <n v="0"/>
    <n v="0"/>
    <n v="0"/>
    <n v="0"/>
    <n v="100"/>
    <n v="60"/>
    <n v="4196244697"/>
    <n v="1470259983"/>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x v="0"/>
    <s v="Bogota D.C  -  Aumentar 20% De Permanencia En Los Procesos De Formación Deportiva Integral De Los Niños, Niñas, Adolescentes Y Jóvenes"/>
    <n v="2"/>
    <s v="Aumentar % de permanencia en los procesos de formación deportiva integral de los niños, niñas, adolescentes y jóvenes"/>
    <n v="0"/>
    <n v="0"/>
    <n v="40332967"/>
    <n v="38848680"/>
    <n v="20"/>
    <n v="10"/>
    <n v="1295082000"/>
    <n v="122610600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
    <x v="0"/>
    <s v="Bogota D.C  -   Identificar 80  Niños, Niñas Y Adolescentes Como Posibles Talentos Deportivos."/>
    <n v="3"/>
    <s v="Identificar niños, niñas y adolescentes como posibles talentos deportivos"/>
    <n v="0"/>
    <n v="0"/>
    <n v="58076203"/>
    <n v="58076203"/>
    <n v="80"/>
    <n v="0"/>
    <n v="531579000"/>
    <n v="53157900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3"/>
    <x v="0"/>
    <s v="Bogota D.C  -  Realizar Investigaciones Que Evidencien Los Cambios Comportamentales En Los Escolares Atendidos"/>
    <n v="4"/>
    <s v="Realizar investigaciones que evidencien los cambios comportamentales en los escolares atendidos"/>
    <n v="0"/>
    <n v="0"/>
    <n v="0"/>
    <n v="0"/>
    <n v="1"/>
    <n v="0"/>
    <n v="185655000"/>
    <n v="8565500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4"/>
    <x v="0"/>
    <s v="Bogota D.C  -  Desarrollar 35 Planes Pedagógicos De Formación Deportiva Que Incluyan Aspectos De Orden  Psicosocial Y Ciudadano Que Contribuyan A La Formación Integral."/>
    <n v="5"/>
    <s v="Desarrollar planes pedagógicos de formación deportiva que incluyan aspectos de orden  psicosocial y ciudadano que contribuyan a la formación integral"/>
    <n v="0"/>
    <n v="0"/>
    <n v="0"/>
    <n v="0"/>
    <n v="35"/>
    <n v="0"/>
    <n v="621873000"/>
    <n v="500412628"/>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5"/>
    <x v="0"/>
    <s v="Bogota D.C  -  Realizar 8 Acciones De Sensibilización  Sobre Los Procesos De Formación Integral A Través Del Deporte."/>
    <n v="6"/>
    <s v="Realizar acciones de sensibilización sobre los procesos de formación integral a través del deporte"/>
    <n v="0"/>
    <n v="0"/>
    <n v="8008834"/>
    <n v="8008834"/>
    <n v="2"/>
    <n v="0"/>
    <n v="85655000"/>
    <n v="8565500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6"/>
    <x v="0"/>
    <s v="Bogota D.C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3909402178"/>
    <n v="1598678198"/>
    <n v="0"/>
    <n v="0"/>
    <n v="0"/>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
    <x v="0"/>
    <s v="Bogota D.C  -  Realizar Estudio Para La Generación De Lineamientos Técnicos Para El Mejoramiento De La Productividad Y Competitividad Para El Sector Del Deporte, La Recreación Y La Actividad Física"/>
    <n v="1"/>
    <s v="Realizar  estudio para la generación de lineamientos técnicos para el mejoramiento de la productividad y competitividad para el sector del deporte, la recreación y la actividad física"/>
    <n v="0"/>
    <n v="0"/>
    <n v="9145000"/>
    <n v="9145000"/>
    <n v="0.4"/>
    <n v="0.22"/>
    <n v="257298200"/>
    <n v="253219174"/>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2"/>
    <x v="0"/>
    <s v="Bogota D.C  -  Desarrollar 25% De Los Componentes De Una Iniciativa De Clúster Para El Sector Del Deporte, La Recreación Y La Actividad Física"/>
    <n v="2"/>
    <s v="Desarrollar el % de los componentes de una iniciativa de clúster para el sector del deporte, la recreación y la actividad física"/>
    <n v="0"/>
    <n v="0"/>
    <n v="4340000"/>
    <n v="4340000"/>
    <n v="25"/>
    <n v="6"/>
    <n v="116678050"/>
    <n v="4789000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3"/>
    <x v="0"/>
    <s v="Bogota D.C  -  Generar 86 Alianzas Para El Desarrollo Del Sector De Deporte, Recreación Y Actividad Física."/>
    <n v="3"/>
    <s v="Generar  alianzas para el desarrollo del sector deporte,recreación y actividad física."/>
    <n v="0"/>
    <n v="0"/>
    <n v="20194333"/>
    <n v="20194333"/>
    <n v="86"/>
    <n v="11"/>
    <n v="232153450"/>
    <n v="23212400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4"/>
    <x v="0"/>
    <s v="Bogota D.C  -  Gestionar El  100% De Alianzas Público Privadas De Proyectos De Infraestructura Para La Recreación Y El Deporte"/>
    <n v="4"/>
    <s v="Gestionar el % de alianzas público privadas de proyectos de infraestructura para la recreación y el deporte"/>
    <n v="0"/>
    <n v="0"/>
    <n v="112942140"/>
    <n v="89748807"/>
    <n v="100"/>
    <n v="48"/>
    <n v="408993300"/>
    <n v="15833582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905"/>
    <s v="Mejoramiento del sistema de iluminación del estadio Nemesio Camacho el Campin Bogotá"/>
    <n v="1"/>
    <x v="0"/>
    <s v="Distrital  -   Renovar El 100% Del Sistema Luminotécnico Del Estadio Nemesio Camacho El Campin"/>
    <n v="1"/>
    <s v="Renovar el % del sistema luminotécnico del estadio Nemesio Camacho El Campin"/>
    <n v="0"/>
    <n v="0"/>
    <n v="0"/>
    <n v="0"/>
    <n v="100"/>
    <n v="0"/>
    <n v="2298860750"/>
    <n v="2298860750"/>
  </r>
  <r>
    <n v="16"/>
    <s v="Un Nuevo Contrato Social y Ambiental para la Bogotá del Siglo XXI"/>
    <s v="UNCSAB"/>
    <n v="2021"/>
    <n v="1"/>
    <s v="0211"/>
    <s v="Instituto Distrital de Recreación y Deporte"/>
    <s v="IDRD"/>
    <s v="009"/>
    <s v="Sector Cultura, recreación y deporte"/>
    <n v="77"/>
    <x v="1"/>
    <x v="0"/>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1"/>
    <x v="0"/>
    <s v="Bogota D.C  -  Realizar El 100% De Los Estudios Y Diseños, Interventoría Y Consultoría De Parques Y/O Escenarios Deportivos"/>
    <n v="1"/>
    <s v="Realizar el % de los estudios y diseños, interventoría y consultoría de parques y/o escenarios deportivos"/>
    <n v="0"/>
    <n v="0"/>
    <n v="1565973895"/>
    <n v="236840281"/>
    <n v="100"/>
    <n v="15"/>
    <n v="9190042386"/>
    <n v="823696000"/>
  </r>
  <r>
    <n v="16"/>
    <s v="Un Nuevo Contrato Social y Ambiental para la Bogotá del Siglo XXI"/>
    <s v="UNCSAB"/>
    <n v="2021"/>
    <n v="1"/>
    <s v="0211"/>
    <s v="Instituto Distrital de Recreación y Deporte"/>
    <s v="IDRD"/>
    <s v="009"/>
    <s v="Sector Cultura, recreación y deporte"/>
    <n v="77"/>
    <x v="1"/>
    <x v="0"/>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2"/>
    <x v="0"/>
    <s v="Bogota D.C  -  Adelantar El 100% De La Gestión Administrativa De Los Diferentes Proyectos De Infraestructura De Parques Y Escenarios Deportivos En Fase Final Y De Liquidación"/>
    <n v="4"/>
    <s v="Adelantar el % de la gestión administrativa de los diferentes proyectos de infraestructura de parques y escenarios deportivos en fase final y de liquidación"/>
    <n v="0"/>
    <n v="0"/>
    <n v="685785800"/>
    <n v="678972866"/>
    <n v="100"/>
    <n v="36"/>
    <n v="86317349312"/>
    <n v="32780557455"/>
  </r>
  <r>
    <n v="16"/>
    <s v="Un Nuevo Contrato Social y Ambiental para la Bogotá del Siglo XXI"/>
    <s v="UNCSAB"/>
    <n v="2021"/>
    <n v="1"/>
    <s v="0211"/>
    <s v="Instituto Distrital de Recreación y Deporte"/>
    <s v="IDRD"/>
    <s v="009"/>
    <s v="Sector Cultura, recreación y deporte"/>
    <n v="77"/>
    <x v="1"/>
    <x v="0"/>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3"/>
    <x v="0"/>
    <s v="Bogota D.C  -  Construir Y/O Adecuar Parques Y/O Escenarios Deportivos"/>
    <n v="2"/>
    <s v="Construir y/o adecuar parques y/o escenarios deportivos"/>
    <n v="0"/>
    <n v="0"/>
    <n v="0"/>
    <n v="0"/>
    <n v="0"/>
    <n v="0"/>
    <n v="7350371683"/>
    <n v="740193000"/>
  </r>
  <r>
    <n v="16"/>
    <s v="Un Nuevo Contrato Social y Ambiental para la Bogotá del Siglo XXI"/>
    <s v="UNCSAB"/>
    <n v="2021"/>
    <n v="1"/>
    <s v="0211"/>
    <s v="Instituto Distrital de Recreación y Deporte"/>
    <s v="IDRD"/>
    <s v="009"/>
    <s v="Sector Cultura, recreación y deporte"/>
    <n v="98"/>
    <x v="22"/>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2"/>
    <x v="2"/>
    <s v="10-311 La Florida  -   Acciones Para La Mitigación Y Adaptación Al Cambio Climático"/>
    <n v="1"/>
    <s v="Intervenir parques y escenarios con acciones para la mitigación y adaptación al cambio climático"/>
    <n v="0"/>
    <n v="0"/>
    <n v="376813279"/>
    <n v="354149622"/>
    <n v="1"/>
    <n v="1"/>
    <n v="806581676"/>
    <n v="403290838"/>
  </r>
  <r>
    <n v="16"/>
    <s v="Un Nuevo Contrato Social y Ambiental para la Bogotá del Siglo XXI"/>
    <s v="UNCSAB"/>
    <n v="2021"/>
    <n v="1"/>
    <s v="0213"/>
    <s v="Instituto Distrital del Patrimonio Cultural"/>
    <s v="IDPC"/>
    <s v="009"/>
    <s v="Sector Cultura, recreación y deporte"/>
    <n v="5"/>
    <x v="6"/>
    <x v="1"/>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0000"/>
    <x v="1"/>
    <s v="Calle 134 No. 13-20  -  Activación Parque Arqueológico De La Hacienda El Carmen (Usme) Integrando Borde Urbano Y Rural"/>
    <n v="1"/>
    <s v="Generar la activación de parque arqueológico de la Hacienda El Carmen (Usme) integrando borde urbano y rural de Bogotá"/>
    <n v="0"/>
    <n v="0"/>
    <n v="19290864"/>
    <n v="18957534"/>
    <n v="0.21"/>
    <n v="0.08"/>
    <n v="516900000"/>
    <n v="513230785"/>
  </r>
  <r>
    <n v="16"/>
    <s v="Un Nuevo Contrato Social y Ambiental para la Bogotá del Siglo XXI"/>
    <s v="UNCSAB"/>
    <n v="2021"/>
    <n v="1"/>
    <s v="0213"/>
    <s v="Instituto Distrital del Patrimonio Cultural"/>
    <s v="IDPC"/>
    <s v="009"/>
    <s v="Sector Cultura, recreación y deporte"/>
    <n v="14"/>
    <x v="15"/>
    <x v="1"/>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10000"/>
    <x v="1"/>
    <s v="Calle 26 Entre Carreras 19 Y 19b  -  Recuperación De Columbarios Ubicados En El Globo B Del Cementerio Central De Bogotá"/>
    <n v="1"/>
    <s v="Crear espacio que integre dimensiones patrimoniales y de memoria en la ciudad."/>
    <n v="0.04"/>
    <n v="0.02"/>
    <n v="839630014"/>
    <n v="601789476"/>
    <n v="0.25"/>
    <n v="0"/>
    <n v="1606000000"/>
    <n v="51229600"/>
  </r>
  <r>
    <n v="16"/>
    <s v="Un Nuevo Contrato Social y Ambiental para la Bogotá del Siglo XXI"/>
    <s v="UNCSAB"/>
    <n v="2021"/>
    <n v="1"/>
    <s v="0213"/>
    <s v="Instituto Distrital del Patrimonio Cultural"/>
    <s v="IDPC"/>
    <s v="009"/>
    <s v="Sector Cultura, recreación y deporte"/>
    <n v="14"/>
    <x v="15"/>
    <x v="1"/>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10000"/>
    <x v="1"/>
    <s v="Calle 26 Entre Carreras 19 Y 19b  -  Recuperación De Columbarios Ubicados En El Globo B Del Cementerio Central De Bogotá"/>
    <n v="2"/>
    <s v="Realizar talleres participativos con la comunidad y actores sociales"/>
    <n v="0"/>
    <n v="0"/>
    <n v="0"/>
    <n v="0"/>
    <n v="10"/>
    <n v="0"/>
    <n v="73000000"/>
    <n v="60977000"/>
  </r>
  <r>
    <n v="16"/>
    <s v="Un Nuevo Contrato Social y Ambiental para la Bogotá del Siglo XXI"/>
    <s v="UNCSAB"/>
    <n v="2021"/>
    <n v="1"/>
    <s v="0213"/>
    <s v="Instituto Distrital del Patrimonio Cultural"/>
    <s v="IDPC"/>
    <s v="009"/>
    <s v="Sector Cultura, recreación y deporte"/>
    <n v="20"/>
    <x v="21"/>
    <x v="1"/>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
    <x v="0"/>
    <s v="Páramo De Sumapaz  -  Gestión De La Declaratoria De Sumapaz Como Patrimonio De La Humanidad"/>
    <n v="3"/>
    <s v="Gestionar declaratoria de Sumapaz como Patrimonio de la Humanidad por la Unesco"/>
    <n v="0"/>
    <n v="0"/>
    <n v="76252634"/>
    <n v="74552634"/>
    <n v="0.2"/>
    <n v="0.09"/>
    <n v="496498000"/>
    <n v="417498000"/>
  </r>
  <r>
    <n v="16"/>
    <s v="Un Nuevo Contrato Social y Ambiental para la Bogotá del Siglo XXI"/>
    <s v="UNCSAB"/>
    <n v="2021"/>
    <n v="1"/>
    <s v="0213"/>
    <s v="Instituto Distrital del Patrimonio Cultural"/>
    <s v="IDPC"/>
    <s v="009"/>
    <s v="Sector Cultura, recreación y deporte"/>
    <n v="66"/>
    <x v="0"/>
    <x v="0"/>
    <s v="05"/>
    <s v="Construir Bogotá Región con gobierno abierto, transparente y ciudadanía consciente"/>
    <s v="56"/>
    <s v="Gestión Pública Efectiva"/>
    <s v="007597"/>
    <s v="Fortalecimiento de la gestión del Instituto Distrital de Patrimonio Cultural de Bogotá"/>
    <n v="1"/>
    <x v="0"/>
    <s v="Casa Gemelas (Cra 9 No. 8-42), Casa Genoveva (Cl 12 B No. 2-58), Casa Pardo (Cl 12 B No. 2-91), Casa Cadel (Cl 12 C No. 2-65)  -  Actividades Propias De Los Procesos De Gestión De La Entidad - Mantenimiento Y Mejoramiento De La Infraestructura Cultural"/>
    <n v="1"/>
    <s v="Aumentar en puntos el Índice de Desempeño Institucional, mediante la implementación del Modelo Integrado de Planeación y Gestión- MIPG"/>
    <n v="0"/>
    <n v="0"/>
    <n v="99076314"/>
    <n v="98809647"/>
    <n v="3.03"/>
    <n v="1.48"/>
    <n v="3837341310"/>
    <n v="3635657670"/>
  </r>
  <r>
    <n v="16"/>
    <s v="Un Nuevo Contrato Social y Ambiental para la Bogotá del Siglo XXI"/>
    <s v="UNCSAB"/>
    <n v="2021"/>
    <n v="1"/>
    <s v="0213"/>
    <s v="Instituto Distrital del Patrimonio Cultural"/>
    <s v="IDPC"/>
    <s v="009"/>
    <s v="Sector Cultura, recreación y deporte"/>
    <n v="66"/>
    <x v="0"/>
    <x v="0"/>
    <s v="05"/>
    <s v="Construir Bogotá Región con gobierno abierto, transparente y ciudadanía consciente"/>
    <s v="56"/>
    <s v="Gestión Pública Efectiva"/>
    <s v="007597"/>
    <s v="Fortalecimiento de la gestión del Instituto Distrital de Patrimonio Cultural de Bogotá"/>
    <n v="1"/>
    <x v="0"/>
    <s v="Casa Gemelas (Cra 9 No. 8-42), Casa Genoveva (Cl 12 B No. 2-58), Casa Pardo (Cl 12 B No. 2-91), Casa Cadel (Cl 12 C No. 2-65)  -  Actividades Propias De Los Procesos De Gestión De La Entidad - Mantenimiento Y Mejoramiento De La Infraestructura Cultural"/>
    <n v="2"/>
    <s v="Realizar el por ciento de la administración, mantenimiento y adecuación de la infraestructura institucional"/>
    <n v="0"/>
    <n v="0"/>
    <n v="433127283"/>
    <n v="378053690"/>
    <n v="100"/>
    <n v="62"/>
    <n v="1287448484"/>
    <n v="857837391"/>
  </r>
  <r>
    <n v="16"/>
    <s v="Un Nuevo Contrato Social y Ambiental para la Bogotá del Siglo XXI"/>
    <s v="UNCSAB"/>
    <n v="2021"/>
    <n v="1"/>
    <s v="0213"/>
    <s v="Instituto Distrital del Patrimonio Cultural"/>
    <s v="IDPC"/>
    <s v="009"/>
    <s v="Sector Cultura, recreación y deporte"/>
    <n v="66"/>
    <x v="0"/>
    <x v="0"/>
    <s v="05"/>
    <s v="Construir Bogotá Región con gobierno abierto, transparente y ciudadanía consciente"/>
    <s v="56"/>
    <s v="Gestión Pública Efectiva"/>
    <s v="007597"/>
    <s v="Fortalecimiento de la gestión del Instituto Distrital de Patrimonio Cultural de Bogotá"/>
    <n v="1"/>
    <x v="0"/>
    <s v="Casa Gemelas (Cra 9 No. 8-42), Casa Genoveva (Cl 12 B No. 2-58), Casa Pardo (Cl 12 B No. 2-91), Casa Cadel (Cl 12 C No. 2-65)  -  Actividades Propias De Los Procesos De Gestión De La Entidad - Mantenimiento Y Mejoramiento De La Infraestructura Cultural"/>
    <n v="3"/>
    <s v="Implementar el por ciento de las estrategias de fortalecimiento de la comunicación pública"/>
    <n v="0"/>
    <n v="0"/>
    <n v="158301719"/>
    <n v="113845582"/>
    <n v="100"/>
    <n v="20"/>
    <n v="208210206"/>
    <n v="119300000"/>
  </r>
  <r>
    <n v="16"/>
    <s v="Un Nuevo Contrato Social y Ambiental para la Bogotá del Siglo XXI"/>
    <s v="UNCSAB"/>
    <n v="2021"/>
    <n v="1"/>
    <s v="0213"/>
    <s v="Instituto Distrital del Patrimonio Cultural"/>
    <s v="IDPC"/>
    <s v="009"/>
    <s v="Sector Cultura, recreación y deporte"/>
    <n v="77"/>
    <x v="1"/>
    <x v="0"/>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1"/>
    <x v="0"/>
    <s v="Instituciones Educativas Píublicas Y Distritales, Ámbitos De Formación En Casa, Espacios De Encuentro De Formardores Físicos Y Virtuales  -  Ámbitos Educativos Públicos Y Privados, Entornos Familiares Y Organizaciones Sociales."/>
    <n v="1"/>
    <s v="Beneficiar a personas en procesos integrales de formación en patrimonio cultural"/>
    <n v="0"/>
    <n v="0"/>
    <n v="35986667"/>
    <n v="35986667"/>
    <n v="800"/>
    <n v="442"/>
    <n v="572000000"/>
    <n v="488162900"/>
  </r>
  <r>
    <n v="16"/>
    <s v="Un Nuevo Contrato Social y Ambiental para la Bogotá del Siglo XXI"/>
    <s v="UNCSAB"/>
    <n v="2021"/>
    <n v="1"/>
    <s v="0213"/>
    <s v="Instituto Distrital del Patrimonio Cultural"/>
    <s v="IDPC"/>
    <s v="009"/>
    <s v="Sector Cultura, recreación y deporte"/>
    <n v="77"/>
    <x v="1"/>
    <x v="0"/>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1"/>
    <x v="0"/>
    <s v="Instituciones Educativas Píublicas Y Distritales, Ámbitos De Formación En Casa, Espacios De Encuentro De Formardores Físicos Y Virtuales  -  Ámbitos Educativos Públicos Y Privados, Entornos Familiares Y Organizaciones Sociales."/>
    <n v="2"/>
    <s v="Beneficiar a personas en el proceso de formación a formadores en patrimonio cultural"/>
    <n v="0"/>
    <n v="0"/>
    <n v="20096000"/>
    <n v="20096000"/>
    <n v="30"/>
    <n v="0"/>
    <n v="63000000"/>
    <n v="54000000"/>
  </r>
  <r>
    <n v="16"/>
    <s v="Un Nuevo Contrato Social y Ambiental para la Bogotá del Siglo XXI"/>
    <s v="UNCSAB"/>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
    <x v="0"/>
    <s v="Centro Histórico, Centros Fundacionales, Sectores De Interés Cultural, Inmuebles De Interés Cultural Y Entornos Barriales Con Valor Patrimonial.  -  Implementación De Programas, Estrategias Y Proyectos Para La Identificación, Valoración, Recuperación Y Conservación Del Patrimonio Cultural, Orientados A Construir Significado Por Parte De Los Diferentes Actores Sociales E Institucionales, A Nivel Multiescalar"/>
    <n v="1"/>
    <s v="Realizar intervenciones en Bienes de Interés Cultural de Bogotá"/>
    <n v="0"/>
    <n v="0"/>
    <n v="1062856117"/>
    <n v="637985851"/>
    <n v="270"/>
    <n v="132"/>
    <n v="3088622032"/>
    <n v="2692572071"/>
  </r>
  <r>
    <n v="16"/>
    <s v="Un Nuevo Contrato Social y Ambiental para la Bogotá del Siglo XXI"/>
    <s v="UNCSAB"/>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
    <x v="0"/>
    <s v="Centro Histórico, Centros Fundacionales, Sectores De Interés Cultural, Inmuebles De Interés Cultural Y Entornos Barriales Con Valor Patrimonial.  -  Implementación De Programas, Estrategias Y Proyectos Para La Identificación, Valoración, Recuperación Y Conservación Del Patrimonio Cultural, Orientados A Construir Significado Por Parte De Los Diferentes Actores Sociales E Institucionales, A Nivel Multiescalar"/>
    <n v="2"/>
    <s v="Realizar proceso de identificación, valoración y documentación de Bienes de Interés Cultural y espacios públicos patrimoniales"/>
    <n v="0"/>
    <n v="0"/>
    <n v="142877350"/>
    <n v="142877350"/>
    <n v="0.1"/>
    <n v="0.06"/>
    <n v="599610868"/>
    <n v="337326000"/>
  </r>
  <r>
    <n v="16"/>
    <s v="Un Nuevo Contrato Social y Ambiental para la Bogotá del Siglo XXI"/>
    <s v="UNCSAB"/>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
    <x v="0"/>
    <s v="Centro Histórico, Centros Fundacionales, Sectores De Interés Cultural, Inmuebles De Interés Cultural Y Entornos Barriales Con Valor Patrimonial.  -  Implementación De Programas, Estrategias Y Proyectos Para La Identificación, Valoración, Recuperación Y Conservación Del Patrimonio Cultural, Orientados A Construir Significado Por Parte De Los Diferentes Actores Sociales E Institucionales, A Nivel Multiescalar"/>
    <n v="3"/>
    <s v="Orientar y atender el por ciento de las solicitudes de recuperación, protección y conservación del patrimonio cultural del Distrito Capital"/>
    <n v="0"/>
    <n v="0"/>
    <n v="369948199"/>
    <n v="367776689"/>
    <n v="100"/>
    <n v="99"/>
    <n v="1669767100"/>
    <n v="1669767100"/>
  </r>
  <r>
    <n v="16"/>
    <s v="Un Nuevo Contrato Social y Ambiental para la Bogotá del Siglo XXI"/>
    <s v="UNCSAB"/>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
    <x v="0"/>
    <s v="Ámbitos, Espacios Y Entornos Culturales Y Patrimoniales De La Ciudad.  -  Implementación De Procesos, Proyectos Y Acciones De Identificación, Reconocimiento, Activación Y Salvaguardia Del Patrimonio Cultural, Reconociendo La Diversidad Territorial, Poblacional Y Simbólica Del Patrimonio."/>
    <n v="1"/>
    <s v="Implementar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
    <n v="0"/>
    <n v="0"/>
    <n v="760535522"/>
    <n v="739214765"/>
    <n v="0.2"/>
    <n v="0.06"/>
    <n v="3853000000"/>
    <n v="3120847159"/>
  </r>
  <r>
    <n v="16"/>
    <s v="Un Nuevo Contrato Social y Ambiental para la Bogotá del Siglo XXI"/>
    <s v="UNCSAB"/>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
    <x v="0"/>
    <s v="Ámbitos, Espacios Y Entornos Culturales Y Patrimoniales De La Ciudad.  -  Implementación De Procesos, Proyectos Y Acciones De Identificación, Reconocimiento, Activación Y Salvaguardia Del Patrimonio Cultural, Reconociendo La Diversidad Territorial, Poblacional Y Simbólica Del Patrimonio."/>
    <n v="2"/>
    <s v="Otorgar estímulos apoyos concertados y alianzas estratégicas para dinamizar la estrategia sectorial dirigida a fomentar los procesos patrimoniales de la ciudad"/>
    <n v="0"/>
    <n v="0"/>
    <n v="95698366"/>
    <n v="95698366"/>
    <n v="27"/>
    <n v="16"/>
    <n v="838000000"/>
    <n v="707007875"/>
  </r>
  <r>
    <n v="16"/>
    <s v="Un Nuevo Contrato Social y Ambiental para la Bogotá del Siglo XXI"/>
    <s v="UNCSAB"/>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
    <x v="0"/>
    <s v="Ámbitos, Espacios Y Entornos Culturales Y Patrimoniales De La Ciudad.  -  Implementación De Procesos, Proyectos Y Acciones De Identificación, Reconocimiento, Activación Y Salvaguardia Del Patrimonio Cultural, Reconociendo La Diversidad Territorial, Poblacional Y Simbólica Del Patrimonio."/>
    <n v="3"/>
    <s v="Gestionar declaratorias de patrimonio cultural inmaterial del orden distrital"/>
    <n v="0"/>
    <n v="0"/>
    <n v="122454737"/>
    <n v="120884071"/>
    <n v="0.6"/>
    <n v="0.21"/>
    <n v="260000000"/>
    <n v="250250000"/>
  </r>
  <r>
    <n v="16"/>
    <s v="Un Nuevo Contrato Social y Ambiental para la Bogotá del Siglo XXI"/>
    <s v="UNCSAB"/>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
    <x v="0"/>
    <s v="Ámbitos, Espacios Y Entornos Culturales Y Patrimoniales De La Ciudad.  -  Implementación De Procesos, Proyectos Y Acciones De Identificación, Reconocimiento, Activación Y Salvaguardia Del Patrimonio Cultural, Reconociendo La Diversidad Territorial, Poblacional Y Simbólica Del Patrimonio."/>
    <n v="4"/>
    <s v="Realizar proceso de diagnóstico, identificación y documentación de manifestaciones de patrimonio cultural inmaterial"/>
    <n v="0"/>
    <n v="0"/>
    <n v="32293334"/>
    <n v="32293334"/>
    <n v="0.2"/>
    <n v="0.06"/>
    <n v="255000000"/>
    <n v="152100000"/>
  </r>
  <r>
    <n v="16"/>
    <s v="Un Nuevo Contrato Social y Ambiental para la Bogotá del Siglo XXI"/>
    <s v="UNCSAB"/>
    <n v="2021"/>
    <n v="1"/>
    <s v="0213"/>
    <s v="Instituto Distrital del Patrimonio Cultural"/>
    <s v="IDPC"/>
    <s v="009"/>
    <s v="Sector Cultura, recreación y deporte"/>
    <n v="77"/>
    <x v="1"/>
    <x v="0"/>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
    <x v="0"/>
    <s v="Ámbitos, Espacios Y Entornos Culturales Y Patrimoniales De La Ciudad  -  Formulación De Instrumentos Y Desarrollo De Estrategias Orientadas A La Comprensión De Las Dinámicas Sociales, Residenciales Y Productivas Patrimoniales En Contextos Vecinales Y Cotidianos, Para La Divulgación Y Apropiación De La Integralidad Del Patrimonio."/>
    <n v="2"/>
    <s v="Formular instrumentos de planeación territorial en entornos patrimoniales como determinante del ordenamiento territorial de Bogotá"/>
    <n v="0"/>
    <n v="0"/>
    <n v="83210142"/>
    <n v="83210142"/>
    <n v="0.65"/>
    <n v="0.21"/>
    <n v="1167000000"/>
    <n v="925160900"/>
  </r>
  <r>
    <n v="16"/>
    <s v="Un Nuevo Contrato Social y Ambiental para la Bogotá del Siglo XXI"/>
    <s v="UNCSAB"/>
    <n v="2021"/>
    <n v="1"/>
    <s v="0213"/>
    <s v="Instituto Distrital del Patrimonio Cultural"/>
    <s v="IDPC"/>
    <s v="009"/>
    <s v="Sector Cultura, recreación y deporte"/>
    <n v="77"/>
    <x v="1"/>
    <x v="0"/>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
    <x v="0"/>
    <s v="Ámbitos, Espacios Y Entornos Culturales Y Patrimoniales De La Ciudad  -  Formulación De Instrumentos Y Desarrollo De Estrategias Orientadas A La Comprensión De Las Dinámicas Sociales, Residenciales Y Productivas Patrimoniales En Contextos Vecinales Y Cotidianos, Para La Divulgación Y Apropiación De La Integralidad Del Patrimonio."/>
    <n v="4"/>
    <s v="Activar entornos con presencia representativa de patrimonio cultural material e inmaterial, a través de procesos de interacción social, artística y cultural"/>
    <n v="0"/>
    <n v="0"/>
    <n v="257556668"/>
    <n v="241026667"/>
    <n v="1.7"/>
    <n v="0.85"/>
    <n v="2412602000"/>
    <n v="1529507494"/>
  </r>
  <r>
    <n v="16"/>
    <s v="Un Nuevo Contrato Social y Ambiental para la Bogotá del Siglo XXI"/>
    <s v="UNCSAB"/>
    <n v="2021"/>
    <n v="1"/>
    <s v="0213"/>
    <s v="Instituto Distrital del Patrimonio Cultural"/>
    <s v="IDPC"/>
    <s v="009"/>
    <s v="Sector Cultura, recreación y deporte"/>
    <n v="77"/>
    <x v="1"/>
    <x v="0"/>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
    <x v="0"/>
    <s v="Ámbitos, Espacios Y Entornos Culturales Y Patrimoniales De La Ciudad  -  Formulación De Instrumentos Y Desarrollo De Estrategias Orientadas A La Comprensión De Las Dinámicas Sociales, Residenciales Y Productivas Patrimoniales En Contextos Vecinales Y Cotidianos, Para La Divulgación Y Apropiación De La Integralidad Del Patrimonio."/>
    <n v="5"/>
    <s v="Gestionar etapa de la implementación del Plan Especial de Manejo y Protección PEMP del Centro Histórico de Bogotá"/>
    <n v="0"/>
    <n v="0"/>
    <n v="0"/>
    <n v="0"/>
    <n v="1"/>
    <n v="0.37"/>
    <n v="1500000000"/>
    <n v="1223898000"/>
  </r>
  <r>
    <n v="16"/>
    <s v="Un Nuevo Contrato Social y Ambiental para la Bogotá del Siglo XXI"/>
    <s v="UNCSAB"/>
    <n v="2021"/>
    <n v="1"/>
    <s v="0214"/>
    <s v="Instituto Distrital para la Protección de la Niñez y la Juventud"/>
    <s v="IDIPRON"/>
    <s v="008"/>
    <s v="Sector Integración social"/>
    <n v="1"/>
    <x v="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51"/>
    <n v="0.51"/>
    <n v="137080000"/>
    <n v="111422000"/>
  </r>
  <r>
    <n v="16"/>
    <s v="Un Nuevo Contrato Social y Ambiental para la Bogotá del Siglo XXI"/>
    <s v="UNCSAB"/>
    <n v="2021"/>
    <n v="1"/>
    <s v="0214"/>
    <s v="Instituto Distrital para la Protección de la Niñez y la Juventud"/>
    <s v="IDIPRON"/>
    <s v="008"/>
    <s v="Sector Integración social"/>
    <n v="1"/>
    <x v="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2"/>
    <s v="Atender Integralmente el Porciento de los niños, niñas, adolescentes en riesgo de explotación sexual comercial por medio de la oferta del IDIPRON."/>
    <n v="0"/>
    <n v="0"/>
    <n v="0"/>
    <n v="0"/>
    <n v="3.11"/>
    <n v="3.11"/>
    <n v="18072000"/>
    <n v="4661000"/>
  </r>
  <r>
    <n v="16"/>
    <s v="Un Nuevo Contrato Social y Ambiental para la Bogotá del Siglo XXI"/>
    <s v="UNCSAB"/>
    <n v="2021"/>
    <n v="1"/>
    <s v="0214"/>
    <s v="Instituto Distrital para la Protección de la Niñez y la Juventud"/>
    <s v="IDIPRON"/>
    <s v="008"/>
    <s v="Sector Integración social"/>
    <n v="1"/>
    <x v="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0"/>
    <x v="1"/>
    <s v="Avenida Carrera 7 N°164-94  -  Unidad De Protección Integral Servita Casa De Acogida Para 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1.28"/>
    <n v="1.28"/>
    <n v="497054000"/>
    <n v="395062099"/>
  </r>
  <r>
    <n v="16"/>
    <s v="Un Nuevo Contrato Social y Ambiental para la Bogotá del Siglo XXI"/>
    <s v="UNCSAB"/>
    <n v="2021"/>
    <n v="1"/>
    <s v="0214"/>
    <s v="Instituto Distrital para la Protección de la Niñez y la Juventud"/>
    <s v="IDIPRON"/>
    <s v="008"/>
    <s v="Sector Integración social"/>
    <n v="1"/>
    <x v="2"/>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0"/>
    <x v="1"/>
    <s v="Avenida Carrera 7 N°164-94  -  Unidad De Protección Integral Servita Casa De Acogida Para Aj En Sit De Vida En Calle Y En Riesgo Ht"/>
    <n v="1"/>
    <s v="Adecuar, mantener y proveer al Porciento de las unidades de Protección Integral, dependencias los servicios para su operación y mejoras de infraestructura."/>
    <n v="0"/>
    <n v="0"/>
    <n v="0"/>
    <n v="0"/>
    <n v="3.7"/>
    <n v="3.7"/>
    <n v="595711000"/>
    <n v="574564000"/>
  </r>
  <r>
    <n v="16"/>
    <s v="Un Nuevo Contrato Social y Ambiental para la Bogotá del Siglo XXI"/>
    <s v="UNCSAB"/>
    <n v="2021"/>
    <n v="1"/>
    <s v="0214"/>
    <s v="Instituto Distrital para la Protección de la Niñez y la Juventud"/>
    <s v="IDIPRON"/>
    <s v="008"/>
    <s v="Sector Integración social"/>
    <n v="2"/>
    <x v="3"/>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23"/>
    <n v="0.23"/>
    <n v="28274000"/>
    <n v="22808000"/>
  </r>
  <r>
    <n v="16"/>
    <s v="Un Nuevo Contrato Social y Ambiental para la Bogotá del Siglo XXI"/>
    <s v="UNCSAB"/>
    <n v="2021"/>
    <n v="1"/>
    <s v="0214"/>
    <s v="Instituto Distrital para la Protección de la Niñez y la Juventud"/>
    <s v="IDIPRON"/>
    <s v="008"/>
    <s v="Sector Integración social"/>
    <n v="2"/>
    <x v="3"/>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2"/>
    <s v="Atender Integralmente el Porciento de los niños, niñas, adolescentes en riesgo de explotación sexual comercial por medio de la oferta del IDIPRON."/>
    <n v="0"/>
    <n v="0"/>
    <n v="0"/>
    <n v="0"/>
    <n v="0.62"/>
    <n v="0.62"/>
    <n v="3614000"/>
    <n v="1554000"/>
  </r>
  <r>
    <n v="16"/>
    <s v="Un Nuevo Contrato Social y Ambiental para la Bogotá del Siglo XXI"/>
    <s v="UNCSAB"/>
    <n v="2021"/>
    <n v="1"/>
    <s v="0214"/>
    <s v="Instituto Distrital para la Protección de la Niñez y la Juventud"/>
    <s v="IDIPRON"/>
    <s v="008"/>
    <s v="Sector Integración social"/>
    <n v="3"/>
    <x v="4"/>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1.34"/>
    <n v="1.34"/>
    <n v="329618000"/>
    <n v="267442000"/>
  </r>
  <r>
    <n v="16"/>
    <s v="Un Nuevo Contrato Social y Ambiental para la Bogotá del Siglo XXI"/>
    <s v="UNCSAB"/>
    <n v="2021"/>
    <n v="1"/>
    <s v="0214"/>
    <s v="Instituto Distrital para la Protección de la Niñez y la Juventud"/>
    <s v="IDIPRON"/>
    <s v="008"/>
    <s v="Sector Integración social"/>
    <n v="3"/>
    <x v="4"/>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2"/>
    <s v="Atender Integralmente el Porciento de los niños, niñas, adolescentes en riesgo de explotación sexual comercial por medio de la oferta del IDIPRON."/>
    <n v="0"/>
    <n v="0"/>
    <n v="0"/>
    <n v="0"/>
    <n v="6.83"/>
    <n v="6.83"/>
    <n v="39757000"/>
    <n v="15092000"/>
  </r>
  <r>
    <n v="16"/>
    <s v="Un Nuevo Contrato Social y Ambiental para la Bogotá del Siglo XXI"/>
    <s v="UNCSAB"/>
    <n v="2021"/>
    <n v="1"/>
    <s v="0214"/>
    <s v="Instituto Distrital para la Protección de la Niñez y la Juventud"/>
    <s v="IDIPRON"/>
    <s v="008"/>
    <s v="Sector Integración social"/>
    <n v="4"/>
    <x v="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1.1100000000000001"/>
    <n v="1.1100000000000001"/>
    <n v="231320000"/>
    <n v="187701000"/>
  </r>
  <r>
    <n v="16"/>
    <s v="Un Nuevo Contrato Social y Ambiental para la Bogotá del Siglo XXI"/>
    <s v="UNCSAB"/>
    <n v="2021"/>
    <n v="1"/>
    <s v="0214"/>
    <s v="Instituto Distrital para la Protección de la Niñez y la Juventud"/>
    <s v="IDIPRON"/>
    <s v="008"/>
    <s v="Sector Integración social"/>
    <n v="4"/>
    <x v="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2"/>
    <s v="Atender Integralmente el Porciento de los niños, niñas, adolescentes en riesgo de explotación sexual comercial por medio de la oferta del IDIPRON."/>
    <n v="0"/>
    <n v="0"/>
    <n v="0"/>
    <n v="0"/>
    <n v="1.86"/>
    <n v="1.86"/>
    <n v="10843000"/>
    <n v="500000"/>
  </r>
  <r>
    <n v="16"/>
    <s v="Un Nuevo Contrato Social y Ambiental para la Bogotá del Siglo XXI"/>
    <s v="UNCSAB"/>
    <n v="2021"/>
    <n v="1"/>
    <s v="0214"/>
    <s v="Instituto Distrital para la Protección de la Niñez y la Juventud"/>
    <s v="IDIPRON"/>
    <s v="008"/>
    <s v="Sector Integración social"/>
    <n v="5"/>
    <x v="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92"/>
    <n v="0.92"/>
    <n v="146771000"/>
    <n v="119158000"/>
  </r>
  <r>
    <n v="16"/>
    <s v="Un Nuevo Contrato Social y Ambiental para la Bogotá del Siglo XXI"/>
    <s v="UNCSAB"/>
    <n v="2021"/>
    <n v="1"/>
    <s v="0214"/>
    <s v="Instituto Distrital para la Protección de la Niñez y la Juventud"/>
    <s v="IDIPRON"/>
    <s v="008"/>
    <s v="Sector Integración social"/>
    <n v="5"/>
    <x v="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2"/>
    <s v="Atender Integralmente el Porciento de los niños, niñas, adolescentes en riesgo de explotación sexual comercial por medio de la oferta del IDIPRON."/>
    <n v="0"/>
    <n v="0"/>
    <n v="0"/>
    <n v="0"/>
    <n v="4.97"/>
    <n v="4.97"/>
    <n v="28915000"/>
    <n v="4661000"/>
  </r>
  <r>
    <n v="16"/>
    <s v="Un Nuevo Contrato Social y Ambiental para la Bogotá del Siglo XXI"/>
    <s v="UNCSAB"/>
    <n v="2021"/>
    <n v="1"/>
    <s v="0214"/>
    <s v="Instituto Distrital para la Protección de la Niñez y la Juventud"/>
    <s v="IDIPRON"/>
    <s v="008"/>
    <s v="Sector Integración social"/>
    <n v="6"/>
    <x v="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08"/>
    <n v="0.08"/>
    <n v="24090000"/>
    <n v="19400000"/>
  </r>
  <r>
    <n v="16"/>
    <s v="Un Nuevo Contrato Social y Ambiental para la Bogotá del Siglo XXI"/>
    <s v="UNCSAB"/>
    <n v="2021"/>
    <n v="1"/>
    <s v="0214"/>
    <s v="Instituto Distrital para la Protección de la Niñez y la Juventud"/>
    <s v="IDIPRON"/>
    <s v="008"/>
    <s v="Sector Integración social"/>
    <n v="6"/>
    <x v="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2"/>
    <s v="Atender Integralmente el Porciento de los niños, niñas, adolescentes en riesgo de explotación sexual comercial por medio de la oferta del IDIPRON."/>
    <n v="0"/>
    <n v="0"/>
    <n v="0"/>
    <n v="0"/>
    <n v="0.62"/>
    <n v="0.62"/>
    <n v="3614000"/>
    <n v="500000"/>
  </r>
  <r>
    <n v="16"/>
    <s v="Un Nuevo Contrato Social y Ambiental para la Bogotá del Siglo XXI"/>
    <s v="UNCSAB"/>
    <n v="2021"/>
    <n v="1"/>
    <s v="0214"/>
    <s v="Instituto Distrital para la Protección de la Niñez y la Juventud"/>
    <s v="IDIPRON"/>
    <s v="008"/>
    <s v="Sector Integración social"/>
    <n v="7"/>
    <x v="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1.1399999999999999"/>
    <n v="1.1399999999999999"/>
    <n v="219470000"/>
    <n v="177918000"/>
  </r>
  <r>
    <n v="16"/>
    <s v="Un Nuevo Contrato Social y Ambiental para la Bogotá del Siglo XXI"/>
    <s v="UNCSAB"/>
    <n v="2021"/>
    <n v="1"/>
    <s v="0214"/>
    <s v="Instituto Distrital para la Protección de la Niñez y la Juventud"/>
    <s v="IDIPRON"/>
    <s v="008"/>
    <s v="Sector Integración social"/>
    <n v="7"/>
    <x v="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2"/>
    <s v="Atender Integralmente el Porciento de los niños, niñas, adolescentes en riesgo de explotación sexual comercial por medio de la oferta del IDIPRON."/>
    <n v="0"/>
    <n v="0"/>
    <n v="0"/>
    <n v="0"/>
    <n v="4.3499999999999996"/>
    <n v="4.3499999999999996"/>
    <n v="15300000"/>
    <n v="7769000"/>
  </r>
  <r>
    <n v="16"/>
    <s v="Un Nuevo Contrato Social y Ambiental para la Bogotá del Siglo XXI"/>
    <s v="UNCSAB"/>
    <n v="2021"/>
    <n v="1"/>
    <s v="0214"/>
    <s v="Instituto Distrital para la Protección de la Niñez y la Juventud"/>
    <s v="IDIPRON"/>
    <s v="008"/>
    <s v="Sector Integración social"/>
    <n v="7"/>
    <x v="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4"/>
    <x v="1"/>
    <s v="Carrera 77g 63-35 Sur  -  Unidad De Protección Integral Bosa Casa De Acogida Para Nn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6.22"/>
    <n v="6.22"/>
    <n v="2617153000"/>
    <n v="1070047000"/>
  </r>
  <r>
    <n v="16"/>
    <s v="Un Nuevo Contrato Social y Ambiental para la Bogotá del Siglo XXI"/>
    <s v="UNCSAB"/>
    <n v="2021"/>
    <n v="1"/>
    <s v="0214"/>
    <s v="Instituto Distrital para la Protección de la Niñez y la Juventud"/>
    <s v="IDIPRON"/>
    <s v="008"/>
    <s v="Sector Integración social"/>
    <n v="7"/>
    <x v="8"/>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5"/>
    <x v="1"/>
    <s v="Carrera 77g 63-35 Sur  -  Unidad De Protección Integral Bosa Casa De Acogida Para Nnaj En Sit De Vida En Calle Y En Riesgo Ht"/>
    <n v="1"/>
    <s v="Adecuar, mantener y proveer al Porciento de las unidades de Protección Integral, dependencias los servicios para su operación y mejoras de infraestructura."/>
    <n v="0"/>
    <n v="0"/>
    <n v="0"/>
    <n v="0"/>
    <n v="3.7"/>
    <n v="3.7"/>
    <n v="366779000"/>
    <n v="200009000"/>
  </r>
  <r>
    <n v="16"/>
    <s v="Un Nuevo Contrato Social y Ambiental para la Bogotá del Siglo XXI"/>
    <s v="UNCSAB"/>
    <n v="2021"/>
    <n v="1"/>
    <s v="0214"/>
    <s v="Instituto Distrital para la Protección de la Niñez y la Juventud"/>
    <s v="IDIPRON"/>
    <s v="008"/>
    <s v="Sector Integración social"/>
    <n v="8"/>
    <x v="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98"/>
    <n v="0.98"/>
    <n v="229222000"/>
    <n v="185627000"/>
  </r>
  <r>
    <n v="16"/>
    <s v="Un Nuevo Contrato Social y Ambiental para la Bogotá del Siglo XXI"/>
    <s v="UNCSAB"/>
    <n v="2021"/>
    <n v="1"/>
    <s v="0214"/>
    <s v="Instituto Distrital para la Protección de la Niñez y la Juventud"/>
    <s v="IDIPRON"/>
    <s v="008"/>
    <s v="Sector Integración social"/>
    <n v="8"/>
    <x v="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2"/>
    <s v="Atender Integralmente el Porciento de los niños, niñas, adolescentes en riesgo de explotación sexual comercial por medio de la oferta del IDIPRON."/>
    <n v="0"/>
    <n v="0"/>
    <n v="0"/>
    <n v="0"/>
    <n v="4.3499999999999996"/>
    <n v="4.3499999999999996"/>
    <n v="15300000"/>
    <n v="1554000"/>
  </r>
  <r>
    <n v="16"/>
    <s v="Un Nuevo Contrato Social y Ambiental para la Bogotá del Siglo XXI"/>
    <s v="UNCSAB"/>
    <n v="2021"/>
    <n v="1"/>
    <s v="0214"/>
    <s v="Instituto Distrital para la Protección de la Niñez y la Juventud"/>
    <s v="IDIPRON"/>
    <s v="008"/>
    <s v="Sector Integración social"/>
    <n v="9"/>
    <x v="1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11"/>
    <n v="0.11"/>
    <n v="44530000"/>
    <n v="35906000"/>
  </r>
  <r>
    <n v="16"/>
    <s v="Un Nuevo Contrato Social y Ambiental para la Bogotá del Siglo XXI"/>
    <s v="UNCSAB"/>
    <n v="2021"/>
    <n v="1"/>
    <s v="0214"/>
    <s v="Instituto Distrital para la Protección de la Niñez y la Juventud"/>
    <s v="IDIPRON"/>
    <s v="008"/>
    <s v="Sector Integración social"/>
    <n v="9"/>
    <x v="1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2"/>
    <s v="Atender Integralmente el Porciento de los niños, niñas, adolescentes en riesgo de explotación sexual comercial por medio de la oferta del IDIPRON."/>
    <n v="0"/>
    <n v="0"/>
    <n v="0"/>
    <n v="0"/>
    <n v="0.62"/>
    <n v="0.62"/>
    <n v="3614000"/>
    <n v="500000"/>
  </r>
  <r>
    <n v="16"/>
    <s v="Un Nuevo Contrato Social y Ambiental para la Bogotá del Siglo XXI"/>
    <s v="UNCSAB"/>
    <n v="2021"/>
    <n v="1"/>
    <s v="0214"/>
    <s v="Instituto Distrital para la Protección de la Niñez y la Juventud"/>
    <s v="IDIPRON"/>
    <s v="008"/>
    <s v="Sector Integración social"/>
    <n v="10"/>
    <x v="11"/>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36"/>
    <n v="0.36"/>
    <n v="183498000"/>
    <n v="148748000"/>
  </r>
  <r>
    <n v="16"/>
    <s v="Un Nuevo Contrato Social y Ambiental para la Bogotá del Siglo XXI"/>
    <s v="UNCSAB"/>
    <n v="2021"/>
    <n v="1"/>
    <s v="0214"/>
    <s v="Instituto Distrital para la Protección de la Niñez y la Juventud"/>
    <s v="IDIPRON"/>
    <s v="008"/>
    <s v="Sector Integración social"/>
    <n v="10"/>
    <x v="11"/>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2"/>
    <s v="Atender Integralmente el Porciento de los niños, niñas, adolescentes en riesgo de explotación sexual comercial por medio de la oferta del IDIPRON."/>
    <n v="0"/>
    <n v="0"/>
    <n v="0"/>
    <n v="0"/>
    <n v="0.62"/>
    <n v="0.62"/>
    <n v="3614000"/>
    <n v="500000"/>
  </r>
  <r>
    <n v="16"/>
    <s v="Un Nuevo Contrato Social y Ambiental para la Bogotá del Siglo XXI"/>
    <s v="UNCSAB"/>
    <n v="2021"/>
    <n v="1"/>
    <s v="0214"/>
    <s v="Instituto Distrital para la Protección de la Niñez y la Juventud"/>
    <s v="IDIPRON"/>
    <s v="008"/>
    <s v="Sector Integración social"/>
    <n v="10"/>
    <x v="11"/>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2"/>
    <x v="1"/>
    <s v="No Aplica  -  Unidad De Protección Integral Casa De Cuidado Para Nna Con Vulneración De Derechos"/>
    <n v="3"/>
    <s v="Restablecer derechos al Porciento de los niños, niñas, adolescentes víctimas de explotación sexual y comercial, que reciba el IDIPRON"/>
    <n v="0"/>
    <n v="0"/>
    <n v="0"/>
    <n v="0"/>
    <n v="100"/>
    <n v="100"/>
    <n v="74461000"/>
    <n v="40398745"/>
  </r>
  <r>
    <n v="16"/>
    <s v="Un Nuevo Contrato Social y Ambiental para la Bogotá del Siglo XXI"/>
    <s v="UNCSAB"/>
    <n v="2021"/>
    <n v="1"/>
    <s v="0214"/>
    <s v="Instituto Distrital para la Protección de la Niñez y la Juventud"/>
    <s v="IDIPRON"/>
    <s v="008"/>
    <s v="Sector Integración social"/>
    <n v="10"/>
    <x v="11"/>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2"/>
    <x v="1"/>
    <s v="No Aplica  -  Unidad De Protección Integral Casa De Cuidado Para Nna Con Vulneración De Derechos"/>
    <n v="1"/>
    <s v="Adecuar, mantener y proveer al Porciento de las unidades de Protección Integral, dependencias los servicios para su operación y mejoras de infraestructura."/>
    <n v="0"/>
    <n v="0"/>
    <n v="0"/>
    <n v="0"/>
    <n v="3.7"/>
    <n v="3.7"/>
    <n v="525561000"/>
    <n v="272265000"/>
  </r>
  <r>
    <n v="16"/>
    <s v="Un Nuevo Contrato Social y Ambiental para la Bogotá del Siglo XXI"/>
    <s v="UNCSAB"/>
    <n v="2021"/>
    <n v="1"/>
    <s v="0214"/>
    <s v="Instituto Distrital para la Protección de la Niñez y la Juventud"/>
    <s v="IDIPRON"/>
    <s v="008"/>
    <s v="Sector Integración social"/>
    <n v="11"/>
    <x v="1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68"/>
    <n v="0.68"/>
    <n v="182260000"/>
    <n v="147792000"/>
  </r>
  <r>
    <n v="16"/>
    <s v="Un Nuevo Contrato Social y Ambiental para la Bogotá del Siglo XXI"/>
    <s v="UNCSAB"/>
    <n v="2021"/>
    <n v="1"/>
    <s v="0214"/>
    <s v="Instituto Distrital para la Protección de la Niñez y la Juventud"/>
    <s v="IDIPRON"/>
    <s v="008"/>
    <s v="Sector Integración social"/>
    <n v="11"/>
    <x v="1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2"/>
    <s v="Atender Integralmente el Porciento de los niños, niñas, adolescentes en riesgo de explotación sexual comercial por medio de la oferta del IDIPRON."/>
    <n v="0"/>
    <n v="0"/>
    <n v="0"/>
    <n v="0"/>
    <n v="1.86"/>
    <n v="1.86"/>
    <n v="10843000"/>
    <n v="3108000"/>
  </r>
  <r>
    <n v="16"/>
    <s v="Un Nuevo Contrato Social y Ambiental para la Bogotá del Siglo XXI"/>
    <s v="UNCSAB"/>
    <n v="2021"/>
    <n v="1"/>
    <s v="0214"/>
    <s v="Instituto Distrital para la Protección de la Niñez y la Juventud"/>
    <s v="IDIPRON"/>
    <s v="008"/>
    <s v="Sector Integración social"/>
    <n v="12"/>
    <x v="13"/>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1"/>
    <n v="0.1"/>
    <n v="5442000"/>
    <n v="4355000"/>
  </r>
  <r>
    <n v="16"/>
    <s v="Un Nuevo Contrato Social y Ambiental para la Bogotá del Siglo XXI"/>
    <s v="UNCSAB"/>
    <n v="2021"/>
    <n v="1"/>
    <s v="0214"/>
    <s v="Instituto Distrital para la Protección de la Niñez y la Juventud"/>
    <s v="IDIPRON"/>
    <s v="008"/>
    <s v="Sector Integración social"/>
    <n v="13"/>
    <x v="14"/>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05"/>
    <n v="0.05"/>
    <n v="19863000"/>
    <n v="16009000"/>
  </r>
  <r>
    <n v="16"/>
    <s v="Un Nuevo Contrato Social y Ambiental para la Bogotá del Siglo XXI"/>
    <s v="UNCSAB"/>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52"/>
    <n v="0.52"/>
    <n v="163341000"/>
    <n v="131378000"/>
  </r>
  <r>
    <n v="16"/>
    <s v="Un Nuevo Contrato Social y Ambiental para la Bogotá del Siglo XXI"/>
    <s v="UNCSAB"/>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2"/>
    <s v="Atender Integralmente el Porciento de los niños, niñas, adolescentes en riesgo de explotación sexual comercial por medio de la oferta del IDIPRON."/>
    <n v="0"/>
    <n v="0"/>
    <n v="0"/>
    <n v="0"/>
    <n v="3.11"/>
    <n v="3.11"/>
    <n v="18072000"/>
    <n v="11930000"/>
  </r>
  <r>
    <n v="16"/>
    <s v="Un Nuevo Contrato Social y Ambiental para la Bogotá del Siglo XXI"/>
    <s v="UNCSAB"/>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5"/>
    <x v="1"/>
    <s v="Calle 18 No. 16 - 46/ Calle 18 No. 15-62  -  Conservatorio Javier De Nicoló  Casa De Acogida Para Nnaj En Sit De Vida En Calle Y En Riego Ht"/>
    <n v="1"/>
    <s v="Atender integralmente al Porciento de los niños, niñas, adolescentes y jóvenes en situación de calle, en riesgo de habitabilidad en calle y en condiciones de fragilidad social, para la protección y restablecimiento de sus derechos."/>
    <n v="0"/>
    <n v="0"/>
    <n v="0"/>
    <n v="0"/>
    <n v="1.76"/>
    <n v="1.76"/>
    <n v="731201000"/>
    <n v="466655099"/>
  </r>
  <r>
    <n v="16"/>
    <s v="Un Nuevo Contrato Social y Ambiental para la Bogotá del Siglo XXI"/>
    <s v="UNCSAB"/>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6"/>
    <x v="1"/>
    <s v="Carrera 16 10-32  -  Unidad De Protección Integral Liberia - Casa De Cuidado- Para Nnaj En Sit De Vida D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0.83"/>
    <n v="0.83"/>
    <n v="306190000"/>
    <n v="35103000"/>
  </r>
  <r>
    <n v="16"/>
    <s v="Un Nuevo Contrato Social y Ambiental para la Bogotá del Siglo XXI"/>
    <s v="UNCSAB"/>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7"/>
    <x v="1"/>
    <s v="Calle 4 N° 15-14  -  Unidad De Protección Integral La Rioja Casa De Cuidado Para Aj En Sit De Vida En Calle Y En Riesgo H"/>
    <n v="1"/>
    <s v="Atender integralmente al Porciento de los niños, niñas, adolescentes y jóvenes en situación de calle, en riesgo de habitabilidad en calle y en condiciones de fragilidad social, para la protección y restablecimiento de sus derechos."/>
    <n v="0"/>
    <n v="0"/>
    <n v="0"/>
    <n v="0"/>
    <n v="2.96"/>
    <n v="2.96"/>
    <n v="733861000"/>
    <n v="249494000"/>
  </r>
  <r>
    <n v="16"/>
    <s v="Un Nuevo Contrato Social y Ambiental para la Bogotá del Siglo XXI"/>
    <s v="UNCSAB"/>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5"/>
    <x v="1"/>
    <s v="Calle 18 No. 16 - 46/ Calle 18 No. 15-62  -  Conservatorio Javier De Nicoló  Casa De Acogida Para Nnaj En Sit De Vida En Calle Y En Riego Ht"/>
    <n v="1"/>
    <s v="Adecuar, mantener y proveer al Porciento de las unidades de Protección Integral, dependencias los servicios para su operación y mejoras de infraestructura."/>
    <n v="0"/>
    <n v="0"/>
    <n v="0"/>
    <n v="0"/>
    <n v="3.7"/>
    <n v="3.7"/>
    <n v="456461000"/>
    <n v="236469000"/>
  </r>
  <r>
    <n v="16"/>
    <s v="Un Nuevo Contrato Social y Ambiental para la Bogotá del Siglo XXI"/>
    <s v="UNCSAB"/>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6"/>
    <x v="1"/>
    <s v="Carrera 16 10-32  -  Unidad De Protección Integral Liberia - Casa De Cuidado- Para Nnaj En Sit De Vida De Y En Riesgo Ht"/>
    <n v="1"/>
    <s v="Adecuar, mantener y proveer al Porciento de las unidades de Protección Integral, dependencias los servicios para su operación y mejoras de infraestructura."/>
    <n v="0"/>
    <n v="0"/>
    <n v="0"/>
    <n v="0"/>
    <n v="3.7"/>
    <n v="3.7"/>
    <n v="249793000"/>
    <n v="129404000"/>
  </r>
  <r>
    <n v="16"/>
    <s v="Un Nuevo Contrato Social y Ambiental para la Bogotá del Siglo XXI"/>
    <s v="UNCSAB"/>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7"/>
    <x v="1"/>
    <s v="Calle 4 N° 15-14  -  Unidad De Protección Integral La Rioja Casa De Cuidado Para Aj En Sit De Vida En Calle Y En Riesgo H"/>
    <n v="1"/>
    <s v="Adecuar, mantener y proveer al Porciento de las unidades de Protección Integral, dependencias los servicios para su operación y mejoras de infraestructura."/>
    <n v="0"/>
    <n v="0"/>
    <n v="0"/>
    <n v="0"/>
    <n v="3.7"/>
    <n v="3.7"/>
    <n v="536698000"/>
    <n v="278034000"/>
  </r>
  <r>
    <n v="16"/>
    <s v="Un Nuevo Contrato Social y Ambiental para la Bogotá del Siglo XXI"/>
    <s v="UNCSAB"/>
    <n v="2021"/>
    <n v="1"/>
    <s v="0214"/>
    <s v="Instituto Distrital para la Protección de la Niñez y la Juventud"/>
    <s v="IDIPRON"/>
    <s v="008"/>
    <s v="Sector Integración social"/>
    <n v="15"/>
    <x v="1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04"/>
    <n v="0.04"/>
    <n v="15102000"/>
    <n v="12105000"/>
  </r>
  <r>
    <n v="16"/>
    <s v="Un Nuevo Contrato Social y Ambiental para la Bogotá del Siglo XXI"/>
    <s v="UNCSAB"/>
    <n v="2021"/>
    <n v="1"/>
    <s v="0214"/>
    <s v="Instituto Distrital para la Protección de la Niñez y la Juventud"/>
    <s v="IDIPRON"/>
    <s v="008"/>
    <s v="Sector Integración social"/>
    <n v="15"/>
    <x v="1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9"/>
    <x v="1"/>
    <s v="Calle 13 Sur No. 17 - 52  -  Unidad De Protección Integral Luna Park Casa De Acogida Para Nna Con Vulneración De Derechos"/>
    <n v="2"/>
    <s v="Atender Integralmente el Porciento de los niños, niñas, adolescentes en riesgo de explotación sexual comercial por medio de la oferta del IDIPRON."/>
    <n v="0"/>
    <n v="0"/>
    <n v="0"/>
    <n v="0"/>
    <n v="37.880000000000003"/>
    <n v="37.880000000000003"/>
    <n v="219655000"/>
    <n v="169363457"/>
  </r>
  <r>
    <n v="16"/>
    <s v="Un Nuevo Contrato Social y Ambiental para la Bogotá del Siglo XXI"/>
    <s v="UNCSAB"/>
    <n v="2021"/>
    <n v="1"/>
    <s v="0214"/>
    <s v="Instituto Distrital para la Protección de la Niñez y la Juventud"/>
    <s v="IDIPRON"/>
    <s v="008"/>
    <s v="Sector Integración social"/>
    <n v="15"/>
    <x v="1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0"/>
    <x v="1"/>
    <s v="Avenida 27 Sur No. 23 - 21  -  Unidad De Protección Integral - La 27 Casa De Cuidado-Para A Y Jitas En Sit De Vida De Calle Y En Rs"/>
    <n v="1"/>
    <s v="Atender integralmente al Porciento de los niños, niñas, adolescentes y jóvenes en situación de calle, en riesgo de habitabilidad en calle y en condiciones de fragilidad social, para la protección y restablecimiento de sus derechos."/>
    <n v="0"/>
    <n v="0"/>
    <n v="0"/>
    <n v="0"/>
    <n v="5.93"/>
    <n v="5.93"/>
    <n v="2826389000"/>
    <n v="145614000"/>
  </r>
  <r>
    <n v="16"/>
    <s v="Un Nuevo Contrato Social y Ambiental para la Bogotá del Siglo XXI"/>
    <s v="UNCSAB"/>
    <n v="2021"/>
    <n v="1"/>
    <s v="0214"/>
    <s v="Instituto Distrital para la Protección de la Niñez y la Juventud"/>
    <s v="IDIPRON"/>
    <s v="008"/>
    <s v="Sector Integración social"/>
    <n v="15"/>
    <x v="16"/>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9"/>
    <x v="1"/>
    <s v="Calle 13 Sur No. 17 - 52  -  Unidad De Protección Integral Luna Park Casa De Acogida Para Nna Con Vulneración De Derechos"/>
    <n v="1"/>
    <s v="Adecuar, mantener y proveer al Porciento de las unidades de Protección Integral, dependencias los servicios para su operación y mejoras de infraestructura."/>
    <n v="0"/>
    <n v="0"/>
    <n v="0"/>
    <n v="0"/>
    <n v="3.7"/>
    <n v="3.7"/>
    <n v="466701000"/>
    <n v="241772000"/>
  </r>
  <r>
    <n v="16"/>
    <s v="Un Nuevo Contrato Social y Ambiental para la Bogotá del Siglo XXI"/>
    <s v="UNCSAB"/>
    <n v="2021"/>
    <n v="1"/>
    <s v="0214"/>
    <s v="Instituto Distrital para la Protección de la Niñez y la Juventud"/>
    <s v="IDIPRON"/>
    <s v="008"/>
    <s v="Sector Integración social"/>
    <n v="15"/>
    <x v="16"/>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0"/>
    <x v="1"/>
    <s v="Avenida 27 Sur No. 23 - 21  -  Unidad De Protección Integral - La 27 Casa De Cuidado-Para A Y Jitas En Sit De Vida De Calle Y En Rs"/>
    <n v="1"/>
    <s v="Adecuar, mantener y proveer al Porciento de las unidades de Protección Integral, dependencias los servicios para su operación y mejoras de infraestructura."/>
    <n v="0"/>
    <n v="0"/>
    <n v="0"/>
    <n v="0"/>
    <n v="3.7"/>
    <n v="3.7"/>
    <n v="369852000"/>
    <n v="241600000"/>
  </r>
  <r>
    <n v="16"/>
    <s v="Un Nuevo Contrato Social y Ambiental para la Bogotá del Siglo XXI"/>
    <s v="UNCSAB"/>
    <n v="2021"/>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16"/>
    <n v="0.16"/>
    <n v="30245000"/>
    <n v="24193000"/>
  </r>
  <r>
    <n v="16"/>
    <s v="Un Nuevo Contrato Social y Ambiental para la Bogotá del Siglo XXI"/>
    <s v="UNCSAB"/>
    <n v="2021"/>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2"/>
    <s v="Atender Integralmente el Porciento de los niños, niñas, adolescentes en riesgo de explotación sexual comercial por medio de la oferta del IDIPRON."/>
    <n v="0"/>
    <n v="0"/>
    <n v="0"/>
    <n v="0"/>
    <n v="0.62"/>
    <n v="0.62"/>
    <n v="3614000"/>
    <n v="500000"/>
  </r>
  <r>
    <n v="16"/>
    <s v="Un Nuevo Contrato Social y Ambiental para la Bogotá del Siglo XXI"/>
    <s v="UNCSAB"/>
    <n v="2021"/>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3"/>
    <x v="1"/>
    <s v="Avenida 6 No.46 08  -  Unidad De Protección Integral Oasiscasa De Acogida Para 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16.91"/>
    <n v="16.91"/>
    <n v="1400000000"/>
    <n v="1049760802"/>
  </r>
  <r>
    <n v="16"/>
    <s v="Un Nuevo Contrato Social y Ambiental para la Bogotá del Siglo XXI"/>
    <s v="UNCSAB"/>
    <n v="2021"/>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4"/>
    <x v="1"/>
    <s v="Carrera 32 No. 12 - 09  -  Unidad De Protección Integral La 32 Casa De Acogida Para 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7.57"/>
    <n v="7.57"/>
    <n v="2300000000"/>
    <n v="1971444000"/>
  </r>
  <r>
    <n v="16"/>
    <s v="Un Nuevo Contrato Social y Ambiental para la Bogotá del Siglo XXI"/>
    <s v="UNCSAB"/>
    <n v="2021"/>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3"/>
    <x v="1"/>
    <s v="Avenida 6 No.46 08  -  Unidad De Protección Integral Oasiscasa De Acogida Para Aj En Sit De Vida En Calle Y En Riesgo Ht"/>
    <n v="1"/>
    <s v="Adecuar, mantener y proveer al Porciento de las unidades de Protección Integral, dependencias los servicios para su operación y mejoras de infraestructura."/>
    <n v="0"/>
    <n v="0"/>
    <n v="0"/>
    <n v="0"/>
    <n v="3.7"/>
    <n v="3.7"/>
    <n v="1001315000"/>
    <n v="886773000"/>
  </r>
  <r>
    <n v="16"/>
    <s v="Un Nuevo Contrato Social y Ambiental para la Bogotá del Siglo XXI"/>
    <s v="UNCSAB"/>
    <n v="2021"/>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4"/>
    <x v="1"/>
    <s v="Carrera 32 No. 12 - 09  -  Unidad De Protección Integral La 32 Casa De Acogida Para Aj En Sit De Vida En Calle Y En Riesgo Ht"/>
    <n v="1"/>
    <s v="Adecuar, mantener y proveer al Porciento de las unidades de Protección Integral, dependencias los servicios para su operación y mejoras de infraestructura."/>
    <n v="0"/>
    <n v="0"/>
    <n v="0"/>
    <n v="0"/>
    <n v="3.7"/>
    <n v="3.7"/>
    <n v="537380000"/>
    <n v="278387000"/>
  </r>
  <r>
    <n v="16"/>
    <s v="Un Nuevo Contrato Social y Ambiental para la Bogotá del Siglo XXI"/>
    <s v="UNCSAB"/>
    <n v="2021"/>
    <n v="1"/>
    <s v="0214"/>
    <s v="Instituto Distrital para la Protección de la Niñez y la Juventud"/>
    <s v="IDIPRON"/>
    <s v="008"/>
    <s v="Sector Integración social"/>
    <n v="17"/>
    <x v="1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03"/>
    <n v="0.03"/>
    <n v="6597000"/>
    <n v="6366000"/>
  </r>
  <r>
    <n v="16"/>
    <s v="Un Nuevo Contrato Social y Ambiental para la Bogotá del Siglo XXI"/>
    <s v="UNCSAB"/>
    <n v="2021"/>
    <n v="1"/>
    <s v="0214"/>
    <s v="Instituto Distrital para la Protección de la Niñez y la Juventud"/>
    <s v="IDIPRON"/>
    <s v="008"/>
    <s v="Sector Integración social"/>
    <n v="17"/>
    <x v="1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2"/>
    <s v="Atender Integralmente el Porciento de los niños, niñas, adolescentes en riesgo de explotación sexual comercial por medio de la oferta del IDIPRON."/>
    <n v="0"/>
    <n v="0"/>
    <n v="0"/>
    <n v="0"/>
    <n v="0.62"/>
    <n v="0.62"/>
    <n v="3614000"/>
    <n v="1554000"/>
  </r>
  <r>
    <n v="16"/>
    <s v="Un Nuevo Contrato Social y Ambiental para la Bogotá del Siglo XXI"/>
    <s v="UNCSAB"/>
    <n v="2021"/>
    <n v="1"/>
    <s v="0214"/>
    <s v="Instituto Distrital para la Protección de la Niñez y la Juventud"/>
    <s v="IDIPRON"/>
    <s v="008"/>
    <s v="Sector Integración social"/>
    <n v="17"/>
    <x v="1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8"/>
    <x v="1"/>
    <s v="Carrera 1 No. 6d-88  -  Unidad De Protección Integral Belén Casa De Acogida Para Nnaj En Sit De Vida En Calle Y En Riego Ht"/>
    <n v="1"/>
    <s v="Atender integralmente al Porciento de los niños, niñas, adolescentes y jóvenes en situación de calle, en riesgo de habitabilidad en calle y en condiciones de fragilidad social, para la protección y restablecimiento de sus derechos."/>
    <n v="0"/>
    <n v="0"/>
    <n v="0"/>
    <n v="0"/>
    <n v="0.46"/>
    <n v="0.46"/>
    <n v="114786000"/>
    <n v="3641000"/>
  </r>
  <r>
    <n v="16"/>
    <s v="Un Nuevo Contrato Social y Ambiental para la Bogotá del Siglo XXI"/>
    <s v="UNCSAB"/>
    <n v="2021"/>
    <n v="1"/>
    <s v="0214"/>
    <s v="Instituto Distrital para la Protección de la Niñez y la Juventud"/>
    <s v="IDIPRON"/>
    <s v="008"/>
    <s v="Sector Integración social"/>
    <n v="17"/>
    <x v="18"/>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8"/>
    <x v="1"/>
    <s v="Carrera 1 No. 6d-88  -  Unidad De Protección Integral Belén Casa De Acogida Para Nnaj En Sit De Vida En Calle Y En Riego Ht"/>
    <n v="1"/>
    <s v="Adecuar, mantener y proveer al Porciento de las unidades de Protección Integral, dependencias los servicios para su operación y mejoras de infraestructura."/>
    <n v="0"/>
    <n v="0"/>
    <n v="0"/>
    <n v="0"/>
    <n v="3.7"/>
    <n v="3.7"/>
    <n v="133710000"/>
    <n v="69268000"/>
  </r>
  <r>
    <n v="16"/>
    <s v="Un Nuevo Contrato Social y Ambiental para la Bogotá del Siglo XXI"/>
    <s v="UNCSAB"/>
    <n v="2021"/>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77"/>
    <n v="0.77"/>
    <n v="123594000"/>
    <n v="100111000"/>
  </r>
  <r>
    <n v="16"/>
    <s v="Un Nuevo Contrato Social y Ambiental para la Bogotá del Siglo XXI"/>
    <s v="UNCSAB"/>
    <n v="2021"/>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2"/>
    <s v="Atender Integralmente el Porciento de los niños, niñas, adolescentes en riesgo de explotación sexual comercial por medio de la oferta del IDIPRON."/>
    <n v="0"/>
    <n v="0"/>
    <n v="0"/>
    <n v="0"/>
    <n v="3.11"/>
    <n v="3.11"/>
    <n v="18072000"/>
    <n v="10877000"/>
  </r>
  <r>
    <n v="16"/>
    <s v="Un Nuevo Contrato Social y Ambiental para la Bogotá del Siglo XXI"/>
    <s v="UNCSAB"/>
    <n v="2021"/>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1"/>
    <x v="1"/>
    <s v="Diagonal 44 Sur No. 19 - 21  -  Unidad De Protección Integral Santa Lucia Casa De Acogida Para Aj En Sit De Vida En Calle Y En Riesg"/>
    <n v="1"/>
    <s v="Atender integralmente al Porciento de los niños, niñas, adolescentes y jóvenes en situación de calle, en riesgo de habitabilidad en calle y en condiciones de fragilidad social, para la protección y restablecimiento de sus derechos."/>
    <n v="0"/>
    <n v="0"/>
    <n v="0"/>
    <n v="0"/>
    <n v="3.39"/>
    <n v="3.39"/>
    <n v="941945000"/>
    <n v="764118000"/>
  </r>
  <r>
    <n v="16"/>
    <s v="Un Nuevo Contrato Social y Ambiental para la Bogotá del Siglo XXI"/>
    <s v="UNCSAB"/>
    <n v="2021"/>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2"/>
    <x v="1"/>
    <s v="Carrera 5 D N° 48-05 Sur  -  Unidad De Protección Integral Molinos Casa De Acogida Para Aj En Situación De Vida En Calle Y En Rie"/>
    <n v="1"/>
    <s v="Atender integralmente al Porciento de los niños, niñas, adolescentes y jóvenes en situación de calle, en riesgo de habitabilidad en calle y en condiciones de fragilidad social, para la protección y restablecimiento de sus derechos."/>
    <n v="0"/>
    <n v="0"/>
    <n v="0"/>
    <n v="0"/>
    <n v="5.74"/>
    <n v="5.74"/>
    <n v="1425868000"/>
    <n v="980202000"/>
  </r>
  <r>
    <n v="16"/>
    <s v="Un Nuevo Contrato Social y Ambiental para la Bogotá del Siglo XXI"/>
    <s v="UNCSAB"/>
    <n v="2021"/>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1"/>
    <x v="1"/>
    <s v="Diagonal 44 Sur No. 19 - 21  -  Unidad De Protección Integral Santa Lucia Casa De Acogida Para Aj En Sit De Vida En Calle Y En Riesg"/>
    <n v="1"/>
    <s v="Adecuar, mantener y proveer al Porciento de las unidades de Protección Integral, dependencias los servicios para su operación y mejoras de infraestructura."/>
    <n v="0"/>
    <n v="0"/>
    <n v="0"/>
    <n v="0"/>
    <n v="3.7"/>
    <n v="3.7"/>
    <n v="295316000"/>
    <n v="202987000"/>
  </r>
  <r>
    <n v="16"/>
    <s v="Un Nuevo Contrato Social y Ambiental para la Bogotá del Siglo XXI"/>
    <s v="UNCSAB"/>
    <n v="2021"/>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2"/>
    <x v="1"/>
    <s v="Carrera 5 D N° 48-05 Sur  -  Unidad De Protección Integral Molinos Casa De Acogida Para Aj En Situación De Vida En Calle Y En Rie"/>
    <n v="1"/>
    <s v="Adecuar, mantener y proveer al Porciento de las unidades de Protección Integral, dependencias los servicios para su operación y mejoras de infraestructura."/>
    <n v="0"/>
    <n v="0"/>
    <n v="0"/>
    <n v="0"/>
    <n v="3.7"/>
    <n v="3.7"/>
    <n v="276970000"/>
    <n v="173483000"/>
  </r>
  <r>
    <n v="16"/>
    <s v="Un Nuevo Contrato Social y Ambiental para la Bogotá del Siglo XXI"/>
    <s v="UNCSAB"/>
    <n v="2021"/>
    <n v="1"/>
    <s v="0214"/>
    <s v="Instituto Distrital para la Protección de la Niñez y la Juventud"/>
    <s v="IDIPRON"/>
    <s v="008"/>
    <s v="Sector Integración social"/>
    <n v="19"/>
    <x v="2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1.32"/>
    <n v="1.32"/>
    <n v="331181000"/>
    <n v="269002000"/>
  </r>
  <r>
    <n v="16"/>
    <s v="Un Nuevo Contrato Social y Ambiental para la Bogotá del Siglo XXI"/>
    <s v="UNCSAB"/>
    <n v="2021"/>
    <n v="1"/>
    <s v="0214"/>
    <s v="Instituto Distrital para la Protección de la Niñez y la Juventud"/>
    <s v="IDIPRON"/>
    <s v="008"/>
    <s v="Sector Integración social"/>
    <n v="19"/>
    <x v="2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Priorización Localidad  -  Priorización Localidad"/>
    <n v="2"/>
    <s v="Atender Integralmente el Porciento de los niños, niñas, adolescentes en riesgo de explotación sexual comercial por medio de la oferta del IDIPRON."/>
    <n v="0"/>
    <n v="0"/>
    <n v="0"/>
    <n v="0"/>
    <n v="8.6999999999999993"/>
    <n v="8.6999999999999993"/>
    <n v="20600000"/>
    <n v="15038000"/>
  </r>
  <r>
    <n v="16"/>
    <s v="Un Nuevo Contrato Social y Ambiental para la Bogotá del Siglo XXI"/>
    <s v="UNCSAB"/>
    <n v="2021"/>
    <n v="1"/>
    <s v="0214"/>
    <s v="Instituto Distrital para la Protección de la Niñez y la Juventud"/>
    <s v="IDIPRON"/>
    <s v="008"/>
    <s v="Sector Integración social"/>
    <n v="19"/>
    <x v="2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3"/>
    <x v="1"/>
    <s v="Carrera 70c Sur No. 60b-03  -  Unidad De Protección Integral Perdomo Casa De Acogida Para 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28.12"/>
    <n v="28.12"/>
    <n v="6882516000"/>
    <n v="4440692000"/>
  </r>
  <r>
    <n v="16"/>
    <s v="Un Nuevo Contrato Social y Ambiental para la Bogotá del Siglo XXI"/>
    <s v="UNCSAB"/>
    <n v="2021"/>
    <n v="1"/>
    <s v="0214"/>
    <s v="Instituto Distrital para la Protección de la Niñez y la Juventud"/>
    <s v="IDIPRON"/>
    <s v="008"/>
    <s v="Sector Integración social"/>
    <n v="19"/>
    <x v="20"/>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3"/>
    <x v="1"/>
    <s v="Calle 33 Sur No. 74b - 32  -  Esta Unidad No Esta En Operación"/>
    <n v="1"/>
    <s v="Adecuar, mantener y proveer al Porciento de las unidades de Protección Integral, dependencias los servicios para su operación y mejoras de infraestructura."/>
    <n v="0"/>
    <n v="0"/>
    <n v="0"/>
    <n v="0"/>
    <n v="3.7"/>
    <n v="3.7"/>
    <n v="5000000"/>
    <n v="5000000"/>
  </r>
  <r>
    <n v="16"/>
    <s v="Un Nuevo Contrato Social y Ambiental para la Bogotá del Siglo XXI"/>
    <s v="UNCSAB"/>
    <n v="2021"/>
    <n v="1"/>
    <s v="0214"/>
    <s v="Instituto Distrital para la Protección de la Niñez y la Juventud"/>
    <s v="IDIPRON"/>
    <s v="008"/>
    <s v="Sector Integración social"/>
    <n v="19"/>
    <x v="20"/>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4"/>
    <x v="1"/>
    <s v="Carrera 70c Sur No. 60b-03  -  Unidad De Protección Integral Perdomo Casa De Acogida Para Aj En Sit De Vida En Calle Y En Riesgo Ht"/>
    <n v="1"/>
    <s v="Adecuar, mantener y proveer al Porciento de las unidades de Protección Integral, dependencias los servicios para su operación y mejoras de infraestructura."/>
    <n v="0"/>
    <n v="0"/>
    <n v="0"/>
    <n v="0"/>
    <n v="3.7"/>
    <n v="3.7"/>
    <n v="898093000"/>
    <n v="622117000"/>
  </r>
  <r>
    <n v="16"/>
    <s v="Un Nuevo Contrato Social y Ambiental para la Bogotá del Siglo XXI"/>
    <s v="UNCSAB"/>
    <n v="2021"/>
    <n v="1"/>
    <s v="0214"/>
    <s v="Instituto Distrital para la Protección de la Niñez y la Juventud"/>
    <s v="IDIPRON"/>
    <s v="008"/>
    <s v="Sector Integración social"/>
    <n v="66"/>
    <x v="0"/>
    <x v="0"/>
    <s v="01"/>
    <s v="Hacer un nuevo contrato social con igualdad de oportunidades para la inclusión social, productiva y política"/>
    <s v="03"/>
    <s v="Movilidad social integral"/>
    <s v="007727"/>
    <s v="Fortalecimiento de la Infraestructura Física, TIC y de la Gestión Institucional del IDIPRON Bogotá"/>
    <n v="1"/>
    <x v="0"/>
    <s v="Dependencias Estructura Adtiva Y Misional  -  Otras Dependencias Estructura Adtiva Y Misional"/>
    <n v="1"/>
    <s v="Adecuar, mantener y proveer al Porciento de las unidades de Protección Integral, dependencias los servicios para su operación y mejoras de infraestructura."/>
    <n v="0"/>
    <n v="0"/>
    <n v="0"/>
    <n v="0"/>
    <n v="29.7"/>
    <n v="29.7"/>
    <n v="2029788000"/>
    <n v="1781926130"/>
  </r>
  <r>
    <n v="16"/>
    <s v="Un Nuevo Contrato Social y Ambiental para la Bogotá del Siglo XXI"/>
    <s v="UNCSAB"/>
    <n v="2021"/>
    <n v="1"/>
    <s v="0214"/>
    <s v="Instituto Distrital para la Protección de la Niñez y la Juventud"/>
    <s v="IDIPRON"/>
    <s v="008"/>
    <s v="Sector Integración social"/>
    <n v="66"/>
    <x v="0"/>
    <x v="0"/>
    <s v="01"/>
    <s v="Hacer un nuevo contrato social con igualdad de oportunidades para la inclusión social, productiva y política"/>
    <s v="03"/>
    <s v="Movilidad social integral"/>
    <s v="007727"/>
    <s v="Fortalecimiento de la Infraestructura Física, TIC y de la Gestión Institucional del IDIPRON Bogotá"/>
    <n v="1"/>
    <x v="0"/>
    <s v="Dependencias Estructura Adtiva Y Misional  -  Otras Dependencias Estructura Adtiva Y Misional"/>
    <n v="2"/>
    <s v="Realizar al Porciento de las unidades de Protección Integral y dependencias del IDIPRON mantenimiento y mejoramiento de las TIC."/>
    <n v="0"/>
    <n v="0"/>
    <n v="2168898860"/>
    <n v="1829993660"/>
    <n v="100"/>
    <n v="100"/>
    <n v="2374749000"/>
    <n v="502910620"/>
  </r>
  <r>
    <n v="16"/>
    <s v="Un Nuevo Contrato Social y Ambiental para la Bogotá del Siglo XXI"/>
    <s v="UNCSAB"/>
    <n v="2021"/>
    <n v="1"/>
    <s v="0214"/>
    <s v="Instituto Distrital para la Protección de la Niñez y la Juventud"/>
    <s v="IDIPRON"/>
    <s v="008"/>
    <s v="Sector Integración social"/>
    <n v="66"/>
    <x v="0"/>
    <x v="0"/>
    <s v="01"/>
    <s v="Hacer un nuevo contrato social con igualdad de oportunidades para la inclusión social, productiva y política"/>
    <s v="03"/>
    <s v="Movilidad social integral"/>
    <s v="007727"/>
    <s v="Fortalecimiento de la Infraestructura Física, TIC y de la Gestión Institucional del IDIPRON Bogotá"/>
    <n v="1"/>
    <x v="0"/>
    <s v="Dependencias Estructura Adtiva Y Misional  -  Otras Dependencias Estructura Adtiva Y Misional"/>
    <n v="3"/>
    <s v="Proveer el Porciento de los servicios de apoyo para el fortalecimiento de la gestión institucional del IDIPRON"/>
    <n v="0"/>
    <n v="0"/>
    <n v="1523761385"/>
    <n v="1285663305"/>
    <n v="100"/>
    <n v="100"/>
    <n v="14587924000"/>
    <n v="11427465271"/>
  </r>
  <r>
    <n v="16"/>
    <s v="Un Nuevo Contrato Social y Ambiental para la Bogotá del Siglo XXI"/>
    <s v="UNCSAB"/>
    <n v="2021"/>
    <n v="1"/>
    <s v="0214"/>
    <s v="Instituto Distrital para la Protección de la Niñez y la Juventud"/>
    <s v="IDIPRON"/>
    <s v="008"/>
    <s v="Sector Integración social"/>
    <n v="77"/>
    <x v="1"/>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Estrategia De Territorializacion-Atención Especializada  -  Estrategia De Territorializacion-Atención Especializada"/>
    <n v="1"/>
    <s v="Atender integralmente al Porciento de los niños, niñas, adolescentes y jóvenes en situación de calle, en riesgo de habitabilidad en calle y en condiciones de fragilidad social, para la protección y restablecimiento de sus derechos."/>
    <n v="0"/>
    <n v="0"/>
    <n v="0"/>
    <n v="0"/>
    <n v="2.71"/>
    <n v="2.71"/>
    <n v="148502000"/>
    <n v="119627523"/>
  </r>
  <r>
    <n v="16"/>
    <s v="Un Nuevo Contrato Social y Ambiental para la Bogotá del Siglo XXI"/>
    <s v="UNCSAB"/>
    <n v="2021"/>
    <n v="1"/>
    <s v="0214"/>
    <s v="Instituto Distrital para la Protección de la Niñez y la Juventud"/>
    <s v="IDIPRON"/>
    <s v="008"/>
    <s v="Sector Integración social"/>
    <n v="77"/>
    <x v="1"/>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Estrategia De Territorializacion-Atención Especializada  -  Estrategia De Territorializacion-Atención Especializada"/>
    <n v="2"/>
    <s v="Atender Integralmente el Porciento de los niños, niñas, adolescentes en riesgo de explotación sexual comercial por medio de la oferta del IDIPRON."/>
    <n v="0"/>
    <n v="0"/>
    <n v="0"/>
    <n v="0"/>
    <n v="16.149999999999999"/>
    <n v="16.149999999999999"/>
    <n v="23974000"/>
    <n v="500000"/>
  </r>
  <r>
    <n v="16"/>
    <s v="Un Nuevo Contrato Social y Ambiental para la Bogotá del Siglo XXI"/>
    <s v="UNCSAB"/>
    <n v="2021"/>
    <n v="1"/>
    <s v="0214"/>
    <s v="Instituto Distrital para la Protección de la Niñez y la Juventud"/>
    <s v="IDIPRON"/>
    <s v="008"/>
    <s v="Sector Integración social"/>
    <n v="77"/>
    <x v="1"/>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Estrategia De Territorializacion-Atención Especializada  -  Estrategia De Territorializacion-Atención Especializada"/>
    <n v="4"/>
    <s v="Atender al Porciento de los niños, niñas, adolescentes en riesgo de estar en conflicto con la ley"/>
    <n v="0"/>
    <n v="0"/>
    <n v="0"/>
    <n v="0"/>
    <n v="100"/>
    <n v="100"/>
    <n v="472543000"/>
    <n v="256376648"/>
  </r>
  <r>
    <n v="16"/>
    <s v="Un Nuevo Contrato Social y Ambiental para la Bogotá del Siglo XXI"/>
    <s v="UNCSAB"/>
    <n v="2021"/>
    <n v="1"/>
    <s v="0214"/>
    <s v="Instituto Distrital para la Protección de la Niñez y la Juventud"/>
    <s v="IDIPRON"/>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26"/>
    <s v="Desarrollo Capacidades y Ampliación de Oportunidades de Jóvenes para su Inclusión Social y Productiva Bogotá"/>
    <n v="1"/>
    <x v="0"/>
    <s v="Estrategia Desarrollo De Oportunidades  -  Estrategia Desarrollo De Oportunidades"/>
    <n v="1"/>
    <s v="Vincular a Jóvenes en vulnerabilidad o en fragilidad social y económica a procesos de desarrollo de capacidades y generación de oportunidades para su inclusión social y productiva."/>
    <n v="0"/>
    <n v="0"/>
    <n v="2959977514"/>
    <n v="2241980949"/>
    <n v="1423"/>
    <n v="1243"/>
    <n v="28178015000"/>
    <n v="11366472562"/>
  </r>
  <r>
    <n v="16"/>
    <s v="Un Nuevo Contrato Social y Ambiental para la Bogotá del Siglo XXI"/>
    <s v="UNCSAB"/>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x v="0"/>
    <s v="Edén- Departamento De Tolima-Municipio De Melgar  -  Unidad De Protección Integral -Casa De Cuidado- Para Nn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0.3"/>
    <n v="0.3"/>
    <n v="874909000"/>
    <n v="106262000"/>
  </r>
  <r>
    <n v="16"/>
    <s v="Un Nuevo Contrato Social y Ambiental para la Bogotá del Siglo XXI"/>
    <s v="UNCSAB"/>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2"/>
    <x v="0"/>
    <s v="Arcadia-Departamento De Cundinamarca- Municipio De Funza  -  Unidad De Protección Integral -Casa De Cuidado- Para Nn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0.91"/>
    <n v="0.91"/>
    <n v="724727000"/>
    <n v="291067000"/>
  </r>
  <r>
    <n v="16"/>
    <s v="Un Nuevo Contrato Social y Ambiental para la Bogotá del Siglo XXI"/>
    <s v="UNCSAB"/>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3"/>
    <x v="0"/>
    <s v="San Francisco-Departamento De Cundinamarca- Municipio De San Francisco De Asis  -  Unidad De Protección Integral -Casa De Cuidado- Para Niños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0.73"/>
    <n v="0.73"/>
    <n v="874909000"/>
    <n v="254106000"/>
  </r>
  <r>
    <n v="16"/>
    <s v="Un Nuevo Contrato Social y Ambiental para la Bogotá del Siglo XXI"/>
    <s v="UNCSAB"/>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1"/>
    <x v="1"/>
    <s v="Parque La Florida Costado Sur, Funza, Cundinamarca  -  Unidad De Protección Integral - Casas De Cuidado- Para  Nn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3679322584"/>
    <n v="3480595080"/>
    <n v="3.73"/>
    <n v="3.73"/>
    <n v="1132102000"/>
    <n v="309547000"/>
  </r>
  <r>
    <n v="16"/>
    <s v="Un Nuevo Contrato Social y Ambiental para la Bogotá del Siglo XXI"/>
    <s v="UNCSAB"/>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7"/>
    <s v="Fortalecimiento de la Infraestructura Física, TIC y de la Gestión Institucional del IDIPRON Bogotá"/>
    <n v="1"/>
    <x v="0"/>
    <s v="Edén- Departamento De Tolima-Municipio De Melgar  -  Unidad De Protección Integral -Casa De Cuidado- Para Nnaj En Sit De Vida En Calle Y En Riesgo Ht"/>
    <n v="1"/>
    <s v="Adecuar, mantener y proveer al Porciento de las unidades de Protección Integral, dependencias los servicios para su operación y mejoras de infraestructura."/>
    <n v="0"/>
    <n v="0"/>
    <n v="0"/>
    <n v="0"/>
    <n v="3.7"/>
    <n v="3.7"/>
    <n v="421023000"/>
    <n v="218110000"/>
  </r>
  <r>
    <n v="16"/>
    <s v="Un Nuevo Contrato Social y Ambiental para la Bogotá del Siglo XXI"/>
    <s v="UNCSAB"/>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7"/>
    <s v="Fortalecimiento de la Infraestructura Física, TIC y de la Gestión Institucional del IDIPRON Bogotá"/>
    <n v="2"/>
    <x v="0"/>
    <s v="Arcadia-Departamento De Cundinamarca- Municipio De Funza  -  Unidad De Protección Integral -Casa De Cuidado- Para Nnaj En Sit De Vida En Calle Y En Riesgo Ht"/>
    <n v="1"/>
    <s v="Adecuar, mantener y proveer al Porciento de las unidades de Protección Integral, dependencias los servicios para su operación y mejoras de infraestructura."/>
    <n v="0"/>
    <n v="0"/>
    <n v="0"/>
    <n v="0"/>
    <n v="3.7"/>
    <n v="3.7"/>
    <n v="386849000"/>
    <n v="200405000"/>
  </r>
  <r>
    <n v="16"/>
    <s v="Un Nuevo Contrato Social y Ambiental para la Bogotá del Siglo XXI"/>
    <s v="UNCSAB"/>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7"/>
    <s v="Fortalecimiento de la Infraestructura Física, TIC y de la Gestión Institucional del IDIPRON Bogotá"/>
    <n v="3"/>
    <x v="0"/>
    <s v="San Francisco-Departamento De Cundinamarca- Municipio De San Francisco De Asis  -  Unidad De Protección Integral -Casa De Cuidado- Para Niños En Sit De Vida En Calle Y En Riesgo Ht"/>
    <n v="1"/>
    <s v="Adecuar, mantener y proveer al Porciento de las unidades de Protección Integral, dependencias los servicios para su operación y mejoras de infraestructura."/>
    <n v="0"/>
    <n v="0"/>
    <n v="0"/>
    <n v="0"/>
    <n v="3.7"/>
    <n v="3.7"/>
    <n v="485677000"/>
    <n v="303408000"/>
  </r>
  <r>
    <n v="16"/>
    <s v="Un Nuevo Contrato Social y Ambiental para la Bogotá del Siglo XXI"/>
    <s v="UNCSAB"/>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7"/>
    <s v="Fortalecimiento de la Infraestructura Física, TIC y de la Gestión Institucional del IDIPRON Bogotá"/>
    <n v="10001"/>
    <x v="1"/>
    <s v="Parque La Florida Costado Sur, Funza, Cundinamarca  -  Unidad De Protección Integral - Casas De Cuidado- Para  Nnaj En Sit De Vida En Calle Y En Riesgo Ht"/>
    <n v="1"/>
    <s v="Adecuar, mantener y proveer al Porciento de las unidades de Protección Integral, dependencias los servicios para su operación y mejoras de infraestructura."/>
    <n v="0"/>
    <n v="0"/>
    <n v="3799764033"/>
    <n v="3206025057"/>
    <n v="3.7"/>
    <n v="3.7"/>
    <n v="998650000"/>
    <n v="724564000"/>
  </r>
  <r>
    <n v="16"/>
    <s v="Un Nuevo Contrato Social y Ambiental para la Bogotá del Siglo XXI"/>
    <s v="UNCSAB"/>
    <n v="2021"/>
    <n v="1"/>
    <s v="0215"/>
    <s v="Fundación Gilberto Alzate Avendaño"/>
    <s v="FUGA"/>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x v="0"/>
    <s v="Localidad De Santa Fe  -  Actividades Artísticas Y Culturales , Programas De Formación Y Estímulos."/>
    <n v="1"/>
    <s v="Entregar estimulos para fortalecer a los agentes del sector así como los procesos culturales y artísticos."/>
    <n v="0"/>
    <n v="0"/>
    <n v="0"/>
    <n v="0"/>
    <n v="42"/>
    <n v="7"/>
    <n v="180600000"/>
    <n v="22400000"/>
  </r>
  <r>
    <n v="16"/>
    <s v="Un Nuevo Contrato Social y Ambiental para la Bogotá del Siglo XXI"/>
    <s v="UNCSAB"/>
    <n v="2021"/>
    <n v="1"/>
    <s v="0215"/>
    <s v="Fundación Gilberto Alzate Avendaño"/>
    <s v="FUGA"/>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x v="0"/>
    <s v="Localidad De Santa Fe  -  Actividades Artísticas Y Culturales , Programas De Formación Y Estímulos."/>
    <n v="6"/>
    <s v="Realizar actividades  artísticas y culturales para dinamizar el centro de Bogotá, generar encuentro y reconocimiento de las poblaciones y territorios que lo componen"/>
    <n v="0"/>
    <n v="0"/>
    <n v="0"/>
    <n v="0"/>
    <n v="76"/>
    <n v="5"/>
    <n v="238757750"/>
    <n v="46257726"/>
  </r>
  <r>
    <n v="16"/>
    <s v="Un Nuevo Contrato Social y Ambiental para la Bogotá del Siglo XXI"/>
    <s v="UNCSAB"/>
    <n v="2021"/>
    <n v="1"/>
    <s v="0215"/>
    <s v="Fundación Gilberto Alzate Avendaño"/>
    <s v="FUGA"/>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x v="0"/>
    <s v="Localidad De Santa Fe  -  Actividades Artísticas Y Culturales , Programas De Formación Y Estímulos."/>
    <n v="7"/>
    <s v="Realizar actividades producto de  articulaciones con agentes culturales, organizaciones de base local e infraestructuras culturales del centro de la ciudad"/>
    <n v="0"/>
    <n v="0"/>
    <n v="0"/>
    <n v="0"/>
    <n v="6"/>
    <n v="2"/>
    <n v="11950000"/>
    <n v="0"/>
  </r>
  <r>
    <n v="16"/>
    <s v="Un Nuevo Contrato Social y Ambiental para la Bogotá del Siglo XXI"/>
    <s v="UNCSAB"/>
    <n v="2021"/>
    <n v="1"/>
    <s v="0215"/>
    <s v="Fundación Gilberto Alzate Avendaño"/>
    <s v="FUGA"/>
    <s v="009"/>
    <s v="Sector Cultura, recreación y deporte"/>
    <n v="3"/>
    <x v="4"/>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x v="0"/>
    <s v="Localidad De Santa Fé  -  Procesos De Formación, Incentivos, Laboratorios De Cocreación"/>
    <n v="3"/>
    <s v="Generar procesos de formación a personas en competencias personales y empresariales de iniciativas de la economía cultural y creativa del centro, se atenderá proyectos de emprendimiento de jóvenes, mujeres y grupos étnicos."/>
    <n v="0"/>
    <n v="0"/>
    <n v="0"/>
    <n v="0"/>
    <n v="91"/>
    <n v="0"/>
    <n v="157835312"/>
    <n v="140125583"/>
  </r>
  <r>
    <n v="16"/>
    <s v="Un Nuevo Contrato Social y Ambiental para la Bogotá del Siglo XXI"/>
    <s v="UNCSAB"/>
    <n v="2021"/>
    <n v="1"/>
    <s v="0215"/>
    <s v="Fundación Gilberto Alzate Avendaño"/>
    <s v="FUGA"/>
    <s v="009"/>
    <s v="Sector Cultura, recreación y deporte"/>
    <n v="3"/>
    <x v="4"/>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x v="0"/>
    <s v="Localidad De Santa Fé  -  Procesos De Formación, Incentivos, Laboratorios De Cocreación"/>
    <n v="5"/>
    <s v="Apoyar la realización de mercados o la participación de agentes en espacios de circulación o promoción."/>
    <n v="0"/>
    <n v="0"/>
    <n v="0"/>
    <n v="0"/>
    <n v="1"/>
    <n v="0"/>
    <n v="37750000"/>
    <n v="0"/>
  </r>
  <r>
    <n v="16"/>
    <s v="Un Nuevo Contrato Social y Ambiental para la Bogotá del Siglo XXI"/>
    <s v="UNCSAB"/>
    <n v="2021"/>
    <n v="1"/>
    <s v="0215"/>
    <s v="Fundación Gilberto Alzate Avendaño"/>
    <s v="FUGA"/>
    <s v="009"/>
    <s v="Sector Cultura, recreación y deporte"/>
    <n v="3"/>
    <x v="4"/>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x v="0"/>
    <s v="Localidad De Santa Fé  -  Procesos De Formación, Incentivos, Laboratorios De Cocreación"/>
    <n v="7"/>
    <s v="Otorgar incentivos económicos a agentes del ecosistema de la economía creativa del centro"/>
    <n v="0"/>
    <n v="0"/>
    <n v="0"/>
    <n v="0"/>
    <n v="2"/>
    <n v="5"/>
    <n v="66411469"/>
    <n v="126823334"/>
  </r>
  <r>
    <n v="16"/>
    <s v="Un Nuevo Contrato Social y Ambiental para la Bogotá del Siglo XXI"/>
    <s v="UNCSAB"/>
    <n v="2021"/>
    <n v="1"/>
    <s v="0215"/>
    <s v="Fundación Gilberto Alzate Avendaño"/>
    <s v="FUGA"/>
    <s v="009"/>
    <s v="Sector Cultura, recreación y deporte"/>
    <n v="3"/>
    <x v="4"/>
    <x v="1"/>
    <s v="03"/>
    <s v="Inspirar confianza y legitimidad para vivir sin miedo y ser epicentro de cultura ciudadana, paz y reconciliación"/>
    <s v="45"/>
    <s v="Espacio público más seguro y construido colectivamente"/>
    <s v="007664"/>
    <s v="Transformación Cultural de imaginarios del Centro de Bogotá"/>
    <n v="1"/>
    <x v="0"/>
    <s v="Localidad De Santa Fé  -  Actividades De Visibilización Y De Intervención De Cultura Ciudadana ."/>
    <n v="1"/>
    <s v="Estructurar y gestionar articulaciones y alianzas  estructuradas y gestionadas con entidades públicas y privadas"/>
    <n v="0"/>
    <n v="0"/>
    <n v="0"/>
    <n v="0"/>
    <n v="2"/>
    <n v="2"/>
    <n v="9669336"/>
    <n v="11457000"/>
  </r>
  <r>
    <n v="16"/>
    <s v="Un Nuevo Contrato Social y Ambiental para la Bogotá del Siglo XXI"/>
    <s v="UNCSAB"/>
    <n v="2021"/>
    <n v="1"/>
    <s v="0215"/>
    <s v="Fundación Gilberto Alzate Avendaño"/>
    <s v="FUGA"/>
    <s v="009"/>
    <s v="Sector Cultura, recreación y deporte"/>
    <n v="3"/>
    <x v="4"/>
    <x v="1"/>
    <s v="03"/>
    <s v="Inspirar confianza y legitimidad para vivir sin miedo y ser epicentro de cultura ciudadana, paz y reconciliación"/>
    <s v="45"/>
    <s v="Espacio público más seguro y construido colectivamente"/>
    <s v="007664"/>
    <s v="Transformación Cultural de imaginarios del Centro de Bogotá"/>
    <n v="1"/>
    <x v="0"/>
    <s v="Localidad De Santa Fé  -  Actividades De Visibilización Y De Intervención De Cultura Ciudadana ."/>
    <n v="2"/>
    <s v="Desarrollar actividades de intervención en cultura ciudadana"/>
    <n v="0"/>
    <n v="0"/>
    <n v="0"/>
    <n v="0"/>
    <n v="10"/>
    <n v="4"/>
    <n v="101339055"/>
    <n v="26114577"/>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x v="0"/>
    <s v="Localidad De Los Mártires  -  Actividades Artísticas Y Culturales , Programas De Formación Y Estímulos."/>
    <n v="1"/>
    <s v="Entregar estimulos para fortalecer a los agentes del sector así como los procesos culturales y artísticos."/>
    <n v="0"/>
    <n v="0"/>
    <n v="0"/>
    <n v="0"/>
    <n v="42"/>
    <n v="2"/>
    <n v="180600000"/>
    <n v="6400000"/>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x v="0"/>
    <s v="Localidad De Los Mártires  -  Actividades Artísticas Y Culturales , Programas De Formación Y Estímulos."/>
    <n v="6"/>
    <s v="Realizar actividades  artísticas y culturales para dinamizar el centro de Bogotá, generar encuentro y reconocimiento de las poblaciones y territorios que lo componen"/>
    <n v="0"/>
    <n v="0"/>
    <n v="0"/>
    <n v="0"/>
    <n v="76"/>
    <n v="1"/>
    <n v="238757750"/>
    <n v="9251545"/>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x v="0"/>
    <s v="Localidad De Los Mártires  -  Actividades Artísticas Y Culturales , Programas De Formación Y Estímulos."/>
    <n v="7"/>
    <s v="Realizar actividades producto de  articulaciones con agentes culturales, organizaciones de base local e infraestructuras culturales del centro de la ciudad"/>
    <n v="0"/>
    <n v="0"/>
    <n v="0"/>
    <n v="0"/>
    <n v="6"/>
    <n v="2"/>
    <n v="11950000"/>
    <n v="0"/>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x v="0"/>
    <s v="Localidad De Los Mártires  -  Actividades De Apropiacion, Encuentros Y Obras De Reforzamiento ."/>
    <n v="1"/>
    <s v="Realizar apulantamiento al bien de interes cultural La Flauta"/>
    <n v="0"/>
    <n v="0"/>
    <n v="5431500"/>
    <n v="4901167"/>
    <n v="0.7"/>
    <n v="0.6"/>
    <n v="77459582"/>
    <n v="53196000"/>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x v="0"/>
    <s v="Localidad De Los Mártires  -  Actividades De Apropiacion, Encuentros Y Obras De Reforzamiento ."/>
    <n v="2"/>
    <s v="Elaborar el de estudios y diseños de reforzamiento estructural y adecuación de los Bienes de Interés Cultural y del espacio público denominado la Milla"/>
    <n v="0"/>
    <n v="0"/>
    <n v="10546639"/>
    <n v="10546639"/>
    <n v="21"/>
    <n v="21"/>
    <n v="327522417"/>
    <n v="321680000"/>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x v="0"/>
    <s v="Localidad De Los Mártires  -  Actividades De Apropiacion, Encuentros Y Obras De Reforzamiento ."/>
    <n v="3"/>
    <s v="Ejecutar el de las obras de reforzamiento estructural y adecuación de Bienes de Interés Cultural y de intervención del Espacio Público"/>
    <n v="0"/>
    <n v="0"/>
    <n v="169458056"/>
    <n v="169458053"/>
    <n v="0.5"/>
    <n v="0"/>
    <n v="84000000"/>
    <n v="0"/>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x v="0"/>
    <s v="Localidad De Los Mártires  -  Actividades De Apropiacion, Encuentros Y Obras De Reforzamiento ."/>
    <n v="4"/>
    <s v="Realizar encuentros en el marco de una metodología  de construcción colectiva sobre el rol del proyecto Bronx Distrito Creativo como instrumento de desarrollo económico local y de inclusión social del centro de Bogotá"/>
    <n v="0"/>
    <n v="0"/>
    <n v="0"/>
    <n v="0"/>
    <n v="7"/>
    <n v="4"/>
    <n v="39778333"/>
    <n v="39778333"/>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x v="0"/>
    <s v="Localidad De Los Mártires  -  Actividades De Apropiacion, Encuentros Y Obras De Reforzamiento ."/>
    <n v="5"/>
    <s v="Ejecutar actividades de apropiación del espacio por parte de la comunidad así como las actividades de comunicación para difundir la agenda de las actividades de apropiación"/>
    <n v="0"/>
    <n v="0"/>
    <n v="12136255"/>
    <n v="12136255"/>
    <n v="12"/>
    <n v="4"/>
    <n v="423678668"/>
    <n v="177835667"/>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x v="0"/>
    <s v="Localidad De Los Mártires  -  Procesos De Formación, Incentivos, Laboratorios De Cocreación"/>
    <n v="3"/>
    <s v="Generar procesos de formación a personas en competencias personales y empresariales de iniciativas de la economía cultural y creativa del centro, se atenderá proyectos de emprendimiento de jóvenes, mujeres y grupos étnicos."/>
    <n v="0"/>
    <n v="0"/>
    <n v="0"/>
    <n v="0"/>
    <n v="91"/>
    <n v="0"/>
    <n v="157835311"/>
    <n v="140125583"/>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x v="0"/>
    <s v="Localidad De Los Mártires  -  Procesos De Formación, Incentivos, Laboratorios De Cocreación"/>
    <n v="4"/>
    <s v="Desarrollar laboratorios de cocreación y otros procesos de cualificación de productos del ecosistema cultural y creativo del centro"/>
    <n v="0"/>
    <n v="0"/>
    <n v="0"/>
    <n v="0"/>
    <n v="1"/>
    <n v="0"/>
    <n v="30000000"/>
    <n v="0"/>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x v="0"/>
    <s v="Localidad De Los Mártires  -  Procesos De Formación, Incentivos, Laboratorios De Cocreación"/>
    <n v="5"/>
    <s v="Apoyar la realización de mercados o la participación de agentes en espacios de circulación o promoción."/>
    <n v="0"/>
    <n v="0"/>
    <n v="0"/>
    <n v="0"/>
    <n v="1"/>
    <n v="0"/>
    <n v="37750000"/>
    <n v="0"/>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x v="0"/>
    <s v="Localidad De Los Mártires  -  Procesos De Formación, Incentivos, Laboratorios De Cocreación"/>
    <n v="7"/>
    <s v="Otorgar incentivos económicos a agentes del ecosistema de la economía creativa del centro"/>
    <n v="0"/>
    <n v="0"/>
    <n v="0"/>
    <n v="0"/>
    <n v="2"/>
    <n v="0"/>
    <n v="66411469"/>
    <n v="23993333"/>
  </r>
  <r>
    <n v="16"/>
    <s v="Un Nuevo Contrato Social y Ambiental para la Bogotá del Siglo XXI"/>
    <s v="UNCSAB"/>
    <n v="2021"/>
    <n v="1"/>
    <s v="0215"/>
    <s v="Fundación Gilberto Alzate Avendaño"/>
    <s v="FUGA"/>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x v="0"/>
    <s v="Localidad De Los Mártires  -  Actividades De Visibilización Y Apropiación."/>
    <n v="1"/>
    <s v="Estructurar y gestionar articulaciones y alianzas  estructuradas y gestionadas con entidades públicas y privadas"/>
    <n v="0"/>
    <n v="0"/>
    <n v="0"/>
    <n v="0"/>
    <n v="2"/>
    <n v="0"/>
    <n v="9669338"/>
    <n v="0"/>
  </r>
  <r>
    <n v="16"/>
    <s v="Un Nuevo Contrato Social y Ambiental para la Bogotá del Siglo XXI"/>
    <s v="UNCSAB"/>
    <n v="2021"/>
    <n v="1"/>
    <s v="0215"/>
    <s v="Fundación Gilberto Alzate Avendaño"/>
    <s v="FUGA"/>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x v="0"/>
    <s v="Localidad De Los Mártires  -  Actividades De Visibilización Y Apropiación."/>
    <n v="2"/>
    <s v="Desarrollar actividades de intervención en cultura ciudadana"/>
    <n v="0"/>
    <n v="0"/>
    <n v="0"/>
    <n v="0"/>
    <n v="10"/>
    <n v="12"/>
    <n v="101339055"/>
    <n v="63937730"/>
  </r>
  <r>
    <n v="16"/>
    <s v="Un Nuevo Contrato Social y Ambiental para la Bogotá del Siglo XXI"/>
    <s v="UNCSAB"/>
    <n v="2021"/>
    <n v="1"/>
    <s v="0215"/>
    <s v="Fundación Gilberto Alzate Avendaño"/>
    <s v="FUGA"/>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x v="0"/>
    <s v="Localidad De Los Mártires  -  Actividades De Visibilización Y Apropiación."/>
    <n v="3"/>
    <s v="Elaborar guión museográfico"/>
    <n v="0"/>
    <n v="0"/>
    <n v="0"/>
    <n v="0"/>
    <n v="0.33"/>
    <n v="0.16"/>
    <n v="56245780"/>
    <n v="33792000"/>
  </r>
  <r>
    <n v="16"/>
    <s v="Un Nuevo Contrato Social y Ambiental para la Bogotá del Siglo XXI"/>
    <s v="UNCSAB"/>
    <n v="2021"/>
    <n v="1"/>
    <s v="0215"/>
    <s v="Fundación Gilberto Alzate Avendaño"/>
    <s v="FUGA"/>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x v="0"/>
    <s v="Localidad De Los Mártires  -  Actividades De Visibilización Y Apropiación."/>
    <n v="4"/>
    <s v="Diseñar modelo de operación"/>
    <n v="0"/>
    <n v="0"/>
    <n v="0"/>
    <n v="0"/>
    <n v="0.3"/>
    <n v="0.17"/>
    <n v="56245780"/>
    <n v="33792000"/>
  </r>
  <r>
    <n v="16"/>
    <s v="Un Nuevo Contrato Social y Ambiental para la Bogotá del Siglo XXI"/>
    <s v="UNCSAB"/>
    <n v="2021"/>
    <n v="1"/>
    <s v="0215"/>
    <s v="Fundación Gilberto Alzate Avendaño"/>
    <s v="FUGA"/>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x v="0"/>
    <s v="Localidad De Los Mártires  -  Actividades De Visibilización Y Apropiación."/>
    <n v="5"/>
    <s v="Desarrollar actividades de visibilización del territorio del antiguo bronx"/>
    <n v="0"/>
    <n v="0"/>
    <n v="43980"/>
    <n v="43980"/>
    <n v="11"/>
    <n v="10"/>
    <n v="42767640"/>
    <n v="26160000"/>
  </r>
  <r>
    <n v="16"/>
    <s v="Un Nuevo Contrato Social y Ambiental para la Bogotá del Siglo XXI"/>
    <s v="UNCSAB"/>
    <n v="2021"/>
    <n v="1"/>
    <s v="0215"/>
    <s v="Fundación Gilberto Alzate Avendaño"/>
    <s v="FUGA"/>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x v="0"/>
    <s v="Localidad De La Candelaria  -  Actividades Artísticas Y Culturales , Programas De Formación Y Estímulos."/>
    <n v="1"/>
    <s v="Entregar estimulos para fortalecer a los agentes del sector así como los procesos culturales y artísticos."/>
    <n v="0"/>
    <n v="0"/>
    <n v="0"/>
    <n v="0"/>
    <n v="42"/>
    <n v="4"/>
    <n v="180600000"/>
    <n v="12800000"/>
  </r>
  <r>
    <n v="16"/>
    <s v="Un Nuevo Contrato Social y Ambiental para la Bogotá del Siglo XXI"/>
    <s v="UNCSAB"/>
    <n v="2021"/>
    <n v="1"/>
    <s v="0215"/>
    <s v="Fundación Gilberto Alzate Avendaño"/>
    <s v="FUGA"/>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x v="0"/>
    <s v="Localidad De La Candelaria  -  Actividades Artísticas Y Culturales , Programas De Formación Y Estímulos."/>
    <n v="6"/>
    <s v="Realizar actividades  artísticas y culturales para dinamizar el centro de Bogotá, generar encuentro y reconocimiento de las poblaciones y territorios que lo componen"/>
    <n v="0"/>
    <n v="0"/>
    <n v="0"/>
    <n v="0"/>
    <n v="76"/>
    <n v="2"/>
    <n v="238757750"/>
    <n v="18503090"/>
  </r>
  <r>
    <n v="16"/>
    <s v="Un Nuevo Contrato Social y Ambiental para la Bogotá del Siglo XXI"/>
    <s v="UNCSAB"/>
    <n v="2021"/>
    <n v="1"/>
    <s v="0215"/>
    <s v="Fundación Gilberto Alzate Avendaño"/>
    <s v="FUGA"/>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x v="0"/>
    <s v="Localidad De La Candelaria  -  Actividades Artísticas Y Culturales , Programas De Formación Y Estímulos."/>
    <n v="7"/>
    <s v="Realizar actividades producto de  articulaciones con agentes culturales, organizaciones de base local e infraestructuras culturales del centro de la ciudad"/>
    <n v="0"/>
    <n v="0"/>
    <n v="0"/>
    <n v="0"/>
    <n v="7"/>
    <n v="4"/>
    <n v="11950000"/>
    <n v="1058235"/>
  </r>
  <r>
    <n v="16"/>
    <s v="Un Nuevo Contrato Social y Ambiental para la Bogotá del Siglo XXI"/>
    <s v="UNCSAB"/>
    <n v="2021"/>
    <n v="1"/>
    <s v="0215"/>
    <s v="Fundación Gilberto Alzate Avendaño"/>
    <s v="FUGA"/>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1"/>
    <x v="0"/>
    <s v="Localidad De La Candelaria  -  Obras De Reforzamiento Y Mantenimiento De Los Espacios Misionales De La Entidad"/>
    <n v="1"/>
    <s v="Elaborar y ejecutar Plan de Mantenimiento y operación del equipamiento cultural incluidos los espacios y los equipos técnicos requeridos para el desarrollo de la actividad misional de la entidad"/>
    <n v="0"/>
    <n v="0"/>
    <n v="64043124"/>
    <n v="62965720"/>
    <n v="0.1"/>
    <n v="0.06"/>
    <n v="216340000"/>
    <n v="178073268"/>
  </r>
  <r>
    <n v="16"/>
    <s v="Un Nuevo Contrato Social y Ambiental para la Bogotá del Siglo XXI"/>
    <s v="UNCSAB"/>
    <n v="2021"/>
    <n v="1"/>
    <s v="0215"/>
    <s v="Fundación Gilberto Alzate Avendaño"/>
    <s v="FUGA"/>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1"/>
    <x v="0"/>
    <s v="Localidad De La Candelaria  -  Obras De Reforzamiento Y Mantenimiento De Los Espacios Misionales De La Entidad"/>
    <n v="3"/>
    <s v="Realizar el  de las obras de  dotación, adecuación y/o reforzamiento  de la infraestructura cultural."/>
    <n v="0"/>
    <n v="0"/>
    <n v="126314182"/>
    <n v="0"/>
    <n v="19"/>
    <n v="14.98"/>
    <n v="1004344000"/>
    <n v="211326199"/>
  </r>
  <r>
    <n v="16"/>
    <s v="Un Nuevo Contrato Social y Ambiental para la Bogotá del Siglo XXI"/>
    <s v="UNCSAB"/>
    <n v="2021"/>
    <n v="1"/>
    <s v="0215"/>
    <s v="Fundación Gilberto Alzate Avendaño"/>
    <s v="FUGA"/>
    <s v="009"/>
    <s v="Sector Cultura, recreación y deporte"/>
    <n v="17"/>
    <x v="18"/>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x v="0"/>
    <s v="Localidad De La Candelaria  -  Procesos De Formación, Incentivos, Laboratorios De Cocreación"/>
    <n v="3"/>
    <s v="Generar procesos de formación a personas en competencias personales y empresariales de iniciativas de la economía cultural y creativa del centro, se atenderá proyectos de emprendimiento de jóvenes, mujeres y grupos étnicos."/>
    <n v="0"/>
    <n v="0"/>
    <n v="0"/>
    <n v="0"/>
    <n v="91"/>
    <n v="0"/>
    <n v="157835311"/>
    <n v="140125583"/>
  </r>
  <r>
    <n v="16"/>
    <s v="Un Nuevo Contrato Social y Ambiental para la Bogotá del Siglo XXI"/>
    <s v="UNCSAB"/>
    <n v="2021"/>
    <n v="1"/>
    <s v="0215"/>
    <s v="Fundación Gilberto Alzate Avendaño"/>
    <s v="FUGA"/>
    <s v="009"/>
    <s v="Sector Cultura, recreación y deporte"/>
    <n v="17"/>
    <x v="18"/>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x v="0"/>
    <s v="Localidad De La Candelaria  -  Procesos De Formación, Incentivos, Laboratorios De Cocreación"/>
    <n v="4"/>
    <s v="Desarrollar laboratorios de cocreación y otros procesos de cualificación de productos del ecosistema cultural y creativo del centro"/>
    <n v="0"/>
    <n v="0"/>
    <n v="0"/>
    <n v="0"/>
    <n v="1"/>
    <n v="0"/>
    <n v="30000000"/>
    <n v="0"/>
  </r>
  <r>
    <n v="16"/>
    <s v="Un Nuevo Contrato Social y Ambiental para la Bogotá del Siglo XXI"/>
    <s v="UNCSAB"/>
    <n v="2021"/>
    <n v="1"/>
    <s v="0215"/>
    <s v="Fundación Gilberto Alzate Avendaño"/>
    <s v="FUGA"/>
    <s v="009"/>
    <s v="Sector Cultura, recreación y deporte"/>
    <n v="17"/>
    <x v="18"/>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x v="0"/>
    <s v="Localidad De La Candelaria  -  Procesos De Formación, Incentivos, Laboratorios De Cocreación"/>
    <n v="7"/>
    <s v="Otorgar incentivos económicos a agentes del ecosistema de la economía creativa del centro"/>
    <n v="0"/>
    <n v="0"/>
    <n v="0"/>
    <n v="0"/>
    <n v="2"/>
    <n v="1"/>
    <n v="77754395"/>
    <n v="30163333"/>
  </r>
  <r>
    <n v="16"/>
    <s v="Un Nuevo Contrato Social y Ambiental para la Bogotá del Siglo XXI"/>
    <s v="UNCSAB"/>
    <n v="2021"/>
    <n v="1"/>
    <s v="0215"/>
    <s v="Fundación Gilberto Alzate Avendaño"/>
    <s v="FUGA"/>
    <s v="009"/>
    <s v="Sector Cultura, recreación y deporte"/>
    <n v="17"/>
    <x v="18"/>
    <x v="1"/>
    <s v="03"/>
    <s v="Inspirar confianza y legitimidad para vivir sin miedo y ser epicentro de cultura ciudadana, paz y reconciliación"/>
    <s v="45"/>
    <s v="Espacio público más seguro y construido colectivamente"/>
    <s v="007664"/>
    <s v="Transformación Cultural de imaginarios del Centro de Bogotá"/>
    <n v="1"/>
    <x v="0"/>
    <s v="Localidad De La Candelaria  -  Actividades De Visibilización Y Apropiación."/>
    <n v="1"/>
    <s v="Estructurar y gestionar articulaciones y alianzas  estructuradas y gestionadas con entidades públicas y privadas"/>
    <n v="0"/>
    <n v="0"/>
    <n v="0"/>
    <n v="0"/>
    <n v="3"/>
    <n v="2"/>
    <n v="9669338"/>
    <n v="11457000"/>
  </r>
  <r>
    <n v="16"/>
    <s v="Un Nuevo Contrato Social y Ambiental para la Bogotá del Siglo XXI"/>
    <s v="UNCSAB"/>
    <n v="2021"/>
    <n v="1"/>
    <s v="0215"/>
    <s v="Fundación Gilberto Alzate Avendaño"/>
    <s v="FUGA"/>
    <s v="009"/>
    <s v="Sector Cultura, recreación y deporte"/>
    <n v="17"/>
    <x v="18"/>
    <x v="1"/>
    <s v="03"/>
    <s v="Inspirar confianza y legitimidad para vivir sin miedo y ser epicentro de cultura ciudadana, paz y reconciliación"/>
    <s v="45"/>
    <s v="Espacio público más seguro y construido colectivamente"/>
    <s v="007664"/>
    <s v="Transformación Cultural de imaginarios del Centro de Bogotá"/>
    <n v="1"/>
    <x v="0"/>
    <s v="Localidad De La Candelaria  -  Actividades De Visibilización Y Apropiación."/>
    <n v="2"/>
    <s v="Desarrollar actividades de intervención en cultura ciudadana"/>
    <n v="0"/>
    <n v="0"/>
    <n v="0"/>
    <n v="0"/>
    <n v="10"/>
    <n v="6"/>
    <n v="101339055"/>
    <n v="39171865"/>
  </r>
  <r>
    <n v="16"/>
    <s v="Un Nuevo Contrato Social y Ambiental para la Bogotá del Siglo XXI"/>
    <s v="UNCSAB"/>
    <n v="2021"/>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x v="0"/>
    <s v="Espacios De La Entidad  -  Dotación Y Mantenimiento De Espacios Administrativos, Política De Gobierno Digital,Sistema Integrado De Gestión, Estrategia De Comunicaciones."/>
    <n v="2"/>
    <s v="Efectuar el % de las actividades de manteminiento, dotación de elementos, adecuaciones y apoyo para la conservación de la infraestructura y bienes"/>
    <n v="0"/>
    <n v="0"/>
    <n v="75407381"/>
    <n v="64338212"/>
    <n v="90"/>
    <n v="50"/>
    <n v="113494000"/>
    <n v="39869654"/>
  </r>
  <r>
    <n v="16"/>
    <s v="Un Nuevo Contrato Social y Ambiental para la Bogotá del Siglo XXI"/>
    <s v="UNCSAB"/>
    <n v="2021"/>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x v="0"/>
    <s v="Espacios De La Entidad  -  Dotación Y Mantenimiento De Espacios Administrativos, Política De Gobierno Digital,Sistema Integrado De Gestión, Estrategia De Comunicaciones."/>
    <n v="3"/>
    <s v="Implementar el % de la política de Gobierno Digital"/>
    <n v="0"/>
    <n v="0"/>
    <n v="53558662"/>
    <n v="49439090"/>
    <n v="25"/>
    <n v="11.7"/>
    <n v="198463500"/>
    <n v="115912447"/>
  </r>
  <r>
    <n v="16"/>
    <s v="Un Nuevo Contrato Social y Ambiental para la Bogotá del Siglo XXI"/>
    <s v="UNCSAB"/>
    <n v="2021"/>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x v="0"/>
    <s v="Espacios De La Entidad  -  Dotación Y Mantenimiento De Espacios Administrativos, Política De Gobierno Digital,Sistema Integrado De Gestión, Estrategia De Comunicaciones."/>
    <n v="4"/>
    <s v="Adquirir el % de bienes y servicios  relacionados con infraestructura tecnológica de la entidad."/>
    <n v="0"/>
    <n v="0"/>
    <n v="444116409"/>
    <n v="444116409"/>
    <n v="100"/>
    <n v="66.7"/>
    <n v="32250000"/>
    <n v="29250000"/>
  </r>
  <r>
    <n v="16"/>
    <s v="Un Nuevo Contrato Social y Ambiental para la Bogotá del Siglo XXI"/>
    <s v="UNCSAB"/>
    <n v="2021"/>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x v="0"/>
    <s v="Espacios De La Entidad  -  Dotación Y Mantenimiento De Espacios Administrativos, Política De Gobierno Digital,Sistema Integrado De Gestión, Estrategia De Comunicaciones."/>
    <n v="6"/>
    <s v="Ejecutar el % de las actividades  del plan de trabajo para la implementación de las Políticas de Gestión y Desempeño articulado con el Sistema de Gestión."/>
    <n v="0"/>
    <n v="0"/>
    <n v="117948145"/>
    <n v="117948135"/>
    <n v="30.76"/>
    <n v="14.15"/>
    <n v="1604141500"/>
    <n v="1458189900"/>
  </r>
  <r>
    <n v="16"/>
    <s v="Un Nuevo Contrato Social y Ambiental para la Bogotá del Siglo XXI"/>
    <s v="UNCSAB"/>
    <n v="2021"/>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x v="0"/>
    <s v="Espacios De La Entidad  -  Dotación Y Mantenimiento De Espacios Administrativos, Política De Gobierno Digital,Sistema Integrado De Gestión, Estrategia De Comunicaciones."/>
    <n v="7"/>
    <s v="Implementar al % de la estrategia de comunicaciones  que garantice el posicionamiento de la imagen institucional de la entidad."/>
    <n v="0"/>
    <n v="0"/>
    <n v="9927496"/>
    <n v="9843924"/>
    <n v="25"/>
    <n v="16.66"/>
    <n v="124219136"/>
    <n v="124219136"/>
  </r>
  <r>
    <n v="16"/>
    <s v="Un Nuevo Contrato Social y Ambiental para la Bogotá del Siglo XXI"/>
    <s v="UNCSAB"/>
    <n v="2021"/>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x v="0"/>
    <s v="Espacios De La Entidad  -  Dotación Y Mantenimiento De Espacios Administrativos, Política De Gobierno Digital,Sistema Integrado De Gestión, Estrategia De Comunicaciones."/>
    <n v="8"/>
    <s v="Generar contenidos audiovisuales para la promoción del centro, a través de alianzas interinstitucionales con medios de comunicación de la ciudad."/>
    <n v="0"/>
    <n v="0"/>
    <n v="91357593"/>
    <n v="90734600"/>
    <n v="30"/>
    <n v="0"/>
    <n v="377431864"/>
    <n v="145808264"/>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x v="0"/>
    <s v="Todas Las Localidades De Bogotá  -  Actividades Artísticas Y Culturales , Programas De Formación Y Estímulos."/>
    <n v="1"/>
    <s v="Entregar estimulos para fortalecer a los agentes del sector así como los procesos culturales y artísticos."/>
    <n v="0"/>
    <n v="0"/>
    <n v="45468570"/>
    <n v="45468570"/>
    <n v="76"/>
    <n v="92"/>
    <n v="318200000"/>
    <n v="29440000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x v="0"/>
    <s v="Todas Las Localidades De Bogotá  -  Actividades Artísticas Y Culturales , Programas De Formación Y Estímulos."/>
    <n v="2"/>
    <s v="Realizar el por ciento de acciones  para el fortalecimiento de los estímulos apoyos concertados y alianzas estratégicas para dinamizar la estrategia sectorial dirigida a fomentar los procesos culturales, artísticos, patrimoniales."/>
    <n v="0"/>
    <n v="0"/>
    <n v="0"/>
    <n v="0"/>
    <n v="30"/>
    <n v="30"/>
    <n v="127930000"/>
    <n v="127687433"/>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x v="0"/>
    <s v="Todas Las Localidades De Bogotá  -  Actividades Artísticas Y Culturales , Programas De Formación Y Estímulos."/>
    <n v="3"/>
    <s v="Desarrollar programas de formación artística."/>
    <n v="0"/>
    <n v="0"/>
    <n v="19800000"/>
    <n v="19800000"/>
    <n v="1"/>
    <n v="0.2"/>
    <n v="184970000"/>
    <n v="16045000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x v="0"/>
    <s v="Todas Las Localidades De Bogotá  -  Actividades Artísticas Y Culturales , Programas De Formación Y Estímulos."/>
    <n v="4"/>
    <s v="Desarrollar programas de formación de públicos desde las acciones de las artes vivas y musicales y/o artes plásticas y visuales ."/>
    <n v="0"/>
    <n v="0"/>
    <n v="0"/>
    <n v="0"/>
    <n v="1"/>
    <n v="0"/>
    <n v="10000000"/>
    <n v="200000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x v="0"/>
    <s v="Todas Las Localidades De Bogotá  -  Actividades Artísticas Y Culturales , Programas De Formación Y Estímulos."/>
    <n v="5"/>
    <s v="Realizar festivales  como escenario musical para el fortalecimiento de Bogotá como ciudad creativa de la música"/>
    <n v="0"/>
    <n v="0"/>
    <n v="248967121"/>
    <n v="248967121"/>
    <n v="1"/>
    <n v="0.55000000000000004"/>
    <n v="300000000"/>
    <n v="4974300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x v="0"/>
    <s v="Todas Las Localidades De Bogotá  -  Actividades Artísticas Y Culturales , Programas De Formación Y Estímulos."/>
    <n v="6"/>
    <s v="Realizar actividades  artísticas y culturales para dinamizar el centro de Bogotá, generar encuentro y reconocimiento de las poblaciones y territorios que lo componen"/>
    <n v="0"/>
    <n v="0"/>
    <n v="74431126"/>
    <n v="74356127"/>
    <n v="77"/>
    <n v="72"/>
    <n v="238757750"/>
    <n v="666111256"/>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x v="0"/>
    <s v="Todas Las Localidades De Bogotá  -  Actividades Artísticas Y Culturales , Programas De Formación Y Estímulos."/>
    <n v="7"/>
    <s v="Realizar actividades producto de  articulaciones con agentes culturales, organizaciones de base local e infraestructuras culturales del centro de la ciudad"/>
    <n v="0"/>
    <n v="0"/>
    <n v="0"/>
    <n v="0"/>
    <n v="6"/>
    <n v="16"/>
    <n v="11950000"/>
    <n v="7936765"/>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x v="0"/>
    <s v="Todas Las Localidades De Bogotá  -  Actividades Artísticas Y Culturales , Programas De Formación Y Estímulos."/>
    <n v="8"/>
    <s v="Desarrollar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
    <n v="0"/>
    <n v="0"/>
    <n v="29488023"/>
    <n v="29488023"/>
    <n v="2"/>
    <n v="0.92"/>
    <n v="37180000"/>
    <n v="3547500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1"/>
    <x v="0"/>
    <s v="Todas Las Localidades De La Ciudad  -  Construcción De Una Política Curatorial"/>
    <n v="2"/>
    <s v="Construir Política Curatorial para el manejo, conservación, avalúo, museografía y gestión de la Colección de arte FUGA"/>
    <n v="0"/>
    <n v="0"/>
    <n v="18882676"/>
    <n v="18882676"/>
    <n v="0.12"/>
    <n v="0.03"/>
    <n v="46472000"/>
    <n v="46275367"/>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674"/>
    <s v="Desarrollo del Bronx Distrito Creativo en Bogotá."/>
    <n v="1"/>
    <x v="0"/>
    <s v="Todas Las Localidades  -  Actividades De Apropiacion, Encuentros Y Obras De Reforzamiento"/>
    <n v="6"/>
    <s v="Ejecutar modelo de colaboración público privada"/>
    <n v="0"/>
    <n v="0"/>
    <n v="1749112"/>
    <n v="1532875"/>
    <n v="0.3"/>
    <n v="7.0000000000000007E-2"/>
    <n v="147561000"/>
    <n v="14756100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x v="0"/>
    <s v="Todas Las Localidades De La Ciudad  -  Procesos De Formación, Incentivos, Laboratorios De Cocreación"/>
    <n v="1"/>
    <s v="Desarrollar documentos de caracterización de las dinámicas de oferta y demanda del ecosistema creativo del centro"/>
    <n v="0"/>
    <n v="0"/>
    <n v="54599496"/>
    <n v="54599496"/>
    <n v="2"/>
    <n v="0.2"/>
    <n v="260006167"/>
    <n v="82433333"/>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x v="0"/>
    <s v="Todas Las Localidades De La Ciudad  -  Procesos De Formación, Incentivos, Laboratorios De Cocreación"/>
    <n v="2"/>
    <s v="Apoyar técnicamente el desarrollo de procesos locales en la economía cultural y creativa del centro y su articulación con otros sectores"/>
    <n v="0"/>
    <n v="0"/>
    <n v="0"/>
    <n v="0"/>
    <n v="1"/>
    <n v="0.1"/>
    <n v="45500000"/>
    <n v="900000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x v="0"/>
    <s v="Todas Las Localidades De La Ciudad  -  Procesos De Formación, Incentivos, Laboratorios De Cocreación"/>
    <n v="3"/>
    <s v="Generar procesos de formación a personas en competencias personales y empresariales de iniciativas de la economía cultural y creativa del centro, se atenderá proyectos de emprendimiento de jóvenes, mujeres y grupos étnicos."/>
    <n v="0"/>
    <n v="0"/>
    <n v="21953629"/>
    <n v="17528198"/>
    <n v="94"/>
    <n v="36.700000000000003"/>
    <n v="154863733"/>
    <n v="140125584"/>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x v="0"/>
    <s v="Todas Las Localidades De La Ciudad  -  Procesos De Formación, Incentivos, Laboratorios De Cocreación"/>
    <n v="6"/>
    <s v="Diseñar y poner en marcha plataforma digital que facilite la circulación y consumo de los bienes, contenidos y servicios ofertados por los actores culturales y creativos del centro"/>
    <n v="0"/>
    <n v="0"/>
    <n v="0"/>
    <n v="0"/>
    <n v="0.2"/>
    <n v="0"/>
    <n v="360046833"/>
    <n v="189663667"/>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x v="0"/>
    <s v="Todas Las Localidades De La Ciudad  -  Procesos De Formación, Incentivos, Laboratorios De Cocreación"/>
    <n v="7"/>
    <s v="Otorgar incentivos económicos a agentes del ecosistema de la economía creativa del centro"/>
    <n v="0"/>
    <n v="0"/>
    <n v="430991660"/>
    <n v="80553725"/>
    <n v="0"/>
    <n v="0"/>
    <n v="0"/>
    <n v="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x v="0"/>
    <s v="Todas Las Localidades De La Ciudad  -  Procesos De Formación, Incentivos, Laboratorios De Cocreación"/>
    <n v="8"/>
    <s v="Realizar procesos de articulación para que los emprendedores puedan acceder a financiación."/>
    <n v="0"/>
    <n v="0"/>
    <n v="0"/>
    <n v="0"/>
    <n v="1"/>
    <n v="0"/>
    <n v="60000000"/>
    <n v="59750000"/>
  </r>
  <r>
    <n v="16"/>
    <s v="Un Nuevo Contrato Social y Ambiental para la Bogotá del Siglo XXI"/>
    <s v="UNCSAB"/>
    <n v="2021"/>
    <n v="1"/>
    <s v="0215"/>
    <s v="Fundación Gilberto Alzate Avendaño"/>
    <s v="FUGA"/>
    <s v="009"/>
    <s v="Sector Cultura, recreación y deporte"/>
    <n v="77"/>
    <x v="1"/>
    <x v="0"/>
    <s v="03"/>
    <s v="Inspirar confianza y legitimidad para vivir sin miedo y ser epicentro de cultura ciudadana, paz y reconciliación"/>
    <s v="45"/>
    <s v="Espacio público más seguro y construido colectivamente"/>
    <s v="007664"/>
    <s v="Transformación Cultural de imaginarios del Centro de Bogotá"/>
    <n v="1"/>
    <x v="0"/>
    <s v="Todas Las Localidades  -  Actividades De Visibilización Y Apropiación."/>
    <n v="1"/>
    <s v="Estructurar y gestionar articulaciones y alianzas  estructuradas y gestionadas con entidades públicas y privadas"/>
    <n v="0"/>
    <n v="0"/>
    <n v="4063546"/>
    <n v="4063546"/>
    <n v="3"/>
    <n v="0"/>
    <n v="10376570"/>
    <n v="0"/>
  </r>
  <r>
    <n v="16"/>
    <s v="Un Nuevo Contrato Social y Ambiental para la Bogotá del Siglo XXI"/>
    <s v="UNCSAB"/>
    <n v="2021"/>
    <n v="1"/>
    <s v="0215"/>
    <s v="Fundación Gilberto Alzate Avendaño"/>
    <s v="FUGA"/>
    <s v="009"/>
    <s v="Sector Cultura, recreación y deporte"/>
    <n v="77"/>
    <x v="1"/>
    <x v="0"/>
    <s v="03"/>
    <s v="Inspirar confianza y legitimidad para vivir sin miedo y ser epicentro de cultura ciudadana, paz y reconciliación"/>
    <s v="45"/>
    <s v="Espacio público más seguro y construido colectivamente"/>
    <s v="007664"/>
    <s v="Transformación Cultural de imaginarios del Centro de Bogotá"/>
    <n v="1"/>
    <x v="0"/>
    <s v="Todas Las Localidades  -  Actividades De Visibilización Y Apropiación."/>
    <n v="2"/>
    <s v="Desarrollar actividades de intervención en cultura ciudadana"/>
    <n v="0"/>
    <n v="0"/>
    <n v="19856553"/>
    <n v="19635837"/>
    <n v="10"/>
    <n v="0"/>
    <n v="101339053"/>
    <n v="14406000"/>
  </r>
  <r>
    <n v="16"/>
    <s v="Un Nuevo Contrato Social y Ambiental para la Bogotá del Siglo XXI"/>
    <s v="UNCSAB"/>
    <n v="2021"/>
    <n v="1"/>
    <s v="0216"/>
    <s v="Orquesta Filarmónica de Bogotá"/>
    <s v="OFB"/>
    <s v="009"/>
    <s v="Sector Cultura, recreación y deporte"/>
    <n v="1"/>
    <x v="2"/>
    <x v="1"/>
    <s v="01"/>
    <s v="Hacer un nuevo contrato social con igualdad de oportunidades para la inclusión social, productiva y política"/>
    <s v="14"/>
    <s v="Formación integral: más y mejor tiempo en los colegios"/>
    <s v="007663"/>
    <s v="Formación Musical Vamos a la Filarmónica"/>
    <n v="1"/>
    <x v="0"/>
    <s v="Localidad  -  Centros De Formacion Musical"/>
    <n v="2"/>
    <s v="Beneficiar Personas mediante procesos de formación musical"/>
    <n v="0"/>
    <n v="0"/>
    <n v="90458476"/>
    <n v="73006222"/>
    <n v="600"/>
    <n v="418"/>
    <n v="387234924"/>
    <n v="262266511"/>
  </r>
  <r>
    <n v="16"/>
    <s v="Un Nuevo Contrato Social y Ambiental para la Bogotá del Siglo XXI"/>
    <s v="UNCSAB"/>
    <n v="2021"/>
    <n v="1"/>
    <s v="0216"/>
    <s v="Orquesta Filarmónica de Bogotá"/>
    <s v="OFB"/>
    <s v="009"/>
    <s v="Sector Cultura, recreación y deporte"/>
    <n v="2"/>
    <x v="3"/>
    <x v="1"/>
    <s v="01"/>
    <s v="Hacer un nuevo contrato social con igualdad de oportunidades para la inclusión social, productiva y política"/>
    <s v="14"/>
    <s v="Formación integral: más y mejor tiempo en los colegios"/>
    <s v="007663"/>
    <s v="Formación Musical Vamos a la Filarmónica"/>
    <n v="1"/>
    <x v="0"/>
    <s v="Localidad  -  Centros De Formacion Musical"/>
    <n v="2"/>
    <s v="Beneficiar Personas mediante procesos de formación musical"/>
    <n v="0"/>
    <n v="0"/>
    <n v="90458376"/>
    <n v="75626062"/>
    <n v="600"/>
    <n v="433"/>
    <n v="387234924"/>
    <n v="271677988"/>
  </r>
  <r>
    <n v="16"/>
    <s v="Un Nuevo Contrato Social y Ambiental para la Bogotá del Siglo XXI"/>
    <s v="UNCSAB"/>
    <n v="2021"/>
    <n v="1"/>
    <s v="0216"/>
    <s v="Orquesta Filarmónica de Bogotá"/>
    <s v="OFB"/>
    <s v="009"/>
    <s v="Sector Cultura, recreación y deporte"/>
    <n v="3"/>
    <x v="4"/>
    <x v="1"/>
    <s v="01"/>
    <s v="Hacer un nuevo contrato social con igualdad de oportunidades para la inclusión social, productiva y política"/>
    <s v="14"/>
    <s v="Formación integral: más y mejor tiempo en los colegios"/>
    <s v="007663"/>
    <s v="Formación Musical Vamos a la Filarmónica"/>
    <n v="1"/>
    <x v="0"/>
    <s v="Localidad  -  Centros De Formacion Musical"/>
    <n v="2"/>
    <s v="Beneficiar Personas mediante procesos de formación musical"/>
    <n v="0"/>
    <n v="0"/>
    <n v="218758505"/>
    <n v="214128297"/>
    <n v="1451"/>
    <n v="1226"/>
    <n v="936463124"/>
    <n v="769231440"/>
  </r>
  <r>
    <n v="16"/>
    <s v="Un Nuevo Contrato Social y Ambiental para la Bogotá del Siglo XXI"/>
    <s v="UNCSAB"/>
    <n v="2021"/>
    <n v="1"/>
    <s v="0216"/>
    <s v="Orquesta Filarmónica de Bogotá"/>
    <s v="OFB"/>
    <s v="009"/>
    <s v="Sector Cultura, recreación y deporte"/>
    <n v="4"/>
    <x v="5"/>
    <x v="1"/>
    <s v="01"/>
    <s v="Hacer un nuevo contrato social con igualdad de oportunidades para la inclusión social, productiva y política"/>
    <s v="14"/>
    <s v="Formación integral: más y mejor tiempo en los colegios"/>
    <s v="007663"/>
    <s v="Formación Musical Vamos a la Filarmónica"/>
    <n v="1"/>
    <x v="0"/>
    <s v="Localidad  -  Centros De Formacion Musical"/>
    <n v="2"/>
    <s v="Beneficiar Personas mediante procesos de formación musical"/>
    <n v="0"/>
    <n v="0"/>
    <n v="180916751"/>
    <n v="206792743"/>
    <n v="1200"/>
    <n v="1184"/>
    <n v="774469848"/>
    <n v="742879303"/>
  </r>
  <r>
    <n v="16"/>
    <s v="Un Nuevo Contrato Social y Ambiental para la Bogotá del Siglo XXI"/>
    <s v="UNCSAB"/>
    <n v="2021"/>
    <n v="1"/>
    <s v="0216"/>
    <s v="Orquesta Filarmónica de Bogotá"/>
    <s v="OFB"/>
    <s v="009"/>
    <s v="Sector Cultura, recreación y deporte"/>
    <n v="5"/>
    <x v="6"/>
    <x v="1"/>
    <s v="01"/>
    <s v="Hacer un nuevo contrato social con igualdad de oportunidades para la inclusión social, productiva y política"/>
    <s v="14"/>
    <s v="Formación integral: más y mejor tiempo en los colegios"/>
    <s v="007663"/>
    <s v="Formación Musical Vamos a la Filarmónica"/>
    <n v="1"/>
    <x v="0"/>
    <s v="Localidad  -  Centros De Formacion Musical"/>
    <n v="2"/>
    <s v="Beneficiar Personas mediante procesos de formación musical"/>
    <n v="0"/>
    <n v="0"/>
    <n v="105233244"/>
    <n v="82088336"/>
    <n v="698"/>
    <n v="470"/>
    <n v="450483295"/>
    <n v="294892967"/>
  </r>
  <r>
    <n v="16"/>
    <s v="Un Nuevo Contrato Social y Ambiental para la Bogotá del Siglo XXI"/>
    <s v="UNCSAB"/>
    <n v="2021"/>
    <n v="1"/>
    <s v="0216"/>
    <s v="Orquesta Filarmónica de Bogotá"/>
    <s v="OFB"/>
    <s v="009"/>
    <s v="Sector Cultura, recreación y deporte"/>
    <n v="6"/>
    <x v="7"/>
    <x v="1"/>
    <s v="01"/>
    <s v="Hacer un nuevo contrato social con igualdad de oportunidades para la inclusión social, productiva y política"/>
    <s v="14"/>
    <s v="Formación integral: más y mejor tiempo en los colegios"/>
    <s v="007663"/>
    <s v="Formación Musical Vamos a la Filarmónica"/>
    <n v="1"/>
    <x v="0"/>
    <s v="Localidad  -  Centros De Formacion Musical"/>
    <n v="2"/>
    <s v="Beneficiar Personas mediante procesos de formación musical"/>
    <n v="0"/>
    <n v="0"/>
    <n v="134933744"/>
    <n v="96934098"/>
    <n v="895"/>
    <n v="555"/>
    <n v="577625428"/>
    <n v="348224673"/>
  </r>
  <r>
    <n v="16"/>
    <s v="Un Nuevo Contrato Social y Ambiental para la Bogotá del Siglo XXI"/>
    <s v="UNCSAB"/>
    <n v="2021"/>
    <n v="1"/>
    <s v="0216"/>
    <s v="Orquesta Filarmónica de Bogotá"/>
    <s v="OFB"/>
    <s v="009"/>
    <s v="Sector Cultura, recreación y deporte"/>
    <n v="7"/>
    <x v="8"/>
    <x v="1"/>
    <s v="01"/>
    <s v="Hacer un nuevo contrato social con igualdad de oportunidades para la inclusión social, productiva y política"/>
    <s v="14"/>
    <s v="Formación integral: más y mejor tiempo en los colegios"/>
    <s v="007663"/>
    <s v="Formación Musical Vamos a la Filarmónica"/>
    <n v="1"/>
    <x v="0"/>
    <s v="Localidad  -  Centros Formacion Musical"/>
    <n v="2"/>
    <s v="Beneficiar Personas mediante procesos de formación musical"/>
    <n v="0"/>
    <n v="0"/>
    <n v="346757106"/>
    <n v="330449215"/>
    <n v="2300"/>
    <n v="1892"/>
    <n v="1484400541"/>
    <n v="1187101048"/>
  </r>
  <r>
    <n v="16"/>
    <s v="Un Nuevo Contrato Social y Ambiental para la Bogotá del Siglo XXI"/>
    <s v="UNCSAB"/>
    <n v="2021"/>
    <n v="1"/>
    <s v="0216"/>
    <s v="Orquesta Filarmónica de Bogotá"/>
    <s v="OFB"/>
    <s v="009"/>
    <s v="Sector Cultura, recreación y deporte"/>
    <n v="8"/>
    <x v="9"/>
    <x v="1"/>
    <s v="01"/>
    <s v="Hacer un nuevo contrato social con igualdad de oportunidades para la inclusión social, productiva y política"/>
    <s v="14"/>
    <s v="Formación integral: más y mejor tiempo en los colegios"/>
    <s v="007663"/>
    <s v="Formación Musical Vamos a la Filarmónica"/>
    <n v="1"/>
    <x v="0"/>
    <s v="Localidad  -  Centros De Formacion Musical"/>
    <n v="2"/>
    <s v="Beneficiar Personas mediante procesos de formación musical"/>
    <n v="0"/>
    <n v="0"/>
    <n v="165840355"/>
    <n v="204172903"/>
    <n v="1100"/>
    <n v="1169"/>
    <n v="709930694"/>
    <n v="733467825"/>
  </r>
  <r>
    <n v="16"/>
    <s v="Un Nuevo Contrato Social y Ambiental para la Bogotá del Siglo XXI"/>
    <s v="UNCSAB"/>
    <n v="2021"/>
    <n v="1"/>
    <s v="0216"/>
    <s v="Orquesta Filarmónica de Bogotá"/>
    <s v="OFB"/>
    <s v="009"/>
    <s v="Sector Cultura, recreación y deporte"/>
    <n v="9"/>
    <x v="10"/>
    <x v="1"/>
    <s v="01"/>
    <s v="Hacer un nuevo contrato social con igualdad de oportunidades para la inclusión social, productiva y política"/>
    <s v="14"/>
    <s v="Formación integral: más y mejor tiempo en los colegios"/>
    <s v="007663"/>
    <s v="Formación Musical Vamos a la Filarmónica"/>
    <n v="1"/>
    <x v="0"/>
    <s v="Localidad  -  Centros De Formacion Musical"/>
    <n v="2"/>
    <s v="Beneficiar Personas mediante procesos de formación musical"/>
    <n v="0"/>
    <n v="0"/>
    <n v="79000315"/>
    <n v="61129612"/>
    <n v="524"/>
    <n v="350"/>
    <n v="338185167"/>
    <n v="219601145"/>
  </r>
  <r>
    <n v="16"/>
    <s v="Un Nuevo Contrato Social y Ambiental para la Bogotá del Siglo XXI"/>
    <s v="UNCSAB"/>
    <n v="2021"/>
    <n v="1"/>
    <s v="0216"/>
    <s v="Orquesta Filarmónica de Bogotá"/>
    <s v="OFB"/>
    <s v="009"/>
    <s v="Sector Cultura, recreación y deporte"/>
    <n v="10"/>
    <x v="11"/>
    <x v="1"/>
    <s v="01"/>
    <s v="Hacer un nuevo contrato social con igualdad de oportunidades para la inclusión social, productiva y política"/>
    <s v="14"/>
    <s v="Formación integral: más y mejor tiempo en los colegios"/>
    <s v="007663"/>
    <s v="Formación Musical Vamos a la Filarmónica"/>
    <n v="1"/>
    <x v="0"/>
    <s v="Localidad  -  Centros De Formacion Musical"/>
    <n v="2"/>
    <s v="Beneficiar Personas mediante procesos de formación musical"/>
    <n v="0"/>
    <n v="0"/>
    <n v="197651551"/>
    <n v="205919463"/>
    <n v="1311"/>
    <n v="1179"/>
    <n v="846108309"/>
    <n v="739742144"/>
  </r>
  <r>
    <n v="16"/>
    <s v="Un Nuevo Contrato Social y Ambiental para la Bogotá del Siglo XXI"/>
    <s v="UNCSAB"/>
    <n v="2021"/>
    <n v="1"/>
    <s v="0216"/>
    <s v="Orquesta Filarmónica de Bogotá"/>
    <s v="OFB"/>
    <s v="009"/>
    <s v="Sector Cultura, recreación y deporte"/>
    <n v="11"/>
    <x v="12"/>
    <x v="1"/>
    <s v="01"/>
    <s v="Hacer un nuevo contrato social con igualdad de oportunidades para la inclusión social, productiva y política"/>
    <s v="14"/>
    <s v="Formación integral: más y mejor tiempo en los colegios"/>
    <s v="007663"/>
    <s v="Formación Musical Vamos a la Filarmónica"/>
    <n v="1"/>
    <x v="0"/>
    <s v="Localidad  -  Centros De Formacion Musical"/>
    <n v="2"/>
    <s v="Beneficiar Personas mediante procesos de formación musical"/>
    <n v="0"/>
    <n v="0"/>
    <n v="316604314"/>
    <n v="320493821"/>
    <n v="2100"/>
    <n v="1835"/>
    <n v="1355322234"/>
    <n v="1151337433"/>
  </r>
  <r>
    <n v="16"/>
    <s v="Un Nuevo Contrato Social y Ambiental para la Bogotá del Siglo XXI"/>
    <s v="UNCSAB"/>
    <n v="2021"/>
    <n v="1"/>
    <s v="0216"/>
    <s v="Orquesta Filarmónica de Bogotá"/>
    <s v="OFB"/>
    <s v="009"/>
    <s v="Sector Cultura, recreación y deporte"/>
    <n v="12"/>
    <x v="13"/>
    <x v="1"/>
    <s v="01"/>
    <s v="Hacer un nuevo contrato social con igualdad de oportunidades para la inclusión social, productiva y política"/>
    <s v="14"/>
    <s v="Formación integral: más y mejor tiempo en los colegios"/>
    <s v="007663"/>
    <s v="Formación Musical Vamos a la Filarmónica"/>
    <n v="1"/>
    <x v="0"/>
    <s v="Localidad  -  Centros De Formacion Musical"/>
    <n v="2"/>
    <s v="Beneficiar Personas mediante procesos de formación musical"/>
    <n v="0"/>
    <n v="0"/>
    <n v="376909898"/>
    <n v="406075277"/>
    <n v="2500"/>
    <n v="2325"/>
    <n v="1613478849"/>
    <n v="1458779037"/>
  </r>
  <r>
    <n v="16"/>
    <s v="Un Nuevo Contrato Social y Ambiental para la Bogotá del Siglo XXI"/>
    <s v="UNCSAB"/>
    <n v="2021"/>
    <n v="1"/>
    <s v="0216"/>
    <s v="Orquesta Filarmónica de Bogotá"/>
    <s v="OFB"/>
    <s v="009"/>
    <s v="Sector Cultura, recreación y deporte"/>
    <n v="13"/>
    <x v="14"/>
    <x v="1"/>
    <s v="01"/>
    <s v="Hacer un nuevo contrato social con igualdad de oportunidades para la inclusión social, productiva y política"/>
    <s v="14"/>
    <s v="Formación integral: más y mejor tiempo en los colegios"/>
    <s v="007663"/>
    <s v="Formación Musical Vamos a la Filarmónica"/>
    <n v="1"/>
    <x v="0"/>
    <s v="Localidad  -  Centros De Formacion Musical"/>
    <n v="2"/>
    <s v="Beneficiar Personas mediante procesos de formación musical"/>
    <n v="0"/>
    <n v="0"/>
    <n v="110208454"/>
    <n v="131690649"/>
    <n v="731"/>
    <n v="754"/>
    <n v="471781216"/>
    <n v="473083610"/>
  </r>
  <r>
    <n v="16"/>
    <s v="Un Nuevo Contrato Social y Ambiental para la Bogotá del Siglo XXI"/>
    <s v="UNCSAB"/>
    <n v="2021"/>
    <n v="1"/>
    <s v="0216"/>
    <s v="Orquesta Filarmónica de Bogotá"/>
    <s v="OFB"/>
    <s v="009"/>
    <s v="Sector Cultura, recreación y deporte"/>
    <n v="14"/>
    <x v="15"/>
    <x v="1"/>
    <s v="01"/>
    <s v="Hacer un nuevo contrato social con igualdad de oportunidades para la inclusión social, productiva y política"/>
    <s v="14"/>
    <s v="Formación integral: más y mejor tiempo en los colegios"/>
    <s v="007663"/>
    <s v="Formación Musical Vamos a la Filarmónica"/>
    <n v="1"/>
    <x v="0"/>
    <s v="Localidad  -  Centros De Formacion Musical"/>
    <n v="2"/>
    <s v="Beneficiar Personas mediante procesos de formación musical"/>
    <n v="0"/>
    <n v="0"/>
    <n v="126189434"/>
    <n v="126450968"/>
    <n v="837"/>
    <n v="724"/>
    <n v="540192719"/>
    <n v="454260655"/>
  </r>
  <r>
    <n v="16"/>
    <s v="Un Nuevo Contrato Social y Ambiental para la Bogotá del Siglo XXI"/>
    <s v="UNCSAB"/>
    <n v="2021"/>
    <n v="1"/>
    <s v="0216"/>
    <s v="Orquesta Filarmónica de Bogotá"/>
    <s v="OFB"/>
    <s v="009"/>
    <s v="Sector Cultura, recreación y deporte"/>
    <n v="15"/>
    <x v="16"/>
    <x v="1"/>
    <s v="01"/>
    <s v="Hacer un nuevo contrato social con igualdad de oportunidades para la inclusión social, productiva y política"/>
    <s v="14"/>
    <s v="Formación integral: más y mejor tiempo en los colegios"/>
    <s v="007663"/>
    <s v="Formación Musical Vamos a la Filarmónica"/>
    <n v="1"/>
    <x v="0"/>
    <s v="Localidad  -  Centros De Formacion Musical"/>
    <n v="2"/>
    <s v="Beneficiar Personas mediante procesos de formación musical"/>
    <n v="0"/>
    <n v="0"/>
    <n v="18694731"/>
    <n v="15195075"/>
    <n v="124"/>
    <n v="87"/>
    <n v="80028551"/>
    <n v="54586570"/>
  </r>
  <r>
    <n v="16"/>
    <s v="Un Nuevo Contrato Social y Ambiental para la Bogotá del Siglo XXI"/>
    <s v="UNCSAB"/>
    <n v="2021"/>
    <n v="1"/>
    <s v="0216"/>
    <s v="Orquesta Filarmónica de Bogotá"/>
    <s v="OFB"/>
    <s v="009"/>
    <s v="Sector Cultura, recreación y deporte"/>
    <n v="16"/>
    <x v="17"/>
    <x v="1"/>
    <s v="01"/>
    <s v="Hacer un nuevo contrato social con igualdad de oportunidades para la inclusión social, productiva y política"/>
    <s v="14"/>
    <s v="Formación integral: más y mejor tiempo en los colegios"/>
    <s v="007663"/>
    <s v="Formación Musical Vamos a la Filarmónica"/>
    <n v="1"/>
    <x v="0"/>
    <s v="Localidad  -  Centros De Formacion Musical"/>
    <n v="2"/>
    <s v="Beneficiar Personas mediante procesos de formación musical"/>
    <n v="0"/>
    <n v="0"/>
    <n v="74175868"/>
    <n v="83310928"/>
    <n v="492"/>
    <n v="477"/>
    <n v="317532638"/>
    <n v="299284989"/>
  </r>
  <r>
    <n v="16"/>
    <s v="Un Nuevo Contrato Social y Ambiental para la Bogotá del Siglo XXI"/>
    <s v="UNCSAB"/>
    <n v="2021"/>
    <n v="1"/>
    <s v="0216"/>
    <s v="Orquesta Filarmónica de Bogotá"/>
    <s v="OFB"/>
    <s v="009"/>
    <s v="Sector Cultura, recreación y deporte"/>
    <n v="17"/>
    <x v="18"/>
    <x v="1"/>
    <s v="01"/>
    <s v="Hacer un nuevo contrato social con igualdad de oportunidades para la inclusión social, productiva y política"/>
    <s v="14"/>
    <s v="Formación integral: más y mejor tiempo en los colegios"/>
    <s v="007663"/>
    <s v="Formación Musical Vamos a la Filarmónica"/>
    <n v="1"/>
    <x v="0"/>
    <s v="Localidad  -  Centros De Formacion Musical"/>
    <n v="2"/>
    <s v="Beneficiar Personas mediante procesos de formación musical"/>
    <n v="0"/>
    <n v="0"/>
    <n v="28192860"/>
    <n v="0"/>
    <n v="187"/>
    <n v="0"/>
    <n v="120688218"/>
    <n v="0"/>
  </r>
  <r>
    <n v="16"/>
    <s v="Un Nuevo Contrato Social y Ambiental para la Bogotá del Siglo XXI"/>
    <s v="UNCSAB"/>
    <n v="2021"/>
    <n v="1"/>
    <s v="0216"/>
    <s v="Orquesta Filarmónica de Bogotá"/>
    <s v="OFB"/>
    <s v="009"/>
    <s v="Sector Cultura, recreación y deporte"/>
    <n v="18"/>
    <x v="19"/>
    <x v="1"/>
    <s v="01"/>
    <s v="Hacer un nuevo contrato social con igualdad de oportunidades para la inclusión social, productiva y política"/>
    <s v="14"/>
    <s v="Formación integral: más y mejor tiempo en los colegios"/>
    <s v="007663"/>
    <s v="Formación Musical Vamos a la Filarmónica"/>
    <n v="1"/>
    <x v="0"/>
    <s v="Localidad  -  Centros De Formacion Musical"/>
    <n v="2"/>
    <s v="Beneficiar Personas mediante procesos de formación musical"/>
    <n v="0"/>
    <n v="0"/>
    <n v="753819796"/>
    <n v="767962578"/>
    <n v="5000"/>
    <n v="4397"/>
    <n v="3226957699"/>
    <n v="2758817817"/>
  </r>
  <r>
    <n v="16"/>
    <s v="Un Nuevo Contrato Social y Ambiental para la Bogotá del Siglo XXI"/>
    <s v="UNCSAB"/>
    <n v="2021"/>
    <n v="1"/>
    <s v="0216"/>
    <s v="Orquesta Filarmónica de Bogotá"/>
    <s v="OFB"/>
    <s v="009"/>
    <s v="Sector Cultura, recreación y deporte"/>
    <n v="19"/>
    <x v="20"/>
    <x v="1"/>
    <s v="01"/>
    <s v="Hacer un nuevo contrato social con igualdad de oportunidades para la inclusión social, productiva y política"/>
    <s v="14"/>
    <s v="Formación integral: más y mejor tiempo en los colegios"/>
    <s v="007663"/>
    <s v="Formación Musical Vamos a la Filarmónica"/>
    <n v="1"/>
    <x v="0"/>
    <s v="Localidad  -  Centros De Formacion Musical"/>
    <n v="2"/>
    <s v="Beneficiar Personas mediante procesos de formación musical"/>
    <n v="0"/>
    <n v="0"/>
    <n v="257957134"/>
    <n v="236658925"/>
    <n v="1711"/>
    <n v="1355"/>
    <n v="1104264925"/>
    <n v="850170148"/>
  </r>
  <r>
    <n v="16"/>
    <s v="Un Nuevo Contrato Social y Ambiental para la Bogotá del Siglo XXI"/>
    <s v="UNCSAB"/>
    <n v="2021"/>
    <n v="1"/>
    <s v="0216"/>
    <s v="Orquesta Filarmónica de Bogotá"/>
    <s v="OFB"/>
    <s v="009"/>
    <s v="Sector Cultura, recreación y deporte"/>
    <n v="20"/>
    <x v="21"/>
    <x v="1"/>
    <s v="01"/>
    <s v="Hacer un nuevo contrato social con igualdad de oportunidades para la inclusión social, productiva y política"/>
    <s v="14"/>
    <s v="Formación integral: más y mejor tiempo en los colegios"/>
    <s v="007663"/>
    <s v="Formación Musical Vamos a la Filarmónica"/>
    <n v="1"/>
    <x v="0"/>
    <s v="Localidad  -  Centros De Formacion Musical"/>
    <n v="2"/>
    <s v="Beneficiar Personas mediante procesos de formación musical"/>
    <n v="0"/>
    <n v="0"/>
    <n v="30152792"/>
    <n v="29342214"/>
    <n v="200"/>
    <n v="168"/>
    <n v="129078308"/>
    <n v="105408552"/>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14"/>
    <s v="Formación integral: más y mejor tiempo en los colegios"/>
    <s v="007663"/>
    <s v="Formación Musical Vamos a la Filarmónica"/>
    <n v="1"/>
    <x v="0"/>
    <s v="Ciudad  -  Poblacion Atendida En El Territorio Distrital En General"/>
    <n v="3"/>
    <s v="Capacitar Músicos y docentes en música para brindar posibilidades de desarrollo laboral"/>
    <n v="0"/>
    <n v="0"/>
    <n v="0"/>
    <n v="0"/>
    <n v="320"/>
    <n v="386"/>
    <n v="106383000"/>
    <n v="1260000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14"/>
    <s v="Formación integral: más y mejor tiempo en los colegios"/>
    <s v="007663"/>
    <s v="Formación Musical Vamos a la Filarmónica"/>
    <n v="1"/>
    <x v="0"/>
    <s v="Ciudad  -  Poblacion Atendida En El Territorio Distrital En General"/>
    <n v="4"/>
    <s v="Realizar Documentos de investigación, creación  o memoria musical"/>
    <n v="0"/>
    <n v="0"/>
    <n v="0"/>
    <n v="0"/>
    <n v="2"/>
    <n v="0"/>
    <n v="54828000"/>
    <n v="2569200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14"/>
    <s v="Formación integral: más y mejor tiempo en los colegios"/>
    <s v="007663"/>
    <s v="Formación Musical Vamos a la Filarmónica"/>
    <n v="1"/>
    <x v="0"/>
    <s v="Ciudad  -  Poblacion Atendida En El Territorio Distrital En General"/>
    <n v="5"/>
    <s v="Circular Producciones musicales resultado de los procesos de formación musical"/>
    <n v="0"/>
    <n v="0"/>
    <n v="0"/>
    <n v="0"/>
    <n v="240"/>
    <n v="98"/>
    <n v="555754000"/>
    <n v="5005000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572"/>
    <s v="Acciones para  alcanzar una sede para La orquesta Filarmónica de Bogotá"/>
    <n v="1"/>
    <x v="0"/>
    <s v="Calle 39 Bis #14 -57  -  Proyecto Realizado En Las Oficinas Centrales De La Entidad"/>
    <n v="2"/>
    <s v="Estudiar y diseñar una infraestructura Numero de estudios Corresponde a todos los productos relacionados a la etapa de preinversión en infraestructura cultural, como son estudios de factibilidad, diseños arquitectonicos, planos, estudio de suelos y otros"/>
    <n v="0"/>
    <n v="0"/>
    <n v="0"/>
    <n v="0"/>
    <n v="0.3"/>
    <n v="0"/>
    <n v="87502690"/>
    <n v="8750269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572"/>
    <s v="Acciones para  alcanzar una sede para La orquesta Filarmónica de Bogotá"/>
    <n v="1"/>
    <x v="0"/>
    <s v="Calle 39 Bis #14 -57  -  Proyecto Realizado En Las Oficinas Centrales De La Entidad"/>
    <n v="3"/>
    <s v="Acompañar Diseño arquitectonico en equipamiento Fenicia"/>
    <n v="0"/>
    <n v="0"/>
    <n v="583351"/>
    <n v="0"/>
    <n v="1"/>
    <n v="1"/>
    <n v="3143310"/>
    <n v="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6"/>
    <s v="Mantenimiento de los equipamientos culturales de la Orquesta Filarmónica de Bogotá"/>
    <n v="1"/>
    <x v="0"/>
    <s v="Calle 39 Bis No 14 - 32 / Calle 20 No 2a - 70  -  Mantenimiento De Los Dos Equipamientos Culturales De La Entidad"/>
    <n v="1"/>
    <s v="mantener, mejorar y dotar numero de equipamientos Mantener, mejorar y dotar los dos equipamientos de la OFB"/>
    <n v="0"/>
    <n v="0"/>
    <n v="44271623"/>
    <n v="42269945"/>
    <n v="2"/>
    <n v="2"/>
    <n v="217882000"/>
    <n v="3657436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6"/>
    <s v="Mantenimiento de los equipamientos culturales de la Orquesta Filarmónica de Bogotá"/>
    <n v="1"/>
    <x v="0"/>
    <s v="Calle 39 Bis No 14 - 32 / Calle 20 No 2a - 70  -  Mantenimiento De Los Dos Equipamientos Culturales De La Entidad"/>
    <n v="2"/>
    <s v="Suscribir Numero de convenios"/>
    <n v="0"/>
    <n v="0"/>
    <n v="0"/>
    <n v="0"/>
    <n v="1"/>
    <n v="0"/>
    <n v="5000000"/>
    <n v="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1"/>
    <x v="0"/>
    <s v="Región Metropolitana  -  Realizacion Y Asistencias A Los Eventos Y Conciertos Culturales De La Orquesta Filarmónica De Bogotá"/>
    <n v="2"/>
    <s v="Realizar Número Convenios con entes culturales"/>
    <n v="0"/>
    <n v="0"/>
    <n v="0"/>
    <n v="0"/>
    <n v="1"/>
    <n v="1"/>
    <n v="464410696"/>
    <n v="464410696"/>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1"/>
    <x v="0"/>
    <s v="Región Metropolitana  -  Realizacion Y Asistencias A Los Eventos Y Conciertos Culturales De La Orquesta Filarmónica De Bogotá"/>
    <n v="3"/>
    <s v="Realizar Número de eventos de promoción Articulados con grupos poblacionales y/o territorios."/>
    <n v="0"/>
    <n v="0"/>
    <n v="2246079853"/>
    <n v="2091668990"/>
    <n v="320"/>
    <n v="131"/>
    <n v="7741972304"/>
    <n v="5202904923"/>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1"/>
    <x v="0"/>
    <s v="Región Metropolitana  -  Realizacion Y Asistencias A Los Eventos Y Conciertos Culturales De La Orquesta Filarmónica De Bogotá"/>
    <n v="4"/>
    <s v="Lograr Número de personas Acceden a la oferta cultural de la ofb en condiciones de no segregación"/>
    <n v="0"/>
    <n v="0"/>
    <n v="0"/>
    <n v="0"/>
    <n v="1625000"/>
    <n v="813676"/>
    <n v="2747952000"/>
    <n v="1788708238"/>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1"/>
    <x v="0"/>
    <s v="Region Metropolitana  -  Los Estimulos Entregados Y Las Convocatorias Publicadas Por La Entidad No Discriman Localidad"/>
    <n v="2"/>
    <s v="Otorgar Número de estimulos al sector musical"/>
    <n v="0"/>
    <n v="0"/>
    <n v="0"/>
    <n v="0"/>
    <n v="92"/>
    <n v="43"/>
    <n v="486361000"/>
    <n v="2000000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1"/>
    <x v="0"/>
    <s v="Region Metropolitana  -  Los Estimulos Entregados Y Las Convocatorias Publicadas Por La Entidad No Discriman Localidad"/>
    <n v="3"/>
    <s v="Publicar Número Convocatorias"/>
    <n v="0"/>
    <n v="0"/>
    <n v="27438000"/>
    <n v="18490000"/>
    <n v="18"/>
    <n v="27"/>
    <n v="455081000"/>
    <n v="258734093"/>
  </r>
  <r>
    <n v="16"/>
    <s v="Un Nuevo Contrato Social y Ambiental para la Bogotá del Siglo XXI"/>
    <s v="UNCSAB"/>
    <n v="2021"/>
    <n v="1"/>
    <s v="0216"/>
    <s v="Orquesta Filarmónica de Bogotá"/>
    <s v="OFB"/>
    <s v="009"/>
    <s v="Sector Cultura, recreación y deporte"/>
    <n v="77"/>
    <x v="1"/>
    <x v="0"/>
    <s v="05"/>
    <s v="Construir Bogotá Región con gobierno abierto, transparente y ciudadanía consciente"/>
    <s v="56"/>
    <s v="Gestión Pública Efectiva"/>
    <s v="007697"/>
    <s v="Fortalecimiento de la capacidad institucional para el cumplimiento de la misionalidad de la OFB para su relacionamiento con la ciudadanía en Bogotá"/>
    <n v="1"/>
    <x v="0"/>
    <s v="Calle 39 Bis #14 - 57  -  Oficnas Centrales De La Entidad"/>
    <n v="3"/>
    <s v="implementar porcentaje de sistemas de gestión"/>
    <n v="0"/>
    <n v="0"/>
    <n v="124317242"/>
    <n v="118867242"/>
    <n v="30"/>
    <n v="16"/>
    <n v="2416823000"/>
    <n v="1342740705"/>
  </r>
  <r>
    <n v="16"/>
    <s v="Un Nuevo Contrato Social y Ambiental para la Bogotá del Siglo XXI"/>
    <s v="UNCSAB"/>
    <n v="2021"/>
    <n v="1"/>
    <s v="0216"/>
    <s v="Orquesta Filarmónica de Bogotá"/>
    <s v="OFB"/>
    <s v="009"/>
    <s v="Sector Cultura, recreación y deporte"/>
    <n v="77"/>
    <x v="1"/>
    <x v="0"/>
    <s v="05"/>
    <s v="Construir Bogotá Región con gobierno abierto, transparente y ciudadanía consciente"/>
    <s v="56"/>
    <s v="Gestión Pública Efectiva"/>
    <s v="007697"/>
    <s v="Fortalecimiento de la capacidad institucional para el cumplimiento de la misionalidad de la OFB para su relacionamiento con la ciudadanía en Bogotá"/>
    <n v="1"/>
    <x v="0"/>
    <s v="Calle 39 Bis #14 - 57  -  Oficnas Centrales De La Entidad"/>
    <n v="4"/>
    <s v="Impartir medios comunitarios formación en musica sinfónica, academica y canto lirico."/>
    <n v="0"/>
    <n v="0"/>
    <n v="0"/>
    <n v="0"/>
    <n v="4"/>
    <n v="0"/>
    <n v="206800000"/>
    <n v="0"/>
  </r>
  <r>
    <n v="16"/>
    <s v="Un Nuevo Contrato Social y Ambiental para la Bogotá del Siglo XXI"/>
    <s v="UNCSAB"/>
    <n v="2021"/>
    <n v="1"/>
    <s v="0216"/>
    <s v="Orquesta Filarmónica de Bogotá"/>
    <s v="OFB"/>
    <s v="009"/>
    <s v="Sector Cultura, recreación y deporte"/>
    <n v="98"/>
    <x v="22"/>
    <x v="0"/>
    <s v="01"/>
    <s v="Hacer un nuevo contrato social con igualdad de oportunidades para la inclusión social, productiva y política"/>
    <s v="14"/>
    <s v="Formación integral: más y mejor tiempo en los colegios"/>
    <s v="007663"/>
    <s v="Formación Musical Vamos a la Filarmónica"/>
    <n v="1"/>
    <x v="0"/>
    <s v="Municipios Aledaños  -  Convenio De La Entidad Para Oder Atender Poblacion En Municipios Aledaños Al Distrito Capital"/>
    <n v="2"/>
    <s v="Beneficiar Personas mediante procesos de formación musical"/>
    <n v="0"/>
    <n v="0"/>
    <n v="150663"/>
    <n v="0"/>
    <n v="1"/>
    <n v="0"/>
    <n v="645389"/>
    <n v="0"/>
  </r>
  <r>
    <n v="16"/>
    <s v="Un Nuevo Contrato Social y Ambiental para la Bogotá del Siglo XXI"/>
    <s v="UNCSAB"/>
    <n v="2021"/>
    <n v="1"/>
    <s v="0218"/>
    <s v="Jardín Botánico José Celestino Mutis"/>
    <s v="JB-JCM"/>
    <s v="010"/>
    <s v="Sector Ambiente"/>
    <n v="1"/>
    <x v="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Usaquen  -  Fortalecimiento De La Educación Y La Participación Para La Promoción De La Cultura Ambiental En El Jardín Botánico De Bogotá"/>
    <n v="1"/>
    <s v="VINCULAR PERSONAS  EN LA IMPLEMENTACIÓN DEL PROGRAMA DE NATURALEZA, SALUD Y CULTURA"/>
    <n v="0"/>
    <n v="0"/>
    <n v="0"/>
    <n v="0"/>
    <n v="30"/>
    <n v="30"/>
    <n v="3125476"/>
    <n v="3125476"/>
  </r>
  <r>
    <n v="16"/>
    <s v="Un Nuevo Contrato Social y Ambiental para la Bogotá del Siglo XXI"/>
    <s v="UNCSAB"/>
    <n v="2021"/>
    <n v="1"/>
    <s v="0218"/>
    <s v="Jardín Botánico José Celestino Mutis"/>
    <s v="JB-JCM"/>
    <s v="010"/>
    <s v="Sector Ambiente"/>
    <n v="1"/>
    <x v="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Usaquen  -  Fortalecimiento De La Educación Y La Participación Para La Promoción De La Cultura Ambiental En El Jardín Botánico De Bogotá"/>
    <n v="3"/>
    <s v="VINCULAR PERSONAS A LAS ESTRATEGIAS DE CULTURA, PARTICIPACION Y EDUCACION AMBIENTAL"/>
    <n v="0"/>
    <n v="0"/>
    <n v="0"/>
    <n v="0"/>
    <n v="1253"/>
    <n v="1253"/>
    <n v="14460503"/>
    <n v="14460503"/>
  </r>
  <r>
    <n v="16"/>
    <s v="Un Nuevo Contrato Social y Ambiental para la Bogotá del Siglo XXI"/>
    <s v="UNCSAB"/>
    <n v="2021"/>
    <n v="1"/>
    <s v="0218"/>
    <s v="Jardín Botánico José Celestino Mutis"/>
    <s v="JB-JCM"/>
    <s v="010"/>
    <s v="Sector Ambiente"/>
    <n v="1"/>
    <x v="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Usaquen  -  Fortalecimiento De La Educación Y La Participación Para La Promoción De La Cultura Ambiental En El Jardín Botánico De Bogotá"/>
    <n v="7"/>
    <s v="REALIZAR JORNADAS DE REPLANTANDO CONFIANZA"/>
    <n v="0"/>
    <n v="0"/>
    <n v="0"/>
    <n v="0"/>
    <n v="1"/>
    <n v="1"/>
    <n v="17360000"/>
    <n v="17360000"/>
  </r>
  <r>
    <n v="16"/>
    <s v="Un Nuevo Contrato Social y Ambiental para la Bogotá del Siglo XXI"/>
    <s v="UNCSAB"/>
    <n v="2021"/>
    <n v="1"/>
    <s v="0218"/>
    <s v="Jardín Botánico José Celestino Mutis"/>
    <s v="JB-JCM"/>
    <s v="010"/>
    <s v="Sector Ambiente"/>
    <n v="1"/>
    <x v="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Usaquen  -  Fortalecimiento De La Educación Y La Participación Para La Promoción De La Cultura Ambiental En El Jardín Botánico De Bogotá"/>
    <n v="8"/>
    <s v="CONSTRUIR REDES DE CUIDADORAS Y CUIDADORES AMBIENTALES"/>
    <n v="0"/>
    <n v="0"/>
    <n v="0"/>
    <n v="0"/>
    <n v="2"/>
    <n v="2"/>
    <n v="20561739"/>
    <n v="20561738"/>
  </r>
  <r>
    <n v="16"/>
    <s v="Un Nuevo Contrato Social y Ambiental para la Bogotá del Siglo XXI"/>
    <s v="UNCSAB"/>
    <n v="2021"/>
    <n v="1"/>
    <s v="0218"/>
    <s v="Jardín Botánico José Celestino Mutis"/>
    <s v="JB-JCM"/>
    <s v="010"/>
    <s v="Sector Ambiente"/>
    <n v="1"/>
    <x v="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Usaquén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50"/>
    <n v="28"/>
    <n v="24011651"/>
    <n v="6740027"/>
  </r>
  <r>
    <n v="16"/>
    <s v="Un Nuevo Contrato Social y Ambiental para la Bogotá del Siglo XXI"/>
    <s v="UNCSAB"/>
    <n v="2021"/>
    <n v="1"/>
    <s v="0218"/>
    <s v="Jardín Botánico José Celestino Mutis"/>
    <s v="JB-JCM"/>
    <s v="010"/>
    <s v="Sector Ambiente"/>
    <n v="1"/>
    <x v="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Usaquén  -  Fortalecimiento De La Agricultura Urbana Y Periurbana En Las Localidades Urbanas De Bogotá"/>
    <n v="2"/>
    <s v="Asistir personas  técnicamente y/o con transferencia tecnológica para la producción en huertas urbanas y periurbanas"/>
    <n v="0"/>
    <n v="0"/>
    <n v="0"/>
    <n v="0"/>
    <n v="371"/>
    <n v="203"/>
    <n v="14064664"/>
    <n v="14064664"/>
  </r>
  <r>
    <n v="16"/>
    <s v="Un Nuevo Contrato Social y Ambiental para la Bogotá del Siglo XXI"/>
    <s v="UNCSAB"/>
    <n v="2021"/>
    <n v="1"/>
    <s v="0218"/>
    <s v="Jardín Botánico José Celestino Mutis"/>
    <s v="JB-JCM"/>
    <s v="010"/>
    <s v="Sector Ambiente"/>
    <n v="1"/>
    <x v="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Usaquén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223"/>
    <n v="223"/>
    <n v="26255414"/>
    <n v="25255414"/>
  </r>
  <r>
    <n v="16"/>
    <s v="Un Nuevo Contrato Social y Ambiental para la Bogotá del Siglo XXI"/>
    <s v="UNCSAB"/>
    <n v="2021"/>
    <n v="1"/>
    <s v="0218"/>
    <s v="Jardín Botánico José Celestino Mutis"/>
    <s v="JB-JCM"/>
    <s v="010"/>
    <s v="Sector Ambiente"/>
    <n v="1"/>
    <x v="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Usaquen  -  Mejoramiento, Planificación Y Gestión De Las Coberturas Vegetales Del Distrito Capital Y La Ciudad Región, Para Reverdecer A Bogotá"/>
    <n v="5"/>
    <s v="Plantar arboles en el espacio urbano"/>
    <n v="0"/>
    <n v="0"/>
    <n v="0"/>
    <n v="0"/>
    <n v="308"/>
    <n v="308"/>
    <n v="112266537"/>
    <n v="85717792"/>
  </r>
  <r>
    <n v="16"/>
    <s v="Un Nuevo Contrato Social y Ambiental para la Bogotá del Siglo XXI"/>
    <s v="UNCSAB"/>
    <n v="2021"/>
    <n v="1"/>
    <s v="0218"/>
    <s v="Jardín Botánico José Celestino Mutis"/>
    <s v="JB-JCM"/>
    <s v="010"/>
    <s v="Sector Ambiente"/>
    <n v="1"/>
    <x v="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Usaquen  -  Mejoramiento, Planificación Y Gestión De Las Coberturas Vegetales Del Distrito Capital Y La Ciudad Región, Para Reverdecer A Bogotá"/>
    <n v="6"/>
    <s v="Mantener arboles en condiciones adecuadas para su desarrollo"/>
    <n v="0"/>
    <n v="0"/>
    <n v="0"/>
    <n v="0"/>
    <n v="28023"/>
    <n v="28023"/>
    <n v="1135190488"/>
    <n v="384878940"/>
  </r>
  <r>
    <n v="16"/>
    <s v="Un Nuevo Contrato Social y Ambiental para la Bogotá del Siglo XXI"/>
    <s v="UNCSAB"/>
    <n v="2021"/>
    <n v="1"/>
    <s v="0218"/>
    <s v="Jardín Botánico José Celestino Mutis"/>
    <s v="JB-JCM"/>
    <s v="010"/>
    <s v="Sector Ambiente"/>
    <n v="1"/>
    <x v="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Usaquen  -  Mejoramiento, Planificación Y Gestión De Las Coberturas Vegetales Del Distrito Capital Y La Ciudad Región, Para Reverdecer A Bogotá"/>
    <n v="8"/>
    <s v="Mantener metros cuadrados de jardines en el espacio público, incluidos los 5.000 m2 plantados."/>
    <n v="0"/>
    <n v="0"/>
    <n v="0"/>
    <n v="0"/>
    <n v="16273"/>
    <n v="16273"/>
    <n v="109299015"/>
    <n v="84827439"/>
  </r>
  <r>
    <n v="16"/>
    <s v="Un Nuevo Contrato Social y Ambiental para la Bogotá del Siglo XXI"/>
    <s v="UNCSAB"/>
    <n v="2021"/>
    <n v="1"/>
    <s v="0218"/>
    <s v="Jardín Botánico José Celestino Mutis"/>
    <s v="JB-JCM"/>
    <s v="010"/>
    <s v="Sector Ambiente"/>
    <n v="2"/>
    <x v="3"/>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Chapinero  -  Fortalecimiento De La Educación Y La Participación Para La Promoción De La Cultura Ambiental En El Jardín Botánico De Bogotá"/>
    <n v="3"/>
    <s v="VINCULAR PERSONAS A LAS ESTRATEGIAS DE CULTURA, PARTICIPACION Y EDUCACION AMBIENTAL"/>
    <n v="0"/>
    <n v="0"/>
    <n v="0"/>
    <n v="0"/>
    <n v="292"/>
    <n v="292"/>
    <n v="3369886"/>
    <n v="3369886"/>
  </r>
  <r>
    <n v="16"/>
    <s v="Un Nuevo Contrato Social y Ambiental para la Bogotá del Siglo XXI"/>
    <s v="UNCSAB"/>
    <n v="2021"/>
    <n v="1"/>
    <s v="0218"/>
    <s v="Jardín Botánico José Celestino Mutis"/>
    <s v="JB-JCM"/>
    <s v="010"/>
    <s v="Sector Ambiente"/>
    <n v="2"/>
    <x v="3"/>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Chapinero  -  Fortalecimiento De La Educación Y La Participación Para La Promoción De La Cultura Ambiental En El Jardín Botánico De Bogotá"/>
    <n v="8"/>
    <s v="CONSTRUIR REDES DE CUIDADORAS Y CUIDADORES AMBIENTALES"/>
    <n v="0"/>
    <n v="0"/>
    <n v="0"/>
    <n v="0"/>
    <n v="1"/>
    <n v="1"/>
    <n v="10280870"/>
    <n v="10280870"/>
  </r>
  <r>
    <n v="16"/>
    <s v="Un Nuevo Contrato Social y Ambiental para la Bogotá del Siglo XXI"/>
    <s v="UNCSAB"/>
    <n v="2021"/>
    <n v="1"/>
    <s v="0218"/>
    <s v="Jardín Botánico José Celestino Mutis"/>
    <s v="JB-JCM"/>
    <s v="010"/>
    <s v="Sector Ambiente"/>
    <n v="2"/>
    <x v="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Chapinero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229"/>
    <n v="34"/>
    <n v="36711121"/>
    <n v="11517601"/>
  </r>
  <r>
    <n v="16"/>
    <s v="Un Nuevo Contrato Social y Ambiental para la Bogotá del Siglo XXI"/>
    <s v="UNCSAB"/>
    <n v="2021"/>
    <n v="1"/>
    <s v="0218"/>
    <s v="Jardín Botánico José Celestino Mutis"/>
    <s v="JB-JCM"/>
    <s v="010"/>
    <s v="Sector Ambiente"/>
    <n v="2"/>
    <x v="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Chapinero  -  Fortalecimiento De La Agricultura Urbana Y Periurbana En Las Localidades Urbanas De Bogotá"/>
    <n v="2"/>
    <s v="Asistir personas  técnicamente y/o con transferencia tecnológica para la producción en huertas urbanas y periurbanas"/>
    <n v="0"/>
    <n v="0"/>
    <n v="0"/>
    <n v="0"/>
    <n v="256"/>
    <n v="127"/>
    <n v="12124710"/>
    <n v="12124710"/>
  </r>
  <r>
    <n v="16"/>
    <s v="Un Nuevo Contrato Social y Ambiental para la Bogotá del Siglo XXI"/>
    <s v="UNCSAB"/>
    <n v="2021"/>
    <n v="1"/>
    <s v="0218"/>
    <s v="Jardín Botánico José Celestino Mutis"/>
    <s v="JB-JCM"/>
    <s v="010"/>
    <s v="Sector Ambiente"/>
    <n v="2"/>
    <x v="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Chapinero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36"/>
    <n v="28"/>
    <n v="5933415"/>
    <n v="5933415"/>
  </r>
  <r>
    <n v="16"/>
    <s v="Un Nuevo Contrato Social y Ambiental para la Bogotá del Siglo XXI"/>
    <s v="UNCSAB"/>
    <n v="2021"/>
    <n v="1"/>
    <s v="0218"/>
    <s v="Jardín Botánico José Celestino Mutis"/>
    <s v="JB-JCM"/>
    <s v="010"/>
    <s v="Sector Ambiente"/>
    <n v="2"/>
    <x v="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Chapinero  -  Mejoramiento, Planificación Y Gestión De Las Coberturas Vegetales Del Distrito Capital Y La Ciudad Región, Para Reverdecer A Bogotá"/>
    <n v="5"/>
    <s v="Plantar arboles en el espacio urbano"/>
    <n v="0"/>
    <n v="0"/>
    <n v="0"/>
    <n v="0"/>
    <n v="98"/>
    <n v="24"/>
    <n v="35721171"/>
    <n v="7068919"/>
  </r>
  <r>
    <n v="16"/>
    <s v="Un Nuevo Contrato Social y Ambiental para la Bogotá del Siglo XXI"/>
    <s v="UNCSAB"/>
    <n v="2021"/>
    <n v="1"/>
    <s v="0218"/>
    <s v="Jardín Botánico José Celestino Mutis"/>
    <s v="JB-JCM"/>
    <s v="010"/>
    <s v="Sector Ambiente"/>
    <n v="2"/>
    <x v="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Chapinero  -  Mejoramiento, Planificación Y Gestión De Las Coberturas Vegetales Del Distrito Capital Y La Ciudad Región, Para Reverdecer A Bogotá"/>
    <n v="6"/>
    <s v="Mantener arboles en condiciones adecuadas para su desarrollo"/>
    <n v="0"/>
    <n v="0"/>
    <n v="0"/>
    <n v="0"/>
    <n v="6296"/>
    <n v="4018"/>
    <n v="255046188"/>
    <n v="55184798"/>
  </r>
  <r>
    <n v="16"/>
    <s v="Un Nuevo Contrato Social y Ambiental para la Bogotá del Siglo XXI"/>
    <s v="UNCSAB"/>
    <n v="2021"/>
    <n v="1"/>
    <s v="0218"/>
    <s v="Jardín Botánico José Celestino Mutis"/>
    <s v="JB-JCM"/>
    <s v="010"/>
    <s v="Sector Ambiente"/>
    <n v="2"/>
    <x v="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Chapinero  -  Mejoramiento, Planificación Y Gestión De Las Coberturas Vegetales Del Distrito Capital Y La Ciudad Región, Para Reverdecer A Bogotá"/>
    <n v="8"/>
    <s v="Mantener metros cuadrados de jardines en el espacio público, incluidos los 5.000 m2 plantados."/>
    <n v="0"/>
    <n v="0"/>
    <n v="0"/>
    <n v="0"/>
    <n v="21730"/>
    <n v="20935"/>
    <n v="125951249"/>
    <n v="106355011"/>
  </r>
  <r>
    <n v="16"/>
    <s v="Un Nuevo Contrato Social y Ambiental para la Bogotá del Siglo XXI"/>
    <s v="UNCSAB"/>
    <n v="2021"/>
    <n v="1"/>
    <s v="0218"/>
    <s v="Jardín Botánico José Celestino Mutis"/>
    <s v="JB-JCM"/>
    <s v="010"/>
    <s v="Sector Ambiente"/>
    <n v="3"/>
    <x v="4"/>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Santa Fe  -  Fortalecimiento De La Educación Y La Participación Para La Promoción De La Cultura Ambiental En El Jardín Botánico De Bogotá"/>
    <n v="3"/>
    <s v="VINCULAR PERSONAS A LAS ESTRATEGIAS DE CULTURA, PARTICIPACION Y EDUCACION AMBIENTAL"/>
    <n v="0"/>
    <n v="0"/>
    <n v="0"/>
    <n v="0"/>
    <n v="1874"/>
    <n v="1874"/>
    <n v="21627281"/>
    <n v="21627281"/>
  </r>
  <r>
    <n v="16"/>
    <s v="Un Nuevo Contrato Social y Ambiental para la Bogotá del Siglo XXI"/>
    <s v="UNCSAB"/>
    <n v="2021"/>
    <n v="1"/>
    <s v="0218"/>
    <s v="Jardín Botánico José Celestino Mutis"/>
    <s v="JB-JCM"/>
    <s v="010"/>
    <s v="Sector Ambiente"/>
    <n v="3"/>
    <x v="4"/>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Santa Fe  -  Fortalecimiento De La Educación Y La Participación Para La Promoción De La Cultura Ambiental En El Jardín Botánico De Bogotá"/>
    <n v="5"/>
    <s v="FORMAR PERSONAS COMO DINAMIZADORES AMBIENTALES"/>
    <n v="0"/>
    <n v="0"/>
    <n v="0"/>
    <n v="0"/>
    <n v="12"/>
    <n v="12"/>
    <n v="3368000"/>
    <n v="3368000"/>
  </r>
  <r>
    <n v="16"/>
    <s v="Un Nuevo Contrato Social y Ambiental para la Bogotá del Siglo XXI"/>
    <s v="UNCSAB"/>
    <n v="2021"/>
    <n v="1"/>
    <s v="0218"/>
    <s v="Jardín Botánico José Celestino Mutis"/>
    <s v="JB-JCM"/>
    <s v="010"/>
    <s v="Sector Ambiente"/>
    <n v="3"/>
    <x v="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Santa Fe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95"/>
    <n v="57"/>
    <n v="16474046"/>
    <n v="16308919"/>
  </r>
  <r>
    <n v="16"/>
    <s v="Un Nuevo Contrato Social y Ambiental para la Bogotá del Siglo XXI"/>
    <s v="UNCSAB"/>
    <n v="2021"/>
    <n v="1"/>
    <s v="0218"/>
    <s v="Jardín Botánico José Celestino Mutis"/>
    <s v="JB-JCM"/>
    <s v="010"/>
    <s v="Sector Ambiente"/>
    <n v="3"/>
    <x v="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Santa Fe  -  Fortalecimiento De La Agricultura Urbana Y Periurbana En Las Localidades Urbanas De Bogotá"/>
    <n v="2"/>
    <s v="Asistir personas  técnicamente y/o con transferencia tecnológica para la producción en huertas urbanas y periurbanas"/>
    <n v="0"/>
    <n v="0"/>
    <n v="0"/>
    <n v="0"/>
    <n v="226"/>
    <n v="99"/>
    <n v="7274826"/>
    <n v="7274826"/>
  </r>
  <r>
    <n v="16"/>
    <s v="Un Nuevo Contrato Social y Ambiental para la Bogotá del Siglo XXI"/>
    <s v="UNCSAB"/>
    <n v="2021"/>
    <n v="1"/>
    <s v="0218"/>
    <s v="Jardín Botánico José Celestino Mutis"/>
    <s v="JB-JCM"/>
    <s v="010"/>
    <s v="Sector Ambiente"/>
    <n v="3"/>
    <x v="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Santa Fe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77"/>
    <n v="30"/>
    <n v="10249517"/>
    <n v="10249517"/>
  </r>
  <r>
    <n v="16"/>
    <s v="Un Nuevo Contrato Social y Ambiental para la Bogotá del Siglo XXI"/>
    <s v="UNCSAB"/>
    <n v="2021"/>
    <n v="1"/>
    <s v="0218"/>
    <s v="Jardín Botánico José Celestino Mutis"/>
    <s v="JB-JCM"/>
    <s v="010"/>
    <s v="Sector Ambiente"/>
    <n v="3"/>
    <x v="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Santa Fe  -  Mejoramiento, Planificación Y Gestión De Las Coberturas Vegetales Del Distrito Capital Y La Ciudad Región, Para Reverdecer A Bogotá"/>
    <n v="5"/>
    <s v="Plantar arboles en el espacio urbano"/>
    <n v="0"/>
    <n v="0"/>
    <n v="0"/>
    <n v="0"/>
    <n v="116"/>
    <n v="116"/>
    <n v="42282202"/>
    <n v="31166441"/>
  </r>
  <r>
    <n v="16"/>
    <s v="Un Nuevo Contrato Social y Ambiental para la Bogotá del Siglo XXI"/>
    <s v="UNCSAB"/>
    <n v="2021"/>
    <n v="1"/>
    <s v="0218"/>
    <s v="Jardín Botánico José Celestino Mutis"/>
    <s v="JB-JCM"/>
    <s v="010"/>
    <s v="Sector Ambiente"/>
    <n v="3"/>
    <x v="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Santa Fe  -  Mejoramiento, Planificación Y Gestión De Las Coberturas Vegetales Del Distrito Capital Y La Ciudad Región, Para Reverdecer A Bogotá"/>
    <n v="6"/>
    <s v="Mantener arboles en condiciones adecuadas para su desarrollo"/>
    <n v="0"/>
    <n v="0"/>
    <n v="0"/>
    <n v="0"/>
    <n v="6392"/>
    <n v="2775"/>
    <n v="258935075"/>
    <n v="38112945"/>
  </r>
  <r>
    <n v="16"/>
    <s v="Un Nuevo Contrato Social y Ambiental para la Bogotá del Siglo XXI"/>
    <s v="UNCSAB"/>
    <n v="2021"/>
    <n v="1"/>
    <s v="0218"/>
    <s v="Jardín Botánico José Celestino Mutis"/>
    <s v="JB-JCM"/>
    <s v="010"/>
    <s v="Sector Ambiente"/>
    <n v="3"/>
    <x v="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Santa Fe  -  Mejoramiento, Planificación Y Gestión De Las Coberturas Vegetales Del Distrito Capital Y La Ciudad Región, Para Reverdecer A Bogotá"/>
    <n v="8"/>
    <s v="Mantener metros cuadrados de jardines en el espacio público, incluidos los 5.000 m2 plantados."/>
    <n v="0"/>
    <n v="0"/>
    <n v="0"/>
    <n v="0"/>
    <n v="2322"/>
    <n v="1834"/>
    <n v="15595895"/>
    <n v="8012439"/>
  </r>
  <r>
    <n v="16"/>
    <s v="Un Nuevo Contrato Social y Ambiental para la Bogotá del Siglo XXI"/>
    <s v="UNCSAB"/>
    <n v="2021"/>
    <n v="1"/>
    <s v="0218"/>
    <s v="Jardín Botánico José Celestino Mutis"/>
    <s v="JB-JCM"/>
    <s v="010"/>
    <s v="Sector Ambiente"/>
    <n v="3"/>
    <x v="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Santa Fe  -  Mejoramiento, Planificación Y Gestión De Las Coberturas Vegetales Del Distrito Capital Y La Ciudad Región, Para Reverdecer A Bogotá"/>
    <n v="9"/>
    <s v="Plantar y Mantener individuos vegetales con criterios de recuperación ecológica en zona rural"/>
    <n v="0"/>
    <n v="0"/>
    <n v="0"/>
    <n v="0"/>
    <n v="1000"/>
    <n v="902"/>
    <n v="97402919"/>
    <n v="25974676"/>
  </r>
  <r>
    <n v="16"/>
    <s v="Un Nuevo Contrato Social y Ambiental para la Bogotá del Siglo XXI"/>
    <s v="UNCSAB"/>
    <n v="2021"/>
    <n v="1"/>
    <s v="0218"/>
    <s v="Jardín Botánico José Celestino Mutis"/>
    <s v="JB-JCM"/>
    <s v="010"/>
    <s v="Sector Ambiente"/>
    <n v="4"/>
    <x v="5"/>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San Cristóbal  -  Fortalecimiento De La Educación Y La Participación Para La Promoción De La Cultura Ambiental En El Jardín Botánico De Bogotá"/>
    <n v="1"/>
    <s v="VINCULAR PERSONAS  EN LA IMPLEMENTACIÓN DEL PROGRAMA DE NATURALEZA, SALUD Y CULTURA"/>
    <n v="0"/>
    <n v="0"/>
    <n v="0"/>
    <n v="0"/>
    <n v="68"/>
    <n v="68"/>
    <n v="7084412"/>
    <n v="7084412"/>
  </r>
  <r>
    <n v="16"/>
    <s v="Un Nuevo Contrato Social y Ambiental para la Bogotá del Siglo XXI"/>
    <s v="UNCSAB"/>
    <n v="2021"/>
    <n v="1"/>
    <s v="0218"/>
    <s v="Jardín Botánico José Celestino Mutis"/>
    <s v="JB-JCM"/>
    <s v="010"/>
    <s v="Sector Ambiente"/>
    <n v="4"/>
    <x v="5"/>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San Cristóbal  -  Fortalecimiento De La Educación Y La Participación Para La Promoción De La Cultura Ambiental En El Jardín Botánico De Bogotá"/>
    <n v="3"/>
    <s v="VINCULAR PERSONAS A LAS ESTRATEGIAS DE CULTURA, PARTICIPACION Y EDUCACION AMBIENTAL"/>
    <n v="0"/>
    <n v="0"/>
    <n v="0"/>
    <n v="0"/>
    <n v="518"/>
    <n v="518"/>
    <n v="5978085"/>
    <n v="5978085"/>
  </r>
  <r>
    <n v="16"/>
    <s v="Un Nuevo Contrato Social y Ambiental para la Bogotá del Siglo XXI"/>
    <s v="UNCSAB"/>
    <n v="2021"/>
    <n v="1"/>
    <s v="0218"/>
    <s v="Jardín Botánico José Celestino Mutis"/>
    <s v="JB-JCM"/>
    <s v="010"/>
    <s v="Sector Ambiente"/>
    <n v="4"/>
    <x v="5"/>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San Cristóbal  -  Fortalecimiento De La Educación Y La Participación Para La Promoción De La Cultura Ambiental En El Jardín Botánico De Bogotá"/>
    <n v="8"/>
    <s v="CONSTRUIR REDES DE CUIDADORAS Y CUIDADORES AMBIENTALES"/>
    <n v="0"/>
    <n v="0"/>
    <n v="0"/>
    <n v="0"/>
    <n v="1"/>
    <n v="1"/>
    <n v="10280870"/>
    <n v="10280870"/>
  </r>
  <r>
    <n v="16"/>
    <s v="Un Nuevo Contrato Social y Ambiental para la Bogotá del Siglo XXI"/>
    <s v="UNCSAB"/>
    <n v="2021"/>
    <n v="1"/>
    <s v="0218"/>
    <s v="Jardín Botánico José Celestino Mutis"/>
    <s v="JB-JCM"/>
    <s v="010"/>
    <s v="Sector Ambiente"/>
    <n v="4"/>
    <x v="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San Cristobal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83"/>
    <n v="62"/>
    <n v="31734214"/>
    <n v="25135765"/>
  </r>
  <r>
    <n v="16"/>
    <s v="Un Nuevo Contrato Social y Ambiental para la Bogotá del Siglo XXI"/>
    <s v="UNCSAB"/>
    <n v="2021"/>
    <n v="1"/>
    <s v="0218"/>
    <s v="Jardín Botánico José Celestino Mutis"/>
    <s v="JB-JCM"/>
    <s v="010"/>
    <s v="Sector Ambiente"/>
    <n v="4"/>
    <x v="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San Cristobal  -  Fortalecimiento De La Agricultura Urbana Y Periurbana En Las Localidades Urbanas De Bogotá"/>
    <n v="2"/>
    <s v="Asistir personas  técnicamente y/o con transferencia tecnológica para la producción en huertas urbanas y periurbanas"/>
    <n v="0"/>
    <n v="0"/>
    <n v="0"/>
    <n v="0"/>
    <n v="396"/>
    <n v="296"/>
    <n v="26189374"/>
    <n v="26189374"/>
  </r>
  <r>
    <n v="16"/>
    <s v="Un Nuevo Contrato Social y Ambiental para la Bogotá del Siglo XXI"/>
    <s v="UNCSAB"/>
    <n v="2021"/>
    <n v="1"/>
    <s v="0218"/>
    <s v="Jardín Botánico José Celestino Mutis"/>
    <s v="JB-JCM"/>
    <s v="010"/>
    <s v="Sector Ambiente"/>
    <n v="4"/>
    <x v="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San Cristobal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132"/>
    <n v="43"/>
    <n v="18370600"/>
    <n v="17570600"/>
  </r>
  <r>
    <n v="16"/>
    <s v="Un Nuevo Contrato Social y Ambiental para la Bogotá del Siglo XXI"/>
    <s v="UNCSAB"/>
    <n v="2021"/>
    <n v="1"/>
    <s v="0218"/>
    <s v="Jardín Botánico José Celestino Mutis"/>
    <s v="JB-JCM"/>
    <s v="010"/>
    <s v="Sector Ambiente"/>
    <n v="4"/>
    <x v="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San Cristóbal  -  Mejoramiento, Planificación Y Gestión De Las Coberturas Vegetales Del Distrito Capital Y La Ciudad Región, Para Reverdecer A Bogotá"/>
    <n v="5"/>
    <s v="Plantar arboles en el espacio urbano"/>
    <n v="0"/>
    <n v="0"/>
    <n v="0"/>
    <n v="0"/>
    <n v="418"/>
    <n v="93"/>
    <n v="152361729"/>
    <n v="27392061"/>
  </r>
  <r>
    <n v="16"/>
    <s v="Un Nuevo Contrato Social y Ambiental para la Bogotá del Siglo XXI"/>
    <s v="UNCSAB"/>
    <n v="2021"/>
    <n v="1"/>
    <s v="0218"/>
    <s v="Jardín Botánico José Celestino Mutis"/>
    <s v="JB-JCM"/>
    <s v="010"/>
    <s v="Sector Ambiente"/>
    <n v="4"/>
    <x v="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San Cristóbal  -  Mejoramiento, Planificación Y Gestión De Las Coberturas Vegetales Del Distrito Capital Y La Ciudad Región, Para Reverdecer A Bogotá"/>
    <n v="6"/>
    <s v="Mantener arboles en condiciones adecuadas para su desarrollo"/>
    <n v="0"/>
    <n v="0"/>
    <n v="0"/>
    <n v="0"/>
    <n v="7723"/>
    <n v="1254"/>
    <n v="312852876"/>
    <n v="17222931"/>
  </r>
  <r>
    <n v="16"/>
    <s v="Un Nuevo Contrato Social y Ambiental para la Bogotá del Siglo XXI"/>
    <s v="UNCSAB"/>
    <n v="2021"/>
    <n v="1"/>
    <s v="0218"/>
    <s v="Jardín Botánico José Celestino Mutis"/>
    <s v="JB-JCM"/>
    <s v="010"/>
    <s v="Sector Ambiente"/>
    <n v="4"/>
    <x v="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San Cristóbal  -  Mejoramiento, Planificación Y Gestión De Las Coberturas Vegetales Del Distrito Capital Y La Ciudad Región, Para Reverdecer A Bogotá"/>
    <n v="8"/>
    <s v="Mantener metros cuadrados de jardines en el espacio público, incluidos los 5.000 m2 plantados."/>
    <n v="0"/>
    <n v="0"/>
    <n v="0"/>
    <n v="0"/>
    <n v="1315"/>
    <n v="579"/>
    <n v="10494942"/>
    <n v="10494942"/>
  </r>
  <r>
    <n v="16"/>
    <s v="Un Nuevo Contrato Social y Ambiental para la Bogotá del Siglo XXI"/>
    <s v="UNCSAB"/>
    <n v="2021"/>
    <n v="1"/>
    <s v="0218"/>
    <s v="Jardín Botánico José Celestino Mutis"/>
    <s v="JB-JCM"/>
    <s v="010"/>
    <s v="Sector Ambiente"/>
    <n v="5"/>
    <x v="6"/>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Usme  -  Fortalecimiento De La Educación Y La Participación Para La Promoción De La Cultura Ambiental En El Jardín Botánico De Bogotá"/>
    <n v="1"/>
    <s v="VINCULAR PERSONAS  EN LA IMPLEMENTACIÓN DEL PROGRAMA DE NATURALEZA, SALUD Y CULTURA"/>
    <n v="0"/>
    <n v="0"/>
    <n v="0"/>
    <n v="0"/>
    <n v="10"/>
    <n v="10"/>
    <n v="1041825"/>
    <n v="1041825"/>
  </r>
  <r>
    <n v="16"/>
    <s v="Un Nuevo Contrato Social y Ambiental para la Bogotá del Siglo XXI"/>
    <s v="UNCSAB"/>
    <n v="2021"/>
    <n v="1"/>
    <s v="0218"/>
    <s v="Jardín Botánico José Celestino Mutis"/>
    <s v="JB-JCM"/>
    <s v="010"/>
    <s v="Sector Ambiente"/>
    <n v="5"/>
    <x v="6"/>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Usme  -  Fortalecimiento De La Educación Y La Participación Para La Promoción De La Cultura Ambiental En El Jardín Botánico De Bogotá"/>
    <n v="3"/>
    <s v="VINCULAR PERSONAS A LAS ESTRATEGIAS DE CULTURA, PARTICIPACION Y EDUCACION AMBIENTAL"/>
    <n v="0"/>
    <n v="0"/>
    <n v="0"/>
    <n v="0"/>
    <n v="396"/>
    <n v="396"/>
    <n v="4570119"/>
    <n v="4570119"/>
  </r>
  <r>
    <n v="16"/>
    <s v="Un Nuevo Contrato Social y Ambiental para la Bogotá del Siglo XXI"/>
    <s v="UNCSAB"/>
    <n v="2021"/>
    <n v="1"/>
    <s v="0218"/>
    <s v="Jardín Botánico José Celestino Mutis"/>
    <s v="JB-JCM"/>
    <s v="010"/>
    <s v="Sector Ambiente"/>
    <n v="5"/>
    <x v="6"/>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Usme  -  Fortalecimiento De La Educación Y La Participación Para La Promoción De La Cultura Ambiental En El Jardín Botánico De Bogotá"/>
    <n v="8"/>
    <s v="CONSTRUIR REDES DE CUIDADORAS Y CUIDADORES AMBIENTALES"/>
    <n v="0"/>
    <n v="0"/>
    <n v="0"/>
    <n v="0"/>
    <n v="1"/>
    <n v="1"/>
    <n v="10280870"/>
    <n v="10280870"/>
  </r>
  <r>
    <n v="16"/>
    <s v="Un Nuevo Contrato Social y Ambiental para la Bogotá del Siglo XXI"/>
    <s v="UNCSAB"/>
    <n v="2021"/>
    <n v="1"/>
    <s v="0218"/>
    <s v="Jardín Botánico José Celestino Mutis"/>
    <s v="JB-JCM"/>
    <s v="010"/>
    <s v="Sector Ambiente"/>
    <n v="5"/>
    <x v="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Usme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317"/>
    <n v="63"/>
    <n v="49971289"/>
    <n v="28277735"/>
  </r>
  <r>
    <n v="16"/>
    <s v="Un Nuevo Contrato Social y Ambiental para la Bogotá del Siglo XXI"/>
    <s v="UNCSAB"/>
    <n v="2021"/>
    <n v="1"/>
    <s v="0218"/>
    <s v="Jardín Botánico José Celestino Mutis"/>
    <s v="JB-JCM"/>
    <s v="010"/>
    <s v="Sector Ambiente"/>
    <n v="5"/>
    <x v="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Usme  -  Fortalecimiento De La Agricultura Urbana Y Periurbana En Las Localidades Urbanas De Bogotá"/>
    <n v="2"/>
    <s v="Asistir personas  técnicamente y/o con transferencia tecnológica para la producción en huertas urbanas y periurbanas"/>
    <n v="0"/>
    <n v="0"/>
    <n v="0"/>
    <n v="0"/>
    <n v="623"/>
    <n v="285"/>
    <n v="47043875"/>
    <n v="47043875"/>
  </r>
  <r>
    <n v="16"/>
    <s v="Un Nuevo Contrato Social y Ambiental para la Bogotá del Siglo XXI"/>
    <s v="UNCSAB"/>
    <n v="2021"/>
    <n v="1"/>
    <s v="0218"/>
    <s v="Jardín Botánico José Celestino Mutis"/>
    <s v="JB-JCM"/>
    <s v="010"/>
    <s v="Sector Ambiente"/>
    <n v="5"/>
    <x v="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Usme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106"/>
    <n v="96"/>
    <n v="45031845"/>
    <n v="44231845"/>
  </r>
  <r>
    <n v="16"/>
    <s v="Un Nuevo Contrato Social y Ambiental para la Bogotá del Siglo XXI"/>
    <s v="UNCSAB"/>
    <n v="2021"/>
    <n v="1"/>
    <s v="0218"/>
    <s v="Jardín Botánico José Celestino Mutis"/>
    <s v="JB-JCM"/>
    <s v="010"/>
    <s v="Sector Ambiente"/>
    <n v="5"/>
    <x v="6"/>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Usme  -  Mejoramiento, Planificación Y Gestión De Las Coberturas Vegetales Del Distrito Capital Y La Ciudad Región, Para Reverdecer A Bogotá"/>
    <n v="5"/>
    <s v="Plantar arboles en el espacio urbano"/>
    <n v="0"/>
    <n v="0"/>
    <n v="0"/>
    <n v="0"/>
    <n v="1152"/>
    <n v="320"/>
    <n v="419906010"/>
    <n v="248280359"/>
  </r>
  <r>
    <n v="16"/>
    <s v="Un Nuevo Contrato Social y Ambiental para la Bogotá del Siglo XXI"/>
    <s v="UNCSAB"/>
    <n v="2021"/>
    <n v="1"/>
    <s v="0218"/>
    <s v="Jardín Botánico José Celestino Mutis"/>
    <s v="JB-JCM"/>
    <s v="010"/>
    <s v="Sector Ambiente"/>
    <n v="5"/>
    <x v="6"/>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Usme  -  Mejoramiento, Planificación Y Gestión De Las Coberturas Vegetales Del Distrito Capital Y La Ciudad Región, Para Reverdecer A Bogotá"/>
    <n v="6"/>
    <s v="Mantener arboles en condiciones adecuadas para su desarrollo"/>
    <n v="0"/>
    <n v="0"/>
    <n v="0"/>
    <n v="0"/>
    <n v="11924"/>
    <n v="7098"/>
    <n v="483032201"/>
    <n v="97486733"/>
  </r>
  <r>
    <n v="16"/>
    <s v="Un Nuevo Contrato Social y Ambiental para la Bogotá del Siglo XXI"/>
    <s v="UNCSAB"/>
    <n v="2021"/>
    <n v="1"/>
    <s v="0218"/>
    <s v="Jardín Botánico José Celestino Mutis"/>
    <s v="JB-JCM"/>
    <s v="010"/>
    <s v="Sector Ambiente"/>
    <n v="5"/>
    <x v="6"/>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Usme  -  Mejoramiento, Planificación Y Gestión De Las Coberturas Vegetales Del Distrito Capital Y La Ciudad Región, Para Reverdecer A Bogotá"/>
    <n v="8"/>
    <s v="Mantener metros cuadrados de jardines en el espacio público, incluidos los 5.000 m2 plantados."/>
    <n v="0"/>
    <n v="0"/>
    <n v="0"/>
    <n v="0"/>
    <n v="340"/>
    <n v="0"/>
    <n v="2283637"/>
    <n v="0"/>
  </r>
  <r>
    <n v="16"/>
    <s v="Un Nuevo Contrato Social y Ambiental para la Bogotá del Siglo XXI"/>
    <s v="UNCSAB"/>
    <n v="2021"/>
    <n v="1"/>
    <s v="0218"/>
    <s v="Jardín Botánico José Celestino Mutis"/>
    <s v="JB-JCM"/>
    <s v="010"/>
    <s v="Sector Ambiente"/>
    <n v="6"/>
    <x v="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Tunjuelito  -  Fortalecimiento De La Educación Y La Participación Para La Promoción De La Cultura Ambiental En El Jardín Botánico De Bogotá"/>
    <n v="3"/>
    <s v="VINCULAR PERSONAS A LAS ESTRATEGIAS DE CULTURA, PARTICIPACION Y EDUCACION AMBIENTAL"/>
    <n v="0"/>
    <n v="0"/>
    <n v="0"/>
    <n v="0"/>
    <n v="506"/>
    <n v="506"/>
    <n v="5839597"/>
    <n v="5839597"/>
  </r>
  <r>
    <n v="16"/>
    <s v="Un Nuevo Contrato Social y Ambiental para la Bogotá del Siglo XXI"/>
    <s v="UNCSAB"/>
    <n v="2021"/>
    <n v="1"/>
    <s v="0218"/>
    <s v="Jardín Botánico José Celestino Mutis"/>
    <s v="JB-JCM"/>
    <s v="010"/>
    <s v="Sector Ambiente"/>
    <n v="6"/>
    <x v="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Tunjuelito  -  Fortalecimiento De La Educación Y La Participación Para La Promoción De La Cultura Ambiental En El Jardín Botánico De Bogotá"/>
    <n v="7"/>
    <s v="REALIZAR JORNADAS DE REPLANTANDO CONFIANZA"/>
    <n v="0"/>
    <n v="0"/>
    <n v="0"/>
    <n v="0"/>
    <n v="1"/>
    <n v="1"/>
    <n v="17360000"/>
    <n v="17360000"/>
  </r>
  <r>
    <n v="16"/>
    <s v="Un Nuevo Contrato Social y Ambiental para la Bogotá del Siglo XXI"/>
    <s v="UNCSAB"/>
    <n v="2021"/>
    <n v="1"/>
    <s v="0218"/>
    <s v="Jardín Botánico José Celestino Mutis"/>
    <s v="JB-JCM"/>
    <s v="010"/>
    <s v="Sector Ambiente"/>
    <n v="6"/>
    <x v="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Tunjuelito  -  Fortalecimiento De La Educación Y La Participación Para La Promoción De La Cultura Ambiental En El Jardín Botánico De Bogotá"/>
    <n v="8"/>
    <s v="CONSTRUIR REDES DE CUIDADORAS Y CUIDADORES AMBIENTALES"/>
    <n v="0"/>
    <n v="0"/>
    <n v="0"/>
    <n v="0"/>
    <n v="3"/>
    <n v="3"/>
    <n v="30842609"/>
    <n v="30842607"/>
  </r>
  <r>
    <n v="16"/>
    <s v="Un Nuevo Contrato Social y Ambiental para la Bogotá del Siglo XXI"/>
    <s v="UNCSAB"/>
    <n v="2021"/>
    <n v="1"/>
    <s v="0218"/>
    <s v="Jardín Botánico José Celestino Mutis"/>
    <s v="JB-JCM"/>
    <s v="010"/>
    <s v="Sector Ambiente"/>
    <n v="6"/>
    <x v="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Tunjuelito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26"/>
    <n v="67"/>
    <n v="22696449"/>
    <n v="22696449"/>
  </r>
  <r>
    <n v="16"/>
    <s v="Un Nuevo Contrato Social y Ambiental para la Bogotá del Siglo XXI"/>
    <s v="UNCSAB"/>
    <n v="2021"/>
    <n v="1"/>
    <s v="0218"/>
    <s v="Jardín Botánico José Celestino Mutis"/>
    <s v="JB-JCM"/>
    <s v="010"/>
    <s v="Sector Ambiente"/>
    <n v="6"/>
    <x v="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Tunjuelito  -  Fortalecimiento De La Agricultura Urbana Y Periurbana En Las Localidades Urbanas De Bogotá"/>
    <n v="2"/>
    <s v="Asistir personas  técnicamente y/o con transferencia tecnológica para la producción en huertas urbanas y periurbanas"/>
    <n v="0"/>
    <n v="0"/>
    <n v="0"/>
    <n v="0"/>
    <n v="181"/>
    <n v="141"/>
    <n v="10669745"/>
    <n v="10669745"/>
  </r>
  <r>
    <n v="16"/>
    <s v="Un Nuevo Contrato Social y Ambiental para la Bogotá del Siglo XXI"/>
    <s v="UNCSAB"/>
    <n v="2021"/>
    <n v="1"/>
    <s v="0218"/>
    <s v="Jardín Botánico José Celestino Mutis"/>
    <s v="JB-JCM"/>
    <s v="010"/>
    <s v="Sector Ambiente"/>
    <n v="6"/>
    <x v="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Tunjuelito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172"/>
    <n v="172"/>
    <n v="3448122"/>
    <n v="3448122"/>
  </r>
  <r>
    <n v="16"/>
    <s v="Un Nuevo Contrato Social y Ambiental para la Bogotá del Siglo XXI"/>
    <s v="UNCSAB"/>
    <n v="2021"/>
    <n v="1"/>
    <s v="0218"/>
    <s v="Jardín Botánico José Celestino Mutis"/>
    <s v="JB-JCM"/>
    <s v="010"/>
    <s v="Sector Ambiente"/>
    <n v="6"/>
    <x v="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Tunjuelito  -  Mejoramiento, Planificación Y Gestión De Las Coberturas Vegetales Del Distrito Capital Y La Ciudad Región, Para Reverdecer A Bogotá"/>
    <n v="5"/>
    <s v="Plantar arboles en el espacio urbano"/>
    <n v="0"/>
    <n v="0"/>
    <n v="0"/>
    <n v="0"/>
    <n v="348"/>
    <n v="22"/>
    <n v="126846607"/>
    <n v="6479842"/>
  </r>
  <r>
    <n v="16"/>
    <s v="Un Nuevo Contrato Social y Ambiental para la Bogotá del Siglo XXI"/>
    <s v="UNCSAB"/>
    <n v="2021"/>
    <n v="1"/>
    <s v="0218"/>
    <s v="Jardín Botánico José Celestino Mutis"/>
    <s v="JB-JCM"/>
    <s v="010"/>
    <s v="Sector Ambiente"/>
    <n v="6"/>
    <x v="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Tunjuelito  -  Mejoramiento, Planificación Y Gestión De Las Coberturas Vegetales Del Distrito Capital Y La Ciudad Región, Para Reverdecer A Bogotá"/>
    <n v="6"/>
    <s v="Mantener arboles en condiciones adecuadas para su desarrollo"/>
    <n v="0"/>
    <n v="0"/>
    <n v="0"/>
    <n v="0"/>
    <n v="7860"/>
    <n v="7169"/>
    <n v="318402642"/>
    <n v="107181523"/>
  </r>
  <r>
    <n v="16"/>
    <s v="Un Nuevo Contrato Social y Ambiental para la Bogotá del Siglo XXI"/>
    <s v="UNCSAB"/>
    <n v="2021"/>
    <n v="1"/>
    <s v="0218"/>
    <s v="Jardín Botánico José Celestino Mutis"/>
    <s v="JB-JCM"/>
    <s v="010"/>
    <s v="Sector Ambiente"/>
    <n v="6"/>
    <x v="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Tunjuelito  -  Mejoramiento, Planificación Y Gestión De Las Coberturas Vegetales Del Distrito Capital Y La Ciudad Región, Para Reverdecer A Bogotá"/>
    <n v="8"/>
    <s v="Mantener metros cuadrados de jardines en el espacio público, incluidos los 5.000 m2 plantados."/>
    <n v="0"/>
    <n v="0"/>
    <n v="0"/>
    <n v="0"/>
    <n v="3166"/>
    <n v="3044"/>
    <n v="21264687"/>
    <n v="19328971"/>
  </r>
  <r>
    <n v="16"/>
    <s v="Un Nuevo Contrato Social y Ambiental para la Bogotá del Siglo XXI"/>
    <s v="UNCSAB"/>
    <n v="2021"/>
    <n v="1"/>
    <s v="0218"/>
    <s v="Jardín Botánico José Celestino Mutis"/>
    <s v="JB-JCM"/>
    <s v="010"/>
    <s v="Sector Ambiente"/>
    <n v="7"/>
    <x v="8"/>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Bosa  -  Fortalecimiento De La Educación Y La Participación Para La Promoción De La Cultura Ambiental En El Jardín Botánico De Bogotá"/>
    <n v="3"/>
    <s v="VINCULAR PERSONAS A LAS ESTRATEGIAS DE CULTURA, PARTICIPACION Y EDUCACION AMBIENTAL"/>
    <n v="0"/>
    <n v="0"/>
    <n v="0"/>
    <n v="0"/>
    <n v="845"/>
    <n v="845"/>
    <n v="9751896"/>
    <n v="9751896"/>
  </r>
  <r>
    <n v="16"/>
    <s v="Un Nuevo Contrato Social y Ambiental para la Bogotá del Siglo XXI"/>
    <s v="UNCSAB"/>
    <n v="2021"/>
    <n v="1"/>
    <s v="0218"/>
    <s v="Jardín Botánico José Celestino Mutis"/>
    <s v="JB-JCM"/>
    <s v="010"/>
    <s v="Sector Ambiente"/>
    <n v="7"/>
    <x v="8"/>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Bosa  -  Fortalecimiento De La Educación Y La Participación Para La Promoción De La Cultura Ambiental En El Jardín Botánico De Bogotá"/>
    <n v="5"/>
    <s v="FORMAR PERSONAS COMO DINAMIZADORES AMBIENTALES"/>
    <n v="0"/>
    <n v="0"/>
    <n v="0"/>
    <n v="0"/>
    <n v="10"/>
    <n v="10"/>
    <n v="2806667"/>
    <n v="2806667"/>
  </r>
  <r>
    <n v="16"/>
    <s v="Un Nuevo Contrato Social y Ambiental para la Bogotá del Siglo XXI"/>
    <s v="UNCSAB"/>
    <n v="2021"/>
    <n v="1"/>
    <s v="0218"/>
    <s v="Jardín Botánico José Celestino Mutis"/>
    <s v="JB-JCM"/>
    <s v="010"/>
    <s v="Sector Ambiente"/>
    <n v="7"/>
    <x v="8"/>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Bosa  -  Fortalecimiento De La Educación Y La Participación Para La Promoción De La Cultura Ambiental En El Jardín Botánico De Bogotá"/>
    <n v="8"/>
    <s v="CONSTRUIR REDES DE CUIDADORAS Y CUIDADORES AMBIENTALES"/>
    <n v="0"/>
    <n v="0"/>
    <n v="0"/>
    <n v="0"/>
    <n v="1"/>
    <n v="1"/>
    <n v="10280870"/>
    <n v="10280870"/>
  </r>
  <r>
    <n v="16"/>
    <s v="Un Nuevo Contrato Social y Ambiental para la Bogotá del Siglo XXI"/>
    <s v="UNCSAB"/>
    <n v="2021"/>
    <n v="1"/>
    <s v="0218"/>
    <s v="Jardín Botánico José Celestino Mutis"/>
    <s v="JB-JCM"/>
    <s v="010"/>
    <s v="Sector Ambiente"/>
    <n v="7"/>
    <x v="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Bosa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78"/>
    <n v="72"/>
    <n v="28867159"/>
    <n v="16390214"/>
  </r>
  <r>
    <n v="16"/>
    <s v="Un Nuevo Contrato Social y Ambiental para la Bogotá del Siglo XXI"/>
    <s v="UNCSAB"/>
    <n v="2021"/>
    <n v="1"/>
    <s v="0218"/>
    <s v="Jardín Botánico José Celestino Mutis"/>
    <s v="JB-JCM"/>
    <s v="010"/>
    <s v="Sector Ambiente"/>
    <n v="7"/>
    <x v="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Bosa  -  Fortalecimiento De La Agricultura Urbana Y Periurbana En Las Localidades Urbanas De Bogotá"/>
    <n v="2"/>
    <s v="Asistir personas  técnicamente y/o con transferencia tecnológica para la producción en huertas urbanas y periurbanas"/>
    <n v="0"/>
    <n v="0"/>
    <n v="0"/>
    <n v="0"/>
    <n v="454"/>
    <n v="244"/>
    <n v="37829095"/>
    <n v="37829095"/>
  </r>
  <r>
    <n v="16"/>
    <s v="Un Nuevo Contrato Social y Ambiental para la Bogotá del Siglo XXI"/>
    <s v="UNCSAB"/>
    <n v="2021"/>
    <n v="1"/>
    <s v="0218"/>
    <s v="Jardín Botánico José Celestino Mutis"/>
    <s v="JB-JCM"/>
    <s v="010"/>
    <s v="Sector Ambiente"/>
    <n v="7"/>
    <x v="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Bosa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182"/>
    <n v="182"/>
    <n v="27567199"/>
    <n v="27567199"/>
  </r>
  <r>
    <n v="16"/>
    <s v="Un Nuevo Contrato Social y Ambiental para la Bogotá del Siglo XXI"/>
    <s v="UNCSAB"/>
    <n v="2021"/>
    <n v="1"/>
    <s v="0218"/>
    <s v="Jardín Botánico José Celestino Mutis"/>
    <s v="JB-JCM"/>
    <s v="010"/>
    <s v="Sector Ambiente"/>
    <n v="7"/>
    <x v="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Bosa  -  Mejoramiento, Planificación Y Gestión De Las Coberturas Vegetales Del Distrito Capital Y La Ciudad Región, Para Reverdecer A Bogotá"/>
    <n v="5"/>
    <s v="Plantar arboles en el espacio urbano"/>
    <n v="0"/>
    <n v="0"/>
    <n v="0"/>
    <n v="0"/>
    <n v="1226"/>
    <n v="146"/>
    <n v="446879139"/>
    <n v="40002590"/>
  </r>
  <r>
    <n v="16"/>
    <s v="Un Nuevo Contrato Social y Ambiental para la Bogotá del Siglo XXI"/>
    <s v="UNCSAB"/>
    <n v="2021"/>
    <n v="1"/>
    <s v="0218"/>
    <s v="Jardín Botánico José Celestino Mutis"/>
    <s v="JB-JCM"/>
    <s v="010"/>
    <s v="Sector Ambiente"/>
    <n v="7"/>
    <x v="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Bosa  -  Mejoramiento, Planificación Y Gestión De Las Coberturas Vegetales Del Distrito Capital Y La Ciudad Región, Para Reverdecer A Bogotá"/>
    <n v="6"/>
    <s v="Mantener arboles en condiciones adecuadas para su desarrollo"/>
    <n v="0"/>
    <n v="0"/>
    <n v="0"/>
    <n v="0"/>
    <n v="25954"/>
    <n v="25954"/>
    <n v="1051376866"/>
    <n v="356462478"/>
  </r>
  <r>
    <n v="16"/>
    <s v="Un Nuevo Contrato Social y Ambiental para la Bogotá del Siglo XXI"/>
    <s v="UNCSAB"/>
    <n v="2021"/>
    <n v="1"/>
    <s v="0218"/>
    <s v="Jardín Botánico José Celestino Mutis"/>
    <s v="JB-JCM"/>
    <s v="010"/>
    <s v="Sector Ambiente"/>
    <n v="7"/>
    <x v="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Bosa  -  Mejoramiento, Planificación Y Gestión De Las Coberturas Vegetales Del Distrito Capital Y La Ciudad Región, Para Reverdecer A Bogotá"/>
    <n v="8"/>
    <s v="Mantener metros cuadrados de jardines en el espacio público, incluidos los 5.000 m2 plantados."/>
    <n v="0"/>
    <n v="0"/>
    <n v="0"/>
    <n v="0"/>
    <n v="13157"/>
    <n v="13157"/>
    <n v="88371298"/>
    <n v="67819459"/>
  </r>
  <r>
    <n v="16"/>
    <s v="Un Nuevo Contrato Social y Ambiental para la Bogotá del Siglo XXI"/>
    <s v="UNCSAB"/>
    <n v="2021"/>
    <n v="1"/>
    <s v="0218"/>
    <s v="Jardín Botánico José Celestino Mutis"/>
    <s v="JB-JCM"/>
    <s v="010"/>
    <s v="Sector Ambiente"/>
    <n v="8"/>
    <x v="9"/>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Kennedy  -  Fortalecimiento De La Educación Y La Participación Para La Promoción De La Cultura Ambiental En El Jardín Botánico De Bogotá"/>
    <n v="3"/>
    <s v="VINCULAR PERSONAS A LAS ESTRATEGIAS DE CULTURA, PARTICIPACION Y EDUCACION AMBIENTAL"/>
    <n v="0"/>
    <n v="0"/>
    <n v="0"/>
    <n v="0"/>
    <n v="1103"/>
    <n v="1103"/>
    <n v="12729397"/>
    <n v="12729397"/>
  </r>
  <r>
    <n v="16"/>
    <s v="Un Nuevo Contrato Social y Ambiental para la Bogotá del Siglo XXI"/>
    <s v="UNCSAB"/>
    <n v="2021"/>
    <n v="1"/>
    <s v="0218"/>
    <s v="Jardín Botánico José Celestino Mutis"/>
    <s v="JB-JCM"/>
    <s v="010"/>
    <s v="Sector Ambiente"/>
    <n v="8"/>
    <x v="9"/>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Kennedy  -  Fortalecimiento De La Educación Y La Participación Para La Promoción De La Cultura Ambiental En El Jardín Botánico De Bogotá"/>
    <n v="8"/>
    <s v="CONSTRUIR REDES DE CUIDADORAS Y CUIDADORES AMBIENTALES"/>
    <n v="0"/>
    <n v="0"/>
    <n v="0"/>
    <n v="0"/>
    <n v="1"/>
    <n v="1"/>
    <n v="10280870"/>
    <n v="10280870"/>
  </r>
  <r>
    <n v="16"/>
    <s v="Un Nuevo Contrato Social y Ambiental para la Bogotá del Siglo XXI"/>
    <s v="UNCSAB"/>
    <n v="2021"/>
    <n v="1"/>
    <s v="0218"/>
    <s v="Jardín Botánico José Celestino Mutis"/>
    <s v="JB-JCM"/>
    <s v="010"/>
    <s v="Sector Ambiente"/>
    <n v="8"/>
    <x v="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Kennedy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63"/>
    <n v="64"/>
    <n v="26265994"/>
    <n v="15680190"/>
  </r>
  <r>
    <n v="16"/>
    <s v="Un Nuevo Contrato Social y Ambiental para la Bogotá del Siglo XXI"/>
    <s v="UNCSAB"/>
    <n v="2021"/>
    <n v="1"/>
    <s v="0218"/>
    <s v="Jardín Botánico José Celestino Mutis"/>
    <s v="JB-JCM"/>
    <s v="010"/>
    <s v="Sector Ambiente"/>
    <n v="8"/>
    <x v="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Kennedy  -  Fortalecimiento De La Agricultura Urbana Y Periurbana En Las Localidades Urbanas De Bogotá"/>
    <n v="2"/>
    <s v="Asistir personas  técnicamente y/o con transferencia tecnológica para la producción en huertas urbanas y periurbanas"/>
    <n v="0"/>
    <n v="0"/>
    <n v="0"/>
    <n v="0"/>
    <n v="409"/>
    <n v="219"/>
    <n v="30554269"/>
    <n v="30554269"/>
  </r>
  <r>
    <n v="16"/>
    <s v="Un Nuevo Contrato Social y Ambiental para la Bogotá del Siglo XXI"/>
    <s v="UNCSAB"/>
    <n v="2021"/>
    <n v="1"/>
    <s v="0218"/>
    <s v="Jardín Botánico José Celestino Mutis"/>
    <s v="JB-JCM"/>
    <s v="010"/>
    <s v="Sector Ambiente"/>
    <n v="8"/>
    <x v="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Kennedy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179"/>
    <n v="136"/>
    <n v="40637859"/>
    <n v="40637859"/>
  </r>
  <r>
    <n v="16"/>
    <s v="Un Nuevo Contrato Social y Ambiental para la Bogotá del Siglo XXI"/>
    <s v="UNCSAB"/>
    <n v="2021"/>
    <n v="1"/>
    <s v="0218"/>
    <s v="Jardín Botánico José Celestino Mutis"/>
    <s v="JB-JCM"/>
    <s v="010"/>
    <s v="Sector Ambiente"/>
    <n v="8"/>
    <x v="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Kennedy  -  Mejoramiento, Planificación Y Gestión De Las Coberturas Vegetales Del Distrito Capital Y La Ciudad Región, Para Reverdecer A Bogotá"/>
    <n v="5"/>
    <s v="Plantar arboles en el espacio urbano"/>
    <n v="0"/>
    <n v="0"/>
    <n v="0"/>
    <n v="0"/>
    <n v="3712"/>
    <n v="393"/>
    <n v="1353030475"/>
    <n v="91026525"/>
  </r>
  <r>
    <n v="16"/>
    <s v="Un Nuevo Contrato Social y Ambiental para la Bogotá del Siglo XXI"/>
    <s v="UNCSAB"/>
    <n v="2021"/>
    <n v="1"/>
    <s v="0218"/>
    <s v="Jardín Botánico José Celestino Mutis"/>
    <s v="JB-JCM"/>
    <s v="010"/>
    <s v="Sector Ambiente"/>
    <n v="8"/>
    <x v="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Kennedy  -  Mejoramiento, Planificación Y Gestión De Las Coberturas Vegetales Del Distrito Capital Y La Ciudad Región, Para Reverdecer A Bogotá"/>
    <n v="6"/>
    <s v="Mantener arboles en condiciones adecuadas para su desarrollo"/>
    <n v="0"/>
    <n v="0"/>
    <n v="0"/>
    <n v="0"/>
    <n v="54940"/>
    <n v="54940"/>
    <n v="2225577754"/>
    <n v="724567640"/>
  </r>
  <r>
    <n v="16"/>
    <s v="Un Nuevo Contrato Social y Ambiental para la Bogotá del Siglo XXI"/>
    <s v="UNCSAB"/>
    <n v="2021"/>
    <n v="1"/>
    <s v="0218"/>
    <s v="Jardín Botánico José Celestino Mutis"/>
    <s v="JB-JCM"/>
    <s v="010"/>
    <s v="Sector Ambiente"/>
    <n v="8"/>
    <x v="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Kennedy  -  Mejoramiento, Planificación Y Gestión De Las Coberturas Vegetales Del Distrito Capital Y La Ciudad Región, Para Reverdecer A Bogotá"/>
    <n v="8"/>
    <s v="Mantener metros cuadrados de jardines en el espacio público, incluidos los 5.000 m2 plantados."/>
    <n v="0"/>
    <n v="0"/>
    <n v="0"/>
    <n v="0"/>
    <n v="14420"/>
    <n v="14420"/>
    <n v="76853598"/>
    <n v="26713034"/>
  </r>
  <r>
    <n v="16"/>
    <s v="Un Nuevo Contrato Social y Ambiental para la Bogotá del Siglo XXI"/>
    <s v="UNCSAB"/>
    <n v="2021"/>
    <n v="1"/>
    <s v="0218"/>
    <s v="Jardín Botánico José Celestino Mutis"/>
    <s v="JB-JCM"/>
    <s v="010"/>
    <s v="Sector Ambiente"/>
    <n v="9"/>
    <x v="10"/>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Fontibon  -  Fortalecimiento De La Educación Y La Participación Para La Promoción De La Cultura Ambiental En El Jardín Botánico De Bogotá"/>
    <n v="3"/>
    <s v="VINCULAR PERSONAS A LAS ESTRATEGIAS DE CULTURA, PARTICIPACION Y EDUCACION AMBIENTAL"/>
    <n v="0"/>
    <n v="0"/>
    <n v="0"/>
    <n v="0"/>
    <n v="503"/>
    <n v="503"/>
    <n v="5804974"/>
    <n v="5804974"/>
  </r>
  <r>
    <n v="16"/>
    <s v="Un Nuevo Contrato Social y Ambiental para la Bogotá del Siglo XXI"/>
    <s v="UNCSAB"/>
    <n v="2021"/>
    <n v="1"/>
    <s v="0218"/>
    <s v="Jardín Botánico José Celestino Mutis"/>
    <s v="JB-JCM"/>
    <s v="010"/>
    <s v="Sector Ambiente"/>
    <n v="9"/>
    <x v="10"/>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Fontibon  -  Fortalecimiento De La Educación Y La Participación Para La Promoción De La Cultura Ambiental En El Jardín Botánico De Bogotá"/>
    <n v="7"/>
    <s v="REALIZAR JORNADAS DE REPLANTANDO CONFIANZA"/>
    <n v="0"/>
    <n v="0"/>
    <n v="0"/>
    <n v="0"/>
    <n v="1"/>
    <n v="1"/>
    <n v="17360000"/>
    <n v="17360000"/>
  </r>
  <r>
    <n v="16"/>
    <s v="Un Nuevo Contrato Social y Ambiental para la Bogotá del Siglo XXI"/>
    <s v="UNCSAB"/>
    <n v="2021"/>
    <n v="1"/>
    <s v="0218"/>
    <s v="Jardín Botánico José Celestino Mutis"/>
    <s v="JB-JCM"/>
    <s v="010"/>
    <s v="Sector Ambiente"/>
    <n v="9"/>
    <x v="10"/>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Fontibon  -  Fortalecimiento De La Educación Y La Participación Para La Promoción De La Cultura Ambiental En El Jardín Botánico De Bogotá"/>
    <n v="8"/>
    <s v="CONSTRUIR REDES DE CUIDADORAS Y CUIDADORES AMBIENTALES"/>
    <n v="0"/>
    <n v="0"/>
    <n v="0"/>
    <n v="0"/>
    <n v="3"/>
    <n v="3"/>
    <n v="30842609"/>
    <n v="30842607"/>
  </r>
  <r>
    <n v="16"/>
    <s v="Un Nuevo Contrato Social y Ambiental para la Bogotá del Siglo XXI"/>
    <s v="UNCSAB"/>
    <n v="2021"/>
    <n v="1"/>
    <s v="0218"/>
    <s v="Jardín Botánico José Celestino Mutis"/>
    <s v="JB-JCM"/>
    <s v="010"/>
    <s v="Sector Ambiente"/>
    <n v="9"/>
    <x v="1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Fontibón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71"/>
    <n v="50"/>
    <n v="27653282"/>
    <n v="15437649"/>
  </r>
  <r>
    <n v="16"/>
    <s v="Un Nuevo Contrato Social y Ambiental para la Bogotá del Siglo XXI"/>
    <s v="UNCSAB"/>
    <n v="2021"/>
    <n v="1"/>
    <s v="0218"/>
    <s v="Jardín Botánico José Celestino Mutis"/>
    <s v="JB-JCM"/>
    <s v="010"/>
    <s v="Sector Ambiente"/>
    <n v="9"/>
    <x v="1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Fontibón  -  Fortalecimiento De La Agricultura Urbana Y Periurbana En Las Localidades Urbanas De Bogotá"/>
    <n v="2"/>
    <s v="Asistir personas  técnicamente y/o con transferencia tecnológica para la producción en huertas urbanas y periurbanas"/>
    <n v="0"/>
    <n v="0"/>
    <n v="0"/>
    <n v="0"/>
    <n v="435"/>
    <n v="202"/>
    <n v="12609698"/>
    <n v="12609698"/>
  </r>
  <r>
    <n v="16"/>
    <s v="Un Nuevo Contrato Social y Ambiental para la Bogotá del Siglo XXI"/>
    <s v="UNCSAB"/>
    <n v="2021"/>
    <n v="1"/>
    <s v="0218"/>
    <s v="Jardín Botánico José Celestino Mutis"/>
    <s v="JB-JCM"/>
    <s v="010"/>
    <s v="Sector Ambiente"/>
    <n v="9"/>
    <x v="1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Fontibón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216"/>
    <n v="68"/>
    <n v="29353066"/>
    <n v="28998067"/>
  </r>
  <r>
    <n v="16"/>
    <s v="Un Nuevo Contrato Social y Ambiental para la Bogotá del Siglo XXI"/>
    <s v="UNCSAB"/>
    <n v="2021"/>
    <n v="1"/>
    <s v="0218"/>
    <s v="Jardín Botánico José Celestino Mutis"/>
    <s v="JB-JCM"/>
    <s v="010"/>
    <s v="Sector Ambiente"/>
    <n v="9"/>
    <x v="1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Fontibon  -  Mejoramiento, Planificación Y Gestión De Las Coberturas Vegetales Del Distrito Capital Y La Ciudad Región, Para Reverdecer A Bogotá"/>
    <n v="5"/>
    <s v="Plantar arboles en el espacio urbano"/>
    <n v="0"/>
    <n v="0"/>
    <n v="0"/>
    <n v="0"/>
    <n v="1832"/>
    <n v="927"/>
    <n v="667767196"/>
    <n v="193036990"/>
  </r>
  <r>
    <n v="16"/>
    <s v="Un Nuevo Contrato Social y Ambiental para la Bogotá del Siglo XXI"/>
    <s v="UNCSAB"/>
    <n v="2021"/>
    <n v="1"/>
    <s v="0218"/>
    <s v="Jardín Botánico José Celestino Mutis"/>
    <s v="JB-JCM"/>
    <s v="010"/>
    <s v="Sector Ambiente"/>
    <n v="9"/>
    <x v="1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Fontibon  -  Mejoramiento, Planificación Y Gestión De Las Coberturas Vegetales Del Distrito Capital Y La Ciudad Región, Para Reverdecer A Bogotá"/>
    <n v="6"/>
    <s v="Mantener arboles en condiciones adecuadas para su desarrollo"/>
    <n v="0"/>
    <n v="0"/>
    <n v="0"/>
    <n v="0"/>
    <n v="25931"/>
    <n v="25931"/>
    <n v="1050445154"/>
    <n v="356146586"/>
  </r>
  <r>
    <n v="16"/>
    <s v="Un Nuevo Contrato Social y Ambiental para la Bogotá del Siglo XXI"/>
    <s v="UNCSAB"/>
    <n v="2021"/>
    <n v="1"/>
    <s v="0218"/>
    <s v="Jardín Botánico José Celestino Mutis"/>
    <s v="JB-JCM"/>
    <s v="010"/>
    <s v="Sector Ambiente"/>
    <n v="9"/>
    <x v="1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Fontibon  -  Mejoramiento, Planificación Y Gestión De Las Coberturas Vegetales Del Distrito Capital Y La Ciudad Región, Para Reverdecer A Bogotá"/>
    <n v="8"/>
    <s v="Mantener metros cuadrados de jardines en el espacio público, incluidos los 5.000 m2 plantados."/>
    <n v="0"/>
    <n v="0"/>
    <n v="0"/>
    <n v="0"/>
    <n v="3737"/>
    <n v="2104"/>
    <n v="50870212"/>
    <n v="50870212"/>
  </r>
  <r>
    <n v="16"/>
    <s v="Un Nuevo Contrato Social y Ambiental para la Bogotá del Siglo XXI"/>
    <s v="UNCSAB"/>
    <n v="2021"/>
    <n v="1"/>
    <s v="0218"/>
    <s v="Jardín Botánico José Celestino Mutis"/>
    <s v="JB-JCM"/>
    <s v="010"/>
    <s v="Sector Ambiente"/>
    <n v="10"/>
    <x v="11"/>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Engativa  -  Fortalecimiento De La Educación Y La Participación Para La Promoción De La Cultura Ambiental En El Jardín Botánico De Bogotá"/>
    <n v="3"/>
    <s v="VINCULAR PERSONAS A LAS ESTRATEGIAS DE CULTURA, PARTICIPACION Y EDUCACION AMBIENTAL"/>
    <n v="0"/>
    <n v="0"/>
    <n v="0"/>
    <n v="0"/>
    <n v="903"/>
    <n v="903"/>
    <n v="10421256"/>
    <n v="10421256"/>
  </r>
  <r>
    <n v="16"/>
    <s v="Un Nuevo Contrato Social y Ambiental para la Bogotá del Siglo XXI"/>
    <s v="UNCSAB"/>
    <n v="2021"/>
    <n v="1"/>
    <s v="0218"/>
    <s v="Jardín Botánico José Celestino Mutis"/>
    <s v="JB-JCM"/>
    <s v="010"/>
    <s v="Sector Ambiente"/>
    <n v="10"/>
    <x v="11"/>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Engativa  -  Fortalecimiento De La Educación Y La Participación Para La Promoción De La Cultura Ambiental En El Jardín Botánico De Bogotá"/>
    <n v="8"/>
    <s v="CONSTRUIR REDES DE CUIDADORAS Y CUIDADORES AMBIENTALES"/>
    <n v="0"/>
    <n v="0"/>
    <n v="0"/>
    <n v="0"/>
    <n v="1"/>
    <n v="1"/>
    <n v="10280870"/>
    <n v="10280870"/>
  </r>
  <r>
    <n v="16"/>
    <s v="Un Nuevo Contrato Social y Ambiental para la Bogotá del Siglo XXI"/>
    <s v="UNCSAB"/>
    <n v="2021"/>
    <n v="1"/>
    <s v="0218"/>
    <s v="Jardín Botánico José Celestino Mutis"/>
    <s v="JB-JCM"/>
    <s v="010"/>
    <s v="Sector Ambiente"/>
    <n v="10"/>
    <x v="11"/>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Engativá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52"/>
    <n v="78"/>
    <n v="26358473"/>
    <n v="24922732"/>
  </r>
  <r>
    <n v="16"/>
    <s v="Un Nuevo Contrato Social y Ambiental para la Bogotá del Siglo XXI"/>
    <s v="UNCSAB"/>
    <n v="2021"/>
    <n v="1"/>
    <s v="0218"/>
    <s v="Jardín Botánico José Celestino Mutis"/>
    <s v="JB-JCM"/>
    <s v="010"/>
    <s v="Sector Ambiente"/>
    <n v="10"/>
    <x v="11"/>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Engativá  -  Fortalecimiento De La Agricultura Urbana Y Periurbana En Las Localidades Urbanas De Bogotá"/>
    <n v="2"/>
    <s v="Asistir personas  técnicamente y/o con transferencia tecnológica para la producción en huertas urbanas y periurbanas"/>
    <n v="0"/>
    <n v="0"/>
    <n v="0"/>
    <n v="0"/>
    <n v="289"/>
    <n v="323"/>
    <n v="25653326"/>
    <n v="25653326"/>
  </r>
  <r>
    <n v="16"/>
    <s v="Un Nuevo Contrato Social y Ambiental para la Bogotá del Siglo XXI"/>
    <s v="UNCSAB"/>
    <n v="2021"/>
    <n v="1"/>
    <s v="0218"/>
    <s v="Jardín Botánico José Celestino Mutis"/>
    <s v="JB-JCM"/>
    <s v="010"/>
    <s v="Sector Ambiente"/>
    <n v="10"/>
    <x v="11"/>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Engativá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381"/>
    <n v="100"/>
    <n v="51515140"/>
    <n v="50715141"/>
  </r>
  <r>
    <n v="16"/>
    <s v="Un Nuevo Contrato Social y Ambiental para la Bogotá del Siglo XXI"/>
    <s v="UNCSAB"/>
    <n v="2021"/>
    <n v="1"/>
    <s v="0218"/>
    <s v="Jardín Botánico José Celestino Mutis"/>
    <s v="JB-JCM"/>
    <s v="010"/>
    <s v="Sector Ambiente"/>
    <n v="10"/>
    <x v="11"/>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Engativá  -  Mejoramiento, Planificación Y Gestión De Las Coberturas Vegetales Del Distrito Capital Y La Ciudad Región, Para Reverdecer A Bogotá"/>
    <n v="5"/>
    <s v="Plantar arboles en el espacio urbano"/>
    <n v="0"/>
    <n v="0"/>
    <n v="0"/>
    <n v="0"/>
    <n v="859"/>
    <n v="409"/>
    <n v="313106998"/>
    <n v="80466159"/>
  </r>
  <r>
    <n v="16"/>
    <s v="Un Nuevo Contrato Social y Ambiental para la Bogotá del Siglo XXI"/>
    <s v="UNCSAB"/>
    <n v="2021"/>
    <n v="1"/>
    <s v="0218"/>
    <s v="Jardín Botánico José Celestino Mutis"/>
    <s v="JB-JCM"/>
    <s v="010"/>
    <s v="Sector Ambiente"/>
    <n v="10"/>
    <x v="11"/>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Engativá  -  Mejoramiento, Planificación Y Gestión De Las Coberturas Vegetales Del Distrito Capital Y La Ciudad Región, Para Reverdecer A Bogotá"/>
    <n v="6"/>
    <s v="Mantener arboles en condiciones adecuadas para su desarrollo"/>
    <n v="0"/>
    <n v="0"/>
    <n v="0"/>
    <n v="0"/>
    <n v="24694"/>
    <n v="18765"/>
    <n v="1000335221"/>
    <n v="247725915"/>
  </r>
  <r>
    <n v="16"/>
    <s v="Un Nuevo Contrato Social y Ambiental para la Bogotá del Siglo XXI"/>
    <s v="UNCSAB"/>
    <n v="2021"/>
    <n v="1"/>
    <s v="0218"/>
    <s v="Jardín Botánico José Celestino Mutis"/>
    <s v="JB-JCM"/>
    <s v="010"/>
    <s v="Sector Ambiente"/>
    <n v="10"/>
    <x v="11"/>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Engativá  -  Mejoramiento, Planificación Y Gestión De Las Coberturas Vegetales Del Distrito Capital Y La Ciudad Región, Para Reverdecer A Bogotá"/>
    <n v="8"/>
    <s v="Mantener metros cuadrados de jardines en el espacio público, incluidos los 5.000 m2 plantados."/>
    <n v="0"/>
    <n v="0"/>
    <n v="0"/>
    <n v="0"/>
    <n v="2743"/>
    <n v="0"/>
    <n v="18426328"/>
    <n v="0"/>
  </r>
  <r>
    <n v="16"/>
    <s v="Un Nuevo Contrato Social y Ambiental para la Bogotá del Siglo XXI"/>
    <s v="UNCSAB"/>
    <n v="2021"/>
    <n v="1"/>
    <s v="0218"/>
    <s v="Jardín Botánico José Celestino Mutis"/>
    <s v="JB-JCM"/>
    <s v="010"/>
    <s v="Sector Ambiente"/>
    <n v="10"/>
    <x v="11"/>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Engativá  -  Mejoramiento, Planificación Y Gestión De Las Coberturas Vegetales Del Distrito Capital Y La Ciudad Región, Para Reverdecer A Bogotá"/>
    <n v="9"/>
    <s v="Plantar y Mantener individuos vegetales con criterios de recuperación ecológica en zona rural"/>
    <n v="0"/>
    <n v="0"/>
    <n v="0"/>
    <n v="0"/>
    <n v="2000"/>
    <n v="1717"/>
    <n v="194805837"/>
    <n v="20967734"/>
  </r>
  <r>
    <n v="16"/>
    <s v="Un Nuevo Contrato Social y Ambiental para la Bogotá del Siglo XXI"/>
    <s v="UNCSAB"/>
    <n v="2021"/>
    <n v="1"/>
    <s v="0218"/>
    <s v="Jardín Botánico José Celestino Mutis"/>
    <s v="JB-JCM"/>
    <s v="010"/>
    <s v="Sector Ambiente"/>
    <n v="11"/>
    <x v="1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Suba  -  Fortalecimiento De La Educación Y La Participación Para La Promoción De La Cultura Ambiental En El Jardín Botánico De Bogotá"/>
    <n v="1"/>
    <s v="VINCULAR PERSONAS  EN LA IMPLEMENTACIÓN DEL PROGRAMA DE NATURALEZA, SALUD Y CULTURA"/>
    <n v="0"/>
    <n v="0"/>
    <n v="0"/>
    <n v="0"/>
    <n v="31"/>
    <n v="31"/>
    <n v="3229659"/>
    <n v="3229659"/>
  </r>
  <r>
    <n v="16"/>
    <s v="Un Nuevo Contrato Social y Ambiental para la Bogotá del Siglo XXI"/>
    <s v="UNCSAB"/>
    <n v="2021"/>
    <n v="1"/>
    <s v="0218"/>
    <s v="Jardín Botánico José Celestino Mutis"/>
    <s v="JB-JCM"/>
    <s v="010"/>
    <s v="Sector Ambiente"/>
    <n v="11"/>
    <x v="1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Suba  -  Fortalecimiento De La Educación Y La Participación Para La Promoción De La Cultura Ambiental En El Jardín Botánico De Bogotá"/>
    <n v="3"/>
    <s v="VINCULAR PERSONAS A LAS ESTRATEGIAS DE CULTURA, PARTICIPACION Y EDUCACION AMBIENTAL"/>
    <n v="0"/>
    <n v="0"/>
    <n v="0"/>
    <n v="0"/>
    <n v="707"/>
    <n v="707"/>
    <n v="8159278"/>
    <n v="8159278"/>
  </r>
  <r>
    <n v="16"/>
    <s v="Un Nuevo Contrato Social y Ambiental para la Bogotá del Siglo XXI"/>
    <s v="UNCSAB"/>
    <n v="2021"/>
    <n v="1"/>
    <s v="0218"/>
    <s v="Jardín Botánico José Celestino Mutis"/>
    <s v="JB-JCM"/>
    <s v="010"/>
    <s v="Sector Ambiente"/>
    <n v="11"/>
    <x v="1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Suba  -  Fortalecimiento De La Educación Y La Participación Para La Promoción De La Cultura Ambiental En El Jardín Botánico De Bogotá"/>
    <n v="5"/>
    <s v="FORMAR PERSONAS COMO DINAMIZADORES AMBIENTALES"/>
    <n v="0"/>
    <n v="0"/>
    <n v="0"/>
    <n v="0"/>
    <n v="38"/>
    <n v="38"/>
    <n v="10665333"/>
    <n v="10665333"/>
  </r>
  <r>
    <n v="16"/>
    <s v="Un Nuevo Contrato Social y Ambiental para la Bogotá del Siglo XXI"/>
    <s v="UNCSAB"/>
    <n v="2021"/>
    <n v="1"/>
    <s v="0218"/>
    <s v="Jardín Botánico José Celestino Mutis"/>
    <s v="JB-JCM"/>
    <s v="010"/>
    <s v="Sector Ambiente"/>
    <n v="11"/>
    <x v="1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Suba  -  Fortalecimiento De La Educación Y La Participación Para La Promoción De La Cultura Ambiental En El Jardín Botánico De Bogotá"/>
    <n v="8"/>
    <s v="CONSTRUIR REDES DE CUIDADORAS Y CUIDADORES AMBIENTALES"/>
    <n v="0"/>
    <n v="0"/>
    <n v="0"/>
    <n v="0"/>
    <n v="1"/>
    <n v="1"/>
    <n v="10280870"/>
    <n v="10280870"/>
  </r>
  <r>
    <n v="16"/>
    <s v="Un Nuevo Contrato Social y Ambiental para la Bogotá del Siglo XXI"/>
    <s v="UNCSAB"/>
    <n v="2021"/>
    <n v="1"/>
    <s v="0218"/>
    <s v="Jardín Botánico José Celestino Mutis"/>
    <s v="JB-JCM"/>
    <s v="010"/>
    <s v="Sector Ambiente"/>
    <n v="11"/>
    <x v="1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Suba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312"/>
    <n v="205"/>
    <n v="73312647"/>
    <n v="73312648"/>
  </r>
  <r>
    <n v="16"/>
    <s v="Un Nuevo Contrato Social y Ambiental para la Bogotá del Siglo XXI"/>
    <s v="UNCSAB"/>
    <n v="2021"/>
    <n v="1"/>
    <s v="0218"/>
    <s v="Jardín Botánico José Celestino Mutis"/>
    <s v="JB-JCM"/>
    <s v="010"/>
    <s v="Sector Ambiente"/>
    <n v="11"/>
    <x v="1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Suba  -  Fortalecimiento De La Agricultura Urbana Y Periurbana En Las Localidades Urbanas De Bogotá"/>
    <n v="2"/>
    <s v="Asistir personas  técnicamente y/o con transferencia tecnológica para la producción en huertas urbanas y periurbanas"/>
    <n v="0"/>
    <n v="0"/>
    <n v="0"/>
    <n v="0"/>
    <n v="720"/>
    <n v="291"/>
    <n v="58683596"/>
    <n v="58683596"/>
  </r>
  <r>
    <n v="16"/>
    <s v="Un Nuevo Contrato Social y Ambiental para la Bogotá del Siglo XXI"/>
    <s v="UNCSAB"/>
    <n v="2021"/>
    <n v="1"/>
    <s v="0218"/>
    <s v="Jardín Botánico José Celestino Mutis"/>
    <s v="JB-JCM"/>
    <s v="010"/>
    <s v="Sector Ambiente"/>
    <n v="11"/>
    <x v="1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Suba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434"/>
    <n v="287"/>
    <n v="60817506"/>
    <n v="59817506"/>
  </r>
  <r>
    <n v="16"/>
    <s v="Un Nuevo Contrato Social y Ambiental para la Bogotá del Siglo XXI"/>
    <s v="UNCSAB"/>
    <n v="2021"/>
    <n v="1"/>
    <s v="0218"/>
    <s v="Jardín Botánico José Celestino Mutis"/>
    <s v="JB-JCM"/>
    <s v="010"/>
    <s v="Sector Ambiente"/>
    <n v="11"/>
    <x v="1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Suba  -  Mejoramiento, Planificación Y Gestión De Las Coberturas Vegetales Del Distrito Capital Y La Ciudad Región, Para Reverdecer A Bogotá"/>
    <n v="5"/>
    <s v="Plantar arboles en el espacio urbano"/>
    <n v="0"/>
    <n v="0"/>
    <n v="0"/>
    <n v="0"/>
    <n v="1691"/>
    <n v="752"/>
    <n v="616372450"/>
    <n v="131492790"/>
  </r>
  <r>
    <n v="16"/>
    <s v="Un Nuevo Contrato Social y Ambiental para la Bogotá del Siglo XXI"/>
    <s v="UNCSAB"/>
    <n v="2021"/>
    <n v="1"/>
    <s v="0218"/>
    <s v="Jardín Botánico José Celestino Mutis"/>
    <s v="JB-JCM"/>
    <s v="010"/>
    <s v="Sector Ambiente"/>
    <n v="11"/>
    <x v="1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Suba  -  Mejoramiento, Planificación Y Gestión De Las Coberturas Vegetales Del Distrito Capital Y La Ciudad Región, Para Reverdecer A Bogotá"/>
    <n v="6"/>
    <s v="Mantener arboles en condiciones adecuadas para su desarrollo"/>
    <n v="0"/>
    <n v="0"/>
    <n v="0"/>
    <n v="0"/>
    <n v="30896"/>
    <n v="27847"/>
    <n v="1251573540"/>
    <n v="370138246"/>
  </r>
  <r>
    <n v="16"/>
    <s v="Un Nuevo Contrato Social y Ambiental para la Bogotá del Siglo XXI"/>
    <s v="UNCSAB"/>
    <n v="2021"/>
    <n v="1"/>
    <s v="0218"/>
    <s v="Jardín Botánico José Celestino Mutis"/>
    <s v="JB-JCM"/>
    <s v="010"/>
    <s v="Sector Ambiente"/>
    <n v="11"/>
    <x v="1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Suba  -  Mejoramiento, Planificación Y Gestión De Las Coberturas Vegetales Del Distrito Capital Y La Ciudad Región, Para Reverdecer A Bogotá"/>
    <n v="8"/>
    <s v="Mantener metros cuadrados de jardines en el espacio público, incluidos los 5.000 m2 plantados."/>
    <n v="0"/>
    <n v="0"/>
    <n v="0"/>
    <n v="0"/>
    <n v="11932"/>
    <n v="11932"/>
    <n v="89355920"/>
    <n v="89355920"/>
  </r>
  <r>
    <n v="16"/>
    <s v="Un Nuevo Contrato Social y Ambiental para la Bogotá del Siglo XXI"/>
    <s v="UNCSAB"/>
    <n v="2021"/>
    <n v="1"/>
    <s v="0218"/>
    <s v="Jardín Botánico José Celestino Mutis"/>
    <s v="JB-JCM"/>
    <s v="010"/>
    <s v="Sector Ambiente"/>
    <n v="11"/>
    <x v="1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Suba  -  Mejoramiento, Planificación Y Gestión De Las Coberturas Vegetales Del Distrito Capital Y La Ciudad Región, Para Reverdecer A Bogotá"/>
    <n v="9"/>
    <s v="Plantar y Mantener individuos vegetales con criterios de recuperación ecológica en zona rural"/>
    <n v="0"/>
    <n v="0"/>
    <n v="0"/>
    <n v="0"/>
    <n v="19550"/>
    <n v="11988"/>
    <n v="1904227061"/>
    <n v="613089618"/>
  </r>
  <r>
    <n v="16"/>
    <s v="Un Nuevo Contrato Social y Ambiental para la Bogotá del Siglo XXI"/>
    <s v="UNCSAB"/>
    <n v="2021"/>
    <n v="1"/>
    <s v="0218"/>
    <s v="Jardín Botánico José Celestino Mutis"/>
    <s v="JB-JCM"/>
    <s v="010"/>
    <s v="Sector Ambiente"/>
    <n v="11"/>
    <x v="1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Suba  -  Mejoramiento, Planificación Y Gestión De Las Coberturas Vegetales Del Distrito Capital Y La Ciudad Región, Para Reverdecer A Bogotá"/>
    <n v="10"/>
    <s v="Plantar y Mantener individuos vegetales en desarrollo de la implementación del Programa de Restauración Ambiental del PMA de la Reserva Thomas Van der Hammen"/>
    <n v="0"/>
    <n v="0"/>
    <n v="0"/>
    <n v="0"/>
    <n v="14000"/>
    <n v="14000"/>
    <n v="72000000"/>
    <n v="0"/>
  </r>
  <r>
    <n v="16"/>
    <s v="Un Nuevo Contrato Social y Ambiental para la Bogotá del Siglo XXI"/>
    <s v="UNCSAB"/>
    <n v="2021"/>
    <n v="1"/>
    <s v="0218"/>
    <s v="Jardín Botánico José Celestino Mutis"/>
    <s v="JB-JCM"/>
    <s v="010"/>
    <s v="Sector Ambiente"/>
    <n v="12"/>
    <x v="13"/>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Barrios Unidos  -  Fortalecimiento De La Educación Y La Participación Para La Promoción De La Cultura Ambiental En El Jardín Botánico De Bogotá"/>
    <n v="3"/>
    <s v="VINCULAR PERSONAS A LAS ESTRATEGIAS DE CULTURA, PARTICIPACION Y EDUCACION AMBIENTAL"/>
    <n v="0"/>
    <n v="0"/>
    <n v="0"/>
    <n v="0"/>
    <n v="603"/>
    <n v="603"/>
    <n v="6959045"/>
    <n v="6959045"/>
  </r>
  <r>
    <n v="16"/>
    <s v="Un Nuevo Contrato Social y Ambiental para la Bogotá del Siglo XXI"/>
    <s v="UNCSAB"/>
    <n v="2021"/>
    <n v="1"/>
    <s v="0218"/>
    <s v="Jardín Botánico José Celestino Mutis"/>
    <s v="JB-JCM"/>
    <s v="010"/>
    <s v="Sector Ambiente"/>
    <n v="12"/>
    <x v="13"/>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Barrios Unidos  -  Fortalecimiento De La Educación Y La Participación Para La Promoción De La Cultura Ambiental En El Jardín Botánico De Bogotá"/>
    <n v="7"/>
    <s v="REALIZAR JORNADAS DE REPLANTANDO CONFIANZA"/>
    <n v="0"/>
    <n v="0"/>
    <n v="0"/>
    <n v="0"/>
    <n v="1"/>
    <n v="1"/>
    <n v="17360000"/>
    <n v="17360000"/>
  </r>
  <r>
    <n v="16"/>
    <s v="Un Nuevo Contrato Social y Ambiental para la Bogotá del Siglo XXI"/>
    <s v="UNCSAB"/>
    <n v="2021"/>
    <n v="1"/>
    <s v="0218"/>
    <s v="Jardín Botánico José Celestino Mutis"/>
    <s v="JB-JCM"/>
    <s v="010"/>
    <s v="Sector Ambiente"/>
    <n v="12"/>
    <x v="13"/>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Barrios Unidos  -  Fortalecimiento De La Educación Y La Participación Para La Promoción De La Cultura Ambiental En El Jardín Botánico De Bogotá"/>
    <n v="8"/>
    <s v="CONSTRUIR REDES DE CUIDADORAS Y CUIDADORES AMBIENTALES"/>
    <n v="0"/>
    <n v="0"/>
    <n v="0"/>
    <n v="0"/>
    <n v="1"/>
    <n v="1"/>
    <n v="10280870"/>
    <n v="10280870"/>
  </r>
  <r>
    <n v="16"/>
    <s v="Un Nuevo Contrato Social y Ambiental para la Bogotá del Siglo XXI"/>
    <s v="UNCSAB"/>
    <n v="2021"/>
    <n v="1"/>
    <s v="0218"/>
    <s v="Jardín Botánico José Celestino Mutis"/>
    <s v="JB-JCM"/>
    <s v="010"/>
    <s v="Sector Ambiente"/>
    <n v="12"/>
    <x v="1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Barrios Unidos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27"/>
    <n v="33"/>
    <n v="22023198"/>
    <n v="16757176"/>
  </r>
  <r>
    <n v="16"/>
    <s v="Un Nuevo Contrato Social y Ambiental para la Bogotá del Siglo XXI"/>
    <s v="UNCSAB"/>
    <n v="2021"/>
    <n v="1"/>
    <s v="0218"/>
    <s v="Jardín Botánico José Celestino Mutis"/>
    <s v="JB-JCM"/>
    <s v="010"/>
    <s v="Sector Ambiente"/>
    <n v="12"/>
    <x v="1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Barrios Unidos  -  Fortalecimiento De La Agricultura Urbana Y Periurbana En Las Localidades Urbanas De Bogotá"/>
    <n v="2"/>
    <s v="Asistir personas  técnicamente y/o con transferencia tecnológica para la producción en huertas urbanas y periurbanas"/>
    <n v="0"/>
    <n v="0"/>
    <n v="0"/>
    <n v="0"/>
    <n v="192"/>
    <n v="67"/>
    <n v="5334872"/>
    <n v="5334872"/>
  </r>
  <r>
    <n v="16"/>
    <s v="Un Nuevo Contrato Social y Ambiental para la Bogotá del Siglo XXI"/>
    <s v="UNCSAB"/>
    <n v="2021"/>
    <n v="1"/>
    <s v="0218"/>
    <s v="Jardín Botánico José Celestino Mutis"/>
    <s v="JB-JCM"/>
    <s v="010"/>
    <s v="Sector Ambiente"/>
    <n v="12"/>
    <x v="1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Barrios Unidos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132"/>
    <n v="73"/>
    <n v="18370600"/>
    <n v="17570600"/>
  </r>
  <r>
    <n v="16"/>
    <s v="Un Nuevo Contrato Social y Ambiental para la Bogotá del Siglo XXI"/>
    <s v="UNCSAB"/>
    <n v="2021"/>
    <n v="1"/>
    <s v="0218"/>
    <s v="Jardín Botánico José Celestino Mutis"/>
    <s v="JB-JCM"/>
    <s v="010"/>
    <s v="Sector Ambiente"/>
    <n v="12"/>
    <x v="1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Barrios Unidos  -  Mejoramiento, Planificación Y Gestión De Las Coberturas Vegetales Del Distrito Capital Y La Ciudad Región, Para Reverdecer A Bogotá"/>
    <n v="5"/>
    <s v="Plantar arboles en el espacio urbano"/>
    <n v="0"/>
    <n v="0"/>
    <n v="0"/>
    <n v="0"/>
    <n v="350"/>
    <n v="91"/>
    <n v="127575611"/>
    <n v="26802984"/>
  </r>
  <r>
    <n v="16"/>
    <s v="Un Nuevo Contrato Social y Ambiental para la Bogotá del Siglo XXI"/>
    <s v="UNCSAB"/>
    <n v="2021"/>
    <n v="1"/>
    <s v="0218"/>
    <s v="Jardín Botánico José Celestino Mutis"/>
    <s v="JB-JCM"/>
    <s v="010"/>
    <s v="Sector Ambiente"/>
    <n v="12"/>
    <x v="1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Barrios Unidos  -  Mejoramiento, Planificación Y Gestión De Las Coberturas Vegetales Del Distrito Capital Y La Ciudad Región, Para Reverdecer A Bogotá"/>
    <n v="6"/>
    <s v="Mantener arboles en condiciones adecuadas para su desarrollo"/>
    <n v="0"/>
    <n v="0"/>
    <n v="0"/>
    <n v="0"/>
    <n v="11429"/>
    <n v="10371"/>
    <n v="462980127"/>
    <n v="142439406"/>
  </r>
  <r>
    <n v="16"/>
    <s v="Un Nuevo Contrato Social y Ambiental para la Bogotá del Siglo XXI"/>
    <s v="UNCSAB"/>
    <n v="2021"/>
    <n v="1"/>
    <s v="0218"/>
    <s v="Jardín Botánico José Celestino Mutis"/>
    <s v="JB-JCM"/>
    <s v="010"/>
    <s v="Sector Ambiente"/>
    <n v="12"/>
    <x v="1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Barrios Unidos  -  Mejoramiento, Planificación Y Gestión De Las Coberturas Vegetales Del Distrito Capital Y La Ciudad Región, Para Reverdecer A Bogotá"/>
    <n v="8"/>
    <s v="Mantener metros cuadrados de jardines en el espacio público, incluidos los 5.000 m2 plantados."/>
    <n v="0"/>
    <n v="0"/>
    <n v="0"/>
    <n v="0"/>
    <n v="7228"/>
    <n v="6886"/>
    <n v="65607692"/>
    <n v="65607692"/>
  </r>
  <r>
    <n v="16"/>
    <s v="Un Nuevo Contrato Social y Ambiental para la Bogotá del Siglo XXI"/>
    <s v="UNCSAB"/>
    <n v="2021"/>
    <n v="1"/>
    <s v="0218"/>
    <s v="Jardín Botánico José Celestino Mutis"/>
    <s v="JB-JCM"/>
    <s v="010"/>
    <s v="Sector Ambiente"/>
    <n v="13"/>
    <x v="14"/>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Teusaquillo  -  Fortalecimiento De La Educación Y La Participación Para La Promoción De La Cultura Ambiental En El Jardín Botánico De Bogotá"/>
    <n v="3"/>
    <s v="VINCULAR PERSONAS A LAS ESTRATEGIAS DE CULTURA, PARTICIPACION Y EDUCACION AMBIENTAL"/>
    <n v="0"/>
    <n v="0"/>
    <n v="0"/>
    <n v="0"/>
    <n v="320"/>
    <n v="320"/>
    <n v="3693026"/>
    <n v="3693026"/>
  </r>
  <r>
    <n v="16"/>
    <s v="Un Nuevo Contrato Social y Ambiental para la Bogotá del Siglo XXI"/>
    <s v="UNCSAB"/>
    <n v="2021"/>
    <n v="1"/>
    <s v="0218"/>
    <s v="Jardín Botánico José Celestino Mutis"/>
    <s v="JB-JCM"/>
    <s v="010"/>
    <s v="Sector Ambiente"/>
    <n v="13"/>
    <x v="14"/>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Teusaquillo  -  Fortalecimiento De La Educación Y La Participación Para La Promoción De La Cultura Ambiental En El Jardín Botánico De Bogotá"/>
    <n v="8"/>
    <s v="CONSTRUIR REDES DE CUIDADORAS Y CUIDADORES AMBIENTALES"/>
    <n v="0"/>
    <n v="0"/>
    <n v="0"/>
    <n v="0"/>
    <n v="1"/>
    <n v="1"/>
    <n v="10280870"/>
    <n v="10280870"/>
  </r>
  <r>
    <n v="16"/>
    <s v="Un Nuevo Contrato Social y Ambiental para la Bogotá del Siglo XXI"/>
    <s v="UNCSAB"/>
    <n v="2021"/>
    <n v="1"/>
    <s v="0218"/>
    <s v="Jardín Botánico José Celestino Mutis"/>
    <s v="JB-JCM"/>
    <s v="010"/>
    <s v="Sector Ambiente"/>
    <n v="13"/>
    <x v="1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Teusaquillo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33"/>
    <n v="43"/>
    <n v="23063664"/>
    <n v="15709853"/>
  </r>
  <r>
    <n v="16"/>
    <s v="Un Nuevo Contrato Social y Ambiental para la Bogotá del Siglo XXI"/>
    <s v="UNCSAB"/>
    <n v="2021"/>
    <n v="1"/>
    <s v="0218"/>
    <s v="Jardín Botánico José Celestino Mutis"/>
    <s v="JB-JCM"/>
    <s v="010"/>
    <s v="Sector Ambiente"/>
    <n v="13"/>
    <x v="1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Teusaquillo  -  Fortalecimiento De La Agricultura Urbana Y Periurbana En Las Localidades Urbanas De Bogotá"/>
    <n v="2"/>
    <s v="Asistir personas  técnicamente y/o con transferencia tecnológica para la producción en huertas urbanas y periurbanas"/>
    <n v="0"/>
    <n v="0"/>
    <n v="0"/>
    <n v="0"/>
    <n v="210"/>
    <n v="102"/>
    <n v="6789838"/>
    <n v="6789838"/>
  </r>
  <r>
    <n v="16"/>
    <s v="Un Nuevo Contrato Social y Ambiental para la Bogotá del Siglo XXI"/>
    <s v="UNCSAB"/>
    <n v="2021"/>
    <n v="1"/>
    <s v="0218"/>
    <s v="Jardín Botánico José Celestino Mutis"/>
    <s v="JB-JCM"/>
    <s v="010"/>
    <s v="Sector Ambiente"/>
    <n v="13"/>
    <x v="1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Teusaquillo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176"/>
    <n v="36"/>
    <n v="24427467"/>
    <n v="23427467"/>
  </r>
  <r>
    <n v="16"/>
    <s v="Un Nuevo Contrato Social y Ambiental para la Bogotá del Siglo XXI"/>
    <s v="UNCSAB"/>
    <n v="2021"/>
    <n v="1"/>
    <s v="0218"/>
    <s v="Jardín Botánico José Celestino Mutis"/>
    <s v="JB-JCM"/>
    <s v="010"/>
    <s v="Sector Ambiente"/>
    <n v="13"/>
    <x v="1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Teusaquillo  -  Mejoramiento, Planificación Y Gestión De Las Coberturas Vegetales Del Distrito Capital Y La Ciudad Región, Para Reverdecer A Bogotá"/>
    <n v="5"/>
    <s v="Plantar arboles en el espacio urbano"/>
    <n v="0"/>
    <n v="0"/>
    <n v="0"/>
    <n v="0"/>
    <n v="119"/>
    <n v="119"/>
    <n v="43375708"/>
    <n v="31050056"/>
  </r>
  <r>
    <n v="16"/>
    <s v="Un Nuevo Contrato Social y Ambiental para la Bogotá del Siglo XXI"/>
    <s v="UNCSAB"/>
    <n v="2021"/>
    <n v="1"/>
    <s v="0218"/>
    <s v="Jardín Botánico José Celestino Mutis"/>
    <s v="JB-JCM"/>
    <s v="010"/>
    <s v="Sector Ambiente"/>
    <n v="13"/>
    <x v="1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Teusaquillo  -  Mejoramiento, Planificación Y Gestión De Las Coberturas Vegetales Del Distrito Capital Y La Ciudad Región, Para Reverdecer A Bogotá"/>
    <n v="6"/>
    <s v="Mantener arboles en condiciones adecuadas para su desarrollo"/>
    <n v="0"/>
    <n v="0"/>
    <n v="0"/>
    <n v="0"/>
    <n v="24423"/>
    <n v="24423"/>
    <n v="989357217"/>
    <n v="325435119"/>
  </r>
  <r>
    <n v="16"/>
    <s v="Un Nuevo Contrato Social y Ambiental para la Bogotá del Siglo XXI"/>
    <s v="UNCSAB"/>
    <n v="2021"/>
    <n v="1"/>
    <s v="0218"/>
    <s v="Jardín Botánico José Celestino Mutis"/>
    <s v="JB-JCM"/>
    <s v="010"/>
    <s v="Sector Ambiente"/>
    <n v="13"/>
    <x v="1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Teusaquillo  -  Mejoramiento, Planificación Y Gestión De Las Coberturas Vegetales Del Distrito Capital Y La Ciudad Región, Para Reverdecer A Bogotá"/>
    <n v="8"/>
    <s v="Mantener metros cuadrados de jardines en el espacio público, incluidos los 5.000 m2 plantados."/>
    <n v="0"/>
    <n v="0"/>
    <n v="0"/>
    <n v="0"/>
    <n v="8052"/>
    <n v="8052"/>
    <n v="49081889"/>
    <n v="25452416"/>
  </r>
  <r>
    <n v="16"/>
    <s v="Un Nuevo Contrato Social y Ambiental para la Bogotá del Siglo XXI"/>
    <s v="UNCSAB"/>
    <n v="2021"/>
    <n v="1"/>
    <s v="0218"/>
    <s v="Jardín Botánico José Celestino Mutis"/>
    <s v="JB-JCM"/>
    <s v="010"/>
    <s v="Sector Ambiente"/>
    <n v="14"/>
    <x v="15"/>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Los Mártires  -  Fortalecimiento De La Educación Y La Participación Para La Promoción De La Cultura Ambiental En El Jardín Botánico De Bogotá"/>
    <n v="1"/>
    <s v="VINCULAR PERSONAS  EN LA IMPLEMENTACIÓN DEL PROGRAMA DE NATURALEZA, SALUD Y CULTURA"/>
    <n v="0"/>
    <n v="0"/>
    <n v="0"/>
    <n v="0"/>
    <n v="32"/>
    <n v="32"/>
    <n v="3333841"/>
    <n v="3333841"/>
  </r>
  <r>
    <n v="16"/>
    <s v="Un Nuevo Contrato Social y Ambiental para la Bogotá del Siglo XXI"/>
    <s v="UNCSAB"/>
    <n v="2021"/>
    <n v="1"/>
    <s v="0218"/>
    <s v="Jardín Botánico José Celestino Mutis"/>
    <s v="JB-JCM"/>
    <s v="010"/>
    <s v="Sector Ambiente"/>
    <n v="14"/>
    <x v="15"/>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Los Mártires  -  Fortalecimiento De La Educación Y La Participación Para La Promoción De La Cultura Ambiental En El Jardín Botánico De Bogotá"/>
    <n v="3"/>
    <s v="VINCULAR PERSONAS A LAS ESTRATEGIAS DE CULTURA, PARTICIPACION Y EDUCACION AMBIENTAL"/>
    <n v="0"/>
    <n v="0"/>
    <n v="0"/>
    <n v="0"/>
    <n v="782"/>
    <n v="782"/>
    <n v="9024831"/>
    <n v="9024831"/>
  </r>
  <r>
    <n v="16"/>
    <s v="Un Nuevo Contrato Social y Ambiental para la Bogotá del Siglo XXI"/>
    <s v="UNCSAB"/>
    <n v="2021"/>
    <n v="1"/>
    <s v="0218"/>
    <s v="Jardín Botánico José Celestino Mutis"/>
    <s v="JB-JCM"/>
    <s v="010"/>
    <s v="Sector Ambiente"/>
    <n v="14"/>
    <x v="15"/>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Los Mártires  -  Fortalecimiento De La Educación Y La Participación Para La Promoción De La Cultura Ambiental En El Jardín Botánico De Bogotá"/>
    <n v="5"/>
    <s v="FORMAR PERSONAS COMO DINAMIZADORES AMBIENTALES"/>
    <n v="0"/>
    <n v="0"/>
    <n v="0"/>
    <n v="0"/>
    <n v="17"/>
    <n v="17"/>
    <n v="4771333"/>
    <n v="4771333"/>
  </r>
  <r>
    <n v="16"/>
    <s v="Un Nuevo Contrato Social y Ambiental para la Bogotá del Siglo XXI"/>
    <s v="UNCSAB"/>
    <n v="2021"/>
    <n v="1"/>
    <s v="0218"/>
    <s v="Jardín Botánico José Celestino Mutis"/>
    <s v="JB-JCM"/>
    <s v="010"/>
    <s v="Sector Ambiente"/>
    <n v="14"/>
    <x v="15"/>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Los Mártires  -  Fortalecimiento De La Educación Y La Participación Para La Promoción De La Cultura Ambiental En El Jardín Botánico De Bogotá"/>
    <n v="8"/>
    <s v="CONSTRUIR REDES DE CUIDADORAS Y CUIDADORES AMBIENTALES"/>
    <n v="0"/>
    <n v="0"/>
    <n v="0"/>
    <n v="0"/>
    <n v="2"/>
    <n v="2"/>
    <n v="20561739"/>
    <n v="20561738"/>
  </r>
  <r>
    <n v="16"/>
    <s v="Un Nuevo Contrato Social y Ambiental para la Bogotá del Siglo XXI"/>
    <s v="UNCSAB"/>
    <n v="2021"/>
    <n v="1"/>
    <s v="0218"/>
    <s v="Jardín Botánico José Celestino Mutis"/>
    <s v="JB-JCM"/>
    <s v="010"/>
    <s v="Sector Ambiente"/>
    <n v="14"/>
    <x v="1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Los Mártires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88"/>
    <n v="10"/>
    <n v="15260169"/>
    <n v="8378588"/>
  </r>
  <r>
    <n v="16"/>
    <s v="Un Nuevo Contrato Social y Ambiental para la Bogotá del Siglo XXI"/>
    <s v="UNCSAB"/>
    <n v="2021"/>
    <n v="1"/>
    <s v="0218"/>
    <s v="Jardín Botánico José Celestino Mutis"/>
    <s v="JB-JCM"/>
    <s v="010"/>
    <s v="Sector Ambiente"/>
    <n v="14"/>
    <x v="1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Los Mártires  -  Fortalecimiento De La Agricultura Urbana Y Periurbana En Las Localidades Urbanas De Bogotá"/>
    <n v="2"/>
    <s v="Asistir personas  técnicamente y/o con transferencia tecnológica para la producción en huertas urbanas y periurbanas"/>
    <n v="0"/>
    <n v="0"/>
    <n v="0"/>
    <n v="0"/>
    <n v="147"/>
    <n v="250"/>
    <n v="13052937"/>
    <n v="13052937"/>
  </r>
  <r>
    <n v="16"/>
    <s v="Un Nuevo Contrato Social y Ambiental para la Bogotá del Siglo XXI"/>
    <s v="UNCSAB"/>
    <n v="2021"/>
    <n v="1"/>
    <s v="0218"/>
    <s v="Jardín Botánico José Celestino Mutis"/>
    <s v="JB-JCM"/>
    <s v="010"/>
    <s v="Sector Ambiente"/>
    <n v="14"/>
    <x v="1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Los Mártires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69"/>
    <n v="69"/>
    <n v="5621630"/>
    <n v="5621630"/>
  </r>
  <r>
    <n v="16"/>
    <s v="Un Nuevo Contrato Social y Ambiental para la Bogotá del Siglo XXI"/>
    <s v="UNCSAB"/>
    <n v="2021"/>
    <n v="1"/>
    <s v="0218"/>
    <s v="Jardín Botánico José Celestino Mutis"/>
    <s v="JB-JCM"/>
    <s v="010"/>
    <s v="Sector Ambiente"/>
    <n v="14"/>
    <x v="1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Los Mártires  -  Mejoramiento, Planificación Y Gestión De Las Coberturas Vegetales Del Distrito Capital Y La Ciudad Región, Para Reverdecer A Bogotá"/>
    <n v="5"/>
    <s v="Plantar arboles en el espacio urbano"/>
    <n v="0"/>
    <n v="0"/>
    <n v="0"/>
    <n v="0"/>
    <n v="61"/>
    <n v="55"/>
    <n v="22234606"/>
    <n v="16199606"/>
  </r>
  <r>
    <n v="16"/>
    <s v="Un Nuevo Contrato Social y Ambiental para la Bogotá del Siglo XXI"/>
    <s v="UNCSAB"/>
    <n v="2021"/>
    <n v="1"/>
    <s v="0218"/>
    <s v="Jardín Botánico José Celestino Mutis"/>
    <s v="JB-JCM"/>
    <s v="010"/>
    <s v="Sector Ambiente"/>
    <n v="14"/>
    <x v="1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Los Mártires  -  Mejoramiento, Planificación Y Gestión De Las Coberturas Vegetales Del Distrito Capital Y La Ciudad Región, Para Reverdecer A Bogotá"/>
    <n v="6"/>
    <s v="Mantener arboles en condiciones adecuadas para su desarrollo"/>
    <n v="0"/>
    <n v="0"/>
    <n v="0"/>
    <n v="0"/>
    <n v="2957"/>
    <n v="2930"/>
    <n v="119785829"/>
    <n v="40241776"/>
  </r>
  <r>
    <n v="16"/>
    <s v="Un Nuevo Contrato Social y Ambiental para la Bogotá del Siglo XXI"/>
    <s v="UNCSAB"/>
    <n v="2021"/>
    <n v="1"/>
    <s v="0218"/>
    <s v="Jardín Botánico José Celestino Mutis"/>
    <s v="JB-JCM"/>
    <s v="010"/>
    <s v="Sector Ambiente"/>
    <n v="14"/>
    <x v="1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Los Mártires  -  Mejoramiento, Planificación Y Gestión De Las Coberturas Vegetales Del Distrito Capital Y La Ciudad Región, Para Reverdecer A Bogotá"/>
    <n v="8"/>
    <s v="Mantener metros cuadrados de jardines en el espacio público, incluidos los 5.000 m2 plantados."/>
    <n v="0"/>
    <n v="0"/>
    <n v="0"/>
    <n v="0"/>
    <n v="5126"/>
    <n v="4196"/>
    <n v="34429181"/>
    <n v="13904602"/>
  </r>
  <r>
    <n v="16"/>
    <s v="Un Nuevo Contrato Social y Ambiental para la Bogotá del Siglo XXI"/>
    <s v="UNCSAB"/>
    <n v="2021"/>
    <n v="1"/>
    <s v="0218"/>
    <s v="Jardín Botánico José Celestino Mutis"/>
    <s v="JB-JCM"/>
    <s v="010"/>
    <s v="Sector Ambiente"/>
    <n v="15"/>
    <x v="16"/>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Antonio Nariño  -  Fortalecimiento De La Educación Y La Participación Para La Promoción De La Cultura Ambiental En El Jardín Botánico De Bogotá"/>
    <n v="3"/>
    <s v="VINCULAR PERSONAS A LAS ESTRATEGIAS DE CULTURA, PARTICIPACION Y EDUCACION AMBIENTAL"/>
    <n v="0"/>
    <n v="0"/>
    <n v="0"/>
    <n v="0"/>
    <n v="184"/>
    <n v="184"/>
    <n v="2123490"/>
    <n v="2123490"/>
  </r>
  <r>
    <n v="16"/>
    <s v="Un Nuevo Contrato Social y Ambiental para la Bogotá del Siglo XXI"/>
    <s v="UNCSAB"/>
    <n v="2021"/>
    <n v="1"/>
    <s v="0218"/>
    <s v="Jardín Botánico José Celestino Mutis"/>
    <s v="JB-JCM"/>
    <s v="010"/>
    <s v="Sector Ambiente"/>
    <n v="15"/>
    <x v="1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Antonio Nariño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80"/>
    <n v="40"/>
    <n v="14662529"/>
    <n v="14662529"/>
  </r>
  <r>
    <n v="16"/>
    <s v="Un Nuevo Contrato Social y Ambiental para la Bogotá del Siglo XXI"/>
    <s v="UNCSAB"/>
    <n v="2021"/>
    <n v="1"/>
    <s v="0218"/>
    <s v="Jardín Botánico José Celestino Mutis"/>
    <s v="JB-JCM"/>
    <s v="010"/>
    <s v="Sector Ambiente"/>
    <n v="15"/>
    <x v="1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Antonio Nariño  -  Fortalecimiento De La Agricultura Urbana Y Periurbana En Las Localidades Urbanas De Bogotá"/>
    <n v="2"/>
    <s v="Asistir personas  técnicamente y/o con transferencia tecnológica para la producción en huertas urbanas y periurbanas"/>
    <n v="0"/>
    <n v="0"/>
    <n v="0"/>
    <n v="0"/>
    <n v="92"/>
    <n v="174"/>
    <n v="6304849"/>
    <n v="6304849"/>
  </r>
  <r>
    <n v="16"/>
    <s v="Un Nuevo Contrato Social y Ambiental para la Bogotá del Siglo XXI"/>
    <s v="UNCSAB"/>
    <n v="2021"/>
    <n v="1"/>
    <s v="0218"/>
    <s v="Jardín Botánico José Celestino Mutis"/>
    <s v="JB-JCM"/>
    <s v="010"/>
    <s v="Sector Ambiente"/>
    <n v="15"/>
    <x v="1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Antonio Nariño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69"/>
    <n v="35"/>
    <n v="9684632"/>
    <n v="9184632"/>
  </r>
  <r>
    <n v="16"/>
    <s v="Un Nuevo Contrato Social y Ambiental para la Bogotá del Siglo XXI"/>
    <s v="UNCSAB"/>
    <n v="2021"/>
    <n v="1"/>
    <s v="0218"/>
    <s v="Jardín Botánico José Celestino Mutis"/>
    <s v="JB-JCM"/>
    <s v="010"/>
    <s v="Sector Ambiente"/>
    <n v="15"/>
    <x v="16"/>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Antonio Nariño  -  Mejoramiento, Planificación Y Gestión De Las Coberturas Vegetales Del Distrito Capital Y La Ciudad Región, Para Reverdecer A Bogotá"/>
    <n v="5"/>
    <s v="Plantar arboles en el espacio urbano"/>
    <n v="0"/>
    <n v="0"/>
    <n v="0"/>
    <n v="0"/>
    <n v="41"/>
    <n v="76"/>
    <n v="22384910"/>
    <n v="22384910"/>
  </r>
  <r>
    <n v="16"/>
    <s v="Un Nuevo Contrato Social y Ambiental para la Bogotá del Siglo XXI"/>
    <s v="UNCSAB"/>
    <n v="2021"/>
    <n v="1"/>
    <s v="0218"/>
    <s v="Jardín Botánico José Celestino Mutis"/>
    <s v="JB-JCM"/>
    <s v="010"/>
    <s v="Sector Ambiente"/>
    <n v="15"/>
    <x v="16"/>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Antonio Nariño  -  Mejoramiento, Planificación Y Gestión De Las Coberturas Vegetales Del Distrito Capital Y La Ciudad Región, Para Reverdecer A Bogotá"/>
    <n v="6"/>
    <s v="Mantener arboles en condiciones adecuadas para su desarrollo"/>
    <n v="0"/>
    <n v="0"/>
    <n v="0"/>
    <n v="0"/>
    <n v="3165"/>
    <n v="2540"/>
    <n v="128211751"/>
    <n v="35330646"/>
  </r>
  <r>
    <n v="16"/>
    <s v="Un Nuevo Contrato Social y Ambiental para la Bogotá del Siglo XXI"/>
    <s v="UNCSAB"/>
    <n v="2021"/>
    <n v="1"/>
    <s v="0218"/>
    <s v="Jardín Botánico José Celestino Mutis"/>
    <s v="JB-JCM"/>
    <s v="010"/>
    <s v="Sector Ambiente"/>
    <n v="15"/>
    <x v="16"/>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Antonio Nariño  -  Mejoramiento, Planificación Y Gestión De Las Coberturas Vegetales Del Distrito Capital Y La Ciudad Región, Para Reverdecer A Bogotá"/>
    <n v="8"/>
    <s v="Mantener metros cuadrados de jardines en el espacio público, incluidos los 5.000 m2 plantados."/>
    <n v="0"/>
    <n v="0"/>
    <n v="0"/>
    <n v="0"/>
    <n v="2650"/>
    <n v="2650"/>
    <n v="17801082"/>
    <n v="10466961"/>
  </r>
  <r>
    <n v="16"/>
    <s v="Un Nuevo Contrato Social y Ambiental para la Bogotá del Siglo XXI"/>
    <s v="UNCSAB"/>
    <n v="2021"/>
    <n v="1"/>
    <s v="0218"/>
    <s v="Jardín Botánico José Celestino Mutis"/>
    <s v="JB-JCM"/>
    <s v="010"/>
    <s v="Sector Ambiente"/>
    <n v="16"/>
    <x v="1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Puente Aranda  -  Fortalecimiento De La Educación Y La Participación Para La Promoción De La Cultura Ambiental En El Jardín Botánico De Bogotá"/>
    <n v="3"/>
    <s v="VINCULAR PERSONAS A LAS ESTRATEGIAS DE CULTURA, PARTICIPACION Y EDUCACION AMBIENTAL"/>
    <n v="0"/>
    <n v="0"/>
    <n v="0"/>
    <n v="0"/>
    <n v="764"/>
    <n v="764"/>
    <n v="8817098"/>
    <n v="8817098"/>
  </r>
  <r>
    <n v="16"/>
    <s v="Un Nuevo Contrato Social y Ambiental para la Bogotá del Siglo XXI"/>
    <s v="UNCSAB"/>
    <n v="2021"/>
    <n v="1"/>
    <s v="0218"/>
    <s v="Jardín Botánico José Celestino Mutis"/>
    <s v="JB-JCM"/>
    <s v="010"/>
    <s v="Sector Ambiente"/>
    <n v="16"/>
    <x v="1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Puente Aranda  -  Fortalecimiento De La Educación Y La Participación Para La Promoción De La Cultura Ambiental En El Jardín Botánico De Bogotá"/>
    <n v="5"/>
    <s v="FORMAR PERSONAS COMO DINAMIZADORES AMBIENTALES"/>
    <n v="0"/>
    <n v="0"/>
    <n v="0"/>
    <n v="0"/>
    <n v="32"/>
    <n v="32"/>
    <n v="8981333"/>
    <n v="8981333"/>
  </r>
  <r>
    <n v="16"/>
    <s v="Un Nuevo Contrato Social y Ambiental para la Bogotá del Siglo XXI"/>
    <s v="UNCSAB"/>
    <n v="2021"/>
    <n v="1"/>
    <s v="0218"/>
    <s v="Jardín Botánico José Celestino Mutis"/>
    <s v="JB-JCM"/>
    <s v="010"/>
    <s v="Sector Ambiente"/>
    <n v="16"/>
    <x v="1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Puente Aranda  -  Fortalecimiento De La Educación Y La Participación Para La Promoción De La Cultura Ambiental En El Jardín Botánico De Bogotá"/>
    <n v="7"/>
    <s v="REALIZAR JORNADAS DE REPLANTANDO CONFIANZA"/>
    <n v="0"/>
    <n v="0"/>
    <n v="0"/>
    <n v="0"/>
    <n v="1"/>
    <n v="1"/>
    <n v="17360000"/>
    <n v="17360000"/>
  </r>
  <r>
    <n v="16"/>
    <s v="Un Nuevo Contrato Social y Ambiental para la Bogotá del Siglo XXI"/>
    <s v="UNCSAB"/>
    <n v="2021"/>
    <n v="1"/>
    <s v="0218"/>
    <s v="Jardín Botánico José Celestino Mutis"/>
    <s v="JB-JCM"/>
    <s v="010"/>
    <s v="Sector Ambiente"/>
    <n v="16"/>
    <x v="1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Puente Aranda  -  Fortalecimiento De La Educación Y La Participación Para La Promoción De La Cultura Ambiental En El Jardín Botánico De Bogotá"/>
    <n v="8"/>
    <s v="CONSTRUIR REDES DE CUIDADORAS Y CUIDADORES AMBIENTALES"/>
    <n v="0"/>
    <n v="0"/>
    <n v="0"/>
    <n v="0"/>
    <n v="1"/>
    <n v="1"/>
    <n v="10280870"/>
    <n v="10280870"/>
  </r>
  <r>
    <n v="16"/>
    <s v="Un Nuevo Contrato Social y Ambiental para la Bogotá del Siglo XXI"/>
    <s v="UNCSAB"/>
    <n v="2021"/>
    <n v="1"/>
    <s v="0218"/>
    <s v="Jardín Botánico José Celestino Mutis"/>
    <s v="JB-JCM"/>
    <s v="010"/>
    <s v="Sector Ambiente"/>
    <n v="16"/>
    <x v="1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Puente Aranda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36"/>
    <n v="53"/>
    <n v="23583897"/>
    <n v="15953907"/>
  </r>
  <r>
    <n v="16"/>
    <s v="Un Nuevo Contrato Social y Ambiental para la Bogotá del Siglo XXI"/>
    <s v="UNCSAB"/>
    <n v="2021"/>
    <n v="1"/>
    <s v="0218"/>
    <s v="Jardín Botánico José Celestino Mutis"/>
    <s v="JB-JCM"/>
    <s v="010"/>
    <s v="Sector Ambiente"/>
    <n v="16"/>
    <x v="1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Puente Aranda  -  Fortalecimiento De La Agricultura Urbana Y Periurbana En Las Localidades Urbanas De Bogotá"/>
    <n v="2"/>
    <s v="Asistir personas  técnicamente y/o con transferencia tecnológica para la producción en huertas urbanas y periurbanas"/>
    <n v="0"/>
    <n v="0"/>
    <n v="0"/>
    <n v="0"/>
    <n v="299"/>
    <n v="107"/>
    <n v="13094687"/>
    <n v="13094687"/>
  </r>
  <r>
    <n v="16"/>
    <s v="Un Nuevo Contrato Social y Ambiental para la Bogotá del Siglo XXI"/>
    <s v="UNCSAB"/>
    <n v="2021"/>
    <n v="1"/>
    <s v="0218"/>
    <s v="Jardín Botánico José Celestino Mutis"/>
    <s v="JB-JCM"/>
    <s v="010"/>
    <s v="Sector Ambiente"/>
    <n v="16"/>
    <x v="1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Puente Aranda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91"/>
    <n v="55"/>
    <n v="12913065"/>
    <n v="12113065"/>
  </r>
  <r>
    <n v="16"/>
    <s v="Un Nuevo Contrato Social y Ambiental para la Bogotá del Siglo XXI"/>
    <s v="UNCSAB"/>
    <n v="2021"/>
    <n v="1"/>
    <s v="0218"/>
    <s v="Jardín Botánico José Celestino Mutis"/>
    <s v="JB-JCM"/>
    <s v="010"/>
    <s v="Sector Ambiente"/>
    <n v="16"/>
    <x v="1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Puente Aranda  -  Mejoramiento, Planificación Y Gestión De Las Coberturas Vegetales Del Distrito Capital Y La Ciudad Región, Para Reverdecer A Bogotá"/>
    <n v="5"/>
    <s v="Plantar arboles en el espacio urbano"/>
    <n v="0"/>
    <n v="0"/>
    <n v="0"/>
    <n v="0"/>
    <n v="331"/>
    <n v="278"/>
    <n v="120650077"/>
    <n v="71881643"/>
  </r>
  <r>
    <n v="16"/>
    <s v="Un Nuevo Contrato Social y Ambiental para la Bogotá del Siglo XXI"/>
    <s v="UNCSAB"/>
    <n v="2021"/>
    <n v="1"/>
    <s v="0218"/>
    <s v="Jardín Botánico José Celestino Mutis"/>
    <s v="JB-JCM"/>
    <s v="010"/>
    <s v="Sector Ambiente"/>
    <n v="16"/>
    <x v="1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Puente Aranda  -  Mejoramiento, Planificación Y Gestión De Las Coberturas Vegetales Del Distrito Capital Y La Ciudad Región, Para Reverdecer A Bogotá"/>
    <n v="6"/>
    <s v="Mantener arboles en condiciones adecuadas para su desarrollo"/>
    <n v="0"/>
    <n v="0"/>
    <n v="0"/>
    <n v="0"/>
    <n v="24585"/>
    <n v="24585"/>
    <n v="995919714"/>
    <n v="398582033"/>
  </r>
  <r>
    <n v="16"/>
    <s v="Un Nuevo Contrato Social y Ambiental para la Bogotá del Siglo XXI"/>
    <s v="UNCSAB"/>
    <n v="2021"/>
    <n v="1"/>
    <s v="0218"/>
    <s v="Jardín Botánico José Celestino Mutis"/>
    <s v="JB-JCM"/>
    <s v="010"/>
    <s v="Sector Ambiente"/>
    <n v="16"/>
    <x v="1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Puente Aranda  -  Mejoramiento, Planificación Y Gestión De Las Coberturas Vegetales Del Distrito Capital Y La Ciudad Región, Para Reverdecer A Bogotá"/>
    <n v="8"/>
    <s v="Mantener metros cuadrados de jardines en el espacio público, incluidos los 5.000 m2 plantados."/>
    <n v="0"/>
    <n v="0"/>
    <n v="0"/>
    <n v="0"/>
    <n v="2989"/>
    <n v="0"/>
    <n v="15075853"/>
    <n v="0"/>
  </r>
  <r>
    <n v="16"/>
    <s v="Un Nuevo Contrato Social y Ambiental para la Bogotá del Siglo XXI"/>
    <s v="UNCSAB"/>
    <n v="2021"/>
    <n v="1"/>
    <s v="0218"/>
    <s v="Jardín Botánico José Celestino Mutis"/>
    <s v="JB-JCM"/>
    <s v="010"/>
    <s v="Sector Ambiente"/>
    <n v="17"/>
    <x v="18"/>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La Candelaria  -  Fortalecimiento De La Educación Y La Participación Para La Promoción De La Cultura Ambiental En El Jardín Botánico De Bogotá"/>
    <n v="3"/>
    <s v="VINCULAR PERSONAS A LAS ESTRATEGIAS DE CULTURA, PARTICIPACION Y EDUCACION AMBIENTAL"/>
    <n v="0"/>
    <n v="0"/>
    <n v="0"/>
    <n v="0"/>
    <n v="354"/>
    <n v="354"/>
    <n v="4085409"/>
    <n v="4085409"/>
  </r>
  <r>
    <n v="16"/>
    <s v="Un Nuevo Contrato Social y Ambiental para la Bogotá del Siglo XXI"/>
    <s v="UNCSAB"/>
    <n v="2021"/>
    <n v="1"/>
    <s v="0218"/>
    <s v="Jardín Botánico José Celestino Mutis"/>
    <s v="JB-JCM"/>
    <s v="010"/>
    <s v="Sector Ambiente"/>
    <n v="17"/>
    <x v="1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La Candelaria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00"/>
    <n v="20"/>
    <n v="17341101"/>
    <n v="16757176"/>
  </r>
  <r>
    <n v="16"/>
    <s v="Un Nuevo Contrato Social y Ambiental para la Bogotá del Siglo XXI"/>
    <s v="UNCSAB"/>
    <n v="2021"/>
    <n v="1"/>
    <s v="0218"/>
    <s v="Jardín Botánico José Celestino Mutis"/>
    <s v="JB-JCM"/>
    <s v="010"/>
    <s v="Sector Ambiente"/>
    <n v="17"/>
    <x v="1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La Candelaria  -  Fortalecimiento De La Agricultura Urbana Y Periurbana En Las Localidades Urbanas De Bogotá"/>
    <n v="2"/>
    <s v="Asistir personas  técnicamente y/o con transferencia tecnológica para la producción en huertas urbanas y periurbanas"/>
    <n v="0"/>
    <n v="0"/>
    <n v="0"/>
    <n v="0"/>
    <n v="141"/>
    <n v="59"/>
    <n v="2909930"/>
    <n v="2909930"/>
  </r>
  <r>
    <n v="16"/>
    <s v="Un Nuevo Contrato Social y Ambiental para la Bogotá del Siglo XXI"/>
    <s v="UNCSAB"/>
    <n v="2021"/>
    <n v="1"/>
    <s v="0218"/>
    <s v="Jardín Botánico José Celestino Mutis"/>
    <s v="JB-JCM"/>
    <s v="010"/>
    <s v="Sector Ambiente"/>
    <n v="17"/>
    <x v="1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La Candelaria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51"/>
    <n v="29"/>
    <n v="3819394"/>
    <n v="3319394"/>
  </r>
  <r>
    <n v="16"/>
    <s v="Un Nuevo Contrato Social y Ambiental para la Bogotá del Siglo XXI"/>
    <s v="UNCSAB"/>
    <n v="2021"/>
    <n v="1"/>
    <s v="0218"/>
    <s v="Jardín Botánico José Celestino Mutis"/>
    <s v="JB-JCM"/>
    <s v="010"/>
    <s v="Sector Ambiente"/>
    <n v="17"/>
    <x v="1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La Candelaria  -  Mejoramiento, Planificación Y Gestión De Las Coberturas Vegetales Del Distrito Capital Y La Ciudad Región, Para Reverdecer A Bogotá"/>
    <n v="5"/>
    <s v="Plantar arboles en el espacio urbano"/>
    <n v="0"/>
    <n v="0"/>
    <n v="0"/>
    <n v="0"/>
    <n v="2"/>
    <n v="2"/>
    <n v="729003"/>
    <n v="569076"/>
  </r>
  <r>
    <n v="16"/>
    <s v="Un Nuevo Contrato Social y Ambiental para la Bogotá del Siglo XXI"/>
    <s v="UNCSAB"/>
    <n v="2021"/>
    <n v="1"/>
    <s v="0218"/>
    <s v="Jardín Botánico José Celestino Mutis"/>
    <s v="JB-JCM"/>
    <s v="010"/>
    <s v="Sector Ambiente"/>
    <n v="17"/>
    <x v="1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La Candelaria  -  Mejoramiento, Planificación Y Gestión De Las Coberturas Vegetales Del Distrito Capital Y La Ciudad Región, Para Reverdecer A Bogotá"/>
    <n v="6"/>
    <s v="Mantener arboles en condiciones adecuadas para su desarrollo"/>
    <n v="0"/>
    <n v="0"/>
    <n v="0"/>
    <n v="0"/>
    <n v="1401"/>
    <n v="281"/>
    <n v="56753448"/>
    <n v="3859365"/>
  </r>
  <r>
    <n v="16"/>
    <s v="Un Nuevo Contrato Social y Ambiental para la Bogotá del Siglo XXI"/>
    <s v="UNCSAB"/>
    <n v="2021"/>
    <n v="1"/>
    <s v="0218"/>
    <s v="Jardín Botánico José Celestino Mutis"/>
    <s v="JB-JCM"/>
    <s v="010"/>
    <s v="Sector Ambiente"/>
    <n v="17"/>
    <x v="1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La Candelaria  -  Mejoramiento, Planificación Y Gestión De Las Coberturas Vegetales Del Distrito Capital Y La Ciudad Región, Para Reverdecer A Bogotá"/>
    <n v="8"/>
    <s v="Mantener metros cuadrados de jardines en el espacio público, incluidos los 5.000 m2 plantados."/>
    <n v="0"/>
    <n v="0"/>
    <n v="0"/>
    <n v="0"/>
    <n v="1015"/>
    <n v="772"/>
    <n v="6817327"/>
    <n v="4659986"/>
  </r>
  <r>
    <n v="16"/>
    <s v="Un Nuevo Contrato Social y Ambiental para la Bogotá del Siglo XXI"/>
    <s v="UNCSAB"/>
    <n v="2021"/>
    <n v="1"/>
    <s v="0218"/>
    <s v="Jardín Botánico José Celestino Mutis"/>
    <s v="JB-JCM"/>
    <s v="010"/>
    <s v="Sector Ambiente"/>
    <n v="18"/>
    <x v="19"/>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Rafael Uribe Uribe  -  Fortalecimiento De La Educación Y La Participación Para La Promoción De La Cultura Ambiental En El Jardín Botánico De Bogotá"/>
    <n v="1"/>
    <s v="VINCULAR PERSONAS  EN LA IMPLEMENTACIÓN DEL PROGRAMA DE NATURALEZA, SALUD Y CULTURA"/>
    <n v="0"/>
    <n v="0"/>
    <n v="0"/>
    <n v="0"/>
    <n v="35"/>
    <n v="35"/>
    <n v="3646389"/>
    <n v="3646389"/>
  </r>
  <r>
    <n v="16"/>
    <s v="Un Nuevo Contrato Social y Ambiental para la Bogotá del Siglo XXI"/>
    <s v="UNCSAB"/>
    <n v="2021"/>
    <n v="1"/>
    <s v="0218"/>
    <s v="Jardín Botánico José Celestino Mutis"/>
    <s v="JB-JCM"/>
    <s v="010"/>
    <s v="Sector Ambiente"/>
    <n v="18"/>
    <x v="19"/>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Rafael Uribe Uribe  -  Fortalecimiento De La Educación Y La Participación Para La Promoción De La Cultura Ambiental En El Jardín Botánico De Bogotá"/>
    <n v="3"/>
    <s v="VINCULAR PERSONAS A LAS ESTRATEGIAS DE CULTURA, PARTICIPACION Y EDUCACION AMBIENTAL"/>
    <n v="0"/>
    <n v="0"/>
    <n v="0"/>
    <n v="0"/>
    <n v="359"/>
    <n v="359"/>
    <n v="4143113"/>
    <n v="4143113"/>
  </r>
  <r>
    <n v="16"/>
    <s v="Un Nuevo Contrato Social y Ambiental para la Bogotá del Siglo XXI"/>
    <s v="UNCSAB"/>
    <n v="2021"/>
    <n v="1"/>
    <s v="0218"/>
    <s v="Jardín Botánico José Celestino Mutis"/>
    <s v="JB-JCM"/>
    <s v="010"/>
    <s v="Sector Ambiente"/>
    <n v="18"/>
    <x v="19"/>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Rafael Uribe Uribe  -  Fortalecimiento De La Educación Y La Participación Para La Promoción De La Cultura Ambiental En El Jardín Botánico De Bogotá"/>
    <n v="5"/>
    <s v="FORMAR PERSONAS COMO DINAMIZADORES AMBIENTALES"/>
    <n v="0"/>
    <n v="0"/>
    <n v="0"/>
    <n v="0"/>
    <n v="19"/>
    <n v="19"/>
    <n v="5332667"/>
    <n v="5332667"/>
  </r>
  <r>
    <n v="16"/>
    <s v="Un Nuevo Contrato Social y Ambiental para la Bogotá del Siglo XXI"/>
    <s v="UNCSAB"/>
    <n v="2021"/>
    <n v="1"/>
    <s v="0218"/>
    <s v="Jardín Botánico José Celestino Mutis"/>
    <s v="JB-JCM"/>
    <s v="010"/>
    <s v="Sector Ambiente"/>
    <n v="18"/>
    <x v="19"/>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Rafael Uribe Uribe  -  Fortalecimiento De La Educación Y La Participación Para La Promoción De La Cultura Ambiental En El Jardín Botánico De Bogotá"/>
    <n v="8"/>
    <s v="CONSTRUIR REDES DE CUIDADORAS Y CUIDADORES AMBIENTALES"/>
    <n v="0"/>
    <n v="0"/>
    <n v="0"/>
    <n v="0"/>
    <n v="1"/>
    <n v="1"/>
    <n v="10280870"/>
    <n v="10280870"/>
  </r>
  <r>
    <n v="16"/>
    <s v="Un Nuevo Contrato Social y Ambiental para la Bogotá del Siglo XXI"/>
    <s v="UNCSAB"/>
    <n v="2021"/>
    <n v="1"/>
    <s v="0218"/>
    <s v="Jardín Botánico José Celestino Mutis"/>
    <s v="JB-JCM"/>
    <s v="010"/>
    <s v="Sector Ambiente"/>
    <n v="18"/>
    <x v="1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Rafael Uribe Uribe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90"/>
    <n v="53"/>
    <n v="30948091"/>
    <n v="14953907"/>
  </r>
  <r>
    <n v="16"/>
    <s v="Un Nuevo Contrato Social y Ambiental para la Bogotá del Siglo XXI"/>
    <s v="UNCSAB"/>
    <n v="2021"/>
    <n v="1"/>
    <s v="0218"/>
    <s v="Jardín Botánico José Celestino Mutis"/>
    <s v="JB-JCM"/>
    <s v="010"/>
    <s v="Sector Ambiente"/>
    <n v="18"/>
    <x v="1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Rafael Uribe Uribe  -  Fortalecimiento De La Agricultura Urbana Y Periurbana En Las Localidades Urbanas De Bogotá"/>
    <n v="2"/>
    <s v="Asistir personas  técnicamente y/o con transferencia tecnológica para la producción en huertas urbanas y periurbanas"/>
    <n v="0"/>
    <n v="0"/>
    <n v="0"/>
    <n v="0"/>
    <n v="484"/>
    <n v="187"/>
    <n v="20872252"/>
    <n v="20872252"/>
  </r>
  <r>
    <n v="16"/>
    <s v="Un Nuevo Contrato Social y Ambiental para la Bogotá del Siglo XXI"/>
    <s v="UNCSAB"/>
    <n v="2021"/>
    <n v="1"/>
    <s v="0218"/>
    <s v="Jardín Botánico José Celestino Mutis"/>
    <s v="JB-JCM"/>
    <s v="010"/>
    <s v="Sector Ambiente"/>
    <n v="18"/>
    <x v="1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Rafael Uribe Uribe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253"/>
    <n v="253"/>
    <n v="20612644"/>
    <n v="20612644"/>
  </r>
  <r>
    <n v="16"/>
    <s v="Un Nuevo Contrato Social y Ambiental para la Bogotá del Siglo XXI"/>
    <s v="UNCSAB"/>
    <n v="2021"/>
    <n v="1"/>
    <s v="0218"/>
    <s v="Jardín Botánico José Celestino Mutis"/>
    <s v="JB-JCM"/>
    <s v="010"/>
    <s v="Sector Ambiente"/>
    <n v="18"/>
    <x v="1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Rafael Uribe Uribe  -  Mejoramiento, Planificación Y Gestión De Las Coberturas Vegetales Del Distrito Capital Y La Ciudad Región, Para Reverdecer A Bogotá"/>
    <n v="5"/>
    <s v="Plantar arboles en el espacio urbano"/>
    <n v="0"/>
    <n v="0"/>
    <n v="0"/>
    <n v="0"/>
    <n v="314"/>
    <n v="310"/>
    <n v="114453548"/>
    <n v="101828984"/>
  </r>
  <r>
    <n v="16"/>
    <s v="Un Nuevo Contrato Social y Ambiental para la Bogotá del Siglo XXI"/>
    <s v="UNCSAB"/>
    <n v="2021"/>
    <n v="1"/>
    <s v="0218"/>
    <s v="Jardín Botánico José Celestino Mutis"/>
    <s v="JB-JCM"/>
    <s v="010"/>
    <s v="Sector Ambiente"/>
    <n v="18"/>
    <x v="1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Rafael Uribe Uribe  -  Mejoramiento, Planificación Y Gestión De Las Coberturas Vegetales Del Distrito Capital Y La Ciudad Región, Para Reverdecer A Bogotá"/>
    <n v="6"/>
    <s v="Mantener arboles en condiciones adecuadas para su desarrollo"/>
    <n v="0"/>
    <n v="0"/>
    <n v="0"/>
    <n v="0"/>
    <n v="3211"/>
    <n v="634"/>
    <n v="130075176"/>
    <n v="10944173"/>
  </r>
  <r>
    <n v="16"/>
    <s v="Un Nuevo Contrato Social y Ambiental para la Bogotá del Siglo XXI"/>
    <s v="UNCSAB"/>
    <n v="2021"/>
    <n v="1"/>
    <s v="0218"/>
    <s v="Jardín Botánico José Celestino Mutis"/>
    <s v="JB-JCM"/>
    <s v="010"/>
    <s v="Sector Ambiente"/>
    <n v="18"/>
    <x v="1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Rafael Uribe Uribe  -  Mejoramiento, Planificación Y Gestión De Las Coberturas Vegetales Del Distrito Capital Y La Ciudad Región, Para Reverdecer A Bogotá"/>
    <n v="8"/>
    <s v="Mantener metros cuadrados de jardines en el espacio público, incluidos los 5.000 m2 plantados."/>
    <n v="0"/>
    <n v="0"/>
    <n v="0"/>
    <n v="0"/>
    <n v="2563"/>
    <n v="1130"/>
    <n v="17214591"/>
    <n v="6167094"/>
  </r>
  <r>
    <n v="16"/>
    <s v="Un Nuevo Contrato Social y Ambiental para la Bogotá del Siglo XXI"/>
    <s v="UNCSAB"/>
    <n v="2021"/>
    <n v="1"/>
    <s v="0218"/>
    <s v="Jardín Botánico José Celestino Mutis"/>
    <s v="JB-JCM"/>
    <s v="010"/>
    <s v="Sector Ambiente"/>
    <n v="19"/>
    <x v="20"/>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Ciudad Bolivar  -  Fortalecimiento De La Educación Y La Participación Para La Promoción De La Cultura Ambiental En El Jardín Botánico De Bogotá"/>
    <n v="1"/>
    <s v="VINCULAR PERSONAS  EN LA IMPLEMENTACIÓN DEL PROGRAMA DE NATURALEZA, SALUD Y CULTURA"/>
    <n v="0"/>
    <n v="0"/>
    <n v="0"/>
    <n v="0"/>
    <n v="13"/>
    <n v="13"/>
    <n v="1354373"/>
    <n v="1354373"/>
  </r>
  <r>
    <n v="16"/>
    <s v="Un Nuevo Contrato Social y Ambiental para la Bogotá del Siglo XXI"/>
    <s v="UNCSAB"/>
    <n v="2021"/>
    <n v="1"/>
    <s v="0218"/>
    <s v="Jardín Botánico José Celestino Mutis"/>
    <s v="JB-JCM"/>
    <s v="010"/>
    <s v="Sector Ambiente"/>
    <n v="19"/>
    <x v="20"/>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Ciudad Bolivar  -  Fortalecimiento De La Educación Y La Participación Para La Promoción De La Cultura Ambiental En El Jardín Botánico De Bogotá"/>
    <n v="3"/>
    <s v="VINCULAR PERSONAS A LAS ESTRATEGIAS DE CULTURA, PARTICIPACION Y EDUCACION AMBIENTAL"/>
    <n v="0"/>
    <n v="0"/>
    <n v="0"/>
    <n v="0"/>
    <n v="752"/>
    <n v="752"/>
    <n v="8678610"/>
    <n v="8678610"/>
  </r>
  <r>
    <n v="16"/>
    <s v="Un Nuevo Contrato Social y Ambiental para la Bogotá del Siglo XXI"/>
    <s v="UNCSAB"/>
    <n v="2021"/>
    <n v="1"/>
    <s v="0218"/>
    <s v="Jardín Botánico José Celestino Mutis"/>
    <s v="JB-JCM"/>
    <s v="010"/>
    <s v="Sector Ambiente"/>
    <n v="19"/>
    <x v="20"/>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Ciudad Bolivar  -  Fortalecimiento De La Educación Y La Participación Para La Promoción De La Cultura Ambiental En El Jardín Botánico De Bogotá"/>
    <n v="8"/>
    <s v="CONSTRUIR REDES DE CUIDADORAS Y CUIDADORES AMBIENTALES"/>
    <n v="0"/>
    <n v="0"/>
    <n v="0"/>
    <n v="0"/>
    <n v="1"/>
    <n v="1"/>
    <n v="10280870"/>
    <n v="10280870"/>
  </r>
  <r>
    <n v="16"/>
    <s v="Un Nuevo Contrato Social y Ambiental para la Bogotá del Siglo XXI"/>
    <s v="UNCSAB"/>
    <n v="2021"/>
    <n v="1"/>
    <s v="0218"/>
    <s v="Jardín Botánico José Celestino Mutis"/>
    <s v="JB-JCM"/>
    <s v="010"/>
    <s v="Sector Ambiente"/>
    <n v="19"/>
    <x v="2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Ciudad Bolívar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305"/>
    <n v="140"/>
    <n v="50890357"/>
    <n v="37425417"/>
  </r>
  <r>
    <n v="16"/>
    <s v="Un Nuevo Contrato Social y Ambiental para la Bogotá del Siglo XXI"/>
    <s v="UNCSAB"/>
    <n v="2021"/>
    <n v="1"/>
    <s v="0218"/>
    <s v="Jardín Botánico José Celestino Mutis"/>
    <s v="JB-JCM"/>
    <s v="010"/>
    <s v="Sector Ambiente"/>
    <n v="19"/>
    <x v="2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Ciudad Bolívar  -  Fortalecimiento De La Agricultura Urbana Y Periurbana En Las Localidades Urbanas De Bogotá"/>
    <n v="2"/>
    <s v="Asistir personas  técnicamente y/o con transferencia tecnológica para la producción en huertas urbanas y periurbanas"/>
    <n v="0"/>
    <n v="0"/>
    <n v="0"/>
    <n v="0"/>
    <n v="875"/>
    <n v="537"/>
    <n v="67003457"/>
    <n v="67003457"/>
  </r>
  <r>
    <n v="16"/>
    <s v="Un Nuevo Contrato Social y Ambiental para la Bogotá del Siglo XXI"/>
    <s v="UNCSAB"/>
    <n v="2021"/>
    <n v="1"/>
    <s v="0218"/>
    <s v="Jardín Botánico José Celestino Mutis"/>
    <s v="JB-JCM"/>
    <s v="010"/>
    <s v="Sector Ambiente"/>
    <n v="19"/>
    <x v="2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Ciudad Bolívar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302"/>
    <n v="284"/>
    <n v="58181783"/>
    <n v="57181782"/>
  </r>
  <r>
    <n v="16"/>
    <s v="Un Nuevo Contrato Social y Ambiental para la Bogotá del Siglo XXI"/>
    <s v="UNCSAB"/>
    <n v="2021"/>
    <n v="1"/>
    <s v="0218"/>
    <s v="Jardín Botánico José Celestino Mutis"/>
    <s v="JB-JCM"/>
    <s v="010"/>
    <s v="Sector Ambiente"/>
    <n v="19"/>
    <x v="2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Ciudad Bolívar  -  Mejoramiento, Planificación Y Gestión De Las Coberturas Vegetales Del Distrito Capital Y La Ciudad Región, Para Reverdecer A Bogotá"/>
    <n v="5"/>
    <s v="Plantar arboles en el espacio urbano"/>
    <n v="0"/>
    <n v="0"/>
    <n v="0"/>
    <n v="0"/>
    <n v="3022"/>
    <n v="177"/>
    <n v="1094083934"/>
    <n v="147330073"/>
  </r>
  <r>
    <n v="16"/>
    <s v="Un Nuevo Contrato Social y Ambiental para la Bogotá del Siglo XXI"/>
    <s v="UNCSAB"/>
    <n v="2021"/>
    <n v="1"/>
    <s v="0218"/>
    <s v="Jardín Botánico José Celestino Mutis"/>
    <s v="JB-JCM"/>
    <s v="010"/>
    <s v="Sector Ambiente"/>
    <n v="19"/>
    <x v="2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Ciudad Bolívar  -  Mejoramiento, Planificación Y Gestión De Las Coberturas Vegetales Del Distrito Capital Y La Ciudad Región, Para Reverdecer A Bogotá"/>
    <n v="6"/>
    <s v="Mantener arboles en condiciones adecuadas para su desarrollo"/>
    <n v="0"/>
    <n v="0"/>
    <n v="0"/>
    <n v="0"/>
    <n v="20527"/>
    <n v="16042"/>
    <n v="831533210"/>
    <n v="210327158"/>
  </r>
  <r>
    <n v="16"/>
    <s v="Un Nuevo Contrato Social y Ambiental para la Bogotá del Siglo XXI"/>
    <s v="UNCSAB"/>
    <n v="2021"/>
    <n v="1"/>
    <s v="0218"/>
    <s v="Jardín Botánico José Celestino Mutis"/>
    <s v="JB-JCM"/>
    <s v="010"/>
    <s v="Sector Ambiente"/>
    <n v="19"/>
    <x v="2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Ciudad Bolívar  -  Mejoramiento, Planificación Y Gestión De Las Coberturas Vegetales Del Distrito Capital Y La Ciudad Región, Para Reverdecer A Bogotá"/>
    <n v="8"/>
    <s v="Mantener metros cuadrados de jardines en el espacio público, incluidos los 5.000 m2 plantados."/>
    <n v="0"/>
    <n v="0"/>
    <n v="0"/>
    <n v="0"/>
    <n v="4092"/>
    <n v="4092"/>
    <n v="27483232"/>
    <n v="22335655"/>
  </r>
  <r>
    <n v="16"/>
    <s v="Un Nuevo Contrato Social y Ambiental para la Bogotá del Siglo XXI"/>
    <s v="UNCSAB"/>
    <n v="2021"/>
    <n v="1"/>
    <s v="0218"/>
    <s v="Jardín Botánico José Celestino Mutis"/>
    <s v="JB-JCM"/>
    <s v="010"/>
    <s v="Sector Ambiente"/>
    <n v="19"/>
    <x v="2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Ciudad Bolívar  -  Mejoramiento, Planificación Y Gestión De Las Coberturas Vegetales Del Distrito Capital Y La Ciudad Región, Para Reverdecer A Bogotá"/>
    <n v="9"/>
    <s v="Plantar y Mantener individuos vegetales con criterios de recuperación ecológica en zona rural"/>
    <n v="0"/>
    <n v="0"/>
    <n v="0"/>
    <n v="0"/>
    <n v="19442"/>
    <n v="15318"/>
    <n v="1893707546"/>
    <n v="535838352"/>
  </r>
  <r>
    <n v="16"/>
    <s v="Un Nuevo Contrato Social y Ambiental para la Bogotá del Siglo XXI"/>
    <s v="UNCSAB"/>
    <n v="2021"/>
    <n v="1"/>
    <s v="0218"/>
    <s v="Jardín Botánico José Celestino Mutis"/>
    <s v="JB-JCM"/>
    <s v="010"/>
    <s v="Sector Ambiente"/>
    <n v="20"/>
    <x v="21"/>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Sumapaz  -  Fortalecimiento De La Educación Y La Participación Para La Promoción De La Cultura Ambiental En El Jardín Botánico De Bogotá"/>
    <n v="1"/>
    <s v="VINCULAR PERSONAS  EN LA IMPLEMENTACIÓN DEL PROGRAMA DE NATURALEZA, SALUD Y CULTURA"/>
    <n v="0"/>
    <n v="0"/>
    <n v="0"/>
    <n v="0"/>
    <n v="23"/>
    <n v="23"/>
    <n v="2396198"/>
    <n v="2396198"/>
  </r>
  <r>
    <n v="16"/>
    <s v="Un Nuevo Contrato Social y Ambiental para la Bogotá del Siglo XXI"/>
    <s v="UNCSAB"/>
    <n v="2021"/>
    <n v="1"/>
    <s v="0218"/>
    <s v="Jardín Botánico José Celestino Mutis"/>
    <s v="JB-JCM"/>
    <s v="010"/>
    <s v="Sector Ambiente"/>
    <n v="20"/>
    <x v="21"/>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Sumapaz  -  Fortalecimiento De La Educación Y La Participación Para La Promoción De La Cultura Ambiental En El Jardín Botánico De Bogotá"/>
    <n v="3"/>
    <s v="VINCULAR PERSONAS A LAS ESTRATEGIAS DE CULTURA, PARTICIPACION Y EDUCACION AMBIENTAL"/>
    <n v="0"/>
    <n v="0"/>
    <n v="0"/>
    <n v="0"/>
    <n v="74"/>
    <n v="74"/>
    <n v="854012"/>
    <n v="854012"/>
  </r>
  <r>
    <n v="16"/>
    <s v="Un Nuevo Contrato Social y Ambiental para la Bogotá del Siglo XXI"/>
    <s v="UNCSAB"/>
    <n v="2021"/>
    <n v="1"/>
    <s v="0218"/>
    <s v="Jardín Botánico José Celestino Mutis"/>
    <s v="JB-JCM"/>
    <s v="010"/>
    <s v="Sector Ambiente"/>
    <n v="20"/>
    <x v="21"/>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Sumapaz  -  Fortalecimiento De La Educación Y La Participación Para La Promoción De La Cultura Ambiental En El Jardín Botánico De Bogotá"/>
    <n v="8"/>
    <s v="CONSTRUIR REDES DE CUIDADORAS Y CUIDADORES AMBIENTALES"/>
    <n v="0"/>
    <n v="0"/>
    <n v="0"/>
    <n v="0"/>
    <n v="1"/>
    <n v="1"/>
    <n v="10280870"/>
    <n v="10280870"/>
  </r>
  <r>
    <n v="16"/>
    <s v="Un Nuevo Contrato Social y Ambiental para la Bogotá del Siglo XXI"/>
    <s v="UNCSAB"/>
    <n v="2021"/>
    <n v="1"/>
    <s v="0218"/>
    <s v="Jardín Botánico José Celestino Mutis"/>
    <s v="JB-JCM"/>
    <s v="010"/>
    <s v="Sector Ambiente"/>
    <n v="20"/>
    <x v="21"/>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Sumapaz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65"/>
    <n v="1"/>
    <n v="10426991"/>
    <n v="338753"/>
  </r>
  <r>
    <n v="16"/>
    <s v="Un Nuevo Contrato Social y Ambiental para la Bogotá del Siglo XXI"/>
    <s v="UNCSAB"/>
    <n v="2021"/>
    <n v="1"/>
    <s v="0218"/>
    <s v="Jardín Botánico José Celestino Mutis"/>
    <s v="JB-JCM"/>
    <s v="010"/>
    <s v="Sector Ambiente"/>
    <n v="20"/>
    <x v="21"/>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Sumapaz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19"/>
    <n v="0"/>
    <n v="2529102"/>
    <n v="2529101"/>
  </r>
  <r>
    <n v="16"/>
    <s v="Un Nuevo Contrato Social y Ambiental para la Bogotá del Siglo XXI"/>
    <s v="UNCSAB"/>
    <n v="2021"/>
    <n v="1"/>
    <s v="0218"/>
    <s v="Jardín Botánico José Celestino Mutis"/>
    <s v="JB-JCM"/>
    <s v="010"/>
    <s v="Sector Ambiente"/>
    <n v="66"/>
    <x v="0"/>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Calle 63 Nro. 68-95  -  Fortalecimiento De La Educación Y La Participación Para La Promoción De La Cultura Ambiental En El Jardín Botánico De Bogotá"/>
    <n v="1"/>
    <s v="VINCULAR PERSONAS  EN LA IMPLEMENTACIÓN DEL PROGRAMA DE NATURALEZA, SALUD Y CULTURA"/>
    <n v="0"/>
    <n v="0"/>
    <n v="0"/>
    <n v="0"/>
    <n v="254"/>
    <n v="254"/>
    <n v="26462364"/>
    <n v="26462364"/>
  </r>
  <r>
    <n v="16"/>
    <s v="Un Nuevo Contrato Social y Ambiental para la Bogotá del Siglo XXI"/>
    <s v="UNCSAB"/>
    <n v="2021"/>
    <n v="1"/>
    <s v="0218"/>
    <s v="Jardín Botánico José Celestino Mutis"/>
    <s v="JB-JCM"/>
    <s v="010"/>
    <s v="Sector Ambiente"/>
    <n v="66"/>
    <x v="0"/>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Calle 63 Nro. 68-95  -  Fortalecimiento De La Educación Y La Participación Para La Promoción De La Cultura Ambiental En El Jardín Botánico De Bogotá"/>
    <n v="3"/>
    <s v="VINCULAR PERSONAS A LAS ESTRATEGIAS DE CULTURA, PARTICIPACION Y EDUCACION AMBIENTAL"/>
    <n v="0"/>
    <n v="0"/>
    <n v="0"/>
    <n v="0"/>
    <n v="24"/>
    <n v="24"/>
    <n v="276977"/>
    <n v="276977"/>
  </r>
  <r>
    <n v="16"/>
    <s v="Un Nuevo Contrato Social y Ambiental para la Bogotá del Siglo XXI"/>
    <s v="UNCSAB"/>
    <n v="2021"/>
    <n v="1"/>
    <s v="0218"/>
    <s v="Jardín Botánico José Celestino Mutis"/>
    <s v="JB-JCM"/>
    <s v="010"/>
    <s v="Sector Ambiente"/>
    <n v="66"/>
    <x v="0"/>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Avenida Calle 63 # 68-95  -  Mejoramiento, Planificación Y Gestión De Las Coberturas Vegetales Del Distrito Capital Y La Ciudad Región, Para Reverdecer A Bogotá"/>
    <n v="13"/>
    <s v="Mantener por ciento de las colecciones vivas del Jardín Botánico Jose Celestino Mutis"/>
    <n v="0"/>
    <n v="0"/>
    <n v="262390590"/>
    <n v="118039397"/>
    <n v="100"/>
    <n v="0.5"/>
    <n v="876936200"/>
    <n v="623857700"/>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1"/>
    <x v="0"/>
    <s v="Avenida Calle 63 # 68-95  -  Fortalecimiento Para La Gestión De La Información Ambiental, La Comunicación Y El Mercadeo Del Jardín Botánico De Bogotá"/>
    <n v="1"/>
    <s v="Realizar por ciento de las acciones de fortalecimiento de la Estrategia de comunicación interna"/>
    <n v="0"/>
    <n v="0"/>
    <n v="13132000"/>
    <n v="13132000"/>
    <n v="100"/>
    <n v="49.8"/>
    <n v="204729323"/>
    <n v="57385333"/>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x v="0"/>
    <s v="Avenida Calle 63 #68-95  -  Fortalecimiento De Las Capacidades Organizacionales, Físicas Y Tecnológicas En El Jardín Botánico José Celestino Mutis Bogotá"/>
    <n v="1"/>
    <s v="Fortalecer y mantener en por ciento el cumplimiento del Plan de Sostenibilidad MIPG"/>
    <n v="0"/>
    <n v="0"/>
    <n v="339764074"/>
    <n v="296777542"/>
    <n v="100"/>
    <n v="44.78"/>
    <n v="447105667"/>
    <n v="446105667"/>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x v="0"/>
    <s v="Avenida Calle 63 #68-95  -  Fortalecimiento De Las Capacidades Organizacionales, Físicas Y Tecnológicas En El Jardín Botánico José Celestino Mutis Bogotá"/>
    <n v="2"/>
    <s v="Actualizar y Ejecutar el por ciento  de la planeación estratégica de la Entidad"/>
    <n v="0"/>
    <n v="0"/>
    <n v="710353257"/>
    <n v="580045763"/>
    <n v="100"/>
    <n v="48.95"/>
    <n v="3091869561"/>
    <n v="2787856569"/>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x v="0"/>
    <s v="Avenida Calle 63 #68-95  -  Fortalecimiento De Las Capacidades Organizacionales, Físicas Y Tecnológicas En El Jardín Botánico José Celestino Mutis Bogotá"/>
    <n v="3"/>
    <s v="Elaborar e implementar diagnostico de rediseño organizacional"/>
    <n v="0"/>
    <n v="0"/>
    <n v="10654600"/>
    <n v="10654600"/>
    <n v="0.33"/>
    <n v="0.19"/>
    <n v="24000000"/>
    <n v="24000000"/>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x v="0"/>
    <s v="Avenida Calle 63 #68-95  -  Fortalecimiento De Las Capacidades Organizacionales, Físicas Y Tecnológicas En El Jardín Botánico José Celestino Mutis Bogotá"/>
    <n v="5"/>
    <s v="Ejecutar el por ciento del Plan de Acción para el Desarrollo del Sistema de Gestión Documental"/>
    <n v="0"/>
    <n v="0"/>
    <n v="64501500"/>
    <n v="64501500"/>
    <n v="100"/>
    <n v="48.16"/>
    <n v="160648000"/>
    <n v="160648000"/>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x v="0"/>
    <s v="Avenida Calle 63 #68-95  -  Fortalecimiento De Las Capacidades Organizacionales, Físicas Y Tecnológicas En El Jardín Botánico José Celestino Mutis Bogotá"/>
    <n v="6"/>
    <s v="Lograr el por ciento del cumplimiento del PETIC para mejorar la cobertura y conectividad de la infraestructura y plataforma TIC"/>
    <n v="0"/>
    <n v="0"/>
    <n v="939225799"/>
    <n v="822762758"/>
    <n v="100"/>
    <n v="40.5"/>
    <n v="510179500"/>
    <n v="458123545"/>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x v="0"/>
    <s v="Avenida Calle 63 #68-95  -  Fortalecimiento De Las Capacidades Organizacionales, Físicas Y Tecnológicas En El Jardín Botánico José Celestino Mutis Bogotá"/>
    <n v="7"/>
    <s v="Preparar por ciento de las obras de mejoramiento estructural"/>
    <n v="0"/>
    <n v="0"/>
    <n v="330733535"/>
    <n v="72966368"/>
    <n v="100"/>
    <n v="50"/>
    <n v="1019297666"/>
    <n v="438746666"/>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x v="0"/>
    <s v="Avenida Calle 63 #68-95  -  Fortalecimiento De Las Capacidades Organizacionales, Físicas Y Tecnológicas En El Jardín Botánico José Celestino Mutis Bogotá"/>
    <n v="8"/>
    <s v="Adelantar metros cuadrados obras de mejoramiento estructural"/>
    <n v="2686"/>
    <n v="1496"/>
    <n v="2448345579"/>
    <n v="1224172789"/>
    <n v="0"/>
    <n v="0"/>
    <n v="0"/>
    <n v="0"/>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x v="0"/>
    <s v="Avenida Calle 63 #68-95  -  Fortalecimiento De Las Capacidades Organizacionales, Físicas Y Tecnológicas En El Jardín Botánico José Celestino Mutis Bogotá"/>
    <n v="10"/>
    <s v="Adelantar metros cuadrados obras de construcción"/>
    <n v="0"/>
    <n v="0"/>
    <n v="0"/>
    <n v="0"/>
    <n v="850"/>
    <n v="0"/>
    <n v="2737373334"/>
    <n v="14480000"/>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x v="0"/>
    <s v="Avenida Calle 63 #68-95  -  Fortalecimiento De Las Capacidades Organizacionales, Físicas Y Tecnológicas En El Jardín Botánico José Celestino Mutis Bogotá"/>
    <n v="12"/>
    <s v="Adelantar la demolicion de metros cuadrados obras de demolicion"/>
    <n v="814"/>
    <n v="785"/>
    <n v="318901797"/>
    <n v="0"/>
    <n v="0"/>
    <n v="0"/>
    <n v="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Distrito Capital  -  Fortalecimiento De La Educación Y La Participación Para La Promoción De La Cultura Ambiental En El Jardín Botánico De Bogotá"/>
    <n v="1"/>
    <s v="VINCULAR PERSONAS  EN LA IMPLEMENTACIÓN DEL PROGRAMA DE NATURALEZA, SALUD Y CULTURA"/>
    <n v="0"/>
    <n v="0"/>
    <n v="39240200"/>
    <n v="39240200"/>
    <n v="1551"/>
    <n v="1027"/>
    <n v="164907363"/>
    <n v="106995463"/>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Distrito Capital  -  Fortalecimiento De La Educación Y La Participación Para La Promoción De La Cultura Ambiental En El Jardín Botánico De Bogotá"/>
    <n v="2"/>
    <s v="VINCULAR PERSONAS EN LA AGENDA ACADEMICA Y CULTURAL DEL JBB"/>
    <n v="0"/>
    <n v="0"/>
    <n v="151604301"/>
    <n v="66672740"/>
    <n v="40216"/>
    <n v="18024"/>
    <n v="225780000"/>
    <n v="21698000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Distrito Capital  -  Fortalecimiento De La Educación Y La Participación Para La Promoción De La Cultura Ambiental En El Jardín Botánico De Bogotá"/>
    <n v="3"/>
    <s v="VINCULAR PERSONAS A LAS ESTRATEGIAS DE CULTURA, PARTICIPACION Y EDUCACION AMBIENTAL"/>
    <n v="0"/>
    <n v="0"/>
    <n v="556630022"/>
    <n v="497502202"/>
    <n v="182390"/>
    <n v="96172"/>
    <n v="1144732657"/>
    <n v="1109892657"/>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Distrito Capital  -  Fortalecimiento De La Educación Y La Participación Para La Promoción De La Cultura Ambiental En El Jardín Botánico De Bogotá"/>
    <n v="4"/>
    <s v="DISEÑAR E IMPLEMENTAR ESTRATEGIAS DE CORRESPONSABILIDAD SOCIOAMBIENTAL, CULTURAL Y CIUDADANIA CON ENFOQUE TERRITORIAL"/>
    <n v="0"/>
    <n v="0"/>
    <n v="51357533"/>
    <n v="50859133"/>
    <n v="1.5"/>
    <n v="0.99"/>
    <n v="266372500"/>
    <n v="13204400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Distrito Capital  -  Fortalecimiento De La Educación Y La Participación Para La Promoción De La Cultura Ambiental En El Jardín Botánico De Bogotá"/>
    <n v="5"/>
    <s v="FORMAR PERSONAS COMO DINAMIZADORES AMBIENTALES"/>
    <n v="0"/>
    <n v="0"/>
    <n v="21208167"/>
    <n v="21208167"/>
    <n v="72"/>
    <n v="7"/>
    <n v="49182427"/>
    <n v="1964667"/>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Distrito Capital  -  Fortalecimiento De La Educación Y La Participación Para La Promoción De La Cultura Ambiental En El Jardín Botánico De Bogotá"/>
    <n v="6"/>
    <s v="DESARROLLAR ESTRATEGIA PARA LA CONCERTACION SOCIAL"/>
    <n v="0"/>
    <n v="0"/>
    <n v="56034401"/>
    <n v="56034401"/>
    <n v="0.25"/>
    <n v="0.12"/>
    <n v="116728200"/>
    <n v="4800000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Distrito Capital  -  Fortalecimiento De La Educación Y La Participación Para La Promoción De La Cultura Ambiental En El Jardín Botánico De Bogotá"/>
    <n v="7"/>
    <s v="REALIZAR JORNADAS DE REPLANTANDO CONFIANZA"/>
    <n v="0"/>
    <n v="0"/>
    <n v="49773268"/>
    <n v="45149514"/>
    <n v="7"/>
    <n v="0"/>
    <n v="121520000"/>
    <n v="12152000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x v="0"/>
    <s v="Distrito Capital  -  Fortalecimiento De La Educación Y La Participación Para La Promoción De La Cultura Ambiental En El Jardín Botánico De Bogotá"/>
    <n v="8"/>
    <s v="CONSTRUIR REDES DE CUIDADORAS Y CUIDADORES AMBIENTALES"/>
    <n v="0"/>
    <n v="0"/>
    <n v="23445034"/>
    <n v="23445034"/>
    <n v="7"/>
    <n v="0"/>
    <n v="73226594"/>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Distrito Capital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480294222"/>
    <n v="413964077"/>
    <n v="0"/>
    <n v="0"/>
    <n v="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Distrito Capital  -  Fortalecimiento De La Agricultura Urbana Y Periurbana En Las Localidades Urbanas De Bogotá"/>
    <n v="2"/>
    <s v="Asistir personas  técnicamente y/o con transferencia tecnológica para la producción en huertas urbanas y periurbanas"/>
    <n v="0"/>
    <n v="0"/>
    <n v="310139204"/>
    <n v="209712003"/>
    <n v="0"/>
    <n v="0"/>
    <n v="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Distrito Capital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294221533"/>
    <n v="210658883"/>
    <n v="0"/>
    <n v="0"/>
    <n v="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Distrito Capital  -  Fortalecimiento De La Agricultura Urbana Y Periurbana En Las Localidades Urbanas De Bogotá"/>
    <n v="4"/>
    <s v="Elaborar lineamiento y especificaciones técnicas para el diseño de agroparques como estrategia de intervención territorial para el establecimiento de huertas comunitarias urbanas y periurbanas"/>
    <n v="0"/>
    <n v="0"/>
    <n v="57816000"/>
    <n v="57816000"/>
    <n v="1"/>
    <n v="0.42"/>
    <n v="10620000"/>
    <n v="1062000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Distrito Capital  -  Fortalecimiento De La Agricultura Urbana Y Periurbana En Las Localidades Urbanas De Bogotá"/>
    <n v="5"/>
    <s v="Desarrollar paquetes tecnológicos para el manejo y aprovechamiento innovador y sustentable de especies alimenticias aptas para la producción en agricultura urbana y periurbana"/>
    <n v="0"/>
    <n v="0"/>
    <n v="25804000"/>
    <n v="25804000"/>
    <n v="8"/>
    <n v="0.27"/>
    <n v="141390000"/>
    <n v="14139000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Distrito Capital  -  Fortalecimiento De La Agricultura Urbana Y Periurbana En Las Localidades Urbanas De Bogotá"/>
    <n v="6"/>
    <s v="Formular e implementar programa distrital de agricultura urbana y periurbana en el 100% de las actividades definidas para el cuatrenio dentro de la competencia del Jardin Botánico"/>
    <n v="0"/>
    <n v="0"/>
    <n v="150000000"/>
    <n v="0"/>
    <n v="0.4"/>
    <n v="0.13"/>
    <n v="10620000"/>
    <n v="531000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Distrito Capital  -  Fortalecimiento De La Agricultura Urbana Y Periurbana En Las Localidades Urbanas De Bogotá"/>
    <n v="7"/>
    <s v="Conformar e implementar espacio formal de coordinación interinstitucional para la promoción de la agricultura urbana y perirurbana."/>
    <n v="0"/>
    <n v="0"/>
    <n v="0"/>
    <n v="0"/>
    <n v="0.3"/>
    <n v="0.19"/>
    <n v="7965000"/>
    <n v="531000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Distrito Capital  -  Fortalecimiento De La Agricultura Urbana Y Periurbana En Las Localidades Urbanas De Bogotá"/>
    <n v="8"/>
    <s v="Realizar informes de seguimiento, evaluación y control a la formulación e implementación del Programa Distrital de agricultura urbana y periurbana"/>
    <n v="0"/>
    <n v="0"/>
    <n v="12136000"/>
    <n v="12136000"/>
    <n v="1"/>
    <n v="0"/>
    <n v="10620000"/>
    <n v="531000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Distrito Capital  -  Fortalecimiento De La Agricultura Urbana Y Periurbana En Las Localidades Urbanas De Bogotá"/>
    <n v="9"/>
    <s v="Conformar redes locales y una Red Distrital de agricultores urbanos y periurbanos, como espacios organizativos de gestión comunitaria e intercambio de saberes y experiencias"/>
    <n v="0"/>
    <n v="0"/>
    <n v="399251000"/>
    <n v="252021200"/>
    <n v="5.7"/>
    <n v="3.8"/>
    <n v="155600000"/>
    <n v="12832000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Distrito Capital  -  Fortalecimiento De La Agricultura Urbana Y Periurbana En Las Localidades Urbanas De Bogotá"/>
    <n v="11"/>
    <s v="Diseñar e implementar estrategia de promoción y comercialización de productos de la agricultura urbana y periurbana articulada a  mercados campesinos"/>
    <n v="0"/>
    <n v="0"/>
    <n v="113632000"/>
    <n v="113632000"/>
    <n v="1"/>
    <n v="0.5"/>
    <n v="30480000"/>
    <n v="3048000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Distrito Capital  -  Fortalecimiento De La Agricultura Urbana Y Periurbana En Las Localidades Urbanas De Bogotá"/>
    <n v="12"/>
    <s v="Producir publicaciones para la promoción y fortalecimiento de la agricultura urbana y periurbana"/>
    <n v="0"/>
    <n v="0"/>
    <n v="18000000"/>
    <n v="18000000"/>
    <n v="2"/>
    <n v="0"/>
    <n v="1327500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x v="0"/>
    <s v="Distrito Capital  -  Fortalecimiento De La Agricultura Urbana Y Periurbana En Las Localidades Urbanas De Bogotá"/>
    <n v="13"/>
    <s v="Crear y consolidar rutas agroecológicas en torno a huertas autosostenibles de la ciudad-región"/>
    <n v="0"/>
    <n v="0"/>
    <n v="33642000"/>
    <n v="33517400"/>
    <n v="1.75"/>
    <n v="1.1599999999999999"/>
    <n v="155575000"/>
    <n v="15557500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x v="0"/>
    <s v="Distrito Capital  -  Conservación De La Diversidad Florística De Colombia En El Tropicario Del Jardín Botánico Bogotá"/>
    <n v="1"/>
    <s v="Enriquecer con especies accesadas a los diferentes ambientes del Tropicario"/>
    <n v="0"/>
    <n v="0"/>
    <n v="179977788"/>
    <n v="139800201"/>
    <n v="60"/>
    <n v="36"/>
    <n v="225113000"/>
    <n v="16182000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x v="0"/>
    <s v="Distrito Capital  -  Conservación De La Diversidad Florística De Colombia En El Tropicario Del Jardín Botánico Bogotá"/>
    <n v="2"/>
    <s v="Desarrollar protocolo de manejo de especies a exhibir en el Tropicario del Jardín"/>
    <n v="0"/>
    <n v="0"/>
    <n v="19644433"/>
    <n v="19118796"/>
    <n v="0.15"/>
    <n v="0.08"/>
    <n v="70430000"/>
    <n v="6224000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x v="0"/>
    <s v="Distrito Capital  -  Conservación De La Diversidad Florística De Colombia En El Tropicario Del Jardín Botánico Bogotá"/>
    <n v="3"/>
    <s v="Implementar estrategia pedagógica para generar procesos de apropiación social del conocimiento sobre la flora representativa del Tropicario"/>
    <n v="0"/>
    <n v="0"/>
    <n v="88135875"/>
    <n v="79335075"/>
    <n v="0.15"/>
    <n v="7.0000000000000007E-2"/>
    <n v="174500000"/>
    <n v="10912000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x v="0"/>
    <s v="Distrito Capital  -  Conservación De La Diversidad Florística De Colombia En El Tropicario Del Jardín Botánico Bogotá"/>
    <n v="4"/>
    <s v="Construir propuesta de mercadeo que permita posicionar al Tropicario como Nodo de Biodiversidad"/>
    <n v="0"/>
    <n v="0"/>
    <n v="42256331"/>
    <n v="29000331"/>
    <n v="0.25"/>
    <n v="0.1"/>
    <n v="43620000"/>
    <n v="3486000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x v="0"/>
    <s v="Distrito Capital  -  Conservación De La Diversidad Florística De Colombia En El Tropicario Del Jardín Botánico Bogotá"/>
    <n v="5"/>
    <s v="Desarrollar protocolo de mantenimiento y mejoramiento que integre los protocolos para el óptimo funcionamiento del Tropicario."/>
    <n v="0"/>
    <n v="0"/>
    <n v="1030423508"/>
    <n v="689156605"/>
    <n v="0.16"/>
    <n v="0.06"/>
    <n v="195577000"/>
    <n v="7011200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Distrito Capital  -  Mejoramiento, Planificación Y Gestión De Las Coberturas Vegetales Del Distrito Capital Y La Ciudad Región, Para Reverdecer A Bogotá"/>
    <n v="1"/>
    <s v="Actualizar y optimizar por ciento Del sistema de información para la gestión del arbolado urbano SIGAU de las actividades a cargo del Jardín Botánico de Bogotá."/>
    <n v="0"/>
    <n v="0"/>
    <n v="313393545"/>
    <n v="305690367"/>
    <n v="100"/>
    <n v="0.5"/>
    <n v="1445170000"/>
    <n v="80591000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Distrito Capital  -  Mejoramiento, Planificación Y Gestión De Las Coberturas Vegetales Del Distrito Capital Y La Ciudad Región, Para Reverdecer A Bogotá"/>
    <n v="2"/>
    <s v="Actualizar por ciento de los documentos técnicos de soporte de los instrumentos de planeación para la adecuada gestión de las coberturas vegetales del Distrito Capital."/>
    <n v="0"/>
    <n v="0"/>
    <n v="615485900"/>
    <n v="388038100"/>
    <n v="0.18"/>
    <n v="0.13"/>
    <n v="86580000"/>
    <n v="8658000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Distrito Capital  -  Mejoramiento, Planificación Y Gestión De Las Coberturas Vegetales Del Distrito Capital Y La Ciudad Región, Para Reverdecer A Bogotá"/>
    <n v="3"/>
    <s v="Aumentar por ciento los procesos de innovación, generación de conocimiento y transferencia tecnológica para la adecuada gestión, planificación y mejoramiento de las coberturas vegetales del D.C."/>
    <n v="0"/>
    <n v="0"/>
    <n v="43400000"/>
    <n v="43397981"/>
    <n v="0.15"/>
    <n v="0.14000000000000001"/>
    <n v="411509490"/>
    <n v="15450949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Distrito Capital  -  Mejoramiento, Planificación Y Gestión De Las Coberturas Vegetales Del Distrito Capital Y La Ciudad Región, Para Reverdecer A Bogotá"/>
    <n v="4"/>
    <s v="Vincular personas a procesos de participación incidente en la gestión de las coberturas vegetales e infraestructura verde de la ciudad capital."/>
    <n v="0"/>
    <n v="0"/>
    <n v="727500"/>
    <n v="727500"/>
    <n v="6000"/>
    <n v="4021"/>
    <n v="276045000"/>
    <n v="27604500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Distrito Capital  -  Mejoramiento, Planificación Y Gestión De Las Coberturas Vegetales Del Distrito Capital Y La Ciudad Región, Para Reverdecer A Bogotá"/>
    <n v="5"/>
    <s v="Plantar arboles en el espacio urbano"/>
    <n v="0"/>
    <n v="0"/>
    <n v="4146556195"/>
    <n v="1784841598"/>
    <n v="0"/>
    <n v="0"/>
    <n v="0"/>
    <n v="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Distrito Capital  -  Mejoramiento, Planificación Y Gestión De Las Coberturas Vegetales Del Distrito Capital Y La Ciudad Región, Para Reverdecer A Bogotá"/>
    <n v="6"/>
    <s v="Mantener arboles en condiciones adecuadas para su desarrollo"/>
    <n v="0"/>
    <n v="0"/>
    <n v="4689590310"/>
    <n v="2728039962"/>
    <n v="6669"/>
    <n v="0"/>
    <n v="270156135"/>
    <n v="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Distrito Capital  -  Mejoramiento, Planificación Y Gestión De Las Coberturas Vegetales Del Distrito Capital Y La Ciudad Región, Para Reverdecer A Bogotá"/>
    <n v="8"/>
    <s v="Mantener metros cuadrados de jardines en el espacio público, incluidos los 5.000 m2 plantados."/>
    <n v="0"/>
    <n v="0"/>
    <n v="147961795"/>
    <n v="118194996"/>
    <n v="11150"/>
    <n v="11150"/>
    <n v="71177172"/>
    <n v="60152967"/>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Distrito Capital  -  Mejoramiento, Planificación Y Gestión De Las Coberturas Vegetales Del Distrito Capital Y La Ciudad Región, Para Reverdecer A Bogotá"/>
    <n v="9"/>
    <s v="Plantar y Mantener individuos vegetales con criterios de recuperación ecológica en zona rural"/>
    <n v="0"/>
    <n v="0"/>
    <n v="93088867"/>
    <n v="85454778"/>
    <n v="12895"/>
    <n v="0"/>
    <n v="1256010637"/>
    <n v="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Distrito Capital  -  Mejoramiento, Planificación Y Gestión De Las Coberturas Vegetales Del Distrito Capital Y La Ciudad Región, Para Reverdecer A Bogotá"/>
    <n v="10"/>
    <s v="Plantar y Mantener individuos vegetales en desarrollo de la implementación del Programa de Restauración Ambiental del PMA de la Reserva Thomas Van der Hammen"/>
    <n v="0"/>
    <n v="0"/>
    <n v="810869977"/>
    <n v="351234748"/>
    <n v="0"/>
    <n v="0"/>
    <n v="0"/>
    <n v="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Distrito Capital  -  Mejoramiento, Planificación Y Gestión De Las Coberturas Vegetales Del Distrito Capital Y La Ciudad Región, Para Reverdecer A Bogotá"/>
    <n v="11"/>
    <s v="Formular e implementar por ciento de la Estrategia de manejo de las coberturas vegetales asociadas a sitios icónicos, históricos, patrimoniales o culturales."/>
    <n v="0"/>
    <n v="0"/>
    <n v="2499333"/>
    <n v="2499333"/>
    <n v="0.25"/>
    <n v="0.14000000000000001"/>
    <n v="179980000"/>
    <n v="8860000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x v="0"/>
    <s v="Distrito Capital  -  Mejoramiento, Planificación Y Gestión De Las Coberturas Vegetales Del Distrito Capital Y La Ciudad Región, Para Reverdecer A Bogotá"/>
    <n v="12"/>
    <s v="Producir individuos vegetales para atender la demanda de los procesos de mejoramiento de las coberturas vegetales del Distrito adelantados por el Jardín Botánico de Bogotá."/>
    <n v="0"/>
    <n v="0"/>
    <n v="149538657"/>
    <n v="122844113"/>
    <n v="80000"/>
    <n v="65335"/>
    <n v="427586640"/>
    <n v="42758664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1"/>
    <x v="0"/>
    <s v="Distrito Capital  -  Fortalecimiento Para La Gestión De La Información Ambiental, La Comunicación Y El Mercadeo Del Jardín Botánico De Bogotá"/>
    <n v="2"/>
    <s v="Realizar por ciento de las acciones de fortalecimiento de la Estrategia de comunicación digital"/>
    <n v="0"/>
    <n v="0"/>
    <n v="513763331"/>
    <n v="469521641"/>
    <n v="100"/>
    <n v="49.6"/>
    <n v="435533037"/>
    <n v="37826500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1"/>
    <x v="0"/>
    <s v="Distrito Capital  -  Fortalecimiento Para La Gestión De La Información Ambiental, La Comunicación Y El Mercadeo Del Jardín Botánico De Bogotá"/>
    <n v="3"/>
    <s v="Realizar por ciento de las acciones de fortalecimiento de la Estrategia de mercadeo"/>
    <n v="0"/>
    <n v="0"/>
    <n v="96682578"/>
    <n v="96682578"/>
    <n v="100"/>
    <n v="49.6"/>
    <n v="132257437"/>
    <n v="3577000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x v="0"/>
    <s v="Distrito Capital  -  Investigación Para La Conservación De Los Ecosistemas Y La Flora De La Región Y Bogotá"/>
    <n v="1"/>
    <s v="Determinar a través de investigaciones el potencial ecológico y valoración del servicio ecosistémico del almacenamiento y flujo de carbono."/>
    <n v="0"/>
    <n v="0"/>
    <n v="66290391"/>
    <n v="66290391"/>
    <n v="6"/>
    <n v="2.5499999999999998"/>
    <n v="313870000"/>
    <n v="30387000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x v="0"/>
    <s v="Distrito Capital  -  Investigación Para La Conservación De Los Ecosistemas Y La Flora De La Región Y Bogotá"/>
    <n v="2"/>
    <s v="Evaluar mediante investigaciones aspectos de conectividad ecológica"/>
    <n v="0"/>
    <n v="0"/>
    <n v="96594072"/>
    <n v="93124000"/>
    <n v="5"/>
    <n v="2.72"/>
    <n v="342120000"/>
    <n v="32250000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x v="0"/>
    <s v="Distrito Capital  -  Investigación Para La Conservación De Los Ecosistemas Y La Flora De La Región Y Bogotá"/>
    <n v="3"/>
    <s v="Realizar investigaciones sobre la flora de Bogotá D.C."/>
    <n v="0"/>
    <n v="0"/>
    <n v="94384037"/>
    <n v="94384037"/>
    <n v="3"/>
    <n v="1.8"/>
    <n v="172155000"/>
    <n v="16293500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x v="0"/>
    <s v="Distrito Capital  -  Investigación Para La Conservación De Los Ecosistemas Y La Flora De La Región Y Bogotá"/>
    <n v="4"/>
    <s v="Realizar investigaciones en el marco del enriquecimiento, mantenimiento y evaluación de las colecciones de referencia del Jardín Botánico de Bogotá D.C."/>
    <n v="0"/>
    <n v="0"/>
    <n v="105611067"/>
    <n v="102722200"/>
    <n v="4"/>
    <n v="2.4"/>
    <n v="269184000"/>
    <n v="22818400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x v="0"/>
    <s v="Distrito Capital  -  Investigación Para La Conservación De Los Ecosistemas Y La Flora De La Región Y Bogotá"/>
    <n v="5"/>
    <s v="Realizar investigaciones en el marco del proceso de curaduría y enriquecimiento a la colección viva del Jardín Botánico de Bogotá D.C."/>
    <n v="0"/>
    <n v="0"/>
    <n v="96227811"/>
    <n v="93175257"/>
    <n v="5"/>
    <n v="3.45"/>
    <n v="389022000"/>
    <n v="38331200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x v="0"/>
    <s v="Distrito Capital  -  Investigación Para La Conservación De Los Ecosistemas Y La Flora De La Región Y Bogotá"/>
    <n v="6"/>
    <s v="Desarrollar investigaciones para analizar fenómenos de disturbio y aspectos ecológicos de especies invasoras."/>
    <n v="0"/>
    <n v="0"/>
    <n v="179345655"/>
    <n v="167773094"/>
    <n v="3"/>
    <n v="1.5"/>
    <n v="295545624"/>
    <n v="29210500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x v="0"/>
    <s v="Distrito Capital  -  Investigación Para La Conservación De Los Ecosistemas Y La Flora De La Región Y Bogotá"/>
    <n v="7"/>
    <s v="Realizar investigaciones para analizar dinámicas, mecanismos y procesos ecológicos a nivel de ecosistemas y paisaje."/>
    <n v="0"/>
    <n v="0"/>
    <n v="43531500"/>
    <n v="43531500"/>
    <n v="3"/>
    <n v="1.5"/>
    <n v="221310000"/>
    <n v="21631000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x v="0"/>
    <s v="Distrito Capital  -  Investigación Para La Conservación De Los Ecosistemas Y La Flora De La Región Y Bogotá"/>
    <n v="8"/>
    <s v="Desarrollar investigaciones en propagación tradicional e in vitro."/>
    <n v="0"/>
    <n v="0"/>
    <n v="17408800"/>
    <n v="17408800"/>
    <n v="2"/>
    <n v="0.68"/>
    <n v="223550000"/>
    <n v="18555000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x v="0"/>
    <s v="Distrito Capital  -  Investigación Para La Conservación De Los Ecosistemas Y La Flora De La Región Y Bogotá"/>
    <n v="9"/>
    <s v="Desarrollar investigaciones en sanidad vegetal"/>
    <n v="0"/>
    <n v="0"/>
    <n v="6746333"/>
    <n v="6746333"/>
    <n v="2"/>
    <n v="0.68"/>
    <n v="60960000"/>
    <n v="6096000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x v="0"/>
    <s v="Distrito Capital  -  Investigación Para La Conservación De Los Ecosistemas Y La Flora De La Región Y Bogotá"/>
    <n v="10"/>
    <s v="Desarrollar investigaciones en bioprospección."/>
    <n v="0"/>
    <n v="0"/>
    <n v="59789321"/>
    <n v="59558675"/>
    <n v="3"/>
    <n v="1.01"/>
    <n v="118409000"/>
    <n v="11278900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x v="0"/>
    <s v="Distrito Capital  -  Investigación Para La Conservación De Los Ecosistemas Y La Flora De La Región Y Bogotá"/>
    <n v="11"/>
    <s v="Desarrollar informes de análisis sobre el avance de la estrategia interinstitucional para la acreditación del Jardín Botánico de Bogotá D.C."/>
    <n v="0"/>
    <n v="0"/>
    <n v="94875790"/>
    <n v="75255372"/>
    <n v="1"/>
    <n v="0.56999999999999995"/>
    <n v="609667376"/>
    <n v="51517700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x v="0"/>
    <s v="Distrito Capital  -  Investigación Para La Conservación De Los Ecosistemas Y La Flora De La Región Y Bogotá"/>
    <n v="12"/>
    <s v="Desarrollar informes del analisis sobre el avance del sistema de informacion y datos cientificos del Jardin Botanico de Bogota"/>
    <n v="0"/>
    <n v="0"/>
    <n v="59783799"/>
    <n v="59783799"/>
    <n v="1"/>
    <n v="0.42"/>
    <n v="192510000"/>
    <n v="188700000"/>
  </r>
  <r>
    <n v="16"/>
    <s v="Un Nuevo Contrato Social y Ambiental para la Bogotá del Siglo XXI"/>
    <s v="UNCSAB"/>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x v="0"/>
    <s v="Avenida Calle 26 # 69d-91  -  Distrital"/>
    <n v="1"/>
    <s v="Producir investigaciones socioeducativas para contribuir al cumplimiento de las metas sectoriales de cierre de brechas y de transformación pedagógica en el marco del ODS 4"/>
    <n v="1.4"/>
    <n v="1.4"/>
    <n v="420417333"/>
    <n v="420417333"/>
    <n v="5"/>
    <n v="2.8"/>
    <n v="590500000"/>
    <n v="475607133"/>
  </r>
  <r>
    <n v="16"/>
    <s v="Un Nuevo Contrato Social y Ambiental para la Bogotá del Siglo XXI"/>
    <s v="UNCSAB"/>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x v="0"/>
    <s v="Avenida Calle 26 # 69d-91  -  Distrital"/>
    <n v="2"/>
    <s v="Producir  Investigaciones para optimizar la gestión de la información y el conocimiento producido a través de los procesos de seguimiento a la política sectorial para su uso y apropiación por parte de los grupos de interés"/>
    <n v="0"/>
    <n v="0"/>
    <n v="22070000"/>
    <n v="22070000"/>
    <n v="2"/>
    <n v="0.9"/>
    <n v="531500000"/>
    <n v="526608333"/>
  </r>
  <r>
    <n v="16"/>
    <s v="Un Nuevo Contrato Social y Ambiental para la Bogotá del Siglo XXI"/>
    <s v="UNCSAB"/>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x v="0"/>
    <s v="Avenida Calle 26 # 69d-91  -  Distrital"/>
    <n v="3"/>
    <s v="Implementar estrategia para aumentar el nivel de transferencia del conocimiento producido por el IDEP al campo educativo y del sector"/>
    <n v="0"/>
    <n v="0"/>
    <n v="18143334"/>
    <n v="18143334"/>
    <n v="1"/>
    <n v="0.45"/>
    <n v="290999999"/>
    <n v="136108333"/>
  </r>
  <r>
    <n v="16"/>
    <s v="Un Nuevo Contrato Social y Ambiental para la Bogotá del Siglo XXI"/>
    <s v="UNCSAB"/>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x v="0"/>
    <s v="Avenida Calle 26 # 69d-91  -  Distrital"/>
    <n v="4"/>
    <s v="Implementar estrategia  articulada de promoción y apoyo a colectivos, redes y docentes investigadores e innovadores de los colegios públicos de Bogotá"/>
    <n v="0"/>
    <n v="0"/>
    <n v="143016100"/>
    <n v="130981318"/>
    <n v="1"/>
    <n v="0.45"/>
    <n v="1984930000"/>
    <n v="679038334"/>
  </r>
  <r>
    <n v="16"/>
    <s v="Un Nuevo Contrato Social y Ambiental para la Bogotá del Siglo XXI"/>
    <s v="UNCSAB"/>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x v="0"/>
    <s v="Avenida Calle 26 # 69d-91  -  Distrital"/>
    <n v="5"/>
    <s v="Implementar estrategia de desarrollo pedagógico permanente  y situada, para la investigación, la innovación y la sistematización de las prácticas con  enfoque territorial"/>
    <n v="0"/>
    <n v="0"/>
    <n v="247642800"/>
    <n v="247642800"/>
    <n v="1"/>
    <n v="0.45"/>
    <n v="642565001"/>
    <n v="394148334"/>
  </r>
  <r>
    <n v="16"/>
    <s v="Un Nuevo Contrato Social y Ambiental para la Bogotá del Siglo XXI"/>
    <s v="UNCSAB"/>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x v="0"/>
    <s v="Avenida Calle 26 # 69d-91  -  Distrital"/>
    <n v="6"/>
    <s v="Implementar estrategia  eficaz y efectiva de socialización, divulgación  y gestión del conocimiento derivado de las investigaciones y publicaciones del IDEP y de los docentes del Distrito"/>
    <n v="0"/>
    <n v="0"/>
    <n v="30528321"/>
    <n v="28176555"/>
    <n v="1"/>
    <n v="0.45"/>
    <n v="751648000"/>
    <n v="384583333"/>
  </r>
  <r>
    <n v="16"/>
    <s v="Un Nuevo Contrato Social y Ambiental para la Bogotá del Siglo XXI"/>
    <s v="UNCSAB"/>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x v="0"/>
    <s v="Avenida Calle 26 # 69d-91  -  Distrital"/>
    <n v="7"/>
    <s v="Implementar estrategia  para el fortalecimiento institucional"/>
    <n v="0"/>
    <n v="0"/>
    <n v="110309068"/>
    <n v="110309068"/>
    <n v="1"/>
    <n v="0.49"/>
    <n v="911857000"/>
    <n v="755752742"/>
  </r>
  <r>
    <n v="16"/>
    <s v="Un Nuevo Contrato Social y Ambiental para la Bogotá del Siglo XXI"/>
    <s v="UNCSAB"/>
    <n v="2021"/>
    <n v="1"/>
    <s v="0220"/>
    <s v="Instituto Distrital de la Participación y Acción Comunal"/>
    <s v="IDPAC"/>
    <s v="002"/>
    <s v="Sector Gobierno"/>
    <n v="66"/>
    <x v="0"/>
    <x v="0"/>
    <s v="05"/>
    <s v="Construir Bogotá Región con gobierno abierto, transparente y ciudadanía consciente"/>
    <s v="56"/>
    <s v="Gestión Pública Efectiva"/>
    <s v="007712"/>
    <s v="Fortalecimiento Institucional de la Gestión Administrativa del Instituto Distrital de la Participación y Acción Comunal Bogotá"/>
    <n v="1"/>
    <x v="0"/>
    <s v="Avenida Calle 22 Nº 68c - 51  -  Idpac"/>
    <n v="1"/>
    <s v="Fortalecer % los procesos de la entidad administrativa y operativamente"/>
    <n v="0"/>
    <n v="0"/>
    <n v="156644000"/>
    <n v="156644000"/>
    <n v="30"/>
    <n v="15"/>
    <n v="1046454720"/>
    <n v="943473387"/>
  </r>
  <r>
    <n v="16"/>
    <s v="Un Nuevo Contrato Social y Ambiental para la Bogotá del Siglo XXI"/>
    <s v="UNCSAB"/>
    <n v="2021"/>
    <n v="1"/>
    <s v="0220"/>
    <s v="Instituto Distrital de la Participación y Acción Comunal"/>
    <s v="IDPAC"/>
    <s v="002"/>
    <s v="Sector Gobierno"/>
    <n v="66"/>
    <x v="0"/>
    <x v="0"/>
    <s v="05"/>
    <s v="Construir Bogotá Región con gobierno abierto, transparente y ciudadanía consciente"/>
    <s v="56"/>
    <s v="Gestión Pública Efectiva"/>
    <s v="007712"/>
    <s v="Fortalecimiento Institucional de la Gestión Administrativa del Instituto Distrital de la Participación y Acción Comunal Bogotá"/>
    <n v="1"/>
    <x v="0"/>
    <s v="Avenida Calle 22 Nº 68c - 51  -  Idpac"/>
    <n v="2"/>
    <s v="Mejorar % la infraestructura y dotación requerida por la Entidad"/>
    <n v="0"/>
    <n v="0"/>
    <n v="105230421"/>
    <n v="81086301"/>
    <n v="100"/>
    <n v="50"/>
    <n v="550193526"/>
    <n v="175537567"/>
  </r>
  <r>
    <n v="16"/>
    <s v="Un Nuevo Contrato Social y Ambiental para la Bogotá del Siglo XXI"/>
    <s v="UNCSAB"/>
    <n v="2021"/>
    <n v="1"/>
    <s v="0220"/>
    <s v="Instituto Distrital de la Participación y Acción Comunal"/>
    <s v="IDPAC"/>
    <s v="002"/>
    <s v="Sector Gobierno"/>
    <n v="66"/>
    <x v="0"/>
    <x v="0"/>
    <s v="05"/>
    <s v="Construir Bogotá Región con gobierno abierto, transparente y ciudadanía consciente"/>
    <s v="56"/>
    <s v="Gestión Pública Efectiva"/>
    <s v="007712"/>
    <s v="Fortalecimiento Institucional de la Gestión Administrativa del Instituto Distrital de la Participación y Acción Comunal Bogotá"/>
    <n v="1"/>
    <x v="0"/>
    <s v="Avenida Calle 22 Nº 68c - 51  -  Idpac"/>
    <n v="3"/>
    <s v="Implementar % las políticas de gestión y desempeño del Modelo integrado de planeación y gestión"/>
    <n v="0"/>
    <n v="0"/>
    <n v="131702467"/>
    <n v="130077467"/>
    <n v="89.1"/>
    <n v="50"/>
    <n v="1713351754"/>
    <n v="1579869667"/>
  </r>
  <r>
    <n v="16"/>
    <s v="Un Nuevo Contrato Social y Ambiental para la Bogotá del Siglo XXI"/>
    <s v="UNCSAB"/>
    <n v="2021"/>
    <n v="1"/>
    <s v="0220"/>
    <s v="Instituto Distrital de la Participación y Acción Comunal"/>
    <s v="IDPAC"/>
    <s v="002"/>
    <s v="Sector Gobierno"/>
    <n v="66"/>
    <x v="0"/>
    <x v="0"/>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1"/>
    <x v="0"/>
    <s v="Avenida Calle 22 Nº 68c - 51  -  Idpac"/>
    <n v="1"/>
    <s v="Implementar % la política de Gobierno Digital y la arquitectura empresarial"/>
    <n v="0"/>
    <n v="0"/>
    <n v="48986666"/>
    <n v="48700000"/>
    <n v="100"/>
    <n v="50"/>
    <n v="704595840"/>
    <n v="275272367"/>
  </r>
  <r>
    <n v="16"/>
    <s v="Un Nuevo Contrato Social y Ambiental para la Bogotá del Siglo XXI"/>
    <s v="UNCSAB"/>
    <n v="2021"/>
    <n v="1"/>
    <s v="0220"/>
    <s v="Instituto Distrital de la Participación y Acción Comunal"/>
    <s v="IDPAC"/>
    <s v="002"/>
    <s v="Sector Gobierno"/>
    <n v="66"/>
    <x v="0"/>
    <x v="0"/>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1"/>
    <x v="0"/>
    <s v="Avenida Calle 22 Nº 68c - 51  -  Idpac"/>
    <n v="3"/>
    <s v="Adquirir % los servicios e infraestructura TI de la entidad"/>
    <n v="0"/>
    <n v="0"/>
    <n v="324535110"/>
    <n v="264535110"/>
    <n v="40"/>
    <n v="20"/>
    <n v="495404160"/>
    <n v="237048276"/>
  </r>
  <r>
    <n v="16"/>
    <s v="Un Nuevo Contrato Social y Ambiental para la Bogotá del Siglo XXI"/>
    <s v="UNCSAB"/>
    <n v="2021"/>
    <n v="1"/>
    <s v="0220"/>
    <s v="Instituto Distrital de la Participación y Acción Comunal"/>
    <s v="IDPAC"/>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678"/>
    <s v="Fortalecimiento a espacios (instancias) de participación para los grupos étnicos en las 20 localidades de Bogotá"/>
    <n v="1"/>
    <x v="0"/>
    <s v="Avenida Calle 22 Nº 68c - 51  -  Distrito Capital"/>
    <n v="1"/>
    <s v="Implementar el % de la estrategia de fortalecimiento  y promoción de capacidades organizativas, democráticas y de reconocimiento de las formas propias de participación en los espacios (instancias) étnicas"/>
    <n v="0"/>
    <n v="0"/>
    <n v="6370000"/>
    <n v="5500000"/>
    <n v="25"/>
    <n v="12"/>
    <n v="200000000"/>
    <n v="73308000"/>
  </r>
  <r>
    <n v="16"/>
    <s v="Un Nuevo Contrato Social y Ambiental para la Bogotá del Siglo XXI"/>
    <s v="UNCSAB"/>
    <n v="2021"/>
    <n v="1"/>
    <s v="0220"/>
    <s v="Instituto Distrital de la Participación y Acción Comunal"/>
    <s v="IDPAC"/>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x v="0"/>
    <s v="Avenida Calle 22 Nº 68c - 51  -  Distrito Capital"/>
    <n v="1"/>
    <s v="Desarrollar acciones e iniciativas juveniles mediante el fortalecimiento de capacidades democráticas y organizativas de los Consejos Locales de juventud y del Consejo Distrital de Juventud"/>
    <n v="0"/>
    <n v="0"/>
    <n v="82001860"/>
    <n v="81443625"/>
    <n v="85"/>
    <n v="0"/>
    <n v="729000000"/>
    <n v="92886667"/>
  </r>
  <r>
    <n v="16"/>
    <s v="Un Nuevo Contrato Social y Ambiental para la Bogotá del Siglo XXI"/>
    <s v="UNCSAB"/>
    <n v="2021"/>
    <n v="1"/>
    <s v="0220"/>
    <s v="Instituto Distrital de la Participación y Acción Comunal"/>
    <s v="IDPAC"/>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x v="0"/>
    <s v="Avenida Calle 22 Nº 68c - 51  -  Distrito Capital"/>
    <n v="2"/>
    <s v="Implementar % el Plan Estratégico de Comunicaciones"/>
    <n v="0"/>
    <n v="0"/>
    <n v="136272887"/>
    <n v="117521335"/>
    <n v="25"/>
    <n v="12"/>
    <n v="1350000000"/>
    <n v="973785760"/>
  </r>
  <r>
    <n v="16"/>
    <s v="Un Nuevo Contrato Social y Ambiental para la Bogotá del Siglo XXI"/>
    <s v="UNCSAB"/>
    <n v="2021"/>
    <n v="1"/>
    <s v="0220"/>
    <s v="Instituto Distrital de la Participación y Acción Comunal"/>
    <s v="IDPAC"/>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x v="0"/>
    <s v="Avenida Calle 22 Nº 68c - 51  -  Distrito Capital"/>
    <n v="3"/>
    <s v="Realizar obras con saldo pedagógico para el cuidado de incidencia ciudadana"/>
    <n v="0"/>
    <n v="0"/>
    <n v="398505036"/>
    <n v="393005014"/>
    <n v="67"/>
    <n v="14"/>
    <n v="1950000000"/>
    <n v="973914454"/>
  </r>
  <r>
    <n v="16"/>
    <s v="Un Nuevo Contrato Social y Ambiental para la Bogotá del Siglo XXI"/>
    <s v="UNCSAB"/>
    <n v="2021"/>
    <n v="1"/>
    <s v="0220"/>
    <s v="Instituto Distrital de la Participación y Acción Comunal"/>
    <s v="IDPAC"/>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x v="0"/>
    <s v="Avenida Calle 22 Nº 68c - 51  -  Distrito Capital"/>
    <n v="4"/>
    <s v="Implementar procesos de mediación de conflictos en el marco de la  estrategia de acciones diversas para la promoción de la participación."/>
    <n v="0"/>
    <n v="0"/>
    <n v="154524346"/>
    <n v="128645867"/>
    <n v="17"/>
    <n v="1"/>
    <n v="143572000"/>
    <n v="119864000"/>
  </r>
  <r>
    <n v="16"/>
    <s v="Un Nuevo Contrato Social y Ambiental para la Bogotá del Siglo XXI"/>
    <s v="UNCSAB"/>
    <n v="2021"/>
    <n v="1"/>
    <s v="0220"/>
    <s v="Instituto Distrital de la Participación y Acción Comunal"/>
    <s v="IDPAC"/>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x v="0"/>
    <s v="Avenida Calle 22 Nº 68c - 51  -  Distrito Capital"/>
    <n v="5"/>
    <s v="Implementar % la estrategia innovadora que incentive la participación ciudadana."/>
    <n v="0"/>
    <n v="0"/>
    <n v="0"/>
    <n v="0"/>
    <n v="100"/>
    <n v="0.25"/>
    <n v="2056428000"/>
    <n v="1556191955"/>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
    <x v="0"/>
    <s v="Avenida Calle 22 Nº 68c - 51  -  Distrito Capital"/>
    <n v="1"/>
    <s v="Adecuar %  la plataforma tecnológica de la participación de Organizaciones Comunales y de Propiedad Horizontal, ajustado a las nuevas necesidades de la entidad"/>
    <n v="0"/>
    <n v="0"/>
    <n v="9452418"/>
    <n v="9383520"/>
    <n v="30"/>
    <n v="15"/>
    <n v="177264500"/>
    <n v="139688900"/>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
    <x v="0"/>
    <s v="Avenida Calle 22 Nº 68c - 51  -  Distrito Capital"/>
    <n v="2"/>
    <s v="Formular % el documento de política pública"/>
    <n v="0"/>
    <n v="0"/>
    <n v="8400000"/>
    <n v="8400000"/>
    <n v="20"/>
    <n v="9"/>
    <n v="134350000"/>
    <n v="134350000"/>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
    <x v="0"/>
    <s v="Avenida Calle 22 Nº 68c - 51  -  Distrito Capital"/>
    <n v="3"/>
    <s v="Fortalecer a Organizaciones Comunales de primer y segundo grado y de Propiedad Horizontal en el Distrito Capital"/>
    <n v="0"/>
    <n v="0"/>
    <n v="718451723"/>
    <n v="366482472"/>
    <n v="0"/>
    <n v="0"/>
    <n v="1898833849"/>
    <n v="1898833849"/>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
    <x v="0"/>
    <s v="Avenida Calle 22 Nº 68c - 51  -  Distrito Capital"/>
    <n v="4"/>
    <s v="Realizar Acciones de fortalecimiento A organizaciones comunales de primer y segundo grado en el Distrito Capital."/>
    <n v="0"/>
    <n v="0"/>
    <n v="0"/>
    <n v="0"/>
    <n v="2040"/>
    <n v="1048"/>
    <n v="439551651"/>
    <n v="0"/>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
    <x v="0"/>
    <s v="Avenida Calle 22 Nº 68c - 51  -  Distrito Capital"/>
    <n v="1"/>
    <s v="Implementar % la metodología para la recolección, análisis y producción de datos e intercambio y producción de conocimiento sobre participación ciudadana"/>
    <n v="0"/>
    <n v="0"/>
    <n v="9750000"/>
    <n v="9750000"/>
    <n v="30"/>
    <n v="10"/>
    <n v="253270000"/>
    <n v="163700000"/>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
    <x v="0"/>
    <s v="Avenida Calle 22 Nº 68c - 51  -  Distrito Capital"/>
    <n v="2"/>
    <s v="Formular % el documento de la política pública"/>
    <n v="0"/>
    <n v="0"/>
    <n v="553600"/>
    <n v="553600"/>
    <n v="40"/>
    <n v="10"/>
    <n v="139980000"/>
    <n v="94980000"/>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
    <x v="0"/>
    <s v="Avenida Calle 22 Nº 68c - 51  -  Distrito Capital"/>
    <n v="3"/>
    <s v="Asesorar técnicamente Organizaciones sociales, de medios comunitarios y alternativos en el Distrito Capital"/>
    <n v="0"/>
    <n v="0"/>
    <n v="287222100"/>
    <n v="266576858"/>
    <n v="108"/>
    <n v="100"/>
    <n v="2981750000"/>
    <n v="1652003066"/>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
    <x v="0"/>
    <s v="Avenida Calle 22 Nº 68c - 51  -  Distrito Capital"/>
    <n v="1"/>
    <s v="Formar ciudadanos en la modalidad presencial y virtual para el fortalecimiento de capacidades democráticas en la ciudadanía"/>
    <n v="0"/>
    <n v="0"/>
    <n v="654805785"/>
    <n v="587270995"/>
    <n v="30000"/>
    <n v="18801"/>
    <n v="2516350000"/>
    <n v="1592351733"/>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
    <x v="0"/>
    <s v="Avenida Calle 22 Nº 68c - 51  -  Distrito Capital"/>
    <n v="2"/>
    <s v="Implementar % la estrategia de gestión de conocimiento asociado a buenas prácticas y lecciones aprendidas en los escenarios de co-creación y colaboración"/>
    <n v="0"/>
    <n v="0"/>
    <n v="16936634"/>
    <n v="15804000"/>
    <n v="100"/>
    <n v="50"/>
    <n v="783650000"/>
    <n v="270991200"/>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729"/>
    <s v="Optimización de la participación ciudadana incidente para los asuntos públicos Bogotá"/>
    <n v="1"/>
    <x v="0"/>
    <s v="Avenida Calle 22 Nº 68c - 51  -  Distrito Capital"/>
    <n v="1"/>
    <s v="Formular % el documento de Política Pública"/>
    <n v="0"/>
    <n v="0"/>
    <n v="187214629"/>
    <n v="149109698"/>
    <n v="50"/>
    <n v="12"/>
    <n v="258700000"/>
    <n v="187677850"/>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729"/>
    <s v="Optimización de la participación ciudadana incidente para los asuntos públicos Bogotá"/>
    <n v="1"/>
    <x v="0"/>
    <s v="Avenida Calle 22 Nº 68c - 51  -  Distrito Capital"/>
    <n v="2"/>
    <s v="Desarrollar acciones de fortalecimiento a instancias formales y no formales del Distrito Capital"/>
    <n v="0"/>
    <n v="0"/>
    <n v="265227499"/>
    <n v="248225786"/>
    <n v="150"/>
    <n v="15"/>
    <n v="1041300000"/>
    <n v="1018414800"/>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7"/>
    <s v="Gestión Pública Local"/>
    <s v="007723"/>
    <s v="Fortalecimiento de las capacidades de las Alcaldías Locales, instituciones del Distrito y ciudadanía en procesos de planeación y presupuestos participativos. Bogotá"/>
    <n v="1"/>
    <x v="0"/>
    <s v="Avenida Calle 22 Nº 68c - 51  -  Distrito Capital"/>
    <n v="1"/>
    <s v="Realizar asesorías técnicas entre Alcaldías Locales y Entidades del Distrito, en el proceso de planeación y presupuestos participativos"/>
    <n v="0"/>
    <n v="0"/>
    <n v="83475109"/>
    <n v="72208443"/>
    <n v="24"/>
    <n v="21"/>
    <n v="100000000"/>
    <n v="90460566"/>
  </r>
  <r>
    <n v="16"/>
    <s v="Un Nuevo Contrato Social y Ambiental para la Bogotá del Siglo XXI"/>
    <s v="UNCSAB"/>
    <n v="2021"/>
    <n v="1"/>
    <s v="0221"/>
    <s v="Instituto Distrital de Turismo"/>
    <s v="IDT"/>
    <s v="005"/>
    <s v="Sector Desarrollo económico, industria y turismo"/>
    <n v="3"/>
    <x v="4"/>
    <x v="1"/>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x v="0"/>
    <s v="Parque Los Periodistas  -  Punto De Informacion Turistica, Templete Al Libertador"/>
    <n v="4"/>
    <s v="Atender de consultas a través de los diferentes canales de la red de información turística de Bogotá"/>
    <n v="686"/>
    <n v="1294"/>
    <n v="46787894"/>
    <n v="42218026"/>
    <n v="22653"/>
    <n v="2106"/>
    <n v="196861000"/>
    <n v="146764144"/>
  </r>
  <r>
    <n v="16"/>
    <s v="Un Nuevo Contrato Social y Ambiental para la Bogotá del Siglo XXI"/>
    <s v="UNCSAB"/>
    <n v="2021"/>
    <n v="1"/>
    <s v="0221"/>
    <s v="Instituto Distrital de Turismo"/>
    <s v="IDT"/>
    <s v="005"/>
    <s v="Sector Desarrollo económico, industria y turismo"/>
    <n v="3"/>
    <x v="4"/>
    <x v="1"/>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2"/>
    <x v="0"/>
    <s v="Cerro De Monserrate  -  Punto De Informacion Turistica, Monserrate"/>
    <n v="4"/>
    <s v="Atender de consultas a través de los diferentes canales de la red de información turística de Bogotá"/>
    <n v="1830"/>
    <n v="1590"/>
    <n v="11039706"/>
    <n v="10948840"/>
    <n v="9709"/>
    <n v="1860"/>
    <n v="46024406"/>
    <n v="46024406"/>
  </r>
  <r>
    <n v="16"/>
    <s v="Un Nuevo Contrato Social y Ambiental para la Bogotá del Siglo XXI"/>
    <s v="UNCSAB"/>
    <n v="2021"/>
    <n v="1"/>
    <s v="0221"/>
    <s v="Instituto Distrital de Turismo"/>
    <s v="IDT"/>
    <s v="005"/>
    <s v="Sector Desarrollo económico, industria y turismo"/>
    <n v="9"/>
    <x v="10"/>
    <x v="1"/>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x v="0"/>
    <s v="Terminal Salitre  -  Punto De Informacion Turistica, Terminal Salitre"/>
    <n v="4"/>
    <s v="Atender de consultas a través de los diferentes canales de la red de información turística de Bogotá"/>
    <n v="1830"/>
    <n v="1353"/>
    <n v="15275403"/>
    <n v="14686870"/>
    <n v="12945"/>
    <n v="2565"/>
    <n v="102090000"/>
    <n v="58984378"/>
  </r>
  <r>
    <n v="16"/>
    <s v="Un Nuevo Contrato Social y Ambiental para la Bogotá del Siglo XXI"/>
    <s v="UNCSAB"/>
    <n v="2021"/>
    <n v="1"/>
    <s v="0221"/>
    <s v="Instituto Distrital de Turismo"/>
    <s v="IDT"/>
    <s v="005"/>
    <s v="Sector Desarrollo económico, industria y turismo"/>
    <n v="9"/>
    <x v="10"/>
    <x v="1"/>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2"/>
    <x v="0"/>
    <s v="Terminal Aerea  -  Punto De Informacion Turistica, Aeropuerto El Dorado"/>
    <n v="4"/>
    <s v="Atender de consultas a través de los diferentes canales de la red de información turística de Bogotá"/>
    <n v="0"/>
    <n v="0"/>
    <n v="0"/>
    <n v="0"/>
    <n v="16181"/>
    <n v="0"/>
    <n v="100548594"/>
    <n v="0"/>
  </r>
  <r>
    <n v="16"/>
    <s v="Un Nuevo Contrato Social y Ambiental para la Bogotá del Siglo XXI"/>
    <s v="UNCSAB"/>
    <n v="2021"/>
    <n v="1"/>
    <s v="0221"/>
    <s v="Instituto Distrital de Turismo"/>
    <s v="IDT"/>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x v="0"/>
    <s v="Cra 24 No 40-66  -  Fortalecimiento De La Capacidad Institucional Del Idt, Para El Desarrollo De Los Procesos De La Entidad"/>
    <n v="1"/>
    <s v="Fortalecer al por ciento el desarrollo del Modelo integrado de Planeación y Gestión MIPG"/>
    <n v="0"/>
    <n v="0"/>
    <n v="31923333"/>
    <n v="31923333"/>
    <n v="80"/>
    <n v="72"/>
    <n v="213329652"/>
    <n v="201650000"/>
  </r>
  <r>
    <n v="16"/>
    <s v="Un Nuevo Contrato Social y Ambiental para la Bogotá del Siglo XXI"/>
    <s v="UNCSAB"/>
    <n v="2021"/>
    <n v="1"/>
    <s v="0221"/>
    <s v="Instituto Distrital de Turismo"/>
    <s v="IDT"/>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x v="0"/>
    <s v="Cra 24 No 40-66  -  Fortalecimiento De La Capacidad Institucional Del Idt, Para El Desarrollo De Los Procesos De La Entidad"/>
    <n v="2"/>
    <s v="Proveer el por ciento del recurso humano requerido para apoyar la gestión de las áreas trasversales del IDT"/>
    <n v="0"/>
    <n v="0"/>
    <n v="253185597"/>
    <n v="247866165"/>
    <n v="100"/>
    <n v="96"/>
    <n v="3546184000"/>
    <n v="3409263263"/>
  </r>
  <r>
    <n v="16"/>
    <s v="Un Nuevo Contrato Social y Ambiental para la Bogotá del Siglo XXI"/>
    <s v="UNCSAB"/>
    <n v="2021"/>
    <n v="1"/>
    <s v="0221"/>
    <s v="Instituto Distrital de Turismo"/>
    <s v="IDT"/>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x v="0"/>
    <s v="Cra 24 No 40-66  -  Fortalecimiento De La Capacidad Institucional Del Idt, Para El Desarrollo De Los Procesos De La Entidad"/>
    <n v="3"/>
    <s v="Realizar investigaciones y/o estudios y/o mediciones del comportamiento de la oferta y demanda, para el análisis de la información del sector turismo de Bogotá"/>
    <n v="0"/>
    <n v="0"/>
    <n v="56442767"/>
    <n v="55338267"/>
    <n v="10"/>
    <n v="5"/>
    <n v="717102000"/>
    <n v="658847667"/>
  </r>
  <r>
    <n v="16"/>
    <s v="Un Nuevo Contrato Social y Ambiental para la Bogotá del Siglo XXI"/>
    <s v="UNCSAB"/>
    <n v="2021"/>
    <n v="1"/>
    <s v="0221"/>
    <s v="Instituto Distrital de Turismo"/>
    <s v="IDT"/>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x v="0"/>
    <s v="Cra 24 No 40-66  -  Fortalecimiento De La Capacidad Institucional Del Idt, Para El Desarrollo De Los Procesos De La Entidad"/>
    <n v="4"/>
    <s v="Conservar el por ciento de la infraestructura física y operativa para el funcionamiento del IDT"/>
    <n v="0"/>
    <n v="0"/>
    <n v="28764935"/>
    <n v="28764935"/>
    <n v="100"/>
    <n v="21"/>
    <n v="139322348"/>
    <n v="29129692"/>
  </r>
  <r>
    <n v="16"/>
    <s v="Un Nuevo Contrato Social y Ambiental para la Bogotá del Siglo XXI"/>
    <s v="UNCSAB"/>
    <n v="2021"/>
    <n v="1"/>
    <s v="0221"/>
    <s v="Instituto Distrital de Turismo"/>
    <s v="IDT"/>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x v="0"/>
    <s v="Cra 24 No 40-66  -  Fortalecimiento De La Capacidad Institucional Del Idt, Para El Desarrollo De Los Procesos De La Entidad"/>
    <n v="5"/>
    <s v="Mantener mínimo al por ciento la capacidad en la prestación de servicios de tecnología del IDT"/>
    <n v="0"/>
    <n v="0"/>
    <n v="293259598"/>
    <n v="277454067"/>
    <n v="90"/>
    <n v="88"/>
    <n v="685680000"/>
    <n v="561449035"/>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x v="0"/>
    <s v="Bogota D.C.  -  Estrategias De Fortalecimiento Del Sistema Turistico"/>
    <n v="1"/>
    <s v="Actualizar el porciento de la Política Distrital de Turismo, de acuerdo con la metodología emitida por la Secretaría Distrital de Planeación"/>
    <n v="0"/>
    <n v="0"/>
    <n v="7000000"/>
    <n v="7000000"/>
    <n v="56"/>
    <n v="15"/>
    <n v="257500000"/>
    <n v="21550000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x v="0"/>
    <s v="Bogota D.C.  -  Estrategias De Fortalecimiento Del Sistema Turistico"/>
    <n v="2"/>
    <s v="Incorporar al menos prestadores de servicios turísticos de la ciudad en el programa de turismo sostenible, que incluya 102 con énfasis en bioseguridad"/>
    <n v="12"/>
    <n v="12"/>
    <n v="137583324"/>
    <n v="137583324"/>
    <n v="117"/>
    <n v="89"/>
    <n v="739500000"/>
    <n v="36715000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x v="0"/>
    <s v="Bogota D.C.  -  Estrategias De Fortalecimiento Del Sistema Turistico"/>
    <n v="3"/>
    <s v="Capacitar empresas u organizaciones comunitarias prestadoras de servicios turísticos o conexas a la cadena de valor del turismo, en temas relacionados con sostenibilidad y fortalecimiento empresarial"/>
    <n v="0"/>
    <n v="0"/>
    <n v="6733333"/>
    <n v="6733333"/>
    <n v="50"/>
    <n v="0"/>
    <n v="414150000"/>
    <n v="28740000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x v="0"/>
    <s v="Bogota D.C.  -  Estrategias De Fortalecimiento Del Sistema Turistico"/>
    <n v="4"/>
    <s v="Implementar el porciento de al menos 6 productos turísticos, de los cuales 3 sean de alcance regional"/>
    <n v="0"/>
    <n v="0"/>
    <n v="202725838"/>
    <n v="202137996"/>
    <n v="50"/>
    <n v="25"/>
    <n v="2631200000"/>
    <n v="148694000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x v="0"/>
    <s v="Bogota D.C.  -  Estrategias De Fortalecimiento Del Sistema Turistico"/>
    <n v="5"/>
    <s v="Implementar el porciento de las estrategias de cultura y responsabilidad turística"/>
    <n v="0"/>
    <n v="0"/>
    <n v="145478451"/>
    <n v="115902752"/>
    <n v="46"/>
    <n v="29"/>
    <n v="603150000"/>
    <n v="42029400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x v="0"/>
    <s v="Bogota D.C.  -  Estrategias De Fortalecimiento Del Sistema Turistico"/>
    <n v="6"/>
    <s v="Fortalecer prestadores de servicios turísticos a través del mejoramiento de sus procesos de gestión"/>
    <n v="0"/>
    <n v="0"/>
    <n v="0"/>
    <n v="0"/>
    <n v="60"/>
    <n v="0"/>
    <n v="191200000"/>
    <n v="7620000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x v="0"/>
    <s v="Bogota D.C.  -  Estrategias De Fortalecimiento Del Sistema Turistico"/>
    <n v="10"/>
    <s v="Implementar el porciento de señalización turística para al menos tres corredores turísticos de Bogotá"/>
    <n v="0"/>
    <n v="0"/>
    <n v="0"/>
    <n v="0"/>
    <n v="47"/>
    <n v="7"/>
    <n v="200000000"/>
    <n v="3453174"/>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x v="0"/>
    <s v="Bogota D.C.  -  Estrategias De Fortalecimiento Del Sistema Turistico"/>
    <n v="11"/>
    <s v="Implementar el porciento de señalización turística para productos turísticos implementados por el IDT en Bogotá"/>
    <n v="0"/>
    <n v="0"/>
    <n v="0"/>
    <n v="0"/>
    <n v="100"/>
    <n v="20"/>
    <n v="125000000"/>
    <n v="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x v="0"/>
    <s v="Bogota D.C.  -  Estrategias De Fortalecimiento Del Sistema Turistico"/>
    <n v="12"/>
    <s v="Mantener el porciento de la señalización turística priorizada en Bogotá"/>
    <n v="0"/>
    <n v="0"/>
    <n v="0"/>
    <n v="0"/>
    <n v="100"/>
    <n v="0"/>
    <n v="80000000"/>
    <n v="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x v="0"/>
    <s v="Bogota D.C.  -  Estrategias De Fortalecimiento Del Sistema Turistico"/>
    <n v="13"/>
    <s v="Gestionar al porciento la construcción o intervención en infraestructura de al menos tres atractivos turísticos"/>
    <n v="0"/>
    <n v="0"/>
    <n v="30166666"/>
    <n v="30166666"/>
    <n v="38"/>
    <n v="15"/>
    <n v="6500000000"/>
    <n v="160665000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x v="0"/>
    <s v="Bogota D.C.  -  Implementacion De Estrategias Orientadas A La Recuperación De La Actividad Turistica En Bogota"/>
    <n v="1"/>
    <s v="Impactar a de personas a través de la implementación de un programa de promoción y mercadeo, orientado a la recuperación y fortalecimiento de la actividad turistica dela ciudad de Bogotá"/>
    <n v="0"/>
    <n v="0"/>
    <n v="0"/>
    <n v="0"/>
    <n v="400000"/>
    <n v="265672"/>
    <n v="3507761000"/>
    <n v="3235819113"/>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x v="0"/>
    <s v="Bogota D.C.  -  Implementacion De Estrategias Orientadas A La Recuperación De La Actividad Turistica En Bogota"/>
    <n v="2"/>
    <s v="Impactar a personas mediante la implementación de una estrategia de promoción y mercadeo de corto plazo, orientada al ciudado y mantenimiento de la imágen turística de la ciudad y recuperación de la confianza del turista en el marco de la emergencia del Covid 19"/>
    <n v="0"/>
    <n v="0"/>
    <n v="495616270"/>
    <n v="488716270"/>
    <n v="0"/>
    <n v="0"/>
    <n v="0"/>
    <n v="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x v="0"/>
    <s v="Bogota D.C.  -  Implementacion De Estrategias Orientadas A La Recuperación De La Actividad Turistica En Bogota"/>
    <n v="3"/>
    <s v="Captar eventos relacionados con congresos, convenciones, reuniones, viajes de incentivo y grandes eventos, para la recuperación del sector turismo en Bogotá"/>
    <n v="0"/>
    <n v="0"/>
    <n v="0"/>
    <n v="0"/>
    <n v="3"/>
    <n v="2"/>
    <n v="600000000"/>
    <n v="36894600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2"/>
    <x v="0"/>
    <s v="Bogota D.C.  -  Atencion A Traves De Medios Digitales, Electronicos Y Telefonico"/>
    <n v="4"/>
    <s v="Atender de consultas a través de los diferentes canales de la red de información turística de Bogotá"/>
    <n v="230"/>
    <n v="240"/>
    <n v="4772667"/>
    <n v="4772667"/>
    <n v="3236"/>
    <n v="285"/>
    <n v="34888000"/>
    <n v="3488800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3"/>
    <x v="0"/>
    <s v="Bogota D.C.  -  Recorridos Turisticos Presenciales Y Virtuales"/>
    <n v="4"/>
    <s v="Atender de consultas a través de los diferentes canales de la red de información turística de Bogotá"/>
    <n v="0"/>
    <n v="0"/>
    <n v="14700000"/>
    <n v="14700000"/>
    <n v="10700"/>
    <n v="190"/>
    <n v="110250000"/>
    <n v="9863800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908"/>
    <s v="Administración del Fondo de Desarrollo Turístico de Bogotá - Fondetur Bogotá"/>
    <n v="1"/>
    <x v="0"/>
    <s v="Bogotá D.C.  -  Apoyo Al Desarrollo De Proyectos Que Aumenten El Potencial Del Sector Turístico De Bogotá."/>
    <n v="1"/>
    <s v="Ejecutar proyectos conjuntos con otras entidades públicas y privadas, que conlleven al fortalecimiento de las tipologías turísticas de la ciudad o al mejoramiento de las condiciones del sector en el destino"/>
    <n v="0"/>
    <n v="0"/>
    <n v="0"/>
    <n v="0"/>
    <n v="5"/>
    <n v="0"/>
    <n v="234438800"/>
    <n v="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908"/>
    <s v="Administración del Fondo de Desarrollo Turístico de Bogotá - Fondetur Bogotá"/>
    <n v="1"/>
    <x v="0"/>
    <s v="Bogotá D.C.  -  Apoyo Al Desarrollo De Proyectos Que Aumenten El Potencial Del Sector Turístico De Bogotá."/>
    <n v="2"/>
    <s v="Desarrollar convocatorias públicas que permitan seleccionar proyectos turísticos estructurados por comunidades organizadas, emprendimientos, empresarios u otros actores del sector, para que puedan ser ejecutados a partir de la destinación de estímulos e incentivos"/>
    <n v="0"/>
    <n v="0"/>
    <n v="0"/>
    <n v="0"/>
    <n v="5"/>
    <n v="1"/>
    <n v="365561200"/>
    <n v="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908"/>
    <s v="Administración del Fondo de Desarrollo Turístico de Bogotá - Fondetur Bogotá"/>
    <n v="1"/>
    <x v="0"/>
    <s v="Bogotá D.C.  -  Apoyo Al Desarrollo De Proyectos Que Aumenten El Potencial Del Sector Turístico De Bogotá."/>
    <n v="3"/>
    <s v="Apoyar la financiación de iniciativas o proyectos vinculados al sector turístico, liderados por mujeres, jóvenes, campesinos u otros grupos sociales o comunitarios"/>
    <n v="0"/>
    <n v="0"/>
    <n v="0"/>
    <n v="0"/>
    <n v="20"/>
    <n v="0"/>
    <n v="500000000"/>
    <n v="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908"/>
    <s v="Administración del Fondo de Desarrollo Turístico de Bogotá - Fondetur Bogotá"/>
    <n v="1"/>
    <x v="0"/>
    <s v="Bogotá D.C.  -  Apoyo Al Desarrollo De Proyectos Que Aumenten El Potencial Del Sector Turístico De Bogotá."/>
    <n v="4"/>
    <s v="Beneficiar actores del sector turismo con estímulos o incentivos para mejorar su competitividad y promoción en el sector turístico"/>
    <n v="0"/>
    <n v="0"/>
    <n v="0"/>
    <n v="0"/>
    <n v="300"/>
    <n v="0"/>
    <n v="1100000000"/>
    <n v="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908"/>
    <s v="Administración del Fondo de Desarrollo Turístico de Bogotá - Fondetur Bogotá"/>
    <n v="1"/>
    <x v="0"/>
    <s v="Bogotá D.C.  -  Apoyo Al Desarrollo De Proyectos Que Aumenten El Potencial Del Sector Turístico De Bogotá."/>
    <n v="6"/>
    <s v="Apoyar el desarrollo de proyectos de innovación"/>
    <n v="0"/>
    <n v="0"/>
    <n v="0"/>
    <n v="0"/>
    <n v="1"/>
    <n v="0"/>
    <n v="300000000"/>
    <n v="0"/>
  </r>
  <r>
    <n v="16"/>
    <s v="Un Nuevo Contrato Social y Ambiental para la Bogotá del Siglo XXI"/>
    <s v="UNCSAB"/>
    <n v="2021"/>
    <n v="1"/>
    <s v="0221"/>
    <s v="Instituto Distrital de Turismo"/>
    <s v="IDT"/>
    <s v="005"/>
    <s v="Sector Desarrollo económico, industria y turismo"/>
    <n v="77"/>
    <x v="1"/>
    <x v="0"/>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1"/>
    <x v="0"/>
    <s v="Bogota D.C.  -  Desarrollo De Estrategias Para Reducir Las Condiciones Que Permiten La Ocurrencia De Delitos Asociados Al Turismo"/>
    <n v="1"/>
    <s v="Sensibilizar y asesorar a prestadores de servicios turísticos y otras organizaciones públicas o privadas, en la implementación de prácticas de prevención de ESCNNA en el contexto del turismo"/>
    <n v="0"/>
    <n v="0"/>
    <n v="2200000"/>
    <n v="2200000"/>
    <n v="80"/>
    <n v="47"/>
    <n v="157300000"/>
    <n v="31500000"/>
  </r>
  <r>
    <n v="16"/>
    <s v="Un Nuevo Contrato Social y Ambiental para la Bogotá del Siglo XXI"/>
    <s v="UNCSAB"/>
    <n v="2021"/>
    <n v="1"/>
    <s v="0221"/>
    <s v="Instituto Distrital de Turismo"/>
    <s v="IDT"/>
    <s v="005"/>
    <s v="Sector Desarrollo económico, industria y turismo"/>
    <n v="77"/>
    <x v="1"/>
    <x v="0"/>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1"/>
    <x v="0"/>
    <s v="Bogota D.C.  -  Desarrollo De Estrategias Para Reducir Las Condiciones Que Permiten La Ocurrencia De Delitos Asociados Al Turismo"/>
    <n v="2"/>
    <s v="Implementar el porciento de la estrategia de orientación y atención integral para visitantes víctimas de delitos en las Zonas de Interés Turístico"/>
    <n v="0"/>
    <n v="0"/>
    <n v="2244733"/>
    <n v="2244733"/>
    <n v="69"/>
    <n v="27"/>
    <n v="172000000"/>
    <n v="63000000"/>
  </r>
  <r>
    <n v="16"/>
    <s v="Un Nuevo Contrato Social y Ambiental para la Bogotá del Siglo XXI"/>
    <s v="UNCSAB"/>
    <n v="2021"/>
    <n v="1"/>
    <s v="0221"/>
    <s v="Instituto Distrital de Turismo"/>
    <s v="IDT"/>
    <s v="005"/>
    <s v="Sector Desarrollo económico, industria y turismo"/>
    <n v="77"/>
    <x v="1"/>
    <x v="0"/>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1"/>
    <x v="0"/>
    <s v="Bogota D.C.  -  Desarrollo De Herramientas Digitales De Comunicacion Y Promocion De La Oferta Turistica De Bogota"/>
    <n v="1"/>
    <s v="Implementar al porciento el portal único de promoción de la oferta turística de Bogotá, que incluye página web y APP"/>
    <n v="0"/>
    <n v="0"/>
    <n v="71011307"/>
    <n v="70130699"/>
    <n v="50"/>
    <n v="35"/>
    <n v="192000000"/>
    <n v="150885760"/>
  </r>
  <r>
    <n v="16"/>
    <s v="Un Nuevo Contrato Social y Ambiental para la Bogotá del Siglo XXI"/>
    <s v="UNCSAB"/>
    <n v="2021"/>
    <n v="1"/>
    <s v="0221"/>
    <s v="Instituto Distrital de Turismo"/>
    <s v="IDT"/>
    <s v="005"/>
    <s v="Sector Desarrollo económico, industria y turismo"/>
    <n v="77"/>
    <x v="1"/>
    <x v="0"/>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1"/>
    <x v="0"/>
    <s v="Bogota D.C.  -  Desarrollo De Herramientas Digitales De Comunicacion Y Promocion De La Oferta Turistica De Bogota"/>
    <n v="2"/>
    <s v="Alcanzar un porciento de rendimiento operacional de las herramientas tecnológicas para la promoción y mercadeo de la ciudad"/>
    <n v="0"/>
    <n v="0"/>
    <n v="0"/>
    <n v="0"/>
    <n v="50"/>
    <n v="41"/>
    <n v="46000000"/>
    <n v="40960000"/>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812"/>
    <n v="585"/>
    <n v="201006269"/>
    <n v="143133279"/>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351"/>
    <n v="331"/>
    <n v="8655171"/>
    <n v="21253754"/>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99"/>
    <n v="489"/>
    <n v="38406675"/>
    <n v="247757297"/>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15"/>
    <s v="Plan Distrital de Lectura, Escritura y oralidad: Leer para la vida"/>
    <s v="007594"/>
    <s v="Desarrollo de las prácticas literarias como derecho"/>
    <n v="1"/>
    <x v="0"/>
    <s v="Localidad  -  Actividades De Circulación, Creación, Apropiación Literaria"/>
    <n v="3"/>
    <s v="Realizar actividades de promoción de lectura de mínimo 45 minutos de duración cada una."/>
    <n v="0"/>
    <n v="0"/>
    <n v="0"/>
    <n v="0"/>
    <n v="10"/>
    <n v="0"/>
    <n v="730000"/>
    <n v="730000"/>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3"/>
    <s v="Realizar Actividades de apoyo para la organización y participación del sector artístico y cultural y la ciudadanía."/>
    <n v="0"/>
    <n v="0"/>
    <n v="0"/>
    <n v="0"/>
    <n v="3"/>
    <n v="3"/>
    <n v="3118221"/>
    <n v="342846"/>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4"/>
    <s v="Realizar Actividades de educación informal en áreas artísticas y culturales."/>
    <n v="0"/>
    <n v="0"/>
    <n v="0"/>
    <n v="0"/>
    <n v="2"/>
    <n v="2"/>
    <n v="3868152"/>
    <n v="2178738"/>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8"/>
    <s v="Realizar Actividades de educación informal al sector artístico y cultural"/>
    <n v="0"/>
    <n v="0"/>
    <n v="0"/>
    <n v="0"/>
    <n v="3"/>
    <n v="3"/>
    <n v="2252599"/>
    <n v="973435"/>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9"/>
    <s v="Desarrollar Servicios de asistencia técnica en gestión artística y cultural."/>
    <n v="0"/>
    <n v="0"/>
    <n v="0"/>
    <n v="0"/>
    <n v="2"/>
    <n v="2"/>
    <n v="31387151"/>
    <n v="22861064"/>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x v="0"/>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3"/>
    <n v="4500000"/>
    <n v="0"/>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x v="0"/>
    <s v="Localidad  -  Actividades Culturales Con Las Comunidades Para Establecer Diálogos"/>
    <n v="1"/>
    <s v="Alcanzar actividades culturales con las comunidades para establecer diálogos entorno a idearios comunes"/>
    <n v="0"/>
    <n v="0"/>
    <n v="0"/>
    <n v="0"/>
    <n v="7"/>
    <n v="6"/>
    <n v="16868250"/>
    <n v="14458500"/>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649"/>
    <n v="292"/>
    <n v="90592895"/>
    <n v="71444303"/>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603"/>
    <n v="37"/>
    <n v="14891985"/>
    <n v="2375797"/>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297"/>
    <n v="296"/>
    <n v="115220024"/>
    <n v="149971698"/>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15"/>
    <s v="Plan Distrital de Lectura, Escritura y oralidad: Leer para la vida"/>
    <s v="007594"/>
    <s v="Desarrollo de las prácticas literarias como derecho"/>
    <n v="1"/>
    <x v="0"/>
    <s v="Localidad  -  Actividades De Circulación, Creación, Apropiación Literaria"/>
    <n v="3"/>
    <s v="Realizar actividades de promoción de lectura de mínimo 45 minutos de duración cada una."/>
    <n v="0"/>
    <n v="0"/>
    <n v="0"/>
    <n v="0"/>
    <n v="5"/>
    <n v="2"/>
    <n v="1150000"/>
    <n v="1150000"/>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3"/>
    <s v="Realizar Actividades de apoyo para la organización y participación del sector artístico y cultural y la ciudadanía."/>
    <n v="0"/>
    <n v="0"/>
    <n v="0"/>
    <n v="0"/>
    <n v="2"/>
    <n v="2"/>
    <n v="2078814"/>
    <n v="228546"/>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4"/>
    <s v="Realizar Actividades de educación informal en áreas artísticas y culturales."/>
    <n v="0"/>
    <n v="0"/>
    <n v="0"/>
    <n v="0"/>
    <n v="50"/>
    <n v="50"/>
    <n v="96703795"/>
    <n v="54493438"/>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6"/>
    <s v="Realizar Actividades de apropiación de las prácticas artísticas"/>
    <n v="0"/>
    <n v="0"/>
    <n v="0"/>
    <n v="0"/>
    <n v="1"/>
    <n v="1"/>
    <n v="4746349"/>
    <n v="842718"/>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7"/>
    <s v="Realizar Actividades de circulación artística y cultural"/>
    <n v="0"/>
    <n v="0"/>
    <n v="0"/>
    <n v="0"/>
    <n v="7"/>
    <n v="7"/>
    <n v="6804676"/>
    <n v="1967630"/>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8"/>
    <s v="Realizar Actividades de educación informal al sector artístico y cultural"/>
    <n v="0"/>
    <n v="0"/>
    <n v="0"/>
    <n v="0"/>
    <n v="51"/>
    <n v="51"/>
    <n v="41435407"/>
    <n v="16548396"/>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9"/>
    <s v="Desarrollar Servicios de asistencia técnica en gestión artística y cultural."/>
    <n v="0"/>
    <n v="0"/>
    <n v="0"/>
    <n v="0"/>
    <n v="2"/>
    <n v="2"/>
    <n v="31387151"/>
    <n v="22861064"/>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x v="0"/>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1"/>
    <n v="4500000"/>
    <n v="1219000"/>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x v="0"/>
    <s v="Localidad  -  Actividades Culturales Con Las Comunidades Para Establecer Diálogos"/>
    <n v="1"/>
    <s v="Alcanzar actividades culturales con las comunidades para establecer diálogos entorno a idearios comunes"/>
    <n v="0"/>
    <n v="0"/>
    <n v="0"/>
    <n v="0"/>
    <n v="4"/>
    <n v="4"/>
    <n v="9639000"/>
    <n v="9639000"/>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903"/>
    <n v="1471"/>
    <n v="211100954"/>
    <n v="359912912"/>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727"/>
    <n v="187"/>
    <n v="17946751"/>
    <n v="12007408"/>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4"/>
    <n v="4"/>
    <n v="45535342"/>
    <n v="43646956"/>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363"/>
    <n v="142"/>
    <n v="200388587"/>
    <n v="71945882"/>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1"/>
    <n v="43501077"/>
    <n v="50114055"/>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70"/>
    <n v="180"/>
    <n v="8721000"/>
    <n v="22016868"/>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333"/>
    <n v="195"/>
    <n v="173982576"/>
    <n v="152585907"/>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15"/>
    <s v="Plan Distrital de Lectura, Escritura y oralidad: Leer para la vida"/>
    <s v="007594"/>
    <s v="Desarrollo de las prácticas literarias como derecho"/>
    <n v="1"/>
    <x v="0"/>
    <s v="Localidad  -  Actividades De Circulación, Creación, Apropiación Literaria"/>
    <n v="3"/>
    <s v="Realizar actividades de promoción de lectura de mínimo 45 minutos de duración cada una."/>
    <n v="0"/>
    <n v="0"/>
    <n v="0"/>
    <n v="0"/>
    <n v="15"/>
    <n v="5"/>
    <n v="1095000"/>
    <n v="1095000"/>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1"/>
    <s v="Realizar Actividades  de generación y difusión de conocimiento del campo de las artes."/>
    <n v="0"/>
    <n v="0"/>
    <n v="0"/>
    <n v="0"/>
    <n v="4"/>
    <n v="4"/>
    <n v="6183142"/>
    <n v="1549690"/>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2"/>
    <s v="Desarrollar Actividades de servicios de información para el sector artístico y cultural."/>
    <n v="0"/>
    <n v="0"/>
    <n v="0"/>
    <n v="0"/>
    <n v="1"/>
    <n v="1"/>
    <n v="572381"/>
    <n v="112532"/>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3"/>
    <s v="Realizar Actividades de apoyo para la organización y participación del sector artístico y cultural y la ciudadanía."/>
    <n v="0"/>
    <n v="0"/>
    <n v="0"/>
    <n v="0"/>
    <n v="3"/>
    <n v="3"/>
    <n v="3118221"/>
    <n v="342846"/>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4"/>
    <s v="Realizar Actividades de educación informal en áreas artísticas y culturales."/>
    <n v="0"/>
    <n v="0"/>
    <n v="0"/>
    <n v="0"/>
    <n v="2"/>
    <n v="2"/>
    <n v="3868152"/>
    <n v="2179738"/>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5"/>
    <s v="Realizar Actividades  de creación artística y cultural"/>
    <n v="0"/>
    <n v="0"/>
    <n v="0"/>
    <n v="0"/>
    <n v="16"/>
    <n v="16"/>
    <n v="67839883"/>
    <n v="9885860"/>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6"/>
    <s v="Realizar Actividades de apropiación de las prácticas artísticas"/>
    <n v="0"/>
    <n v="0"/>
    <n v="0"/>
    <n v="0"/>
    <n v="110"/>
    <n v="110"/>
    <n v="522098355"/>
    <n v="92698975"/>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7"/>
    <s v="Realizar Actividades de circulación artística y cultural"/>
    <n v="0"/>
    <n v="0"/>
    <n v="0"/>
    <n v="0"/>
    <n v="300"/>
    <n v="300"/>
    <n v="291628981"/>
    <n v="84326980"/>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8"/>
    <s v="Realizar Actividades de educación informal al sector artístico y cultural"/>
    <n v="0"/>
    <n v="0"/>
    <n v="0"/>
    <n v="0"/>
    <n v="356"/>
    <n v="356"/>
    <n v="267308370"/>
    <n v="115514291"/>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9"/>
    <s v="Desarrollar Servicios de asistencia técnica en gestión artística y cultural."/>
    <n v="0"/>
    <n v="0"/>
    <n v="0"/>
    <n v="0"/>
    <n v="146"/>
    <n v="146"/>
    <n v="2291261996"/>
    <n v="1668857688"/>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x v="0"/>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3"/>
    <n v="4500000"/>
    <n v="0"/>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x v="0"/>
    <s v="Localidad  -  Actividades Culturales Con Las Comunidades Para Establecer Diálogos"/>
    <n v="1"/>
    <s v="Alcanzar actividades culturales con las comunidades para establecer diálogos entorno a idearios comunes"/>
    <n v="0"/>
    <n v="0"/>
    <n v="0"/>
    <n v="0"/>
    <n v="4"/>
    <n v="4"/>
    <n v="9639000"/>
    <n v="9639000"/>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5822"/>
    <n v="1384"/>
    <n v="645838022"/>
    <n v="338626425"/>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784"/>
    <n v="480"/>
    <n v="19346853"/>
    <n v="30821154"/>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1650"/>
    <n v="1286"/>
    <n v="640111246"/>
    <n v="651566227"/>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15"/>
    <s v="Plan Distrital de Lectura, Escritura y oralidad: Leer para la vida"/>
    <s v="007594"/>
    <s v="Desarrollo de las prácticas literarias como derecho"/>
    <n v="1"/>
    <x v="0"/>
    <s v="Localidad  -  Actividades De Circulación, Creación, Apropiación Literaria"/>
    <n v="3"/>
    <s v="Realizar actividades de promoción de lectura de mínimo 45 minutos de duración cada una."/>
    <n v="0"/>
    <n v="0"/>
    <n v="0"/>
    <n v="0"/>
    <n v="1"/>
    <n v="0"/>
    <n v="73000"/>
    <n v="73000"/>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1"/>
    <s v="Realizar Actividades  de generación y difusión de conocimiento del campo de las artes."/>
    <n v="0"/>
    <n v="0"/>
    <n v="0"/>
    <n v="0"/>
    <n v="2"/>
    <n v="2"/>
    <n v="3091571"/>
    <n v="774845"/>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4"/>
    <s v="Realizar Actividades de educación informal en áreas artísticas y culturales."/>
    <n v="0"/>
    <n v="0"/>
    <n v="0"/>
    <n v="0"/>
    <n v="16"/>
    <n v="16"/>
    <n v="30945214"/>
    <n v="17437900"/>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5"/>
    <s v="Realizar Actividades  de creación artística y cultural"/>
    <n v="0"/>
    <n v="0"/>
    <n v="0"/>
    <n v="0"/>
    <n v="12"/>
    <n v="12"/>
    <n v="50879913"/>
    <n v="7414395"/>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7"/>
    <s v="Realizar Actividades de circulación artística y cultural"/>
    <n v="0"/>
    <n v="0"/>
    <n v="0"/>
    <n v="0"/>
    <n v="4"/>
    <n v="4"/>
    <n v="3888386"/>
    <n v="1124360"/>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8"/>
    <s v="Realizar Actividades de educación informal al sector artístico y cultural"/>
    <n v="0"/>
    <n v="0"/>
    <n v="0"/>
    <n v="0"/>
    <n v="3"/>
    <n v="3"/>
    <n v="2252599"/>
    <n v="973435"/>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9"/>
    <s v="Desarrollar Servicios de asistencia técnica en gestión artística y cultural."/>
    <n v="0"/>
    <n v="0"/>
    <n v="0"/>
    <n v="0"/>
    <n v="1"/>
    <n v="1"/>
    <n v="15693575"/>
    <n v="11430532"/>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x v="0"/>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1"/>
    <n v="4500000"/>
    <n v="0"/>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x v="0"/>
    <s v="Localidad  -  Actividades Culturales Con Las Comunidades Para Establecer Diálogos"/>
    <n v="1"/>
    <s v="Alcanzar actividades culturales con las comunidades para establecer diálogos entorno a idearios comunes"/>
    <n v="0"/>
    <n v="0"/>
    <n v="0"/>
    <n v="0"/>
    <n v="7"/>
    <n v="4"/>
    <n v="16868250"/>
    <n v="9639000"/>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4833"/>
    <n v="1846"/>
    <n v="536127647"/>
    <n v="451665014"/>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216"/>
    <n v="663"/>
    <n v="5345841"/>
    <n v="42571719"/>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2"/>
    <n v="2"/>
    <n v="22767671"/>
    <n v="21823478"/>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2409"/>
    <n v="1446"/>
    <n v="934562420"/>
    <n v="732632010"/>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1"/>
    <n v="330661102"/>
    <n v="286211580"/>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70"/>
    <n v="79"/>
    <n v="8721000"/>
    <n v="9662959"/>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350"/>
    <n v="275"/>
    <n v="182811376"/>
    <n v="215185254"/>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15"/>
    <s v="Plan Distrital de Lectura, Escritura y oralidad: Leer para la vida"/>
    <s v="007594"/>
    <s v="Desarrollo de las prácticas literarias como derecho"/>
    <n v="1"/>
    <x v="0"/>
    <s v="Localidad  -  Actividades De Circulación, Creación, Apropiación Literaria"/>
    <n v="3"/>
    <s v="Realizar actividades de promoción de lectura de mínimo 45 minutos de duración cada una."/>
    <n v="0"/>
    <n v="0"/>
    <n v="0"/>
    <n v="0"/>
    <n v="5"/>
    <n v="0"/>
    <n v="365000"/>
    <n v="365000"/>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3"/>
    <s v="Realizar Actividades de apoyo para la organización y participación del sector artístico y cultural y la ciudadanía."/>
    <n v="0"/>
    <n v="0"/>
    <n v="0"/>
    <n v="0"/>
    <n v="18"/>
    <n v="18"/>
    <n v="18709326"/>
    <n v="2057076"/>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4"/>
    <s v="Realizar Actividades de educación informal en áreas artísticas y culturales."/>
    <n v="0"/>
    <n v="0"/>
    <n v="0"/>
    <n v="0"/>
    <n v="6"/>
    <n v="6"/>
    <n v="11604455"/>
    <n v="6539213"/>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7"/>
    <s v="Realizar Actividades de circulación artística y cultural"/>
    <n v="0"/>
    <n v="0"/>
    <n v="0"/>
    <n v="0"/>
    <n v="1"/>
    <n v="1"/>
    <n v="972097"/>
    <n v="281090"/>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8"/>
    <s v="Realizar Actividades de educación informal al sector artístico y cultural"/>
    <n v="0"/>
    <n v="0"/>
    <n v="0"/>
    <n v="0"/>
    <n v="17"/>
    <n v="17"/>
    <n v="12764726"/>
    <n v="5516132"/>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9"/>
    <s v="Desarrollar Servicios de asistencia técnica en gestión artística y cultural."/>
    <n v="0"/>
    <n v="0"/>
    <n v="0"/>
    <n v="0"/>
    <n v="4"/>
    <n v="4"/>
    <n v="62774301"/>
    <n v="45722128"/>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x v="0"/>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1"/>
    <n v="4500000"/>
    <n v="0"/>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x v="0"/>
    <s v="Localidad  -  Actividades Culturales Con Las Comunidades Para Establecer Diálogos"/>
    <n v="1"/>
    <s v="Alcanzar actividades culturales con las comunidades para establecer diálogos entorno a idearios comunes"/>
    <n v="0"/>
    <n v="0"/>
    <n v="0"/>
    <n v="0"/>
    <n v="4"/>
    <n v="1"/>
    <n v="9639000"/>
    <n v="2409750"/>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783"/>
    <n v="380"/>
    <n v="197789281"/>
    <n v="92975463"/>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278"/>
    <n v="146"/>
    <n v="6873224"/>
    <n v="9374768"/>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1056"/>
    <n v="1182"/>
    <n v="409671198"/>
    <n v="598873468"/>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1"/>
    <n v="9623439"/>
    <n v="9623439"/>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70"/>
    <n v="50"/>
    <n v="8721000"/>
    <n v="6115797"/>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333"/>
    <n v="239"/>
    <n v="173982576"/>
    <n v="187015548"/>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15"/>
    <s v="Plan Distrital de Lectura, Escritura y oralidad: Leer para la vida"/>
    <s v="007594"/>
    <s v="Desarrollo de las prácticas literarias como derecho"/>
    <n v="1"/>
    <x v="0"/>
    <s v="Localidad  -  Actividades De Circulación, Creación, Apropiación Literaria"/>
    <n v="3"/>
    <s v="Realizar actividades de promoción de lectura de mínimo 45 minutos de duración cada una."/>
    <n v="0"/>
    <n v="0"/>
    <n v="0"/>
    <n v="0"/>
    <n v="1"/>
    <n v="2"/>
    <n v="73000"/>
    <n v="73000"/>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8"/>
    <s v="Realizar Actividades de educación informal al sector artístico y cultural"/>
    <n v="0"/>
    <n v="0"/>
    <n v="0"/>
    <n v="0"/>
    <n v="9"/>
    <n v="9"/>
    <n v="6757796"/>
    <n v="2920305"/>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9"/>
    <s v="Desarrollar Servicios de asistencia técnica en gestión artística y cultural."/>
    <n v="0"/>
    <n v="0"/>
    <n v="0"/>
    <n v="0"/>
    <n v="2"/>
    <n v="2"/>
    <n v="31387151"/>
    <n v="22861064"/>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x v="0"/>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2"/>
    <n v="4500000"/>
    <n v="0"/>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x v="0"/>
    <s v="Localidad  -  Actividades Culturales Con Las Comunidades Para Establecer Diálogos"/>
    <n v="1"/>
    <s v="Alcanzar actividades culturales con las comunidades para establecer diálogos entorno a idearios comunes"/>
    <n v="0"/>
    <n v="0"/>
    <n v="0"/>
    <n v="0"/>
    <n v="4"/>
    <n v="3"/>
    <n v="9639000"/>
    <n v="7229250"/>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9549"/>
    <n v="2689"/>
    <n v="433501882"/>
    <n v="657923740"/>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2649"/>
    <n v="2539"/>
    <n v="65422909"/>
    <n v="163031062"/>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2"/>
    <n v="2"/>
    <n v="22767671"/>
    <n v="21823478"/>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5214"/>
    <n v="3260"/>
    <n v="455610444"/>
    <n v="1651715319"/>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2"/>
    <n v="2"/>
    <n v="566087972"/>
    <n v="477188930"/>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140"/>
    <n v="60"/>
    <n v="17442000"/>
    <n v="7338956"/>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666"/>
    <n v="334"/>
    <n v="347965152"/>
    <n v="261352272"/>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15"/>
    <s v="Plan Distrital de Lectura, Escritura y oralidad: Leer para la vida"/>
    <s v="007594"/>
    <s v="Desarrollo de las prácticas literarias como derecho"/>
    <n v="1"/>
    <x v="0"/>
    <s v="Localidad  -  Actividades De Circulación, Creación, Apropiación Literaria"/>
    <n v="3"/>
    <s v="Realizar actividades de promoción de lectura de mínimo 45 minutos de duración cada una."/>
    <n v="0"/>
    <n v="0"/>
    <n v="0"/>
    <n v="0"/>
    <n v="2"/>
    <n v="6"/>
    <n v="146000"/>
    <n v="146000"/>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3"/>
    <s v="Realizar Actividades de apoyo para la organización y participación del sector artístico y cultural y la ciudadanía."/>
    <n v="0"/>
    <n v="0"/>
    <n v="0"/>
    <n v="0"/>
    <n v="5"/>
    <n v="5"/>
    <n v="5197035"/>
    <n v="571410"/>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4"/>
    <s v="Realizar Actividades de educación informal en áreas artísticas y culturales."/>
    <n v="0"/>
    <n v="0"/>
    <n v="0"/>
    <n v="0"/>
    <n v="12"/>
    <n v="12"/>
    <n v="23208911"/>
    <n v="13078425"/>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7"/>
    <s v="Realizar Actividades de circulación artística y cultural"/>
    <n v="0"/>
    <n v="0"/>
    <n v="0"/>
    <n v="0"/>
    <n v="1"/>
    <n v="1"/>
    <n v="990097"/>
    <n v="281090"/>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8"/>
    <s v="Realizar Actividades de educación informal al sector artístico y cultural"/>
    <n v="0"/>
    <n v="0"/>
    <n v="0"/>
    <n v="0"/>
    <n v="15"/>
    <n v="15"/>
    <n v="11262993"/>
    <n v="4867175"/>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x v="0"/>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1"/>
    <n v="4500000"/>
    <n v="0"/>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x v="0"/>
    <s v="Localidad  -  Actividades Culturales Con Las Comunidades Para Establecer Diálogos"/>
    <n v="1"/>
    <s v="Alcanzar actividades culturales con las comunidades para establecer diálogos entorno a idearios comunes"/>
    <n v="0"/>
    <n v="0"/>
    <n v="0"/>
    <n v="0"/>
    <n v="4"/>
    <n v="0"/>
    <n v="9639000"/>
    <n v="0"/>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a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6424"/>
    <n v="2626"/>
    <n v="712618250"/>
    <n v="642509387"/>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a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3015"/>
    <n v="1426"/>
    <n v="74459926"/>
    <n v="91564512"/>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a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3"/>
    <n v="3"/>
    <n v="34151507"/>
    <n v="32735217"/>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4818"/>
    <n v="3493"/>
    <n v="2305557824"/>
    <n v="1769767365"/>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3"/>
    <n v="3"/>
    <n v="1338638342"/>
    <n v="1214913215"/>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210"/>
    <n v="66"/>
    <n v="26163000"/>
    <n v="8072851"/>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999"/>
    <n v="592"/>
    <n v="521947728"/>
    <n v="463235165"/>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15"/>
    <s v="Plan Distrital de Lectura, Escritura y oralidad: Leer para la vida"/>
    <s v="007594"/>
    <s v="Desarrollo de las prácticas literarias como derecho"/>
    <n v="1"/>
    <x v="0"/>
    <s v="Localidad  -  Actividades De Circulación, Creación, Apropiación Literaria"/>
    <n v="3"/>
    <s v="Realizar actividades de promoción de lectura de mínimo 45 minutos de duración cada una."/>
    <n v="0"/>
    <n v="0"/>
    <n v="0"/>
    <n v="0"/>
    <n v="5"/>
    <n v="5"/>
    <n v="365000"/>
    <n v="365000"/>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1"/>
    <s v="Realizar Actividades  de generación y difusión de conocimiento del campo de las artes."/>
    <n v="0"/>
    <n v="0"/>
    <n v="0"/>
    <n v="0"/>
    <n v="2"/>
    <n v="2"/>
    <n v="3091571"/>
    <n v="774845"/>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3"/>
    <s v="Realizar Actividades de apoyo para la organización y participación del sector artístico y cultural y la ciudadanía."/>
    <n v="0"/>
    <n v="0"/>
    <n v="0"/>
    <n v="0"/>
    <n v="1"/>
    <n v="1"/>
    <n v="1039407"/>
    <n v="114282"/>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4"/>
    <s v="Realizar Actividades de educación informal en áreas artísticas y culturales."/>
    <n v="0"/>
    <n v="0"/>
    <n v="0"/>
    <n v="0"/>
    <n v="2"/>
    <n v="2"/>
    <n v="3868152"/>
    <n v="2179738"/>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6"/>
    <s v="Realizar Actividades de apropiación de las prácticas artísticas"/>
    <n v="0"/>
    <n v="0"/>
    <n v="0"/>
    <n v="0"/>
    <n v="1"/>
    <n v="1"/>
    <n v="4746349"/>
    <n v="842718"/>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7"/>
    <s v="Realizar Actividades de circulación artística y cultural"/>
    <n v="0"/>
    <n v="0"/>
    <n v="0"/>
    <n v="0"/>
    <n v="8"/>
    <n v="8"/>
    <n v="7776773"/>
    <n v="2248719"/>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8"/>
    <s v="Realizar Actividades de educación informal al sector artístico y cultural"/>
    <n v="0"/>
    <n v="0"/>
    <n v="0"/>
    <n v="0"/>
    <n v="4"/>
    <n v="4"/>
    <n v="3003465"/>
    <n v="1297913"/>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9"/>
    <s v="Desarrollar Servicios de asistencia técnica en gestión artística y cultural."/>
    <n v="0"/>
    <n v="0"/>
    <n v="0"/>
    <n v="0"/>
    <n v="5"/>
    <n v="5"/>
    <n v="78467877"/>
    <n v="57152661"/>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x v="0"/>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6"/>
    <n v="4500000"/>
    <n v="4500000"/>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x v="0"/>
    <s v="Localidad  -  Actividades Culturales Con Las Comunidades Para Establecer Diálogos"/>
    <n v="1"/>
    <s v="Alcanzar actividades culturales con las comunidades para establecer diálogos entorno a idearios comunes"/>
    <n v="0"/>
    <n v="0"/>
    <n v="0"/>
    <n v="0"/>
    <n v="3"/>
    <n v="0"/>
    <n v="7229250"/>
    <n v="0"/>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2902"/>
    <n v="708"/>
    <n v="321920635"/>
    <n v="173227969"/>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309"/>
    <n v="120"/>
    <n v="7636915"/>
    <n v="7705288"/>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2244"/>
    <n v="2042"/>
    <n v="1400541975"/>
    <n v="1034602050"/>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1"/>
    <n v="364618867"/>
    <n v="320169345"/>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70"/>
    <n v="36"/>
    <n v="8721000"/>
    <n v="4403374"/>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350"/>
    <n v="491"/>
    <n v="182811376"/>
    <n v="384203490"/>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15"/>
    <s v="Plan Distrital de Lectura, Escritura y oralidad: Leer para la vida"/>
    <s v="007594"/>
    <s v="Desarrollo de las prácticas literarias como derecho"/>
    <n v="1"/>
    <x v="0"/>
    <s v="Localidad  -  Actividades De Circulación, Creación, Apropiación Literaria"/>
    <n v="3"/>
    <s v="Realizar actividades de promoción de lectura de mínimo 45 minutos de duración cada una."/>
    <n v="0"/>
    <n v="0"/>
    <n v="0"/>
    <n v="0"/>
    <n v="1"/>
    <n v="2"/>
    <n v="73000"/>
    <n v="73000"/>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3"/>
    <s v="Realizar Actividades de apoyo para la organización y participación del sector artístico y cultural y la ciudadanía."/>
    <n v="0"/>
    <n v="0"/>
    <n v="0"/>
    <n v="0"/>
    <n v="1"/>
    <n v="1"/>
    <n v="1039407"/>
    <n v="114282"/>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4"/>
    <s v="Realizar Actividades de educación informal en áreas artísticas y culturales."/>
    <n v="0"/>
    <n v="0"/>
    <n v="0"/>
    <n v="0"/>
    <n v="17"/>
    <n v="17"/>
    <n v="32879290"/>
    <n v="18527769"/>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7"/>
    <s v="Realizar Actividades de circulación artística y cultural"/>
    <n v="0"/>
    <n v="0"/>
    <n v="0"/>
    <n v="0"/>
    <n v="1"/>
    <n v="1"/>
    <n v="990097"/>
    <n v="281090"/>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8"/>
    <s v="Realizar Actividades de educación informal al sector artístico y cultural"/>
    <n v="0"/>
    <n v="0"/>
    <n v="0"/>
    <n v="0"/>
    <n v="18"/>
    <n v="18"/>
    <n v="14088039"/>
    <n v="5840610"/>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9"/>
    <s v="Desarrollar Servicios de asistencia técnica en gestión artística y cultural."/>
    <n v="0"/>
    <n v="0"/>
    <n v="0"/>
    <n v="0"/>
    <n v="1"/>
    <n v="1"/>
    <n v="15693575"/>
    <n v="11430532"/>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x v="0"/>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1"/>
    <n v="4500000"/>
    <n v="0"/>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x v="0"/>
    <s v="Localidad  -  Actividades Culturales Con Las Comunidades Para Establecer Diálogos"/>
    <n v="1"/>
    <s v="Alcanzar actividades culturales con las comunidades para establecer diálogos entorno a idearios comunes"/>
    <n v="0"/>
    <n v="0"/>
    <n v="0"/>
    <n v="0"/>
    <n v="7"/>
    <n v="0"/>
    <n v="16868250"/>
    <n v="0"/>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2590"/>
    <n v="1252"/>
    <n v="339421381"/>
    <n v="306329685"/>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376"/>
    <n v="191"/>
    <n v="9291580"/>
    <n v="12264251"/>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2"/>
    <n v="2"/>
    <n v="22767671"/>
    <n v="21823478"/>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2871"/>
    <n v="3211"/>
    <n v="1517072295"/>
    <n v="1626888923"/>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2"/>
    <n v="2"/>
    <n v="673940484"/>
    <n v="585041440"/>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140"/>
    <n v="61"/>
    <n v="17442000"/>
    <n v="7461272"/>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700"/>
    <n v="396"/>
    <n v="365622752"/>
    <n v="309866765"/>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15"/>
    <s v="Plan Distrital de Lectura, Escritura y oralidad: Leer para la vida"/>
    <s v="007594"/>
    <s v="Desarrollo de las prácticas literarias como derecho"/>
    <n v="1"/>
    <x v="0"/>
    <s v="Localidad  -  Actividades De Circulación, Creación, Apropiación Literaria"/>
    <n v="3"/>
    <s v="Realizar actividades de promoción de lectura de mínimo 45 minutos de duración cada una."/>
    <n v="0"/>
    <n v="0"/>
    <n v="0"/>
    <n v="0"/>
    <n v="5"/>
    <n v="2"/>
    <n v="365000"/>
    <n v="365000"/>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3"/>
    <s v="Realizar Actividades de apoyo para la organización y participación del sector artístico y cultural y la ciudadanía."/>
    <n v="0"/>
    <n v="0"/>
    <n v="0"/>
    <n v="0"/>
    <n v="3"/>
    <n v="3"/>
    <n v="3118221"/>
    <n v="342846"/>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7"/>
    <s v="Realizar Actividades de circulación artística y cultural"/>
    <n v="0"/>
    <n v="0"/>
    <n v="0"/>
    <n v="0"/>
    <n v="1"/>
    <n v="1"/>
    <n v="972097"/>
    <n v="281090"/>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8"/>
    <s v="Realizar Actividades de educación informal al sector artístico y cultural"/>
    <n v="0"/>
    <n v="0"/>
    <n v="0"/>
    <n v="0"/>
    <n v="5"/>
    <n v="5"/>
    <n v="3754331"/>
    <n v="1622392"/>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9"/>
    <s v="Desarrollar Servicios de asistencia técnica en gestión artística y cultural."/>
    <n v="0"/>
    <n v="0"/>
    <n v="0"/>
    <n v="0"/>
    <n v="2"/>
    <n v="2"/>
    <n v="31387151"/>
    <n v="22861064"/>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x v="0"/>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1"/>
    <n v="4500000"/>
    <n v="0"/>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x v="0"/>
    <s v="Localidad  -  Actividades Culturales Con Las Comunidades Para Establecer Diálogos"/>
    <n v="1"/>
    <s v="Alcanzar actividades culturales con las comunidades para establecer diálogos entorno a idearios comunes"/>
    <n v="0"/>
    <n v="0"/>
    <n v="0"/>
    <n v="0"/>
    <n v="3"/>
    <n v="0"/>
    <n v="7229250"/>
    <n v="0"/>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3130"/>
    <n v="1688"/>
    <n v="468667245"/>
    <n v="413006795"/>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3505"/>
    <n v="998"/>
    <n v="86551709"/>
    <n v="64082316"/>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1"/>
    <n v="1"/>
    <n v="11383836"/>
    <n v="10911739"/>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2772"/>
    <n v="1861"/>
    <n v="1075386894"/>
    <n v="942896383"/>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1"/>
    <n v="375849307"/>
    <n v="331399785"/>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70"/>
    <n v="93"/>
    <n v="8721000"/>
    <n v="11375382"/>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371"/>
    <n v="230"/>
    <n v="193847376"/>
    <n v="179973121"/>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15"/>
    <s v="Plan Distrital de Lectura, Escritura y oralidad: Leer para la vida"/>
    <s v="007594"/>
    <s v="Desarrollo de las prácticas literarias como derecho"/>
    <n v="1"/>
    <x v="0"/>
    <s v="Localidad  -  Actividades De Circulación, Creación, Apropiación Literaria"/>
    <n v="3"/>
    <s v="Realizar actividades de promoción de lectura de mínimo 45 minutos de duración cada una."/>
    <n v="0"/>
    <n v="0"/>
    <n v="0"/>
    <n v="0"/>
    <n v="10"/>
    <n v="10"/>
    <n v="730000"/>
    <n v="730000"/>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1"/>
    <s v="Realizar Actividades  de generación y difusión de conocimiento del campo de las artes."/>
    <n v="0"/>
    <n v="0"/>
    <n v="0"/>
    <n v="0"/>
    <n v="9"/>
    <n v="9"/>
    <n v="13912070"/>
    <n v="3486802"/>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4"/>
    <s v="Realizar Actividades de educación informal en áreas artísticas y culturales."/>
    <n v="0"/>
    <n v="0"/>
    <n v="0"/>
    <n v="0"/>
    <n v="3"/>
    <n v="3"/>
    <n v="5802228"/>
    <n v="3269606"/>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6"/>
    <s v="Realizar Actividades de apropiación de las prácticas artísticas"/>
    <n v="0"/>
    <n v="0"/>
    <n v="0"/>
    <n v="0"/>
    <n v="8"/>
    <n v="8"/>
    <n v="37970789"/>
    <n v="6741744"/>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7"/>
    <s v="Realizar Actividades de circulación artística y cultural"/>
    <n v="0"/>
    <n v="0"/>
    <n v="0"/>
    <n v="0"/>
    <n v="6"/>
    <n v="6"/>
    <n v="5832580"/>
    <n v="1686540"/>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8"/>
    <s v="Realizar Actividades de educación informal al sector artístico y cultural"/>
    <n v="0"/>
    <n v="0"/>
    <n v="0"/>
    <n v="0"/>
    <n v="4"/>
    <n v="4"/>
    <n v="3003465"/>
    <n v="1297913"/>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9"/>
    <s v="Desarrollar Servicios de asistencia técnica en gestión artística y cultural."/>
    <n v="0"/>
    <n v="0"/>
    <n v="0"/>
    <n v="0"/>
    <n v="4"/>
    <n v="4"/>
    <n v="62774301"/>
    <n v="45722128"/>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x v="0"/>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3"/>
    <n v="4500000"/>
    <n v="0"/>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x v="0"/>
    <s v="Localidad  -  Actividades Culturales Con Las Comunidades Para Establecer Diálogos"/>
    <n v="1"/>
    <s v="Alcanzar actividades culturales con las comunidades para establecer diálogos entorno a idearios comunes"/>
    <n v="0"/>
    <n v="0"/>
    <n v="0"/>
    <n v="0"/>
    <n v="7"/>
    <n v="4"/>
    <n v="16868250"/>
    <n v="9639000"/>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599"/>
    <n v="670"/>
    <n v="208967612"/>
    <n v="163930422"/>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160"/>
    <n v="163"/>
    <n v="3945740"/>
    <n v="10466350"/>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1254"/>
    <n v="711"/>
    <n v="486484547"/>
    <n v="360236071"/>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1"/>
    <n v="440659647"/>
    <n v="396210125"/>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70"/>
    <n v="142"/>
    <n v="8721000"/>
    <n v="17368863"/>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371"/>
    <n v="337"/>
    <n v="193847376"/>
    <n v="263699747"/>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15"/>
    <s v="Plan Distrital de Lectura, Escritura y oralidad: Leer para la vida"/>
    <s v="007594"/>
    <s v="Desarrollo de las prácticas literarias como derecho"/>
    <n v="1"/>
    <x v="0"/>
    <s v="Localidad  -  Actividades De Circulación, Creación, Apropiación Literaria"/>
    <n v="3"/>
    <s v="Realizar actividades de promoción de lectura de mínimo 45 minutos de duración cada una."/>
    <n v="0"/>
    <n v="0"/>
    <n v="0"/>
    <n v="0"/>
    <n v="1"/>
    <n v="0"/>
    <n v="73000"/>
    <n v="73000"/>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3"/>
    <s v="Realizar Actividades de apoyo para la organización y participación del sector artístico y cultural y la ciudadanía."/>
    <n v="0"/>
    <n v="0"/>
    <n v="0"/>
    <n v="0"/>
    <n v="2"/>
    <n v="2"/>
    <n v="2078814"/>
    <n v="228564"/>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7"/>
    <s v="Realizar Actividades de circulación artística y cultural"/>
    <n v="0"/>
    <n v="0"/>
    <n v="0"/>
    <n v="0"/>
    <n v="1"/>
    <n v="1"/>
    <n v="972097"/>
    <n v="281090"/>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8"/>
    <s v="Realizar Actividades de educación informal al sector artístico y cultural"/>
    <n v="0"/>
    <n v="0"/>
    <n v="0"/>
    <n v="0"/>
    <n v="1"/>
    <n v="1"/>
    <n v="750866"/>
    <n v="324478"/>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9"/>
    <s v="Desarrollar Servicios de asistencia técnica en gestión artística y cultural."/>
    <n v="0"/>
    <n v="0"/>
    <n v="0"/>
    <n v="0"/>
    <n v="1"/>
    <n v="1"/>
    <n v="15693575"/>
    <n v="11430532"/>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x v="0"/>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1"/>
    <n v="4500000"/>
    <n v="0"/>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184"/>
    <n v="481"/>
    <n v="131341844"/>
    <n v="117687363"/>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495"/>
    <n v="147"/>
    <n v="12219065"/>
    <n v="9438978"/>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330"/>
    <n v="0"/>
    <n v="128022249"/>
    <n v="0"/>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15"/>
    <s v="Plan Distrital de Lectura, Escritura y oralidad: Leer para la vida"/>
    <s v="007594"/>
    <s v="Desarrollo de las prácticas literarias como derecho"/>
    <n v="1"/>
    <x v="0"/>
    <s v="Localidad  -  Actividades De Circulación, Creación, Apropiación Literaria"/>
    <n v="3"/>
    <s v="Realizar actividades de promoción de lectura de mínimo 45 minutos de duración cada una."/>
    <n v="0"/>
    <n v="0"/>
    <n v="0"/>
    <n v="0"/>
    <n v="10"/>
    <n v="4"/>
    <n v="730000"/>
    <n v="730000"/>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1"/>
    <s v="Realizar Actividades  de generación y difusión de conocimiento del campo de las artes."/>
    <n v="0"/>
    <n v="0"/>
    <n v="0"/>
    <n v="0"/>
    <n v="5"/>
    <n v="5"/>
    <n v="7728928"/>
    <n v="1937112"/>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3"/>
    <s v="Realizar Actividades de apoyo para la organización y participación del sector artístico y cultural y la ciudadanía."/>
    <n v="0"/>
    <n v="0"/>
    <n v="0"/>
    <n v="0"/>
    <n v="1"/>
    <n v="1"/>
    <n v="1039407"/>
    <n v="114282"/>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4"/>
    <s v="Realizar Actividades de educación informal en áreas artísticas y culturales."/>
    <n v="0"/>
    <n v="0"/>
    <n v="0"/>
    <n v="0"/>
    <n v="1"/>
    <n v="1"/>
    <n v="1934076"/>
    <n v="1089869"/>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5"/>
    <s v="Realizar Actividades  de creación artística y cultural"/>
    <n v="0"/>
    <n v="0"/>
    <n v="0"/>
    <n v="0"/>
    <n v="102"/>
    <n v="102"/>
    <n v="432479256"/>
    <n v="63022358"/>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7"/>
    <s v="Realizar Actividades de circulación artística y cultural"/>
    <n v="0"/>
    <n v="0"/>
    <n v="0"/>
    <n v="0"/>
    <n v="24"/>
    <n v="24"/>
    <n v="23330319"/>
    <n v="6746158"/>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8"/>
    <s v="Realizar Actividades de educación informal al sector artístico y cultural"/>
    <n v="0"/>
    <n v="0"/>
    <n v="0"/>
    <n v="0"/>
    <n v="2"/>
    <n v="2"/>
    <n v="1501732"/>
    <n v="648957"/>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9"/>
    <s v="Desarrollar Servicios de asistencia técnica en gestión artística y cultural."/>
    <n v="0"/>
    <n v="0"/>
    <n v="0"/>
    <n v="0"/>
    <n v="2"/>
    <n v="2"/>
    <n v="31387151"/>
    <n v="22861064"/>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x v="0"/>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1"/>
    <n v="4500000"/>
    <n v="0"/>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x v="0"/>
    <s v="Localidad  -  Actividades Culturales Con Las Comunidades Para Establecer Diálogos"/>
    <n v="1"/>
    <s v="Alcanzar actividades culturales con las comunidades para establecer diálogos entorno a idearios comunes"/>
    <n v="0"/>
    <n v="0"/>
    <n v="0"/>
    <n v="0"/>
    <n v="3"/>
    <n v="3"/>
    <n v="7229250"/>
    <n v="7229250"/>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700"/>
    <n v="468"/>
    <n v="83345464"/>
    <n v="114506623"/>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588"/>
    <n v="56"/>
    <n v="14510139"/>
    <n v="3595801"/>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891"/>
    <n v="289"/>
    <n v="345660073"/>
    <n v="146425070"/>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1"/>
    <n v="406291417"/>
    <n v="361841895"/>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70"/>
    <n v="195"/>
    <n v="8721000"/>
    <n v="23851607"/>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333"/>
    <n v="207"/>
    <n v="173982576"/>
    <n v="161975809"/>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15"/>
    <s v="Plan Distrital de Lectura, Escritura y oralidad: Leer para la vida"/>
    <s v="007594"/>
    <s v="Desarrollo de las prácticas literarias como derecho"/>
    <n v="1"/>
    <x v="0"/>
    <s v="Localidad  -  Actividades De Circulación, Creación, Apropiación Literaria"/>
    <n v="3"/>
    <s v="Realizar actividades de promoción de lectura de mínimo 45 minutos de duración cada una."/>
    <n v="0"/>
    <n v="0"/>
    <n v="0"/>
    <n v="0"/>
    <n v="5"/>
    <n v="0"/>
    <n v="365000"/>
    <n v="365000"/>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1"/>
    <s v="Realizar Actividades  de generación y difusión de conocimiento del campo de las artes."/>
    <n v="0"/>
    <n v="0"/>
    <n v="0"/>
    <n v="0"/>
    <n v="5"/>
    <n v="5"/>
    <n v="9034536"/>
    <n v="1937112"/>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3"/>
    <s v="Realizar Actividades de apoyo para la organización y participación del sector artístico y cultural y la ciudadanía."/>
    <n v="0"/>
    <n v="0"/>
    <n v="0"/>
    <n v="0"/>
    <n v="1"/>
    <n v="1"/>
    <n v="1039407"/>
    <n v="114282"/>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4"/>
    <s v="Realizar Actividades de educación informal en áreas artísticas y culturales."/>
    <n v="0"/>
    <n v="0"/>
    <n v="0"/>
    <n v="0"/>
    <n v="44"/>
    <n v="44"/>
    <n v="85099339"/>
    <n v="47954226"/>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5"/>
    <s v="Realizar Actividades  de creación artística y cultural"/>
    <n v="0"/>
    <n v="0"/>
    <n v="0"/>
    <n v="0"/>
    <n v="1"/>
    <n v="1"/>
    <n v="4239993"/>
    <n v="617866"/>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6"/>
    <s v="Realizar Actividades de apropiación de las prácticas artísticas"/>
    <n v="0"/>
    <n v="0"/>
    <n v="0"/>
    <n v="0"/>
    <n v="13"/>
    <n v="13"/>
    <n v="61702533"/>
    <n v="10955333"/>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7"/>
    <s v="Realizar Actividades de circulación artística y cultural"/>
    <n v="0"/>
    <n v="0"/>
    <n v="0"/>
    <n v="0"/>
    <n v="8"/>
    <n v="8"/>
    <n v="7776773"/>
    <n v="2248719"/>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8"/>
    <s v="Realizar Actividades de educación informal al sector artístico y cultural"/>
    <n v="0"/>
    <n v="0"/>
    <n v="0"/>
    <n v="0"/>
    <n v="23"/>
    <n v="23"/>
    <n v="17269923"/>
    <n v="7463002"/>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9"/>
    <s v="Desarrollar Servicios de asistencia técnica en gestión artística y cultural."/>
    <n v="0"/>
    <n v="0"/>
    <n v="0"/>
    <n v="0"/>
    <n v="4"/>
    <n v="4"/>
    <n v="62774301"/>
    <n v="45722128"/>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x v="0"/>
    <s v="Localidad  -  Apropiación, Programación Convergente, Gestión Y Dotación Especializada, Innovación"/>
    <n v="1"/>
    <s v="Realizar Acciones y alianzas  para apropiación de los equipamientos culturales con artistas locales, líderes territoriales y medios comunitarios"/>
    <n v="0"/>
    <n v="0"/>
    <n v="0"/>
    <n v="0"/>
    <n v="4"/>
    <n v="1"/>
    <n v="3500000"/>
    <n v="0"/>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x v="0"/>
    <s v="Localidad  -  Actividades Culturales Con Las Comunidades Para Establecer Diálogos"/>
    <n v="1"/>
    <s v="Alcanzar actividades culturales con las comunidades para establecer diálogos entorno a idearios comunes"/>
    <n v="0"/>
    <n v="0"/>
    <n v="0"/>
    <n v="0"/>
    <n v="4"/>
    <n v="2"/>
    <n v="9639000"/>
    <n v="4819500"/>
  </r>
  <r>
    <n v="16"/>
    <s v="Un Nuevo Contrato Social y Ambiental para la Bogotá del Siglo XXI"/>
    <s v="UNCSAB"/>
    <n v="2021"/>
    <n v="1"/>
    <s v="0222"/>
    <s v="Instituto Distrital de las Artes"/>
    <s v="IDARTES"/>
    <s v="009"/>
    <s v="Sector Cultura, recreación y deporte"/>
    <n v="15"/>
    <x v="1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61"/>
    <n v="192"/>
    <n v="146156538"/>
    <n v="46977076"/>
  </r>
  <r>
    <n v="16"/>
    <s v="Un Nuevo Contrato Social y Ambiental para la Bogotá del Siglo XXI"/>
    <s v="UNCSAB"/>
    <n v="2021"/>
    <n v="1"/>
    <s v="0222"/>
    <s v="Instituto Distrital de las Artes"/>
    <s v="IDARTES"/>
    <s v="009"/>
    <s v="Sector Cultura, recreación y deporte"/>
    <n v="15"/>
    <x v="1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1273"/>
    <n v="50"/>
    <n v="31438635"/>
    <n v="3210537"/>
  </r>
  <r>
    <n v="16"/>
    <s v="Un Nuevo Contrato Social y Ambiental para la Bogotá del Siglo XXI"/>
    <s v="UNCSAB"/>
    <n v="2021"/>
    <n v="1"/>
    <s v="0222"/>
    <s v="Instituto Distrital de las Artes"/>
    <s v="IDARTES"/>
    <s v="009"/>
    <s v="Sector Cultura, recreación y deporte"/>
    <n v="15"/>
    <x v="16"/>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198"/>
    <n v="0"/>
    <n v="76813350"/>
    <n v="0"/>
  </r>
  <r>
    <n v="16"/>
    <s v="Un Nuevo Contrato Social y Ambiental para la Bogotá del Siglo XXI"/>
    <s v="UNCSAB"/>
    <n v="2021"/>
    <n v="1"/>
    <s v="0222"/>
    <s v="Instituto Distrital de las Artes"/>
    <s v="IDARTES"/>
    <s v="009"/>
    <s v="Sector Cultura, recreación y deporte"/>
    <n v="15"/>
    <x v="16"/>
    <x v="1"/>
    <s v="01"/>
    <s v="Hacer un nuevo contrato social con igualdad de oportunidades para la inclusión social, productiva y política"/>
    <s v="15"/>
    <s v="Plan Distrital de Lectura, Escritura y oralidad: Leer para la vida"/>
    <s v="007594"/>
    <s v="Desarrollo de las prácticas literarias como derecho"/>
    <n v="1"/>
    <x v="0"/>
    <s v="Localidad  -  Actividades De Circulación, Creación, Apropiación Literaria"/>
    <n v="3"/>
    <s v="Realizar actividades de promoción de lectura de mínimo 45 minutos de duración cada una."/>
    <n v="0"/>
    <n v="0"/>
    <n v="0"/>
    <n v="0"/>
    <n v="1"/>
    <n v="0"/>
    <n v="73000"/>
    <n v="73000"/>
  </r>
  <r>
    <n v="16"/>
    <s v="Un Nuevo Contrato Social y Ambiental para la Bogotá del Siglo XXI"/>
    <s v="UNCSAB"/>
    <n v="2021"/>
    <n v="1"/>
    <s v="0222"/>
    <s v="Instituto Distrital de las Artes"/>
    <s v="ID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5"/>
    <s v="Realizar Actividades  de creación artística y cultural"/>
    <n v="0"/>
    <n v="0"/>
    <n v="0"/>
    <n v="0"/>
    <n v="10"/>
    <n v="10"/>
    <n v="42399927"/>
    <n v="6178663"/>
  </r>
  <r>
    <n v="16"/>
    <s v="Un Nuevo Contrato Social y Ambiental para la Bogotá del Siglo XXI"/>
    <s v="UNCSAB"/>
    <n v="2021"/>
    <n v="1"/>
    <s v="0222"/>
    <s v="Instituto Distrital de las Artes"/>
    <s v="ID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8"/>
    <s v="Realizar Actividades de educación informal al sector artístico y cultural"/>
    <n v="0"/>
    <n v="0"/>
    <n v="0"/>
    <n v="0"/>
    <n v="1"/>
    <n v="1"/>
    <n v="750866"/>
    <n v="324478"/>
  </r>
  <r>
    <n v="16"/>
    <s v="Un Nuevo Contrato Social y Ambiental para la Bogotá del Siglo XXI"/>
    <s v="UNCSAB"/>
    <n v="2021"/>
    <n v="1"/>
    <s v="0222"/>
    <s v="Instituto Distrital de las Artes"/>
    <s v="ID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x v="0"/>
    <s v="Localidad  -  Apropiación, Programación Convergente, Gestión Y Dotación Especializada, Innovación"/>
    <n v="1"/>
    <s v="Realizar Acciones y alianzas  para apropiación de los equipamientos culturales con artistas locales, líderes territoriales y medios comunitarios"/>
    <n v="0"/>
    <n v="0"/>
    <n v="0"/>
    <n v="0"/>
    <n v="4"/>
    <n v="0"/>
    <n v="3500000"/>
    <n v="0"/>
  </r>
  <r>
    <n v="16"/>
    <s v="Un Nuevo Contrato Social y Ambiental para la Bogotá del Siglo XXI"/>
    <s v="UNCSAB"/>
    <n v="2021"/>
    <n v="1"/>
    <s v="0222"/>
    <s v="Instituto Distrital de las Artes"/>
    <s v="ID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x v="0"/>
    <s v="Localidad  -  Actividades Culturales Con Las Comunidades Para Establecer Diálogos"/>
    <n v="1"/>
    <s v="Alcanzar actividades culturales con las comunidades para establecer diálogos entorno a idearios comunes"/>
    <n v="0"/>
    <n v="0"/>
    <n v="0"/>
    <n v="0"/>
    <n v="7"/>
    <n v="0"/>
    <n v="16868250"/>
    <n v="0"/>
  </r>
  <r>
    <n v="16"/>
    <s v="Un Nuevo Contrato Social y Ambiental para la Bogotá del Siglo XXI"/>
    <s v="UNCSAB"/>
    <n v="2021"/>
    <n v="1"/>
    <s v="0222"/>
    <s v="Instituto Distrital de las Artes"/>
    <s v="IDARTES"/>
    <s v="009"/>
    <s v="Sector Cultura, recreación y deporte"/>
    <n v="16"/>
    <x v="17"/>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809"/>
    <n v="909"/>
    <n v="274194497"/>
    <n v="222407095"/>
  </r>
  <r>
    <n v="16"/>
    <s v="Un Nuevo Contrato Social y Ambiental para la Bogotá del Siglo XXI"/>
    <s v="UNCSAB"/>
    <n v="2021"/>
    <n v="1"/>
    <s v="0222"/>
    <s v="Instituto Distrital de las Artes"/>
    <s v="IDARTES"/>
    <s v="009"/>
    <s v="Sector Cultura, recreación y deporte"/>
    <n v="16"/>
    <x v="17"/>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1067"/>
    <n v="649"/>
    <n v="26347358"/>
    <n v="41672769"/>
  </r>
  <r>
    <n v="16"/>
    <s v="Un Nuevo Contrato Social y Ambiental para la Bogotá del Siglo XXI"/>
    <s v="UNCSAB"/>
    <n v="2021"/>
    <n v="1"/>
    <s v="0222"/>
    <s v="Instituto Distrital de las Artes"/>
    <s v="IDARTES"/>
    <s v="009"/>
    <s v="Sector Cultura, recreación y deporte"/>
    <n v="16"/>
    <x v="17"/>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198"/>
    <n v="304"/>
    <n v="76813350"/>
    <n v="154024987"/>
  </r>
  <r>
    <n v="16"/>
    <s v="Un Nuevo Contrato Social y Ambiental para la Bogotá del Siglo XXI"/>
    <s v="UNCSAB"/>
    <n v="2021"/>
    <n v="1"/>
    <s v="0222"/>
    <s v="Instituto Distrital de las Artes"/>
    <s v="IDARTES"/>
    <s v="009"/>
    <s v="Sector Cultura, recreación y deporte"/>
    <n v="16"/>
    <x v="17"/>
    <x v="1"/>
    <s v="01"/>
    <s v="Hacer un nuevo contrato social con igualdad de oportunidades para la inclusión social, productiva y política"/>
    <s v="15"/>
    <s v="Plan Distrital de Lectura, Escritura y oralidad: Leer para la vida"/>
    <s v="007594"/>
    <s v="Desarrollo de las prácticas literarias como derecho"/>
    <n v="1"/>
    <x v="0"/>
    <s v="Localidad  -  Actividades De Circulación, Creación, Apropiación Literaria"/>
    <n v="3"/>
    <s v="Realizar actividades de promoción de lectura de mínimo 45 minutos de duración cada una."/>
    <n v="0"/>
    <n v="0"/>
    <n v="0"/>
    <n v="0"/>
    <n v="5"/>
    <n v="11"/>
    <n v="365000"/>
    <n v="365000"/>
  </r>
  <r>
    <n v="16"/>
    <s v="Un Nuevo Contrato Social y Ambiental para la Bogotá del Siglo XXI"/>
    <s v="UNCSAB"/>
    <n v="2021"/>
    <n v="1"/>
    <s v="0222"/>
    <s v="Instituto Distrital de las Artes"/>
    <s v="ID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4"/>
    <s v="Realizar Actividades de educación informal en áreas artísticas y culturales."/>
    <n v="0"/>
    <n v="0"/>
    <n v="0"/>
    <n v="0"/>
    <n v="1"/>
    <n v="1"/>
    <n v="1934076"/>
    <n v="1089869"/>
  </r>
  <r>
    <n v="16"/>
    <s v="Un Nuevo Contrato Social y Ambiental para la Bogotá del Siglo XXI"/>
    <s v="UNCSAB"/>
    <n v="2021"/>
    <n v="1"/>
    <s v="0222"/>
    <s v="Instituto Distrital de las Artes"/>
    <s v="ID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7"/>
    <s v="Realizar Actividades de circulación artística y cultural"/>
    <n v="0"/>
    <n v="0"/>
    <n v="0"/>
    <n v="0"/>
    <n v="1"/>
    <n v="1"/>
    <n v="990097"/>
    <n v="281090"/>
  </r>
  <r>
    <n v="16"/>
    <s v="Un Nuevo Contrato Social y Ambiental para la Bogotá del Siglo XXI"/>
    <s v="UNCSAB"/>
    <n v="2021"/>
    <n v="1"/>
    <s v="0222"/>
    <s v="Instituto Distrital de las Artes"/>
    <s v="ID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8"/>
    <s v="Realizar Actividades de educación informal al sector artístico y cultural"/>
    <n v="0"/>
    <n v="0"/>
    <n v="0"/>
    <n v="0"/>
    <n v="15"/>
    <n v="15"/>
    <n v="11262993"/>
    <n v="4867175"/>
  </r>
  <r>
    <n v="16"/>
    <s v="Un Nuevo Contrato Social y Ambiental para la Bogotá del Siglo XXI"/>
    <s v="UNCSAB"/>
    <n v="2021"/>
    <n v="1"/>
    <s v="0222"/>
    <s v="Instituto Distrital de las Artes"/>
    <s v="ID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9"/>
    <s v="Desarrollar Servicios de asistencia técnica en gestión artística y cultural."/>
    <n v="0"/>
    <n v="0"/>
    <n v="0"/>
    <n v="0"/>
    <n v="2"/>
    <n v="2"/>
    <n v="31387151"/>
    <n v="22861064"/>
  </r>
  <r>
    <n v="16"/>
    <s v="Un Nuevo Contrato Social y Ambiental para la Bogotá del Siglo XXI"/>
    <s v="UNCSAB"/>
    <n v="2021"/>
    <n v="1"/>
    <s v="0222"/>
    <s v="Instituto Distrital de las Artes"/>
    <s v="ID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x v="0"/>
    <s v="Localidad  -  Apropiación, Programación Convergente, Gestión Y Dotación Especializada, Innovación"/>
    <n v="1"/>
    <s v="Realizar Acciones y alianzas  para apropiación de los equipamientos culturales con artistas locales, líderes territoriales y medios comunitarios"/>
    <n v="0"/>
    <n v="0"/>
    <n v="0"/>
    <n v="0"/>
    <n v="4"/>
    <n v="0"/>
    <n v="3500000"/>
    <n v="0"/>
  </r>
  <r>
    <n v="16"/>
    <s v="Un Nuevo Contrato Social y Ambiental para la Bogotá del Siglo XXI"/>
    <s v="UNCSAB"/>
    <n v="2021"/>
    <n v="1"/>
    <s v="0222"/>
    <s v="Instituto Distrital de las Artes"/>
    <s v="ID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x v="0"/>
    <s v="Localidad  -  Actividades Culturales Con Las Comunidades Para Establecer Diálogos"/>
    <n v="1"/>
    <s v="Alcanzar actividades culturales con las comunidades para establecer diálogos entorno a idearios comunes"/>
    <n v="0"/>
    <n v="0"/>
    <n v="0"/>
    <n v="0"/>
    <n v="4"/>
    <n v="0"/>
    <n v="9639000"/>
    <n v="0"/>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11"/>
    <n v="94"/>
    <n v="12313298"/>
    <n v="22999194"/>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88"/>
    <n v="33"/>
    <n v="2163793"/>
    <n v="2118955"/>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1"/>
    <n v="1"/>
    <n v="11383836"/>
    <n v="10911739"/>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15"/>
    <s v="Plan Distrital de Lectura, Escritura y oralidad: Leer para la vida"/>
    <s v="007594"/>
    <s v="Desarrollo de las prácticas literarias como derecho"/>
    <n v="1"/>
    <x v="0"/>
    <s v="Localidad  -  Actividades De Circulación, Creación, Apropiación Literaria"/>
    <n v="3"/>
    <s v="Realizar actividades de promoción de lectura de mínimo 45 minutos de duración cada una."/>
    <n v="0"/>
    <n v="0"/>
    <n v="0"/>
    <n v="0"/>
    <n v="10"/>
    <n v="1"/>
    <n v="730000"/>
    <n v="730000"/>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1"/>
    <s v="Realizar Actividades  de generación y difusión de conocimiento del campo de las artes."/>
    <n v="0"/>
    <n v="0"/>
    <n v="0"/>
    <n v="0"/>
    <n v="32"/>
    <n v="32"/>
    <n v="49465136"/>
    <n v="12397517"/>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2"/>
    <s v="Desarrollar Actividades de servicios de información para el sector artístico y cultural."/>
    <n v="0"/>
    <n v="0"/>
    <n v="0"/>
    <n v="0"/>
    <n v="6"/>
    <n v="6"/>
    <n v="3434288"/>
    <n v="675193"/>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3"/>
    <s v="Realizar Actividades de apoyo para la organización y participación del sector artístico y cultural y la ciudadanía."/>
    <n v="0"/>
    <n v="0"/>
    <n v="0"/>
    <n v="0"/>
    <n v="3"/>
    <n v="3"/>
    <n v="3118221"/>
    <n v="342846"/>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4"/>
    <s v="Realizar Actividades de educación informal en áreas artísticas y culturales."/>
    <n v="0"/>
    <n v="0"/>
    <n v="0"/>
    <n v="0"/>
    <n v="9"/>
    <n v="9"/>
    <n v="17406683"/>
    <n v="9808819"/>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5"/>
    <s v="Realizar Actividades  de creación artística y cultural"/>
    <n v="0"/>
    <n v="0"/>
    <n v="0"/>
    <n v="0"/>
    <n v="2"/>
    <n v="2"/>
    <n v="8479985"/>
    <n v="1235733"/>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6"/>
    <s v="Realizar Actividades de apropiación de las prácticas artísticas"/>
    <n v="0"/>
    <n v="0"/>
    <n v="0"/>
    <n v="0"/>
    <n v="285"/>
    <n v="285"/>
    <n v="1352709374"/>
    <n v="240174618"/>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7"/>
    <s v="Realizar Actividades de circulación artística y cultural"/>
    <n v="0"/>
    <n v="0"/>
    <n v="0"/>
    <n v="0"/>
    <n v="12"/>
    <n v="12"/>
    <n v="11665159"/>
    <n v="3373079"/>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8"/>
    <s v="Realizar Actividades de educación informal al sector artístico y cultural"/>
    <n v="0"/>
    <n v="0"/>
    <n v="0"/>
    <n v="0"/>
    <n v="7"/>
    <n v="7"/>
    <n v="8287081"/>
    <n v="2271348"/>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9"/>
    <s v="Desarrollar Servicios de asistencia técnica en gestión artística y cultural."/>
    <n v="0"/>
    <n v="0"/>
    <n v="0"/>
    <n v="0"/>
    <n v="23"/>
    <n v="23"/>
    <n v="360952232"/>
    <n v="262902239"/>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x v="0"/>
    <s v="Localidad  -  Apropiación, Programación Convergente, Gestión Y Dotación Especializada, Innovación"/>
    <n v="1"/>
    <s v="Realizar Acciones y alianzas  para apropiación de los equipamientos culturales con artistas locales, líderes territoriales y medios comunitarios"/>
    <n v="0"/>
    <n v="0"/>
    <n v="0"/>
    <n v="0"/>
    <n v="4"/>
    <n v="1"/>
    <n v="3500000"/>
    <n v="0"/>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2829"/>
    <n v="1786"/>
    <n v="397400834"/>
    <n v="436984678"/>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299"/>
    <n v="346"/>
    <n v="7382352"/>
    <n v="22216915"/>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2"/>
    <n v="2"/>
    <n v="22767671"/>
    <n v="21823476"/>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3795"/>
    <n v="1103"/>
    <n v="1472255866"/>
    <n v="558847239"/>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2"/>
    <n v="2"/>
    <n v="865822818"/>
    <n v="776923774"/>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140"/>
    <n v="203"/>
    <n v="17442000"/>
    <n v="24830134"/>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666"/>
    <n v="322"/>
    <n v="347965152"/>
    <n v="251962370"/>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15"/>
    <s v="Plan Distrital de Lectura, Escritura y oralidad: Leer para la vida"/>
    <s v="007594"/>
    <s v="Desarrollo de las prácticas literarias como derecho"/>
    <n v="1"/>
    <x v="0"/>
    <s v="Localidad  -  Actividades De Circulación, Creación, Apropiación Literaria"/>
    <n v="3"/>
    <s v="Realizar actividades de promoción de lectura de mínimo 45 minutos de duración cada una."/>
    <n v="0"/>
    <n v="0"/>
    <n v="0"/>
    <n v="0"/>
    <n v="1"/>
    <n v="1"/>
    <n v="73000"/>
    <n v="73000"/>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4"/>
    <s v="Realizar Actividades de educación informal en áreas artísticas y culturales."/>
    <n v="0"/>
    <n v="0"/>
    <n v="0"/>
    <n v="0"/>
    <n v="1"/>
    <n v="1"/>
    <n v="1934076"/>
    <n v="1089869"/>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8"/>
    <s v="Realizar Actividades de educación informal al sector artístico y cultural"/>
    <n v="0"/>
    <n v="0"/>
    <n v="0"/>
    <n v="0"/>
    <n v="1"/>
    <n v="1"/>
    <n v="828708"/>
    <n v="324478"/>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x v="0"/>
    <s v="Localidad  -  Apropiación, Programación Convergente, Gestión Y Dotación Especializada, Innovación"/>
    <n v="1"/>
    <s v="Realizar Acciones y alianzas  para apropiación de los equipamientos culturales con artistas locales, líderes territoriales y medios comunitarios"/>
    <n v="0"/>
    <n v="0"/>
    <n v="0"/>
    <n v="0"/>
    <n v="4"/>
    <n v="0"/>
    <n v="3500000"/>
    <n v="0"/>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x v="0"/>
    <s v="Localidad  -  Actividades Culturales Con Las Comunidades Para Establecer Diálogos"/>
    <n v="1"/>
    <s v="Alcanzar actividades culturales con las comunidades para establecer diálogos entorno a idearios comunes"/>
    <n v="0"/>
    <n v="0"/>
    <n v="0"/>
    <n v="0"/>
    <n v="3"/>
    <n v="0"/>
    <n v="7229250"/>
    <n v="0"/>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4150"/>
    <n v="2289"/>
    <n v="460362039"/>
    <n v="560054831"/>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649"/>
    <n v="1012"/>
    <n v="16037522"/>
    <n v="64981266"/>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2"/>
    <n v="1"/>
    <n v="22767671"/>
    <n v="10911739"/>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2541"/>
    <n v="1986"/>
    <n v="1086890273"/>
    <n v="1006229026"/>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2"/>
    <n v="2"/>
    <n v="516648684"/>
    <n v="427749635"/>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140"/>
    <n v="88"/>
    <n v="17442000"/>
    <n v="10763802"/>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700"/>
    <n v="307"/>
    <n v="365622752"/>
    <n v="240224992"/>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15"/>
    <s v="Plan Distrital de Lectura, Escritura y oralidad: Leer para la vida"/>
    <s v="007594"/>
    <s v="Desarrollo de las prácticas literarias como derecho"/>
    <n v="1"/>
    <x v="0"/>
    <s v="Localidad  -  Actividades De Circulación, Creación, Apropiación Literaria"/>
    <n v="3"/>
    <s v="Realizar actividades de promoción de lectura de mínimo 45 minutos de duración cada una."/>
    <n v="0"/>
    <n v="0"/>
    <n v="0"/>
    <n v="0"/>
    <n v="1"/>
    <n v="6"/>
    <n v="73000"/>
    <n v="73000"/>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3"/>
    <s v="Realizar Actividades de apoyo para la organización y participación del sector artístico y cultural y la ciudadanía."/>
    <n v="0"/>
    <n v="0"/>
    <n v="0"/>
    <n v="0"/>
    <n v="5"/>
    <n v="5"/>
    <n v="5197035"/>
    <n v="571410"/>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4"/>
    <s v="Realizar Actividades de educación informal en áreas artísticas y culturales."/>
    <n v="0"/>
    <n v="0"/>
    <n v="0"/>
    <n v="0"/>
    <n v="3"/>
    <n v="3"/>
    <n v="5802228"/>
    <n v="3269606"/>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7"/>
    <s v="Realizar Actividades de circulación artística y cultural"/>
    <n v="0"/>
    <n v="0"/>
    <n v="0"/>
    <n v="0"/>
    <n v="6"/>
    <n v="6"/>
    <n v="5832580"/>
    <n v="1686540"/>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8"/>
    <s v="Realizar Actividades de educación informal al sector artístico y cultural"/>
    <n v="0"/>
    <n v="0"/>
    <n v="0"/>
    <n v="0"/>
    <n v="11"/>
    <n v="11"/>
    <n v="8259528"/>
    <n v="3569262"/>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9"/>
    <s v="Desarrollar Servicios de asistencia técnica en gestión artística y cultural."/>
    <n v="0"/>
    <n v="0"/>
    <n v="0"/>
    <n v="0"/>
    <n v="4"/>
    <n v="4"/>
    <n v="62774301"/>
    <n v="45722128"/>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x v="0"/>
    <s v="Localidad  -  Apropiación, Programación Convergente, Gestión Y Dotación Especializada, Innovación"/>
    <n v="1"/>
    <s v="Realizar Acciones y alianzas  para apropiación de los equipamientos culturales con artistas locales, líderes territoriales y medios comunitarios"/>
    <n v="0"/>
    <n v="0"/>
    <n v="0"/>
    <n v="0"/>
    <n v="4"/>
    <n v="1"/>
    <n v="3781000"/>
    <n v="0"/>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x v="0"/>
    <s v="Localidad  -  Actividades Culturales Con Las Comunidades Para Establecer Diálogos"/>
    <n v="1"/>
    <s v="Alcanzar actividades culturales con las comunidades para establecer diálogos entorno a idearios comunes"/>
    <n v="0"/>
    <n v="0"/>
    <n v="0"/>
    <n v="0"/>
    <n v="3"/>
    <n v="0"/>
    <n v="7229250"/>
    <n v="0"/>
  </r>
  <r>
    <n v="16"/>
    <s v="Un Nuevo Contrato Social y Ambiental para la Bogotá del Siglo XXI"/>
    <s v="UNCSAB"/>
    <n v="2021"/>
    <n v="1"/>
    <s v="0222"/>
    <s v="Instituto Distrital de las Artes"/>
    <s v="IDARTES"/>
    <s v="009"/>
    <s v="Sector Cultura, recreación y deporte"/>
    <n v="20"/>
    <x v="21"/>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60"/>
    <n v="25"/>
    <n v="6655837"/>
    <n v="6116808"/>
  </r>
  <r>
    <n v="16"/>
    <s v="Un Nuevo Contrato Social y Ambiental para la Bogotá del Siglo XXI"/>
    <s v="UNCSAB"/>
    <n v="2021"/>
    <n v="1"/>
    <s v="0222"/>
    <s v="Instituto Distrital de las Artes"/>
    <s v="IDARTES"/>
    <s v="009"/>
    <s v="Sector Cultura, recreación y deporte"/>
    <n v="20"/>
    <x v="21"/>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103"/>
    <n v="0"/>
    <n v="2545638"/>
    <n v="0"/>
  </r>
  <r>
    <n v="16"/>
    <s v="Un Nuevo Contrato Social y Ambiental para la Bogotá del Siglo XXI"/>
    <s v="UNCSAB"/>
    <n v="2021"/>
    <n v="1"/>
    <s v="0222"/>
    <s v="Instituto Distrital de las Artes"/>
    <s v="IDARTES"/>
    <s v="009"/>
    <s v="Sector Cultura, recreación y deporte"/>
    <n v="20"/>
    <x v="21"/>
    <x v="1"/>
    <s v="01"/>
    <s v="Hacer un nuevo contrato social con igualdad de oportunidades para la inclusión social, productiva y política"/>
    <s v="15"/>
    <s v="Plan Distrital de Lectura, Escritura y oralidad: Leer para la vida"/>
    <s v="007594"/>
    <s v="Desarrollo de las prácticas literarias como derecho"/>
    <n v="1"/>
    <x v="0"/>
    <s v="Localidad  -  Actividades De Circulación, Creación, Apropiación Literaria"/>
    <n v="3"/>
    <s v="Realizar actividades de promoción de lectura de mínimo 45 minutos de duración cada una."/>
    <n v="0"/>
    <n v="0"/>
    <n v="0"/>
    <n v="0"/>
    <n v="1"/>
    <n v="0"/>
    <n v="73000"/>
    <n v="73000"/>
  </r>
  <r>
    <n v="16"/>
    <s v="Un Nuevo Contrato Social y Ambiental para la Bogotá del Siglo XXI"/>
    <s v="UNCSAB"/>
    <n v="2021"/>
    <n v="1"/>
    <s v="0222"/>
    <s v="Instituto Distrital de las Artes"/>
    <s v="IDARTES"/>
    <s v="009"/>
    <s v="Sector Cultura, recreación y deporte"/>
    <n v="20"/>
    <x v="2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3"/>
    <s v="Realizar Actividades de apoyo para la organización y participación del sector artístico y cultural y la ciudadanía."/>
    <n v="0"/>
    <n v="0"/>
    <n v="0"/>
    <n v="0"/>
    <n v="1"/>
    <n v="1"/>
    <n v="1039407"/>
    <n v="114282"/>
  </r>
  <r>
    <n v="16"/>
    <s v="Un Nuevo Contrato Social y Ambiental para la Bogotá del Siglo XXI"/>
    <s v="UNCSAB"/>
    <n v="2021"/>
    <n v="1"/>
    <s v="0222"/>
    <s v="Instituto Distrital de las Artes"/>
    <s v="IDARTES"/>
    <s v="009"/>
    <s v="Sector Cultura, recreación y deporte"/>
    <n v="20"/>
    <x v="2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Localidad  -  Actividades Artísticas De Circulación, Generación Y Difusión Del Conocimiento En El Campo De Las Artes"/>
    <n v="8"/>
    <s v="Realizar Actividades de educación informal al sector artístico y cultural"/>
    <n v="0"/>
    <n v="0"/>
    <n v="0"/>
    <n v="0"/>
    <n v="1"/>
    <n v="1"/>
    <n v="750866"/>
    <n v="324478"/>
  </r>
  <r>
    <n v="16"/>
    <s v="Un Nuevo Contrato Social y Ambiental para la Bogotá del Siglo XXI"/>
    <s v="UNCSAB"/>
    <n v="2021"/>
    <n v="1"/>
    <s v="0222"/>
    <s v="Instituto Distrital de las Artes"/>
    <s v="IDARTES"/>
    <s v="009"/>
    <s v="Sector Cultura, recreación y deporte"/>
    <n v="20"/>
    <x v="21"/>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x v="0"/>
    <s v="Localidad  -  Apropiación, Programación Convergente, Gestión Y Dotación Especializada, Innovación"/>
    <n v="1"/>
    <s v="Realizar Acciones y alianzas  para apropiación de los equipamientos culturales con artistas locales, líderes territoriales y medios comunitarios"/>
    <n v="0"/>
    <n v="0"/>
    <n v="0"/>
    <n v="0"/>
    <n v="3"/>
    <n v="0"/>
    <n v="4500000"/>
    <n v="0"/>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x v="0"/>
    <s v="Todas Las Sedes De Idartes  -  Gestión Administrativa Y Fortalecimiento Institucional"/>
    <n v="1"/>
    <s v="Alcanzar Número Usuarios en Redes Sociales"/>
    <n v="0"/>
    <n v="0"/>
    <n v="211667715"/>
    <n v="171667715"/>
    <n v="2045000"/>
    <n v="2187890"/>
    <n v="353095904"/>
    <n v="337366680"/>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x v="0"/>
    <s v="Todas Las Sedes De Idartes  -  Gestión Administrativa Y Fortalecimiento Institucional"/>
    <n v="2"/>
    <s v="Lograr Número Apariciones en medios de comunicación"/>
    <n v="0"/>
    <n v="0"/>
    <n v="260498865"/>
    <n v="42973580"/>
    <n v="2000"/>
    <n v="1712"/>
    <n v="956570440"/>
    <n v="625487760"/>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x v="0"/>
    <s v="Todas Las Sedes De Idartes  -  Gestión Administrativa Y Fortalecimiento Institucional"/>
    <n v="3"/>
    <s v="Lograr Número Visitas en la página Web"/>
    <n v="0"/>
    <n v="0"/>
    <n v="116199925"/>
    <n v="97896396"/>
    <n v="1400000"/>
    <n v="1059779"/>
    <n v="547894231"/>
    <n v="465493631"/>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x v="0"/>
    <s v="Todas Las Sedes De Idartes  -  Gestión Administrativa Y Fortalecimiento Institucional"/>
    <n v="4"/>
    <s v="Alcanzar Porcentaje de implementación del MIPG que permita integrar los sistemas de desarrollo administrativo y gestión de calidad y su articulación con el sistema de control interno"/>
    <n v="0"/>
    <n v="0"/>
    <n v="710246932"/>
    <n v="698477652"/>
    <n v="80"/>
    <n v="44.8"/>
    <n v="8156584792"/>
    <n v="6210304191"/>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x v="0"/>
    <s v="Todas Las Sedes De Idartes  -  Gestión Administrativa Y Fortalecimiento Institucional"/>
    <n v="5"/>
    <s v="Lograr, diseñar e implementar el Porcentaje de  la estratégia de comunicación interna y externa"/>
    <n v="0"/>
    <n v="0"/>
    <n v="78423200"/>
    <n v="78423200"/>
    <n v="25"/>
    <n v="14"/>
    <n v="386648425"/>
    <n v="333948026"/>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x v="0"/>
    <s v="Todas Las Sedes De Idartes  -  Gestión Administrativa Y Fortalecimiento Institucional"/>
    <n v="6"/>
    <s v="Integrar Porcentaje de los sistemas de información de la entidad para aseguramiento y flujo de datos"/>
    <n v="0"/>
    <n v="0"/>
    <n v="467501335"/>
    <n v="467497467"/>
    <n v="58.3"/>
    <n v="28.8"/>
    <n v="2473343716"/>
    <n v="1006324738"/>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x v="0"/>
    <s v="Todas Las Sedes De Idartes  -  Gestión Administrativa Y Fortalecimiento Institucional"/>
    <n v="7"/>
    <s v="Diseñar Porcentaje de un sistema de aprendizaje por enfoques que promueva la apropiación de la comunidad institucional"/>
    <n v="0"/>
    <n v="0"/>
    <n v="0"/>
    <n v="0"/>
    <n v="50"/>
    <n v="24.6"/>
    <n v="30000000"/>
    <n v="0"/>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x v="0"/>
    <s v="Todas Las Sedes De Idartes  -  Gestión Administrativa Y Fortalecimiento Institucional"/>
    <n v="8"/>
    <s v="Mantener en Número Sedes y escenarios la operación eficiente y oportuna en la entidad, mediante provisión de servicios y aseguramiento para las sedes y escenarios a cargo de la entidad"/>
    <n v="0"/>
    <n v="0"/>
    <n v="934720"/>
    <n v="0"/>
    <n v="34"/>
    <n v="34"/>
    <n v="5095862492"/>
    <n v="4599766109"/>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7"/>
    <s v="Gestión Pública Local"/>
    <s v="007622"/>
    <s v="Modernización integral de la Gestión Administrativa y fortalecimiento institucional Bogotá D.C."/>
    <n v="1"/>
    <x v="0"/>
    <s v="Entidad  -  Gestión Administrativa Y Fortalecimiento Institucional"/>
    <n v="2"/>
    <s v="Lograr Apariciones en medios de comunicación"/>
    <n v="0"/>
    <n v="0"/>
    <n v="20524135"/>
    <n v="18977000"/>
    <n v="0"/>
    <n v="0"/>
    <n v="0"/>
    <n v="0"/>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7"/>
    <s v="Gestión Pública Local"/>
    <s v="007622"/>
    <s v="Modernización integral de la Gestión Administrativa y fortalecimiento institucional Bogotá D.C."/>
    <n v="1"/>
    <x v="0"/>
    <s v="Entidad  -  Gestión Administrativa Y Fortalecimiento Institucional"/>
    <n v="4"/>
    <s v="Alcanzarel porciento De implementación del MIPG que permita integrar los sistemas de desarrollo administrativo y de gestión de calidad y su articulación con el sistema de control interno"/>
    <n v="0"/>
    <n v="0"/>
    <n v="44143808"/>
    <n v="44143808"/>
    <n v="0"/>
    <n v="0"/>
    <n v="0"/>
    <n v="0"/>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7"/>
    <s v="Gestión Pública Local"/>
    <s v="007622"/>
    <s v="Modernización integral de la Gestión Administrativa y fortalecimiento institucional Bogotá D.C."/>
    <n v="1"/>
    <x v="0"/>
    <s v="Entidad  -  Gestión Administrativa Y Fortalecimiento Institucional"/>
    <n v="8"/>
    <s v="Mantener en Sedes Sedes y escenarios la operación eficiente y oportuna en la entidad mediante provisión de servicios y aseguramiento para las sedes y escenarios a cargo de la entidad"/>
    <n v="0"/>
    <n v="0"/>
    <n v="2175626597"/>
    <n v="2175626597"/>
    <n v="0"/>
    <n v="0"/>
    <n v="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201024000"/>
    <n v="199929000"/>
    <n v="0"/>
    <n v="0"/>
    <n v="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2"/>
    <s v="Lograr Beneficiarios  niños y niñas de primera infancia, mujeres gestantes y cuidadores que acceden a contenidos artísticos digitales y/o físicos, a favor de los derechos culturales"/>
    <n v="0"/>
    <n v="0"/>
    <n v="26947400"/>
    <n v="26947400"/>
    <n v="1500"/>
    <n v="168"/>
    <n v="365412500"/>
    <n v="3368595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21397233"/>
    <n v="21397233"/>
    <n v="12465"/>
    <n v="0"/>
    <n v="307767694"/>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3180000"/>
    <n v="3180000"/>
    <n v="0"/>
    <n v="0"/>
    <n v="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5"/>
    <s v="Fortalecer Agentes educativos y culturales, artistas comunitarios y cuidadores en torno a las artes y la primera infancia"/>
    <n v="0"/>
    <n v="0"/>
    <n v="42802984"/>
    <n v="42802984"/>
    <n v="1000"/>
    <n v="506"/>
    <n v="441088800"/>
    <n v="4410888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x v="0"/>
    <s v="Localidad  -  Experiencias Artísticas, Circulación De Obras Y Contenidos Para La Primera Infancia Y La Adecuación De Espacios Físicos(Laboratorios)."/>
    <n v="6"/>
    <s v="Generar Publicaciones de documentos sobre procesos de investigación en torno al arte y la primera infancia"/>
    <n v="0"/>
    <n v="0"/>
    <n v="35483233"/>
    <n v="12585336"/>
    <n v="0.8"/>
    <n v="0.75"/>
    <n v="248655600"/>
    <n v="2486556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Toda La Ciu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1206805000"/>
    <n v="1206805000"/>
    <n v="0"/>
    <n v="0"/>
    <n v="36755638"/>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Toda La Ciudad  -  Atenciones De Niños, Niñas Y Jóvenes De Instituciones Educativas Distritales - Ied, Centros Locales De Formación Artística Dotados Con El Fin De Garantizar La Atención Y Cobertura Descentralizada De Los Procesos De Formación Artística."/>
    <n v="2"/>
    <s v="Realizar alianzas con entidades públicas y/o privadas de nivel distrital, nacional o internacional, que permitan establecer líneas de cooperación para mantener y fortalecer los procesos de formación."/>
    <n v="0"/>
    <n v="0"/>
    <n v="29958716"/>
    <n v="29958716"/>
    <n v="5"/>
    <n v="2"/>
    <n v="2700000000"/>
    <n v="17842002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Toda La Ciu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2867829481"/>
    <n v="2455562260"/>
    <n v="2"/>
    <n v="0"/>
    <n v="39709844"/>
    <n v="1797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Toda La Ciudad  -  Atenciones De Niños, Niñas Y Jóvenes De Instituciones Educativas Distritales - Ied, Centros Locales De Formación Artística Dotados Con El Fin De Garantizar La Atención Y Cobertura Descentralizada De Los Procesos De Formación Artística."/>
    <n v="4"/>
    <s v="Producir documentos de lineamientos y orientaciones técnicas de manera física y/o virtual para la formación artística."/>
    <n v="0"/>
    <n v="0"/>
    <n v="1200000"/>
    <n v="1200000"/>
    <n v="0.8"/>
    <n v="0.3"/>
    <n v="23952467"/>
    <n v="7800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Toda La Ciudad  -  Atenciones De Niños, Niñas Y Jóvenes De Instituciones Educativas Distritales - Ied, Centros Locales De Formación Artística Dotados Con El Fin De Garantizar La Atención Y Cobertura Descentralizada De Los Procesos De Formación Artística."/>
    <n v="5"/>
    <s v="Generar productos de investigación para el análisis y enriquecimiento del programa crea"/>
    <n v="0"/>
    <n v="0"/>
    <n v="9000000"/>
    <n v="9000000"/>
    <n v="0.4"/>
    <n v="0.3"/>
    <n v="226444800"/>
    <n v="106488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Toda La Ciudad  -  Atenciones De Niños, Niñas Y Jóvenes De Instituciones Educativas Distritales - Ied, Centros Locales De Formación Artística Dotados Con El Fin De Garantizar La Atención Y Cobertura Descentralizada De Los Procesos De Formación Artística."/>
    <n v="6"/>
    <s v="Realizar actividades de visibilización por medios físicos y virtuales, de los procesos formativos y creativos de la población atendida en el programa crea"/>
    <n v="0"/>
    <n v="0"/>
    <n v="127262336"/>
    <n v="98171555"/>
    <n v="20"/>
    <n v="9"/>
    <n v="622435000"/>
    <n v="60206965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Toda La Ciu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164820000"/>
    <n v="164820000"/>
    <n v="540"/>
    <n v="21"/>
    <n v="66663600"/>
    <n v="2568635"/>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x v="0"/>
    <s v="Toda La Ciu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549065861"/>
    <n v="549065861"/>
    <n v="328"/>
    <n v="33"/>
    <n v="167859437"/>
    <n v="25822231"/>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5"/>
    <s v="Plan Distrital de Lectura, Escritura y oralidad: Leer para la vida"/>
    <s v="007594"/>
    <s v="Desarrollo de las prácticas literarias como derecho"/>
    <n v="1"/>
    <x v="0"/>
    <s v="Toda La Ciudad  -  Actividades De Circulación, Creación, Apropiación Literaria"/>
    <n v="1"/>
    <s v="Promover espacios y/o eventos para la valoración social del libro, la lectura y la literatura en la ciudad"/>
    <n v="0"/>
    <n v="0"/>
    <n v="33647800"/>
    <n v="33647800"/>
    <n v="12"/>
    <n v="0.4"/>
    <n v="675000000"/>
    <n v="607022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5"/>
    <s v="Plan Distrital de Lectura, Escritura y oralidad: Leer para la vida"/>
    <s v="007594"/>
    <s v="Desarrollo de las prácticas literarias como derecho"/>
    <n v="1"/>
    <x v="0"/>
    <s v="Toda La Ciudad  -  Actividades De Circulación, Creación, Apropiación Literaria"/>
    <n v="2"/>
    <s v="Implementar acciones para el fortalecimiento del sector literario en el período del proyecto"/>
    <n v="0"/>
    <n v="0"/>
    <n v="6110000"/>
    <n v="6110000"/>
    <n v="2"/>
    <n v="0.2"/>
    <n v="150000000"/>
    <n v="150000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5"/>
    <s v="Plan Distrital de Lectura, Escritura y oralidad: Leer para la vida"/>
    <s v="007594"/>
    <s v="Desarrollo de las prácticas literarias como derecho"/>
    <n v="1"/>
    <x v="0"/>
    <s v="Toda La Ciudad  -  Actividades De Circulación, Creación, Apropiación Literaria"/>
    <n v="3"/>
    <s v="Realizar actividades de promoción de lectura de mínimo 45 minutos de duración cada una."/>
    <n v="0"/>
    <n v="0"/>
    <n v="122501602"/>
    <n v="29001602"/>
    <n v="605"/>
    <n v="233"/>
    <n v="464280000"/>
    <n v="313056032"/>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5"/>
    <s v="Plan Distrital de Lectura, Escritura y oralidad: Leer para la vida"/>
    <s v="007594"/>
    <s v="Desarrollo de las prácticas literarias como derecho"/>
    <n v="1"/>
    <x v="0"/>
    <s v="Toda La Ciudad  -  Actividades De Circulación, Creación, Apropiación Literaria"/>
    <n v="4"/>
    <s v="Implementar Redes funcionales , una de agentes comunitarios relacionados el libro, la lectura y la literatura y otra de puntos de encuentro de libro al viento."/>
    <n v="0"/>
    <n v="0"/>
    <n v="16165000"/>
    <n v="16165000"/>
    <n v="0.5"/>
    <n v="0.5"/>
    <n v="3000000"/>
    <n v="3000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x v="0"/>
    <s v="Toda La Ciudad  -  Circulación E Intercambio, Espacios Multilaterales Para La Cultura, Fuente De Recursos"/>
    <n v="1"/>
    <s v="Desarrollar Proyectos  y/o alianzas para la cooperación internacional."/>
    <n v="0"/>
    <n v="0"/>
    <n v="12536017"/>
    <n v="12536017"/>
    <n v="4"/>
    <n v="6"/>
    <n v="142674200"/>
    <n v="103049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x v="0"/>
    <s v="Toda La Ciudad  -  Circulación E Intercambio, Espacios Multilaterales Para La Cultura, Fuente De Recursos"/>
    <n v="2"/>
    <s v="Posicionar acciones estratégicas en escenarios internacionales."/>
    <n v="0"/>
    <n v="0"/>
    <n v="0"/>
    <n v="0"/>
    <n v="3"/>
    <n v="2"/>
    <n v="50000000"/>
    <n v="40286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x v="0"/>
    <s v="Toda La Ciudad  -  Circulación E Intercambio, Espacios Multilaterales Para La Cultura, Fuente De Recursos"/>
    <n v="3"/>
    <s v="Identificar buenas practicas a nivel local y territorial emprendidas por las unidades de gestión de Idartes."/>
    <n v="0"/>
    <n v="0"/>
    <n v="1300000"/>
    <n v="1300000"/>
    <n v="4"/>
    <n v="2"/>
    <n v="34100000"/>
    <n v="32550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x v="0"/>
    <s v="Toda La Ciudad  -  Circulación E Intercambio, Espacios Multilaterales Para La Cultura, Fuente De Recursos"/>
    <n v="4"/>
    <s v="Posicionar noticias relevantes de Idartes en medios de comunicación y agencias internacionales."/>
    <n v="0"/>
    <n v="0"/>
    <n v="17243583"/>
    <n v="17243583"/>
    <n v="20"/>
    <n v="5"/>
    <n v="49000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x v="0"/>
    <s v="Toda La Ciudad  -  Circulación E Intercambio, Espacios Multilaterales Para La Cultura, Fuente De Recursos"/>
    <n v="5"/>
    <s v="Desarrollar documento rector sobre la estrategia de internacionalización del Idartes."/>
    <n v="0"/>
    <n v="0"/>
    <n v="10200000"/>
    <n v="10200000"/>
    <n v="0.3"/>
    <n v="0.15"/>
    <n v="74225800"/>
    <n v="69615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Toda La Ciudad  -  Actividades Artísticas De Circulación, Generación Y Difusión Del Conocimiento En El Campo De Las Artes"/>
    <n v="1"/>
    <s v="Realizar Actividades  de generación y difusión de conocimiento del campo de las artes."/>
    <n v="0"/>
    <n v="0"/>
    <n v="130700000"/>
    <n v="115700000"/>
    <n v="541"/>
    <n v="134"/>
    <n v="834964355"/>
    <n v="209595517"/>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Toda La Ciudad  -  Actividades Artísticas De Circulación, Generación Y Difusión Del Conocimiento En El Campo De Las Artes"/>
    <n v="2"/>
    <s v="Desarrollar Actividades de servicios de información para el sector artístico y cultural."/>
    <n v="0"/>
    <n v="0"/>
    <n v="101776240"/>
    <n v="36427928"/>
    <n v="321"/>
    <n v="349"/>
    <n v="183734391"/>
    <n v="36122835"/>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Toda La Ciudad  -  Actividades Artísticas De Circulación, Generación Y Difusión Del Conocimiento En El Campo De Las Artes"/>
    <n v="3"/>
    <s v="Realizar Actividades de apoyo para la organización y participación del sector artístico y cultural y la ciudadanía."/>
    <n v="0"/>
    <n v="0"/>
    <n v="51950000"/>
    <n v="51950000"/>
    <n v="351"/>
    <n v="213"/>
    <n v="364831857"/>
    <n v="40113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Toda La Ciudad  -  Actividades Artísticas De Circulación, Generación Y Difusión Del Conocimiento En El Campo De Las Artes"/>
    <n v="4"/>
    <s v="Realizar Actividades de educación informal en áreas artísticas y culturales."/>
    <n v="0"/>
    <n v="0"/>
    <n v="189271902"/>
    <n v="140981902"/>
    <n v="814"/>
    <n v="280"/>
    <n v="1574337773"/>
    <n v="887154177"/>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Toda La Ciudad  -  Actividades Artísticas De Circulación, Generación Y Difusión Del Conocimiento En El Campo De Las Artes"/>
    <n v="5"/>
    <s v="Realizar Actividades  de creación artística y cultural"/>
    <n v="0"/>
    <n v="0"/>
    <n v="779934424"/>
    <n v="684934424"/>
    <n v="657"/>
    <n v="397"/>
    <n v="2785675211"/>
    <n v="405938125"/>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Toda La Ciudad  -  Actividades Artísticas De Circulación, Generación Y Difusión Del Conocimiento En El Campo De Las Artes"/>
    <n v="6"/>
    <s v="Realizar Actividades de apropiación de las prácticas artísticas"/>
    <n v="0"/>
    <n v="0"/>
    <n v="413441691"/>
    <n v="413441691"/>
    <n v="565"/>
    <n v="121"/>
    <n v="2681687003"/>
    <n v="476135646"/>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Toda La Ciudad  -  Actividades Artísticas De Circulación, Generación Y Difusión Del Conocimiento En El Campo De Las Artes"/>
    <n v="7"/>
    <s v="Realizar Actividades de circulación artística y cultural"/>
    <n v="0"/>
    <n v="0"/>
    <n v="3405279127"/>
    <n v="972825996"/>
    <n v="4619"/>
    <n v="140"/>
    <n v="4490060213"/>
    <n v="1298354395"/>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Toda La Ciudad  -  Actividades Artísticas De Circulación, Generación Y Difusión Del Conocimiento En El Campo De Las Artes"/>
    <n v="8"/>
    <s v="Realizar Actividades de educación informal al sector artístico y cultural"/>
    <n v="0"/>
    <n v="0"/>
    <n v="43800000"/>
    <n v="43800000"/>
    <n v="903"/>
    <n v="226"/>
    <n v="671209647"/>
    <n v="293003947"/>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x v="0"/>
    <s v="Toda La Ciudad  -  Actividades Artísticas De Circulación, Generación Y Difusión Del Conocimiento En El Campo De Las Artes"/>
    <n v="9"/>
    <s v="Desarrollar Servicios de asistencia técnica en gestión artística y cultural."/>
    <n v="0"/>
    <n v="0"/>
    <n v="1361412985"/>
    <n v="1356412985"/>
    <n v="445"/>
    <n v="45"/>
    <n v="6983641013"/>
    <n v="5086586791"/>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x v="0"/>
    <s v="Toda La Ciudad  -  Mecanismos De Apropiación Y De Asignación De Recursos Económicos"/>
    <n v="1"/>
    <s v="Otorgar estímulos  para fortalecer los procesos, proyectos e iniciativas desarrolladas por los agentes culturales, artísticos y patrimoniales, de la ciudad, a través de la entrega de estímulos mediante convocatorias públicas"/>
    <n v="0"/>
    <n v="0"/>
    <n v="7293289904"/>
    <n v="5826736904"/>
    <n v="533"/>
    <n v="390"/>
    <n v="9279110811"/>
    <n v="455528728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x v="0"/>
    <s v="Toda La Ciudad  -  Mecanismos De Apropiación Y De Asignación De Recursos Económicos"/>
    <n v="2"/>
    <s v="Realizar contratos  para fortalecer los programas alianzas estratégicas, apoyos metropolitanos y apoyos concertados en coordinación con otros sectores y agentes del sector, a partir de la implementación de otros mecanismos y ampliación de oportunidades de participación"/>
    <n v="0"/>
    <n v="0"/>
    <n v="331528089"/>
    <n v="317307537"/>
    <n v="43"/>
    <n v="37"/>
    <n v="4002130000"/>
    <n v="3012826574"/>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x v="0"/>
    <s v="Toda La Ciudad  -  Mecanismos De Apropiación Y De Asignación De Recursos Económicos"/>
    <n v="3"/>
    <s v="Implementar mecanismo  de acompañamiento, evaluación y medición que permita establecer el impacto de las acciones institucionales de fomento a las prácticas artísticas en relación con las dinámicas propias del sector"/>
    <n v="0"/>
    <n v="0"/>
    <n v="705078140"/>
    <n v="612411474"/>
    <n v="0.2"/>
    <n v="0.06"/>
    <n v="1322671210"/>
    <n v="996171051"/>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x v="0"/>
    <s v="Toda La Ciudad  -  Mecanismos De Apropiación Y De Asignación De Recursos Económicos"/>
    <n v="4"/>
    <s v="Implementar y consolidar Programa  Distrital de Salas Concertadas incrementando su impacto en otros sectores a partir de su rediseño, implementación de otros mecanismos y ampliación de oportunidades de participación"/>
    <n v="0"/>
    <n v="0"/>
    <n v="539482423"/>
    <n v="535477063"/>
    <n v="1"/>
    <n v="0.5"/>
    <n v="1706335000"/>
    <n v="26335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x v="0"/>
    <s v="Toda La Ciudad  -  Mecanismos De Apropiación Y De Asignación De Recursos Económicos"/>
    <n v="5"/>
    <s v="Promover Porciento de acciones de fortalecimiento para generar estrategias de fomento a la equidad, el reconocimiento de la diversidad y la interculturalidad ciudadana a través de acciones que fortalezcan diferentes capacidades de los agentes del sector"/>
    <n v="0"/>
    <n v="0"/>
    <n v="444375395"/>
    <n v="444375395"/>
    <n v="100"/>
    <n v="1"/>
    <n v="358098136"/>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x v="0"/>
    <s v="Toda La Ciudad  -  Intervención Integral De Los Equipamientos Culturales Como Teatro San Jorge Y Teatro El Parque Se Busca El Mejoramiento De Su Infraestructura A Través De La Obra Civil Que Garantice La Cualificación Del Espacio Escénico"/>
    <n v="1"/>
    <s v="Elaborar Porciento  de los diagnósticos de los equipamientos a intervenir"/>
    <n v="0"/>
    <n v="0"/>
    <n v="0"/>
    <n v="0"/>
    <n v="25"/>
    <n v="4"/>
    <n v="100000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x v="0"/>
    <s v="Toda La Ciudad  -  Intervención Integral De Los Equipamientos Culturales Como Teatro San Jorge Y Teatro El Parque Se Busca El Mejoramiento De Su Infraestructura A Través De La Obra Civil Que Garantice La Cualificación Del Espacio Escénico"/>
    <n v="2"/>
    <s v="Realizar Porciento de la Obra civil de reforzamiento y ampliación de los Equipamientos Culturales"/>
    <n v="0"/>
    <n v="0"/>
    <n v="0"/>
    <n v="0"/>
    <n v="22.98"/>
    <n v="8"/>
    <n v="16148353000"/>
    <n v="917057579"/>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x v="0"/>
    <s v="Toda La Ciudad  -  Intervención Integral De Los Equipamientos Culturales Como Teatro San Jorge Y Teatro El Parque Se Busca El Mejoramiento De Su Infraestructura A Través De La Obra Civil Que Garantice La Cualificación Del Espacio Escénico"/>
    <n v="3"/>
    <s v="Desarrollar Porciento de la interventoría a los contratos de obra de los Equipamientos Culturales"/>
    <n v="0"/>
    <n v="0"/>
    <n v="95786855"/>
    <n v="80296054"/>
    <n v="17.940000000000001"/>
    <n v="7"/>
    <n v="1639647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x v="0"/>
    <s v="Toda La Ciudad  -  Intervención Integral De Los Equipamientos Culturales Como Teatro San Jorge Y Teatro El Parque Se Busca El Mejoramiento De Su Infraestructura A Través De La Obra Civil Que Garantice La Cualificación Del Espacio Escénico"/>
    <n v="4"/>
    <s v="Realizar Porciento de la dotación de suministros y servicio para la  actualización y mantenimiento especializado de los equipamientos culturales."/>
    <n v="0"/>
    <n v="0"/>
    <n v="218425719"/>
    <n v="218425719"/>
    <n v="5"/>
    <n v="5"/>
    <n v="3200000000"/>
    <n v="1700000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x v="0"/>
    <s v="Toda La Ciudad  -  Intervención Integral De Los Equipamientos Culturales Como Teatro San Jorge Y Teatro El Parque Se Busca El Mejoramiento De Su Infraestructura A Través De La Obra Civil Que Garantice La Cualificación Del Espacio Escénico"/>
    <n v="5"/>
    <s v="Realizar Porciento  De los mantenimientos preventivos y correctivos en las sedes y equipamientos culturales a cargo de la entidad."/>
    <n v="0"/>
    <n v="0"/>
    <n v="740382820"/>
    <n v="645786609"/>
    <n v="100"/>
    <n v="10"/>
    <n v="1900000000"/>
    <n v="1099317794"/>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x v="0"/>
    <s v="Toda La Ciudad  -  Apropiación, Programación Convergente, Gestión Y Dotación Especializada, Innovación"/>
    <n v="1"/>
    <s v="Realizar Acciones y alianzas  para apropiación de los equipamientos culturales con artistas locales, líderes territoriales y medios comunitarios"/>
    <n v="0"/>
    <n v="0"/>
    <n v="113800000"/>
    <n v="113800000"/>
    <n v="28"/>
    <n v="0"/>
    <n v="15719000"/>
    <n v="10000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x v="0"/>
    <s v="Toda La Ciudad  -  Apropiación, Programación Convergente, Gestión Y Dotación Especializada, Innovación"/>
    <n v="2"/>
    <s v="Realizar Recorridos , formación de públicos y actividades para acercarse a los entornos y conectarse con la relevancia de los equipamientos."/>
    <n v="0"/>
    <n v="0"/>
    <n v="76040000"/>
    <n v="76040000"/>
    <n v="180"/>
    <n v="49"/>
    <n v="10000000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x v="0"/>
    <s v="Toda La Ciudad  -  Apropiación, Programación Convergente, Gestión Y Dotación Especializada, Innovación"/>
    <n v="3"/>
    <s v="Realizar Actividades  de programación artística y de cultura científica en franjas permanentes, circuitos y temporadas."/>
    <n v="0"/>
    <n v="0"/>
    <n v="1762028460"/>
    <n v="1692028460"/>
    <n v="1500"/>
    <n v="683"/>
    <n v="8634339249"/>
    <n v="1077290139"/>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x v="0"/>
    <s v="Toda La Ciudad  -  Apropiación, Programación Convergente, Gestión Y Dotación Especializada, Innovación"/>
    <n v="4"/>
    <s v="Realizar actividades  de innovación para la transformación cultural: clubes, laboratorios y talleres de arte y ciencia, encuentros colaborativos y desarrollo de aplicativos y herramientas para la toma de decisiones y para equipamientos sustentables."/>
    <n v="0"/>
    <n v="0"/>
    <n v="90700000"/>
    <n v="90700000"/>
    <n v="150"/>
    <n v="45"/>
    <n v="150000000"/>
    <n v="25000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x v="0"/>
    <s v="Toda La Ciudad  -  Apropiación, Programación Convergente, Gestión Y Dotación Especializada, Innovación"/>
    <n v="5"/>
    <s v="Mejorar procesos  de priorización y compra y mantenimientos preventivos y correctivos a las dotaciones especializadas de los equipamientos."/>
    <n v="0"/>
    <n v="0"/>
    <n v="1123163218"/>
    <n v="391257803"/>
    <n v="9"/>
    <n v="8"/>
    <n v="923399189"/>
    <n v="388642504"/>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x v="0"/>
    <s v="Toda La Ciudad  -  Apropiación, Programación Convergente, Gestión Y Dotación Especializada, Innovación"/>
    <n v="6"/>
    <s v="Realizar Acciones  de diseño e implementación de modelos de gestión en articulación con las dependencias de Idartes y con actores claves para la consecución de recursos."/>
    <n v="0"/>
    <n v="0"/>
    <n v="936304936"/>
    <n v="901489936"/>
    <n v="9"/>
    <n v="8"/>
    <n v="5512480751"/>
    <n v="3231641399"/>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x v="0"/>
    <s v="Toda La Ciudad_x0009_  -  Actividades Culturales Con Las Comunidades Para Establecer Diálogos"/>
    <n v="1"/>
    <s v="Alcanzar actividades culturales con las comunidades para establecer diálogos entorno a idearios comunes"/>
    <n v="0"/>
    <n v="0"/>
    <n v="33250000"/>
    <n v="33250000"/>
    <n v="2"/>
    <n v="0"/>
    <n v="4819500"/>
    <n v="11807775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x v="0"/>
    <s v="Toda La Ciudad_x0009_  -  Actividades Culturales Con Las Comunidades Para Establecer Diálogos"/>
    <n v="2"/>
    <s v="Realizar mesas técnicas intra-institucionales para la articulación de la oferta territorial"/>
    <n v="0"/>
    <n v="0"/>
    <n v="11000000"/>
    <n v="11000000"/>
    <n v="6"/>
    <n v="3"/>
    <n v="61710000"/>
    <n v="61710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x v="0"/>
    <s v="Toda La Ciudad_x0009_  -  Actividades Culturales Con Las Comunidades Para Establecer Diálogos"/>
    <n v="3"/>
    <s v="Desarrollar estrategia intercultural para fortalecer los diálogos con la ciudadanía en sus múltiples diversidades poblacionales y territoriales."/>
    <n v="0"/>
    <n v="0"/>
    <n v="128173333"/>
    <n v="128173333"/>
    <n v="0.2"/>
    <n v="0.04"/>
    <n v="1137456000"/>
    <n v="581834987"/>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x v="0"/>
    <s v="Toda La Ciudad_x0009_  -  Actividades Culturales Con Las Comunidades Para Establecer Diálogos"/>
    <n v="4"/>
    <s v="Generar Repositorios de experiencias e información de público"/>
    <n v="0"/>
    <n v="0"/>
    <n v="9600000"/>
    <n v="9600000"/>
    <n v="0.8"/>
    <n v="0.3"/>
    <n v="88514000"/>
    <n v="69309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x v="0"/>
    <s v="Toda La Ciudad_x0009_  -  Actividades Culturales Con Las Comunidades Para Establecer Diálogos"/>
    <n v="5"/>
    <s v="Realizar Sistema integrado de información y acciones de la red de equipamientos."/>
    <n v="0"/>
    <n v="0"/>
    <n v="10000000"/>
    <n v="10000000"/>
    <n v="1"/>
    <n v="1"/>
    <n v="119540000"/>
    <n v="92000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4"/>
    <s v="Bogotá región emprendedora e innovadora"/>
    <s v="007598"/>
    <s v="Innovación Sostenibilidad y reactivación del ecosistema en Bogotá DC"/>
    <n v="1"/>
    <x v="0"/>
    <s v="Toda La Ciudad  -  Acciones De Formación, Reactivación, Articulación E Identificación Del Ecosistema Artístico"/>
    <n v="1"/>
    <s v="Desarrollar Acciones de Formación para el fortalecimiento de capacidades y competencias para el cierre de brechas y la innovación social."/>
    <n v="0"/>
    <n v="0"/>
    <n v="121500000"/>
    <n v="121500000"/>
    <n v="6"/>
    <n v="3"/>
    <n v="200000000"/>
    <n v="100000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4"/>
    <s v="Bogotá región emprendedora e innovadora"/>
    <s v="007598"/>
    <s v="Innovación Sostenibilidad y reactivación del ecosistema en Bogotá DC"/>
    <n v="1"/>
    <x v="0"/>
    <s v="Toda La Ciudad  -  Acciones De Formación, Reactivación, Articulación E Identificación Del Ecosistema Artístico"/>
    <n v="2"/>
    <s v="Realizar Acciones para la Reactivación, descentralización y diversificación de la circulación, a través de circuitos locales, nocturnos, espacios multifuncionales, equipamientos culturales y actividades en espacio público."/>
    <n v="0"/>
    <n v="0"/>
    <n v="164885000"/>
    <n v="144885000"/>
    <n v="6"/>
    <n v="2.5"/>
    <n v="365000000"/>
    <n v="40000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4"/>
    <s v="Bogotá región emprendedora e innovadora"/>
    <s v="007598"/>
    <s v="Innovación Sostenibilidad y reactivación del ecosistema en Bogotá DC"/>
    <n v="1"/>
    <x v="0"/>
    <s v="Toda La Ciudad  -  Acciones De Formación, Reactivación, Articulación E Identificación Del Ecosistema Artístico"/>
    <n v="3"/>
    <s v="Ejecutar Acciones de articulación para el desarrollo de territorios artísticos y culturales a través del fomento en red, fortalecimiento organizativo y trabajo colaborativo en entornos comunitarios, para la sostenibilidad y reactivación del ecosistema artístico."/>
    <n v="0"/>
    <n v="0"/>
    <n v="234516767"/>
    <n v="234516767"/>
    <n v="5"/>
    <n v="1"/>
    <n v="306000000"/>
    <n v="46000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4"/>
    <s v="Bogotá región emprendedora e innovadora"/>
    <s v="007598"/>
    <s v="Innovación Sostenibilidad y reactivación del ecosistema en Bogotá DC"/>
    <n v="1"/>
    <x v="0"/>
    <s v="Toda La Ciudad  -  Acciones De Formación, Reactivación, Articulación E Identificación Del Ecosistema Artístico"/>
    <n v="4"/>
    <s v="Generar Acciones de Identificación y diagnóstico y caracterización de las dinámicas del ecosistema artístico, prácticas sostenibles, redes colaborativas, mapeo de agentes, circuitos locales y entornos comunitarios."/>
    <n v="0"/>
    <n v="0"/>
    <n v="70730000"/>
    <n v="70730000"/>
    <n v="2"/>
    <n v="0.5"/>
    <n v="89000000"/>
    <n v="0"/>
  </r>
  <r>
    <n v="16"/>
    <s v="Un Nuevo Contrato Social y Ambiental para la Bogotá del Siglo XXI"/>
    <s v="UNCSAB"/>
    <n v="2021"/>
    <n v="1"/>
    <s v="0222"/>
    <s v="Instituto Distrital de las Artes"/>
    <s v="IDARTES"/>
    <s v="009"/>
    <s v="Sector Cultura, recreación y deporte"/>
    <n v="77"/>
    <x v="1"/>
    <x v="0"/>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1"/>
    <x v="0"/>
    <s v="Toda La Ciudad  -  Circuitos Artísticos Y Culturales Comunitarios, Espacios Polifónicos De Acercamiento Y Dialogo Laboratorios De Creación Artística, Festival De Arte Y Memoria Sin Fronteras"/>
    <n v="1"/>
    <s v="Desarrollar Procesos de Circuitos Artísticos y culturales comunitarios, espacios polifónicos de acercamiento y diálogo, que incluyen la creación, circulación, formación, apropiación, investigación y encuentro entre diferentes actores sociales, en territorios de vulnerabilidad."/>
    <n v="0"/>
    <n v="0"/>
    <n v="40000000"/>
    <n v="40000000"/>
    <n v="1"/>
    <n v="0.7"/>
    <n v="136000000"/>
    <n v="136000000"/>
  </r>
  <r>
    <n v="16"/>
    <s v="Un Nuevo Contrato Social y Ambiental para la Bogotá del Siglo XXI"/>
    <s v="UNCSAB"/>
    <n v="2021"/>
    <n v="1"/>
    <s v="0222"/>
    <s v="Instituto Distrital de las Artes"/>
    <s v="IDARTES"/>
    <s v="009"/>
    <s v="Sector Cultura, recreación y deporte"/>
    <n v="77"/>
    <x v="1"/>
    <x v="0"/>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1"/>
    <x v="0"/>
    <s v="Toda La Ciudad  -  Circuitos Artísticos Y Culturales Comunitarios, Espacios Polifónicos De Acercamiento Y Dialogo Laboratorios De Creación Artística, Festival De Arte Y Memoria Sin Fronteras"/>
    <n v="2"/>
    <s v="Promover Apoyos A Iniciativas artísticas y culturales comunitarias  y diálogos de saberes."/>
    <n v="0"/>
    <n v="0"/>
    <n v="33315000"/>
    <n v="33315000"/>
    <n v="7"/>
    <n v="2.65"/>
    <n v="120000000"/>
    <n v="50000000"/>
  </r>
  <r>
    <n v="16"/>
    <s v="Un Nuevo Contrato Social y Ambiental para la Bogotá del Siglo XXI"/>
    <s v="UNCSAB"/>
    <n v="2021"/>
    <n v="1"/>
    <s v="0222"/>
    <s v="Instituto Distrital de las Artes"/>
    <s v="IDARTES"/>
    <s v="009"/>
    <s v="Sector Cultura, recreación y deporte"/>
    <n v="77"/>
    <x v="1"/>
    <x v="0"/>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1"/>
    <x v="0"/>
    <s v="Toda La Ciudad  -  Circuitos Artísticos Y Culturales Comunitarios, Espacios Polifónicos De Acercamiento Y Dialogo Laboratorios De Creación Artística, Festival De Arte Y Memoria Sin Fronteras"/>
    <n v="3"/>
    <s v="Realizar Actividades Las cuales Incluyen laboratorios de creación artística, Festival Arte y Memorias sin fronteras y publicaciones."/>
    <n v="0"/>
    <n v="0"/>
    <n v="56625000"/>
    <n v="51625000"/>
    <n v="3"/>
    <n v="2.29"/>
    <n v="144000000"/>
    <n v="94702000"/>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
    <x v="0"/>
    <s v="Distrital  -  Distrital"/>
    <n v="1"/>
    <s v="Actualizar el % de las capas de información geográfica durante el cuatrienio, fortaleciendo la infraestructura de datos espaciales del Distrito Capital - IDECA"/>
    <n v="0"/>
    <n v="0"/>
    <n v="468361789"/>
    <n v="141207165"/>
    <n v="22"/>
    <n v="7.33"/>
    <n v="2000000000"/>
    <n v="1148631930"/>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
    <x v="0"/>
    <s v="Distrital  -  Distrital"/>
    <n v="2"/>
    <s v="Implementar al % un esquema de analítica de datos para facilitar la toma de decisiones de Gobierno en el marco de Bogotá como territorio inteligente (Smart City)"/>
    <n v="0"/>
    <n v="0"/>
    <n v="233720811"/>
    <n v="211769761"/>
    <n v="20"/>
    <n v="5.9"/>
    <n v="1754478000"/>
    <n v="393556256"/>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
    <x v="0"/>
    <s v="Distrital  -  Distrital"/>
    <n v="3"/>
    <s v="Incrementar en % el número de usuarios que ingresa anualmente a las plataformas tecnológicas de la IDE de Bogotá"/>
    <n v="0"/>
    <n v="0"/>
    <n v="0"/>
    <n v="0"/>
    <n v="10"/>
    <n v="3.27"/>
    <n v="690872000"/>
    <n v="220542201"/>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3"/>
    <s v="Información para la toma de decisiones"/>
    <s v="007840"/>
    <s v="Fortalecimiento de la gestión catastral con enfoque multipropósito en Bogotá D.C."/>
    <n v="1"/>
    <x v="0"/>
    <s v="Distrital  -  Distrital"/>
    <n v="1"/>
    <s v="Realizar la actualización catastral del % de los predios del Distrito con enfoque multipropósito (Urbana y rural con características urbanas)."/>
    <n v="0"/>
    <n v="0"/>
    <n v="0"/>
    <n v="0"/>
    <n v="100"/>
    <n v="42.7"/>
    <n v="9612395374"/>
    <n v="7502753639"/>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3"/>
    <s v="Información para la toma de decisiones"/>
    <s v="007840"/>
    <s v="Fortalecimiento de la gestión catastral con enfoque multipropósito en Bogotá D.C."/>
    <n v="1"/>
    <x v="0"/>
    <s v="Distrital  -  Distrital"/>
    <n v="2"/>
    <s v="Realizar la actualización catastral del % de los predios rurales del Distrito con enfoque multipropósito, de acuerdo con los sectores definidos en cada vigencia."/>
    <n v="0"/>
    <n v="0"/>
    <n v="0"/>
    <n v="0"/>
    <n v="14"/>
    <n v="0"/>
    <n v="504984626"/>
    <n v="53926176"/>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3"/>
    <s v="Información para la toma de decisiones"/>
    <s v="007840"/>
    <s v="Fortalecimiento de la gestión catastral con enfoque multipropósito en Bogotá D.C."/>
    <n v="1"/>
    <x v="0"/>
    <s v="Distrital  -  Distrital"/>
    <n v="3"/>
    <s v="Realizar el pre-reconocimiento del % de los predios del Distrito con enfoque multipropósito (Urbana y rural con características urbanas)"/>
    <n v="0"/>
    <n v="0"/>
    <n v="385195278"/>
    <n v="348339872"/>
    <n v="0"/>
    <n v="0"/>
    <n v="0"/>
    <n v="0"/>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x v="0"/>
    <s v="Distrital  -  Distrital"/>
    <n v="1"/>
    <s v="Contar con el % del hardware, software y redes que permitan  fortalecer la arquitectura  tecnologica base."/>
    <n v="0"/>
    <n v="0"/>
    <n v="192398236"/>
    <n v="173055170"/>
    <n v="31"/>
    <n v="20.79"/>
    <n v="3488615640"/>
    <n v="3020386268"/>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x v="0"/>
    <s v="Distrital  -  Distrital"/>
    <n v="2"/>
    <s v="Ejecutar el % del plan de sostenibilidad de MIPG"/>
    <n v="0"/>
    <n v="0"/>
    <n v="168254700"/>
    <n v="161008273"/>
    <n v="92"/>
    <n v="38"/>
    <n v="942000000"/>
    <n v="466405911"/>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x v="0"/>
    <s v="Distrital  -  Distrital"/>
    <n v="3"/>
    <s v="Atender el % de usuarios por los diferentes canales dispuestos por la entidad"/>
    <n v="0"/>
    <n v="0"/>
    <n v="23770000"/>
    <n v="23770000"/>
    <n v="100"/>
    <n v="50.78"/>
    <n v="590559000"/>
    <n v="541898913"/>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x v="0"/>
    <s v="Distrital  -  Distrital"/>
    <n v="4"/>
    <s v="Racionalizar el % de los tramites priorizados de la Unidad"/>
    <n v="0"/>
    <n v="0"/>
    <n v="0"/>
    <n v="0"/>
    <n v="16"/>
    <n v="6.4"/>
    <n v="141066000"/>
    <n v="129152000"/>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x v="0"/>
    <s v="Distrital  -  Distrital"/>
    <n v="5"/>
    <s v="Suscribir anualmente convenios y/o contratos interadministrativos con entidades públicas o privadas en desarrollo de la actividad misional y comercial de la entidad."/>
    <n v="0"/>
    <n v="0"/>
    <n v="672349611"/>
    <n v="566865902"/>
    <n v="4"/>
    <n v="1"/>
    <n v="1564479360"/>
    <n v="782786301"/>
  </r>
  <r>
    <n v="16"/>
    <s v="Un Nuevo Contrato Social y Ambiental para la Bogotá del Siglo XXI"/>
    <s v="UNCSAB"/>
    <n v="2021"/>
    <n v="1"/>
    <s v="0226"/>
    <s v="Unidad Administrativa Especial de Catastro Distrital"/>
    <s v="UAECD"/>
    <s v="003"/>
    <s v="Sector Hacienda"/>
    <n v="88"/>
    <x v="24"/>
    <x v="0"/>
    <s v="05"/>
    <s v="Construir Bogotá Región con gobierno abierto, transparente y ciudadanía consciente"/>
    <s v="52"/>
    <s v="Integración regional, distrital y local"/>
    <s v="007775"/>
    <s v="Implementación y prestación de los servicios de gestión y/u operación catastral oficial con fines multipropósito en 20 entidades territoriales"/>
    <n v="1"/>
    <x v="0"/>
    <s v="Municipios Que Contraten Los Servicios De Gestion Catastral Multiproposito  -  Municipios Que Contraten Los Servicios De Gestion Catastral Multiproposito"/>
    <n v="1"/>
    <s v="Prestar servicios de gestión y/u operaci entidades territoriales Prestar los servicios de gestión y/u operación castastral multipropósito a 20 entidades territoriales."/>
    <n v="0"/>
    <n v="0"/>
    <n v="995969666"/>
    <n v="926385274"/>
    <n v="6"/>
    <n v="4"/>
    <n v="31795650000"/>
    <n v="13986123984"/>
  </r>
  <r>
    <n v="16"/>
    <s v="Un Nuevo Contrato Social y Ambiental para la Bogotá del Siglo XXI"/>
    <s v="UNCSAB"/>
    <n v="2021"/>
    <n v="1"/>
    <s v="0227"/>
    <s v="Unidad Administrativa Especial de Rehabilitación y Mantenimiento Vial"/>
    <s v="UAERMV"/>
    <s v="011"/>
    <s v="Sector Movilidad"/>
    <n v="1"/>
    <x v="2"/>
    <x v="1"/>
    <s v="04"/>
    <s v="Hacer de Bogotá Región un modelo de movilidad multimodal, incluyente y sostenible"/>
    <s v="49"/>
    <s v="Movilidad segura, sostenible y accesible"/>
    <s v="007858"/>
    <s v="Conservación de la Malla Vial Distrital y Cicloinfraestructura de Bogotá"/>
    <n v="1"/>
    <x v="0"/>
    <s v="Usaquén  -  Recursos De La Entidad"/>
    <n v="1"/>
    <s v="Conservar km carril de la malla vial local e intermedia distrito capital"/>
    <n v="0"/>
    <n v="0"/>
    <n v="2006107112"/>
    <n v="1732165773"/>
    <n v="23.12"/>
    <n v="12.32"/>
    <n v="6586179504"/>
    <n v="5954441633"/>
  </r>
  <r>
    <n v="16"/>
    <s v="Un Nuevo Contrato Social y Ambiental para la Bogotá del Siglo XXI"/>
    <s v="UNCSAB"/>
    <n v="2021"/>
    <n v="1"/>
    <s v="0227"/>
    <s v="Unidad Administrativa Especial de Rehabilitación y Mantenimiento Vial"/>
    <s v="UAERMV"/>
    <s v="011"/>
    <s v="Sector Movilidad"/>
    <n v="2"/>
    <x v="3"/>
    <x v="1"/>
    <s v="04"/>
    <s v="Hacer de Bogotá Región un modelo de movilidad multimodal, incluyente y sostenible"/>
    <s v="49"/>
    <s v="Movilidad segura, sostenible y accesible"/>
    <s v="007858"/>
    <s v="Conservación de la Malla Vial Distrital y Cicloinfraestructura de Bogotá"/>
    <n v="1"/>
    <x v="0"/>
    <s v="Chapinero  -  Recursos De La Entidad"/>
    <n v="1"/>
    <s v="Conservar km carril de la malla vial local e intermedia distrito capital"/>
    <n v="0"/>
    <n v="0"/>
    <n v="833322467"/>
    <n v="719529205"/>
    <n v="10.55"/>
    <n v="6.78"/>
    <n v="2735884200"/>
    <n v="1615455548"/>
  </r>
  <r>
    <n v="16"/>
    <s v="Un Nuevo Contrato Social y Ambiental para la Bogotá del Siglo XXI"/>
    <s v="UNCSAB"/>
    <n v="2021"/>
    <n v="1"/>
    <s v="0227"/>
    <s v="Unidad Administrativa Especial de Rehabilitación y Mantenimiento Vial"/>
    <s v="UAERMV"/>
    <s v="011"/>
    <s v="Sector Movilidad"/>
    <n v="3"/>
    <x v="4"/>
    <x v="1"/>
    <s v="04"/>
    <s v="Hacer de Bogotá Región un modelo de movilidad multimodal, incluyente y sostenible"/>
    <s v="49"/>
    <s v="Movilidad segura, sostenible y accesible"/>
    <s v="007858"/>
    <s v="Conservación de la Malla Vial Distrital y Cicloinfraestructura de Bogotá"/>
    <n v="1"/>
    <x v="0"/>
    <s v="Santa Fe  -  Recursos De La Entidad"/>
    <n v="1"/>
    <s v="Conservar km carril de la malla vial local e intermedia distrito capital"/>
    <n v="0"/>
    <n v="0"/>
    <n v="263529327"/>
    <n v="227543424"/>
    <n v="3.34"/>
    <n v="3.06"/>
    <n v="865194149"/>
    <n v="541001204"/>
  </r>
  <r>
    <n v="16"/>
    <s v="Un Nuevo Contrato Social y Ambiental para la Bogotá del Siglo XXI"/>
    <s v="UNCSAB"/>
    <n v="2021"/>
    <n v="1"/>
    <s v="0227"/>
    <s v="Unidad Administrativa Especial de Rehabilitación y Mantenimiento Vial"/>
    <s v="UAERMV"/>
    <s v="011"/>
    <s v="Sector Movilidad"/>
    <n v="4"/>
    <x v="5"/>
    <x v="1"/>
    <s v="04"/>
    <s v="Hacer de Bogotá Región un modelo de movilidad multimodal, incluyente y sostenible"/>
    <s v="49"/>
    <s v="Movilidad segura, sostenible y accesible"/>
    <s v="007858"/>
    <s v="Conservación de la Malla Vial Distrital y Cicloinfraestructura de Bogotá"/>
    <n v="1"/>
    <x v="0"/>
    <s v="San Cristóbal  -  Recursos De La Entidad"/>
    <n v="1"/>
    <s v="Conservar km carril de la malla vial local e intermedia distrito capital"/>
    <n v="0"/>
    <n v="0"/>
    <n v="980875149"/>
    <n v="846933023"/>
    <n v="7.42"/>
    <n v="3.31"/>
    <n v="3220314977"/>
    <n v="1606883947"/>
  </r>
  <r>
    <n v="16"/>
    <s v="Un Nuevo Contrato Social y Ambiental para la Bogotá del Siglo XXI"/>
    <s v="UNCSAB"/>
    <n v="2021"/>
    <n v="1"/>
    <s v="0227"/>
    <s v="Unidad Administrativa Especial de Rehabilitación y Mantenimiento Vial"/>
    <s v="UAERMV"/>
    <s v="011"/>
    <s v="Sector Movilidad"/>
    <n v="5"/>
    <x v="6"/>
    <x v="1"/>
    <s v="04"/>
    <s v="Hacer de Bogotá Región un modelo de movilidad multimodal, incluyente y sostenible"/>
    <s v="49"/>
    <s v="Movilidad segura, sostenible y accesible"/>
    <s v="007858"/>
    <s v="Conservación de la Malla Vial Distrital y Cicloinfraestructura de Bogotá"/>
    <n v="1"/>
    <x v="0"/>
    <s v="Usme  -  Recursos De La Entidad"/>
    <n v="1"/>
    <s v="Conservar km carril de la malla vial local e intermedia distrito capital"/>
    <n v="0"/>
    <n v="0"/>
    <n v="556141846"/>
    <n v="480198622"/>
    <n v="4.58"/>
    <n v="0.56999999999999995"/>
    <n v="1825871435"/>
    <n v="547178804"/>
  </r>
  <r>
    <n v="16"/>
    <s v="Un Nuevo Contrato Social y Ambiental para la Bogotá del Siglo XXI"/>
    <s v="UNCSAB"/>
    <n v="2021"/>
    <n v="1"/>
    <s v="0227"/>
    <s v="Unidad Administrativa Especial de Rehabilitación y Mantenimiento Vial"/>
    <s v="UAERMV"/>
    <s v="011"/>
    <s v="Sector Movilidad"/>
    <n v="6"/>
    <x v="7"/>
    <x v="1"/>
    <s v="04"/>
    <s v="Hacer de Bogotá Región un modelo de movilidad multimodal, incluyente y sostenible"/>
    <s v="49"/>
    <s v="Movilidad segura, sostenible y accesible"/>
    <s v="007858"/>
    <s v="Conservación de la Malla Vial Distrital y Cicloinfraestructura de Bogotá"/>
    <n v="1"/>
    <x v="0"/>
    <s v="Tunjuelito  -  Recursos De La Entidad"/>
    <n v="1"/>
    <s v="Conservar km carril de la malla vial local e intermedia distrito capital"/>
    <n v="0"/>
    <n v="0"/>
    <n v="263529327"/>
    <n v="227543424"/>
    <n v="3.34"/>
    <n v="0.26"/>
    <n v="865194149"/>
    <n v="154236051"/>
  </r>
  <r>
    <n v="16"/>
    <s v="Un Nuevo Contrato Social y Ambiental para la Bogotá del Siglo XXI"/>
    <s v="UNCSAB"/>
    <n v="2021"/>
    <n v="1"/>
    <s v="0227"/>
    <s v="Unidad Administrativa Especial de Rehabilitación y Mantenimiento Vial"/>
    <s v="UAERMV"/>
    <s v="011"/>
    <s v="Sector Movilidad"/>
    <n v="7"/>
    <x v="8"/>
    <x v="1"/>
    <s v="04"/>
    <s v="Hacer de Bogotá Región un modelo de movilidad multimodal, incluyente y sostenible"/>
    <s v="49"/>
    <s v="Movilidad segura, sostenible y accesible"/>
    <s v="007858"/>
    <s v="Conservación de la Malla Vial Distrital y Cicloinfraestructura de Bogotá"/>
    <n v="1"/>
    <x v="0"/>
    <s v="Bosa  -  Recursos De La Entidad"/>
    <n v="1"/>
    <s v="Conservar km carril de la malla vial local e intermedia distrito capital"/>
    <n v="0"/>
    <n v="0"/>
    <n v="1039872481"/>
    <n v="897874051"/>
    <n v="10.62"/>
    <n v="3.6"/>
    <n v="3414009343"/>
    <n v="1886346794"/>
  </r>
  <r>
    <n v="16"/>
    <s v="Un Nuevo Contrato Social y Ambiental para la Bogotá del Siglo XXI"/>
    <s v="UNCSAB"/>
    <n v="2021"/>
    <n v="1"/>
    <s v="0227"/>
    <s v="Unidad Administrativa Especial de Rehabilitación y Mantenimiento Vial"/>
    <s v="UAERMV"/>
    <s v="011"/>
    <s v="Sector Movilidad"/>
    <n v="8"/>
    <x v="9"/>
    <x v="1"/>
    <s v="04"/>
    <s v="Hacer de Bogotá Región un modelo de movilidad multimodal, incluyente y sostenible"/>
    <s v="49"/>
    <s v="Movilidad segura, sostenible y accesible"/>
    <s v="007858"/>
    <s v="Conservación de la Malla Vial Distrital y Cicloinfraestructura de Bogotá"/>
    <n v="1"/>
    <x v="0"/>
    <s v="Kennedy  -  Recursos De La Entidad"/>
    <n v="1"/>
    <s v="Conservar km carril de la malla vial local e intermedia distrito capital"/>
    <n v="0"/>
    <n v="0"/>
    <n v="2031055346"/>
    <n v="1753707233"/>
    <n v="22.36"/>
    <n v="11.69"/>
    <n v="6668165623"/>
    <n v="4284175923"/>
  </r>
  <r>
    <n v="16"/>
    <s v="Un Nuevo Contrato Social y Ambiental para la Bogotá del Siglo XXI"/>
    <s v="UNCSAB"/>
    <n v="2021"/>
    <n v="1"/>
    <s v="0227"/>
    <s v="Unidad Administrativa Especial de Rehabilitación y Mantenimiento Vial"/>
    <s v="UAERMV"/>
    <s v="011"/>
    <s v="Sector Movilidad"/>
    <n v="9"/>
    <x v="10"/>
    <x v="1"/>
    <s v="04"/>
    <s v="Hacer de Bogotá Región un modelo de movilidad multimodal, incluyente y sostenible"/>
    <s v="49"/>
    <s v="Movilidad segura, sostenible y accesible"/>
    <s v="007858"/>
    <s v="Conservación de la Malla Vial Distrital y Cicloinfraestructura de Bogotá"/>
    <n v="1"/>
    <x v="0"/>
    <s v="Fontibón  -  Recursos De La Entidad"/>
    <n v="1"/>
    <s v="Conservar km carril de la malla vial local e intermedia distrito capital"/>
    <n v="0"/>
    <n v="0"/>
    <n v="1211087405"/>
    <n v="1045708945"/>
    <n v="13.53"/>
    <n v="2.87"/>
    <n v="3976125721"/>
    <n v="1019010764"/>
  </r>
  <r>
    <n v="16"/>
    <s v="Un Nuevo Contrato Social y Ambiental para la Bogotá del Siglo XXI"/>
    <s v="UNCSAB"/>
    <n v="2021"/>
    <n v="1"/>
    <s v="0227"/>
    <s v="Unidad Administrativa Especial de Rehabilitación y Mantenimiento Vial"/>
    <s v="UAERMV"/>
    <s v="011"/>
    <s v="Sector Movilidad"/>
    <n v="10"/>
    <x v="11"/>
    <x v="1"/>
    <s v="04"/>
    <s v="Hacer de Bogotá Región un modelo de movilidad multimodal, incluyente y sostenible"/>
    <s v="49"/>
    <s v="Movilidad segura, sostenible y accesible"/>
    <s v="007858"/>
    <s v="Conservación de la Malla Vial Distrital y Cicloinfraestructura de Bogotá"/>
    <n v="1"/>
    <x v="0"/>
    <s v="Engativá  -  Recursos De La Entidad"/>
    <n v="1"/>
    <s v="Conservar km carril de la malla vial local e intermedia distrito capital"/>
    <n v="0"/>
    <n v="0"/>
    <n v="2538982404"/>
    <n v="2192274975"/>
    <n v="29.42"/>
    <n v="20.59"/>
    <n v="8335742903"/>
    <n v="6498395014"/>
  </r>
  <r>
    <n v="16"/>
    <s v="Un Nuevo Contrato Social y Ambiental para la Bogotá del Siglo XXI"/>
    <s v="UNCSAB"/>
    <n v="2021"/>
    <n v="1"/>
    <s v="0227"/>
    <s v="Unidad Administrativa Especial de Rehabilitación y Mantenimiento Vial"/>
    <s v="UAERMV"/>
    <s v="011"/>
    <s v="Sector Movilidad"/>
    <n v="11"/>
    <x v="12"/>
    <x v="1"/>
    <s v="04"/>
    <s v="Hacer de Bogotá Región un modelo de movilidad multimodal, incluyente y sostenible"/>
    <s v="49"/>
    <s v="Movilidad segura, sostenible y accesible"/>
    <s v="007858"/>
    <s v="Conservación de la Malla Vial Distrital y Cicloinfraestructura de Bogotá"/>
    <n v="1"/>
    <x v="0"/>
    <s v="Suba  -  Recursos De La Entidad"/>
    <n v="1"/>
    <s v="Conservar km carril de la malla vial local e intermedia distrito capital"/>
    <n v="0"/>
    <n v="0"/>
    <n v="2874151348"/>
    <n v="2481675361"/>
    <n v="32.74"/>
    <n v="13.76"/>
    <n v="9436137353"/>
    <n v="5393698819"/>
  </r>
  <r>
    <n v="16"/>
    <s v="Un Nuevo Contrato Social y Ambiental para la Bogotá del Siglo XXI"/>
    <s v="UNCSAB"/>
    <n v="2021"/>
    <n v="1"/>
    <s v="0227"/>
    <s v="Unidad Administrativa Especial de Rehabilitación y Mantenimiento Vial"/>
    <s v="UAERMV"/>
    <s v="011"/>
    <s v="Sector Movilidad"/>
    <n v="12"/>
    <x v="13"/>
    <x v="1"/>
    <s v="04"/>
    <s v="Hacer de Bogotá Región un modelo de movilidad multimodal, incluyente y sostenible"/>
    <s v="49"/>
    <s v="Movilidad segura, sostenible y accesible"/>
    <s v="007858"/>
    <s v="Conservación de la Malla Vial Distrital y Cicloinfraestructura de Bogotá"/>
    <n v="1"/>
    <x v="0"/>
    <s v="Barrios Unidos  -  Recursos De La Entidad"/>
    <n v="1"/>
    <s v="Conservar km carril de la malla vial local e intermedia distrito capital"/>
    <n v="0"/>
    <n v="0"/>
    <n v="945401569"/>
    <n v="816303492"/>
    <n v="11.97"/>
    <n v="6.34"/>
    <n v="3103851531"/>
    <n v="1379693531"/>
  </r>
  <r>
    <n v="16"/>
    <s v="Un Nuevo Contrato Social y Ambiental para la Bogotá del Siglo XXI"/>
    <s v="UNCSAB"/>
    <n v="2021"/>
    <n v="1"/>
    <s v="0227"/>
    <s v="Unidad Administrativa Especial de Rehabilitación y Mantenimiento Vial"/>
    <s v="UAERMV"/>
    <s v="011"/>
    <s v="Sector Movilidad"/>
    <n v="13"/>
    <x v="14"/>
    <x v="1"/>
    <s v="04"/>
    <s v="Hacer de Bogotá Región un modelo de movilidad multimodal, incluyente y sostenible"/>
    <s v="49"/>
    <s v="Movilidad segura, sostenible y accesible"/>
    <s v="007858"/>
    <s v="Conservación de la Malla Vial Distrital y Cicloinfraestructura de Bogotá"/>
    <n v="1"/>
    <x v="0"/>
    <s v="Teusaquillo  -  Recursos De La Entidad"/>
    <n v="1"/>
    <s v="Conservar km carril de la malla vial local e intermedia distrito capital"/>
    <n v="0"/>
    <n v="0"/>
    <n v="1023233729"/>
    <n v="883507383"/>
    <n v="12.94"/>
    <n v="5.34"/>
    <n v="3359382595"/>
    <n v="2524327453"/>
  </r>
  <r>
    <n v="16"/>
    <s v="Un Nuevo Contrato Social y Ambiental para la Bogotá del Siglo XXI"/>
    <s v="UNCSAB"/>
    <n v="2021"/>
    <n v="1"/>
    <s v="0227"/>
    <s v="Unidad Administrativa Especial de Rehabilitación y Mantenimiento Vial"/>
    <s v="UAERMV"/>
    <s v="011"/>
    <s v="Sector Movilidad"/>
    <n v="14"/>
    <x v="15"/>
    <x v="1"/>
    <s v="04"/>
    <s v="Hacer de Bogotá Región un modelo de movilidad multimodal, incluyente y sostenible"/>
    <s v="49"/>
    <s v="Movilidad segura, sostenible y accesible"/>
    <s v="007858"/>
    <s v="Conservación de la Malla Vial Distrital y Cicloinfraestructura de Bogotá"/>
    <n v="1"/>
    <x v="0"/>
    <s v="Los Mártires  -  Recursos De La Entidad"/>
    <n v="1"/>
    <s v="Conservar km carril de la malla vial local e intermedia distrito capital"/>
    <n v="0"/>
    <n v="0"/>
    <n v="568922623"/>
    <n v="491234136"/>
    <n v="7.19"/>
    <n v="4.45"/>
    <n v="1867832052"/>
    <n v="1000798542"/>
  </r>
  <r>
    <n v="16"/>
    <s v="Un Nuevo Contrato Social y Ambiental para la Bogotá del Siglo XXI"/>
    <s v="UNCSAB"/>
    <n v="2021"/>
    <n v="1"/>
    <s v="0227"/>
    <s v="Unidad Administrativa Especial de Rehabilitación y Mantenimiento Vial"/>
    <s v="UAERMV"/>
    <s v="011"/>
    <s v="Sector Movilidad"/>
    <n v="15"/>
    <x v="16"/>
    <x v="1"/>
    <s v="04"/>
    <s v="Hacer de Bogotá Región un modelo de movilidad multimodal, incluyente y sostenible"/>
    <s v="49"/>
    <s v="Movilidad segura, sostenible y accesible"/>
    <s v="007858"/>
    <s v="Conservación de la Malla Vial Distrital y Cicloinfraestructura de Bogotá"/>
    <n v="1"/>
    <x v="0"/>
    <s v="Antonio Nariño  -  Recursos De La Entidad"/>
    <n v="1"/>
    <s v="Conservar km carril de la malla vial local e intermedia distrito capital"/>
    <n v="0"/>
    <n v="0"/>
    <n v="328521357"/>
    <n v="283660552"/>
    <n v="4.1500000000000004"/>
    <n v="1.35"/>
    <n v="1078569733"/>
    <n v="255431259"/>
  </r>
  <r>
    <n v="16"/>
    <s v="Un Nuevo Contrato Social y Ambiental para la Bogotá del Siglo XXI"/>
    <s v="UNCSAB"/>
    <n v="2021"/>
    <n v="1"/>
    <s v="0227"/>
    <s v="Unidad Administrativa Especial de Rehabilitación y Mantenimiento Vial"/>
    <s v="UAERMV"/>
    <s v="011"/>
    <s v="Sector Movilidad"/>
    <n v="16"/>
    <x v="17"/>
    <x v="1"/>
    <s v="04"/>
    <s v="Hacer de Bogotá Región un modelo de movilidad multimodal, incluyente y sostenible"/>
    <s v="49"/>
    <s v="Movilidad segura, sostenible y accesible"/>
    <s v="007858"/>
    <s v="Conservación de la Malla Vial Distrital y Cicloinfraestructura de Bogotá"/>
    <n v="1"/>
    <x v="0"/>
    <s v="Puente Aranda  -  Recursos De La Entidad"/>
    <n v="1"/>
    <s v="Conservar km carril de la malla vial local e intermedia distrito capital"/>
    <n v="0"/>
    <n v="0"/>
    <n v="1355593277"/>
    <n v="1170482006"/>
    <n v="17.14"/>
    <n v="8.44"/>
    <n v="4450553504"/>
    <n v="3968399827"/>
  </r>
  <r>
    <n v="16"/>
    <s v="Un Nuevo Contrato Social y Ambiental para la Bogotá del Siglo XXI"/>
    <s v="UNCSAB"/>
    <n v="2021"/>
    <n v="1"/>
    <s v="0227"/>
    <s v="Unidad Administrativa Especial de Rehabilitación y Mantenimiento Vial"/>
    <s v="UAERMV"/>
    <s v="011"/>
    <s v="Sector Movilidad"/>
    <n v="17"/>
    <x v="18"/>
    <x v="1"/>
    <s v="04"/>
    <s v="Hacer de Bogotá Región un modelo de movilidad multimodal, incluyente y sostenible"/>
    <s v="49"/>
    <s v="Movilidad segura, sostenible y accesible"/>
    <s v="007858"/>
    <s v="Conservación de la Malla Vial Distrital y Cicloinfraestructura de Bogotá"/>
    <n v="1"/>
    <x v="0"/>
    <s v="La Candelaria  -  Recursos De La Entidad"/>
    <n v="1"/>
    <s v="Conservar km carril de la malla vial local e intermedia distrito capital"/>
    <n v="0"/>
    <n v="0"/>
    <n v="77297979"/>
    <n v="66742654"/>
    <n v="0.91"/>
    <n v="0"/>
    <n v="254428728"/>
    <n v="0"/>
  </r>
  <r>
    <n v="16"/>
    <s v="Un Nuevo Contrato Social y Ambiental para la Bogotá del Siglo XXI"/>
    <s v="UNCSAB"/>
    <n v="2021"/>
    <n v="1"/>
    <s v="0227"/>
    <s v="Unidad Administrativa Especial de Rehabilitación y Mantenimiento Vial"/>
    <s v="UAERMV"/>
    <s v="011"/>
    <s v="Sector Movilidad"/>
    <n v="18"/>
    <x v="19"/>
    <x v="1"/>
    <s v="04"/>
    <s v="Hacer de Bogotá Región un modelo de movilidad multimodal, incluyente y sostenible"/>
    <s v="49"/>
    <s v="Movilidad segura, sostenible y accesible"/>
    <s v="007858"/>
    <s v="Conservación de la Malla Vial Distrital y Cicloinfraestructura de Bogotá"/>
    <n v="1"/>
    <x v="0"/>
    <s v="Rafael Uribe Uribe  -  Recursos De La Entidad"/>
    <n v="1"/>
    <s v="Conservar km carril de la malla vial local e intermedia distrito capital"/>
    <n v="0"/>
    <n v="0"/>
    <n v="999947392"/>
    <n v="863400880"/>
    <n v="10.17"/>
    <n v="1.01"/>
    <n v="3282931130"/>
    <n v="1051246594"/>
  </r>
  <r>
    <n v="16"/>
    <s v="Un Nuevo Contrato Social y Ambiental para la Bogotá del Siglo XXI"/>
    <s v="UNCSAB"/>
    <n v="2021"/>
    <n v="1"/>
    <s v="0227"/>
    <s v="Unidad Administrativa Especial de Rehabilitación y Mantenimiento Vial"/>
    <s v="UAERMV"/>
    <s v="011"/>
    <s v="Sector Movilidad"/>
    <n v="19"/>
    <x v="20"/>
    <x v="1"/>
    <s v="04"/>
    <s v="Hacer de Bogotá Región un modelo de movilidad multimodal, incluyente y sostenible"/>
    <s v="49"/>
    <s v="Movilidad segura, sostenible y accesible"/>
    <s v="007858"/>
    <s v="Conservación de la Malla Vial Distrital y Cicloinfraestructura de Bogotá"/>
    <n v="1"/>
    <x v="0"/>
    <s v="Ciudad Bolívar  -  Recursos De La Entidad"/>
    <n v="1"/>
    <s v="Conservar km carril de la malla vial local e intermedia distrito capital"/>
    <n v="0"/>
    <n v="0"/>
    <n v="1149715936"/>
    <n v="992717976"/>
    <n v="9.9499999999999993"/>
    <n v="2.08"/>
    <n v="3774636814"/>
    <n v="1885971847"/>
  </r>
  <r>
    <n v="16"/>
    <s v="Un Nuevo Contrato Social y Ambiental para la Bogotá del Siglo XXI"/>
    <s v="UNCSAB"/>
    <n v="2021"/>
    <n v="1"/>
    <s v="0227"/>
    <s v="Unidad Administrativa Especial de Rehabilitación y Mantenimiento Vial"/>
    <s v="UAERMV"/>
    <s v="011"/>
    <s v="Sector Movilidad"/>
    <n v="77"/>
    <x v="1"/>
    <x v="0"/>
    <s v="02"/>
    <s v="Cambiar nuestros hábitos de vida para reverdecer a Bogotá y adaptarnos y mitigar la crisis climática"/>
    <s v="33"/>
    <s v="Más árboles y más y mejor espacio público"/>
    <s v="007903"/>
    <s v="Apoyo a la adecuacion y conservacion del espacio publico de Bogota"/>
    <n v="1"/>
    <x v="0"/>
    <s v="Bogotá  -  Recursos De La Entidad"/>
    <n v="1"/>
    <s v="Intervenir metros2 de espacio publico de la ciudad"/>
    <n v="0"/>
    <n v="0"/>
    <n v="0"/>
    <n v="0"/>
    <n v="30000"/>
    <n v="996.03"/>
    <n v="4008049000"/>
    <n v="2337903181"/>
  </r>
  <r>
    <n v="16"/>
    <s v="Un Nuevo Contrato Social y Ambiental para la Bogotá del Siglo XXI"/>
    <s v="UNCSAB"/>
    <n v="2021"/>
    <n v="1"/>
    <s v="0227"/>
    <s v="Unidad Administrativa Especial de Rehabilitación y Mantenimiento Vial"/>
    <s v="UAERMV"/>
    <s v="011"/>
    <s v="Sector Movilidad"/>
    <n v="77"/>
    <x v="1"/>
    <x v="0"/>
    <s v="04"/>
    <s v="Hacer de Bogotá Región un modelo de movilidad multimodal, incluyente y sostenible"/>
    <s v="49"/>
    <s v="Movilidad segura, sostenible y accesible"/>
    <s v="007858"/>
    <s v="Conservación de la Malla Vial Distrital y Cicloinfraestructura de Bogotá"/>
    <n v="1"/>
    <x v="0"/>
    <s v="Bogotá  -  Recursos De La Entidad"/>
    <n v="1"/>
    <s v="Conservar km carril de la malla vial local e intermedia distrito capital"/>
    <n v="0"/>
    <n v="0"/>
    <n v="2993098964"/>
    <n v="2592867564"/>
    <n v="71.61"/>
    <n v="27.54"/>
    <n v="9859008043"/>
    <n v="6115979569"/>
  </r>
  <r>
    <n v="16"/>
    <s v="Un Nuevo Contrato Social y Ambiental para la Bogotá del Siglo XXI"/>
    <s v="UNCSAB"/>
    <n v="2021"/>
    <n v="1"/>
    <s v="0227"/>
    <s v="Unidad Administrativa Especial de Rehabilitación y Mantenimiento Vial"/>
    <s v="UAERMV"/>
    <s v="011"/>
    <s v="Sector Movilidad"/>
    <n v="77"/>
    <x v="1"/>
    <x v="0"/>
    <s v="04"/>
    <s v="Hacer de Bogotá Región un modelo de movilidad multimodal, incluyente y sostenible"/>
    <s v="49"/>
    <s v="Movilidad segura, sostenible y accesible"/>
    <s v="007858"/>
    <s v="Conservación de la Malla Vial Distrital y Cicloinfraestructura de Bogotá"/>
    <n v="1"/>
    <x v="0"/>
    <s v="Bogotá  -  Recursos De La Entidad"/>
    <n v="2"/>
    <s v="Conservar km carril de la malla vial arterial del distrito capital, realizar apoyos interinstitucionales e implementar obras de bioingeniería."/>
    <n v="0"/>
    <n v="0"/>
    <n v="0"/>
    <n v="0"/>
    <n v="20"/>
    <n v="8.65"/>
    <n v="13557845047"/>
    <n v="12832935255"/>
  </r>
  <r>
    <n v="16"/>
    <s v="Un Nuevo Contrato Social y Ambiental para la Bogotá del Siglo XXI"/>
    <s v="UNCSAB"/>
    <n v="2021"/>
    <n v="1"/>
    <s v="0227"/>
    <s v="Unidad Administrativa Especial de Rehabilitación y Mantenimiento Vial"/>
    <s v="UAERMV"/>
    <s v="011"/>
    <s v="Sector Movilidad"/>
    <n v="77"/>
    <x v="1"/>
    <x v="0"/>
    <s v="04"/>
    <s v="Hacer de Bogotá Región un modelo de movilidad multimodal, incluyente y sostenible"/>
    <s v="49"/>
    <s v="Movilidad segura, sostenible y accesible"/>
    <s v="007858"/>
    <s v="Conservación de la Malla Vial Distrital y Cicloinfraestructura de Bogotá"/>
    <n v="1"/>
    <x v="0"/>
    <s v="Bogotá  -  Recursos De La Entidad"/>
    <n v="3"/>
    <s v="Definir e implementar estrategias  de cultura ciudadana para el sistema de movilidad, con enfoque diferencial, de género y territorial."/>
    <n v="0"/>
    <n v="0"/>
    <n v="0"/>
    <n v="0"/>
    <n v="0.25"/>
    <n v="0.08"/>
    <n v="49090000"/>
    <n v="18500000"/>
  </r>
  <r>
    <n v="16"/>
    <s v="Un Nuevo Contrato Social y Ambiental para la Bogotá del Siglo XXI"/>
    <s v="UNCSAB"/>
    <n v="2021"/>
    <n v="1"/>
    <s v="0227"/>
    <s v="Unidad Administrativa Especial de Rehabilitación y Mantenimiento Vial"/>
    <s v="UAERMV"/>
    <s v="011"/>
    <s v="Sector Movilidad"/>
    <n v="77"/>
    <x v="1"/>
    <x v="0"/>
    <s v="04"/>
    <s v="Hacer de Bogotá Región un modelo de movilidad multimodal, incluyente y sostenible"/>
    <s v="49"/>
    <s v="Movilidad segura, sostenible y accesible"/>
    <s v="007858"/>
    <s v="Conservación de la Malla Vial Distrital y Cicloinfraestructura de Bogotá"/>
    <n v="1"/>
    <x v="0"/>
    <s v="Bogotá  -  Recursos De La Entidad"/>
    <n v="4"/>
    <s v="Conservar km de cicloinfraestructura del distrito capital"/>
    <n v="0"/>
    <n v="0"/>
    <n v="0"/>
    <n v="0"/>
    <n v="16.5"/>
    <n v="0.61"/>
    <n v="8226360791"/>
    <n v="3405805525"/>
  </r>
  <r>
    <n v="16"/>
    <s v="Un Nuevo Contrato Social y Ambiental para la Bogotá del Siglo XXI"/>
    <s v="UNCSAB"/>
    <n v="2021"/>
    <n v="1"/>
    <s v="0227"/>
    <s v="Unidad Administrativa Especial de Rehabilitación y Mantenimiento Vial"/>
    <s v="UAERMV"/>
    <s v="011"/>
    <s v="Sector Movilidad"/>
    <n v="77"/>
    <x v="1"/>
    <x v="0"/>
    <s v="04"/>
    <s v="Hacer de Bogotá Región un modelo de movilidad multimodal, incluyente y sostenible"/>
    <s v="49"/>
    <s v="Movilidad segura, sostenible y accesible"/>
    <s v="007858"/>
    <s v="Conservación de la Malla Vial Distrital y Cicloinfraestructura de Bogotá"/>
    <n v="1"/>
    <x v="0"/>
    <s v="Bogotá  -  Recursos De La Entidad"/>
    <n v="5"/>
    <s v="Mejorar km carril de vias rurales del distrito capital e implementar obras de bioingeniería"/>
    <n v="0"/>
    <n v="0"/>
    <n v="0"/>
    <n v="0"/>
    <n v="9"/>
    <n v="0.8"/>
    <n v="5098225675"/>
    <n v="921304959"/>
  </r>
  <r>
    <n v="16"/>
    <s v="Un Nuevo Contrato Social y Ambiental para la Bogotá del Siglo XXI"/>
    <s v="UNCSAB"/>
    <n v="2021"/>
    <n v="1"/>
    <s v="0227"/>
    <s v="Unidad Administrativa Especial de Rehabilitación y Mantenimiento Vial"/>
    <s v="UAERMV"/>
    <s v="011"/>
    <s v="Sector Movilidad"/>
    <n v="77"/>
    <x v="1"/>
    <x v="0"/>
    <s v="05"/>
    <s v="Construir Bogotá Región con gobierno abierto, transparente y ciudadanía consciente"/>
    <s v="56"/>
    <s v="Gestión Pública Efectiva"/>
    <s v="007859"/>
    <s v="Fortalecimiento Institucional"/>
    <n v="1"/>
    <x v="0"/>
    <s v="Bogotá  -  Recursos De La Entidad"/>
    <n v="1"/>
    <s v="Aumentar puntos el  Índice de satisfaccion al usuario"/>
    <n v="0"/>
    <n v="0"/>
    <n v="0"/>
    <n v="0"/>
    <n v="86.43"/>
    <n v="89.4"/>
    <n v="216500000"/>
    <n v="36399980"/>
  </r>
  <r>
    <n v="16"/>
    <s v="Un Nuevo Contrato Social y Ambiental para la Bogotá del Siglo XXI"/>
    <s v="UNCSAB"/>
    <n v="2021"/>
    <n v="1"/>
    <s v="0227"/>
    <s v="Unidad Administrativa Especial de Rehabilitación y Mantenimiento Vial"/>
    <s v="UAERMV"/>
    <s v="011"/>
    <s v="Sector Movilidad"/>
    <n v="77"/>
    <x v="1"/>
    <x v="0"/>
    <s v="05"/>
    <s v="Construir Bogotá Región con gobierno abierto, transparente y ciudadanía consciente"/>
    <s v="56"/>
    <s v="Gestión Pública Efectiva"/>
    <s v="007859"/>
    <s v="Fortalecimiento Institucional"/>
    <n v="1"/>
    <x v="0"/>
    <s v="Bogotá  -  Recursos De La Entidad"/>
    <n v="2"/>
    <s v="Fortalecer sistema un sistema de Gestión para la UAERMV"/>
    <n v="0"/>
    <n v="0"/>
    <n v="1489016653"/>
    <n v="1398715678"/>
    <n v="1"/>
    <n v="0.5"/>
    <n v="8345417555"/>
    <n v="7758155147"/>
  </r>
  <r>
    <n v="16"/>
    <s v="Un Nuevo Contrato Social y Ambiental para la Bogotá del Siglo XXI"/>
    <s v="UNCSAB"/>
    <n v="2021"/>
    <n v="1"/>
    <s v="0227"/>
    <s v="Unidad Administrativa Especial de Rehabilitación y Mantenimiento Vial"/>
    <s v="UAERMV"/>
    <s v="011"/>
    <s v="Sector Movilidad"/>
    <n v="77"/>
    <x v="1"/>
    <x v="0"/>
    <s v="05"/>
    <s v="Construir Bogotá Región con gobierno abierto, transparente y ciudadanía consciente"/>
    <s v="56"/>
    <s v="Gestión Pública Efectiva"/>
    <s v="007859"/>
    <s v="Fortalecimiento Institucional"/>
    <n v="1"/>
    <x v="0"/>
    <s v="Bogotá  -  Recursos De La Entidad"/>
    <n v="3"/>
    <s v="Adecuación y mantenimiento de sedes de la UAERMV"/>
    <n v="0"/>
    <n v="0"/>
    <n v="124454225"/>
    <n v="95364768"/>
    <n v="0.52"/>
    <n v="0.28000000000000003"/>
    <n v="9585469445"/>
    <n v="7729477942"/>
  </r>
  <r>
    <n v="16"/>
    <s v="Un Nuevo Contrato Social y Ambiental para la Bogotá del Siglo XXI"/>
    <s v="UNCSAB"/>
    <n v="2021"/>
    <n v="1"/>
    <s v="0227"/>
    <s v="Unidad Administrativa Especial de Rehabilitación y Mantenimiento Vial"/>
    <s v="UAERMV"/>
    <s v="011"/>
    <s v="Sector Movilidad"/>
    <n v="77"/>
    <x v="1"/>
    <x v="0"/>
    <s v="05"/>
    <s v="Construir Bogotá Región con gobierno abierto, transparente y ciudadanía consciente"/>
    <s v="56"/>
    <s v="Gestión Pública Efectiva"/>
    <s v="007860"/>
    <s v="Fortalecimiento de los componentes de TI para la transformación digital"/>
    <n v="1"/>
    <x v="0"/>
    <s v="Bogotá  -  Recursos De La Entidad"/>
    <n v="1"/>
    <s v="Aumentar en puntos porcentuales el nivel de modernización de la infraestructura tecnológica   de la UAERMV."/>
    <n v="0"/>
    <n v="0"/>
    <n v="448937392"/>
    <n v="295773553"/>
    <n v="12"/>
    <n v="6.1"/>
    <n v="2992346333"/>
    <n v="640056907"/>
  </r>
  <r>
    <n v="16"/>
    <s v="Un Nuevo Contrato Social y Ambiental para la Bogotá del Siglo XXI"/>
    <s v="UNCSAB"/>
    <n v="2021"/>
    <n v="1"/>
    <s v="0227"/>
    <s v="Unidad Administrativa Especial de Rehabilitación y Mantenimiento Vial"/>
    <s v="UAERMV"/>
    <s v="011"/>
    <s v="Sector Movilidad"/>
    <n v="77"/>
    <x v="1"/>
    <x v="0"/>
    <s v="05"/>
    <s v="Construir Bogotá Región con gobierno abierto, transparente y ciudadanía consciente"/>
    <s v="56"/>
    <s v="Gestión Pública Efectiva"/>
    <s v="007860"/>
    <s v="Fortalecimiento de los componentes de TI para la transformación digital"/>
    <n v="1"/>
    <x v="0"/>
    <s v="Bogotá  -  Recursos De La Entidad"/>
    <n v="2"/>
    <s v="Realizar actualizaciones del Plan Estratégico de Tecnologías de la Información - PETI de la UAERMV"/>
    <n v="0"/>
    <n v="0"/>
    <n v="34035666"/>
    <n v="34035666"/>
    <n v="1"/>
    <n v="0.18"/>
    <n v="537700000"/>
    <n v="412066667"/>
  </r>
  <r>
    <n v="16"/>
    <s v="Un Nuevo Contrato Social y Ambiental para la Bogotá del Siglo XXI"/>
    <s v="UNCSAB"/>
    <n v="2021"/>
    <n v="1"/>
    <s v="0227"/>
    <s v="Unidad Administrativa Especial de Rehabilitación y Mantenimiento Vial"/>
    <s v="UAERMV"/>
    <s v="011"/>
    <s v="Sector Movilidad"/>
    <n v="77"/>
    <x v="1"/>
    <x v="0"/>
    <s v="05"/>
    <s v="Construir Bogotá Región con gobierno abierto, transparente y ciudadanía consciente"/>
    <s v="56"/>
    <s v="Gestión Pública Efectiva"/>
    <s v="007860"/>
    <s v="Fortalecimiento de los componentes de TI para la transformación digital"/>
    <n v="1"/>
    <x v="0"/>
    <s v="Bogotá  -  Recursos De La Entidad"/>
    <n v="3"/>
    <s v="Implementar funcionalidades en Cinco (5) de los sistemas de información de la UAERMV."/>
    <n v="0"/>
    <n v="0"/>
    <n v="126772700"/>
    <n v="120090030"/>
    <n v="13.5"/>
    <n v="5.2"/>
    <n v="2284671667"/>
    <n v="1600921667"/>
  </r>
  <r>
    <n v="16"/>
    <s v="Un Nuevo Contrato Social y Ambiental para la Bogotá del Siglo XXI"/>
    <s v="UNCSAB"/>
    <n v="2021"/>
    <n v="1"/>
    <s v="0228"/>
    <s v="Unidad Administrativa Especial de Servicios Públicos"/>
    <s v="UAESP"/>
    <s v="012"/>
    <s v="Sector Hábitat"/>
    <n v="1"/>
    <x v="2"/>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6"/>
    <x v="1"/>
    <s v="Carrera 21 No. 164-82  -  Bodega Aprovechamiento Usaquen I"/>
    <n v="10"/>
    <s v="Realizar el por ciento de acompañamiento técnico, administrativo y socialpara fortalecer la operación y la gestión de las ECAS  en cumplimiento de la normatividad y los procedimientos de gestion¿implementados."/>
    <n v="0"/>
    <n v="0"/>
    <n v="0"/>
    <n v="0"/>
    <n v="6"/>
    <n v="2"/>
    <n v="156640000"/>
    <n v="14000000"/>
  </r>
  <r>
    <n v="16"/>
    <s v="Un Nuevo Contrato Social y Ambiental para la Bogotá del Siglo XXI"/>
    <s v="UNCSAB"/>
    <n v="2021"/>
    <n v="1"/>
    <s v="0228"/>
    <s v="Unidad Administrativa Especial de Servicios Públicos"/>
    <s v="UAESP"/>
    <s v="012"/>
    <s v="Sector Hábitat"/>
    <n v="1"/>
    <x v="2"/>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9"/>
    <x v="1"/>
    <s v="Carrera 18 No 164-32  -  Bodega Aprovechamiento Usaquen Ii"/>
    <n v="10"/>
    <s v="Realizar el por ciento de acompañamiento técnico, administrativo y socialpara fortalecer la operación y la gestión de las ECAS  en cumplimiento de la normatividad y los procedimientos de gestion¿implementados."/>
    <n v="0"/>
    <n v="0"/>
    <n v="0"/>
    <n v="0"/>
    <n v="6"/>
    <n v="2"/>
    <n v="156640000"/>
    <n v="10000000"/>
  </r>
  <r>
    <n v="16"/>
    <s v="Un Nuevo Contrato Social y Ambiental para la Bogotá del Siglo XXI"/>
    <s v="UNCSAB"/>
    <n v="2021"/>
    <n v="1"/>
    <s v="0228"/>
    <s v="Unidad Administrativa Especial de Servicios Públicos"/>
    <s v="UAESP"/>
    <s v="012"/>
    <s v="Sector Hábitat"/>
    <n v="8"/>
    <x v="9"/>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1"/>
    <x v="1"/>
    <s v="Carrera 68 A No. 39 F 55 Sur  -  Bodega Aprovechamiento Kennedy I"/>
    <n v="10"/>
    <s v="Realizar el por ciento de acompañamiento técnico, administrativo y socialpara fortalecer la operación y la gestión de las ECAS  en cumplimiento de la normatividad y los procedimientos de gestion¿implementados."/>
    <n v="0"/>
    <n v="0"/>
    <n v="0"/>
    <n v="0"/>
    <n v="6"/>
    <n v="2"/>
    <n v="195800000"/>
    <n v="10000000"/>
  </r>
  <r>
    <n v="16"/>
    <s v="Un Nuevo Contrato Social y Ambiental para la Bogotá del Siglo XXI"/>
    <s v="UNCSAB"/>
    <n v="2021"/>
    <n v="1"/>
    <s v="0228"/>
    <s v="Unidad Administrativa Especial de Servicios Públicos"/>
    <s v="UAESP"/>
    <s v="012"/>
    <s v="Sector Hábitat"/>
    <n v="8"/>
    <x v="9"/>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7"/>
    <x v="1"/>
    <s v="Diagonal 38 Sur No 81g 66  -  Bodega Aprovechamiento Kennedy Ii"/>
    <n v="10"/>
    <s v="Realizar el por ciento de acompañamiento técnico, administrativo y socialpara fortalecer la operación y la gestión de las ECAS  en cumplimiento de la normatividad y los procedimientos de gestion¿implementados."/>
    <n v="0"/>
    <n v="0"/>
    <n v="0"/>
    <n v="0"/>
    <n v="6"/>
    <n v="2"/>
    <n v="195800000"/>
    <n v="10000000"/>
  </r>
  <r>
    <n v="16"/>
    <s v="Un Nuevo Contrato Social y Ambiental para la Bogotá del Siglo XXI"/>
    <s v="UNCSAB"/>
    <n v="2021"/>
    <n v="1"/>
    <s v="0228"/>
    <s v="Unidad Administrativa Especial de Servicios Públicos"/>
    <s v="UAESP"/>
    <s v="012"/>
    <s v="Sector Hábitat"/>
    <n v="8"/>
    <x v="9"/>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2"/>
    <x v="1"/>
    <s v="Avenida Cra 86 # 5a - 92  -  Bodega Aprovechamiento Kennedy Iii"/>
    <n v="10"/>
    <s v="Realizar el por ciento de acompañamiento técnico, administrativo y socialpara fortalecer la operación y la gestión de las ECAS  en cumplimiento de la normatividad y los procedimientos de gestion¿implementados."/>
    <n v="0"/>
    <n v="0"/>
    <n v="0"/>
    <n v="0"/>
    <n v="6"/>
    <n v="2"/>
    <n v="195800000"/>
    <n v="10000000"/>
  </r>
  <r>
    <n v="16"/>
    <s v="Un Nuevo Contrato Social y Ambiental para la Bogotá del Siglo XXI"/>
    <s v="UNCSAB"/>
    <n v="2021"/>
    <n v="1"/>
    <s v="0228"/>
    <s v="Unidad Administrativa Especial de Servicios Públicos"/>
    <s v="UAESP"/>
    <s v="012"/>
    <s v="Sector Hábitat"/>
    <n v="8"/>
    <x v="9"/>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5"/>
    <x v="1"/>
    <s v="Carrera 83 No. 11 A 53  -  Bodega De Aprovechamiento Kennedy Valladolid"/>
    <n v="10"/>
    <s v="Realizar el por ciento de acompañamiento técnico, administrativo y socialpara fortalecer la operación y la gestión de las ECAS  en cumplimiento de la normatividad y los procedimientos de gestion¿implementados."/>
    <n v="0"/>
    <n v="0"/>
    <n v="0"/>
    <n v="0"/>
    <n v="6"/>
    <n v="2"/>
    <n v="195800000"/>
    <n v="21000000"/>
  </r>
  <r>
    <n v="16"/>
    <s v="Un Nuevo Contrato Social y Ambiental para la Bogotá del Siglo XXI"/>
    <s v="UNCSAB"/>
    <n v="2021"/>
    <n v="1"/>
    <s v="0228"/>
    <s v="Unidad Administrativa Especial de Servicios Públicos"/>
    <s v="UAESP"/>
    <s v="012"/>
    <s v="Sector Hábitat"/>
    <n v="9"/>
    <x v="10"/>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1"/>
    <x v="1"/>
    <s v="Calle 17a # 69f - 26  -  Bodega Aprovechamiento Fontibon"/>
    <n v="10"/>
    <s v="Realizar el por ciento de acompañamiento técnico, administrativo y socialpara fortalecer la operación y la gestión de las ECAS  en cumplimiento de la normatividad y los procedimientos de gestion¿implementados."/>
    <n v="0"/>
    <n v="0"/>
    <n v="0"/>
    <n v="0"/>
    <n v="6"/>
    <n v="2"/>
    <n v="156640000"/>
    <n v="22200000"/>
  </r>
  <r>
    <n v="16"/>
    <s v="Un Nuevo Contrato Social y Ambiental para la Bogotá del Siglo XXI"/>
    <s v="UNCSAB"/>
    <n v="2021"/>
    <n v="1"/>
    <s v="0228"/>
    <s v="Unidad Administrativa Especial de Servicios Públicos"/>
    <s v="UAESP"/>
    <s v="012"/>
    <s v="Sector Hábitat"/>
    <n v="10"/>
    <x v="11"/>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2"/>
    <x v="1"/>
    <s v="Calle 80 C No. 92 - 44  -  Bodega Aprovechamiento Engativa I"/>
    <n v="10"/>
    <s v="Realizar el por ciento de acompañamiento técnico, administrativo y socialpara fortalecer la operación y la gestión de las ECAS  en cumplimiento de la normatividad y los procedimientos de gestion¿implementados."/>
    <n v="0"/>
    <n v="0"/>
    <n v="0"/>
    <n v="0"/>
    <n v="6"/>
    <n v="2"/>
    <n v="156640000"/>
    <n v="12560000"/>
  </r>
  <r>
    <n v="16"/>
    <s v="Un Nuevo Contrato Social y Ambiental para la Bogotá del Siglo XXI"/>
    <s v="UNCSAB"/>
    <n v="2021"/>
    <n v="1"/>
    <s v="0228"/>
    <s v="Unidad Administrativa Especial de Servicios Públicos"/>
    <s v="UAESP"/>
    <s v="012"/>
    <s v="Sector Hábitat"/>
    <n v="10"/>
    <x v="11"/>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0"/>
    <x v="1"/>
    <s v="Carrera 69k # 79 - 49  -  Bodega Aprovechamiento Engativa Ii"/>
    <n v="10"/>
    <s v="Realizar el por ciento de acompañamiento técnico, administrativo y socialpara fortalecer la operación y la gestión de las ECAS  en cumplimiento de la normatividad y los procedimientos de gestion¿implementados."/>
    <n v="0"/>
    <n v="0"/>
    <n v="0"/>
    <n v="0"/>
    <n v="6"/>
    <n v="2"/>
    <n v="156640000"/>
    <n v="13500000"/>
  </r>
  <r>
    <n v="16"/>
    <s v="Un Nuevo Contrato Social y Ambiental para la Bogotá del Siglo XXI"/>
    <s v="UNCSAB"/>
    <n v="2021"/>
    <n v="1"/>
    <s v="0228"/>
    <s v="Unidad Administrativa Especial de Servicios Públicos"/>
    <s v="UAESP"/>
    <s v="012"/>
    <s v="Sector Hábitat"/>
    <n v="12"/>
    <x v="13"/>
    <x v="1"/>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0001"/>
    <x v="1"/>
    <s v="Calle 68 No. 29 A 84  -  Cementerio Del Norte"/>
    <n v="2"/>
    <s v="Fortalecer por ciento la gestio¿n para realizar proyectos de revitalizacio¿n, modernizacio¿n, regularizacio¿n, desarrollo, ampliacio¿n, adecuacio¿n y/o restauracio¿n de los servicios funerarios en los cementerios"/>
    <n v="0"/>
    <n v="0"/>
    <n v="0"/>
    <n v="0"/>
    <n v="25"/>
    <n v="5"/>
    <n v="206662750"/>
    <n v="29770507"/>
  </r>
  <r>
    <n v="16"/>
    <s v="Un Nuevo Contrato Social y Ambiental para la Bogotá del Siglo XXI"/>
    <s v="UNCSAB"/>
    <n v="2021"/>
    <n v="1"/>
    <s v="0228"/>
    <s v="Unidad Administrativa Especial de Servicios Públicos"/>
    <s v="UAESP"/>
    <s v="012"/>
    <s v="Sector Hábitat"/>
    <n v="14"/>
    <x v="15"/>
    <x v="1"/>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0000"/>
    <x v="1"/>
    <s v="Avenida Calle 26 No. 18 - 71  -  Cementerio Central"/>
    <n v="2"/>
    <s v="Fortalecer por ciento la gestio¿n para realizar proyectos de revitalizacio¿n, modernizacio¿n, regularizacio¿n, desarrollo, ampliacio¿n, adecuacio¿n y/o restauracio¿n de los servicios funerarios en los cementerios"/>
    <n v="0"/>
    <n v="0"/>
    <n v="0"/>
    <n v="0"/>
    <n v="25"/>
    <n v="5"/>
    <n v="206662750"/>
    <n v="29770507"/>
  </r>
  <r>
    <n v="16"/>
    <s v="Un Nuevo Contrato Social y Ambiental para la Bogotá del Siglo XXI"/>
    <s v="UNCSAB"/>
    <n v="2021"/>
    <n v="1"/>
    <s v="0228"/>
    <s v="Unidad Administrativa Especial de Servicios Públicos"/>
    <s v="UAESP"/>
    <s v="012"/>
    <s v="Sector Hábitat"/>
    <n v="14"/>
    <x v="15"/>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3"/>
    <x v="1"/>
    <s v="Calle 8 # 26-80  -  Bodega Aprovechamiento Los Martires"/>
    <n v="10"/>
    <s v="Realizar el por ciento de acompañamiento técnico, administrativo y socialpara fortalecer la operación y la gestión de las ECAS  en cumplimiento de la normatividad y los procedimientos de gestion¿implementados."/>
    <n v="0"/>
    <n v="0"/>
    <n v="0"/>
    <n v="0"/>
    <n v="6"/>
    <n v="2"/>
    <n v="156640000"/>
    <n v="19000000"/>
  </r>
  <r>
    <n v="16"/>
    <s v="Un Nuevo Contrato Social y Ambiental para la Bogotá del Siglo XXI"/>
    <s v="UNCSAB"/>
    <n v="2021"/>
    <n v="1"/>
    <s v="0228"/>
    <s v="Unidad Administrativa Especial de Servicios Públicos"/>
    <s v="UAESP"/>
    <s v="012"/>
    <s v="Sector Hábitat"/>
    <n v="15"/>
    <x v="16"/>
    <x v="1"/>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0004"/>
    <x v="1"/>
    <s v="Calle 27 Sur No. 37 - 83  -  Cementerio Antonio Nariño"/>
    <n v="2"/>
    <s v="Fortalecer por ciento la gestio¿n para realizar proyectos de revitalizacio¿n, modernizacio¿n, regularizacio¿n, desarrollo, ampliacio¿n, adecuacio¿n y/o restauracio¿n de los servicios funerarios en los cementerios"/>
    <n v="0"/>
    <n v="0"/>
    <n v="0"/>
    <n v="0"/>
    <n v="25"/>
    <n v="5"/>
    <n v="206662750"/>
    <n v="29770508"/>
  </r>
  <r>
    <n v="16"/>
    <s v="Un Nuevo Contrato Social y Ambiental para la Bogotá del Siglo XXI"/>
    <s v="UNCSAB"/>
    <n v="2021"/>
    <n v="1"/>
    <s v="0228"/>
    <s v="Unidad Administrativa Especial de Servicios Públicos"/>
    <s v="UAESP"/>
    <s v="012"/>
    <s v="Sector Hábitat"/>
    <n v="16"/>
    <x v="17"/>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4"/>
    <x v="1"/>
    <s v="Carrera 42 No. 10a - 37  -  Bodega Aprovechamiento Puente Aranda I"/>
    <n v="10"/>
    <s v="Realizar el por ciento de acompañamiento técnico, administrativo y socialpara fortalecer la operación y la gestión de las ECAS  en cumplimiento de la normatividad y los procedimientos de gestion¿implementados."/>
    <n v="0"/>
    <n v="0"/>
    <n v="0"/>
    <n v="0"/>
    <n v="6"/>
    <n v="2"/>
    <n v="117480000"/>
    <n v="14000000"/>
  </r>
  <r>
    <n v="16"/>
    <s v="Un Nuevo Contrato Social y Ambiental para la Bogotá del Siglo XXI"/>
    <s v="UNCSAB"/>
    <n v="2021"/>
    <n v="1"/>
    <s v="0228"/>
    <s v="Unidad Administrativa Especial de Servicios Públicos"/>
    <s v="UAESP"/>
    <s v="012"/>
    <s v="Sector Hábitat"/>
    <n v="16"/>
    <x v="17"/>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4"/>
    <x v="1"/>
    <s v="Carrera 65b # 17 - 80  -  Bodega Aprovechamiento Peuente Aranda Ii"/>
    <n v="10"/>
    <s v="Realizar el por ciento de acompañamiento técnico, administrativo y socialpara fortalecer la operación y la gestión de las ECAS  en cumplimiento de la normatividad y los procedimientos de gestion¿implementados."/>
    <n v="0"/>
    <n v="0"/>
    <n v="0"/>
    <n v="0"/>
    <n v="6"/>
    <n v="2"/>
    <n v="117480000"/>
    <n v="22000000"/>
  </r>
  <r>
    <n v="16"/>
    <s v="Un Nuevo Contrato Social y Ambiental para la Bogotá del Siglo XXI"/>
    <s v="UNCSAB"/>
    <n v="2021"/>
    <n v="1"/>
    <s v="0228"/>
    <s v="Unidad Administrativa Especial de Servicios Públicos"/>
    <s v="UAESP"/>
    <s v="012"/>
    <s v="Sector Hábitat"/>
    <n v="19"/>
    <x v="20"/>
    <x v="1"/>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0003"/>
    <x v="1"/>
    <s v="Avenida Calle 71 Sur No. 4 - 09  -  Parque Central Serafín"/>
    <n v="2"/>
    <s v="Fortalecer por ciento la gestio¿n para realizar proyectos de revitalizacio¿n, modernizacio¿n, regularizacio¿n, desarrollo, ampliacio¿n, adecuacio¿n y/o restauracio¿n de los servicios funerarios en los cementerios"/>
    <n v="0"/>
    <n v="0"/>
    <n v="1231297370"/>
    <n v="799395843"/>
    <n v="25"/>
    <n v="5"/>
    <n v="206662750"/>
    <n v="29770509"/>
  </r>
  <r>
    <n v="16"/>
    <s v="Un Nuevo Contrato Social y Ambiental para la Bogotá del Siglo XXI"/>
    <s v="UNCSAB"/>
    <n v="2021"/>
    <n v="1"/>
    <s v="0228"/>
    <s v="Unidad Administrativa Especial de Servicios Públicos"/>
    <s v="UAESP"/>
    <s v="012"/>
    <s v="Sector Hábitat"/>
    <n v="19"/>
    <x v="20"/>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0"/>
    <x v="1"/>
    <s v="Calle 97 Sur  -  Relleno Sanitario Doña Juana"/>
    <n v="1"/>
    <s v="Separar y tratar el por ciento de RPCC / plantas de tratamiento y aprovechamiento energetico"/>
    <n v="0"/>
    <n v="0"/>
    <n v="4459721939"/>
    <n v="1170891721"/>
    <n v="1"/>
    <n v="0.5"/>
    <n v="1800000000"/>
    <n v="807257205"/>
  </r>
  <r>
    <n v="16"/>
    <s v="Un Nuevo Contrato Social y Ambiental para la Bogotá del Siglo XXI"/>
    <s v="UNCSAB"/>
    <n v="2021"/>
    <n v="1"/>
    <s v="0228"/>
    <s v="Unidad Administrativa Especial de Servicios Públicos"/>
    <s v="UAESP"/>
    <s v="012"/>
    <s v="Sector Hábitat"/>
    <n v="66"/>
    <x v="0"/>
    <x v="0"/>
    <s v="05"/>
    <s v="Construir Bogotá Región con gobierno abierto, transparente y ciudadanía consciente"/>
    <s v="56"/>
    <s v="Gestión Pública Efectiva"/>
    <s v="007628"/>
    <s v="Fortalecimiento efectivo en la gestión institucional Bogotá"/>
    <n v="1"/>
    <x v="0"/>
    <s v="Av.Caracas 53-80  -  Fortalecimiento Efectivo En La Gestión Institucional Bogotá"/>
    <n v="1"/>
    <s v="Ejecutar estudio de cargas estructurales y reforzamiento estructural si así fuere, subsanando las necesidades que contribuyan a fortalecer y mantener la infraestructura física."/>
    <n v="0"/>
    <n v="0"/>
    <n v="1034776874"/>
    <n v="448775527"/>
    <n v="1"/>
    <n v="0"/>
    <n v="42269772"/>
    <n v="5097384"/>
  </r>
  <r>
    <n v="16"/>
    <s v="Un Nuevo Contrato Social y Ambiental para la Bogotá del Siglo XXI"/>
    <s v="UNCSAB"/>
    <n v="2021"/>
    <n v="1"/>
    <s v="0228"/>
    <s v="Unidad Administrativa Especial de Servicios Públicos"/>
    <s v="UAESP"/>
    <s v="012"/>
    <s v="Sector Hábitat"/>
    <n v="66"/>
    <x v="0"/>
    <x v="0"/>
    <s v="05"/>
    <s v="Construir Bogotá Región con gobierno abierto, transparente y ciudadanía consciente"/>
    <s v="56"/>
    <s v="Gestión Pública Efectiva"/>
    <s v="007628"/>
    <s v="Fortalecimiento efectivo en la gestión institucional Bogotá"/>
    <n v="1"/>
    <x v="0"/>
    <s v="Av.Caracas 53-80  -  Fortalecimiento Efectivo En La Gestión Institucional Bogotá"/>
    <n v="2"/>
    <s v="Aumentar al menos un porciento la capacidad en la arquitectura tecnológica, subsanando las necesidades que coadyuven a fortalecer y mantener la misma."/>
    <n v="0"/>
    <n v="0"/>
    <n v="1348945476"/>
    <n v="1024509491"/>
    <n v="25"/>
    <n v="12"/>
    <n v="3012446000"/>
    <n v="1380943454"/>
  </r>
  <r>
    <n v="16"/>
    <s v="Un Nuevo Contrato Social y Ambiental para la Bogotá del Siglo XXI"/>
    <s v="UNCSAB"/>
    <n v="2021"/>
    <n v="1"/>
    <s v="0228"/>
    <s v="Unidad Administrativa Especial de Servicios Públicos"/>
    <s v="UAESP"/>
    <s v="012"/>
    <s v="Sector Hábitat"/>
    <n v="66"/>
    <x v="0"/>
    <x v="0"/>
    <s v="05"/>
    <s v="Construir Bogotá Región con gobierno abierto, transparente y ciudadanía consciente"/>
    <s v="56"/>
    <s v="Gestión Pública Efectiva"/>
    <s v="007628"/>
    <s v="Fortalecimiento efectivo en la gestión institucional Bogotá"/>
    <n v="1"/>
    <x v="0"/>
    <s v="Av.Caracas 53-80  -  Fortalecimiento Efectivo En La Gestión Institucional Bogotá"/>
    <n v="3"/>
    <s v="Establecer e implementar patron de procesos y actividades que aumenten el  fortalecimiento organizacional de la unidad."/>
    <n v="0"/>
    <n v="0"/>
    <n v="3978013720"/>
    <n v="2684516894"/>
    <n v="1"/>
    <n v="0.6"/>
    <n v="9323610000"/>
    <n v="5565612970"/>
  </r>
  <r>
    <n v="16"/>
    <s v="Un Nuevo Contrato Social y Ambiental para la Bogotá del Siglo XXI"/>
    <s v="UNCSAB"/>
    <n v="2021"/>
    <n v="1"/>
    <s v="0228"/>
    <s v="Unidad Administrativa Especial de Servicios Públicos"/>
    <s v="UAESP"/>
    <s v="012"/>
    <s v="Sector Hábitat"/>
    <n v="66"/>
    <x v="0"/>
    <x v="0"/>
    <s v="05"/>
    <s v="Construir Bogotá Región con gobierno abierto, transparente y ciudadanía consciente"/>
    <s v="56"/>
    <s v="Gestión Pública Efectiva"/>
    <s v="007628"/>
    <s v="Fortalecimiento efectivo en la gestión institucional Bogotá"/>
    <n v="1"/>
    <x v="0"/>
    <s v="Av.Caracas 53-80  -  Fortalecimiento Efectivo En La Gestión Institucional Bogotá"/>
    <n v="4"/>
    <s v="Realizar el por ciento de los mantenimientos correctivos, preventivos, adecuaciones y reparaciones a que haya lugar para fortalecer la infraestructura fisica de las sedes administrativas de la UAESP"/>
    <n v="0"/>
    <n v="0"/>
    <n v="0"/>
    <n v="0"/>
    <n v="100"/>
    <n v="0"/>
    <n v="213640228"/>
    <n v="0"/>
  </r>
  <r>
    <n v="16"/>
    <s v="Un Nuevo Contrato Social y Ambiental para la Bogotá del Siglo XXI"/>
    <s v="UNCSAB"/>
    <n v="2021"/>
    <n v="1"/>
    <s v="0228"/>
    <s v="Unidad Administrativa Especial de Servicios Públicos"/>
    <s v="UAESP"/>
    <s v="012"/>
    <s v="Sector Hábitat"/>
    <n v="77"/>
    <x v="1"/>
    <x v="0"/>
    <s v="01"/>
    <s v="Hacer un nuevo contrato social con igualdad de oportunidades para la inclusión social, productiva y política"/>
    <s v="01"/>
    <s v="Subsidios y transferencias para la equidad"/>
    <s v="007660"/>
    <s v="Mejoramiento Subvenciones y ayudas para dar acceso a los servicios funerarios del distrito destinadas a la población en condición de vulnerabilidad Bogotá"/>
    <n v="1"/>
    <x v="0"/>
    <s v="Distrito Capital  -  Mejoramiento Subvenciones Y Ayudas Para Dar Acceso A Los Servicios Funerarios Del Distrito Destinadas A La Población En Condición De Vulnerabilidad Bogotá"/>
    <n v="1"/>
    <s v="Otorgar subvenciones o ayudas a la  población vulnerable que cumplan los requisitos, para acceder a los servicios funerarios del Distrito"/>
    <n v="0"/>
    <n v="0"/>
    <n v="400000000"/>
    <n v="399865415"/>
    <n v="3396"/>
    <n v="1335"/>
    <n v="99999999"/>
    <n v="0"/>
  </r>
  <r>
    <n v="16"/>
    <s v="Un Nuevo Contrato Social y Ambiental para la Bogotá del Siglo XXI"/>
    <s v="UNCSAB"/>
    <n v="2021"/>
    <n v="1"/>
    <s v="0228"/>
    <s v="Unidad Administrativa Especial de Servicios Públicos"/>
    <s v="UAESP"/>
    <s v="012"/>
    <s v="Sector Hábitat"/>
    <n v="77"/>
    <x v="1"/>
    <x v="0"/>
    <s v="01"/>
    <s v="Hacer un nuevo contrato social con igualdad de oportunidades para la inclusión social, productiva y política"/>
    <s v="01"/>
    <s v="Subsidios y transferencias para la equidad"/>
    <s v="007660"/>
    <s v="Mejoramiento Subvenciones y ayudas para dar acceso a los servicios funerarios del distrito destinadas a la población en condición de vulnerabilidad Bogotá"/>
    <n v="1"/>
    <x v="0"/>
    <s v="Distrito Capital  -  Mejoramiento Subvenciones Y Ayudas Para Dar Acceso A Los Servicios Funerarios Del Distrito Destinadas A La Población En Condición De Vulnerabilidad Bogotá"/>
    <n v="2"/>
    <s v="Desarrollo de campañas para incentivar un cambio cultural orientado al uso de la cremacio¿n como servicio de destino final"/>
    <n v="0"/>
    <n v="0"/>
    <n v="0"/>
    <n v="0"/>
    <n v="1"/>
    <n v="0"/>
    <n v="1"/>
    <n v="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
    <x v="0"/>
    <s v="Distrito Capital  -  Ampliación Gestión Para La Planeación, Ampliación Y Revitalización De Los Servicios Funerarios Prestados En Los Cementerios De Propiedad Del Distrito Capital Bogotá"/>
    <n v="1"/>
    <s v="Ampliar el por ciento de la capacidad ide la capacidad instalada de bo¿vedas, osarios y cenizarios en los cementerios distritales."/>
    <n v="0"/>
    <n v="0"/>
    <n v="318199601"/>
    <n v="89620808"/>
    <n v="5"/>
    <n v="0"/>
    <n v="4038022000"/>
    <n v="295106452"/>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
    <x v="0"/>
    <s v="Distrito Capital  -  Ampliación Gestión Para La Planeación, Ampliación Y Revitalización De Los Servicios Funerarios Prestados En Los Cementerios De Propiedad Del Distrito Capital Bogotá"/>
    <n v="3"/>
    <s v="Mejorar por ciento la interventoria y supervisio¿n prestacio¿n del servicio funerario en los equipamientos del distrito"/>
    <n v="0"/>
    <n v="0"/>
    <n v="382182446"/>
    <n v="370318087"/>
    <n v="100"/>
    <n v="70"/>
    <n v="2030008000"/>
    <n v="1379493045"/>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x v="0"/>
    <s v="Distrito Capital  -  Transformación Gestión Integral De Residuos Sólidos Hacia Una Cultura De Aprovechamiento Y Valorización De Residuos En El Distrito Capital Bogotá"/>
    <n v="2"/>
    <s v="Hacer monitoreo, seguimiento y control d por ciento de toneladas en la disposicion de residuos sólidos ordinarios."/>
    <n v="0"/>
    <n v="0"/>
    <n v="5423958273"/>
    <n v="2789542492"/>
    <n v="90"/>
    <n v="45"/>
    <n v="18527495650"/>
    <n v="1384932306"/>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x v="0"/>
    <s v="Distrito Capital  -  Transformación Gestión Integral De Residuos Sólidos Hacia Una Cultura De Aprovechamiento Y Valorización De Residuos En El Distrito Capital Bogotá"/>
    <n v="3"/>
    <s v="Garantiar el por ciento de la contratación del personal para la actualiación del PGIRS, mediante la entrega de documento de proyecto de decreto y DTS"/>
    <n v="0"/>
    <n v="0"/>
    <n v="10333334"/>
    <n v="10183334"/>
    <n v="0"/>
    <n v="0"/>
    <n v="0"/>
    <n v="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x v="0"/>
    <s v="Distrito Capital  -  Transformación Gestión Integral De Residuos Sólidos Hacia Una Cultura De Aprovechamiento Y Valorización De Residuos En El Distrito Capital Bogotá"/>
    <n v="4"/>
    <s v="Implementar programas de PGRIS"/>
    <n v="0"/>
    <n v="0"/>
    <n v="0"/>
    <n v="0"/>
    <n v="13"/>
    <n v="7"/>
    <n v="294780000"/>
    <n v="21828000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x v="0"/>
    <s v="Distrito Capital  -  Transformación Gestión Integral De Residuos Sólidos Hacia Una Cultura De Aprovechamiento Y Valorización De Residuos En El Distrito Capital Bogotá"/>
    <n v="6"/>
    <s v="Estructurar modelos de aprovechamiento para la ciudad por flujo de organicos y plasticos entre otros"/>
    <n v="0"/>
    <n v="0"/>
    <n v="0"/>
    <n v="0"/>
    <n v="2"/>
    <n v="2"/>
    <n v="500000000"/>
    <n v="473111333"/>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x v="0"/>
    <s v="Distrito Capital  -  Transformación Gestión Integral De Residuos Sólidos Hacia Una Cultura De Aprovechamiento Y Valorización De Residuos En El Distrito Capital Bogotá"/>
    <n v="8"/>
    <s v="Propender por ciento de los procesos de fortalecimiento personal, técnico, empresarial y social para la población recicladora en general en el marco de la prestación del servicios público de aprovechamiento."/>
    <n v="0"/>
    <n v="0"/>
    <n v="429989268"/>
    <n v="356820635"/>
    <n v="100"/>
    <n v="50"/>
    <n v="2816770320"/>
    <n v="1232110622"/>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x v="0"/>
    <s v="Distrito Capital  -  Transformación Gestión Integral De Residuos Sólidos Hacia Una Cultura De Aprovechamiento Y Valorización De Residuos En El Distrito Capital Bogotá"/>
    <n v="9"/>
    <s v="Contribuir a la formalizacion del por ciento de la población recicladora registrada en RURO (Resgistro unico de recicladores) y el fortalecimiento de las organiacionesde recien el registro de  recicladores RUOR"/>
    <n v="0"/>
    <n v="0"/>
    <n v="855336665"/>
    <n v="762772666"/>
    <n v="100"/>
    <n v="50"/>
    <n v="1109088000"/>
    <n v="543433333"/>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x v="0"/>
    <s v="Distrito Capital  -  Transformación Gestión Integral De Residuos Sólidos Hacia Una Cultura De Aprovechamiento Y Valorización De Residuos En El Distrito Capital Bogotá"/>
    <n v="10"/>
    <s v="Realizar el por ciento de acompañamiento técnico, administrativo y socialpara fortalecer la operación y la gestión de las ECAS  en cumplimiento de la normatividad y los procedimientos de gestion¿implementados."/>
    <n v="0"/>
    <n v="0"/>
    <n v="1025960324"/>
    <n v="663008963"/>
    <n v="28"/>
    <n v="26"/>
    <n v="16708324880"/>
    <n v="653225164"/>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x v="0"/>
    <s v="Distrito Capital  -  Transformación Gestión Integral De Residuos Sólidos Hacia Una Cultura De Aprovechamiento Y Valorización De Residuos En El Distrito Capital Bogotá"/>
    <n v="11"/>
    <s v="Desarrollar el por ciento de proyectos de innovación y desarrollo en pos del fortalecimiento de las cadenas de valor."/>
    <n v="0"/>
    <n v="0"/>
    <n v="0"/>
    <n v="0"/>
    <n v="100"/>
    <n v="50"/>
    <n v="682000000"/>
    <n v="590533333"/>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x v="0"/>
    <s v="Distrito Capital  -  Transformación Gestión Integral De Residuos Sólidos Hacia Una Cultura De Aprovechamiento Y Valorización De Residuos En El Distrito Capital Bogotá"/>
    <n v="13"/>
    <s v="Contratar el por ciento del talento humano multidisciplinario para apoyo a la supervisión de la prestación de las actividades consecionadas mediante ASE y gestión de hospitalarios."/>
    <n v="0"/>
    <n v="0"/>
    <n v="540620734"/>
    <n v="528573359"/>
    <n v="100"/>
    <n v="50"/>
    <n v="4689470701"/>
    <n v="286229035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x v="0"/>
    <s v="Distrito Capital  -  Transformación Gestión Integral De Residuos Sólidos Hacia Una Cultura De Aprovechamiento Y Valorización De Residuos En El Distrito Capital Bogotá"/>
    <n v="14"/>
    <s v="Ejecutar el por ciento de los recursos destinados a obligaciones de hacer para el mejoramiento del estandar de calidad y continuidad del servicio público de aseo"/>
    <n v="0"/>
    <n v="0"/>
    <n v="3897513995"/>
    <n v="1293268139"/>
    <n v="100"/>
    <n v="8"/>
    <n v="35717330000"/>
    <n v="49045449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x v="0"/>
    <s v="Distrito Capital  -  Transformación Gestión Integral De Residuos Sólidos Hacia Una Cultura De Aprovechamiento Y Valorización De Residuos En El Distrito Capital Bogotá"/>
    <n v="15"/>
    <s v="Garantiar el por ciento de la interventoria para la gestión de residuos hospitalarios."/>
    <n v="0"/>
    <n v="0"/>
    <n v="0"/>
    <n v="0"/>
    <n v="100"/>
    <n v="50"/>
    <n v="2304653299"/>
    <n v="2304653299"/>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x v="0"/>
    <s v="Distrito Capital  -  Transformación Gestión Integral De Residuos Sólidos Hacia Una Cultura De Aprovechamiento Y Valorización De Residuos En El Distrito Capital Bogotá"/>
    <n v="16"/>
    <s v="Remunerar el por ciento de la gestión integral de residuos solidos no cubiertos en la tarifa del servicios público de aseo."/>
    <n v="0"/>
    <n v="0"/>
    <n v="6636995128"/>
    <n v="4942952194"/>
    <n v="100"/>
    <n v="50"/>
    <n v="17330562000"/>
    <n v="11095003465"/>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x v="0"/>
    <s v="Distrito Capital  -  Transformación Gestión Integral De Residuos Sólidos Hacia Una Cultura De Aprovechamiento Y Valorización De Residuos En El Distrito Capital Bogotá"/>
    <n v="17"/>
    <s v="Realizar Saneamiento predial  atraves de modelo adecuado de servicios públicos e infraestructura"/>
    <n v="0"/>
    <n v="0"/>
    <n v="354390828"/>
    <n v="339730461"/>
    <n v="1"/>
    <n v="0.5"/>
    <n v="1261170350"/>
    <n v="1256227574"/>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x v="0"/>
    <s v="Distrito Capital  -  Transformación Gestión Integral De Residuos Sólidos Hacia Una Cultura De Aprovechamiento Y Valorización De Residuos En El Distrito Capital Bogotá"/>
    <n v="18"/>
    <s v="Formular estrategia de cultura ciudadana &quot;Reciclar es la salida&quot; (&quot;Bogota verde, etc) para la dinigficación separación en la fuente, orientada al cambio cultural y comportamental para la separación y el reciclaje"/>
    <n v="0"/>
    <n v="0"/>
    <n v="728008733"/>
    <n v="226122784"/>
    <n v="1"/>
    <n v="0.5"/>
    <n v="1725838000"/>
    <n v="72223000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x v="0"/>
    <s v="Distrito Capital  -  Transformación Gestión Integral De Residuos Sólidos Hacia Una Cultura De Aprovechamiento Y Valorización De Residuos En El Distrito Capital Bogotá"/>
    <n v="19"/>
    <s v="Formular e implementar en el marco de estrategia de cultura ciudadana las acciones pedagogicas por tipo de usuario orientados a generar conciencia y prácticas responsables en el manejo de residuos."/>
    <n v="0"/>
    <n v="0"/>
    <n v="359222850"/>
    <n v="307905300"/>
    <n v="1"/>
    <n v="0.5"/>
    <n v="200000000"/>
    <n v="16812000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x v="0"/>
    <s v="Distrito Capital  -  Transformación Gestión Integral De Residuos Sólidos Hacia Una Cultura De Aprovechamiento Y Valorización De Residuos En El Distrito Capital Bogotá"/>
    <n v="20"/>
    <s v="Desarrollar consultorias a nivel de factibilidad para el tratamiento y aprovechamiento de residuos"/>
    <n v="0"/>
    <n v="0"/>
    <n v="0"/>
    <n v="0"/>
    <n v="1"/>
    <n v="0.55000000000000004"/>
    <n v="300000000"/>
    <n v="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x v="0"/>
    <s v="Distrito Capital  -  Transformación Gestión Integral De Residuos Sólidos Hacia Una Cultura De Aprovechamiento Y Valorización De Residuos En El Distrito Capital Bogotá"/>
    <n v="21"/>
    <s v="Desarrollar modelos de aprovechamiento para la ciudad por flujos de residuos enmarcados a la politica publica del servicios de aseo, priorizando organicos y plasticos"/>
    <n v="0"/>
    <n v="0"/>
    <n v="0"/>
    <n v="0"/>
    <n v="2"/>
    <n v="1"/>
    <n v="10329304800"/>
    <n v="7376456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x v="0"/>
    <s v="Distrito Capital  -  Transformación Gestión Integral De Residuos Sólidos Hacia Una Cultura De Aprovechamiento Y Valorización De Residuos En El Distrito Capital Bogotá"/>
    <n v="22"/>
    <s v="Desarrollar el por ciento de programas de formación para la población recicladora de oficio"/>
    <n v="0"/>
    <n v="0"/>
    <n v="0"/>
    <n v="0"/>
    <n v="100"/>
    <n v="50"/>
    <n v="900000000"/>
    <n v="66823000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x v="0"/>
    <s v="Distrito Capital  -  Transformación Gestión Integral De Residuos Sólidos Hacia Una Cultura De Aprovechamiento Y Valorización De Residuos En El Distrito Capital Bogotá"/>
    <n v="23"/>
    <s v="Ejecutar el por ciento de los recursos destinados a la implementación de un modelo eficiente y sostenible de gestión de residuos"/>
    <n v="0"/>
    <n v="0"/>
    <n v="0"/>
    <n v="0"/>
    <n v="100"/>
    <n v="10"/>
    <n v="450000000"/>
    <n v="16353468"/>
  </r>
  <r>
    <n v="16"/>
    <s v="Un Nuevo Contrato Social y Ambiental para la Bogotá del Siglo XXI"/>
    <s v="UNCSAB"/>
    <n v="2021"/>
    <n v="1"/>
    <s v="0228"/>
    <s v="Unidad Administrativa Especial de Servicios Públicos"/>
    <s v="UAESP"/>
    <s v="012"/>
    <s v="Sector Hábitat"/>
    <n v="77"/>
    <x v="1"/>
    <x v="0"/>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1"/>
    <x v="0"/>
    <s v="Distrito Capital  -  Fortalecimiento Gestión Para La Eficiencia Energética Del Servicio De Alumbrado Público Bogotá"/>
    <n v="1"/>
    <s v="Fortalecer por ciento el seguimiento y control de la prestación del servicio de Alumbrado Público en el Distrito Capital."/>
    <n v="0"/>
    <n v="0"/>
    <n v="2475172690"/>
    <n v="2370000000"/>
    <n v="100"/>
    <n v="50"/>
    <n v="5838000000"/>
    <n v="1410000000"/>
  </r>
  <r>
    <n v="16"/>
    <s v="Un Nuevo Contrato Social y Ambiental para la Bogotá del Siglo XXI"/>
    <s v="UNCSAB"/>
    <n v="2021"/>
    <n v="1"/>
    <s v="0228"/>
    <s v="Unidad Administrativa Especial de Servicios Públicos"/>
    <s v="UAESP"/>
    <s v="012"/>
    <s v="Sector Hábitat"/>
    <n v="77"/>
    <x v="1"/>
    <x v="0"/>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1"/>
    <x v="0"/>
    <s v="Distrito Capital  -  Fortalecimiento Gestión Para La Eficiencia Energética Del Servicio De Alumbrado Público Bogotá"/>
    <n v="2"/>
    <s v="Fortalecer por ciento la planeación, la gestión y la evaluación de la prestación del servicio de Alumbrado Público en el Distrito Capital, para su modernización"/>
    <n v="0"/>
    <n v="0"/>
    <n v="242371594"/>
    <n v="233471594"/>
    <n v="100"/>
    <n v="50"/>
    <n v="2088512000"/>
    <n v="1122766999"/>
  </r>
  <r>
    <n v="16"/>
    <s v="Un Nuevo Contrato Social y Ambiental para la Bogotá del Siglo XXI"/>
    <s v="UNCSAB"/>
    <n v="2021"/>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x v="0"/>
    <s v="Distrito Capital  -  Distrito Capital"/>
    <n v="1"/>
    <s v="Vincular Personas prestadores de servicios a la estrategia de regulación."/>
    <n v="0"/>
    <n v="0"/>
    <n v="57758184"/>
    <n v="57758184"/>
    <n v="200"/>
    <n v="88"/>
    <n v="246418249"/>
    <n v="207990349"/>
  </r>
  <r>
    <n v="16"/>
    <s v="Un Nuevo Contrato Social y Ambiental para la Bogotá del Siglo XXI"/>
    <s v="UNCSAB"/>
    <n v="2021"/>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x v="0"/>
    <s v="Distrito Capital  -  Distrito Capital"/>
    <n v="2"/>
    <s v="Diseñar e implementar Campañas Pedagogicas de apropiación social del conocimiento que aborden perspectivas alternativas al antropocentrismo."/>
    <n v="0"/>
    <n v="0"/>
    <n v="6534900"/>
    <n v="6534900"/>
    <n v="2"/>
    <n v="1"/>
    <n v="125740230"/>
    <n v="121929920"/>
  </r>
  <r>
    <n v="16"/>
    <s v="Un Nuevo Contrato Social y Ambiental para la Bogotá del Siglo XXI"/>
    <s v="UNCSAB"/>
    <n v="2021"/>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x v="0"/>
    <s v="Distrito Capital  -  Distrito Capital"/>
    <n v="3"/>
    <s v="Vincular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
    <n v="0"/>
    <n v="0"/>
    <n v="23312217"/>
    <n v="23312217"/>
    <n v="6751"/>
    <n v="5757"/>
    <n v="211003146"/>
    <n v="182521230"/>
  </r>
  <r>
    <n v="16"/>
    <s v="Un Nuevo Contrato Social y Ambiental para la Bogotá del Siglo XXI"/>
    <s v="UNCSAB"/>
    <n v="2021"/>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x v="0"/>
    <s v="Distrito Capital  -  Distrito Capital"/>
    <n v="4"/>
    <s v="Vincular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
    <n v="0"/>
    <n v="0"/>
    <n v="26707016"/>
    <n v="26707016"/>
    <n v="1706"/>
    <n v="834"/>
    <n v="275258865"/>
    <n v="275258865"/>
  </r>
  <r>
    <n v="16"/>
    <s v="Un Nuevo Contrato Social y Ambiental para la Bogotá del Siglo XXI"/>
    <s v="UNCSAB"/>
    <n v="2021"/>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x v="0"/>
    <s v="Distrito Capital  -  Distrito Capital"/>
    <n v="5"/>
    <s v="Definir y Ejecutar Pactos con las instancias y espacios de participación ciudadana y movilización social por localidad para la Protección y Bienestar Animal"/>
    <n v="0"/>
    <n v="0"/>
    <n v="15763911"/>
    <n v="15763911"/>
    <n v="300"/>
    <n v="74"/>
    <n v="165949993"/>
    <n v="160579213"/>
  </r>
  <r>
    <n v="16"/>
    <s v="Un Nuevo Contrato Social y Ambiental para la Bogotá del Siglo XXI"/>
    <s v="UNCSAB"/>
    <n v="2021"/>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x v="0"/>
    <s v="Distrito Capital  -  Distrito Capital"/>
    <n v="6"/>
    <s v="Gestionar Alianzas interinstitucionales, intersectoriales y de ciudad región que potencien las intervenciones y cobertura en torno a la Protección y Bienestar Animal."/>
    <n v="0"/>
    <n v="0"/>
    <n v="106642780"/>
    <n v="106642780"/>
    <n v="13"/>
    <n v="2"/>
    <n v="21332517"/>
    <n v="21332517"/>
  </r>
  <r>
    <n v="16"/>
    <s v="Un Nuevo Contrato Social y Ambiental para la Bogotá del Siglo XXI"/>
    <s v="UNCSAB"/>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
    <x v="0"/>
    <s v="Distrito Capital  -  Distrito Capital"/>
    <n v="1"/>
    <s v="Desarrollar Línea base para la atención de animales sinantrópicos incluyendo un diagnóstico para el manejo de enjambres de abejas en el D.C."/>
    <n v="0"/>
    <n v="0"/>
    <n v="98045300"/>
    <n v="98042300"/>
    <n v="0.17"/>
    <n v="7.0000000000000007E-2"/>
    <n v="308123451"/>
    <n v="209008667"/>
  </r>
  <r>
    <n v="16"/>
    <s v="Un Nuevo Contrato Social y Ambiental para la Bogotá del Siglo XXI"/>
    <s v="UNCSAB"/>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
    <x v="0"/>
    <s v="Distrito Capital  -  Distrito Capital"/>
    <n v="2"/>
    <s v="Atender Animales a través de programas en brigadas, urgencias veterinarias , adopción, custodia, maltrato, comportamiento, identificación u otros que sean requeridos."/>
    <n v="0"/>
    <n v="0"/>
    <n v="2251115116"/>
    <n v="1665211741"/>
    <n v="13098"/>
    <n v="6183"/>
    <n v="5909640078"/>
    <n v="4445858728"/>
  </r>
  <r>
    <n v="16"/>
    <s v="Un Nuevo Contrato Social y Ambiental para la Bogotá del Siglo XXI"/>
    <s v="UNCSAB"/>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
    <x v="0"/>
    <s v="Distrito Capital  -  Distrito Capital"/>
    <n v="3"/>
    <s v="Consolidar Escuadrón  anticrueldad con mayor capacidad de respuesta en la atención de casos por presunto maltrato animal."/>
    <n v="0"/>
    <n v="0"/>
    <n v="81105867"/>
    <n v="81105867"/>
    <n v="0.17"/>
    <n v="7.0000000000000007E-2"/>
    <n v="571103693"/>
    <n v="317894448"/>
  </r>
  <r>
    <n v="16"/>
    <s v="Un Nuevo Contrato Social y Ambiental para la Bogotá del Siglo XXI"/>
    <s v="UNCSAB"/>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
    <x v="0"/>
    <s v="Distrito Capital  -  Distrito Capital"/>
    <n v="4"/>
    <s v="Esterilizar Perros y gatos  priorizando las localidades con mayores cifras poblacionales estimadas."/>
    <n v="0"/>
    <n v="0"/>
    <n v="166555755"/>
    <n v="140852136"/>
    <n v="64020"/>
    <n v="15129"/>
    <n v="6794029778"/>
    <n v="2796966072"/>
  </r>
  <r>
    <n v="16"/>
    <s v="Un Nuevo Contrato Social y Ambiental para la Bogotá del Siglo XXI"/>
    <s v="UNCSAB"/>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
    <x v="0"/>
    <s v="Distrito Capital  -  Distrito Capital"/>
    <n v="1"/>
    <s v="Adquirir Dotación de mobiliario para la Casa Ecológica de los Animales"/>
    <n v="0"/>
    <n v="0"/>
    <n v="0"/>
    <n v="0"/>
    <n v="0.7"/>
    <n v="7.0000000000000007E-2"/>
    <n v="2000000000"/>
    <n v="0"/>
  </r>
  <r>
    <n v="16"/>
    <s v="Un Nuevo Contrato Social y Ambiental para la Bogotá del Siglo XXI"/>
    <s v="UNCSAB"/>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
    <x v="0"/>
    <s v="Distrito Capital  -  Distrito Capital"/>
    <n v="2"/>
    <s v="Adquirir Dotación dotación de elementos médicos, quirúrgicos para la Casa Ecológica de los Animales"/>
    <n v="0"/>
    <n v="0"/>
    <n v="0"/>
    <n v="0"/>
    <n v="0.35"/>
    <n v="0.03"/>
    <n v="3440779793"/>
    <n v="1227178580"/>
  </r>
  <r>
    <n v="16"/>
    <s v="Un Nuevo Contrato Social y Ambiental para la Bogotá del Siglo XXI"/>
    <s v="UNCSAB"/>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
    <x v="0"/>
    <s v="Distrito Capital  -  Distrito Capital"/>
    <n v="3"/>
    <s v="Adecuar % de avance cronograma Cuartos Fríos"/>
    <n v="0"/>
    <n v="0"/>
    <n v="0"/>
    <n v="0"/>
    <n v="20"/>
    <n v="1.9"/>
    <n v="300000000"/>
    <n v="0"/>
  </r>
  <r>
    <n v="16"/>
    <s v="Un Nuevo Contrato Social y Ambiental para la Bogotá del Siglo XXI"/>
    <s v="UNCSAB"/>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
    <x v="0"/>
    <s v="Distrito Capital  -  Distrito Capital"/>
    <n v="4"/>
    <s v="Adecuar % de avance cronograma puntos de conectividad, puestos de trabajo y Casa Ecológica de Animales para su adecuado funcionamiento"/>
    <n v="0"/>
    <n v="0"/>
    <n v="0"/>
    <n v="0"/>
    <n v="56"/>
    <n v="5"/>
    <n v="1394820207"/>
    <n v="0"/>
  </r>
  <r>
    <n v="16"/>
    <s v="Un Nuevo Contrato Social y Ambiental para la Bogotá del Siglo XXI"/>
    <s v="UNCSAB"/>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
    <x v="0"/>
    <s v="Distrito Capital  -  Distrito Capital"/>
    <n v="5"/>
    <s v="Poner % de avance cronograma en funcionamiento la Casa Ecológica para asegurar la atención a los animales a través de los diferentes programas del IDPYBA"/>
    <n v="0"/>
    <n v="0"/>
    <n v="0"/>
    <n v="0"/>
    <n v="16"/>
    <n v="3.2"/>
    <n v="2000000000"/>
    <n v="85629460"/>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x v="0"/>
    <s v="Distrito Capital  -  Distrito Capital"/>
    <n v="1"/>
    <s v="Realizar Diagnóstico e implementación de cargas laborales del Instituto Distrital de Protección y Bienestar Animal"/>
    <n v="0"/>
    <n v="0"/>
    <n v="24258767"/>
    <n v="17948767"/>
    <n v="0.3"/>
    <n v="0.14000000000000001"/>
    <n v="38427900"/>
    <n v="38427900"/>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x v="0"/>
    <s v="Distrito Capital  -  Distrito Capital"/>
    <n v="2"/>
    <s v="Fortalecer Canales de comunicación"/>
    <n v="0"/>
    <n v="0"/>
    <n v="66197601"/>
    <n v="57031301"/>
    <n v="0.32"/>
    <n v="0.16"/>
    <n v="310998948"/>
    <n v="242874865"/>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x v="0"/>
    <s v="Distrito Capital  -  Distrito Capital"/>
    <n v="3"/>
    <s v="Articular Batería de herramientas de planeación para el Instituto Distrital de Protección y Bienestar Animal"/>
    <n v="0"/>
    <n v="0"/>
    <n v="46729567"/>
    <n v="46729567"/>
    <n v="0.4"/>
    <n v="0.12"/>
    <n v="313838508"/>
    <n v="313838508"/>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x v="0"/>
    <s v="Distrito Capital  -  Distrito Capital"/>
    <n v="4"/>
    <s v="Implementar Modelo Integrado de Planeación y Gestión- MIPG"/>
    <n v="0"/>
    <n v="0"/>
    <n v="8729000"/>
    <n v="8729000"/>
    <n v="0.3"/>
    <n v="0.16"/>
    <n v="149016230"/>
    <n v="143188100"/>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x v="0"/>
    <s v="Distrito Capital  -  Distrito Capital"/>
    <n v="5"/>
    <s v="Articular Plan de seguimiento a la gestión y respuesta oportuna a los requerimientos técnicos, jurídicos, contractuales y disciplinarios"/>
    <n v="0"/>
    <n v="0"/>
    <n v="132558435"/>
    <n v="125701034"/>
    <n v="0.3"/>
    <n v="0.15"/>
    <n v="758772988"/>
    <n v="707915913"/>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x v="0"/>
    <s v="Distrito Capital  -  Distrito Capital"/>
    <n v="6"/>
    <s v="Realizar Diagnóstico de fortalecimiento institucional que cumpla con las necesidades de los procesos transversales del IDPYBA"/>
    <n v="0"/>
    <n v="0"/>
    <n v="274559207"/>
    <n v="251563874"/>
    <n v="0.32"/>
    <n v="0.13"/>
    <n v="939094656"/>
    <n v="784579335"/>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x v="0"/>
    <s v="Distrito Capital  -  Distrito Capital"/>
    <n v="7"/>
    <s v="Implementar Plan de acción para el cumplimiento de la estrategia de los procesos TIC del Instituto acorde con los lineamientos establecidos en el Decreto 415 de 2016"/>
    <n v="0"/>
    <n v="0"/>
    <n v="855122881"/>
    <n v="832837884"/>
    <n v="0.4"/>
    <n v="0.23"/>
    <n v="894850770"/>
    <n v="894850770"/>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x v="0"/>
    <s v="Distrito Capital  -  Distrito Capital"/>
    <n v="1"/>
    <s v="Actualizar Reportes en el Observatorio de Protección y Bienestar Animal los indicadores que den cuenta del avance de la política pública"/>
    <n v="0"/>
    <n v="0"/>
    <n v="5542845"/>
    <n v="5542845"/>
    <n v="4"/>
    <n v="1"/>
    <n v="89753202"/>
    <n v="89753202"/>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x v="0"/>
    <s v="Distrito Capital  -  Distrito Capital"/>
    <n v="2"/>
    <s v="Elaborar Diagnósticos de necesidades de producción de investigación y gestión del conocimiento de la áreas institucionales"/>
    <n v="0"/>
    <n v="0"/>
    <n v="5777600"/>
    <n v="5777600"/>
    <n v="1"/>
    <n v="0.37"/>
    <n v="58365362"/>
    <n v="58365362"/>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x v="0"/>
    <s v="Distrito Capital  -  Distrito Capital"/>
    <n v="3"/>
    <s v="Elaborar Productos de investigación que contribuyan a generar conocimiento y acciones respetuosas y justas hacia los animales no humanos"/>
    <n v="0"/>
    <n v="0"/>
    <n v="5699911"/>
    <n v="5699911"/>
    <n v="2"/>
    <n v="0.89"/>
    <n v="128218860"/>
    <n v="128218860"/>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x v="0"/>
    <s v="Distrito Capital  -  Distrito Capital"/>
    <n v="4"/>
    <s v="Realizar Convenios para el fomento de la investigación y la gestión de conocimiento con instituciones educativas y organizaciones, ambas a nivel nacional e internacional"/>
    <n v="0"/>
    <n v="0"/>
    <n v="99005863"/>
    <n v="76637237"/>
    <n v="1"/>
    <n v="0.28999999999999998"/>
    <n v="162943697"/>
    <n v="89143697"/>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x v="0"/>
    <s v="Distrito Capital  -  Distrito Capital"/>
    <n v="5"/>
    <s v="Implementar Semilleros de investigación que vinculen a la ciudadanía de manera incidente"/>
    <n v="0"/>
    <n v="0"/>
    <n v="7940451"/>
    <n v="7940451"/>
    <n v="3"/>
    <n v="3"/>
    <n v="78733347"/>
    <n v="78331407"/>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x v="0"/>
    <s v="Distrito Capital  -  Distrito Capital"/>
    <n v="6"/>
    <s v="Aportar Batería de herramientas metodológicas, estudios e investigaciones identificadas en el diagnóstico para dar cuenta de las necesidades de las áreas"/>
    <n v="0"/>
    <n v="0"/>
    <n v="12268034"/>
    <n v="12268034"/>
    <n v="1"/>
    <n v="1"/>
    <n v="22785532"/>
    <n v="22785532"/>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x v="0"/>
    <s v="Carrera 40 B 53  -  Permanencia"/>
    <n v="1"/>
    <s v="Atender estudiantes a través del programa de apoyo para la permanencia y el desarrollo integral."/>
    <n v="0"/>
    <n v="0"/>
    <n v="249039822"/>
    <n v="25860076"/>
    <n v="4428"/>
    <n v="4188"/>
    <n v="683138692"/>
    <n v="232643249"/>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x v="0"/>
    <s v="Carrera 40 B 53  -  Permanencia"/>
    <n v="2"/>
    <s v="Capacitar docentes/asistentes para el fortalecimiento de sus competencias en el desarrollo de su rol dentro del proceso de formación en la educación superior o terciaria."/>
    <n v="0"/>
    <n v="0"/>
    <n v="57950789"/>
    <n v="0"/>
    <n v="474"/>
    <n v="236"/>
    <n v="6000000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x v="0"/>
    <s v="Carrera 40 B 53  -  Permanencia"/>
    <n v="3"/>
    <s v="Adecuar espacios en cada facultad que favorezcan el desarrollo de las actividades propuestas"/>
    <n v="0"/>
    <n v="0"/>
    <n v="14355107"/>
    <n v="0"/>
    <n v="4.5"/>
    <n v="0"/>
    <n v="17000000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x v="0"/>
    <s v="Carrera 40 B 53  -  Permanencia"/>
    <n v="4"/>
    <s v="Desarrollar sistema de información que permita hacer el acompañamiento de estudiantes, generar alertas tempranas y reportar informes de gestión y seguimiento al desarrollo integral del estudiante."/>
    <n v="0"/>
    <n v="0"/>
    <n v="59980000"/>
    <n v="0"/>
    <n v="0.25"/>
    <n v="0"/>
    <n v="2589610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x v="0"/>
    <s v="Carrera 40 B 53  -  Permanencia"/>
    <n v="5"/>
    <s v="Implementar estrategias de comunicación con la comunidad, docentes, estudiantes y padres de familia tendientes a dar a conocer el programa así como el desarrollo del mismo."/>
    <n v="0"/>
    <n v="0"/>
    <n v="0"/>
    <n v="0"/>
    <n v="4"/>
    <n v="1"/>
    <n v="46879947"/>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x v="0"/>
    <s v="Carrera 40 B 53  -  Permanencia"/>
    <n v="6"/>
    <s v="Elaborar documentos normativos que reglamenten, regulen y aporten al seguimiento de las estrategias ha implementar en el desarrollo del programa"/>
    <n v="0"/>
    <n v="0"/>
    <n v="0"/>
    <n v="0"/>
    <n v="2"/>
    <n v="0"/>
    <n v="14085261"/>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
    <x v="0"/>
    <s v="Carrera 7 Número 4o  B 53  -  Infraestructura"/>
    <n v="1"/>
    <s v="Realizar Intervenciones de reforzamiento estructural, mantenimiento, remodelacion y/o dotación"/>
    <n v="0"/>
    <n v="0"/>
    <n v="1260402577"/>
    <n v="0"/>
    <n v="2"/>
    <n v="0.1"/>
    <n v="1684600000"/>
    <n v="142192897"/>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
    <x v="0"/>
    <s v="Carrera 7 Número 4o  B 53  -  Infraestructura"/>
    <n v="2"/>
    <s v="Construir Acciones de mitigación en las sedes Bosa Ciudadela el Porvenir y Facultad Tecnológica"/>
    <n v="0"/>
    <n v="0"/>
    <n v="1257510104"/>
    <n v="0"/>
    <n v="1.75"/>
    <n v="0"/>
    <n v="499400000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
    <x v="0"/>
    <s v="Carrera 7 Número 4o  B 53  -  Infraestructura"/>
    <n v="3"/>
    <s v="Estructurar Proyectos de nueva infraestructura educativa"/>
    <n v="0"/>
    <n v="0"/>
    <n v="13687107131"/>
    <n v="155874504"/>
    <n v="0.5"/>
    <n v="0"/>
    <n v="2200000000"/>
    <n v="70035856"/>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
    <x v="0"/>
    <s v="Carrera 7 Número 4o  B 53  -  Infraestructura"/>
    <n v="5"/>
    <s v="Formular Plan de Espacios Educativos"/>
    <n v="0"/>
    <n v="0"/>
    <n v="88466830"/>
    <n v="39747313"/>
    <n v="0.1"/>
    <n v="0"/>
    <n v="10000000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
    <x v="0"/>
    <s v="Carrera 7 No 40b 53  -  Modernización"/>
    <n v="1"/>
    <s v="Realizar interventoria a la auditoria integral e interdisciplinaria de la Universidad Distrital."/>
    <n v="0"/>
    <n v="0"/>
    <n v="209237313"/>
    <n v="46480883"/>
    <n v="0"/>
    <n v="0"/>
    <n v="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
    <x v="0"/>
    <s v="Carrera 7 No 40b 53  -  Modernización"/>
    <n v="2"/>
    <s v="Desarrollar proceso para la  implementación del Nuevo Marco Normativo Contable a través de una empresa con personal altamente calificado"/>
    <n v="0"/>
    <n v="0"/>
    <n v="0"/>
    <n v="0"/>
    <n v="1"/>
    <n v="0"/>
    <n v="12000000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
    <x v="0"/>
    <s v="Carrera 7 No 40b 53  -  Modernización"/>
    <n v="4"/>
    <s v="Apoyar Plan de contingencia sanitaria mediante la adquisición de servicios tencnologicos que permitan y mejoren la conectividad de los estudiantes de la Universidad"/>
    <n v="0"/>
    <n v="0"/>
    <n v="0"/>
    <n v="0"/>
    <n v="1"/>
    <n v="0"/>
    <n v="1152149876"/>
    <n v="1152149876"/>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
    <x v="0"/>
    <s v="Carrera 7 No 40b 53  -  Modernización"/>
    <n v="5"/>
    <s v="Elaborar Plan de mejoramiento teniendo en cuenta los hallazgos y acciones de mejora generados como resultado de la auditoría integral e interdisciplinaria a la Universidad Distrital"/>
    <n v="0"/>
    <n v="0"/>
    <n v="0"/>
    <n v="0"/>
    <n v="1"/>
    <n v="0"/>
    <n v="38521504"/>
    <n v="38521504"/>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1"/>
    <x v="0"/>
    <s v="Carrera 7- 40 B 53  -  Red De Datos"/>
    <n v="1"/>
    <s v="Ofrecer % de disponibilidad de los servicios tecnologicos ofrecidos a la Comunidad universitaria por la Red de Datos"/>
    <n v="0"/>
    <n v="0"/>
    <n v="1848504231"/>
    <n v="0"/>
    <n v="99"/>
    <n v="0"/>
    <n v="200000000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1"/>
    <x v="0"/>
    <s v="Carrera 7- 40 B 53  -  Red De Datos"/>
    <n v="2"/>
    <s v="Realizar Procesos de modernización y mejoramiento de los cuartos principales de equipos"/>
    <n v="0"/>
    <n v="0"/>
    <n v="0"/>
    <n v="0"/>
    <n v="4"/>
    <n v="0"/>
    <n v="100000000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
    <x v="0"/>
    <s v="Carrera 7 40b 53  -  Servicios Tecnologico"/>
    <n v="1"/>
    <s v="Actualizar Repositorio de arquitectura institucional definido para la Universidad Distrital con los componentes estratégicos (100%), organizacionales (100%), procesos(100%), ejercicios de Arquitectura implementados (100%)"/>
    <n v="0"/>
    <n v="0"/>
    <n v="72600000"/>
    <n v="23560000"/>
    <n v="0.2"/>
    <n v="0"/>
    <n v="68204624"/>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
    <x v="0"/>
    <s v="Carrera 7 40b 53  -  Servicios Tecnologico"/>
    <n v="2"/>
    <s v="Elaborar y formalizar Documento que describa los lineamentos y politicas de las Tecnologías de la Información"/>
    <n v="0"/>
    <n v="0"/>
    <n v="86840726"/>
    <n v="34663636"/>
    <n v="0.2"/>
    <n v="0"/>
    <n v="14560000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
    <x v="0"/>
    <s v="Carrera 7 40b 53  -  Servicios Tecnologico"/>
    <n v="3"/>
    <s v="Aprobar y formalizar Plan estratégico de las Tecnologías de la Información PETI"/>
    <n v="0"/>
    <n v="0"/>
    <n v="47360182"/>
    <n v="16450227"/>
    <n v="1"/>
    <n v="0"/>
    <n v="68204624"/>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
    <x v="0"/>
    <s v="Carrera 7 40b 53  -  Servicios Tecnologico"/>
    <n v="4"/>
    <s v="Automatizar % de los requerimientos definidos en el PETI para 4 sistemas de información: NIX - Sistema de Gestión Financiero, GAIA - Sistema de Gestión Administrativo, URANO - Sistema de Gestión Académico, ATHENEA - Sistema de Inteligencia Instituciona"/>
    <n v="0"/>
    <n v="0"/>
    <n v="667748406"/>
    <n v="308116639"/>
    <n v="18"/>
    <n v="1"/>
    <n v="936990752"/>
    <n v="632884194"/>
  </r>
  <r>
    <n v="16"/>
    <s v="Un Nuevo Contrato Social y Ambiental para la Bogotá del Siglo XXI"/>
    <s v="UNCSAB"/>
    <n v="2021"/>
    <n v="1"/>
    <s v="0230"/>
    <s v="Universidad Distrital Francisco José de Caldas"/>
    <s v="UD-FJC"/>
    <s v="006"/>
    <s v="Sector Educación"/>
    <n v="16"/>
    <x v="17"/>
    <x v="1"/>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
    <x v="0"/>
    <s v="Carrera 7 40b 53  -  Modernización"/>
    <n v="1"/>
    <s v="Implementar % del Sistema de gestión documental - Componente de  instrumentos y herramientas archivísticas"/>
    <n v="0"/>
    <n v="0"/>
    <n v="0"/>
    <n v="0"/>
    <n v="30"/>
    <n v="10"/>
    <n v="433366920"/>
    <n v="408836718"/>
  </r>
  <r>
    <n v="16"/>
    <s v="Un Nuevo Contrato Social y Ambiental para la Bogotá del Siglo XXI"/>
    <s v="UNCSAB"/>
    <n v="2021"/>
    <n v="1"/>
    <s v="0230"/>
    <s v="Universidad Distrital Francisco José de Caldas"/>
    <s v="UD-FJC"/>
    <s v="006"/>
    <s v="Sector Educación"/>
    <n v="16"/>
    <x v="17"/>
    <x v="1"/>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
    <x v="0"/>
    <s v="Carrera 7 40b 53  -  Modernización"/>
    <n v="2"/>
    <s v="Desarrollar % del Sistema  Integrado de Conservación"/>
    <n v="0"/>
    <n v="0"/>
    <n v="0"/>
    <n v="0"/>
    <n v="14"/>
    <n v="4.7"/>
    <n v="92585017"/>
    <n v="82585017"/>
  </r>
  <r>
    <n v="16"/>
    <s v="Un Nuevo Contrato Social y Ambiental para la Bogotá del Siglo XXI"/>
    <s v="UNCSAB"/>
    <n v="2021"/>
    <n v="1"/>
    <s v="0230"/>
    <s v="Universidad Distrital Francisco José de Caldas"/>
    <s v="UD-FJC"/>
    <s v="006"/>
    <s v="Sector Educación"/>
    <n v="16"/>
    <x v="17"/>
    <x v="1"/>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
    <x v="0"/>
    <s v="Carrera 7 40b 53  -  Modernización"/>
    <n v="3"/>
    <s v="Implementar % del Sistema de Gestión de Documentos Electrónicos de Archivos SGDEA"/>
    <n v="0"/>
    <n v="0"/>
    <n v="0"/>
    <n v="0"/>
    <n v="10"/>
    <n v="1"/>
    <n v="474048063"/>
    <n v="75225960"/>
  </r>
  <r>
    <n v="16"/>
    <s v="Un Nuevo Contrato Social y Ambiental para la Bogotá del Siglo XXI"/>
    <s v="UNCSAB"/>
    <n v="2021"/>
    <n v="1"/>
    <s v="0230"/>
    <s v="Universidad Distrital Francisco José de Caldas"/>
    <s v="UD-FJC"/>
    <s v="006"/>
    <s v="Sector Educación"/>
    <n v="19"/>
    <x v="20"/>
    <x v="1"/>
    <s v="01"/>
    <s v="Hacer un nuevo contrato social con igualdad de oportunidades para la inclusión social, productiva y política"/>
    <s v="17"/>
    <s v="Jóvenes con capacidades: Proyecto de vida para la ciudadanía, la innovación y el trabajo del siglo XXI"/>
    <s v="007894"/>
    <s v="Dotación de los laboratorios del proyecto Ensueño de la Universidad Distrital Francisco José de Caldas"/>
    <n v="1"/>
    <x v="0"/>
    <s v=" Calle 68d Bis Asur 49f-70  -  Esueño"/>
    <n v="1"/>
    <s v="Dotar laboratorios  mediante comprar y reposición  de equipos de laboratorio, para el fortalecimiento de los servicios de educación superior y cumplimiento de la  acreditación institucional"/>
    <n v="0"/>
    <n v="0"/>
    <n v="1951675423"/>
    <n v="196854912"/>
    <n v="4"/>
    <n v="0"/>
    <n v="2000000000"/>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x v="0"/>
    <s v="Carrera 40 B 53  -  Laboratorios Ud"/>
    <n v="1"/>
    <s v="Reailzar diagnostico  plan de acción, pre auditoria y plan de mejoramiento - auditoria interna de certificación con base en la norma existente"/>
    <n v="0"/>
    <n v="0"/>
    <n v="0"/>
    <n v="0"/>
    <n v="0.2"/>
    <n v="0"/>
    <n v="200000000"/>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x v="0"/>
    <s v="Carrera 40 B 53  -  Laboratorios Ud"/>
    <n v="2"/>
    <s v="Realizar estudio estudio técnico de largo plazo &quot;Plan Integral Laboratorios de las Facultades UDFJC&quot;"/>
    <n v="0"/>
    <n v="0"/>
    <n v="0"/>
    <n v="0"/>
    <n v="0.02"/>
    <n v="0"/>
    <n v="700000000"/>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x v="0"/>
    <s v="Carrera 40 B 53  -  Laboratorios Ud"/>
    <n v="3"/>
    <s v="Ejecutar plan de mantenimiento correctivo y preventivo para los equipos de los Laboratorios, talleres, centros y aulas especializadas"/>
    <n v="0"/>
    <n v="0"/>
    <n v="609328763"/>
    <n v="209539925"/>
    <n v="0.25"/>
    <n v="0.05"/>
    <n v="522146942"/>
    <n v="104900849"/>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x v="0"/>
    <s v="Carrera 40 B 53  -  Laboratorios Ud"/>
    <n v="4"/>
    <s v="Dotar %  de los laboratorios, talleres, centros y aulas especializadas con los materiales y suministros para el funcionamiento."/>
    <n v="0"/>
    <n v="0"/>
    <n v="386196376"/>
    <n v="181974569"/>
    <n v="22"/>
    <n v="0"/>
    <n v="408031767"/>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x v="0"/>
    <s v="Carrera 40 B 53  -  Laboratorios Ud"/>
    <n v="5"/>
    <s v="Dotar laboratorios talleres, centros y aulas especializadas con equipos necesarios y tecnología de punta."/>
    <n v="0"/>
    <n v="0"/>
    <n v="2286499452"/>
    <n v="33646794"/>
    <n v="21"/>
    <n v="15"/>
    <n v="2456621291"/>
    <n v="40288934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x v="0"/>
    <s v="Carrera 7 No. 40b-53  -  Investigación"/>
    <n v="1"/>
    <s v="Desarrollar documentos de investigación creación e inovación internos y confinanciados"/>
    <n v="0"/>
    <n v="0"/>
    <n v="458135666"/>
    <n v="111999127"/>
    <n v="38"/>
    <n v="35"/>
    <n v="1747000000"/>
    <n v="85371219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x v="0"/>
    <s v="Carrera 7 No. 40b-53  -  Investigación"/>
    <n v="2"/>
    <s v="Implementar proceso de  de investigación y desarrollo en innovación a través de las TIC para los procesos de formación"/>
    <n v="0"/>
    <n v="0"/>
    <n v="25648575"/>
    <n v="0"/>
    <n v="0.01"/>
    <n v="0"/>
    <n v="261100000"/>
    <n v="140518688"/>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x v="0"/>
    <s v="Carrera 7 No. 40b-53  -  Investigación"/>
    <n v="3"/>
    <s v="Fortalecer docentes mediante estrategias de mejoramiento de sus capacidades."/>
    <n v="0"/>
    <n v="0"/>
    <n v="0"/>
    <n v="0"/>
    <n v="35"/>
    <n v="0"/>
    <n v="45000000"/>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x v="0"/>
    <s v="Carrera 7 No. 40b-53  -  Investigación"/>
    <n v="4"/>
    <s v="Implementar estrategias  comunicativas que tienen por objeto la comunicación de información del sector en temas de educación superior."/>
    <n v="0"/>
    <n v="0"/>
    <n v="201851047"/>
    <n v="5000000"/>
    <n v="0.01"/>
    <n v="0"/>
    <n v="900000000"/>
    <n v="539325053"/>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x v="0"/>
    <s v="Carrera 7 No. 40b-53  -  Investigación"/>
    <n v="5"/>
    <s v="Desarrollar programas y proyectos de educación o investigación articulados con el sector productivo"/>
    <n v="0"/>
    <n v="0"/>
    <n v="106227750"/>
    <n v="10299083"/>
    <n v="0.99"/>
    <n v="0"/>
    <n v="462000000"/>
    <n v="29072832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
    <x v="0"/>
    <s v="Carrera 7 Número 40 B 53  -  Virtual"/>
    <n v="1"/>
    <s v="Desarrollar contenidos promoviendo el uso de las herramientas tecnológicas y entornos virtuales mediante la consolidación de espacios de formación constante para docentes, estudiantes y personal que apoye en los procesos académicos - administrativos"/>
    <n v="0"/>
    <n v="0"/>
    <n v="644074779"/>
    <n v="15976015"/>
    <n v="10"/>
    <n v="2"/>
    <n v="470979912"/>
    <n v="307081811"/>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
    <x v="0"/>
    <s v="Carrera 7 Número 40 B 53  -  Virtual"/>
    <n v="2"/>
    <s v="Implementar ambientes de formación estableciendo los lineamientos pedagógicos para prácticas presenciales, b-modales y virtuales de los programas académicos de pregrado y posgrado de la Universidad"/>
    <n v="0"/>
    <n v="0"/>
    <n v="0"/>
    <n v="0"/>
    <n v="2"/>
    <n v="0"/>
    <n v="45971420"/>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
    <x v="0"/>
    <s v="Carrera 7 Número 40 B 53  -  Virtual"/>
    <n v="3"/>
    <s v="Acompañar institución para creación y/o actualización de documentos de registro calificado, así como desarrollo de accesibilidad y vigilancia tecnológica mediante el desarrollo de estrategias y de  innovación a través de las TIC para los procesos de formación en educación superior"/>
    <n v="0"/>
    <n v="0"/>
    <n v="0"/>
    <n v="0"/>
    <n v="1"/>
    <n v="0.35"/>
    <n v="699119668"/>
    <n v="269535779"/>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
    <x v="0"/>
    <s v="Carrera 7 No. 40b 53  -  Biblioteca"/>
    <n v="1"/>
    <s v="Adquirir Recursos bibliograficos con base en politicas de selección y evaluacion de colecciones digitales e impresas para atender la comunidad Universitaria"/>
    <n v="0"/>
    <n v="0"/>
    <n v="1052842896"/>
    <n v="269000"/>
    <n v="5966"/>
    <n v="5966"/>
    <n v="1374223000"/>
    <n v="824119249"/>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
    <x v="0"/>
    <s v="Carrera 7 No. 40b 53  -  Biblioteca"/>
    <n v="2"/>
    <s v="Desarrollar Servicios de autopréstamo y autodevolución de material bibliográfico"/>
    <n v="0"/>
    <n v="0"/>
    <n v="0"/>
    <n v="0"/>
    <n v="1.01"/>
    <n v="0.01"/>
    <n v="496540000"/>
    <n v="1904000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x v="0"/>
    <s v="Carrera 7 No. 40b 53  -  Doctorados"/>
    <n v="1"/>
    <s v="Desarrollar Procesos para la  proyección de los doctorados actuales, propuestas de nuevos énfasis, creación de programas y apoyo a la formación."/>
    <n v="0"/>
    <n v="0"/>
    <n v="0"/>
    <n v="0"/>
    <n v="1"/>
    <n v="0.3"/>
    <n v="142260000"/>
    <n v="22986636"/>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x v="0"/>
    <s v="Carrera 7 No. 40b 53  -  Doctorados"/>
    <n v="2"/>
    <s v="Capacitar docentes o asistentes mediante  estrategias de mejoramiento para fortalecer sus  capacidades"/>
    <n v="0"/>
    <n v="0"/>
    <n v="21747634"/>
    <n v="21747634"/>
    <n v="41"/>
    <n v="12"/>
    <n v="333946966"/>
    <n v="24714454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x v="0"/>
    <s v="Carrera 7 No. 40b 53  -  Doctorados"/>
    <n v="3"/>
    <s v="Desarrollar acciones para la acreditación de la calidad de la educación superior  mediante la regionalización e Internacionalización de los doctorados de la Unversidad Distrital."/>
    <n v="0"/>
    <n v="0"/>
    <n v="99471974"/>
    <n v="3554928"/>
    <n v="1"/>
    <n v="0"/>
    <n v="530968601"/>
    <n v="71319291"/>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x v="0"/>
    <s v="Carrera 7 No. 40b 53  -  Doctorados"/>
    <n v="4"/>
    <s v="Producir contenidos mediante el apoyo de  Invitados nacionales e internacionales para apoyo a seminarios, talleres, fortalecimiento a las líneas, grupos y redes de investigación, Jurados nacionales e internacionales para evaluación de proyectos y defensas de Tesis"/>
    <n v="0"/>
    <n v="0"/>
    <n v="106205537"/>
    <n v="0"/>
    <n v="5"/>
    <n v="1"/>
    <n v="218054383"/>
    <n v="68457842"/>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x v="0"/>
    <s v="Carrera 7 No. 40b 53  -  Doctorados"/>
    <n v="5"/>
    <s v="Divulgar estrategias mediante actividades de publicación y gestión de productos de investigación, innovación y creación y apoyo a la extensión y proyección social"/>
    <n v="0"/>
    <n v="0"/>
    <n v="243357330"/>
    <n v="0"/>
    <n v="4"/>
    <n v="1"/>
    <n v="443230098"/>
    <n v="17222109"/>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x v="0"/>
    <s v="Carrera 7 No. 40b 53  -  Doctorados"/>
    <n v="6"/>
    <s v="Mejorar ambientes de aprendizaje a través de  actividades de Investigación y creación y de apoyo a la adecuación tecnológica"/>
    <n v="0"/>
    <n v="0"/>
    <n v="405925439"/>
    <n v="0"/>
    <n v="2"/>
    <n v="0.5"/>
    <n v="131239952"/>
    <n v="10851522"/>
  </r>
  <r>
    <n v="16"/>
    <s v="Un Nuevo Contrato Social y Ambiental para la Bogotá del Siglo XXI"/>
    <s v="UNCSAB"/>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x v="0"/>
    <s v="Crra 32 A # 26 A 10  -  Las Inversiones Son Para Fortalecimiento Capacidad Institucional"/>
    <n v="1"/>
    <s v="Ejecutar Estrategias para fortortalecer el sistema integrado de gestión - SIG, MIPG en la Contraloría de Bogotá D.C."/>
    <n v="0"/>
    <n v="0"/>
    <n v="17800000"/>
    <n v="17800000"/>
    <n v="1"/>
    <n v="1"/>
    <n v="288500000"/>
    <n v="281579500"/>
  </r>
  <r>
    <n v="16"/>
    <s v="Un Nuevo Contrato Social y Ambiental para la Bogotá del Siglo XXI"/>
    <s v="UNCSAB"/>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x v="0"/>
    <s v="Crra 32 A # 26 A 10  -  Las Inversiones Son Para Fortalecimiento Capacidad Institucional"/>
    <n v="2"/>
    <s v="implementar Programas Ambientales establecidos en el Plan  Institucional de Gestión Ambiental PIGA."/>
    <n v="0"/>
    <n v="0"/>
    <n v="51741295"/>
    <n v="17445258"/>
    <n v="1"/>
    <n v="0.5"/>
    <n v="211500000"/>
    <n v="56000000"/>
  </r>
  <r>
    <n v="16"/>
    <s v="Un Nuevo Contrato Social y Ambiental para la Bogotá del Siglo XXI"/>
    <s v="UNCSAB"/>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x v="0"/>
    <s v="Crra 32 A # 26 A 10  -  Las Inversiones Son Para Fortalecimiento Capacidad Institucional"/>
    <n v="3"/>
    <s v="Desarrollar Estrategías para Intervenir el acervo documental, la gestión documental y el cumplimiento de la ley de activos de la Contraloría de Bogotá D.C."/>
    <n v="0"/>
    <n v="0"/>
    <n v="8100003"/>
    <n v="6950001"/>
    <n v="1"/>
    <n v="0.5"/>
    <n v="470000000"/>
    <n v="446300000"/>
  </r>
  <r>
    <n v="16"/>
    <s v="Un Nuevo Contrato Social y Ambiental para la Bogotá del Siglo XXI"/>
    <s v="UNCSAB"/>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x v="0"/>
    <s v="Crra 32 A # 26 A 10  -  Las Inversiones Son Para Fortalecimiento Capacidad Institucional"/>
    <n v="4"/>
    <s v="Implementar Estrategias para incorporar los ODS en el ejercicio del control fiscal y la Adhesión al Pacto Global de la Contraloría de Bogotá D.C."/>
    <n v="0"/>
    <n v="0"/>
    <n v="0"/>
    <n v="0"/>
    <n v="1"/>
    <n v="0.3"/>
    <n v="158000000"/>
    <n v="103000000"/>
  </r>
  <r>
    <n v="16"/>
    <s v="Un Nuevo Contrato Social y Ambiental para la Bogotá del Siglo XXI"/>
    <s v="UNCSAB"/>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x v="0"/>
    <s v="Crra 32 A # 26 A 10  -  Las Inversiones Son Para Fortalecimiento Capacidad Institucional"/>
    <n v="5"/>
    <s v="Realizar documentos de análisis de información basados en BIG Data."/>
    <n v="0"/>
    <n v="0"/>
    <n v="0"/>
    <n v="0"/>
    <n v="1"/>
    <n v="0.4"/>
    <n v="63000000"/>
    <n v="42000000"/>
  </r>
  <r>
    <n v="16"/>
    <s v="Un Nuevo Contrato Social y Ambiental para la Bogotá del Siglo XXI"/>
    <s v="UNCSAB"/>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x v="0"/>
    <s v="Crra 32 A # 26 A 10  -  Las Inversiones Son Para Fortalecimiento Capacidad Institucional"/>
    <n v="6"/>
    <s v="Apoyar Porciento los procesos de responsabilidad fiscal activos en su sustanciación  de conformidad con la Ley vigente, y las actividades conexas, para minimizar las prescriciones."/>
    <n v="0"/>
    <n v="0"/>
    <n v="102499999"/>
    <n v="77633333"/>
    <n v="100"/>
    <n v="83"/>
    <n v="2125000000"/>
    <n v="1661616667"/>
  </r>
  <r>
    <n v="16"/>
    <s v="Un Nuevo Contrato Social y Ambiental para la Bogotá del Siglo XXI"/>
    <s v="UNCSAB"/>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x v="0"/>
    <s v="Crra 32 A # 26 A 10  -  Las Inversiones Son Para Fortalecimiento Capacidad Institucional"/>
    <n v="7"/>
    <s v="Apoyar Porciento la ejecución del Plan de Auditoria Distrital del Proceso de Vigilancia y Control a la Gestión Fiscal."/>
    <n v="0"/>
    <n v="0"/>
    <n v="5666668"/>
    <n v="5000000"/>
    <n v="100"/>
    <n v="34"/>
    <n v="3134087000"/>
    <n v="3133000000"/>
  </r>
  <r>
    <n v="16"/>
    <s v="Un Nuevo Contrato Social y Ambiental para la Bogotá del Siglo XXI"/>
    <s v="UNCSAB"/>
    <n v="2021"/>
    <n v="1"/>
    <s v="0235"/>
    <s v="Contraloría Distrital"/>
    <s v="CD"/>
    <s v="017"/>
    <s v="Otras entidades distritales"/>
    <n v="66"/>
    <x v="0"/>
    <x v="0"/>
    <s v="05"/>
    <s v="Construir Bogotá Región con gobierno abierto, transparente y ciudadanía consciente"/>
    <s v="51"/>
    <s v="Gobierno Abierto"/>
    <s v="007694"/>
    <s v="Fortalecimiento de la Infraestructura de las tecnologías de la Información, mediante la adquisición de bienes y servicios de TI para la Contraloría de Bogotá D.C. Bogotá"/>
    <n v="1"/>
    <x v="0"/>
    <s v="Kr 32 A 26 A 10  -  Crra 32 A # 32 A 10"/>
    <n v="1"/>
    <s v="Desarrollar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
    <n v="0"/>
    <n v="0"/>
    <n v="0"/>
    <n v="0"/>
    <n v="1"/>
    <n v="0.05"/>
    <n v="1500000000"/>
    <n v="123400000"/>
  </r>
  <r>
    <n v="16"/>
    <s v="Un Nuevo Contrato Social y Ambiental para la Bogotá del Siglo XXI"/>
    <s v="UNCSAB"/>
    <n v="2021"/>
    <n v="1"/>
    <s v="0235"/>
    <s v="Contraloría Distrital"/>
    <s v="CD"/>
    <s v="017"/>
    <s v="Otras entidades distritales"/>
    <n v="66"/>
    <x v="0"/>
    <x v="0"/>
    <s v="05"/>
    <s v="Construir Bogotá Región con gobierno abierto, transparente y ciudadanía consciente"/>
    <s v="51"/>
    <s v="Gobierno Abierto"/>
    <s v="007704"/>
    <s v="Fortalecimiento de la infraestructura física y dotación de mobiliario de la Contraloría de Bogotá D.C. Bogotá"/>
    <n v="1"/>
    <x v="0"/>
    <s v="Crra 32 A #26 A 10  -  Las Inversiones Se Realizan En La Entidad"/>
    <n v="1"/>
    <s v="Adecuar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
    <n v="0"/>
    <n v="0"/>
    <n v="0"/>
    <n v="0"/>
    <n v="90"/>
    <n v="0"/>
    <n v="400000000"/>
    <n v="0"/>
  </r>
  <r>
    <n v="16"/>
    <s v="Un Nuevo Contrato Social y Ambiental para la Bogotá del Siglo XXI"/>
    <s v="UNCSAB"/>
    <n v="2021"/>
    <n v="1"/>
    <s v="0235"/>
    <s v="Contraloría Distrital"/>
    <s v="CD"/>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x v="0"/>
    <s v="Ciudadanos Del Distrito Capital En Las 20 Localidades  -  Acciones En Las 20 Localidades Del Distrito Capital"/>
    <n v="1"/>
    <s v="Desarrollar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
    <n v="0"/>
    <n v="0"/>
    <n v="0"/>
    <n v="0"/>
    <n v="100"/>
    <n v="51"/>
    <n v="200000000"/>
    <n v="99000000"/>
  </r>
  <r>
    <n v="16"/>
    <s v="Un Nuevo Contrato Social y Ambiental para la Bogotá del Siglo XXI"/>
    <s v="UNCSAB"/>
    <n v="2021"/>
    <n v="1"/>
    <s v="0235"/>
    <s v="Contraloría Distrital"/>
    <s v="CD"/>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x v="0"/>
    <s v="Ciudadanos Del Distrito Capital En Las 20 Localidades  -  Acciones En Las 20 Localidades Del Distrito Capital"/>
    <n v="2"/>
    <s v="Desarrollar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
    <n v="0"/>
    <n v="0"/>
    <n v="0"/>
    <n v="0"/>
    <n v="100"/>
    <n v="100"/>
    <n v="100000000"/>
    <n v="89000000"/>
  </r>
  <r>
    <n v="16"/>
    <s v="Un Nuevo Contrato Social y Ambiental para la Bogotá del Siglo XXI"/>
    <s v="UNCSAB"/>
    <n v="2021"/>
    <n v="1"/>
    <s v="0235"/>
    <s v="Contraloría Distrital"/>
    <s v="CD"/>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x v="0"/>
    <s v="Ciudadanos Del Distrito Capital En Las 20 Localidades  -  Acciones En Las 20 Localidades Del Distrito Capital"/>
    <n v="3"/>
    <s v="Realizar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
    <n v="0"/>
    <n v="0"/>
    <n v="0"/>
    <n v="0"/>
    <n v="1"/>
    <n v="0.5"/>
    <n v="88000000"/>
    <n v="84000000"/>
  </r>
  <r>
    <n v="16"/>
    <s v="Un Nuevo Contrato Social y Ambiental para la Bogotá del Siglo XXI"/>
    <s v="UNCSAB"/>
    <n v="2021"/>
    <n v="1"/>
    <s v="0235"/>
    <s v="Contraloría Distrital"/>
    <s v="CD"/>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x v="0"/>
    <s v="Ciudadanos Del Distrito Capital En Las 20 Localidades  -  Acciones En Las 20 Localidades Del Distrito Capital"/>
    <n v="4"/>
    <s v="Desarrollar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
    <n v="0"/>
    <n v="0"/>
    <n v="7425667"/>
    <n v="6759000"/>
    <n v="1"/>
    <n v="0.5"/>
    <n v="250000000"/>
    <n v="150500000"/>
  </r>
  <r>
    <n v="16"/>
    <s v="Un Nuevo Contrato Social y Ambiental para la Bogotá del Siglo XXI"/>
    <s v="UNCSAB"/>
    <n v="2021"/>
    <n v="1"/>
    <s v="0235"/>
    <s v="Contraloría Distrital"/>
    <s v="CD"/>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x v="0"/>
    <s v="Ciudadanos Del Distrito Capital En Las 20 Localidades  -  Acciones En Las 20 Localidades Del Distrito Capital"/>
    <n v="5"/>
    <s v="Ejecutar estrategias institucionales en el marco del Plan Anticorrupción y de Atención al Ciudadano."/>
    <n v="0"/>
    <n v="0"/>
    <n v="0"/>
    <n v="0"/>
    <n v="1"/>
    <n v="0.5"/>
    <n v="144000000"/>
    <n v="136500000"/>
  </r>
  <r>
    <n v="16"/>
    <s v="Un Nuevo Contrato Social y Ambiental para la Bogotá del Siglo XXI"/>
    <s v="UNCSAB"/>
    <n v="2021"/>
    <n v="1"/>
    <s v="0240"/>
    <s v="Lotería de Bogotá"/>
    <s v="LB"/>
    <s v="003"/>
    <s v="Sector Hacienda"/>
    <n v="13"/>
    <x v="14"/>
    <x v="1"/>
    <s v="05"/>
    <s v="Construir Bogotá Región con gobierno abierto, transparente y ciudadanía consciente"/>
    <s v="56"/>
    <s v="Gestión Pública Efectiva"/>
    <s v="007516"/>
    <s v="Fortalecimiento comercial y operativo de la Lotería de Bogotá"/>
    <n v="1"/>
    <x v="0"/>
    <s v="Carrera 32 A 27 19  -  Las Inversiones Se Haran En La Entidad"/>
    <n v="1"/>
    <s v="Diseñar, implementar y ejecutar Planes comerciales y de mercadeo de la Lotetería de Bogotá, asociados al plan de desarrollo."/>
    <n v="0"/>
    <n v="0"/>
    <n v="148764761"/>
    <n v="122849679"/>
    <n v="1"/>
    <n v="0"/>
    <n v="320000000"/>
    <n v="0"/>
  </r>
  <r>
    <n v="16"/>
    <s v="Un Nuevo Contrato Social y Ambiental para la Bogotá del Siglo XXI"/>
    <s v="UNCSAB"/>
    <n v="2021"/>
    <n v="1"/>
    <s v="0240"/>
    <s v="Lotería de Bogotá"/>
    <s v="LB"/>
    <s v="003"/>
    <s v="Sector Hacienda"/>
    <n v="13"/>
    <x v="14"/>
    <x v="1"/>
    <s v="05"/>
    <s v="Construir Bogotá Región con gobierno abierto, transparente y ciudadanía consciente"/>
    <s v="56"/>
    <s v="Gestión Pública Efectiva"/>
    <s v="007516"/>
    <s v="Fortalecimiento comercial y operativo de la Lotería de Bogotá"/>
    <n v="1"/>
    <x v="0"/>
    <s v="Carrera 32 A 27 19  -  Las Inversiones Se Haran En La Entidad"/>
    <n v="2"/>
    <s v="Diseñar, implementar y ejecutar Planes operativos para darcumplimiento a los lineamientos establecidos en el Modelo Integrado de Planeación y Gestión."/>
    <n v="0"/>
    <n v="0"/>
    <n v="220203928"/>
    <n v="148900994"/>
    <n v="1"/>
    <n v="0.39"/>
    <n v="150000000"/>
    <n v="59109000"/>
  </r>
  <r>
    <n v="16"/>
    <s v="Un Nuevo Contrato Social y Ambiental para la Bogotá del Siglo XXI"/>
    <s v="UNCSAB"/>
    <n v="2021"/>
    <n v="1"/>
    <s v="0260"/>
    <s v="Canal Capital"/>
    <s v="CC"/>
    <s v="009"/>
    <s v="Sector Cultura, recreación y deporte"/>
    <n v="66"/>
    <x v="0"/>
    <x v="0"/>
    <s v="05"/>
    <s v="Construir Bogotá Región con gobierno abierto, transparente y ciudadanía consciente"/>
    <s v="56"/>
    <s v="Gestión Pública Efectiva"/>
    <s v="007511"/>
    <s v="Fortalecimiento de la capacidad administrativa y tecnológica para la gestión institucional de Capital"/>
    <n v="1"/>
    <x v="0"/>
    <s v="Av El Dorado No. 66 - 63  -  Fortalecimiento Institucional"/>
    <n v="1"/>
    <s v="Incrementar en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
    <n v="0"/>
    <n v="0"/>
    <n v="27707003"/>
    <n v="27707003"/>
    <n v="3.14"/>
    <n v="1.88"/>
    <n v="205738666"/>
    <n v="192880000"/>
  </r>
  <r>
    <n v="16"/>
    <s v="Un Nuevo Contrato Social y Ambiental para la Bogotá del Siglo XXI"/>
    <s v="UNCSAB"/>
    <n v="2021"/>
    <n v="1"/>
    <s v="0260"/>
    <s v="Canal Capital"/>
    <s v="CC"/>
    <s v="009"/>
    <s v="Sector Cultura, recreación y deporte"/>
    <n v="66"/>
    <x v="0"/>
    <x v="0"/>
    <s v="05"/>
    <s v="Construir Bogotá Región con gobierno abierto, transparente y ciudadanía consciente"/>
    <s v="56"/>
    <s v="Gestión Pública Efectiva"/>
    <s v="007511"/>
    <s v="Fortalecimiento de la capacidad administrativa y tecnológica para la gestión institucional de Capital"/>
    <n v="1"/>
    <x v="0"/>
    <s v="Av El Dorado No. 66 - 63  -  Fortalecimiento Institucional"/>
    <n v="2"/>
    <s v="Implementar el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
    <n v="0"/>
    <n v="0"/>
    <n v="118764609"/>
    <n v="115617157"/>
    <n v="90"/>
    <n v="57.93"/>
    <n v="519270579"/>
    <n v="465149079"/>
  </r>
  <r>
    <n v="16"/>
    <s v="Un Nuevo Contrato Social y Ambiental para la Bogotá del Siglo XXI"/>
    <s v="UNCSAB"/>
    <n v="2021"/>
    <n v="1"/>
    <s v="0260"/>
    <s v="Canal Capital"/>
    <s v="CC"/>
    <s v="009"/>
    <s v="Sector Cultura, recreación y deporte"/>
    <n v="66"/>
    <x v="0"/>
    <x v="0"/>
    <s v="05"/>
    <s v="Construir Bogotá Región con gobierno abierto, transparente y ciudadanía consciente"/>
    <s v="56"/>
    <s v="Gestión Pública Efectiva"/>
    <s v="007511"/>
    <s v="Fortalecimiento de la capacidad administrativa y tecnológica para la gestión institucional de Capital"/>
    <n v="1"/>
    <x v="0"/>
    <s v="Av El Dorado No. 66 - 63  -  Fortalecimiento Institucional"/>
    <n v="3"/>
    <s v="Implementar el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
    <n v="0"/>
    <n v="0"/>
    <n v="95104800"/>
    <n v="95104800"/>
    <n v="10.25"/>
    <n v="5"/>
    <n v="587329755"/>
    <n v="278422400"/>
  </r>
  <r>
    <n v="16"/>
    <s v="Un Nuevo Contrato Social y Ambiental para la Bogotá del Siglo XXI"/>
    <s v="UNCSAB"/>
    <n v="2021"/>
    <n v="1"/>
    <s v="0260"/>
    <s v="Canal Capital"/>
    <s v="CC"/>
    <s v="009"/>
    <s v="Sector Cultura, recreación y deporte"/>
    <n v="66"/>
    <x v="0"/>
    <x v="0"/>
    <s v="05"/>
    <s v="Construir Bogotá Región con gobierno abierto, transparente y ciudadanía consciente"/>
    <s v="56"/>
    <s v="Gestión Pública Efectiva"/>
    <s v="007511"/>
    <s v="Fortalecimiento de la capacidad administrativa y tecnológica para la gestión institucional de Capital"/>
    <n v="1"/>
    <x v="0"/>
    <s v="Av El Dorado No. 66 - 63  -  Fortalecimiento Institucional"/>
    <n v="4"/>
    <s v="implementar el % del plan de trabajo requerido para la certificación ISO 27001 en seguridad de la información El desarrollo de la actividad comprende la totalidad de las fases que permitan que Capital logre la cretificación bajo la norma ISO 27001 en seguridad de la información."/>
    <n v="0"/>
    <n v="0"/>
    <n v="0"/>
    <n v="0"/>
    <n v="20"/>
    <n v="4"/>
    <n v="30000000"/>
    <n v="0"/>
  </r>
  <r>
    <n v="16"/>
    <s v="Un Nuevo Contrato Social y Ambiental para la Bogotá del Siglo XXI"/>
    <s v="UNCSAB"/>
    <n v="2021"/>
    <n v="1"/>
    <s v="0260"/>
    <s v="Canal Capital"/>
    <s v="CC"/>
    <s v="009"/>
    <s v="Sector Cultura, recreación y deporte"/>
    <n v="77"/>
    <x v="1"/>
    <x v="0"/>
    <s v="05"/>
    <s v="Construir Bogotá Región con gobierno abierto, transparente y ciudadanía consciente"/>
    <s v="56"/>
    <s v="Gestión Pública Efectiva"/>
    <s v="007505"/>
    <s v="Fortalecimiento de la creación y cocreación de contenidos multiplataforma en ciudadanía, cultura y educación"/>
    <n v="1"/>
    <x v="0"/>
    <s v="Av El Dorado No. 66 - 63  -  Creación Y Cocreacion De Contenidos Educativos, Culturales Y De Información Para La Ciudad"/>
    <n v="1"/>
    <s v="Implementar estrategias de producción de contenido convergente. Producir contenidos en ciudadanía, cultura  y educación en formatos para múltiples plataformas"/>
    <n v="0"/>
    <n v="0"/>
    <n v="434409215"/>
    <n v="429087579"/>
    <n v="1"/>
    <n v="0.48"/>
    <n v="4814247843"/>
    <n v="2915702184"/>
  </r>
  <r>
    <n v="16"/>
    <s v="Un Nuevo Contrato Social y Ambiental para la Bogotá del Siglo XXI"/>
    <s v="UNCSAB"/>
    <n v="2021"/>
    <n v="1"/>
    <s v="0260"/>
    <s v="Canal Capital"/>
    <s v="CC"/>
    <s v="009"/>
    <s v="Sector Cultura, recreación y deporte"/>
    <n v="77"/>
    <x v="1"/>
    <x v="0"/>
    <s v="05"/>
    <s v="Construir Bogotá Región con gobierno abierto, transparente y ciudadanía consciente"/>
    <s v="56"/>
    <s v="Gestión Pública Efectiva"/>
    <s v="007505"/>
    <s v="Fortalecimiento de la creación y cocreación de contenidos multiplataforma en ciudadanía, cultura y educación"/>
    <n v="1"/>
    <x v="0"/>
    <s v="Av El Dorado No. 66 - 63  -  Creación Y Cocreacion De Contenidos Educativos, Culturales Y De Información Para La Ciudad"/>
    <n v="3"/>
    <s v="Implementar Plan de renovación tecnológica para la creación y cocreación de contenidos multiplataforma Se implementará el plan diseñado previamente, atendiendo las necesidades del canal y la disponibilidad de recursos por las diferentes fuentes de financiación"/>
    <n v="0"/>
    <n v="0"/>
    <n v="0"/>
    <n v="0"/>
    <n v="0.3"/>
    <n v="0"/>
    <n v="0"/>
    <n v="0"/>
  </r>
  <r>
    <n v="16"/>
    <s v="Un Nuevo Contrato Social y Ambiental para la Bogotá del Siglo XXI"/>
    <s v="UNCSAB"/>
    <n v="2021"/>
    <n v="1"/>
    <s v="0260"/>
    <s v="Canal Capital"/>
    <s v="CC"/>
    <s v="009"/>
    <s v="Sector Cultura, recreación y deporte"/>
    <n v="77"/>
    <x v="1"/>
    <x v="0"/>
    <s v="05"/>
    <s v="Construir Bogotá Región con gobierno abierto, transparente y ciudadanía consciente"/>
    <s v="56"/>
    <s v="Gestión Pública Efectiva"/>
    <s v="007505"/>
    <s v="Fortalecimiento de la creación y cocreación de contenidos multiplataforma en ciudadanía, cultura y educación"/>
    <n v="1"/>
    <x v="0"/>
    <s v="Av El Dorado No. 66 - 63  -  Creación Y Cocreacion De Contenidos Educativos, Culturales Y De Información Para La Ciudad"/>
    <n v="5"/>
    <s v="Desarrollar estrategias de cocreación de contenido convergente. Coproducir contenidos en ciudadanía, cultura  y educación en formatos para múltiples plataformas"/>
    <n v="0"/>
    <n v="0"/>
    <n v="582444340"/>
    <n v="582444340"/>
    <n v="1"/>
    <n v="0.32"/>
    <n v="4735752157"/>
    <n v="2397147917"/>
  </r>
  <r>
    <n v="16"/>
    <s v="Un Nuevo Contrato Social y Ambiental para la Bogotá del Siglo XXI"/>
    <s v="UNCSAB"/>
    <n v="2021"/>
    <n v="1"/>
    <s v="0262"/>
    <s v="Empresa de Transporte del Tercer Milenio - Transmilenio S.A."/>
    <s v="TMSA"/>
    <s v="011"/>
    <s v="Sector Movilidad"/>
    <n v="66"/>
    <x v="0"/>
    <x v="0"/>
    <s v="05"/>
    <s v="Construir Bogotá Región con gobierno abierto, transparente y ciudadanía consciente"/>
    <s v="56"/>
    <s v="Gestión Pública Efectiva"/>
    <s v="007512"/>
    <s v="Fortalecimiento Corporativo en Transmilenio S.A. en Bogotá"/>
    <n v="1"/>
    <x v="0"/>
    <s v="Avenida El Dorado No. 69-76  -  Fortalecimiento Corporativo En Transmilenio S.A."/>
    <n v="1"/>
    <s v="Ejecutar el Por Ciento de las actividades previstas para el fortalecimiento corporativo tendientes al incremento de la satisfacción del usuario con la entidad"/>
    <n v="0"/>
    <n v="0"/>
    <n v="335723946"/>
    <n v="272521686"/>
    <n v="34"/>
    <n v="15.2"/>
    <n v="2593215040"/>
    <n v="1404278083"/>
  </r>
  <r>
    <n v="16"/>
    <s v="Un Nuevo Contrato Social y Ambiental para la Bogotá del Siglo XXI"/>
    <s v="UNCSAB"/>
    <n v="2021"/>
    <n v="1"/>
    <s v="0262"/>
    <s v="Empresa de Transporte del Tercer Milenio - Transmilenio S.A."/>
    <s v="TMSA"/>
    <s v="011"/>
    <s v="Sector Movilidad"/>
    <n v="66"/>
    <x v="0"/>
    <x v="0"/>
    <s v="05"/>
    <s v="Construir Bogotá Región con gobierno abierto, transparente y ciudadanía consciente"/>
    <s v="56"/>
    <s v="Gestión Pública Efectiva"/>
    <s v="007512"/>
    <s v="Fortalecimiento Corporativo en Transmilenio S.A. en Bogotá"/>
    <n v="1"/>
    <x v="0"/>
    <s v="Avenida El Dorado No. 69-76  -  Fortalecimiento Corporativo En Transmilenio S.A."/>
    <n v="2"/>
    <s v="Implementar el Por Ciento del Plan de Adecuación y Sostenibilidad MIPG-TMSA formulado para cada vigencia"/>
    <n v="0"/>
    <n v="0"/>
    <n v="25118657"/>
    <n v="24451990"/>
    <n v="100"/>
    <n v="49"/>
    <n v="239119960"/>
    <n v="208218312"/>
  </r>
  <r>
    <n v="16"/>
    <s v="Un Nuevo Contrato Social y Ambiental para la Bogotá del Siglo XXI"/>
    <s v="UNCSAB"/>
    <n v="2021"/>
    <n v="1"/>
    <s v="0262"/>
    <s v="Empresa de Transporte del Tercer Milenio - Transmilenio S.A."/>
    <s v="TMSA"/>
    <s v="011"/>
    <s v="Sector Movilidad"/>
    <n v="77"/>
    <x v="1"/>
    <x v="0"/>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1"/>
    <x v="0"/>
    <s v="Distrital  -  Desarrollo Y Gestion De La Seguridad En El Sitp De Bogotá"/>
    <n v="1"/>
    <s v="Implementar y Actualizar Modelo de Seguridad en el componente troncal y zonal del SITP"/>
    <n v="0"/>
    <n v="0"/>
    <n v="9591242985"/>
    <n v="6641283375"/>
    <n v="0.35"/>
    <n v="0.2"/>
    <n v="52588880000"/>
    <n v="21947961503"/>
  </r>
  <r>
    <n v="16"/>
    <s v="Un Nuevo Contrato Social y Ambiental para la Bogotá del Siglo XXI"/>
    <s v="UNCSAB"/>
    <n v="2021"/>
    <n v="1"/>
    <s v="0262"/>
    <s v="Empresa de Transporte del Tercer Milenio - Transmilenio S.A."/>
    <s v="TMSA"/>
    <s v="011"/>
    <s v="Sector Movilidad"/>
    <n v="77"/>
    <x v="1"/>
    <x v="0"/>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1"/>
    <x v="0"/>
    <s v="Distrital  -  Desarrollo Y Gestion De La Seguridad En El Sitp De Bogotá"/>
    <n v="2"/>
    <s v="Implementar el por ciento de los compromisos de TRANSMILENIO S.A., para la ejecución del Protocolo de prevención, atención y sanción de las violencias contra las mujeres en el espacio y el Transporte Público en Bogotá"/>
    <n v="0"/>
    <n v="0"/>
    <n v="31980000"/>
    <n v="31980000"/>
    <n v="35"/>
    <n v="20"/>
    <n v="132300000"/>
    <n v="131550000"/>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23"/>
    <s v="Control y Operación del Sistema Integrado de Transporte Público de Bogotá"/>
    <n v="1"/>
    <x v="0"/>
    <s v="Distrital  -  Control Y Operacion Del Sitp De Bogota"/>
    <n v="35"/>
    <s v="Lograr el por ciento de cobertura del SITP en zonas urbanas con relación a las rutas totales planeadas dentro del plan de implementación"/>
    <n v="0"/>
    <n v="0"/>
    <n v="50141355774"/>
    <n v="45353882371"/>
    <n v="90"/>
    <n v="89.62"/>
    <n v="1686777022170"/>
    <n v="1596358422334"/>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23"/>
    <s v="Control y Operación del Sistema Integrado de Transporte Público de Bogotá"/>
    <n v="1"/>
    <x v="0"/>
    <s v="Distrital  -  Control Y Operacion Del Sitp De Bogota"/>
    <n v="36"/>
    <s v="Disminuir en minutos el tiempo promedio de espera en los componentes zonal y troncal del SITP"/>
    <n v="0"/>
    <n v="0"/>
    <n v="753802091"/>
    <n v="706476298"/>
    <n v="0.02"/>
    <n v="0.02"/>
    <n v="2422866830"/>
    <n v="2105365830"/>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x v="0"/>
    <s v="Distrital  -  Desarrollo Y Gestion De La Infraestructura Del Sitp De Bogota"/>
    <n v="25"/>
    <s v="Ejecutar anualmente el Por Ciento de las actividades a cargo de TMSA  para el mejoramiento de 43 estaciones del sistema TransMilenio"/>
    <n v="0"/>
    <n v="0"/>
    <n v="9391641650"/>
    <n v="392955864"/>
    <n v="100"/>
    <n v="50"/>
    <n v="41277083407"/>
    <n v="5042686794"/>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x v="0"/>
    <s v="Distrital  -  Desarrollo Y Gestion De La Infraestructura Del Sitp De Bogota"/>
    <n v="26"/>
    <s v="Ejecutar anualmente el Por Ciento de las actividades a cargo de TMSA  para diseñar y contratar la construcción de la estación central del Sistema TransMilenio"/>
    <n v="0"/>
    <n v="0"/>
    <n v="0"/>
    <n v="0"/>
    <n v="100"/>
    <n v="50"/>
    <n v="25171233460"/>
    <n v="171233460"/>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x v="0"/>
    <s v="Distrital  -  Desarrollo Y Gestion De La Infraestructura Del Sitp De Bogota"/>
    <n v="27"/>
    <s v="Ejecutar anualmente el Por Ciento de las acciones para el mantenimiento del 100% de las estaciones del Sistema Integrado de Transporte Público"/>
    <n v="0"/>
    <n v="0"/>
    <n v="12721096295"/>
    <n v="12225067039"/>
    <n v="100"/>
    <n v="50"/>
    <n v="102741721116"/>
    <n v="9821462583"/>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x v="0"/>
    <s v="Distrital  -  Desarrollo Y Gestion De La Infraestructura Del Sitp De Bogota"/>
    <n v="28"/>
    <s v="Ejecutar anualmente el Por Ciento de las actividades a cargo de TMSA  para diseñar y contratar la construcción de 6 patios troncales y zonales del SITP"/>
    <n v="0"/>
    <n v="0"/>
    <n v="8125595326"/>
    <n v="7301099281"/>
    <n v="100"/>
    <n v="50"/>
    <n v="381860423444"/>
    <n v="219983299444"/>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x v="0"/>
    <s v="Distrital  -  Desarrollo Y Gestion De La Infraestructura Del Sitp De Bogota"/>
    <n v="29"/>
    <s v="Ejecutar anualmente el Por Ciento de las actividades a cargo de TMSA  para las obras para la adecuación de 29.6 km de corredores troncales de transporte masivo"/>
    <n v="0"/>
    <n v="0"/>
    <n v="933054973010"/>
    <n v="99042925435"/>
    <n v="100"/>
    <n v="50"/>
    <n v="1418001881481"/>
    <n v="497692569067"/>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x v="0"/>
    <s v="Distrital  -  Desarrollo Y Gestion De La Infraestructura Del Sitp De Bogota"/>
    <n v="30"/>
    <s v="Ejecutar anualmente el Por Ciento de las actividades a cargo de TMSA  para las obras para la adecuación de 20 Km del corredor verde de la carrera séptima"/>
    <n v="0"/>
    <n v="0"/>
    <n v="297846688"/>
    <n v="53740606"/>
    <n v="100"/>
    <n v="50"/>
    <n v="94220332384"/>
    <n v="15216293247"/>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x v="0"/>
    <s v="Distrital  -  Desarrollo Y Gestion De La Infraestructura Del Sitp De Bogota"/>
    <n v="31"/>
    <s v="Ejecutar anualmente el Por Ciento de actividades para formular e implementar una estrategia integral para mejorar la calidad de transporte público urbano"/>
    <n v="0"/>
    <n v="0"/>
    <n v="0"/>
    <n v="0"/>
    <n v="100"/>
    <n v="50"/>
    <n v="164368030"/>
    <n v="164089227"/>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513"/>
    <s v="Desarrollo y Gestión de la Cultura Ciudadana en el Sistema Integrado de Transporte Público de Bogotá"/>
    <n v="1"/>
    <x v="0"/>
    <s v="Distrital  -  Desarrollo Y Gestión De La Cultura Ciudadana En El Sitp De Bogota"/>
    <n v="1"/>
    <s v="Actualizar e Implementar Modelo de Cultura Ciudadana en el Componente Troncal y Zonal del SITP"/>
    <n v="0"/>
    <n v="0"/>
    <n v="5830584478"/>
    <n v="5566606331"/>
    <n v="0.35"/>
    <n v="0.2"/>
    <n v="26639000000"/>
    <n v="22150547358"/>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514"/>
    <s v="Implementación y Gestión de la Estrategia de Servicios ITS en el Sistema Integrado de Transporte Público de Bogotá"/>
    <n v="1"/>
    <x v="0"/>
    <s v="Distrital  -  Implementación Y Gestion De La Estretgia De Servicios Its En El Sitp De Bogota"/>
    <n v="1"/>
    <s v="Implementar Sistema Accesible e Integrado de Información de viaje para 400.000 usuarios registrados del componente zonal y troncal del SITP"/>
    <n v="0"/>
    <n v="0"/>
    <n v="6724205371"/>
    <n v="4511044713"/>
    <n v="0.35"/>
    <n v="0.14000000000000001"/>
    <n v="15335212000"/>
    <n v="9619934651"/>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517"/>
    <s v="Desarrollo y Gestión para Mitigar la Evasión en el Sistema Integrado de Transporte Público de Bogotá"/>
    <n v="1"/>
    <x v="0"/>
    <s v="Distrital  -  Desarrollo Y Gestión Para Mitigar La Evasión En El Sistema Integrado De Transporte Público De Bogotá"/>
    <n v="1"/>
    <s v="Reducir en puntos porcentuales la evasión en el SITP"/>
    <n v="0"/>
    <n v="0"/>
    <n v="5303912996"/>
    <n v="4484999712"/>
    <n v="0.02"/>
    <n v="0"/>
    <n v="16497536000"/>
    <n v="5594110500"/>
  </r>
  <r>
    <n v="16"/>
    <s v="Un Nuevo Contrato Social y Ambiental para la Bogotá del Siglo XXI"/>
    <s v="UNCSAB"/>
    <n v="2021"/>
    <n v="1"/>
    <s v="0263"/>
    <s v="Empresa de Renovación y Desarrollo Urbano"/>
    <s v="ERU"/>
    <s v="012"/>
    <s v="Sector Hábitat"/>
    <n v="15"/>
    <x v="16"/>
    <x v="1"/>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
    <x v="0"/>
    <s v="Carrera 10 No. 1 - 59 Sur  -  Implementación Pemp Del Complejo Hospitalario San Juan De Dios"/>
    <n v="1"/>
    <s v="Realizar % del seguimiento al PEMP del Complejo Hospitalario San Juan de Dios"/>
    <n v="0"/>
    <n v="0"/>
    <n v="0"/>
    <n v="0"/>
    <n v="20"/>
    <n v="20"/>
    <n v="200000000"/>
    <n v="200000000"/>
  </r>
  <r>
    <n v="16"/>
    <s v="Un Nuevo Contrato Social y Ambiental para la Bogotá del Siglo XXI"/>
    <s v="UNCSAB"/>
    <n v="2021"/>
    <n v="1"/>
    <s v="0263"/>
    <s v="Empresa de Renovación y Desarrollo Urbano"/>
    <s v="ERU"/>
    <s v="012"/>
    <s v="Sector Hábitat"/>
    <n v="15"/>
    <x v="16"/>
    <x v="1"/>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
    <x v="0"/>
    <s v="Carrera 10 No. 1 - 59 Sur  -  Implementación Pemp Del Complejo Hospitalario San Juan De Dios"/>
    <n v="2"/>
    <s v="Realizar % de los estudios y diseños que se prioricen para conservar, recuperar, transformar o actualizar las zonas o edificaciones del complejo."/>
    <n v="0"/>
    <n v="0"/>
    <n v="0"/>
    <n v="0"/>
    <n v="29"/>
    <n v="17.399999999999999"/>
    <n v="1560550000"/>
    <n v="1000000000"/>
  </r>
  <r>
    <n v="16"/>
    <s v="Un Nuevo Contrato Social y Ambiental para la Bogotá del Siglo XXI"/>
    <s v="UNCSAB"/>
    <n v="2021"/>
    <n v="1"/>
    <s v="0263"/>
    <s v="Empresa de Renovación y Desarrollo Urbano"/>
    <s v="ERU"/>
    <s v="012"/>
    <s v="Sector Hábitat"/>
    <n v="15"/>
    <x v="16"/>
    <x v="1"/>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
    <x v="0"/>
    <s v="Carrera 10 No. 1 - 59 Sur  -  Implementación Pemp Del Complejo Hospitalario San Juan De Dios"/>
    <n v="3"/>
    <s v="Realizar % de las obras que se prioricen para conservar, recuperar, transformar o actualizar las zonas o edificaciones del complejo"/>
    <n v="0"/>
    <n v="0"/>
    <n v="0"/>
    <n v="0"/>
    <n v="15.99"/>
    <n v="8"/>
    <n v="6231471000"/>
    <n v="1000000000"/>
  </r>
  <r>
    <n v="16"/>
    <s v="Un Nuevo Contrato Social y Ambiental para la Bogotá del Siglo XXI"/>
    <s v="UNCSAB"/>
    <n v="2021"/>
    <n v="1"/>
    <s v="0263"/>
    <s v="Empresa de Renovación y Desarrollo Urbano"/>
    <s v="ERU"/>
    <s v="012"/>
    <s v="Sector Hábitat"/>
    <n v="15"/>
    <x v="16"/>
    <x v="1"/>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
    <x v="0"/>
    <s v="Carrera 10 No. 1 - 59 Sur  -  Implementación Pemp Del Complejo Hospitalario San Juan De Dios"/>
    <n v="4"/>
    <s v="Estructurar modelo jurídico administrativo del CHSJD según lo establecido en el Plan Especial de Manejo y Protección PEMP"/>
    <n v="0"/>
    <n v="0"/>
    <n v="0"/>
    <n v="0"/>
    <n v="0.5"/>
    <n v="0.5"/>
    <n v="2000000000"/>
    <n v="2000000000"/>
  </r>
  <r>
    <n v="16"/>
    <s v="Un Nuevo Contrato Social y Ambiental para la Bogotá del Siglo XXI"/>
    <s v="UNCSAB"/>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x v="0"/>
    <s v="Autopista Norte #45-50/70  -  Plataforma Tecnológica, Mipg, Gobernaza Corporativa, Talento Humano, Comunicaciones, Apoyo Profesional Y Técnico Institucional"/>
    <n v="1"/>
    <s v="Ejecutar % del plan de trabajo de gobernanza corporativa, según resultados del documento de evaluación - diagnóstico"/>
    <n v="100"/>
    <n v="42"/>
    <n v="1772824872"/>
    <n v="886412436"/>
    <n v="0"/>
    <n v="0"/>
    <n v="0"/>
    <n v="0"/>
  </r>
  <r>
    <n v="16"/>
    <s v="Un Nuevo Contrato Social y Ambiental para la Bogotá del Siglo XXI"/>
    <s v="UNCSAB"/>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x v="0"/>
    <s v="Autopista Norte #45-50/70  -  Plataforma Tecnológica, Mipg, Gobernaza Corporativa, Talento Humano, Comunicaciones, Apoyo Profesional Y Técnico Institucional"/>
    <n v="2"/>
    <s v="Ejecutar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
    <n v="0"/>
    <n v="0"/>
    <n v="149163834"/>
    <n v="73330000"/>
    <n v="100"/>
    <n v="35.299999999999997"/>
    <n v="713662080"/>
    <n v="155850080"/>
  </r>
  <r>
    <n v="16"/>
    <s v="Un Nuevo Contrato Social y Ambiental para la Bogotá del Siglo XXI"/>
    <s v="UNCSAB"/>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x v="0"/>
    <s v="Autopista Norte #45-50/70  -  Plataforma Tecnológica, Mipg, Gobernaza Corporativa, Talento Humano, Comunicaciones, Apoyo Profesional Y Técnico Institucional"/>
    <n v="3"/>
    <s v="Implementar sistemas de información  según identificación de requerimientos,para un sistema de información Integral y un Sistema SGDA"/>
    <n v="0.02"/>
    <n v="0.01"/>
    <n v="681870000"/>
    <n v="490946400"/>
    <n v="0.5"/>
    <n v="0.43"/>
    <n v="1900000000"/>
    <n v="121000000"/>
  </r>
  <r>
    <n v="16"/>
    <s v="Un Nuevo Contrato Social y Ambiental para la Bogotá del Siglo XXI"/>
    <s v="UNCSAB"/>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x v="0"/>
    <s v="Autopista Norte #45-50/70  -  Plataforma Tecnológica, Mipg, Gobernaza Corporativa, Talento Humano, Comunicaciones, Apoyo Profesional Y Técnico Institucional"/>
    <n v="4"/>
    <s v="Actualizar %  de la Infraestructura tecnológica de la empresa"/>
    <n v="0"/>
    <n v="0"/>
    <n v="121325943"/>
    <n v="95978932"/>
    <n v="100"/>
    <n v="20"/>
    <n v="468000000"/>
    <n v="56100000"/>
  </r>
  <r>
    <n v="16"/>
    <s v="Un Nuevo Contrato Social y Ambiental para la Bogotá del Siglo XXI"/>
    <s v="UNCSAB"/>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x v="0"/>
    <s v="Autopista Norte #45-50/70  -  Plataforma Tecnológica, Mipg, Gobernaza Corporativa, Talento Humano, Comunicaciones, Apoyo Profesional Y Técnico Institucional"/>
    <n v="5"/>
    <s v="Fortalecer %  la capacidad misional y de apoyo de la empresa a través de un recurso humano apto"/>
    <n v="0"/>
    <n v="0"/>
    <n v="627283955"/>
    <n v="535841395"/>
    <n v="100"/>
    <n v="89"/>
    <n v="4953679303"/>
    <n v="3163380566"/>
  </r>
  <r>
    <n v="16"/>
    <s v="Un Nuevo Contrato Social y Ambiental para la Bogotá del Siglo XXI"/>
    <s v="UNCSAB"/>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x v="0"/>
    <s v="Autopista Norte #45-50/70  -  Plataforma Tecnológica, Mipg, Gobernaza Corporativa, Talento Humano, Comunicaciones, Apoyo Profesional Y Técnico Institucional"/>
    <n v="6"/>
    <s v="Ejecutar % del Plan de acción anual para la implementación de sistemas de gestión y de desempeño institucional en el marco del Modelo Integrado de Planeación y Gestión - MIPG y otros instrumentos de certificación de calidad"/>
    <n v="0"/>
    <n v="0"/>
    <n v="12623837"/>
    <n v="0"/>
    <n v="100"/>
    <n v="35"/>
    <n v="291753400"/>
    <n v="283753400"/>
  </r>
  <r>
    <n v="16"/>
    <s v="Un Nuevo Contrato Social y Ambiental para la Bogotá del Siglo XXI"/>
    <s v="UNCSAB"/>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x v="0"/>
    <s v="Autopista Norte #45-50/70  -  Plataforma Tecnológica, Mipg, Gobernaza Corporativa, Talento Humano, Comunicaciones, Apoyo Profesional Y Técnico Institucional"/>
    <n v="7"/>
    <s v="Diseñar e implementar Estrategia de comunicaciones interna y externa de la Empresa"/>
    <n v="0"/>
    <n v="0"/>
    <n v="74662236"/>
    <n v="58263501"/>
    <n v="1"/>
    <n v="0.5"/>
    <n v="1850437217"/>
    <n v="637453132"/>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x v="0"/>
    <s v="No Aplica  -  Mantenimiento, Comercialización, Coordinación, Gestyión Fiduciaria, Gestiones Para Entrega De Vivienda Y Obras En Todos Los Proyectos De La Empresa"/>
    <n v="1"/>
    <s v="Mantener % de los predios administrados (vigilancia impuestos, el mantenimiento y los servicios públicos)"/>
    <n v="0"/>
    <n v="0"/>
    <n v="39271995"/>
    <n v="27819225"/>
    <n v="100"/>
    <n v="55.85"/>
    <n v="8420155115"/>
    <n v="6820088197"/>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x v="0"/>
    <s v="No Aplica  -  Mantenimiento, Comercialización, Coordinación, Gestyión Fiduciaria, Gestiones Para Entrega De Vivienda Y Obras En Todos Los Proyectos De La Empresa"/>
    <n v="2"/>
    <s v="Comercializar % de predios disponibles para la movilización y proyectos desarrollados"/>
    <n v="0"/>
    <n v="0"/>
    <n v="71151202"/>
    <n v="60171391"/>
    <n v="100"/>
    <n v="58.93"/>
    <n v="1148142228"/>
    <n v="630304504"/>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x v="0"/>
    <s v="No Aplica  -  Mantenimiento, Comercialización, Coordinación, Gestyión Fiduciaria, Gestiones Para Entrega De Vivienda Y Obras En Todos Los Proyectos De La Empresa"/>
    <n v="3"/>
    <s v="Ejecutar % del plan de acción para realizar y optimizar la gestión fiduciaria asociada a la gestión y desarrollo de proyectos ERU"/>
    <n v="0"/>
    <n v="0"/>
    <n v="10670625"/>
    <n v="0"/>
    <n v="100"/>
    <n v="53.78"/>
    <n v="1000043951"/>
    <n v="582003900"/>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x v="0"/>
    <s v="No Aplica  -  Mantenimiento, Comercialización, Coordinación, Gestyión Fiduciaria, Gestiones Para Entrega De Vivienda Y Obras En Todos Los Proyectos De La Empresa"/>
    <n v="4"/>
    <s v="Desarrollar % Desarrollar el 100 % de obras de urbanismo y construcción, así como las obras de mantenimiento de los predios y proyectos de la ERU."/>
    <n v="0"/>
    <n v="0"/>
    <n v="266390141"/>
    <n v="130311778"/>
    <n v="100"/>
    <n v="43.53"/>
    <n v="4655363200"/>
    <n v="3648448496"/>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x v="0"/>
    <s v="No Aplica  -  Mantenimiento, Comercialización, Coordinación, Gestyión Fiduciaria, Gestiones Para Entrega De Vivienda Y Obras En Todos Los Proyectos De La Empresa"/>
    <n v="6"/>
    <s v="Realizar % de las acciones de seguimiento y coordinación institucional e Interinstitucional previstos en los cronogramas de los proyectos en desarrollo y priorizados por la empresa"/>
    <n v="0"/>
    <n v="0"/>
    <n v="138869599"/>
    <n v="108568378"/>
    <n v="100"/>
    <n v="50"/>
    <n v="819837982"/>
    <n v="501578416"/>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x v="0"/>
    <s v="No Aplica  -  Mantenimiento, Comercialización, Coordinación, Gestyión Fiduciaria, Gestiones Para Entrega De Vivienda Y Obras En Todos Los Proyectos De La Empresa"/>
    <n v="7"/>
    <s v="Ejecutar % del plan de acción institucional definido para gestionar el desarrollo y/o entrega de viviendas VIS y VIP en los proyectos impulsados por la empresa"/>
    <n v="0"/>
    <n v="0"/>
    <n v="0"/>
    <n v="0"/>
    <n v="100"/>
    <n v="59.2"/>
    <n v="706816524"/>
    <n v="705649372"/>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
    <x v="0"/>
    <s v="No Aplica  -  Identificación De Áreas De Oportunidad Para Formulación De Proyectos Y Formulación De Planes Parciales Según Priorización"/>
    <n v="2"/>
    <s v="Elaborar perfiles preliminares para la ejecución de proyectos de desarrollo, revitalización y/o renovación urbana en las áreas identificados con potencial para el desarrollo de proyectos."/>
    <n v="0"/>
    <n v="0"/>
    <n v="0"/>
    <n v="0"/>
    <n v="3"/>
    <n v="2"/>
    <n v="12000000"/>
    <n v="0"/>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
    <x v="0"/>
    <s v="No Aplica  -  Identificación De Áreas De Oportunidad Para Formulación De Proyectos Y Formulación De Planes Parciales Según Priorización"/>
    <n v="3"/>
    <s v="Gestionar instrumentos/proyectos de desarrollo, revitalización y/o renovación urbana, buscando promover la permanencia y calidad de vida de los pobladores y moradores originales, así como los nuevos."/>
    <n v="0"/>
    <n v="0"/>
    <n v="565866536"/>
    <n v="301601868"/>
    <n v="1.61"/>
    <n v="0.82"/>
    <n v="5125962206"/>
    <n v="2203551771"/>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9"/>
    <s v="Adquisición y gestión de suelo Bogotá"/>
    <n v="1"/>
    <x v="0"/>
    <s v="No Aplica  -  Identificación De Áreas De Oportunidad Para Realizar La Gestión De Suelo"/>
    <n v="1"/>
    <s v="Gestionar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
    <n v="0"/>
    <n v="0"/>
    <n v="0"/>
    <n v="0"/>
    <n v="50"/>
    <n v="25"/>
    <n v="90000000"/>
    <n v="0"/>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9"/>
    <s v="Adquisición y gestión de suelo Bogotá"/>
    <n v="1"/>
    <x v="0"/>
    <s v="No Aplica  -  Identificación De Áreas De Oportunidad Para Realizar La Gestión De Suelo"/>
    <n v="2"/>
    <s v="Realizar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
    <n v="0"/>
    <n v="0"/>
    <n v="0"/>
    <n v="0"/>
    <n v="50"/>
    <n v="15"/>
    <n v="900000000"/>
    <n v="15982290"/>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9"/>
    <s v="Adquisición y gestión de suelo Bogotá"/>
    <n v="1"/>
    <x v="0"/>
    <s v="No Aplica  -  Identificación De Áreas De Oportunidad Para Realizar La Gestión De Suelo"/>
    <n v="3"/>
    <s v="Habilitar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
    <n v="0"/>
    <n v="0"/>
    <n v="562242048"/>
    <n v="400344855"/>
    <n v="0.52"/>
    <n v="0.21"/>
    <n v="13559259385"/>
    <n v="5536897394"/>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9"/>
    <s v="Adquisición y gestión de suelo Bogotá"/>
    <n v="1"/>
    <x v="0"/>
    <s v="No Aplica  -  Identificación De Áreas De Oportunidad Para Realizar La Gestión De Suelo"/>
    <n v="4"/>
    <s v="Realizar % de los diagnósticos prediales y sociales para los proyectos priorizados en la fase de formulación y/o estructuración de proyectos"/>
    <n v="0"/>
    <n v="0"/>
    <n v="0"/>
    <n v="0"/>
    <n v="100"/>
    <n v="50"/>
    <n v="61997760"/>
    <n v="107134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x v="0"/>
    <s v="Barrio Buenavista 1 Sector  -  Renovación De Redes Locales De Alcantarillado Sanitario"/>
    <n v="10"/>
    <s v="Renovar metros de redes locales de alcantarillado sanitario"/>
    <n v="0"/>
    <n v="0"/>
    <n v="0"/>
    <n v="0"/>
    <n v="0"/>
    <n v="0"/>
    <n v="789000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x v="0"/>
    <s v="Kra 18 Por Calle 192 Canal De Torca  -  Renovación Puntos Criticos Canal Torca"/>
    <n v="8"/>
    <s v="Renovar metros de redes troncales o secundarias de alcantarillado pluvial (canales y colectores)"/>
    <n v="0"/>
    <n v="0"/>
    <n v="0"/>
    <n v="0"/>
    <n v="0"/>
    <n v="0"/>
    <n v="52769231"/>
    <n v="52769231"/>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x v="0"/>
    <s v="Canal Cedro Y Torca  -  Eliminacion De Conexiones Erradas"/>
    <n v="3"/>
    <s v="Eliminar Unidad Conexiones Erradas"/>
    <n v="0"/>
    <n v="0"/>
    <n v="0"/>
    <n v="0"/>
    <n v="350"/>
    <n v="0"/>
    <n v="66231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354"/>
    <x v="3"/>
    <s v="Dig 108a Y Cl 110 Con Kr 8  -  Construccion De Estructuras De Alivio Sector Santa Ana Occidental"/>
    <n v="7"/>
    <s v="Construiir metros de redes locales de alcantarillado pluvial"/>
    <n v="100"/>
    <n v="0"/>
    <n v="1029905863"/>
    <n v="0"/>
    <n v="0"/>
    <n v="0"/>
    <n v="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2"/>
    <x v="2"/>
    <s v="Barrio Britalia Norte  -  Redes Locales De Alcantarillado Pluvial Barrio Mirador Del Norte - Localidad Usaquã¿N"/>
    <n v="7"/>
    <s v="Construiir metros de redes locales de alcantarillado pluvial"/>
    <n v="0"/>
    <n v="0"/>
    <n v="0"/>
    <n v="0"/>
    <n v="0"/>
    <n v="0"/>
    <n v="8120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6"/>
    <x v="2"/>
    <s v="Barrio Santa Cecilia I Sector  -  Redes De Alcantarillado Pluvial Barrio Luz Melba"/>
    <n v="7"/>
    <s v="Construiir metros de redes locales de alcantarillado pluvial"/>
    <n v="0"/>
    <n v="0"/>
    <n v="0"/>
    <n v="0"/>
    <n v="0"/>
    <n v="0"/>
    <n v="209336903"/>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7"/>
    <x v="2"/>
    <s v="Barrio San Cristobal I  -  Redes De Alcantarillado Pluvial Barrio San Cristã¿Bal I"/>
    <n v="7"/>
    <s v="Construiir metros de redes locales de alcantarillado pluvial"/>
    <n v="0"/>
    <n v="0"/>
    <n v="0"/>
    <n v="0"/>
    <n v="0"/>
    <n v="0"/>
    <n v="177528812"/>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8"/>
    <x v="2"/>
    <s v="Barrio Taberin Ii  -  Redes De Alcantarillado Pluvial Barrio San Juan Bosco Ii Sector"/>
    <n v="7"/>
    <s v="Construiir metros de redes locales de alcantarillado pluvial"/>
    <n v="0"/>
    <n v="0"/>
    <n v="0"/>
    <n v="0"/>
    <n v="0"/>
    <n v="0"/>
    <n v="312476117"/>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68"/>
    <x v="2"/>
    <s v="Ak 7 Hasta Kr 2 Este X Cl 180 Hasta Cl 183  -  Redes De Alcantarillado Pluvial Barrio Codito"/>
    <n v="7"/>
    <s v="Construiir metros de redes locales de alcantarillado pluvial"/>
    <n v="0"/>
    <n v="0"/>
    <n v="0"/>
    <n v="0"/>
    <n v="0"/>
    <n v="0"/>
    <n v="10542042"/>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808"/>
    <x v="2"/>
    <s v="Localidad Usaquen  -  Redes De Alcantarillado Pluvial En Barrios Legalizados, Tibabita, Verbenal Iii Sector, Verbenal Sec*"/>
    <n v="7"/>
    <s v="Construiir metros de redes locales de alcantarillado pluvial"/>
    <n v="0"/>
    <n v="0"/>
    <n v="0"/>
    <n v="0"/>
    <n v="0"/>
    <n v="0"/>
    <n v="257195000"/>
    <n v="188453947"/>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08"/>
    <x v="2"/>
    <s v="Barrio Alaska  -  Redes Locales De Alcantarillado Sanitaro Barrio Mirador Del Norte - Localidad Usaquã¿N"/>
    <n v="7"/>
    <s v="Construir metros de redes locales de alcantarillado sanitario"/>
    <n v="0"/>
    <n v="0"/>
    <n v="0"/>
    <n v="0"/>
    <n v="0"/>
    <n v="0"/>
    <n v="1"/>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09"/>
    <x v="2"/>
    <s v="Kr 32a-4a 68 Bogota  -  Redes Locales De Alcantarillado Sanitario Barrio Arauquita I - Localidad Usaquã¿N"/>
    <n v="7"/>
    <s v="Construir metros de redes locales de alcantarillado sanitario"/>
    <n v="0"/>
    <n v="0"/>
    <n v="0"/>
    <n v="0"/>
    <n v="0"/>
    <n v="0"/>
    <n v="3652276"/>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0"/>
    <x v="2"/>
    <s v="Bogota  -  Redes Locales De Alcantarillado Sanitario Barrio Arauquita Ii - Localidad Usaquã¿N"/>
    <n v="7"/>
    <s v="Construir metros de redes locales de alcantarillado sanitario"/>
    <n v="0"/>
    <n v="0"/>
    <n v="0"/>
    <n v="0"/>
    <n v="0"/>
    <n v="0"/>
    <n v="7651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1"/>
    <x v="2"/>
    <s v="Barrio Mirador Del Norte  -  Redes Locales De Alcantarillado Sanitario Barrio Delicias Del Carmen Sector - Localidad Usaquã¿N"/>
    <n v="7"/>
    <s v="Construir metros de redes locales de alcantarillado sanitario"/>
    <n v="0"/>
    <n v="0"/>
    <n v="0"/>
    <n v="0"/>
    <n v="0"/>
    <n v="0"/>
    <n v="20480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2"/>
    <x v="2"/>
    <s v="Barrio Tuna Baja Iii  -  Redes De Alcantarillado Sanitario Barrio Santa Cecilia I Sector"/>
    <n v="7"/>
    <s v="Construir metros de redes locales de alcantarillado sanitario"/>
    <n v="0"/>
    <n v="0"/>
    <n v="0"/>
    <n v="0"/>
    <n v="0"/>
    <n v="0"/>
    <n v="708916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3"/>
    <x v="2"/>
    <s v="Barrio Mirador Del Norte  -  Redes Locales De Alcantarillado Sanitario Barrio Soratama Lote 95a - Localidad Usaquã¿N"/>
    <n v="7"/>
    <s v="Construir metros de redes locales de alcantarillado sanitario"/>
    <n v="0"/>
    <n v="0"/>
    <n v="0"/>
    <n v="0"/>
    <n v="0"/>
    <n v="0"/>
    <n v="6145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7"/>
    <x v="2"/>
    <s v="Barrio Los Cerezos - San Vicente  -  Redes De Alcantarillado Sanitario Barrio San Cristobal I"/>
    <n v="7"/>
    <s v="Construir metros de redes locales de alcantarillado sanitario"/>
    <n v="0"/>
    <n v="0"/>
    <n v="0"/>
    <n v="0"/>
    <n v="0"/>
    <n v="0"/>
    <n v="96432764"/>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8"/>
    <x v="2"/>
    <s v="Barrio San Juan Bosco Ii Sector  -  Redes De Alcantarillado Sanitario Barrio San Juan Bosco Ii Sector"/>
    <n v="7"/>
    <s v="Construir metros de redes locales de alcantarillado sanitario"/>
    <n v="0"/>
    <n v="0"/>
    <n v="0"/>
    <n v="0"/>
    <n v="0"/>
    <n v="0"/>
    <n v="123734792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67"/>
    <x v="2"/>
    <s v="Kr 7 Hasta Kr 2 Este X Cl 180 Hasta Cl 183  -  Redes De Alcantarillado Sanitario Barrio Codito"/>
    <n v="7"/>
    <s v="Construir metros de redes locales de alcantarillado sanitario"/>
    <n v="0"/>
    <n v="0"/>
    <n v="0"/>
    <n v="0"/>
    <n v="0"/>
    <n v="0"/>
    <n v="9815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811"/>
    <x v="2"/>
    <s v="Localidad Usaquen  -  Redes De Alcantarillado Sanitario En Barrios Legalizados, Tibabita, Verbenal Iii Sector, Verbenal S*"/>
    <n v="7"/>
    <s v="Construir metros de redes locales de alcantarillado sanitario"/>
    <n v="0"/>
    <n v="0"/>
    <n v="0"/>
    <n v="0"/>
    <n v="0"/>
    <n v="0"/>
    <n v="468730000"/>
    <n v="343452586"/>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
    <x v="0"/>
    <s v="Calle 189 Por Cra 7a Buenavista  -  Colectores Buenavista Tramos Iii, Iv Y V"/>
    <n v="15"/>
    <s v="Construir metros de redes troncales y secundarias de alcantarillado pluvial (canales y colectores)"/>
    <n v="0"/>
    <n v="0"/>
    <n v="0"/>
    <n v="0"/>
    <n v="0"/>
    <n v="0"/>
    <n v="235651759"/>
    <n v="235651759"/>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21138"/>
    <x v="3"/>
    <s v="Cl 192 Kr 9  -  Colectores Buenavista Tramo Ii"/>
    <n v="15"/>
    <s v="Construir metros de redes troncales y secundarias de alcantarillado pluvial (canales y colectores)"/>
    <n v="0"/>
    <n v="0"/>
    <n v="183697938"/>
    <n v="0"/>
    <n v="1"/>
    <n v="0"/>
    <n v="259036634"/>
    <n v="259036634"/>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x v="0"/>
    <s v="Varios Barrios  -  Renovación Redes Locales De Acueducto"/>
    <n v="11"/>
    <s v="Renovar metros de redes locales de acueducto"/>
    <n v="0"/>
    <n v="0"/>
    <n v="0"/>
    <n v="0"/>
    <n v="0"/>
    <n v="0"/>
    <n v="17114497000"/>
    <n v="7051996849"/>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x v="0"/>
    <s v="Ak 11 Por Calle 112  -  Optimización Estructuras De Control Usaquen"/>
    <n v="13"/>
    <s v="Renovar unidades de Estaciones de Bombeo de Agua Potable"/>
    <n v="0"/>
    <n v="0"/>
    <n v="0"/>
    <n v="0"/>
    <n v="0"/>
    <n v="0"/>
    <n v="3368939175"/>
    <n v="3201193502"/>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
    <x v="0"/>
    <s v="Calle 187d Por Kr 2 Este  -  Renovacion Tanque Y Lineas De Impulsion Sistema Codito"/>
    <n v="10"/>
    <s v="Renovar metros de redes de conducción o matrices de acueducto"/>
    <n v="0"/>
    <n v="0"/>
    <n v="0"/>
    <n v="0"/>
    <n v="0"/>
    <n v="0"/>
    <n v="45024117"/>
    <n v="45024116"/>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4"/>
    <x v="0"/>
    <s v="Calle 187d Por Kr 2 Este  -  Renovacion Estacion De Bombeo, Instrumentacion Y Control Codito I Y Ii"/>
    <n v="13"/>
    <s v="Renovar unidades de Estaciones de Bombeo de Agua Potable"/>
    <n v="0"/>
    <n v="0"/>
    <n v="0"/>
    <n v="0"/>
    <n v="0"/>
    <n v="0"/>
    <n v="37698181"/>
    <n v="37698181"/>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5"/>
    <x v="0"/>
    <s v="Linea Tibitoc Usaquen Cra 7  -  Renovación De Cámaras Y Accesorios Y La Estabilización Geotécnica De La Línea Tibitoc ¿ Usaquén"/>
    <n v="10"/>
    <s v="Renovar metros de redes de conducción o matrices de acueducto"/>
    <n v="0"/>
    <n v="0"/>
    <n v="0"/>
    <n v="0"/>
    <n v="0"/>
    <n v="0"/>
    <n v="5283770800"/>
    <n v="528377080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0"/>
    <x v="1"/>
    <s v="Estacion Bombeo Cerro Norte  -  Estacion Bombeo Cerro Norte Ii Al Iii"/>
    <n v="13"/>
    <s v="Renovar unidades de Estaciones de Bombeo de Agua Potable"/>
    <n v="0"/>
    <n v="0"/>
    <n v="0"/>
    <n v="0"/>
    <n v="0"/>
    <n v="0"/>
    <n v="1266547000"/>
    <n v="1266545833"/>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1"/>
    <x v="1"/>
    <s v="Estacion Bombeo Cerro Norte  -  Estacion Bombeo Cerro Norte Iv Al V"/>
    <n v="13"/>
    <s v="Renovar unidades de Estaciones de Bombeo de Agua Potable"/>
    <n v="0"/>
    <n v="0"/>
    <n v="0"/>
    <n v="0"/>
    <n v="0"/>
    <n v="0"/>
    <n v="365498000"/>
    <n v="365497098"/>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2"/>
    <x v="1"/>
    <s v="Estacion De Bombeo Cerro Norte  -  Estacion De Bombeo Cerro Norte Iii Al Iv"/>
    <n v="13"/>
    <s v="Renovar unidades de Estaciones de Bombeo de Agua Potable"/>
    <n v="0"/>
    <n v="0"/>
    <n v="0"/>
    <n v="0"/>
    <n v="0"/>
    <n v="0"/>
    <n v="597974000"/>
    <n v="59797257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3"/>
    <x v="1"/>
    <s v="Cl 167c Kr 2a - Barrio La Cita  -  Estaciã¿N De Bombeo Soratama I Al Ii"/>
    <n v="13"/>
    <s v="Renovar unidades de Estaciones de Bombeo de Agua Potable"/>
    <n v="0"/>
    <n v="0"/>
    <n v="0"/>
    <n v="0"/>
    <n v="0"/>
    <n v="0"/>
    <n v="561780000"/>
    <n v="561778746"/>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57"/>
    <x v="3"/>
    <s v="Carrera 2e Calle 167 - Barrio La Cita  -  Linea De Impulsion  Soratama I Al Ii"/>
    <n v="10"/>
    <s v="Renovar metros de redes de conducción o matrices de acueducto"/>
    <n v="0"/>
    <n v="0"/>
    <n v="0"/>
    <n v="0"/>
    <n v="0"/>
    <n v="0"/>
    <n v="388713998"/>
    <n v="388712489"/>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58"/>
    <x v="3"/>
    <s v="Cl 166a Kr 2b - Barrio La Cita  -  Linea De Distribucion Soratama I"/>
    <n v="10"/>
    <s v="Renovar metros de redes de conducción o matrices de acueducto"/>
    <n v="0"/>
    <n v="0"/>
    <n v="0"/>
    <n v="0"/>
    <n v="0"/>
    <n v="0"/>
    <n v="111915000"/>
    <n v="111913748"/>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59"/>
    <x v="3"/>
    <s v="Carrera 2e Calle 167 - Barrio La Cita  -  Linea De Distribucion Soratama Ii"/>
    <n v="10"/>
    <s v="Renovar metros de redes de conducción o matrices de acueducto"/>
    <n v="0"/>
    <n v="0"/>
    <n v="0"/>
    <n v="0"/>
    <n v="0"/>
    <n v="0"/>
    <n v="349557000"/>
    <n v="349556561"/>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0"/>
    <x v="3"/>
    <s v="Carrera 4este Calle 160b - Barrio Bosque De Pinos  -  Lã¿Nea De Impulsiã¿N Cerro Norte Iv Al V"/>
    <n v="10"/>
    <s v="Renovar metros de redes de conducción o matrices de acueducto"/>
    <n v="0"/>
    <n v="0"/>
    <n v="0"/>
    <n v="0"/>
    <n v="0"/>
    <n v="0"/>
    <n v="461847000"/>
    <n v="461846009"/>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2"/>
    <x v="3"/>
    <s v="Tanque Soratama  -  Linea De Impulsion Tanque Soratama"/>
    <n v="10"/>
    <s v="Renovar metros de redes de conducción o matrices de acueducto"/>
    <n v="0"/>
    <n v="0"/>
    <n v="0"/>
    <n v="0"/>
    <n v="0"/>
    <n v="0"/>
    <n v="13311000"/>
    <n v="13310883"/>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3"/>
    <x v="3"/>
    <s v="Unicerros  -  Linea De Impulsion Sistema Unicerros"/>
    <n v="10"/>
    <s v="Renovar metros de redes de conducción o matrices de acueducto"/>
    <n v="0"/>
    <n v="0"/>
    <n v="0"/>
    <n v="0"/>
    <n v="0"/>
    <n v="0"/>
    <n v="16921000"/>
    <n v="16920342"/>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4"/>
    <x v="3"/>
    <s v="Tanque Unicerros  -  Linea De Distribucion Tanque Unicerros"/>
    <n v="10"/>
    <s v="Renovar metros de redes de conducción o matrices de acueducto"/>
    <n v="0"/>
    <n v="0"/>
    <n v="0"/>
    <n v="0"/>
    <n v="0"/>
    <n v="0"/>
    <n v="153827000"/>
    <n v="153826759"/>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5"/>
    <x v="3"/>
    <s v="Cerro Norte  -  Lã¿Nea De Impulsiã¿N Cerro Norte Iii Al Iv"/>
    <n v="10"/>
    <s v="Renovar metros de redes de conducción o matrices de acueducto"/>
    <n v="0"/>
    <n v="0"/>
    <n v="0"/>
    <n v="0"/>
    <n v="0"/>
    <n v="0"/>
    <n v="346340000"/>
    <n v="346338689"/>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6"/>
    <x v="3"/>
    <s v="Cerro Norte  -  Lã¿Nea De Impulsiã¿N Cerro Norte Ii Al Iii "/>
    <n v="10"/>
    <s v="Renovar metros de redes de conducción o matrices de acueducto"/>
    <n v="0"/>
    <n v="0"/>
    <n v="0"/>
    <n v="0"/>
    <n v="0"/>
    <n v="0"/>
    <n v="463945000"/>
    <n v="463943889"/>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7"/>
    <x v="3"/>
    <s v="Cerro Norte  -  Linea De Impulsiã¿N A Cerro Norte Ii"/>
    <n v="10"/>
    <s v="Renovar metros de redes de conducción o matrices de acueducto"/>
    <n v="0"/>
    <n v="0"/>
    <n v="0"/>
    <n v="0"/>
    <n v="0"/>
    <n v="0"/>
    <n v="432525000"/>
    <n v="432524793"/>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8"/>
    <x v="3"/>
    <s v="Cerro Norte  -  Lã¿Nea De Distribuciã¿N Cerro Norte V"/>
    <n v="10"/>
    <s v="Renovar metros de redes de conducción o matrices de acueducto"/>
    <n v="0"/>
    <n v="0"/>
    <n v="0"/>
    <n v="0"/>
    <n v="0"/>
    <n v="0"/>
    <n v="219753000"/>
    <n v="219751457"/>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9"/>
    <x v="3"/>
    <s v="Cerro Norte  -  Lã¿Nea De Distribuciã¿N Cerro Norte Ii"/>
    <n v="10"/>
    <s v="Renovar metros de redes de conducción o matrices de acueducto"/>
    <n v="0"/>
    <n v="0"/>
    <n v="0"/>
    <n v="0"/>
    <n v="0"/>
    <n v="0"/>
    <n v="172352000"/>
    <n v="17235113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63"/>
    <x v="2"/>
    <s v="Ak 19 140-49  -  Redes Locales De Acueducto Barrio Los Cedros"/>
    <n v="10"/>
    <s v="Renovar metros de redes de conducción o matrices de acueducto"/>
    <n v="0"/>
    <n v="0"/>
    <n v="0"/>
    <n v="0"/>
    <n v="0"/>
    <n v="0"/>
    <n v="1"/>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63"/>
    <x v="2"/>
    <s v="Ak 19 140-49  -  Redes Locales De Acueducto Barrio Los Cedros"/>
    <n v="11"/>
    <s v="Renovar metros de redes locales de acueducto"/>
    <n v="0"/>
    <n v="0"/>
    <n v="0"/>
    <n v="0"/>
    <n v="0"/>
    <n v="0"/>
    <n v="1"/>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64"/>
    <x v="2"/>
    <s v="Cl  147 7d  -  Redes Locales De Acueducto Barrio Los Cedros Oriental"/>
    <n v="10"/>
    <s v="Renovar metros de redes de conducción o matrices de acueducto"/>
    <n v="0"/>
    <n v="0"/>
    <n v="0"/>
    <n v="0"/>
    <n v="0"/>
    <n v="0"/>
    <n v="1"/>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64"/>
    <x v="2"/>
    <s v="Cl  147 7d  -  Redes Locales De Acueducto Barrio Los Cedros Oriental"/>
    <n v="11"/>
    <s v="Renovar metros de redes locales de acueducto"/>
    <n v="0"/>
    <n v="0"/>
    <n v="0"/>
    <n v="0"/>
    <n v="0"/>
    <n v="0"/>
    <n v="21895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x v="0"/>
    <s v="Kra 2 E Por Calle 187  -  Construccion Línea De Impulsión Iii A Codito Iv Y Distribucion"/>
    <n v="12"/>
    <s v="Construir u optmizar metros de redes de conducción o matrices de acueducto"/>
    <n v="0"/>
    <n v="0"/>
    <n v="0"/>
    <n v="0"/>
    <n v="0"/>
    <n v="0"/>
    <n v="22778544"/>
    <n v="22778542"/>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
    <x v="0"/>
    <s v="Kra 2 E Por Calle 187  -  Construccion Estacion De Bombeo, Instrumentacion Y Control Codito Iii"/>
    <n v="13"/>
    <s v="Construir unidad Estación de bombeo de agua potable"/>
    <n v="0"/>
    <n v="0"/>
    <n v="0"/>
    <n v="0"/>
    <n v="1"/>
    <n v="0"/>
    <n v="27800616"/>
    <n v="27800615"/>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494"/>
    <x v="1"/>
    <s v="Kr 2-186a E 74 Bogota  -  Construccion Tanque  Y Instalaciones Locativas Codito Iii"/>
    <n v="14"/>
    <s v="Construir unidad Tanques de almacenamiento"/>
    <n v="0"/>
    <n v="0"/>
    <n v="0"/>
    <n v="0"/>
    <n v="0"/>
    <n v="0"/>
    <n v="51383795"/>
    <n v="51383794"/>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496"/>
    <x v="1"/>
    <s v="Tanque Codito  -  Construccion Tanque Codito Iv"/>
    <n v="14"/>
    <s v="Construir unidad Tanques de almacenamiento"/>
    <n v="0"/>
    <n v="0"/>
    <n v="0"/>
    <n v="0"/>
    <n v="0"/>
    <n v="0"/>
    <n v="96813774"/>
    <n v="96813774"/>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3"/>
    <x v="1"/>
    <s v="Carrera 1 - Barrio Pã¿Ramo - Sector Rural  -  Tanque De Almacenamiento Unicerros"/>
    <n v="14"/>
    <s v="Construir unidad Tanques de almacenamiento"/>
    <n v="0"/>
    <n v="0"/>
    <n v="0"/>
    <n v="0"/>
    <n v="3"/>
    <n v="0"/>
    <n v="685177000"/>
    <n v="685176085"/>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4"/>
    <x v="1"/>
    <s v="Kr 2 Este Cl 167 - Barrio Barrancas Oriental  Rural  -  Tanque Soratama Ii"/>
    <n v="14"/>
    <s v="Construir unidad Tanques de almacenamiento"/>
    <n v="0"/>
    <n v="0"/>
    <n v="0"/>
    <n v="0"/>
    <n v="0"/>
    <n v="0"/>
    <n v="490568000"/>
    <n v="490567295"/>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5"/>
    <x v="1"/>
    <s v="Tanque  Soratama I  -  Tanque Almacenamiento Soratama"/>
    <n v="14"/>
    <s v="Construir unidad Tanques de almacenamiento"/>
    <n v="0"/>
    <n v="0"/>
    <n v="0"/>
    <n v="0"/>
    <n v="0"/>
    <n v="0"/>
    <n v="797719000"/>
    <n v="797717964"/>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6"/>
    <x v="1"/>
    <s v="Tanque Cerro Norte V  -  Ampliaciã¿N Tanque Cerro Norte V"/>
    <n v="14"/>
    <s v="Construir unidad Tanques de almacenamiento"/>
    <n v="0"/>
    <n v="0"/>
    <n v="0"/>
    <n v="0"/>
    <n v="0"/>
    <n v="0"/>
    <n v="479696000"/>
    <n v="479695106"/>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7"/>
    <x v="1"/>
    <s v="Tanque Cerro Norte Iv  -  Ampliaciã¿N Tanque Cerro Norte Iv"/>
    <n v="14"/>
    <s v="Construir unidad Tanques de almacenamiento"/>
    <n v="0"/>
    <n v="0"/>
    <n v="0"/>
    <n v="0"/>
    <n v="0"/>
    <n v="0"/>
    <n v="356622000"/>
    <n v="356621966"/>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8"/>
    <x v="1"/>
    <s v="Tanque Cerro Norte Ii  -  Ampliacion Tanque Cerro Norte Ii"/>
    <n v="14"/>
    <s v="Construir unidad Tanques de almacenamiento"/>
    <n v="0"/>
    <n v="0"/>
    <n v="0"/>
    <n v="0"/>
    <n v="0"/>
    <n v="0"/>
    <n v="880488000"/>
    <n v="880487179"/>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9"/>
    <x v="1"/>
    <s v="Tanque Cerro Norte Iii  -  Ampliaciã¿N Tanque Cerro Norte Iii"/>
    <n v="14"/>
    <s v="Construir unidad Tanques de almacenamiento"/>
    <n v="0"/>
    <n v="0"/>
    <n v="0"/>
    <n v="0"/>
    <n v="0"/>
    <n v="0"/>
    <n v="319216000"/>
    <n v="319214568"/>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61"/>
    <x v="1"/>
    <s v="Cl 134 Kr 5  -  Sistema Tanque Bosque Medina"/>
    <n v="14"/>
    <s v="Construir unidad Tanques de almacenamiento"/>
    <n v="0"/>
    <n v="0"/>
    <n v="0"/>
    <n v="0"/>
    <n v="0"/>
    <n v="0"/>
    <n v="843330000"/>
    <n v="773549821"/>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94"/>
    <x v="1"/>
    <s v="Calle 119 Vã¿A Club Aguadora  -  Suministro Cargador De Baterã¿As 24/12 Voltios Con Inversor A 110 Vac  Con Limitador De Corriente,"/>
    <n v="12"/>
    <s v="Construir u optmizar metros de redes de conducción o matrices de acueducto"/>
    <n v="1"/>
    <n v="0"/>
    <n v="171132758"/>
    <n v="0"/>
    <n v="0"/>
    <n v="0"/>
    <n v="558130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x v="0"/>
    <s v="Varios Punto Usaquen  -  Plan Maestro De Acueducto Zona 1 - Fase 2 - Macromedición"/>
    <n v="8"/>
    <s v="Construir metros de redes locales de acueducto"/>
    <n v="0"/>
    <n v="0"/>
    <n v="0"/>
    <n v="0"/>
    <n v="0"/>
    <n v="0"/>
    <n v="5749374995"/>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245"/>
    <x v="3"/>
    <s v="Cl 187c Entre Kr 2 Y Kr 1  -  Plan Maestro De Acueducto (Construcciã¿N De Obras De Sectorizaciã¿N Hidrã¿Ulica Nuevo Distrito Z1-31"/>
    <n v="8"/>
    <s v="Construir metros de redes locales de acueducto"/>
    <n v="0"/>
    <n v="0"/>
    <n v="0"/>
    <n v="0"/>
    <n v="0"/>
    <n v="0"/>
    <n v="226374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01"/>
    <x v="3"/>
    <s v="Kr 4-127a 1 Bogota  -  Redes Locales De Acueducto Barrio Delicias Del Carmen - Localidad Usaquã¿N"/>
    <n v="8"/>
    <s v="Construir metros de redes locales de acueducto"/>
    <n v="0"/>
    <n v="0"/>
    <n v="0"/>
    <n v="0"/>
    <n v="0"/>
    <n v="0"/>
    <n v="1"/>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02"/>
    <x v="3"/>
    <s v="Kr 1bisa-167c 33 Bogota  -  Redes Menores De Acueducto Barrio Soratama Lote 95a - Localidad Usaquã¿N"/>
    <n v="8"/>
    <s v="Construir metros de redes locales de acueducto"/>
    <n v="0"/>
    <n v="0"/>
    <n v="0"/>
    <n v="0"/>
    <n v="0"/>
    <n v="0"/>
    <n v="1"/>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03"/>
    <x v="3"/>
    <s v="Kr 4-163a E 51 Bogota  -  Redes Locales De Acueducto Barrio Arauquita Ii - Localidad Usaquã¿N"/>
    <n v="8"/>
    <s v="Construir metros de redes locales de acueducto"/>
    <n v="0"/>
    <n v="0"/>
    <n v="0"/>
    <n v="0"/>
    <n v="0"/>
    <n v="0"/>
    <n v="1"/>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04"/>
    <x v="3"/>
    <s v="Kr 1b-163a 60 Bogota  -  Redes Locales De Acueducto Barrio Arauquita I - Localidad Usaquã¿N"/>
    <n v="8"/>
    <s v="Construir metros de redes locales de acueducto"/>
    <n v="0"/>
    <n v="0"/>
    <n v="0"/>
    <n v="0"/>
    <n v="0"/>
    <n v="0"/>
    <n v="1"/>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05"/>
    <x v="3"/>
    <s v="Kr 1-185b 80 Bogota  -  Redes Menores De Acueducto Barrio Mirador Del Norte - Localidad Usaquã¿N"/>
    <n v="8"/>
    <s v="Construir metros de redes locales de acueducto"/>
    <n v="0"/>
    <n v="0"/>
    <n v="0"/>
    <n v="0"/>
    <n v="0"/>
    <n v="0"/>
    <n v="1"/>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02"/>
    <x v="2"/>
    <s v="Kr 1-185b 80 Bogota  -  Redes Menores De Acueducto Barrio Mirador Del Norte - Localidad Usaquã¿N"/>
    <n v="8"/>
    <s v="Construir metros de redes locales de acueducto"/>
    <n v="0"/>
    <n v="0"/>
    <n v="0"/>
    <n v="0"/>
    <n v="6049"/>
    <n v="0"/>
    <n v="11113092"/>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03"/>
    <x v="2"/>
    <s v="Kr 1b-163a 60 Bogota  -  Redes Locales De Acueducto Barrio Arauquita I - Localidad Usaquã¿N"/>
    <n v="8"/>
    <s v="Construir metros de redes locales de acueducto"/>
    <n v="0"/>
    <n v="0"/>
    <n v="0"/>
    <n v="0"/>
    <n v="0"/>
    <n v="0"/>
    <n v="52916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04"/>
    <x v="2"/>
    <s v="Kr 4-163a E 51 Bogota  -  Redes Locales De Acueducto Barrio Arauquita Ii - Localidad Usaquã¿N"/>
    <n v="8"/>
    <s v="Construir metros de redes locales de acueducto"/>
    <n v="0"/>
    <n v="0"/>
    <n v="0"/>
    <n v="0"/>
    <n v="0"/>
    <n v="0"/>
    <n v="32412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05"/>
    <x v="2"/>
    <s v="Barrio Arauquita  -  Redes De Acueducto Barrio Santa Cecilia I Sector"/>
    <n v="8"/>
    <s v="Construir metros de redes locales de acueducto"/>
    <n v="0"/>
    <n v="0"/>
    <n v="0"/>
    <n v="0"/>
    <n v="0"/>
    <n v="0"/>
    <n v="367817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06"/>
    <x v="2"/>
    <s v="Kr 1bisa-167c 33 Bogota  -  Redes Menores De Acueducto Barrio Soratama Lote 95a - Localidad Usaquã¿N"/>
    <n v="8"/>
    <s v="Construir metros de redes locales de acueducto"/>
    <n v="0"/>
    <n v="0"/>
    <n v="0"/>
    <n v="0"/>
    <n v="0"/>
    <n v="0"/>
    <n v="6407401"/>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07"/>
    <x v="2"/>
    <s v="Kr 4-127a 1 Bogota  -  Redes Locales De Acueducto Barrio Delicias Del Carmen - Localidad Usaquã¿N"/>
    <n v="8"/>
    <s v="Construir metros de redes locales de acueducto"/>
    <n v="0"/>
    <n v="0"/>
    <n v="0"/>
    <n v="0"/>
    <n v="0"/>
    <n v="0"/>
    <n v="3399106"/>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805"/>
    <x v="2"/>
    <s v="Localidad Usaquen  -  Redes De Acueducto En Barrios Legalizados, Tibabita, Verbenal Iii Sector, Verbenal Sector San Anton*"/>
    <n v="8"/>
    <s v="Construir metros de redes locales de acueducto"/>
    <n v="0"/>
    <n v="0"/>
    <n v="0"/>
    <n v="0"/>
    <n v="0"/>
    <n v="0"/>
    <n v="240801000"/>
    <n v="176441903"/>
  </r>
  <r>
    <n v="16"/>
    <s v="Un Nuevo Contrato Social y Ambiental para la Bogotá del Siglo XXI"/>
    <s v="UNCSAB"/>
    <n v="2021"/>
    <n v="1"/>
    <s v="0265"/>
    <s v="Empresa de Acueducto y Alcantarillado de Bogotá"/>
    <s v="EAAB"/>
    <s v="012"/>
    <s v="Sector Hábitat"/>
    <n v="2"/>
    <x v="3"/>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x v="0"/>
    <s v="Calles 88 Y 100, Y Carreras 7 A La Autopista Norte Costado Occidental  -  Redes De Alcantarillado Sanitario En Los Barrios Chico"/>
    <n v="10"/>
    <s v="Renovar metros de redes locales de alcantarillado sanitario"/>
    <n v="0"/>
    <n v="0"/>
    <n v="0"/>
    <n v="0"/>
    <n v="0"/>
    <n v="0"/>
    <n v="288539908"/>
    <n v="0"/>
  </r>
  <r>
    <n v="16"/>
    <s v="Un Nuevo Contrato Social y Ambiental para la Bogotá del Siglo XXI"/>
    <s v="UNCSAB"/>
    <n v="2021"/>
    <n v="1"/>
    <s v="0265"/>
    <s v="Empresa de Acueducto y Alcantarillado de Bogotá"/>
    <s v="EAAB"/>
    <s v="012"/>
    <s v="Sector Hábitat"/>
    <n v="2"/>
    <x v="3"/>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x v="0"/>
    <s v="Calles 88 Y 100, Y Carreras 7 A La Autopista Norte Costado Occidental  -  Redes De Alcantarillado Pluvial En El Barrio Chico"/>
    <n v="9"/>
    <s v="Renovar metros de redes locales de alcantarillado pluvial"/>
    <n v="0"/>
    <n v="0"/>
    <n v="0"/>
    <n v="0"/>
    <n v="6152"/>
    <n v="0"/>
    <n v="86768791"/>
    <n v="0"/>
  </r>
  <r>
    <n v="16"/>
    <s v="Un Nuevo Contrato Social y Ambiental para la Bogotá del Siglo XXI"/>
    <s v="UNCSAB"/>
    <n v="2021"/>
    <n v="1"/>
    <s v="0265"/>
    <s v="Empresa de Acueducto y Alcantarillado de Bogotá"/>
    <s v="EAAB"/>
    <s v="012"/>
    <s v="Sector Hábitat"/>
    <n v="2"/>
    <x v="3"/>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036"/>
    <x v="3"/>
    <s v="Kr 7a-69 66 Bogota  -  Rehabilitacion Del Colector La Vieja"/>
    <n v="8"/>
    <s v="Renovar metros de redes troncales o secundarias de alcantarillado pluvial (canales y colectores)"/>
    <n v="1"/>
    <n v="0"/>
    <n v="37211339"/>
    <n v="31636720"/>
    <n v="0"/>
    <n v="0"/>
    <n v="0"/>
    <n v="0"/>
  </r>
  <r>
    <n v="16"/>
    <s v="Un Nuevo Contrato Social y Ambiental para la Bogotá del Siglo XXI"/>
    <s v="UNCSAB"/>
    <n v="2021"/>
    <n v="1"/>
    <s v="0265"/>
    <s v="Empresa de Acueducto y Alcantarillado de Bogotá"/>
    <s v="EAAB"/>
    <s v="012"/>
    <s v="Sector Hábitat"/>
    <n v="2"/>
    <x v="3"/>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380"/>
    <x v="3"/>
    <s v="Costado Sur De La Calle 92 Entre La Carrera 15 Y Autopista Norte  -  Renovaciã¿N De Las Redes De Alcantarillado Pluvial En El Barrio Chico"/>
    <n v="9"/>
    <s v="Renovar metros de redes locales de alcantarillado pluvial"/>
    <n v="0"/>
    <n v="0"/>
    <n v="1"/>
    <n v="0"/>
    <n v="0"/>
    <n v="0"/>
    <n v="0"/>
    <n v="0"/>
  </r>
  <r>
    <n v="16"/>
    <s v="Un Nuevo Contrato Social y Ambiental para la Bogotá del Siglo XXI"/>
    <s v="UNCSAB"/>
    <n v="2021"/>
    <n v="1"/>
    <s v="0265"/>
    <s v="Empresa de Acueducto y Alcantarillado de Bogotá"/>
    <s v="EAAB"/>
    <s v="012"/>
    <s v="Sector Hábitat"/>
    <n v="2"/>
    <x v="3"/>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x v="0"/>
    <s v="Calles 88 Y 100, Y Carreras 7 A La Autopista Norte Costado Occidental  -  Redes De Acueducto Barrios Chico"/>
    <n v="11"/>
    <s v="Renovar metros de redes locales de acueducto"/>
    <n v="0"/>
    <n v="0"/>
    <n v="0"/>
    <n v="0"/>
    <n v="0"/>
    <n v="0"/>
    <n v="4467560"/>
    <n v="0"/>
  </r>
  <r>
    <n v="16"/>
    <s v="Un Nuevo Contrato Social y Ambiental para la Bogotá del Siglo XXI"/>
    <s v="UNCSAB"/>
    <n v="2021"/>
    <n v="1"/>
    <s v="0265"/>
    <s v="Empresa de Acueducto y Alcantarillado de Bogotá"/>
    <s v="EAAB"/>
    <s v="012"/>
    <s v="Sector Hábitat"/>
    <n v="2"/>
    <x v="3"/>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x v="0"/>
    <s v="Avenida De Los Cerros Por Calle 26b  -  Renovación Del Tanque San Diego Antiguo"/>
    <n v="10"/>
    <s v="Renovar metros de redes de conducción o matrices de acueducto"/>
    <n v="0"/>
    <n v="0"/>
    <n v="0"/>
    <n v="0"/>
    <n v="0"/>
    <n v="0"/>
    <n v="339687555"/>
    <n v="0"/>
  </r>
  <r>
    <n v="16"/>
    <s v="Un Nuevo Contrato Social y Ambiental para la Bogotá del Siglo XXI"/>
    <s v="UNCSAB"/>
    <n v="2021"/>
    <n v="1"/>
    <s v="0265"/>
    <s v="Empresa de Acueducto y Alcantarillado de Bogotá"/>
    <s v="EAAB"/>
    <s v="012"/>
    <s v="Sector Hábitat"/>
    <n v="2"/>
    <x v="3"/>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10"/>
    <x v="1"/>
    <s v="Cl 39-5 39 Bogota  -  Renovaciã¿N Estaciã¿N Bombeo Parque Nacional"/>
    <n v="13"/>
    <s v="Renovar unidades de Estaciones de Bombeo de Agua Potable"/>
    <n v="0"/>
    <n v="0"/>
    <n v="0"/>
    <n v="0"/>
    <n v="0"/>
    <n v="0"/>
    <n v="9527703000"/>
    <n v="0"/>
  </r>
  <r>
    <n v="16"/>
    <s v="Un Nuevo Contrato Social y Ambiental para la Bogotá del Siglo XXI"/>
    <s v="UNCSAB"/>
    <n v="2021"/>
    <n v="1"/>
    <s v="0265"/>
    <s v="Empresa de Acueducto y Alcantarillado de Bogotá"/>
    <s v="EAAB"/>
    <s v="012"/>
    <s v="Sector Hábitat"/>
    <n v="2"/>
    <x v="3"/>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23"/>
    <x v="3"/>
    <s v="Cl 45b Kr 4a Este  -  Renovaciã¿N Linea Paraiso Iii"/>
    <n v="10"/>
    <s v="Renovar metros de redes de conducción o matrices de acueducto"/>
    <n v="0"/>
    <n v="0"/>
    <n v="15894639"/>
    <n v="0"/>
    <n v="0"/>
    <n v="0"/>
    <n v="0"/>
    <n v="0"/>
  </r>
  <r>
    <n v="16"/>
    <s v="Un Nuevo Contrato Social y Ambiental para la Bogotá del Siglo XXI"/>
    <s v="UNCSAB"/>
    <n v="2021"/>
    <n v="1"/>
    <s v="0265"/>
    <s v="Empresa de Acueducto y Alcantarillado de Bogotá"/>
    <s v="EAAB"/>
    <s v="012"/>
    <s v="Sector Hábitat"/>
    <n v="2"/>
    <x v="3"/>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87"/>
    <x v="3"/>
    <s v="Kr 113d-68b 63 Bogota  -  Obras De Optimizaciã¿N De Redes De Acueducto Sector Hidrã¿Ulico 14  Fase Ii"/>
    <n v="11"/>
    <s v="Renovar metros de redes locales de acueducto"/>
    <n v="0"/>
    <n v="0"/>
    <n v="0"/>
    <n v="0"/>
    <n v="0"/>
    <n v="0"/>
    <n v="2519525000"/>
    <n v="2277734424"/>
  </r>
  <r>
    <n v="16"/>
    <s v="Un Nuevo Contrato Social y Ambiental para la Bogotá del Siglo XXI"/>
    <s v="UNCSAB"/>
    <n v="2021"/>
    <n v="1"/>
    <s v="0265"/>
    <s v="Empresa de Acueducto y Alcantarillado de Bogotá"/>
    <s v="EAAB"/>
    <s v="012"/>
    <s v="Sector Hábitat"/>
    <n v="3"/>
    <x v="4"/>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x v="0"/>
    <s v="Cantera Y Senderos Cerros Orientales  -  Adecuacion Y Mantenimiento De Senderos, Rehabilitación De Una Cantera Y Apeo De Arboles. Convenio Secretaria Ambiente-Car-Eab."/>
    <n v="18"/>
    <s v="Intervenir Hectáreas integralmente en la Estructura Ecológica Principal"/>
    <n v="0"/>
    <n v="0"/>
    <n v="0"/>
    <n v="0"/>
    <n v="0"/>
    <n v="0"/>
    <n v="191550051"/>
    <n v="0"/>
  </r>
  <r>
    <n v="16"/>
    <s v="Un Nuevo Contrato Social y Ambiental para la Bogotá del Siglo XXI"/>
    <s v="UNCSAB"/>
    <n v="2021"/>
    <n v="1"/>
    <s v="0265"/>
    <s v="Empresa de Acueducto y Alcantarillado de Bogotá"/>
    <s v="EAAB"/>
    <s v="012"/>
    <s v="Sector Hábitat"/>
    <n v="3"/>
    <x v="4"/>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x v="0"/>
    <s v="Parque Nacional-San Diego  -  Renovación De La Línea San Diego Norte (Parque Nacional-San Diego)"/>
    <n v="10"/>
    <s v="Renovar metros de redes de conducción o matrices de acueducto"/>
    <n v="0"/>
    <n v="0"/>
    <n v="0"/>
    <n v="0"/>
    <n v="0"/>
    <n v="0"/>
    <n v="317816782"/>
    <n v="0"/>
  </r>
  <r>
    <n v="16"/>
    <s v="Un Nuevo Contrato Social y Ambiental para la Bogotá del Siglo XXI"/>
    <s v="UNCSAB"/>
    <n v="2021"/>
    <n v="1"/>
    <s v="0265"/>
    <s v="Empresa de Acueducto y Alcantarillado de Bogotá"/>
    <s v="EAAB"/>
    <s v="012"/>
    <s v="Sector Hábitat"/>
    <n v="3"/>
    <x v="4"/>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79"/>
    <x v="1"/>
    <s v="Cl 26 3 01  -  Renovacion Tanque San Diego"/>
    <n v="13"/>
    <s v="Renovar unidades de Estaciones de Bombeo de Agua Potable"/>
    <n v="0"/>
    <n v="0"/>
    <n v="0"/>
    <n v="0"/>
    <n v="0"/>
    <n v="0"/>
    <n v="878254926"/>
    <n v="73510007"/>
  </r>
  <r>
    <n v="16"/>
    <s v="Un Nuevo Contrato Social y Ambiental para la Bogotá del Siglo XXI"/>
    <s v="UNCSAB"/>
    <n v="2021"/>
    <n v="1"/>
    <s v="0265"/>
    <s v="Empresa de Acueducto y Alcantarillado de Bogotá"/>
    <s v="EAAB"/>
    <s v="012"/>
    <s v="Sector Hábitat"/>
    <n v="3"/>
    <x v="4"/>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0"/>
    <x v="1"/>
    <s v="Cl 26 3 01  -  Renovacion De La Estacion De Bombeo San Diego"/>
    <n v="13"/>
    <s v="Renovar unidades de Estaciones de Bombeo de Agua Potable"/>
    <n v="0"/>
    <n v="0"/>
    <n v="0"/>
    <n v="0"/>
    <n v="0"/>
    <n v="0"/>
    <n v="3810498712"/>
    <n v="220530017"/>
  </r>
  <r>
    <n v="16"/>
    <s v="Un Nuevo Contrato Social y Ambiental para la Bogotá del Siglo XXI"/>
    <s v="UNCSAB"/>
    <n v="2021"/>
    <n v="1"/>
    <s v="0265"/>
    <s v="Empresa de Acueducto y Alcantarillado de Bogotá"/>
    <s v="EAAB"/>
    <s v="012"/>
    <s v="Sector Hábitat"/>
    <n v="3"/>
    <x v="4"/>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8"/>
    <x v="2"/>
    <s v="Cl 23b-0 35 Bogota  -  Expansiã¿N De Redes De Acueducto Del Barrio La Paz"/>
    <n v="8"/>
    <s v="Construir metros de redes locales de acueducto"/>
    <n v="0"/>
    <n v="0"/>
    <n v="0"/>
    <n v="0"/>
    <n v="0"/>
    <n v="0"/>
    <n v="244224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x v="0"/>
    <s v="Quebrada Morales  -  Saneamiento Predial Quebrada Morales"/>
    <n v="18"/>
    <s v="Intervenir Hectáreas integralmente en la Estructura Ecológica Principal"/>
    <n v="1"/>
    <n v="0"/>
    <n v="2615041"/>
    <n v="2615041"/>
    <n v="0"/>
    <n v="0"/>
    <n v="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x v="0"/>
    <s v=" Barrio Santa Ana Sur, Vitelama, Juan Rey Y La Maria  -  Renovación Y/O Reposición Del Sistema Troncal, Secundario Y Local De Alcantarillado Sanitario En El Área De Cobertura De La Empresa De Acueducto Y Alcantarillado De Bogotá"/>
    <n v="10"/>
    <s v="Renovar metros de redes locales de alcantarillado sanitario"/>
    <n v="0"/>
    <n v="0"/>
    <n v="0"/>
    <n v="0"/>
    <n v="0"/>
    <n v="0"/>
    <n v="9252250808"/>
    <n v="255216807"/>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42"/>
    <x v="3"/>
    <s v="Barrio Los Libertadores  -  Renovaciã¿N Redes Locales Alcantarillado Sanitario Barrio Los Libertadores"/>
    <n v="10"/>
    <s v="Renovar metros de redes locales de alcantarillado sanitario"/>
    <n v="0"/>
    <n v="0"/>
    <n v="0"/>
    <n v="0"/>
    <n v="0"/>
    <n v="0"/>
    <n v="5710270000"/>
    <n v="5710269739"/>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56"/>
    <x v="3"/>
    <s v="Carrera 1 A Y Carrera 4 Este Calle 43d Sur Y Calle 48 C Sur  -  Renovaciã¿N Redes Locales Alcantarillado Sanitario Barrio Canada Guira"/>
    <n v="10"/>
    <s v="Renovar metros de redes locales de alcantarillado sanitario"/>
    <n v="0"/>
    <n v="0"/>
    <n v="0"/>
    <n v="0"/>
    <n v="0"/>
    <n v="0"/>
    <n v="2384453000"/>
    <n v="2384451772"/>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59"/>
    <x v="3"/>
    <s v="Barrio Santa Rita  -  Renovaciã¿N Redes Locales Alcantarillado Sanitario Barrio Santa Rita"/>
    <n v="10"/>
    <s v="Renovar metros de redes locales de alcantarillado sanitario"/>
    <n v="0"/>
    <n v="0"/>
    <n v="0"/>
    <n v="0"/>
    <n v="0"/>
    <n v="0"/>
    <n v="2644312000"/>
    <n v="2644310839"/>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423"/>
    <x v="3"/>
    <s v="Tv 13d Bis Este Hasta La Kr 10 A Este Entre La Dg 51âª Sur A La Cl 53d Sur  -  Renovaciã¿N Redes Locales Alcantarillado Sanitario Barrio El Pinar  (Incluye Republica De Canada)"/>
    <n v="10"/>
    <s v="Renovar metros de redes locales de alcantarillado sanitario"/>
    <n v="0"/>
    <n v="0"/>
    <n v="0"/>
    <n v="0"/>
    <n v="0"/>
    <n v="0"/>
    <n v="1770828000"/>
    <n v="1770827106"/>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424"/>
    <x v="3"/>
    <s v="Barrio La Victoria  -  Renovacion Redes Locales Alcantarillado Sanitario Barrio La Victoria"/>
    <n v="10"/>
    <s v="Renovar metros de redes locales de alcantarillado sanitario"/>
    <n v="0"/>
    <n v="0"/>
    <n v="0"/>
    <n v="0"/>
    <n v="0"/>
    <n v="0"/>
    <n v="8640045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429"/>
    <x v="3"/>
    <s v="La Cl 62 Sur Y La Dg 71 B Sur Desde La Kr 4b Este Hasta La Kr 11 A Bis Este  -  Renovaciã¿N Redes Locales Alcantarillado Sanitario Barrio La Belleza"/>
    <n v="10"/>
    <s v="Renovar metros de redes locales de alcantarillado sanitario"/>
    <n v="0"/>
    <n v="0"/>
    <n v="0"/>
    <n v="0"/>
    <n v="0"/>
    <n v="0"/>
    <n v="4071089000"/>
    <n v="4071088059"/>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x v="0"/>
    <s v="Barrios Victoria, Vitelma, Juan Rey  -  Renovacoion De Redes Pluviales"/>
    <n v="9"/>
    <s v="Renovar metros de redes locales de alcantarillado pluvial"/>
    <n v="0"/>
    <n v="0"/>
    <n v="0"/>
    <n v="0"/>
    <n v="0"/>
    <n v="0"/>
    <n v="12491299095"/>
    <n v="30897095"/>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40"/>
    <x v="3"/>
    <s v="Barrio Los Libertadores  -  Renovaciã¿N Redes Locales Alcantarillado Pluvial Barrio Los Libertadores"/>
    <n v="9"/>
    <s v="Renovar metros de redes locales de alcantarillado pluvial"/>
    <n v="0"/>
    <n v="0"/>
    <n v="0"/>
    <n v="0"/>
    <n v="0"/>
    <n v="0"/>
    <n v="411611000"/>
    <n v="41161094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55"/>
    <x v="3"/>
    <s v="Carrera 1âª Y La Carrera 4 Este Y Calle 48 D Sur Y Calle 45 Sur  -  Renovaciã¿N Redes Locales Alcantarillado Pluvial Barrio Canada Guira"/>
    <n v="9"/>
    <s v="Renovar metros de redes locales de alcantarillado pluvial"/>
    <n v="0"/>
    <n v="0"/>
    <n v="0"/>
    <n v="0"/>
    <n v="0"/>
    <n v="0"/>
    <n v="595089000"/>
    <n v="595088079"/>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58"/>
    <x v="3"/>
    <s v="Calle 46c Sur Y La Calle 55 Sur Y La Carrera 4b Este Y Carrera 10âª Este  -  Renovaciã¿N Redes Locales Alcantarillado Pluvial Barrio Santa Rita"/>
    <n v="9"/>
    <s v="Renovar metros de redes locales de alcantarillado pluvial"/>
    <n v="0"/>
    <n v="0"/>
    <n v="0"/>
    <n v="0"/>
    <n v="0"/>
    <n v="0"/>
    <n v="575150000"/>
    <n v="575148876"/>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418"/>
    <x v="3"/>
    <s v="La Cl 62 Sur Y La Dg 71 B Sur Desde La Kr 10 Este Hasta La Kr 11 A Bis Este.  -  Renovaciã¿N Redes Locales Alcantarillado Pluvial Barrio La Belleza"/>
    <n v="9"/>
    <s v="Renovar metros de redes locales de alcantarillado pluvial"/>
    <n v="0"/>
    <n v="0"/>
    <n v="0"/>
    <n v="0"/>
    <n v="0"/>
    <n v="0"/>
    <n v="1255045000"/>
    <n v="1255044356"/>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419"/>
    <x v="3"/>
    <s v="Tv 13d Bis Este Hasta La Kr 10 A Este Entre La Dg 51âª Sur A La Cl 53d Sur  -  Renovaciã¿N Redes Locales Alcantarillado Pluvial Barrio El Pinar  (Incluye Republica De Canada)"/>
    <n v="9"/>
    <s v="Renovar metros de redes locales de alcantarillado pluvial"/>
    <n v="0"/>
    <n v="0"/>
    <n v="0"/>
    <n v="0"/>
    <n v="0"/>
    <n v="0"/>
    <n v="547128000"/>
    <n v="54712677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x v="0"/>
    <s v="Varios Puntos Barrios Legalizados  -  Construccion Redes Locales Alcantarillado Pluvial"/>
    <n v="7"/>
    <s v="Construiir metros de redes locales de alcantarillado pluvial"/>
    <n v="0"/>
    <n v="0"/>
    <n v="0"/>
    <n v="0"/>
    <n v="0"/>
    <n v="0"/>
    <n v="757803073"/>
    <n v="23506407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x v="0"/>
    <s v="Barrios Legalizados  -  Construccion Redes Locales De Alcantarillado Sanitario"/>
    <n v="7"/>
    <s v="Construir metros de redes locales de alcantarillado sanitario"/>
    <n v="0"/>
    <n v="0"/>
    <n v="0"/>
    <n v="0"/>
    <n v="0"/>
    <n v="0"/>
    <n v="755026382"/>
    <n v="207974378"/>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x v="0"/>
    <s v="Varios Barrios Vitelma, Juan Rey  -  Renovacion De Redes Locales De Acueducto"/>
    <n v="11"/>
    <s v="Renovar metros de redes locales de acueducto"/>
    <n v="0"/>
    <n v="0"/>
    <n v="0"/>
    <n v="0"/>
    <n v="0"/>
    <n v="0"/>
    <n v="3116735233"/>
    <n v="10990233"/>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
    <x v="0"/>
    <s v="Calle 36b Sur Por Kra 8g Este  -  Proyectos De Renovación Sistema Matriz De Acueducto"/>
    <n v="10"/>
    <s v="Renovar metros de redes de conducción o matrices de acueducto"/>
    <n v="0"/>
    <n v="0"/>
    <n v="0"/>
    <n v="0"/>
    <n v="0"/>
    <n v="0"/>
    <n v="2049225639"/>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67"/>
    <x v="1"/>
    <s v="Cl 31a-5b Se 87 Bogota  -  Renovaciã³N Estaciã³N De Bombeo Columnas"/>
    <n v="13"/>
    <s v="Renovar unidades de Estaciones de Bombeo de Agua Potable"/>
    <n v="0"/>
    <n v="0"/>
    <n v="0"/>
    <n v="0"/>
    <n v="0"/>
    <n v="0"/>
    <n v="655579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68"/>
    <x v="1"/>
    <s v="Cl 33a-8 Se 6 Bogota  -  Renovaciã¿N Estaciã¿N De Bombeo San Vicente"/>
    <n v="13"/>
    <s v="Renovar unidades de Estaciones de Bombeo de Agua Potable"/>
    <n v="0"/>
    <n v="0"/>
    <n v="0"/>
    <n v="0"/>
    <n v="0"/>
    <n v="0"/>
    <n v="808320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74"/>
    <x v="1"/>
    <s v="Tv 17b-46 Se 2 Bogota  -  Renovaciã¿N Estaciã¿N De Bombeo Quindio"/>
    <n v="13"/>
    <s v="Renovar unidades de Estaciones de Bombeo de Agua Potable"/>
    <n v="0"/>
    <n v="0"/>
    <n v="0"/>
    <n v="0"/>
    <n v="0"/>
    <n v="0"/>
    <n v="980433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7"/>
    <x v="1"/>
    <s v="Cl 36g 80e  -  Renovacion Cubierta Tanque San Vicente"/>
    <n v="10"/>
    <s v="Renovar metros de redes de conducción o matrices de acueducto"/>
    <n v="0"/>
    <n v="0"/>
    <n v="0"/>
    <n v="0"/>
    <n v="0"/>
    <n v="0"/>
    <n v="168121642"/>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8"/>
    <x v="1"/>
    <s v="Tv 12 E 11a E  -  Renovacion Tanque Los Alpes"/>
    <n v="10"/>
    <s v="Renovar metros de redes de conducción o matrices de acueducto"/>
    <n v="0"/>
    <n v="0"/>
    <n v="0"/>
    <n v="0"/>
    <n v="0"/>
    <n v="0"/>
    <n v="369835282"/>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9"/>
    <x v="1"/>
    <s v="Cl 46a Bisa S Tv 17b E  -  Renovacion Tanque Quindio Existente"/>
    <n v="10"/>
    <s v="Renovar metros de redes de conducción o matrices de acueducto"/>
    <n v="0"/>
    <n v="0"/>
    <n v="0"/>
    <n v="0"/>
    <n v="0"/>
    <n v="0"/>
    <n v="169518504"/>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41"/>
    <x v="3"/>
    <s v="Barrio Los Libertadores  -  Renovaciã¿N Redes Locales Acueducto Barrio Los Libertadores"/>
    <n v="11"/>
    <s v="Renovar metros de redes locales de acueducto"/>
    <n v="0"/>
    <n v="0"/>
    <n v="0"/>
    <n v="0"/>
    <n v="0"/>
    <n v="0"/>
    <n v="614530000"/>
    <n v="614529207"/>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57"/>
    <x v="3"/>
    <s v="Carrera 1 C Este Y La Carrera 3g Este Y La Calle 46 B Sur Y Calle 48 A Sur.  -  Renovaciã¿N Redes Locales Acueducto Barrio Canada Guira"/>
    <n v="11"/>
    <s v="Renovar metros de redes locales de acueducto"/>
    <n v="0"/>
    <n v="0"/>
    <n v="0"/>
    <n v="0"/>
    <n v="0"/>
    <n v="0"/>
    <n v="274129000"/>
    <n v="274128803"/>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60"/>
    <x v="3"/>
    <s v="Barrio Santa Rita  -  Renovaciã¿N Redes Locales Acueducto Barrio Santa Rita"/>
    <n v="11"/>
    <s v="Renovar metros de redes locales de acueducto"/>
    <n v="0"/>
    <n v="0"/>
    <n v="0"/>
    <n v="0"/>
    <n v="0"/>
    <n v="0"/>
    <n v="366049064"/>
    <n v="36604838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09"/>
    <x v="3"/>
    <s v="Kr 9b Este Calle 28 Sur  -  Renovaciã¿N De La Lã¿Nea Sur Orientales Altos (San Blas - Estaciã¿N Columnas)"/>
    <n v="10"/>
    <s v="Renovar metros de redes de conducción o matrices de acueducto"/>
    <n v="0"/>
    <n v="0"/>
    <n v="0"/>
    <n v="0"/>
    <n v="0"/>
    <n v="0"/>
    <n v="2842148205"/>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12"/>
    <x v="3"/>
    <s v="Cl 63 Sur Y La Dg 70 Sur Desde La Kr 10 A Este Hasta La Kr 11 A Bis Este  -  Renovaciã¿N Redes Locales Acueducto Barrio La Belleza"/>
    <n v="11"/>
    <s v="Renovar metros de redes locales de acueducto"/>
    <n v="0"/>
    <n v="0"/>
    <n v="0"/>
    <n v="0"/>
    <n v="0"/>
    <n v="0"/>
    <n v="684108000"/>
    <n v="684107435"/>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13"/>
    <x v="3"/>
    <s v="Kr 10 Este Y La Kr 14 F Este Desde La Cl 49 Sur Hasta La Cl 54a Sur  -  Renovaciã¿N Redes Locales Acueducto Barrio El Pinar  (Incluye Republica De Canada)"/>
    <n v="11"/>
    <s v="Renovar metros de redes locales de acueducto"/>
    <n v="0"/>
    <n v="0"/>
    <n v="0"/>
    <n v="0"/>
    <n v="0"/>
    <n v="0"/>
    <n v="474927000"/>
    <n v="47492598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x v="0"/>
    <s v="Cr 17 A Este Cl 45 A Bis A 43 Sur  -  Construcción Nuevo Tanque Quindio Y Obras Complementarias"/>
    <n v="14"/>
    <s v="Construir unidad Tanques de almacenamiento"/>
    <n v="0"/>
    <n v="0"/>
    <n v="0"/>
    <n v="0"/>
    <n v="0"/>
    <n v="0"/>
    <n v="3668603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29"/>
    <x v="1"/>
    <s v="Estacion De Bombeo La Cecilia  -  Construccion Estacion De Bombeo La Cecilia"/>
    <n v="13"/>
    <s v="Construir unidad Estación de bombeo de agua potable"/>
    <n v="0"/>
    <n v="0"/>
    <n v="0"/>
    <n v="0"/>
    <n v="0"/>
    <n v="0"/>
    <n v="1219932000"/>
    <n v="1219931059"/>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30"/>
    <x v="1"/>
    <s v="Tanque La Cecilia  -  Construcion Tanque La Cecilia"/>
    <n v="14"/>
    <s v="Construir unidad Tanques de almacenamiento"/>
    <n v="0"/>
    <n v="0"/>
    <n v="0"/>
    <n v="0"/>
    <n v="0"/>
    <n v="0"/>
    <n v="1459597000"/>
    <n v="1459596341"/>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31"/>
    <x v="1"/>
    <s v="Estaciã¿N De Bombeo Aguas Claras  -  Construccion De La Estaciã¿N De Bombeo Aguas Claras"/>
    <n v="13"/>
    <s v="Construir unidad Estación de bombeo de agua potable"/>
    <n v="0"/>
    <n v="0"/>
    <n v="0"/>
    <n v="0"/>
    <n v="0"/>
    <n v="0"/>
    <n v="731860000"/>
    <n v="731858825"/>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32"/>
    <x v="1"/>
    <s v="Tanque De Almacenamiento Aguas Claras  -  Construccion Del Tanque De Almacenamiento Aguas Claras"/>
    <n v="14"/>
    <s v="Construir unidad Tanques de almacenamiento"/>
    <n v="0"/>
    <n v="0"/>
    <n v="0"/>
    <n v="0"/>
    <n v="0"/>
    <n v="0"/>
    <n v="1064679000"/>
    <n v="1064677869"/>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0927"/>
    <x v="3"/>
    <s v="Cl 17-21a Se 37 Bogota  -  Redes Locales De Acueducto Barrio Aguas Claras Acciã¿N Popular No. 25000-23-24-000-2011-00746-01"/>
    <n v="12"/>
    <s v="Construir u optmizar metros de redes de conducción o matrices de acueducto"/>
    <n v="0"/>
    <n v="0"/>
    <n v="45534783"/>
    <n v="0"/>
    <n v="0"/>
    <n v="0"/>
    <n v="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15"/>
    <x v="3"/>
    <s v="Cl 8-11b Se 92 Bogota  -  Construccion Lã¿Nea De Impulsiã¿N La Cecilia"/>
    <n v="12"/>
    <s v="Construir u optmizar metros de redes de conducción o matrices de acueducto"/>
    <n v="0"/>
    <n v="0"/>
    <n v="0"/>
    <n v="0"/>
    <n v="5040"/>
    <n v="0"/>
    <n v="1687367000"/>
    <n v="1687365745"/>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16"/>
    <x v="3"/>
    <s v="Kr 19-10 Se 99 Bogota  -  Construccion Linea De Distribucion La Cecilia"/>
    <n v="12"/>
    <s v="Construir u optmizar metros de redes de conducción o matrices de acueducto"/>
    <n v="0"/>
    <n v="0"/>
    <n v="0"/>
    <n v="0"/>
    <n v="0"/>
    <n v="0"/>
    <n v="382153000"/>
    <n v="382151559"/>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17"/>
    <x v="3"/>
    <s v="Cl 17-21a Se 52 Bogota  -  Construccion De La  Lã¿Nea De Impulsiã¿N Aguas Claras"/>
    <n v="12"/>
    <s v="Construir u optmizar metros de redes de conducción o matrices de acueducto"/>
    <n v="0"/>
    <n v="0"/>
    <n v="0"/>
    <n v="0"/>
    <n v="0"/>
    <n v="0"/>
    <n v="455936000"/>
    <n v="455935391"/>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18"/>
    <x v="3"/>
    <s v="Cl 17-21a Se 52 Bogota  -  Construccion  De La Lã¿Nea De Distribuciã¿N Aguas Claras"/>
    <n v="12"/>
    <s v="Construir u optmizar metros de redes de conducción o matrices de acueducto"/>
    <n v="0"/>
    <n v="0"/>
    <n v="0"/>
    <n v="0"/>
    <n v="0"/>
    <n v="0"/>
    <n v="504428000"/>
    <n v="504426416"/>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x v="0"/>
    <s v="Varios Barrios Legalizados  -  Construccion Redes Locales De Acueducto"/>
    <n v="8"/>
    <s v="Construir metros de redes locales de acueducto"/>
    <n v="0"/>
    <n v="0"/>
    <n v="0"/>
    <n v="0"/>
    <n v="0"/>
    <n v="0"/>
    <n v="236131210"/>
    <n v="52168582"/>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x v="0"/>
    <s v="Quebradas Bolonia Y Santa Librada  -  Saneamiento Predial Quebradas Usme"/>
    <n v="18"/>
    <s v="Intervenir Hectáreas integralmente en la Estructura Ecológica Principal"/>
    <n v="0"/>
    <n v="0"/>
    <n v="48990761"/>
    <n v="48990761"/>
    <n v="0"/>
    <n v="0"/>
    <n v="18389324"/>
    <n v="118047"/>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x v="0"/>
    <s v="Barrios Serranias, La Flora, Las Violetas  -  Renovación Redes Locales De Alcantarillado Sanitario"/>
    <n v="10"/>
    <s v="Renovar metros de redes locales de alcantarillado sanitario"/>
    <n v="0"/>
    <n v="0"/>
    <n v="0"/>
    <n v="0"/>
    <n v="0"/>
    <n v="0"/>
    <n v="1188047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88"/>
    <x v="2"/>
    <s v="Quebradas Hoya Del Ramo Y Chuniza  -  Eliminaciã¿N De Conexiones Erradas En Los Sistemas De Alcantarillado En La Cuencas De Las Quebradas"/>
    <n v="3"/>
    <s v="Eliminar Unidad Conexiones Erradas"/>
    <n v="0"/>
    <n v="0"/>
    <n v="0"/>
    <n v="0"/>
    <n v="0"/>
    <n v="0"/>
    <n v="1083343211"/>
    <n v="1083342982"/>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x v="0"/>
    <s v="Varios Sitios Barrios Legalizados  -  Construccion Redes Locales Alcantarillado Pluvial"/>
    <n v="7"/>
    <s v="Construiir metros de redes locales de alcantarillado pluvial"/>
    <n v="0"/>
    <n v="0"/>
    <n v="0"/>
    <n v="0"/>
    <n v="0"/>
    <n v="0"/>
    <n v="68999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417"/>
    <x v="3"/>
    <s v="Cl 90d Sur 21 Este  -  Construcciã¿N Redes Locales Alcantarillado Pluvial Barrio Villa Rosita"/>
    <n v="7"/>
    <s v="Construiir metros de redes locales de alcantarillado pluvial"/>
    <n v="0"/>
    <n v="0"/>
    <n v="0"/>
    <n v="0"/>
    <n v="0"/>
    <n v="0"/>
    <n v="83750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x v="0"/>
    <s v="Barrios Legalizados  -  Construccion Redes Locales De Alcantarillado Sanitario"/>
    <n v="7"/>
    <s v="Construir metros de redes locales de alcantarillado sanitario"/>
    <n v="0"/>
    <n v="0"/>
    <n v="0"/>
    <n v="0"/>
    <n v="0"/>
    <n v="0"/>
    <n v="72207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21421"/>
    <x v="3"/>
    <s v="Barrio San Pedro  -  Construcciã¿N Redes Locales Alcantarillado Sanitario Barrio San Pedro"/>
    <n v="7"/>
    <s v="Construir metros de redes locales de alcantarillado sanitario"/>
    <n v="0"/>
    <n v="0"/>
    <n v="80787998"/>
    <n v="61847272"/>
    <n v="0"/>
    <n v="0"/>
    <n v="800586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21422"/>
    <x v="3"/>
    <s v="Barrio Villa Rosita  -  Construcciã¿N Redes Locales Alcantarillado Sanitario Barrio Villa Rosita"/>
    <n v="7"/>
    <s v="Construir metros de redes locales de alcantarillado sanitario"/>
    <n v="0"/>
    <n v="0"/>
    <n v="0"/>
    <n v="0"/>
    <n v="0"/>
    <n v="0"/>
    <n v="44841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30803"/>
    <x v="2"/>
    <s v="Kr 14v 71f S 16  -  Saneamiento Predial - Kra. 14 V No. 71 F - 16 Sur Uga Pluvial 4-Tu-P-Quebstlibr-135, Asociado A Las*"/>
    <n v="15"/>
    <s v="Construir metros de redes troncales y secundarias de alcantarillado pluvial (canales y colectores)"/>
    <n v="0"/>
    <n v="0"/>
    <n v="538149920"/>
    <n v="0"/>
    <n v="0"/>
    <n v="0"/>
    <n v="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x v="0"/>
    <s v="Avenida Caracas Por Av Camino De La Horqueta  -  Renovacion De La Línea Regadera-Dorado-Vitelma Desde El Km 5.2 Hasta El Km 10.8 (Planta Dorado)"/>
    <n v="10"/>
    <s v="Renovar metros de redes de conducción o matrices de acueducto"/>
    <n v="0"/>
    <n v="0"/>
    <n v="0"/>
    <n v="0"/>
    <n v="0"/>
    <n v="0"/>
    <n v="1200000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75"/>
    <x v="1"/>
    <s v="Dg 71-16 Se 23 Bogota  -  Renovaciã³N Estaciã³N Juan Rey"/>
    <n v="13"/>
    <s v="Renovar unidades de Estaciones de Bombeo de Agua Potable"/>
    <n v="0"/>
    <n v="0"/>
    <n v="0"/>
    <n v="0"/>
    <n v="0"/>
    <n v="0"/>
    <n v="200198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42"/>
    <x v="1"/>
    <s v="Embalse De La Regadera  -  Renovacion Del Sistema Morning Glory Del Embalse De La Regadera - Fase Ii"/>
    <n v="15"/>
    <s v="Construcción unidades de las obras de captacion y paso de caudal ecologico y del sistema de medicion de caudales (bocatomas)"/>
    <n v="0.01"/>
    <n v="0"/>
    <n v="316254286"/>
    <n v="68379300"/>
    <n v="0"/>
    <n v="0"/>
    <n v="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73"/>
    <x v="1"/>
    <s v="Estacion Bombeo Columnas  -  Renovaciã³N Estaciã³N De Bombeo Refugio"/>
    <n v="13"/>
    <s v="Renovar unidades de Estaciones de Bombeo de Agua Potable"/>
    <n v="0"/>
    <n v="0"/>
    <n v="0"/>
    <n v="0"/>
    <n v="0"/>
    <n v="0"/>
    <n v="226089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74"/>
    <x v="1"/>
    <s v="Dg 71a-16 Se 11 Bogota  -  Renovaciã³N Estaciã³N De Bombeo Alpes"/>
    <n v="13"/>
    <s v="Renovar unidades de Estaciones de Bombeo de Agua Potable"/>
    <n v="0"/>
    <n v="0"/>
    <n v="0"/>
    <n v="0"/>
    <n v="0"/>
    <n v="0"/>
    <n v="808320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4"/>
    <x v="1"/>
    <s v="Estacion De Bombeo Del Uval  -  Renovaciã¿N Estacion De Bombeo Uval"/>
    <n v="13"/>
    <s v="Renovar unidades de Estaciones de Bombeo de Agua Potable"/>
    <n v="0"/>
    <n v="0"/>
    <n v="0"/>
    <n v="0"/>
    <n v="0"/>
    <n v="0"/>
    <n v="545681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5"/>
    <x v="1"/>
    <s v="Estacion De Bombeo De Monteblanco  -  Renovaciã¿N Estacion De Bombeo Monteblanco"/>
    <n v="13"/>
    <s v="Renovar unidades de Estaciones de Bombeo de Agua Potable"/>
    <n v="0"/>
    <n v="0"/>
    <n v="0"/>
    <n v="0"/>
    <n v="0"/>
    <n v="0"/>
    <n v="545681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600"/>
    <x v="1"/>
    <s v="Cl 73 S 16e  -  Renovacion Tanque Juan Rey Y Obra Complementarias"/>
    <n v="10"/>
    <s v="Renovar metros de redes de conducción o matrices de acueducto"/>
    <n v="0"/>
    <n v="0"/>
    <n v="0"/>
    <n v="0"/>
    <n v="0"/>
    <n v="0"/>
    <n v="319382911"/>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08"/>
    <x v="3"/>
    <s v="Tv 8g-112 Se 72 Bogota  -  Consultorã¿A Para El Sistema De Red Matriz Tanque Los Soches"/>
    <n v="10"/>
    <s v="Renovar metros de redes de conducción o matrices de acueducto"/>
    <n v="0"/>
    <n v="0"/>
    <n v="0"/>
    <n v="0"/>
    <n v="0"/>
    <n v="0"/>
    <n v="60559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x v="0"/>
    <s v="Varios Sitios Soches, Dorado, Refugio  -  Construcción Obras De Varios Sistemas Matrices"/>
    <n v="12"/>
    <s v="Construir u optmizar metros de redes de conducción o matrices de acueducto"/>
    <n v="0"/>
    <n v="0"/>
    <n v="0"/>
    <n v="0"/>
    <n v="0"/>
    <n v="0"/>
    <n v="2773769738"/>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
    <x v="0"/>
    <s v="Varios Sitios Soches, Dorado, Refugio  -  Estación De Bombeo Los Soches"/>
    <n v="13"/>
    <s v="Construir unidad Estación de bombeo de agua potable"/>
    <n v="0"/>
    <n v="0"/>
    <n v="0"/>
    <n v="0"/>
    <n v="0"/>
    <n v="0"/>
    <n v="1462264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
    <x v="0"/>
    <s v="Tanque De Almacenamiento Los Soches  -  Tanque De Almacenamiento Los Soches"/>
    <n v="14"/>
    <s v="Construir unidad Tanques de almacenamiento"/>
    <n v="0"/>
    <n v="0"/>
    <n v="0"/>
    <n v="0"/>
    <n v="0"/>
    <n v="0"/>
    <n v="2969520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65"/>
    <x v="1"/>
    <s v="Tanque El Refugio  -  Tanque El Refugio"/>
    <n v="14"/>
    <s v="Construir unidad Tanques de almacenamiento"/>
    <n v="0"/>
    <n v="0"/>
    <n v="0"/>
    <n v="0"/>
    <n v="0"/>
    <n v="0"/>
    <n v="222794313"/>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96"/>
    <x v="1"/>
    <s v="Cl 134-6f Se 100 Bogota  -  Sistema De Vertimientos De La Planta El Dorado"/>
    <n v="12"/>
    <s v="Construir u optmizar metros de redes de conducción o matrices de acueducto"/>
    <n v="0"/>
    <n v="0"/>
    <n v="41520302"/>
    <n v="0"/>
    <n v="0"/>
    <n v="0"/>
    <n v="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601"/>
    <x v="1"/>
    <s v="Via Antigua Al Llano  -  Estaciã¿N De Bombeo El Paso - El Refugio"/>
    <n v="13"/>
    <s v="Construir unidad Estación de bombeo de agua potable"/>
    <n v="0"/>
    <n v="0"/>
    <n v="0"/>
    <n v="0"/>
    <n v="0"/>
    <n v="0"/>
    <n v="294866766"/>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388"/>
    <x v="3"/>
    <s v="Cl 92 S - Cl 81a S Kr 21 E  -  Linea Matriz De Distribucion Tanque Tihuaque"/>
    <n v="12"/>
    <s v="Construir u optmizar metros de redes de conducción o matrices de acueducto"/>
    <n v="0"/>
    <n v="0"/>
    <n v="126324868"/>
    <n v="22480898"/>
    <n v="0"/>
    <n v="0"/>
    <n v="830760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393"/>
    <x v="3"/>
    <s v="Cl 92 S Kr 22b E  -  Linea De Impulsion Los Soches Tihuaque"/>
    <n v="12"/>
    <s v="Construir u optmizar metros de redes de conducción o matrices de acueducto"/>
    <n v="0"/>
    <n v="0"/>
    <n v="75631833"/>
    <n v="0"/>
    <n v="0"/>
    <n v="0"/>
    <n v="830760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x v="0"/>
    <s v="Varios Barrios Legalizados  -  Construccion De Redes Locales De Acueducto"/>
    <n v="8"/>
    <s v="Construir metros de redes locales de acueducto"/>
    <n v="0"/>
    <n v="0"/>
    <n v="0"/>
    <n v="0"/>
    <n v="0"/>
    <n v="0"/>
    <n v="19256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10"/>
    <x v="3"/>
    <s v="La Kr 26 Este Y Kr 15 Este Hasta La Cl89 C Sur Y Cll 90 D Sur  -  Construcciã¿N Redes Locales Acueducto Barrio Villa Rosita"/>
    <n v="8"/>
    <s v="Construir metros de redes locales de acueducto"/>
    <n v="0"/>
    <n v="0"/>
    <n v="0"/>
    <n v="0"/>
    <n v="0"/>
    <n v="0"/>
    <n v="24263000"/>
    <n v="0"/>
  </r>
  <r>
    <n v="16"/>
    <s v="Un Nuevo Contrato Social y Ambiental para la Bogotá del Siglo XXI"/>
    <s v="UNCSAB"/>
    <n v="2021"/>
    <n v="1"/>
    <s v="0265"/>
    <s v="Empresa de Acueducto y Alcantarillado de Bogotá"/>
    <s v="EAAB"/>
    <s v="012"/>
    <s v="Sector Hábitat"/>
    <n v="6"/>
    <x v="7"/>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471"/>
    <x v="1"/>
    <s v="Kr 19abisa-59 58 Bogota  -  Renovaciã¿N Estaciã¿N De Bombeo San Benito"/>
    <n v="11"/>
    <s v="Renovar unidades de estaciones de bombeo de alcantarillado sanitario"/>
    <n v="0"/>
    <n v="0"/>
    <n v="0"/>
    <n v="0"/>
    <n v="1"/>
    <n v="0"/>
    <n v="236854400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x v="0"/>
    <s v="Humedal De Tibanica  -  Saneamiento Predial Para Recuperacion Del Humedal Tibanica"/>
    <n v="18"/>
    <s v="Intervenir Hectáreas integralmente en la Estructura Ecológica Principal"/>
    <n v="0"/>
    <n v="0"/>
    <n v="0"/>
    <n v="0"/>
    <n v="0"/>
    <n v="0"/>
    <n v="33319723"/>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x v="0"/>
    <s v="Sector Piamonte  -  Renovacion De Redes Locales De Alcantarillado Sanitario"/>
    <n v="10"/>
    <s v="Renovar metros de redes locales de alcantarillado sanitario"/>
    <n v="0"/>
    <n v="0"/>
    <n v="0"/>
    <n v="0"/>
    <n v="12231"/>
    <n v="0"/>
    <n v="463008079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469"/>
    <x v="1"/>
    <s v="Cl 74b-86d S 1 Bogota  -  Renovaciã¿N Estaciã¿N De Bombeo Gran Colombiano"/>
    <n v="11"/>
    <s v="Renovar unidades de estaciones de bombeo de alcantarillado sanitario"/>
    <n v="0"/>
    <n v="0"/>
    <n v="0"/>
    <n v="0"/>
    <n v="0"/>
    <n v="0"/>
    <n v="93977700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470"/>
    <x v="1"/>
    <s v="Cl 73-100a S 24 Bogota  -  Renovaciã¿N Estaciã¿N De Bombeo Recreo"/>
    <n v="11"/>
    <s v="Renovar unidades de estaciones de bombeo de alcantarillado sanitario"/>
    <n v="0"/>
    <n v="0"/>
    <n v="0"/>
    <n v="0"/>
    <n v="0"/>
    <n v="0"/>
    <n v="29148900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100"/>
    <x v="3"/>
    <s v="Calle 63 Sur A La Calle 66d Sur Entre La Carrera 80h Sur A La Carrera 81 G  -  Renovaciã¿N Red Alcantarillado Sanitario  Ã¿Rea Aferente Colector Piamonte Alto Fase I"/>
    <n v="10"/>
    <s v="Renovar metros de redes locales de alcantarillado sanitario"/>
    <n v="0"/>
    <n v="0"/>
    <n v="1292482040"/>
    <n v="0"/>
    <n v="0"/>
    <n v="0"/>
    <n v="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395"/>
    <x v="3"/>
    <s v="Cl 71a S Kr 81f  -  Renovacion De Redes Locales  De Alcantarillado Sanitario  En El Barrio Humberto Valencia"/>
    <n v="10"/>
    <s v="Renovar metros de redes locales de alcantarillado sanitario"/>
    <n v="0"/>
    <n v="0"/>
    <n v="0"/>
    <n v="0"/>
    <n v="0"/>
    <n v="0"/>
    <n v="2311674000"/>
    <n v="2087206764"/>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375"/>
    <x v="3"/>
    <s v="Cl 59a S Kr 89b  -  Renovaciã¿N Integral Del Canal Tintal Iii En La Localidad De Bosa De La Zona 5"/>
    <n v="8"/>
    <s v="Renovar metros de redes troncales o secundarias de alcantarillado pluvial (canales y colectores)"/>
    <n v="0"/>
    <n v="0"/>
    <n v="0"/>
    <n v="0"/>
    <n v="0"/>
    <n v="0"/>
    <n v="476325453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x v="0"/>
    <s v="Varios Sitios Sector Piamonte  -  Construccion Redes Locales Alcantarillado Pluvial"/>
    <n v="7"/>
    <s v="Construiir metros de redes locales de alcantarillado pluvial"/>
    <n v="0"/>
    <n v="0"/>
    <n v="101"/>
    <n v="0"/>
    <n v="0"/>
    <n v="0"/>
    <n v="3859096687"/>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396"/>
    <x v="3"/>
    <s v="Cl 71a- Dg 72a Sur  X Kr 81a-Kr 82  -  Construccion De Redes Locales  De Alcantarillado Pluvial  En El Barrio Humberto Valencia"/>
    <n v="7"/>
    <s v="Construiir metros de redes locales de alcantarillado pluvial"/>
    <n v="0"/>
    <n v="0"/>
    <n v="0"/>
    <n v="0"/>
    <n v="0"/>
    <n v="0"/>
    <n v="734528000"/>
    <n v="646654401"/>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81"/>
    <x v="2"/>
    <s v="Dg 89 B Sur X Tv 87a  -  Redes Locales De Alcantarillado Pluvial Barrio San Jose I Sector"/>
    <n v="7"/>
    <s v="Construiir metros de redes locales de alcantarillado pluvial"/>
    <n v="0"/>
    <n v="0"/>
    <n v="0"/>
    <n v="0"/>
    <n v="0"/>
    <n v="0"/>
    <n v="14891224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80"/>
    <x v="2"/>
    <s v="Dg 89 B Sur Tv 87a  -  Redes Locales De Alcantarillado Sanitario Barrio San Jose I Sector"/>
    <n v="7"/>
    <s v="Construir metros de redes locales de alcantarillado sanitario"/>
    <n v="0"/>
    <n v="0"/>
    <n v="0"/>
    <n v="0"/>
    <n v="0"/>
    <n v="0"/>
    <n v="198549652"/>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21203"/>
    <x v="3"/>
    <s v="Kr 11  Cl 3d Sur Y Tv 13c X Cl 4 Sur  -  Descole Pluvial Los Olivos Y La Marã¿A"/>
    <n v="15"/>
    <s v="Construir metros de redes troncales y secundarias de alcantarillado pluvial (canales y colectores)"/>
    <n v="334"/>
    <n v="0"/>
    <n v="2015266049"/>
    <n v="452818300"/>
    <n v="0"/>
    <n v="0"/>
    <n v="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x v="0"/>
    <s v="Sector Piamonte  -  Renovación De Redes Locales De Acueducto"/>
    <n v="11"/>
    <s v="Renovar metros de redes locales de acueducto"/>
    <n v="0"/>
    <n v="0"/>
    <n v="93"/>
    <n v="0"/>
    <n v="0"/>
    <n v="0"/>
    <n v="78874100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94"/>
    <x v="3"/>
    <s v="Barrio Humberto Valencia  -  Renovacion De Redes Locales  De Acueducto En El Barrio Humberto Valencia"/>
    <n v="11"/>
    <s v="Renovar metros de redes locales de acueducto"/>
    <n v="0"/>
    <n v="0"/>
    <n v="0"/>
    <n v="0"/>
    <n v="0"/>
    <n v="0"/>
    <n v="1125569000"/>
    <n v="983217099"/>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196"/>
    <x v="3"/>
    <s v="Cl 78-87p S 20 Bogota  -  Linea Bosa Iii"/>
    <n v="12"/>
    <s v="Construir u optmizar metros de redes de conducción o matrices de acueducto"/>
    <n v="0"/>
    <n v="0"/>
    <n v="0"/>
    <n v="0"/>
    <n v="0"/>
    <n v="0"/>
    <n v="40326862"/>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434"/>
    <x v="3"/>
    <s v="Cl 78-87p S 20 Bogota  -  Linea Bosa Iii"/>
    <n v="12"/>
    <s v="Construir u optmizar metros de redes de conducción o matrices de acueducto"/>
    <n v="0"/>
    <n v="0"/>
    <n v="0"/>
    <n v="0"/>
    <n v="0"/>
    <n v="0"/>
    <n v="1"/>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9"/>
    <x v="2"/>
    <s v="Kr 87a-88a S 98 Bogota  -  Redes Locales De Acueducto Barrio San Jose I Sector"/>
    <n v="8"/>
    <s v="Construir metros de redes locales de acueducto"/>
    <n v="0"/>
    <n v="0"/>
    <n v="0"/>
    <n v="0"/>
    <n v="0"/>
    <n v="0"/>
    <n v="14891224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827"/>
    <x v="2"/>
    <s v="Unidades Operativas Criticas Zona 5  -  Redes Locales De Acueducto Para Las Unidades Operativas Crã¿Ticas Que Presentan Procesos De Desarrol"/>
    <n v="8"/>
    <s v="Construir metros de redes locales de acueducto"/>
    <n v="0"/>
    <n v="0"/>
    <n v="0"/>
    <n v="0"/>
    <n v="0"/>
    <n v="0"/>
    <n v="1631382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x v="0"/>
    <s v="Humedal La Vaca  -  Recuperación Ambiental Humedal La Vaca"/>
    <n v="18"/>
    <s v="Intervenir Hectáreas integralmente en la Estructura Ecológica Principal"/>
    <n v="0"/>
    <n v="0"/>
    <n v="0"/>
    <n v="0"/>
    <n v="0"/>
    <n v="0"/>
    <n v="44064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78"/>
    <x v="1"/>
    <s v="Cl 10d-79 95 Bogota  -  Renovacion Estacion De Bombeo De Aguas Residuales Castilla"/>
    <n v="11"/>
    <s v="Renovar unidades de estaciones de bombeo de alcantarillado sanitario"/>
    <n v="0"/>
    <n v="0"/>
    <n v="0"/>
    <n v="0"/>
    <n v="0"/>
    <n v="0"/>
    <n v="118500000"/>
    <n v="110363098"/>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83"/>
    <x v="1"/>
    <s v="Estacion Bombeo Britalia  -  Renovaciã¿N Estacion De Bombeo Britalia"/>
    <n v="11"/>
    <s v="Renovar unidades de estaciones de bombeo de alcantarillado sanitario"/>
    <n v="0"/>
    <n v="0"/>
    <n v="0"/>
    <n v="0"/>
    <n v="0"/>
    <n v="0"/>
    <n v="806882387"/>
    <n v="110265008"/>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78"/>
    <x v="3"/>
    <s v="Zona 5  -  Renovaciã¿N Red Alcantarillado Sanitario  Ciudad Kennedy Central, Etapa 10   (Entre Calle 36 Y Calle"/>
    <n v="10"/>
    <s v="Renovar metros de redes locales de alcantarillado sanitario"/>
    <n v="0"/>
    <n v="0"/>
    <n v="0"/>
    <n v="0"/>
    <n v="0"/>
    <n v="0"/>
    <n v="957976000"/>
    <n v="957974862"/>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79"/>
    <x v="3"/>
    <s v="Zona 5  -  Renovaciã¿N Red Alcantarillado Sanitario  Ciudad Kennedy Central, Etapa 12 (Cr 78 K Y La Cra 78 C En"/>
    <n v="10"/>
    <s v="Renovar metros de redes locales de alcantarillado sanitario"/>
    <n v="0"/>
    <n v="0"/>
    <n v="0"/>
    <n v="0"/>
    <n v="0"/>
    <n v="0"/>
    <n v="823777000"/>
    <n v="823775937"/>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80"/>
    <x v="3"/>
    <s v="Cr 78 B Y La Cra 78 K  Entre La Cl 26 S  Y Cl 35 D Sur)  -  Renovaciã¿N Red Alcantarillado Sanitario  Ciudad Kennedy Central, Etapa 8 (Cr 78 B Y La Cra 78 K  En"/>
    <n v="10"/>
    <s v="Renovar metros de redes locales de alcantarillado sanitario"/>
    <n v="0"/>
    <n v="0"/>
    <n v="0"/>
    <n v="0"/>
    <n v="0"/>
    <n v="0"/>
    <n v="701191000"/>
    <n v="701189939"/>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81"/>
    <x v="3"/>
    <s v="Cr 78 K Y La Cra 78 B Entre La Cl 37 S  Y Cl 38 C Sur)  -  Renovaciã¿N Red Alcantarillado Sanitario  Ciudad Kennedy Central, Etapa 9 (Cr 78 K Y La Cra 78 B Ent"/>
    <n v="10"/>
    <s v="Renovar metros de redes locales de alcantarillado sanitario"/>
    <n v="0"/>
    <n v="0"/>
    <n v="0"/>
    <n v="0"/>
    <n v="0"/>
    <n v="0"/>
    <n v="453796000"/>
    <n v="453795594"/>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82"/>
    <x v="3"/>
    <s v="Cra 77 A La Cra 78 B Entre La Cl 38 B Sur A La Tv 73 F  -  Renovaciã¿N Red Alcantarillado Sanitario  Ciudad Kennedy Oriental, Etapa 3 (Cra 77 A La Cra 78 B Ent"/>
    <n v="10"/>
    <s v="Renovar metros de redes locales de alcantarillado sanitario"/>
    <n v="0"/>
    <n v="0"/>
    <n v="0"/>
    <n v="0"/>
    <n v="0"/>
    <n v="0"/>
    <n v="264505000"/>
    <n v="26450405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83"/>
    <x v="3"/>
    <s v="Trans 73c Bis B Y Carrera 78 B Entre Calle 36a Sur Y La Trans 73d  -  Renovaciã¿N Red Alcantarillado Sanitario  Ciudad Kennedy Oriental, Etapa 4 (Trans 73c Bis B Y Carrer"/>
    <n v="10"/>
    <s v="Renovar metros de redes locales de alcantarillado sanitario"/>
    <n v="0"/>
    <n v="0"/>
    <n v="0"/>
    <n v="0"/>
    <n v="0"/>
    <n v="0"/>
    <n v="1749669000"/>
    <n v="1749667991"/>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84"/>
    <x v="3"/>
    <s v="Calle 36 Bis Sur Cl 36 Sur Y La Cl 37 Sur  Entre La Cr 78 B  Y Cra 73 D  -  Renovaciã¿N Red Alcantarillado Sanitario  Ciudad Kennedy Oriental, Etapa 7 (Calle 36 Bis Sur Cl 36 S"/>
    <n v="10"/>
    <s v="Renovar metros de redes locales de alcantarillado sanitario"/>
    <n v="0"/>
    <n v="0"/>
    <n v="0"/>
    <n v="0"/>
    <n v="0"/>
    <n v="0"/>
    <n v="729549000"/>
    <n v="729548517"/>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373"/>
    <x v="3"/>
    <s v="Cl 38 Sur A La Cl 36 A Sur Entre La Cra 78 A Y Cra 78  -  Renovaciã¿N Red Alcantarillado Sanitario  Ciudad Kennedy Oriental, Etapa  5 (Cl 38 Sur A La Cl 36 A"/>
    <n v="10"/>
    <s v="Renovar metros de redes locales de alcantarillado sanitario"/>
    <n v="0"/>
    <n v="0"/>
    <n v="0"/>
    <n v="0"/>
    <n v="0"/>
    <n v="0"/>
    <n v="168571000"/>
    <n v="168569367"/>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384"/>
    <x v="3"/>
    <s v="Av Ciudad Cali Cl 36 S  -  Renovacion De Redes Locales  De Alcantarillado Sanitario  En Los Barrio Saucedal-Patio Bonito"/>
    <n v="10"/>
    <s v="Renovar metros de redes locales de alcantarillado sanitario"/>
    <n v="0"/>
    <n v="0"/>
    <n v="0"/>
    <n v="0"/>
    <n v="0"/>
    <n v="0"/>
    <n v="3268285000"/>
    <n v="3010883352"/>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85"/>
    <x v="3"/>
    <s v="Cra 77 A La Cra 78 B Entre La Cl 38 B Sur A La Tv 73 F  -  Renovaciã¿N Red Alcantarillado Pluvial Ciudad Kennedy Oriental, Etapa 3 (Cra 77 A La Cra 78 B Entre"/>
    <n v="9"/>
    <s v="Renovar metros de redes locales de alcantarillado pluvial"/>
    <n v="0"/>
    <n v="0"/>
    <n v="0"/>
    <n v="0"/>
    <n v="0"/>
    <n v="0"/>
    <n v="92170000"/>
    <n v="92169775"/>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86"/>
    <x v="3"/>
    <s v="Trans 73c Bis B Y Carrera 78 B Entre Calle 36a Sur Y La Trans 73d  -  Renovaciã¿N Red Alcantarillado Pluvial Ciudad Kennedy Oriental, Etapa 4  (Trans 73c Bis B Y Carrera"/>
    <n v="9"/>
    <s v="Renovar metros de redes locales de alcantarillado pluvial"/>
    <n v="0"/>
    <n v="0"/>
    <n v="0"/>
    <n v="0"/>
    <n v="0"/>
    <n v="0"/>
    <n v="589787000"/>
    <n v="589786673"/>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87"/>
    <x v="3"/>
    <s v="Cl 38 Sur A La Cl 36 A Sur Entre La Cra 78 A Y Cra 78  -  Renovaciã¿N Red Alcantarillado Pluvial Ciudad Kennedy Oriental, Etapa 5 (Cl 38 Sur A La Cl 36 A Sur"/>
    <n v="9"/>
    <s v="Renovar metros de redes locales de alcantarillado pluvial"/>
    <n v="0"/>
    <n v="0"/>
    <n v="0"/>
    <n v="0"/>
    <n v="0"/>
    <n v="0"/>
    <n v="36800000"/>
    <n v="36798545"/>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88"/>
    <x v="3"/>
    <s v="Calle 36 Bis Sur Cl 36 Sur Y La Cl 37 Sur  Entre La Cr 78 B  Y Cra 73 D  -  Renovaciã¿N Red Alcantarillado Pluvial Ciudad Kennedy Oriental, Etapa 7 (Calle 36 Bis Sur Cl 36 Sur"/>
    <n v="9"/>
    <s v="Renovar metros de redes locales de alcantarillado pluvial"/>
    <n v="0"/>
    <n v="0"/>
    <n v="0"/>
    <n v="0"/>
    <n v="0"/>
    <n v="0"/>
    <n v="93394000"/>
    <n v="93393908"/>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89"/>
    <x v="3"/>
    <s v="Entre Calle 36 Y Calle 37 Sur - Carrera 78 B A Carrera 78 K  -  Renovaciã¿N Red Alcantarillado Pluvial Ciudad Kennedy Central, Etapa 10  (Entre Calle 36 Y Calle 37"/>
    <n v="9"/>
    <s v="Renovar metros de redes locales de alcantarillado pluvial"/>
    <n v="0"/>
    <n v="0"/>
    <n v="0"/>
    <n v="0"/>
    <n v="0"/>
    <n v="0"/>
    <n v="166892000"/>
    <n v="166891059"/>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90"/>
    <x v="3"/>
    <s v="Cr 78 K Y La Cra 78 C Entre La Cl 26 S  Y Cl 36 S  -  Renovaciã¿N Red Alcantarillado Pluvial Ciudad Kennedy Central, Etapa 12 (Cr 78 K Y La Cra 78 C Entre"/>
    <n v="9"/>
    <s v="Renovar metros de redes locales de alcantarillado pluvial"/>
    <n v="0"/>
    <n v="0"/>
    <n v="0"/>
    <n v="0"/>
    <n v="0"/>
    <n v="0"/>
    <n v="248079000"/>
    <n v="248078417"/>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91"/>
    <x v="3"/>
    <s v="78 B Y La Cra 78 K  Entre La Cl 26 S  Y Cl 35 D Sur  -  Renovaciã¿N Red Alcantarillado Pluvial Ciudad Kennedy Central, Etapa 8 (78 B Y La Cra 78 K  Entre La"/>
    <n v="9"/>
    <s v="Renovar metros de redes locales de alcantarillado pluvial"/>
    <n v="0"/>
    <n v="0"/>
    <n v="0"/>
    <n v="0"/>
    <n v="0"/>
    <n v="0"/>
    <n v="111495000"/>
    <n v="111493785"/>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92"/>
    <x v="3"/>
    <s v="Cr 78 K Y La Cra 78 B Entre La Cl 37 S  Y Cl 38 C Sur  -  Renovaciã¿N Red Alcantarillado Pluvial Ciudad Kennedy Central, Etapa 9 (Cr 78 K Y La Cra 78 B Entre"/>
    <n v="9"/>
    <s v="Renovar metros de redes locales de alcantarillado pluvial"/>
    <n v="0"/>
    <n v="0"/>
    <n v="0"/>
    <n v="0"/>
    <n v="0"/>
    <n v="0"/>
    <n v="219851000"/>
    <n v="219850624"/>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x v="0"/>
    <s v="Avenida Ciudad De Cali Con Rio Fucha  -  Obras Complementarias Para La Operación Controlada Del Sistema Interceptor Fucha - La Magdalena"/>
    <n v="3"/>
    <s v="Eliminar Unidad Conexiones Erradas"/>
    <n v="0"/>
    <n v="0"/>
    <n v="0"/>
    <n v="0"/>
    <n v="0"/>
    <n v="0"/>
    <n v="734453947"/>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2"/>
    <x v="0"/>
    <s v="Carrera 81 Por Calle 10a Bis  -  Corrección Conexiones Erradas Humedal Techo"/>
    <n v="3"/>
    <s v="Eliminar Unidad Conexiones Erradas"/>
    <n v="0"/>
    <n v="0"/>
    <n v="0"/>
    <n v="0"/>
    <n v="0"/>
    <n v="0"/>
    <n v="224820368"/>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21250"/>
    <x v="3"/>
    <s v="Zona 5  -  Correcciã¿N Conexiones Erradas Humedal Techo-Intervenciones En Redes De Alcantarillado Pluvial."/>
    <n v="3"/>
    <s v="Eliminar Unidad Conexiones Erradas"/>
    <n v="0"/>
    <n v="0"/>
    <n v="0"/>
    <n v="0"/>
    <n v="0"/>
    <n v="0"/>
    <n v="538838591"/>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21433"/>
    <x v="3"/>
    <s v="Zona 5  -  Correcciã¿N Conexiones Erradas Humedal Techo-Intervenciones En Redes De Alcantarillado Pluvial."/>
    <n v="3"/>
    <s v="Eliminar Unidad Conexiones Erradas"/>
    <n v="0"/>
    <n v="0"/>
    <n v="0"/>
    <n v="0"/>
    <n v="0"/>
    <n v="0"/>
    <n v="1"/>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385"/>
    <x v="3"/>
    <s v="Barrio Saucedal  -  Construccion De Redes Locales  De Alcantarillado Pluvial  En Los Barrio Saucedal-Patio Bonito"/>
    <n v="7"/>
    <s v="Construiir metros de redes locales de alcantarillado pluvial"/>
    <n v="0"/>
    <n v="0"/>
    <n v="0"/>
    <n v="0"/>
    <n v="0"/>
    <n v="0"/>
    <n v="1103101000"/>
    <n v="999479846"/>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0571"/>
    <x v="1"/>
    <s v="Embalse La Magdalena  -  Sistema Fucha-Tunjuelo Y Embalse La Magdalena Corresponde A Estudios Y Adquisiciones Prediales Al I*"/>
    <n v="15"/>
    <s v="Construir metros de redes troncales y secundarias de alcantarillado pluvial (canales y colectores)"/>
    <n v="0"/>
    <n v="0"/>
    <n v="392497684"/>
    <n v="392497684"/>
    <n v="0"/>
    <n v="0"/>
    <n v="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30804"/>
    <x v="2"/>
    <s v="Buscar Y Diligenciar  Una Direcciã³N Corta  -  Canal Cundinamarca Adquisicion Predial Canal Cundinamarca Fase Ii"/>
    <n v="15"/>
    <s v="Construir metros de redes troncales y secundarias de alcantarillado pluvial (canales y colectores)"/>
    <n v="0"/>
    <n v="0"/>
    <n v="8130000"/>
    <n v="8130000"/>
    <n v="0"/>
    <n v="0"/>
    <n v="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69"/>
    <x v="3"/>
    <s v="Cra 77 A La Cra 78 B Entre La Cl 38 B Sur A La Tv 73 F  -  Renovaciã¿N Red Acueducto  Ciudad Kennedy Oriental, Etapa 3  (Cra 77 A La Cra 78 B Entre La Cl 38 B"/>
    <n v="11"/>
    <s v="Renovar metros de redes locales de acueducto"/>
    <n v="0"/>
    <n v="0"/>
    <n v="0"/>
    <n v="0"/>
    <n v="0"/>
    <n v="0"/>
    <n v="97366000"/>
    <n v="97364875"/>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0"/>
    <x v="3"/>
    <s v="Trans 73c Bis B Y Carrera 78 B Entre Calle 36a Sur Y La Trans 73d  -  Renovaciã¿N Red Acueducto  Ciudad Kennedy Oriental, Etapa 4 (Trans 73c Bis B Y Carrera 78 B Entre Ca"/>
    <n v="11"/>
    <s v="Renovar metros de redes locales de acueducto"/>
    <n v="0"/>
    <n v="0"/>
    <n v="0"/>
    <n v="0"/>
    <n v="0"/>
    <n v="0"/>
    <n v="426501622"/>
    <n v="426500801"/>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1"/>
    <x v="3"/>
    <s v="Cl 38 Sur A La Cl 36 A Sur Entre La Cra 78 A Y Cra 78  -  Renovaciã¿N Red Acueducto  Ciudad Kennedy Oriental, Etapa 5 (Cl 38 Sur A La Cl 36 A Sur Entre La Cra"/>
    <n v="11"/>
    <s v="Renovar metros de redes locales de acueducto"/>
    <n v="0"/>
    <n v="0"/>
    <n v="0"/>
    <n v="0"/>
    <n v="0"/>
    <n v="0"/>
    <n v="74493000"/>
    <n v="74491717"/>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2"/>
    <x v="3"/>
    <s v="Calle 36 Bis Sur Cl 36 Sur Y La Cl 37 Sur  Entre La Cr 78 B  Y Cra 73 D  -  Renovaciã¿N Red Acueducto  Ciudad Kennedy Oriental, Etapa 7 (Calle 36 Bis Sur Cl 36 Sur Y La Cl 37 S"/>
    <n v="11"/>
    <s v="Renovar metros de redes locales de acueducto"/>
    <n v="0"/>
    <n v="0"/>
    <n v="0"/>
    <n v="0"/>
    <n v="0"/>
    <n v="0"/>
    <n v="104204000"/>
    <n v="10420301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3"/>
    <x v="3"/>
    <s v="78 B Y La Cra 78 K  Entre La Cl 26 S  Y Cl 35 D Sur  -  Renovaciã¿N Red Acueducto  Ciudad Kennedy Central, Etapa 8 Cr (78 B Y La Cra 78 K  Entre La Cl 26 S"/>
    <n v="11"/>
    <s v="Renovar metros de redes locales de acueducto"/>
    <n v="0"/>
    <n v="0"/>
    <n v="0"/>
    <n v="0"/>
    <n v="0"/>
    <n v="0"/>
    <n v="94165000"/>
    <n v="94164385"/>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4"/>
    <x v="3"/>
    <s v="Cr 78 K Y La Cra 78 B Entre La Cl 37 S  Y Cl 38 C Sur)  -  Renovaciã¿N Red Acueducto  Ciudad Kennedy Central, Etapa 9 (Cr 78 K Y La Cra 78 B Entre La Cl 37 S"/>
    <n v="11"/>
    <s v="Renovar metros de redes locales de acueducto"/>
    <n v="0"/>
    <n v="0"/>
    <n v="0"/>
    <n v="0"/>
    <n v="0"/>
    <n v="0"/>
    <n v="156041000"/>
    <n v="156040093"/>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5"/>
    <x v="3"/>
    <s v="Entre Calle 36 Y Calle 37 Sur - Carrera 78 B A Carrera 78 K)  -  Renovaciã¿N Red Acueducto  Ciudad Kennedy Central, Etapa 10 (Entre Calle 36 Y Calle 37 Sur - Carrera"/>
    <n v="11"/>
    <s v="Renovar metros de redes locales de acueducto"/>
    <n v="0"/>
    <n v="0"/>
    <n v="0"/>
    <n v="0"/>
    <n v="0"/>
    <n v="0"/>
    <n v="83003000"/>
    <n v="8300252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7"/>
    <x v="3"/>
    <s v="Zona 5  -  Renovaciã¿N Red Acueducto  Ciudad Kennedy Central, Etapa 12 (Cr 78 K Y La Cra 78 C Entre La Cl 26 S"/>
    <n v="11"/>
    <s v="Renovar metros de redes locales de acueducto"/>
    <n v="0"/>
    <n v="0"/>
    <n v="0"/>
    <n v="0"/>
    <n v="0"/>
    <n v="0"/>
    <n v="126692000"/>
    <n v="126690351"/>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83"/>
    <x v="3"/>
    <s v="Barrio Saucedal  -  Renovacion De Redes Locales  De Acueducto En Los Barrio Saucedal-Patio Bonito"/>
    <n v="11"/>
    <s v="Renovar metros de redes locales de acueducto"/>
    <n v="0"/>
    <n v="0"/>
    <n v="0"/>
    <n v="0"/>
    <n v="0"/>
    <n v="0"/>
    <n v="593443000"/>
    <n v="54136746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4"/>
    <x v="2"/>
    <s v="Av Cl 3 A Av 1 De Mayo Entre Av 68hsta Av. Boyacã¿  -  Renovaciã¿N De Redes De Acueducto Barrio Provivienda Oriental"/>
    <n v="11"/>
    <s v="Renovar metros de redes locales de acueducto"/>
    <n v="0"/>
    <n v="0"/>
    <n v="0"/>
    <n v="0"/>
    <n v="0"/>
    <n v="0"/>
    <n v="272911592"/>
    <n v="206755249"/>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x v="0"/>
    <s v="Ak 89 Entre Calle 6 Y 4 Sur  -  Construcción Línea Matriz Extensión Tintal Norte"/>
    <n v="12"/>
    <s v="Construir u optmizar metros de redes de conducción o matrices de acueducto"/>
    <n v="0"/>
    <n v="0"/>
    <n v="0"/>
    <n v="0"/>
    <n v="0"/>
    <n v="0"/>
    <n v="567857000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
    <x v="0"/>
    <s v="Ak 89 Entre Calle 6 Y 12 Sur  -  Construcción Línea Matriz Alsacia Occidental"/>
    <n v="12"/>
    <s v="Construir u optmizar metros de redes de conducción o matrices de acueducto"/>
    <n v="0"/>
    <n v="0"/>
    <n v="0"/>
    <n v="0"/>
    <n v="0"/>
    <n v="0"/>
    <n v="7842396000"/>
    <n v="0"/>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x v="0"/>
    <s v="Humedales Fontibon  -  Convenio Interadministrativo De Cooperación Entre La Eaab Y La Sda"/>
    <n v="18"/>
    <s v="Intervenir Hectáreas integralmente en la Estructura Ecológica Principal"/>
    <n v="0"/>
    <n v="0"/>
    <n v="400000"/>
    <n v="0"/>
    <n v="0"/>
    <n v="0"/>
    <n v="0"/>
    <n v="0"/>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26"/>
    <x v="1"/>
    <s v="Alameda  -  Renovacion Estacion Aguas Residual Alameda"/>
    <n v="11"/>
    <s v="Renovar unidades de estaciones de bombeo de alcantarillado sanitario"/>
    <n v="0"/>
    <n v="0"/>
    <n v="0"/>
    <n v="0"/>
    <n v="0"/>
    <n v="0"/>
    <n v="276498000"/>
    <n v="257513892"/>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75"/>
    <x v="1"/>
    <s v="Kr 106 10  -  Renovacion Estacion De Aguas Residuales Rivera"/>
    <n v="11"/>
    <s v="Renovar unidades de estaciones de bombeo de alcantarillado sanitario"/>
    <n v="0"/>
    <n v="0"/>
    <n v="0"/>
    <n v="0"/>
    <n v="0"/>
    <n v="0"/>
    <n v="197499000"/>
    <n v="183938495"/>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76"/>
    <x v="1"/>
    <s v="Cl 12b 123 50  -  Renovacion Estacion De Bombeo Aguas Residuales Navarra"/>
    <n v="11"/>
    <s v="Renovar unidades de estaciones de bombeo de alcantarillado sanitario"/>
    <n v="0"/>
    <n v="0"/>
    <n v="0"/>
    <n v="0"/>
    <n v="0"/>
    <n v="0"/>
    <n v="197499000"/>
    <n v="183938495"/>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355"/>
    <x v="3"/>
    <s v="Dg 16-119 55 Bogota  -  Renovaciã¿N De Las Redes De Alcantarillado Sanitario De La Dg 16 Entre Kr 119 Y 123"/>
    <n v="10"/>
    <s v="Renovar metros de redes locales de alcantarillado sanitario"/>
    <n v="0"/>
    <n v="0"/>
    <n v="17562400"/>
    <n v="17562400"/>
    <n v="0"/>
    <n v="0"/>
    <n v="0"/>
    <n v="0"/>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10582"/>
    <x v="1"/>
    <s v="Calle 51 Esquina Con Transversal 93, Costado Occidental  -  Instalaciã¿N Y Adecuaciã¿N De Equipos De Bombeo En La Estaciã¿N De Aguas Residuales La Selva - El Ch"/>
    <n v="8"/>
    <s v="Renovar metros de redes locales o secundarias de alcantarillado combinado"/>
    <n v="0"/>
    <n v="0"/>
    <n v="151650000"/>
    <n v="75825002"/>
    <n v="0"/>
    <n v="0"/>
    <n v="1232000000"/>
    <n v="0"/>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89"/>
    <x v="2"/>
    <s v="Entre Calles 16c Y 17 Y Entre Carreras 78g Y 80  -  Renovaciã³N De Redes De Alcantarillado Sanitario Del Barrio Vision Semindustrial"/>
    <n v="5"/>
    <s v="Renovar metros de redes de alcantarillado sanitario"/>
    <n v="0"/>
    <n v="0"/>
    <n v="0"/>
    <n v="0"/>
    <n v="156"/>
    <n v="0"/>
    <n v="402425446"/>
    <n v="264710000"/>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90"/>
    <x v="2"/>
    <s v="Entre Calles 16c Y 17 Y Entre Carreras 78g Y 80  -  Renovaciã³N De Redes De Alcantarillado Pluvial Del Barrio Vision Semindustrial Entre Calles 16c Y 17"/>
    <n v="5"/>
    <s v="Renovar metros de redes de alcantarillado sanitario"/>
    <n v="0"/>
    <n v="0"/>
    <n v="0"/>
    <n v="0"/>
    <n v="0"/>
    <n v="0"/>
    <n v="217231343"/>
    <n v="143038000"/>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31"/>
    <x v="2"/>
    <s v="Barrio Capellania  -  Renovaciã¿N De Redes De Acueducto Barrio Capellania"/>
    <n v="11"/>
    <s v="Renovar metros de redes locales de acueducto"/>
    <n v="0"/>
    <n v="0"/>
    <n v="0"/>
    <n v="0"/>
    <n v="0"/>
    <n v="0"/>
    <n v="3026627000"/>
    <n v="2639853963"/>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5"/>
    <x v="2"/>
    <s v="Kr 116 Hasta Kr 129 Entre Av. Cl 17 (Centenario) Y Cl 22 (Ferrocarril)  -  Renovaciã¿N De Redes De Acueducto Barrio San Pablo Jerico"/>
    <n v="11"/>
    <s v="Renovar metros de redes locales de acueducto"/>
    <n v="0"/>
    <n v="0"/>
    <n v="0"/>
    <n v="0"/>
    <n v="0"/>
    <n v="0"/>
    <n v="91528165"/>
    <n v="69341680"/>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6"/>
    <x v="2"/>
    <s v="Carra 75 Hasta Kr 86 Entre Av. Esperanza Hasta Cl26  -  Renovaciã¿N De Redes De Acueducto Modelia"/>
    <n v="11"/>
    <s v="Renovar metros de redes locales de acueducto"/>
    <n v="0"/>
    <n v="0"/>
    <n v="0"/>
    <n v="0"/>
    <n v="0"/>
    <n v="0"/>
    <n v="95244675"/>
    <n v="72157306"/>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5"/>
    <x v="2"/>
    <s v="Cl 23a-81c 76 Bogota  -  Renovaciã¿N De Redes De Acueducto Barrio Modelia Occidental"/>
    <n v="11"/>
    <s v="Renovar metros de redes locales de acueducto"/>
    <n v="0"/>
    <n v="0"/>
    <n v="0"/>
    <n v="0"/>
    <n v="0"/>
    <n v="0"/>
    <n v="1243164399"/>
    <n v="0"/>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6"/>
    <x v="2"/>
    <s v="Kr 111a-19 47 Bogota  -  Renovaciã¿N De Redes De Acueducto Barrio Belen Fontibon"/>
    <n v="11"/>
    <s v="Renovar metros de redes locales de acueducto"/>
    <n v="0"/>
    <n v="0"/>
    <n v="0"/>
    <n v="0"/>
    <n v="0"/>
    <n v="0"/>
    <n v="830065000"/>
    <n v="0"/>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078"/>
    <x v="3"/>
    <s v="Parque Lineal Jaboque  -  Parque Lineal Jaboque"/>
    <n v="3"/>
    <s v="Terminar unidad intervenciones en Corredores Ambientales"/>
    <n v="0.01"/>
    <n v="0"/>
    <n v="189070796"/>
    <n v="0"/>
    <n v="0"/>
    <n v="0"/>
    <n v="152875733"/>
    <n v="97251733"/>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x v="0"/>
    <s v="Humedal Jaboque  -  Saneamiento Predial Humedal Jaboque"/>
    <n v="18"/>
    <s v="Intervenir Hectáreas integralmente en la Estructura Ecológica Principal"/>
    <n v="0"/>
    <n v="0"/>
    <n v="0"/>
    <n v="0"/>
    <n v="0"/>
    <n v="0"/>
    <n v="309436844"/>
    <n v="276524765"/>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012"/>
    <x v="3"/>
    <s v="Av Boyaca Y Cra 77 Y Entre Calles 64f Y La 72  -  Renovaciã¿N De Redes De Alcantarillado Sanitario En El Barrio Boyaca Y El Real -  Entre La Av Boyaca"/>
    <n v="10"/>
    <s v="Renovar metros de redes locales de alcantarillado sanitario"/>
    <n v="0"/>
    <n v="0"/>
    <n v="3607900"/>
    <n v="0"/>
    <n v="0"/>
    <n v="0"/>
    <n v="0"/>
    <n v="0"/>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425"/>
    <x v="3"/>
    <s v="Kr 3-47 37 Bogota  -  Renovaciã¿N De Redes Locales Sanitarias De Barrio La Estrada, Tramos  Comprendidos Entre La Calle 64"/>
    <n v="10"/>
    <s v="Renovar metros de redes locales de alcantarillado sanitario"/>
    <n v="0"/>
    <n v="0"/>
    <n v="0"/>
    <n v="0"/>
    <n v="0"/>
    <n v="0"/>
    <n v="13024069000"/>
    <n v="11072141349"/>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30815"/>
    <x v="2"/>
    <s v="Entre Cl 64f Y Cl 72 Entre Cr 77a Y Cr 72  -  Renovaciã¿N Alcantarillado Sanitario De Los Barrios Boyaca Y El Real Fase Ii"/>
    <n v="10"/>
    <s v="Renovar metros de redes locales de alcantarillado sanitario"/>
    <n v="0"/>
    <n v="0"/>
    <n v="0"/>
    <n v="0"/>
    <n v="0"/>
    <n v="0"/>
    <n v="13815294000"/>
    <n v="0"/>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027"/>
    <x v="3"/>
    <s v="Av Chile (Ac 72), Cl 64f,  Av Boyacã¿ (Ak 72), Kr 77a  -  Renovaciã¿N De Redes Pluviales Del Barrio Boyaca Y El Real"/>
    <n v="9"/>
    <s v="Renovar metros de redes locales de alcantarillado pluvial"/>
    <n v="0"/>
    <n v="0"/>
    <n v="4545800"/>
    <n v="0"/>
    <n v="0"/>
    <n v="0"/>
    <n v="0"/>
    <n v="0"/>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420"/>
    <x v="3"/>
    <s v="Cl 88-12 1 Bogota  -  Renovaciã¿N De Redes Locales Pluviales  De Barrio La Estrada Y A Estradita , Tramos Comprendido Entr"/>
    <n v="9"/>
    <s v="Renovar metros de redes locales de alcantarillado pluvial"/>
    <n v="0"/>
    <n v="0"/>
    <n v="0"/>
    <n v="0"/>
    <n v="0"/>
    <n v="0"/>
    <n v="8999148000"/>
    <n v="7719440917"/>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1"/>
    <x v="0"/>
    <s v="Colector Rio Nuevo  -  Renovacion Sistema De Alcantarillado Troncal Del Colector Rio Nuevo Fase I"/>
    <n v="8"/>
    <s v="Renovar metros de redes locales o secundarias de alcantarillado combinado"/>
    <n v="0"/>
    <n v="0"/>
    <n v="0"/>
    <n v="0"/>
    <n v="0"/>
    <n v="0"/>
    <n v="1802000000"/>
    <n v="0"/>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x v="0"/>
    <s v="Juan Amarillo Y Jaboque  -  Picce Juan Amarillo Y Jaboque"/>
    <n v="3"/>
    <s v="Eliminar Unidad Conexiones Erradas"/>
    <n v="0"/>
    <n v="0"/>
    <n v="0"/>
    <n v="0"/>
    <n v="0"/>
    <n v="0"/>
    <n v="11458967000"/>
    <n v="0"/>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72"/>
    <x v="2"/>
    <s v="Kr 120 A Kr 127 X Cl 72f A Cl 77  -  Construccion De Redes De Alcantarillado Pluvial Barrio Unir Ubicado En El Poligono Comprendido Entr*"/>
    <n v="7"/>
    <s v="Construiir metros de redes locales de alcantarillado pluvial"/>
    <n v="0"/>
    <n v="0"/>
    <n v="175706500"/>
    <n v="0"/>
    <n v="0"/>
    <n v="0"/>
    <n v="1448700000"/>
    <n v="0"/>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814"/>
    <x v="2"/>
    <s v="Entre Cl 64f Y Cl 72 Entre Cr 77a Y Cr 72  -  Construcciã¿N Del Alcantarillado Pluvial De Los Barrios Boyaca Y El Real Fase Ii"/>
    <n v="7"/>
    <s v="Construiir metros de redes locales de alcantarillado pluvial"/>
    <n v="0"/>
    <n v="0"/>
    <n v="0"/>
    <n v="0"/>
    <n v="0"/>
    <n v="0"/>
    <n v="9384123000"/>
    <n v="0"/>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71"/>
    <x v="2"/>
    <s v="Entre Kr 120 Y Kr 127 X Cl 72f A Cl 77  -  Construccion De Redes De Alcantarillado Sanitario Barrio Unir Ubicado En El Poligono Comprendido En*"/>
    <n v="7"/>
    <s v="Construir metros de redes locales de alcantarillado sanitario"/>
    <n v="0"/>
    <n v="0"/>
    <n v="233230000"/>
    <n v="0"/>
    <n v="0"/>
    <n v="0"/>
    <n v="2414500000"/>
    <n v="0"/>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3"/>
    <x v="2"/>
    <s v="Cl 74 119c  -  Construccion De Redes De  Acueducto Barrio Unir Ubicado En El Poligono Comprendido Entre Las Carrer*"/>
    <n v="8"/>
    <s v="Construir metros de redes locales de acueducto"/>
    <n v="0"/>
    <n v="0"/>
    <n v="175706500"/>
    <n v="74955600"/>
    <n v="0"/>
    <n v="0"/>
    <n v="965800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077"/>
    <x v="3"/>
    <s v="Parque Lineal Borde Norte Juan Amarillo - 6 Km  -  Parque Lineal Borde Norte Juan Amarillo - 6 Km"/>
    <n v="3"/>
    <s v="Terminar unidad intervenciones en Corredores Ambientales"/>
    <n v="0"/>
    <n v="0"/>
    <n v="0"/>
    <n v="0"/>
    <n v="0"/>
    <n v="0"/>
    <n v="121601723"/>
    <n v="116386973"/>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134"/>
    <x v="3"/>
    <s v="Cl 119-58 24 Bogota  -  Parque Lineal Cordoba"/>
    <n v="3"/>
    <s v="Terminar unidad intervenciones en Corredores Ambientales"/>
    <n v="0"/>
    <n v="0"/>
    <n v="0"/>
    <n v="0"/>
    <n v="0"/>
    <n v="0"/>
    <n v="117247042"/>
    <n v="117247042"/>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x v="0"/>
    <s v="Humedal Juan Amarillo  -  Recuperación Humedal Juan Amarillo"/>
    <n v="18"/>
    <s v="Intervenir Hectáreas integralmente en la Estructura Ecológica Principal"/>
    <n v="0"/>
    <n v="0"/>
    <n v="2100000"/>
    <n v="2100000"/>
    <n v="0"/>
    <n v="0"/>
    <n v="415273320"/>
    <n v="370684717"/>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x v="0"/>
    <s v="Barrios Prado Veraniego Y Andes  -  Renovación De Redes Locales De Alcantarillado Sanitario"/>
    <n v="10"/>
    <s v="Renovar metros de redes locales de alcantarillado sanitario"/>
    <n v="0"/>
    <n v="0"/>
    <n v="0"/>
    <n v="0"/>
    <n v="0"/>
    <n v="0"/>
    <n v="19054972230"/>
    <n v="127763323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195"/>
    <x v="3"/>
    <s v="Kr 54-152a 12 Bogota  -  Interceptor Derecho Del Cã¿Rdoba Â¿¿ Carrera 54 Entre Las Calles 161 Y 149"/>
    <n v="9"/>
    <s v="Renovar metros de redes troncales o secundarias de alcantarillado sanitario"/>
    <n v="40"/>
    <n v="40"/>
    <n v="464013975"/>
    <n v="114118266"/>
    <n v="0"/>
    <n v="0"/>
    <n v="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382"/>
    <x v="3"/>
    <s v="Barrio Niza Sur  -  Redes De Alcantarillado Sanitario Barrio Niza"/>
    <n v="10"/>
    <s v="Renovar metros de redes locales de alcantarillado sanitario"/>
    <n v="0"/>
    <n v="0"/>
    <n v="0"/>
    <n v="0"/>
    <n v="0"/>
    <n v="0"/>
    <n v="15090464000"/>
    <n v="356295031"/>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x v="0"/>
    <s v="Prado Veraniego  -  Renovación De Redes Locales De Alcantarillado Sanitario"/>
    <n v="9"/>
    <s v="Renovar metros de redes locales de alcantarillado pluvial"/>
    <n v="0"/>
    <n v="0"/>
    <n v="0"/>
    <n v="0"/>
    <n v="0"/>
    <n v="0"/>
    <n v="3967206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
    <x v="0"/>
    <s v="Calle 132 Por Cra 59a  -  Renovacion Del Alcantarillado Pluvial Del Barrio Ciudad Jardín"/>
    <n v="9"/>
    <s v="Renovar metros de redes locales de alcantarillado pluvial"/>
    <n v="0"/>
    <n v="0"/>
    <n v="0"/>
    <n v="0"/>
    <n v="0"/>
    <n v="0"/>
    <n v="143203420"/>
    <n v="143203418"/>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416"/>
    <x v="3"/>
    <s v="Barrio Niza Sur  -  Redes De Alcantarillado Pluvial Barrio Niza"/>
    <n v="9"/>
    <s v="Renovar metros de redes locales de alcantarillado pluvial"/>
    <n v="0"/>
    <n v="0"/>
    <n v="1"/>
    <n v="0"/>
    <n v="0"/>
    <n v="0"/>
    <n v="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30818"/>
    <x v="2"/>
    <s v="Barrio Niza Sur  -  Redes De Alcantarillado Pluvial Barrio Niza"/>
    <n v="9"/>
    <s v="Renovar metros de redes locales de alcantarillado pluvial"/>
    <n v="0"/>
    <n v="0"/>
    <n v="0"/>
    <n v="0"/>
    <n v="0"/>
    <n v="0"/>
    <n v="8820617000"/>
    <n v="210738797"/>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93"/>
    <x v="2"/>
    <s v="Salitre Suba  -  Picce Eliminacion De Conexiones Erradas En La Cuenca De La Quebrada La Salitrosa"/>
    <n v="3"/>
    <s v="Eliminar Unidad Conexiones Erradas"/>
    <n v="0"/>
    <n v="0"/>
    <n v="0"/>
    <n v="0"/>
    <n v="0"/>
    <n v="0"/>
    <n v="752048000"/>
    <n v="611409608"/>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816"/>
    <x v="2"/>
    <s v="Humedal La Conejera  -  Identificacion Y Eliminacion De Conexiones Erradas En El Area De Influencia Del Humedal La Conejera*"/>
    <n v="3"/>
    <s v="Eliminar Unidad Conexiones Erradas"/>
    <n v="0"/>
    <n v="0"/>
    <n v="0"/>
    <n v="0"/>
    <n v="0"/>
    <n v="0"/>
    <n v="957327000"/>
    <n v="778294477"/>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817"/>
    <x v="2"/>
    <s v="Humedal Cordoba  -  Identificacion Diseã`O Y Eliminacion De Conexiones Erradas En El Area De Influencia Del Humedal Cord"/>
    <n v="3"/>
    <s v="Eliminar Unidad Conexiones Erradas"/>
    <n v="0"/>
    <n v="0"/>
    <n v="0"/>
    <n v="0"/>
    <n v="0"/>
    <n v="0"/>
    <n v="2203857000"/>
    <n v="1793408929"/>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247"/>
    <x v="3"/>
    <s v="Calle 138 Entre Kr 72a Y Kr 73, Calle 138 Entre Kr 54 Y Kr 57  -  Construcciã¿N De Redes Locales De Alcantarillado Pluvial Santa Helena - Localidad De Suba"/>
    <n v="7"/>
    <s v="Construiir metros de redes locales de alcantarillado pluvial"/>
    <n v="0"/>
    <n v="0"/>
    <n v="0"/>
    <n v="0"/>
    <n v="0"/>
    <n v="0"/>
    <n v="4230992338"/>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3"/>
    <x v="2"/>
    <s v="Cl 8a-69c 91 Bogota  -  Redes De Alcantarillado Pluvial Barrio Alaska"/>
    <n v="7"/>
    <s v="Construiir metros de redes locales de alcantarillado pluvial"/>
    <n v="0"/>
    <n v="0"/>
    <n v="0"/>
    <n v="0"/>
    <n v="0"/>
    <n v="0"/>
    <n v="676547506"/>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4"/>
    <x v="2"/>
    <s v="Barrio Arauquita Ii  -  Redes De Alcantarillado Pluvial Barrio Britalia Norte"/>
    <n v="7"/>
    <s v="Construiir metros de redes locales de alcantarillado pluvial"/>
    <n v="0"/>
    <n v="0"/>
    <n v="0"/>
    <n v="0"/>
    <n v="0"/>
    <n v="0"/>
    <n v="53395761"/>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5"/>
    <x v="2"/>
    <s v="Barrio Arauquita Ii  -  Redes De Alcantarillado Pluvial Barrio Los Cerezos - San Vicente"/>
    <n v="7"/>
    <s v="Construiir metros de redes locales de alcantarillado pluvial"/>
    <n v="0"/>
    <n v="0"/>
    <n v="0"/>
    <n v="0"/>
    <n v="0"/>
    <n v="0"/>
    <n v="63636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9"/>
    <x v="2"/>
    <s v="Barrio Britalia Norte  -  Redes Locales De Alcantarillado Pluvial Barrio Taberã¿N Ii - Localidad De Suba"/>
    <n v="7"/>
    <s v="Construiir metros de redes locales de alcantarillado pluvial"/>
    <n v="0"/>
    <n v="0"/>
    <n v="0"/>
    <n v="0"/>
    <n v="0"/>
    <n v="0"/>
    <n v="6955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30"/>
    <x v="2"/>
    <s v="Barrio Luz Melba  -  Redes De Alcantarillado Pluvial Barrio Tuna Baja Iii"/>
    <n v="7"/>
    <s v="Construiir metros de redes locales de alcantarillado pluvial"/>
    <n v="0"/>
    <n v="0"/>
    <n v="0"/>
    <n v="0"/>
    <n v="0"/>
    <n v="0"/>
    <n v="888661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810"/>
    <x v="2"/>
    <s v="Localidad Suba  -  Redes De Alcantarillado Pluvial En Barrios Legalizados, Centro Suba Sector El Oral, La Chucua Secto*"/>
    <n v="7"/>
    <s v="Construiir metros de redes locales de alcantarillado pluvial"/>
    <n v="0"/>
    <n v="0"/>
    <n v="0"/>
    <n v="0"/>
    <n v="0"/>
    <n v="0"/>
    <n v="243118000"/>
    <n v="178139914"/>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21246"/>
    <x v="3"/>
    <s v="Kr 85 Entre Dg 129b Y Cl 130, Kr 86a Entre Cl 129c Y Cl 129f, Cl 129d Entre Kr 85 Y Kr 87  -  Redes Locales De Alcantarillado Sanitario Barrio Taberã¿N - Localidad De Suba"/>
    <n v="7"/>
    <s v="Construir metros de redes locales de alcantarillado sanitario"/>
    <n v="0"/>
    <n v="0"/>
    <n v="0"/>
    <n v="0"/>
    <n v="0"/>
    <n v="0"/>
    <n v="5977568"/>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4"/>
    <x v="2"/>
    <s v="Cl 127 A Cl 128 Kr 45 A La Kr 48  -  Redes De Alcantarillado Sanitario Barrio Alaska"/>
    <n v="7"/>
    <s v="Construir metros de redes locales de alcantarillado sanitario"/>
    <n v="0"/>
    <n v="0"/>
    <n v="0"/>
    <n v="0"/>
    <n v="0"/>
    <n v="0"/>
    <n v="167073008"/>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5"/>
    <x v="2"/>
    <s v="Barrio Mirador Del Norte  -  Redes De Alcantarillado Sanitario Barrio Britalia Norte"/>
    <n v="7"/>
    <s v="Construir metros de redes locales de alcantarillado sanitario"/>
    <n v="0"/>
    <n v="0"/>
    <n v="0"/>
    <n v="0"/>
    <n v="0"/>
    <n v="0"/>
    <n v="183050729"/>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6"/>
    <x v="2"/>
    <s v="Barrio Arauquita  -  Redes De Alcantarillado Sanitario Barrio Los Cerezos - San Vicente"/>
    <n v="7"/>
    <s v="Construir metros de redes locales de alcantarillado sanitario"/>
    <n v="0"/>
    <n v="0"/>
    <n v="0"/>
    <n v="0"/>
    <n v="0"/>
    <n v="0"/>
    <n v="104708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9"/>
    <x v="2"/>
    <s v="Barrio Alaska  -  Redes Locales De Alcantarillado Sanitario Barrio Taberã¿N Ii - Localidad De Suba"/>
    <n v="7"/>
    <s v="Construir metros de redes locales de alcantarillado sanitario"/>
    <n v="0"/>
    <n v="0"/>
    <n v="0"/>
    <n v="0"/>
    <n v="0"/>
    <n v="0"/>
    <n v="52243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20"/>
    <x v="2"/>
    <s v="Barrio Los Cerezos - San Vicente  -  Redes De Alcantarillado Sanitario Barrio Tuna Baja Iii"/>
    <n v="7"/>
    <s v="Construir metros de redes locales de alcantarillado sanitario"/>
    <n v="0"/>
    <n v="0"/>
    <n v="0"/>
    <n v="0"/>
    <n v="0"/>
    <n v="0"/>
    <n v="1121572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21"/>
    <x v="2"/>
    <s v="Barrio Soratama Lote 95  -  Redes Locales De Alcantarillado Sanitario Barrio Java Localidad De Suba"/>
    <n v="7"/>
    <s v="Construir metros de redes locales de alcantarillado sanitario"/>
    <n v="0"/>
    <n v="0"/>
    <n v="0"/>
    <n v="0"/>
    <n v="0"/>
    <n v="0"/>
    <n v="4192517000"/>
    <n v="4192515526"/>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813"/>
    <x v="2"/>
    <s v="Localidad Suba  -  Redes De Alcantarillado Sanitario En Barrios Legalizados, Centro Suba Sector El Oral, La Chucua Sec*"/>
    <n v="7"/>
    <s v="Construir metros de redes locales de alcantarillado sanitario"/>
    <n v="0"/>
    <n v="0"/>
    <n v="0"/>
    <n v="0"/>
    <n v="0"/>
    <n v="0"/>
    <n v="294408000"/>
    <n v="215721519"/>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x v="0"/>
    <s v="Prado Veraniego  Otros  -  Renovación Redes Locales De Acueducto"/>
    <n v="11"/>
    <s v="Renovar metros de redes locales de acueducto"/>
    <n v="0"/>
    <n v="0"/>
    <n v="0"/>
    <n v="0"/>
    <n v="0"/>
    <n v="0"/>
    <n v="7028949000"/>
    <n v="412100031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15"/>
    <x v="1"/>
    <s v="Cerro Norte  -  Renovaciã¿N Tanque Intermedio Suba Cerro Norte"/>
    <n v="13"/>
    <s v="Renovar unidades de Estaciones de Bombeo de Agua Potable"/>
    <n v="0"/>
    <n v="0"/>
    <n v="0"/>
    <n v="0"/>
    <n v="0"/>
    <n v="0"/>
    <n v="4348800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16"/>
    <x v="1"/>
    <s v="Cerro Norte  -  Renovaciã¿N Tanque Alto Suba Cerro Norte"/>
    <n v="13"/>
    <s v="Renovar unidades de Estaciones de Bombeo de Agua Potable"/>
    <n v="0"/>
    <n v="0"/>
    <n v="0"/>
    <n v="0"/>
    <n v="0"/>
    <n v="0"/>
    <n v="4348800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17"/>
    <x v="1"/>
    <s v="Cerro Norte  -  Renovaciã³N Estacion De Bombeo Suba Cerro Norte"/>
    <n v="13"/>
    <s v="Renovar unidades de Estaciones de Bombeo de Agua Potable"/>
    <n v="0"/>
    <n v="0"/>
    <n v="0"/>
    <n v="0"/>
    <n v="0"/>
    <n v="0"/>
    <n v="926500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133"/>
    <x v="3"/>
    <s v="Cl 156-80 47 Bogota  -  Lã¿Neas De Refuerzo Sector 5"/>
    <n v="11"/>
    <s v="Renovar metros de redes locales de acueducto"/>
    <n v="0"/>
    <n v="0"/>
    <n v="0"/>
    <n v="0"/>
    <n v="0"/>
    <n v="0"/>
    <n v="1041167000"/>
    <n v="855906034"/>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81"/>
    <x v="3"/>
    <s v="Barrio Niza  -  Redes De Acueducto Barrio Niza"/>
    <n v="11"/>
    <s v="Renovar metros de redes locales de acueducto"/>
    <n v="0"/>
    <n v="0"/>
    <n v="0"/>
    <n v="0"/>
    <n v="0"/>
    <n v="0"/>
    <n v="1599275000"/>
    <n v="38189598"/>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14"/>
    <x v="3"/>
    <s v="Ak 58 138 00  -  Renovaciã¿N Redes De Acueducto Barrio Iberia"/>
    <n v="11"/>
    <s v="Renovar metros de redes locales de acueducto"/>
    <n v="0"/>
    <n v="0"/>
    <n v="0"/>
    <n v="0"/>
    <n v="0"/>
    <n v="0"/>
    <n v="2462116000"/>
    <n v="2041533755"/>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15"/>
    <x v="3"/>
    <s v="Ac 127 Kr 50  -  Renovaciã¿N Redes De Acueducto Barrio Batan"/>
    <n v="11"/>
    <s v="Renovar metros de redes locales de acueducto"/>
    <n v="0"/>
    <n v="0"/>
    <n v="0"/>
    <n v="0"/>
    <n v="0"/>
    <n v="0"/>
    <n v="3663644000"/>
    <n v="3058804941"/>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172"/>
    <x v="3"/>
    <s v="Cl 171-56a 55 Bogota  -  Optimizacion Y Prolongacion De La Linea Avenida Cale 170 Entre La Autopista Norte Y La Avenida Boya*"/>
    <n v="12"/>
    <s v="Construir u optmizar metros de redes de conducción o matrices de acueducto"/>
    <n v="0"/>
    <n v="0"/>
    <n v="79845234"/>
    <n v="0"/>
    <n v="0"/>
    <n v="0"/>
    <n v="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11"/>
    <x v="3"/>
    <s v="Suba  -  Construcciã¿N De Redes Menores De Acueducto Barrio Los Cerezos-San Vicente"/>
    <n v="8"/>
    <s v="Construir metros de redes locales de acueducto"/>
    <n v="0"/>
    <n v="0"/>
    <n v="0"/>
    <n v="0"/>
    <n v="0"/>
    <n v="0"/>
    <n v="39671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688"/>
    <x v="2"/>
    <s v="Vereda Chorilllos  -  Suministro De Agua Potable Para La Vereda Chorrillos Sectores 1, 2 Y 3 De La Localidad De Suba, En *"/>
    <n v="8"/>
    <s v="Construir metros de redes locales de acueducto"/>
    <n v="0"/>
    <n v="0"/>
    <n v="120378451"/>
    <n v="117146922"/>
    <n v="0"/>
    <n v="0"/>
    <n v="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807"/>
    <x v="2"/>
    <s v="Localidad Suba  -  Redes De Acueducto En Barrios Legalizados, Centro Suba Sector El Oral, La Chucua Sector Vereda Las *"/>
    <n v="8"/>
    <s v="Construir metros de redes locales de acueducto"/>
    <n v="0"/>
    <n v="0"/>
    <n v="0"/>
    <n v="0"/>
    <n v="0"/>
    <n v="0"/>
    <n v="82156000"/>
    <n v="60197612"/>
  </r>
  <r>
    <n v="16"/>
    <s v="Un Nuevo Contrato Social y Ambiental para la Bogotá del Siglo XXI"/>
    <s v="UNCSAB"/>
    <n v="2021"/>
    <n v="1"/>
    <s v="0265"/>
    <s v="Empresa de Acueducto y Alcantarillado de Bogotá"/>
    <s v="EAAB"/>
    <s v="012"/>
    <s v="Sector Hábitat"/>
    <n v="12"/>
    <x v="13"/>
    <x v="1"/>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1"/>
    <x v="0"/>
    <s v="Rio Nuevo Y Salitre  -  Renovacion Del Sistema Troncal De Alcantarillado De La Subcuenca Bombeo Salitre Fase Y Rio Nuevo"/>
    <n v="8"/>
    <s v="Renovar metros de redes locales o secundarias de alcantarillado combinado"/>
    <n v="0"/>
    <n v="0"/>
    <n v="0"/>
    <n v="0"/>
    <n v="0"/>
    <n v="0"/>
    <n v="9064502000"/>
    <n v="0"/>
  </r>
  <r>
    <n v="16"/>
    <s v="Un Nuevo Contrato Social y Ambiental para la Bogotá del Siglo XXI"/>
    <s v="UNCSAB"/>
    <n v="2021"/>
    <n v="1"/>
    <s v="0265"/>
    <s v="Empresa de Acueducto y Alcantarillado de Bogotá"/>
    <s v="EAAB"/>
    <s v="012"/>
    <s v="Sector Hábitat"/>
    <n v="12"/>
    <x v="13"/>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x v="0"/>
    <s v="Picce  - Cuenca Salitre Fase Ii - Brazo Salitre - Ugas 251-253-254-255-256 (Psmv)  -  Correccion Conexiones Erradas"/>
    <n v="3"/>
    <s v="Eliminar Unidad Conexiones Erradas"/>
    <n v="0"/>
    <n v="0"/>
    <n v="0"/>
    <n v="0"/>
    <n v="0"/>
    <n v="0"/>
    <n v="13115567000"/>
    <n v="0"/>
  </r>
  <r>
    <n v="16"/>
    <s v="Un Nuevo Contrato Social y Ambiental para la Bogotá del Siglo XXI"/>
    <s v="UNCSAB"/>
    <n v="2021"/>
    <n v="1"/>
    <s v="0265"/>
    <s v="Empresa de Acueducto y Alcantarillado de Bogotá"/>
    <s v="EAAB"/>
    <s v="012"/>
    <s v="Sector Hábitat"/>
    <n v="12"/>
    <x v="13"/>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244"/>
    <x v="3"/>
    <s v="Kr 50 Y Kr 61 Entre Cl 99 Y Cl 90  -  Redes Locales De Alcantarillado Pluvial Barrio Rio Negro Fase Iii"/>
    <n v="7"/>
    <s v="Construiir metros de redes locales de alcantarillado pluvial"/>
    <n v="0"/>
    <n v="0"/>
    <n v="0"/>
    <n v="0"/>
    <n v="9770"/>
    <n v="200"/>
    <n v="4175042000"/>
    <n v="4175041336"/>
  </r>
  <r>
    <n v="16"/>
    <s v="Un Nuevo Contrato Social y Ambiental para la Bogotá del Siglo XXI"/>
    <s v="UNCSAB"/>
    <n v="2021"/>
    <n v="1"/>
    <s v="0265"/>
    <s v="Empresa de Acueducto y Alcantarillado de Bogotá"/>
    <s v="EAAB"/>
    <s v="012"/>
    <s v="Sector Hábitat"/>
    <n v="15"/>
    <x v="1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8"/>
    <x v="2"/>
    <s v="Kr 30-18 S 93 Bogota  -  Renovaciã¿N De Redes De Acueducto Barrio Santander"/>
    <n v="11"/>
    <s v="Renovar metros de redes locales de acueducto"/>
    <n v="0"/>
    <n v="0"/>
    <n v="0"/>
    <n v="0"/>
    <n v="0"/>
    <n v="0"/>
    <n v="448120000"/>
    <n v="0"/>
  </r>
  <r>
    <n v="16"/>
    <s v="Un Nuevo Contrato Social y Ambiental para la Bogotá del Siglo XXI"/>
    <s v="UNCSAB"/>
    <n v="2021"/>
    <n v="1"/>
    <s v="0265"/>
    <s v="Empresa de Acueducto y Alcantarillado de Bogotá"/>
    <s v="EAAB"/>
    <s v="012"/>
    <s v="Sector Hábitat"/>
    <n v="16"/>
    <x v="17"/>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x v="0"/>
    <s v="Entre La Calle  3 Y El Canal Fucha, Entre Carreras 30 Y 50  -  Renovacion De Redes Locales De Alcantarillado Sanitario Ciudad Montes"/>
    <n v="10"/>
    <s v="Renovar metros de redes locales de alcantarillado sanitario"/>
    <n v="0"/>
    <n v="0"/>
    <n v="0"/>
    <n v="0"/>
    <n v="0"/>
    <n v="0"/>
    <n v="806544839"/>
    <n v="806544839"/>
  </r>
  <r>
    <n v="16"/>
    <s v="Un Nuevo Contrato Social y Ambiental para la Bogotá del Siglo XXI"/>
    <s v="UNCSAB"/>
    <n v="2021"/>
    <n v="1"/>
    <s v="0265"/>
    <s v="Empresa de Acueducto y Alcantarillado de Bogotá"/>
    <s v="EAAB"/>
    <s v="012"/>
    <s v="Sector Hábitat"/>
    <n v="16"/>
    <x v="17"/>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21428"/>
    <x v="3"/>
    <s v="Av Cl 13 Kr 65  -  Eliminaciã¿N De Vertimiento De Conexiones Erradas Rfu-T3-0360"/>
    <n v="3"/>
    <s v="Eliminar Unidad Conexiones Erradas"/>
    <n v="0"/>
    <n v="0"/>
    <n v="0"/>
    <n v="0"/>
    <n v="0"/>
    <n v="0"/>
    <n v="2948759000"/>
    <n v="0"/>
  </r>
  <r>
    <n v="16"/>
    <s v="Un Nuevo Contrato Social y Ambiental para la Bogotá del Siglo XXI"/>
    <s v="UNCSAB"/>
    <n v="2021"/>
    <n v="1"/>
    <s v="0265"/>
    <s v="Empresa de Acueducto y Alcantarillado de Bogotá"/>
    <s v="EAAB"/>
    <s v="012"/>
    <s v="Sector Hábitat"/>
    <n v="16"/>
    <x v="17"/>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x v="0"/>
    <s v="Calle 1b Sur #55-21  -  Adquisición De Predio Barrio Camelias, Segundo Sector Ubicado En La Calle 1b Sur #55-21"/>
    <n v="7"/>
    <s v="Construir metros de redes locales de alcantarillado sanitario"/>
    <n v="0"/>
    <n v="0"/>
    <n v="0"/>
    <n v="0"/>
    <n v="0"/>
    <n v="0"/>
    <n v="212712"/>
    <n v="0"/>
  </r>
  <r>
    <n v="16"/>
    <s v="Un Nuevo Contrato Social y Ambiental para la Bogotá del Siglo XXI"/>
    <s v="UNCSAB"/>
    <n v="2021"/>
    <n v="1"/>
    <s v="0265"/>
    <s v="Empresa de Acueducto y Alcantarillado de Bogotá"/>
    <s v="EAAB"/>
    <s v="012"/>
    <s v="Sector Hábitat"/>
    <n v="16"/>
    <x v="17"/>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7"/>
    <x v="2"/>
    <s v="Kr 50 Hasta Tv55a Entre Cl 3 Hasta Dg 16 Sur. Kr 51 Hasta Tv 53a Entre Dg 16s Y Av 1 De Mayo  -  Renovaciã¿N De Redes De Acueducto Barrio Torremolinos"/>
    <n v="11"/>
    <s v="Renovar metros de redes locales de acueducto"/>
    <n v="0"/>
    <n v="0"/>
    <n v="0"/>
    <n v="0"/>
    <n v="0"/>
    <n v="0"/>
    <n v="133721484"/>
    <n v="101307312"/>
  </r>
  <r>
    <n v="16"/>
    <s v="Un Nuevo Contrato Social y Ambiental para la Bogotá del Siglo XXI"/>
    <s v="UNCSAB"/>
    <n v="2021"/>
    <n v="1"/>
    <s v="0265"/>
    <s v="Empresa de Acueducto y Alcantarillado de Bogotá"/>
    <s v="EAAB"/>
    <s v="012"/>
    <s v="Sector Hábitat"/>
    <n v="16"/>
    <x v="17"/>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9"/>
    <x v="2"/>
    <s v="Kr 32a-10 35 Bogota  -  Renovaciã¿N De Redes De Acueducto Barrio Pensilvania"/>
    <n v="11"/>
    <s v="Renovar metros de redes locales de acueducto"/>
    <n v="0"/>
    <n v="0"/>
    <n v="0"/>
    <n v="0"/>
    <n v="0"/>
    <n v="0"/>
    <n v="1196585000"/>
    <n v="0"/>
  </r>
  <r>
    <n v="16"/>
    <s v="Un Nuevo Contrato Social y Ambiental para la Bogotá del Siglo XXI"/>
    <s v="UNCSAB"/>
    <n v="2021"/>
    <n v="1"/>
    <s v="0265"/>
    <s v="Empresa de Acueducto y Alcantarillado de Bogotá"/>
    <s v="EAAB"/>
    <s v="012"/>
    <s v="Sector Hábitat"/>
    <n v="16"/>
    <x v="17"/>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40"/>
    <x v="2"/>
    <s v="Tv 37-29b S 17 Bogota  -  Renovaciã¿N De Redes De Acueducto Barrio Muzu Oriental"/>
    <n v="11"/>
    <s v="Renovar metros de redes locales de acueducto"/>
    <n v="0"/>
    <n v="0"/>
    <n v="0"/>
    <n v="0"/>
    <n v="0"/>
    <n v="0"/>
    <n v="1266517000"/>
    <n v="0"/>
  </r>
  <r>
    <n v="16"/>
    <s v="Un Nuevo Contrato Social y Ambiental para la Bogotá del Siglo XXI"/>
    <s v="UNCSAB"/>
    <n v="2021"/>
    <n v="1"/>
    <s v="0265"/>
    <s v="Empresa de Acueducto y Alcantarillado de Bogotá"/>
    <s v="EAAB"/>
    <s v="012"/>
    <s v="Sector Hábitat"/>
    <n v="18"/>
    <x v="1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x v="0"/>
    <s v="Subcuenca Rio Seco  -  Renovacion Del Sistema Troncal De Alcantarillado Sanitario De La Subcuenca Rio Seco"/>
    <n v="9"/>
    <s v="Renovar metros de redes troncales o secundarias de alcantarillado sanitario"/>
    <n v="0"/>
    <n v="0"/>
    <n v="0"/>
    <n v="0"/>
    <n v="1068"/>
    <n v="0"/>
    <n v="3081194000"/>
    <n v="0"/>
  </r>
  <r>
    <n v="16"/>
    <s v="Un Nuevo Contrato Social y Ambiental para la Bogotá del Siglo XXI"/>
    <s v="UNCSAB"/>
    <n v="2021"/>
    <n v="1"/>
    <s v="0265"/>
    <s v="Empresa de Acueducto y Alcantarillado de Bogotá"/>
    <s v="EAAB"/>
    <s v="012"/>
    <s v="Sector Hábitat"/>
    <n v="18"/>
    <x v="1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
    <x v="0"/>
    <s v="Las Colinas  -  Renovación De Redes Locales De Alcantarillado Sanitario"/>
    <n v="10"/>
    <s v="Renovar metros de redes locales de alcantarillado sanitario"/>
    <n v="0"/>
    <n v="0"/>
    <n v="0"/>
    <n v="0"/>
    <n v="0"/>
    <n v="0"/>
    <n v="5161037584"/>
    <n v="0"/>
  </r>
  <r>
    <n v="16"/>
    <s v="Un Nuevo Contrato Social y Ambiental para la Bogotá del Siglo XXI"/>
    <s v="UNCSAB"/>
    <n v="2021"/>
    <n v="1"/>
    <s v="0265"/>
    <s v="Empresa de Acueducto y Alcantarillado de Bogotá"/>
    <s v="EAAB"/>
    <s v="012"/>
    <s v="Sector Hábitat"/>
    <n v="18"/>
    <x v="1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30821"/>
    <x v="2"/>
    <s v="Buscar Y Diligenciar  Una Direcciã³N Corta  -  Renovaciã¿N De Redes De Alcantarillado Sanitario Barrio Inglã¿S"/>
    <n v="10"/>
    <s v="Renovar metros de redes locales de alcantarillado sanitario"/>
    <n v="0"/>
    <n v="0"/>
    <n v="0"/>
    <n v="0"/>
    <n v="0"/>
    <n v="0"/>
    <n v="6253713000"/>
    <n v="6253712749"/>
  </r>
  <r>
    <n v="16"/>
    <s v="Un Nuevo Contrato Social y Ambiental para la Bogotá del Siglo XXI"/>
    <s v="UNCSAB"/>
    <n v="2021"/>
    <n v="1"/>
    <s v="0265"/>
    <s v="Empresa de Acueducto y Alcantarillado de Bogotá"/>
    <s v="EAAB"/>
    <s v="012"/>
    <s v="Sector Hábitat"/>
    <n v="18"/>
    <x v="1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x v="0"/>
    <s v="Barrio Las Colinas  -  Renovacion De Redes Locales De Alcantarillado Pluvial"/>
    <n v="9"/>
    <s v="Renovar metros de redes locales de alcantarillado pluvial"/>
    <n v="0"/>
    <n v="0"/>
    <n v="0"/>
    <n v="0"/>
    <n v="0"/>
    <n v="0"/>
    <n v="729096000"/>
    <n v="0"/>
  </r>
  <r>
    <n v="16"/>
    <s v="Un Nuevo Contrato Social y Ambiental para la Bogotá del Siglo XXI"/>
    <s v="UNCSAB"/>
    <n v="2021"/>
    <n v="1"/>
    <s v="0265"/>
    <s v="Empresa de Acueducto y Alcantarillado de Bogotá"/>
    <s v="EAAB"/>
    <s v="012"/>
    <s v="Sector Hábitat"/>
    <n v="18"/>
    <x v="19"/>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x v="0"/>
    <s v="Varios Sitios Barrios Legalizados  -  Construccion Redes Locales Alcantarillado Pluvial"/>
    <n v="7"/>
    <s v="Construiir metros de redes locales de alcantarillado pluvial"/>
    <n v="0"/>
    <n v="0"/>
    <n v="0"/>
    <n v="0"/>
    <n v="0"/>
    <n v="0"/>
    <n v="154880000"/>
    <n v="0"/>
  </r>
  <r>
    <n v="16"/>
    <s v="Un Nuevo Contrato Social y Ambiental para la Bogotá del Siglo XXI"/>
    <s v="UNCSAB"/>
    <n v="2021"/>
    <n v="1"/>
    <s v="0265"/>
    <s v="Empresa de Acueducto y Alcantarillado de Bogotá"/>
    <s v="EAAB"/>
    <s v="012"/>
    <s v="Sector Hábitat"/>
    <n v="18"/>
    <x v="19"/>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x v="0"/>
    <s v="Varios Barrios Legalizados  -  Construccion De Redes Locales De Alcantarillado Sanitario"/>
    <n v="7"/>
    <s v="Construir metros de redes locales de alcantarillado sanitario"/>
    <n v="0"/>
    <n v="0"/>
    <n v="0"/>
    <n v="0"/>
    <n v="0"/>
    <n v="0"/>
    <n v="162083000"/>
    <n v="0"/>
  </r>
  <r>
    <n v="16"/>
    <s v="Un Nuevo Contrato Social y Ambiental para la Bogotá del Siglo XXI"/>
    <s v="UNCSAB"/>
    <n v="2021"/>
    <n v="1"/>
    <s v="0265"/>
    <s v="Empresa de Acueducto y Alcantarillado de Bogotá"/>
    <s v="EAAB"/>
    <s v="012"/>
    <s v="Sector Hábitat"/>
    <n v="18"/>
    <x v="1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x v="0"/>
    <s v="Barrio Las Colinas  -  Renovación Redes Locales De Acueducto"/>
    <n v="11"/>
    <s v="Renovar metros de redes locales de acueducto"/>
    <n v="0"/>
    <n v="0"/>
    <n v="0"/>
    <n v="0"/>
    <n v="0"/>
    <n v="0"/>
    <n v="632654374"/>
    <n v="0"/>
  </r>
  <r>
    <n v="16"/>
    <s v="Un Nuevo Contrato Social y Ambiental para la Bogotá del Siglo XXI"/>
    <s v="UNCSAB"/>
    <n v="2021"/>
    <n v="1"/>
    <s v="0265"/>
    <s v="Empresa de Acueducto y Alcantarillado de Bogotá"/>
    <s v="EAAB"/>
    <s v="012"/>
    <s v="Sector Hábitat"/>
    <n v="18"/>
    <x v="19"/>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x v="0"/>
    <s v="Varios Barrios Legalizados  -  Construccion De Redes Locales De Acueducto"/>
    <n v="8"/>
    <s v="Construir metros de redes locales de acueducto"/>
    <n v="0"/>
    <n v="0"/>
    <n v="0"/>
    <n v="0"/>
    <n v="0"/>
    <n v="0"/>
    <n v="43222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x v="0"/>
    <s v="Quebrada La Represa  -  Saneamiento Predial Quebrada La Represa"/>
    <n v="18"/>
    <s v="Intervenir Hectáreas integralmente en la Estructura Ecológica Principal"/>
    <n v="0"/>
    <n v="0"/>
    <n v="21751834"/>
    <n v="21751834"/>
    <n v="0"/>
    <n v="0"/>
    <n v="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21189"/>
    <x v="3"/>
    <s v="Kr 18-79 S 1 Bogota  -  Interceptor Infierno"/>
    <n v="5"/>
    <s v="Renovar metros de redes de alcantarillado sanitario"/>
    <n v="1"/>
    <n v="0"/>
    <n v="68908345"/>
    <n v="65941000"/>
    <n v="0"/>
    <n v="0"/>
    <n v="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801"/>
    <x v="2"/>
    <s v="Quebrada Limas  -  Eliminaciã¿N De Conexiones Erradas En La Cuencas De La Quebrada Limas (Picce Zona 4)"/>
    <n v="3"/>
    <s v="Eliminar Unidad Conexiones Erradas"/>
    <n v="0"/>
    <n v="0"/>
    <n v="0"/>
    <n v="0"/>
    <n v="0"/>
    <n v="0"/>
    <n v="2156835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x v="0"/>
    <s v="Varios Sitios Barrios Legalizados  -  Construccion Redes Locales Alcantarillado Pluvial"/>
    <n v="7"/>
    <s v="Construiir metros de redes locales de alcantarillado pluvial"/>
    <n v="0"/>
    <n v="0"/>
    <n v="0"/>
    <n v="0"/>
    <n v="0"/>
    <n v="0"/>
    <n v="746015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x v="0"/>
    <s v="Varios Barrios Playa, Playita, Santa Viviana  -  Construccion De Redes Locales De Alcantarillado Sanitario"/>
    <n v="7"/>
    <s v="Construir metros de redes locales de alcantarillado sanitario"/>
    <n v="0"/>
    <n v="0"/>
    <n v="0"/>
    <n v="0"/>
    <n v="0"/>
    <n v="0"/>
    <n v="780713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
    <x v="0"/>
    <s v="Rio Tunjuelo Entrada Relleno Dj  -  Estabilizacion Del Talud Izquierdo Rio Tunjuelo-Sector Rsdj"/>
    <n v="15"/>
    <s v="Construir metros de redes troncales y secundarias de alcantarillado pluvial (canales y colectores)"/>
    <n v="0"/>
    <n v="0"/>
    <n v="0"/>
    <n v="0"/>
    <n v="0"/>
    <n v="0"/>
    <n v="338616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73"/>
    <x v="1"/>
    <s v="Cl 69d-71g S 2 Bogota  -  Renovaciã³N Estaciã³N De Bombeo Sierra Morena I"/>
    <n v="13"/>
    <s v="Renovar unidades de Estaciones de Bombeo de Agua Potable"/>
    <n v="0"/>
    <n v="0"/>
    <n v="0"/>
    <n v="0"/>
    <n v="0"/>
    <n v="0"/>
    <n v="820232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76"/>
    <x v="1"/>
    <s v="Tv 73 Cl75dbis S Bogota  -  Renovaciã³N Estaciã³N Sierra Morena Iii"/>
    <n v="13"/>
    <s v="Renovar unidades de Estaciones de Bombeo de Agua Potable"/>
    <n v="0"/>
    <n v="0"/>
    <n v="0"/>
    <n v="0"/>
    <n v="0"/>
    <n v="0"/>
    <n v="552462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78"/>
    <x v="1"/>
    <s v="Tv 51-750 S 29 Bogota  -  Renovaciã³N Estaciã³N De Bombeo Sierra Morena Ii"/>
    <n v="13"/>
    <s v="Renovar unidades de Estaciones de Bombeo de Agua Potable"/>
    <n v="0"/>
    <n v="0"/>
    <n v="0"/>
    <n v="0"/>
    <n v="0"/>
    <n v="0"/>
    <n v="703164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72"/>
    <x v="1"/>
    <s v="Estacion Bombeo Santo Domingo  -  Renovaciã³N Estacion De Bombeo Santo Domingo"/>
    <n v="13"/>
    <s v="Renovar unidades de Estaciones de Bombeo de Agua Potable"/>
    <n v="0"/>
    <n v="0"/>
    <n v="0"/>
    <n v="0"/>
    <n v="4"/>
    <n v="0"/>
    <n v="963347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77"/>
    <x v="1"/>
    <s v="Cl 67c Sur 18m  -  Renovacion Estacion De Bombeo Castillo"/>
    <n v="13"/>
    <s v="Renovar unidades de Estaciones de Bombeo de Agua Potable"/>
    <n v="0"/>
    <n v="0"/>
    <n v="0"/>
    <n v="0"/>
    <n v="0"/>
    <n v="0"/>
    <n v="1620000000"/>
    <n v="183775014"/>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1"/>
    <x v="1"/>
    <s v="Dg 68c Sur 70f 02  -  Renovacion Electromecanica De La  Estructura De Control Casa Blanca"/>
    <n v="13"/>
    <s v="Renovar unidades de Estaciones de Bombeo de Agua Potable"/>
    <n v="0"/>
    <n v="0"/>
    <n v="0"/>
    <n v="0"/>
    <n v="0"/>
    <n v="0"/>
    <n v="2341587901"/>
    <n v="147020012"/>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6"/>
    <x v="1"/>
    <s v="Estacion De Bombeo De Jalisco  -  Renovaciã¿N Estacion De Bombeo Jalisco"/>
    <n v="13"/>
    <s v="Renovar unidades de Estaciones de Bombeo de Agua Potable"/>
    <n v="0"/>
    <n v="0"/>
    <n v="0"/>
    <n v="0"/>
    <n v="0"/>
    <n v="0"/>
    <n v="1308000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3"/>
    <x v="2"/>
    <s v="Barrio Sierra Morena 2  -  Renovacion De Redes De Acueducto Para El Barrio Sierra Morena 2"/>
    <n v="11"/>
    <s v="Renovar metros de redes locales de acueducto"/>
    <n v="0"/>
    <n v="0"/>
    <n v="0"/>
    <n v="0"/>
    <n v="0"/>
    <n v="0"/>
    <n v="185516579"/>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4"/>
    <x v="2"/>
    <s v="Sierra Morena  -  Renovacion De Redes De Acueducto Para El Barrio Sierra Morena"/>
    <n v="11"/>
    <s v="Renovar metros de redes locales de acueducto"/>
    <n v="0"/>
    <n v="0"/>
    <n v="0"/>
    <n v="0"/>
    <n v="0"/>
    <n v="0"/>
    <n v="978724896"/>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5"/>
    <x v="2"/>
    <s v="Barrio Perdomo Alto  -  Renovacion De Redes De Acueducto El Barrio Perdomo Alto"/>
    <n v="11"/>
    <s v="Renovar metros de redes locales de acueducto"/>
    <n v="0"/>
    <n v="0"/>
    <n v="0"/>
    <n v="0"/>
    <n v="0"/>
    <n v="0"/>
    <n v="311791159"/>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6"/>
    <x v="2"/>
    <s v=" Barrio Candelaria La Nueva  -  Renovacion De Redes De Acueducto Barrio Candelaria La Nueva"/>
    <n v="11"/>
    <s v="Renovar metros de redes locales de acueducto"/>
    <n v="0"/>
    <n v="0"/>
    <n v="0"/>
    <n v="0"/>
    <n v="0"/>
    <n v="0"/>
    <n v="216045066"/>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8"/>
    <x v="2"/>
    <s v="Barrio San Francisco  -  Renovacion De Redes De Acueducto Barrio San Francisco"/>
    <n v="11"/>
    <s v="Renovar metros de redes locales de acueducto"/>
    <n v="0"/>
    <n v="0"/>
    <n v="0"/>
    <n v="0"/>
    <n v="0"/>
    <n v="0"/>
    <n v="4757183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x v="0"/>
    <s v="Barrio El Volador  -  Ampliacion Tanque El Volador"/>
    <n v="14"/>
    <s v="Construir unidad Tanques de almacenamiento"/>
    <n v="0"/>
    <n v="0"/>
    <n v="0"/>
    <n v="0"/>
    <n v="0"/>
    <n v="0"/>
    <n v="1073024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x v="0"/>
    <s v="Construcción De Redes De Acueducto Para La Ampliación Y Cobertura De Barrios Legalizados De La Localidad De Ciudad Bolivar En El Área De Influencia De La Zona 4 Del Acueducto De Bogotá  -  Construccion Redes De Acueducto"/>
    <n v="8"/>
    <s v="Construir metros de redes locales de acueducto"/>
    <n v="0"/>
    <n v="0"/>
    <n v="0"/>
    <n v="0"/>
    <n v="0"/>
    <n v="0"/>
    <n v="20819100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691"/>
    <x v="2"/>
    <s v="Cl 46a-48 Se 86 Soacha  -  Redes Acueducto Sector Ciudadela Sucre"/>
    <n v="8"/>
    <s v="Construir metros de redes locales de acueducto"/>
    <n v="1"/>
    <n v="0"/>
    <n v="3099289"/>
    <n v="3099289"/>
    <n v="0"/>
    <n v="0"/>
    <n v="3838549024"/>
    <n v="3837593024"/>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1"/>
    <x v="0"/>
    <s v="Avenida Ciudad De Quito Por Rio Fucha  -  Parque Lineal Río Fucha"/>
    <n v="3"/>
    <s v="Terminar unidad intervenciones en Corredores Ambientales"/>
    <n v="0"/>
    <n v="0"/>
    <n v="0"/>
    <n v="0"/>
    <n v="0"/>
    <n v="0"/>
    <n v="74440000"/>
    <n v="7444000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097"/>
    <x v="3"/>
    <s v="Localidades De 10 - Engativã¿,11 - Suba  -  Conexiã¿N Parque Lineal Juan Amarillo"/>
    <n v="3"/>
    <s v="Terminar unidad intervenciones en Corredores Ambientales"/>
    <n v="0"/>
    <n v="0"/>
    <n v="0"/>
    <n v="0"/>
    <n v="0"/>
    <n v="0"/>
    <n v="300217668"/>
    <n v="116386972"/>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135"/>
    <x v="3"/>
    <s v="Kr 13-40a 61 Bogota  -  Parque Lineal Arzobispo - 5 Km"/>
    <n v="3"/>
    <s v="Terminar unidad intervenciones en Corredores Ambientales"/>
    <n v="0"/>
    <n v="0"/>
    <n v="0"/>
    <n v="0"/>
    <n v="0.99"/>
    <n v="0.69"/>
    <n v="114666000"/>
    <n v="11466600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x v="0"/>
    <s v="Rio Tunjuelo-Quebrada Chiguaza  -  Adquisición De Predios De Interés, Mantenimiento Y Pago Por Servicios Ambientales Para La Protección Y Conservación Del Recurso Hidrico - Corredor Ambiental Rio Tunjuelo - Chiguaza"/>
    <n v="15"/>
    <s v="Incrementar Hectáreas para la conservación en cuencas abastecedoras y otras áreas de importancia estratégica para la empresa de Acueducto y Alcantarillado de Bogotá."/>
    <n v="0"/>
    <n v="0"/>
    <n v="0"/>
    <n v="0"/>
    <n v="0"/>
    <n v="0"/>
    <n v="35450772"/>
    <n v="2798796"/>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30696"/>
    <x v="2"/>
    <s v="Av Boyaca Con Av Villavicencio.  -  Sistema De Drenaje Urbano Sostenible En La Zona De Meandros Del Rã¿O Tunjuelo Ubicados Entre La Aven"/>
    <n v="18"/>
    <s v="Intervenir Hectáreas integralmente en la Estructura Ecológica Principal"/>
    <n v="0"/>
    <n v="0"/>
    <n v="402862750"/>
    <n v="0"/>
    <n v="0"/>
    <n v="0"/>
    <n v="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30833"/>
    <x v="2"/>
    <s v="Autopista Norte Cl 215  -  Adecuaciã¿N Hidrogeomorfolã¿Gica Del Humedal Torca Guaymaral Y Del Canal Guaymaral."/>
    <n v="18"/>
    <s v="Intervenir Hectáreas integralmente en la Estructura Ecológica Principal"/>
    <n v="0"/>
    <n v="0"/>
    <n v="0"/>
    <n v="0"/>
    <n v="2.5"/>
    <n v="0"/>
    <n v="19300000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x v="0"/>
    <s v="Subcuenca Can  -  Renovacion Sistema Troncal Y Secundario De Alcantarillado Sanitario"/>
    <n v="9"/>
    <s v="Renovar metros de redes troncales o secundarias de alcantarillado sanitario"/>
    <n v="0"/>
    <n v="0"/>
    <n v="0"/>
    <n v="0"/>
    <n v="0"/>
    <n v="0"/>
    <n v="13376477538"/>
    <n v="787689538"/>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163"/>
    <x v="3"/>
    <s v="Ak 19 Ac 134  -  Rehabilitaciã¿N Integral Del Sistema Troncal De Alcantarillado Para La Subcuenca Norte Callejas"/>
    <n v="9"/>
    <s v="Renovar metros de redes troncales o secundarias de alcantarillado sanitario"/>
    <n v="0"/>
    <n v="0"/>
    <n v="0"/>
    <n v="0"/>
    <n v="0"/>
    <n v="0"/>
    <n v="59772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30798"/>
    <x v="2"/>
    <s v="Entre Ak 10 - Av. Caracas - Cl 1 Y Canal Fucha  -  Renovaciã¿N De Redes De Alcantarillado Sanitario De Las Ugas 196, 198, 199"/>
    <n v="10"/>
    <s v="Renovar metros de redes locales de alcantarillado sanitario"/>
    <n v="0"/>
    <n v="0"/>
    <n v="0"/>
    <n v="0"/>
    <n v="0"/>
    <n v="0"/>
    <n v="367441000"/>
    <n v="339843979"/>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30820"/>
    <x v="2"/>
    <s v="Buscar Y Diligenciar  Una Direcciã³N Corta  -  Renovaciã¿N De Redes De Alcantarillado Sanitario Barrio Claret"/>
    <n v="10"/>
    <s v="Renovar metros de redes locales de alcantarillado sanitario"/>
    <n v="0"/>
    <n v="0"/>
    <n v="0"/>
    <n v="0"/>
    <n v="0"/>
    <n v="0"/>
    <n v="8856240000"/>
    <n v="8856238975"/>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x v="0"/>
    <s v="Subcuencas Molinos Y San Francisco  -  Renovacion De Redes Troncales Y Secundarias De Alcantarillado Pluvial"/>
    <n v="8"/>
    <s v="Renovar metros de redes troncales o secundarias de alcantarillado pluvial (canales y colectores)"/>
    <n v="0"/>
    <n v="0"/>
    <n v="0"/>
    <n v="0"/>
    <n v="294"/>
    <n v="0"/>
    <n v="5911914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
    <x v="0"/>
    <s v="Varios Sitios Zona 4 Eaab  -  Renovacion De Sumideros"/>
    <n v="10"/>
    <s v="Renovar unidades de sumideros"/>
    <n v="0"/>
    <n v="0"/>
    <n v="0"/>
    <n v="0"/>
    <n v="76"/>
    <n v="0"/>
    <n v="3112144000"/>
    <n v="2759996933"/>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037"/>
    <x v="3"/>
    <s v="Cl 61 Kr 14  -  Rehabilitacion Colector Las Delicias"/>
    <n v="8"/>
    <s v="Renovar metros de redes troncales o secundarias de alcantarillado pluvial (canales y colectores)"/>
    <n v="0"/>
    <n v="0"/>
    <n v="40467895"/>
    <n v="39373332"/>
    <n v="0"/>
    <n v="0"/>
    <n v="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427"/>
    <x v="3"/>
    <s v="Cl 127 Kr 45  -  Renovacion Puntos Criticos Canal Callejas"/>
    <n v="8"/>
    <s v="Renovar metros de redes troncales o secundarias de alcantarillado pluvial (canales y colectores)"/>
    <n v="0"/>
    <n v="0"/>
    <n v="0"/>
    <n v="0"/>
    <n v="0"/>
    <n v="0"/>
    <n v="52602000"/>
    <n v="4782000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30662"/>
    <x v="2"/>
    <s v="Costado Sur De La Calle 92 Entre La Carrera 15 Y Autopista Norte  -  Renovaciã¿N De Las Redes De Alcantarillado Pluvial En El Barrio Chico"/>
    <n v="9"/>
    <s v="Renovar metros de redes locales de alcantarillado pluvial"/>
    <n v="250"/>
    <n v="250"/>
    <n v="1309094748"/>
    <n v="1308805528"/>
    <n v="0"/>
    <n v="0"/>
    <n v="298863928"/>
    <n v="298863928"/>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30799"/>
    <x v="2"/>
    <s v="Entre Kr 10 - Av. Caracas - Cl 1 Y Canal Fucha  -  Renovaciã¿N De Redes De Alcantarillado Pluvial De Las Ugas 196, 198, 199"/>
    <n v="9"/>
    <s v="Renovar metros de redes locales de alcantarillado pluvial"/>
    <n v="0"/>
    <n v="0"/>
    <n v="0"/>
    <n v="0"/>
    <n v="0"/>
    <n v="0"/>
    <n v="244961000"/>
    <n v="226529319"/>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30819"/>
    <x v="2"/>
    <s v="Buscar Y Diligenciar  Una Direcciã³N Corta  -  Renovaciã¿N De Redes De Alcantarillado Pluvial Barrio Inglã¿S"/>
    <n v="9"/>
    <s v="Renovar metros de redes locales de alcantarillado pluvial"/>
    <n v="0"/>
    <n v="0"/>
    <n v="0"/>
    <n v="0"/>
    <n v="0"/>
    <n v="0"/>
    <n v="9242785000"/>
    <n v="9242782635"/>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1"/>
    <x v="0"/>
    <s v="Carrera 25 Por Calle 50  -  Renovacion Del Sistema Troncal De Alcantarillado Combinado De La Subcuenca Arzobispo - Galerías"/>
    <n v="8"/>
    <s v="Renovar metros de redes locales o secundarias de alcantarillado combinado"/>
    <n v="0"/>
    <n v="0"/>
    <n v="0"/>
    <n v="0"/>
    <n v="0"/>
    <n v="0"/>
    <n v="6145446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20933"/>
    <x v="3"/>
    <s v="Cl 25-33 25  -  Rehabilitacion Integral Sistema Combinado Subcuenca Colector Calle 22"/>
    <n v="8"/>
    <s v="Renovar metros de redes locales o secundarias de alcantarillado combinado"/>
    <n v="40"/>
    <n v="40"/>
    <n v="1474775324"/>
    <n v="279182711"/>
    <n v="0"/>
    <n v="0"/>
    <n v="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21238"/>
    <x v="3"/>
    <s v="Colector Arzobispo Izquierdo  -  Renovacion Del Sistema Troncal De Alcantarillado Combinado De La Subcuenca Arzobispo - Galerã¿As"/>
    <n v="8"/>
    <s v="Renovar metros de redes locales o secundarias de alcantarillado combinado"/>
    <n v="0"/>
    <n v="0"/>
    <n v="2510504302"/>
    <n v="0"/>
    <n v="660"/>
    <n v="0"/>
    <n v="59772000"/>
    <n v="5433818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x v="0"/>
    <s v="Chingaza, Cuenca Fucha Tunjueloi  -  Correccion Conexiones Erradas"/>
    <n v="3"/>
    <s v="Eliminar Unidad Conexiones Erradas"/>
    <n v="0"/>
    <n v="0"/>
    <n v="0"/>
    <n v="0"/>
    <n v="0"/>
    <n v="0"/>
    <n v="6593959000"/>
    <n v="3615760616"/>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
    <x v="0"/>
    <s v="Canal Fucha De La Cra 30 A La Cra 68  -  Psmv Y Rehabilitación De Los Sistemas De Alcantarillado Sanitario Del Canal Fucha"/>
    <n v="5"/>
    <s v="Renovar metros de redes de alcantarillado sanitario"/>
    <n v="0"/>
    <n v="0"/>
    <n v="0"/>
    <n v="0"/>
    <n v="0"/>
    <n v="0"/>
    <n v="1370301000"/>
    <n v="1097245689"/>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4"/>
    <x v="0"/>
    <s v="Area Aferente Al Interceptor Tunjuelo Canoas  -  Saneamiento De Áreas Aferentes Al Sistema Tunjuelo-Canoas"/>
    <n v="5"/>
    <s v="Renovar metros de redes de alcantarillado sanitario"/>
    <n v="0"/>
    <n v="0"/>
    <n v="0"/>
    <n v="0"/>
    <n v="0"/>
    <n v="0"/>
    <n v="317805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5"/>
    <x v="0"/>
    <s v="Quebrada Chiguaza  -  Saneamiento Quebrada Chiguaza"/>
    <n v="5"/>
    <s v="Renovar metros de redes de alcantarillado sanitario"/>
    <n v="0"/>
    <n v="0"/>
    <n v="0"/>
    <n v="0"/>
    <n v="0"/>
    <n v="0"/>
    <n v="4287600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43"/>
    <x v="2"/>
    <s v="Sector 5  -  Identificacion Y Correccion De Conexiones Erradas Jaboque - Fase Ii - Ugas 483,484,485"/>
    <n v="3"/>
    <s v="Eliminar Unidad Conexiones Erradas"/>
    <n v="0"/>
    <n v="0"/>
    <n v="0"/>
    <n v="0"/>
    <n v="0"/>
    <n v="0"/>
    <n v="3395380000"/>
    <n v="3044936594"/>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92"/>
    <x v="2"/>
    <s v="Kr 54d 174b  -  Eliminaciã¿N De Conexiones Erradas En Las Areas Aferentes Al Canal Cordoba Desde La Calle 170 Al Nor"/>
    <n v="3"/>
    <s v="Eliminar Unidad Conexiones Erradas"/>
    <n v="0"/>
    <n v="0"/>
    <n v="0"/>
    <n v="0"/>
    <n v="0"/>
    <n v="0"/>
    <n v="1212895000"/>
    <n v="986565646"/>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802"/>
    <x v="2"/>
    <s v="Canal San Carlos  -  Eliminaciã¿N De Conexiones Erradas En La Cuencas De La Quebrada Canal San Carlos (Picce Zona 4)"/>
    <n v="3"/>
    <s v="Eliminar Unidad Conexiones Erradas"/>
    <n v="0"/>
    <n v="0"/>
    <n v="0"/>
    <n v="0"/>
    <n v="0"/>
    <n v="0"/>
    <n v="2156835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809"/>
    <x v="2"/>
    <s v="Localidad Suba  -  Redes De Alcantarillado Pluvial En Barrios Legalizados Japã¿N Frontera, La Esperanza Ii Sector, Prad"/>
    <n v="7"/>
    <s v="Construiir metros de redes locales de alcantarillado pluvial"/>
    <n v="0"/>
    <n v="0"/>
    <n v="0"/>
    <n v="0"/>
    <n v="0"/>
    <n v="0"/>
    <n v="266149000"/>
    <n v="195015229"/>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x v="0"/>
    <s v="Usuarios Dispersos  -  Construccion De Redes Locales De Alcantarillado Sanitario"/>
    <n v="7"/>
    <s v="Construir metros de redes locales de alcantarillado sanitario"/>
    <n v="0"/>
    <n v="0"/>
    <n v="0"/>
    <n v="0"/>
    <n v="0"/>
    <n v="0"/>
    <n v="105736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62"/>
    <x v="2"/>
    <s v="Kr 2a Este Hasta  Kr 16 Este X Cl 102 Hasta Cl 103  -  Redes De Alcantarillado Sanitario Barrio La Capilla De San Isidro"/>
    <n v="7"/>
    <s v="Construir metros de redes locales de alcantarillado sanitario"/>
    <n v="0"/>
    <n v="0"/>
    <n v="0"/>
    <n v="0"/>
    <n v="0"/>
    <n v="0"/>
    <n v="1"/>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812"/>
    <x v="2"/>
    <s v="Localidad Suba  -  Redes De Alcantarillado Sanitario En Barrios Legalizados Japã¿N Frontera, La Esperanza Ii Sector, Pr"/>
    <n v="7"/>
    <s v="Construir metros de redes locales de alcantarillado sanitario"/>
    <n v="0"/>
    <n v="0"/>
    <n v="0"/>
    <n v="0"/>
    <n v="0"/>
    <n v="0"/>
    <n v="544909000"/>
    <n v="399271792"/>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1"/>
    <x v="0"/>
    <s v="Varios Sitios Interceptores  -  Construccion De Interceptores Sistema Rio Bogota"/>
    <n v="8"/>
    <s v="Construir metros de redes troncales y secundarias de alcantarillado sanitario"/>
    <n v="0"/>
    <n v="0"/>
    <n v="0"/>
    <n v="0"/>
    <n v="0.99"/>
    <n v="0"/>
    <n v="2746647241"/>
    <n v="307876241"/>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21426"/>
    <x v="3"/>
    <s v="Cl 70bis-3c S 49 Bogota  -  Interceptor Tunjuelo Alto Derecho 2 Etapa"/>
    <n v="8"/>
    <s v="Construir metros de redes troncales y secundarias de alcantarillado sanitario"/>
    <n v="0"/>
    <n v="0"/>
    <n v="313261427"/>
    <n v="0"/>
    <n v="0"/>
    <n v="0"/>
    <n v="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30787"/>
    <x v="2"/>
    <s v="Kr 113b 99  -  Saneamiento Predial - Sistema Torca Salitre - Calle 153 Carrera 113b - 99 - Carrera 15 N 165 - 43 I*"/>
    <n v="8"/>
    <s v="Construir metros de redes troncales y secundarias de alcantarillado sanitario"/>
    <n v="0"/>
    <n v="0"/>
    <n v="6195524893"/>
    <n v="5792014256"/>
    <n v="0"/>
    <n v="0"/>
    <n v="2362278771"/>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x v="0"/>
    <s v="Tramos Criticos  -  Renovación Sistema De Acueducto"/>
    <n v="11"/>
    <s v="Renovar metros de redes locales de acueducto"/>
    <n v="0"/>
    <n v="0"/>
    <n v="0"/>
    <n v="0"/>
    <n v="0"/>
    <n v="0"/>
    <n v="1344124494"/>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x v="0"/>
    <s v="Varios Sitios Zona 3  -  Renovación Estaciones Reductoras De Presion"/>
    <n v="14"/>
    <s v="Renovar unidades de Estaciones Reguladoras de Presión"/>
    <n v="0"/>
    <n v="0"/>
    <n v="0"/>
    <n v="0"/>
    <n v="12"/>
    <n v="0"/>
    <n v="2692383314"/>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
    <x v="0"/>
    <s v="Calle 1b Carrera 2  -  Estabilización Geotécnica Silencio - Vitelma"/>
    <n v="10"/>
    <s v="Renovar metros de redes de conducción o matrices de acueducto"/>
    <n v="0"/>
    <n v="0"/>
    <n v="0"/>
    <n v="0"/>
    <n v="0"/>
    <n v="0"/>
    <n v="3205476923"/>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005"/>
    <x v="3"/>
    <s v="Cl 93b-13 66 Bogota  -  Renovaciã¿N Redes De Acueducto Barrios Chico Y Chico Norte"/>
    <n v="11"/>
    <s v="Renovar metros de redes locales de acueducto"/>
    <n v="0"/>
    <n v="0"/>
    <n v="0"/>
    <n v="0"/>
    <n v="0"/>
    <n v="0"/>
    <n v="1"/>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29"/>
    <x v="3"/>
    <s v="Ac 68 Y Ac 68 D Entre Calle 13 Y 20  -  Renovaciã¿N De Redes De Acueducto Barrio Granjas De Techo"/>
    <n v="11"/>
    <s v="Renovar metros de redes locales de acueducto"/>
    <n v="0"/>
    <n v="0"/>
    <n v="0"/>
    <n v="0"/>
    <n v="0"/>
    <n v="0"/>
    <n v="3557172000"/>
    <n v="3066173854"/>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30"/>
    <x v="3"/>
    <s v="Embalse San Rafael Hasta El Tanque Silencio A Control Vitelma  -  Rehabilitaciã¿N Sistema De Control Antisã¿Smico Y De Las Cajas F1/F2 Cajas 2, 3, 4, 5, 6, 6a Salida"/>
    <n v="10"/>
    <s v="Renovar metros de redes de conducción o matrices de acueducto"/>
    <n v="0"/>
    <n v="0"/>
    <n v="0"/>
    <n v="0"/>
    <n v="0"/>
    <n v="0"/>
    <n v="2200000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683"/>
    <x v="2"/>
    <s v="Kr 31-14b S 27 Bogota  -  Renovaciã¿N De Redes De Acueducto Barrio La Fragua"/>
    <n v="11"/>
    <s v="Renovar metros de redes locales de acueducto"/>
    <n v="0"/>
    <n v="0"/>
    <n v="0"/>
    <n v="0"/>
    <n v="29776"/>
    <n v="0"/>
    <n v="402746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694"/>
    <x v="2"/>
    <s v="Cl 93b-13 66 Bogota  -  Renovaciã¿N Redes De Acueducto Barrios Chico Y Chico Norte"/>
    <n v="11"/>
    <s v="Renovar metros de redes locales de acueducto"/>
    <n v="440"/>
    <n v="440"/>
    <n v="525831922"/>
    <n v="525513545"/>
    <n v="0"/>
    <n v="0"/>
    <n v="124899182"/>
    <n v="124899181"/>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698"/>
    <x v="2"/>
    <s v="Kr 15 Y 45 Entre Cl 127 Y 134  -  Redes Locales De Acueducto Barrio La Calleja - Localidad Usaquã¿N"/>
    <n v="11"/>
    <s v="Renovar metros de redes locales de acueducto"/>
    <n v="0"/>
    <n v="0"/>
    <n v="0"/>
    <n v="0"/>
    <n v="0"/>
    <n v="0"/>
    <n v="8690198000"/>
    <n v="7962174341"/>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01"/>
    <x v="2"/>
    <s v="Barrio Capellania  -  Optimizacion Operacional De Los Sectores Hidraulicos De La Zona 3  Sector 12"/>
    <n v="11"/>
    <s v="Renovar metros de redes locales de acueducto"/>
    <n v="0"/>
    <n v="0"/>
    <n v="0"/>
    <n v="0"/>
    <n v="0"/>
    <n v="0"/>
    <n v="191397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32"/>
    <x v="2"/>
    <s v="Barrio Comuneros Localidad Puenteearanda  -  Renovaciã¿N De Redes De Acueducto Barrio Comuneros"/>
    <n v="11"/>
    <s v="Renovar metros de redes locales de acueducto"/>
    <n v="0"/>
    <n v="0"/>
    <n v="0"/>
    <n v="0"/>
    <n v="0"/>
    <n v="0"/>
    <n v="6654049000"/>
    <n v="5770356627"/>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33"/>
    <x v="2"/>
    <s v="Barrio Lusitania  -  Renovaciã¿N De Redes De Acueducto Barrio Luisitania"/>
    <n v="11"/>
    <s v="Renovar metros de redes locales de acueducto"/>
    <n v="0"/>
    <n v="0"/>
    <n v="0"/>
    <n v="0"/>
    <n v="0"/>
    <n v="0"/>
    <n v="1719687000"/>
    <n v="149730860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34"/>
    <x v="2"/>
    <s v="Barrio Marsella Localidad Kennedy  -  Renovaciã¿N De Redes De Acueducto Barrio Marsella"/>
    <n v="11"/>
    <s v="Renovar metros de redes locales de acueducto"/>
    <n v="0"/>
    <n v="0"/>
    <n v="0"/>
    <n v="0"/>
    <n v="0"/>
    <n v="0"/>
    <n v="4177464000"/>
    <n v="3603299598"/>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8"/>
    <x v="2"/>
    <s v="Tv53a Hasta Av 68 Entre Cl 8 Sur Hasta Av. 1 De Mayo  -  Renovaciã¿N De Redes De Acueducto Barrio Provivienda Norte"/>
    <n v="11"/>
    <s v="Renovar metros de redes locales de acueducto"/>
    <n v="0"/>
    <n v="0"/>
    <n v="0"/>
    <n v="0"/>
    <n v="0"/>
    <n v="0"/>
    <n v="86062709"/>
    <n v="65201055"/>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9"/>
    <x v="2"/>
    <s v="Cl 42s A Cl 48c Sur Entre Av Caracas Hasta Carera 25a  -  Renovaciã¿N De Redes De Acueducto Barrio Tunal Oriental"/>
    <n v="11"/>
    <s v="Renovar metros de redes locales de acueducto"/>
    <n v="0"/>
    <n v="0"/>
    <n v="0"/>
    <n v="0"/>
    <n v="0"/>
    <n v="0"/>
    <n v="49261975"/>
    <n v="37320841"/>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91"/>
    <x v="2"/>
    <s v="Sector 5  -  Optimizaciã¿N De Redes De Acueducto Sector Hidrã¿Ulico 4  Fase Ii"/>
    <n v="11"/>
    <s v="Renovar metros de redes locales de acueducto"/>
    <n v="0"/>
    <n v="0"/>
    <n v="0"/>
    <n v="0"/>
    <n v="0"/>
    <n v="0"/>
    <n v="11623929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96"/>
    <x v="2"/>
    <s v="Cl 91-2b Se 38 Bogota  -   Sistema De Acueducto Tihuaque"/>
    <n v="10"/>
    <s v="Renovar metros de redes de conducción o matrices de acueducto"/>
    <n v="0"/>
    <n v="0"/>
    <n v="0"/>
    <n v="0"/>
    <n v="9599"/>
    <n v="0"/>
    <n v="60559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00"/>
    <x v="2"/>
    <s v="Entre Ak 10 - Av Caracas - Cl 1 Y Canal Fucha  -  Renovaciã¿N De Redes De Acueducto, Asociadas Al Sector Hidrã¿Ulico 3190130"/>
    <n v="11"/>
    <s v="Renovar metros de redes locales de acueducto"/>
    <n v="0"/>
    <n v="0"/>
    <n v="0"/>
    <n v="0"/>
    <n v="0"/>
    <n v="0"/>
    <n v="612400000"/>
    <n v="556354298"/>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9"/>
    <x v="2"/>
    <s v="Buscar Y Diligenciar  Una Direcciã³N Corta  -  Renovaciã¿N De Redes De Acueducto Del Barrio El Consuelo"/>
    <n v="11"/>
    <s v="Renovar metros de redes locales de acueducto"/>
    <n v="0"/>
    <n v="0"/>
    <n v="0"/>
    <n v="0"/>
    <n v="0"/>
    <n v="0"/>
    <n v="110095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0"/>
    <x v="2"/>
    <s v="Buscar Y Diligenciar  Una Direcciã³N Corta  -  Renovaciã¿N De Redes De Acueducto Del Barrio San Dionisio"/>
    <n v="11"/>
    <s v="Renovar metros de redes locales de acueducto"/>
    <n v="0"/>
    <n v="0"/>
    <n v="0"/>
    <n v="0"/>
    <n v="0"/>
    <n v="0"/>
    <n v="40561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1"/>
    <x v="2"/>
    <s v="Buscar Y Diligenciar  Una Direcciã³N Corta  -  Renovaciã¿N De Redes De Acueducto Del Barrio Los Laches"/>
    <n v="11"/>
    <s v="Renovar metros de redes locales de acueducto"/>
    <n v="0"/>
    <n v="0"/>
    <n v="0"/>
    <n v="0"/>
    <n v="0"/>
    <n v="0"/>
    <n v="139066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21166"/>
    <x v="3"/>
    <s v="Cl 13 Con Tv 112d  -  Interceptor Zona Franca"/>
    <n v="10"/>
    <s v="Construir % de la estación elevadora Canoas"/>
    <n v="0"/>
    <n v="0"/>
    <n v="1447988879"/>
    <n v="0"/>
    <n v="0"/>
    <n v="0"/>
    <n v="237477577"/>
    <n v="237477577"/>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431"/>
    <x v="3"/>
    <s v="Av 1 De Mayo Av Kr 68  -  Colector Pluvial Interseccion Avda Primero De Mayo Con Avda Carrera 68"/>
    <n v="7"/>
    <s v="Adecuar metros de redes de alcantarillado asociadas a infraestructura vial"/>
    <n v="0"/>
    <n v="0"/>
    <n v="0"/>
    <n v="0"/>
    <n v="0"/>
    <n v="0"/>
    <n v="1316164209"/>
    <n v="1316164209"/>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035"/>
    <x v="3"/>
    <s v="Autopista Al Llano Tv 8 Este  -  Interconexiã¿N Lã¿Neas De 34&quot; Regadera-Dorado-Vitelma Y Lã¿Nea De 20&quot; Regadera -La Laguna"/>
    <n v="12"/>
    <s v="Construir u optmizar metros de redes de conducción o matrices de acueducto"/>
    <n v="0"/>
    <n v="0"/>
    <n v="0"/>
    <n v="0"/>
    <n v="0"/>
    <n v="0"/>
    <n v="1734729322"/>
    <n v="1734729322"/>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435"/>
    <x v="3"/>
    <s v="Autopista Al Llano Tv 8 Este  -  Interconexiã¿N Lã¿Neas De 34&quot; Regadera-Dorado-Vitelma Y Lã¿Nea De 20&quot; Regadera -La Laguna"/>
    <n v="12"/>
    <s v="Construir u optmizar metros de redes de conducción o matrices de acueducto"/>
    <n v="0"/>
    <n v="0"/>
    <n v="0"/>
    <n v="0"/>
    <n v="0"/>
    <n v="0"/>
    <n v="1"/>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50"/>
    <x v="2"/>
    <s v="Cl 224-45 59 Bogota  -  Optimizacion Del Sistema De Acueducto Cerro Norte"/>
    <n v="12"/>
    <s v="Construir u optmizar metros de redes de conducción o matrices de acueducto"/>
    <n v="0"/>
    <n v="0"/>
    <n v="10288250"/>
    <n v="10288250"/>
    <n v="0"/>
    <n v="0"/>
    <n v="80418625"/>
    <n v="6939500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51"/>
    <x v="2"/>
    <s v="Cl 235-52 45 Bogota  -  Optimizacion Del Sistema De Acueducto Soratama"/>
    <n v="12"/>
    <s v="Construir u optmizar metros de redes de conducción o matrices de acueducto"/>
    <n v="0"/>
    <n v="0"/>
    <n v="10288250"/>
    <n v="10288250"/>
    <n v="0"/>
    <n v="0"/>
    <n v="76335000"/>
    <n v="6939500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52"/>
    <x v="2"/>
    <s v="Av 7-102 4 Bogota  -  Optimizacion Del Sistema De Acueducto Unicerros"/>
    <n v="12"/>
    <s v="Construir u optmizar metros de redes de conducción o matrices de acueducto"/>
    <n v="0"/>
    <n v="0"/>
    <n v="27682885"/>
    <n v="27500948"/>
    <n v="0"/>
    <n v="0"/>
    <n v="90838000"/>
    <n v="74322045"/>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54"/>
    <x v="2"/>
    <s v="Dg 10-19 Se 30 Bogota  -  Sistema De Acueducto Aguas Claras"/>
    <n v="12"/>
    <s v="Construir u optmizar metros de redes de conducción o matrices de acueducto"/>
    <n v="0"/>
    <n v="0"/>
    <n v="450850708"/>
    <n v="11891527"/>
    <n v="0"/>
    <n v="0"/>
    <n v="90838000"/>
    <n v="74322045"/>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x v="0"/>
    <s v="Varios Puntos Dispersos  -  Construccion De Redes Locales De Acueducto Prolongaciones"/>
    <n v="8"/>
    <s v="Construir metros de redes locales de acueducto"/>
    <n v="0"/>
    <n v="0"/>
    <n v="0"/>
    <n v="0"/>
    <n v="0"/>
    <n v="0"/>
    <n v="31304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
    <x v="0"/>
    <s v="Varios Puntos Dispersos  -  Construccion De Vrp¿S En Zona 3y Zona 4 De Bogota"/>
    <n v="9"/>
    <s v="Construir unidades de Estaciones Reguladoras de Presión"/>
    <n v="1"/>
    <n v="0"/>
    <n v="273031450"/>
    <n v="247995084"/>
    <n v="4"/>
    <n v="0"/>
    <n v="2390758066"/>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56"/>
    <x v="2"/>
    <s v="Via Calera-1234 1 Bogota  -  Redes De Acueducto Barrio La Capilla De San Isidro"/>
    <n v="8"/>
    <s v="Construir metros de redes locales de acueducto"/>
    <n v="0"/>
    <n v="0"/>
    <n v="0"/>
    <n v="0"/>
    <n v="0"/>
    <n v="0"/>
    <n v="18015935"/>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5"/>
    <x v="2"/>
    <s v="Cl 1b-11a E 33 Bogota  -  Expansiã¿N De Redes De Acueducto Para El Barrio El Consuelo"/>
    <n v="8"/>
    <s v="Construir metros de redes locales de acueducto"/>
    <n v="0"/>
    <n v="0"/>
    <n v="0"/>
    <n v="0"/>
    <n v="0"/>
    <n v="0"/>
    <n v="220480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6"/>
    <x v="2"/>
    <s v="Dg 4-7 E 71 Bogota  -  Expansiã¿N De Redes De Acueducto Del Barrio Los Laches"/>
    <n v="8"/>
    <s v="Construir metros de redes locales de acueducto"/>
    <n v="0"/>
    <n v="0"/>
    <n v="0"/>
    <n v="0"/>
    <n v="0"/>
    <n v="0"/>
    <n v="295203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7"/>
    <x v="2"/>
    <s v="Dg 2bbis-11 E 35 Bogota  -  Expansiã¿N De Redes De Acueducto Del Barrio San Dionisio"/>
    <n v="8"/>
    <s v="Construir metros de redes locales de acueducto"/>
    <n v="0"/>
    <n v="0"/>
    <n v="0"/>
    <n v="0"/>
    <n v="0"/>
    <n v="0"/>
    <n v="3255900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806"/>
    <x v="2"/>
    <s v="Localidad Suba  -  Redes De Acueducto En Barrios Legalizados, Japã¿N Frontera, La Esperanza Ii Sector, Prado Pinzon, Pr"/>
    <n v="8"/>
    <s v="Construir metros de redes locales de acueducto"/>
    <n v="0"/>
    <n v="0"/>
    <n v="0"/>
    <n v="0"/>
    <n v="0"/>
    <n v="0"/>
    <n v="237965910"/>
    <n v="174364516"/>
  </r>
  <r>
    <n v="16"/>
    <s v="Un Nuevo Contrato Social y Ambiental para la Bogotá del Siglo XXI"/>
    <s v="UNCSAB"/>
    <n v="2021"/>
    <n v="1"/>
    <s v="0265"/>
    <s v="Empresa de Acueducto y Alcantarillado de Bogotá"/>
    <s v="EAAB"/>
    <s v="012"/>
    <s v="Sector Hábitat"/>
    <n v="66"/>
    <x v="0"/>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x v="0"/>
    <s v="Estudios Para Embalses Eaab  -  Estudios Embalses De La Eaab"/>
    <n v="15"/>
    <s v="Incrementar Hectáreas para la conservación en cuencas abastecedoras y otras áreas de importancia estratégica para la empresa de Acueducto y Alcantarillado de Bogotá."/>
    <n v="0"/>
    <n v="0"/>
    <n v="0"/>
    <n v="0"/>
    <n v="0"/>
    <n v="0"/>
    <n v="2718026578"/>
    <n v="2304388473"/>
  </r>
  <r>
    <n v="16"/>
    <s v="Un Nuevo Contrato Social y Ambiental para la Bogotá del Siglo XXI"/>
    <s v="UNCSAB"/>
    <n v="2021"/>
    <n v="1"/>
    <s v="0265"/>
    <s v="Empresa de Acueducto y Alcantarillado de Bogotá"/>
    <s v="EAAB"/>
    <s v="012"/>
    <s v="Sector Hábitat"/>
    <n v="66"/>
    <x v="0"/>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x v="0"/>
    <s v="Planta De Tratamiento Agua Potable Eaab  -  Suministro Maquinaria Y Equipo Para Plantas De La Eaab"/>
    <n v="12"/>
    <s v="Optimizar unidades Plantas de Tratamiento de Agua Potable"/>
    <n v="0"/>
    <n v="0"/>
    <n v="996885043"/>
    <n v="326486863"/>
    <n v="0"/>
    <n v="0"/>
    <n v="1260300045"/>
    <n v="800672877"/>
  </r>
  <r>
    <n v="16"/>
    <s v="Un Nuevo Contrato Social y Ambiental para la Bogotá del Siglo XXI"/>
    <s v="UNCSAB"/>
    <n v="2021"/>
    <n v="1"/>
    <s v="0265"/>
    <s v="Empresa de Acueducto y Alcantarillado de Bogotá"/>
    <s v="EAAB"/>
    <s v="012"/>
    <s v="Sector Hábitat"/>
    <n v="66"/>
    <x v="0"/>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1"/>
    <x v="0"/>
    <s v="Eaab  -  Gestion De Ops Relacionadas Con El Metro"/>
    <n v="8"/>
    <s v="Adecuar metros de redes de acueducto proyecto TAR Metro"/>
    <n v="1"/>
    <n v="0"/>
    <n v="241307350"/>
    <n v="235379960"/>
    <n v="0"/>
    <n v="0"/>
    <n v="1454121000"/>
    <n v="1108833800"/>
  </r>
  <r>
    <n v="16"/>
    <s v="Un Nuevo Contrato Social y Ambiental para la Bogotá del Siglo XXI"/>
    <s v="UNCSAB"/>
    <n v="2021"/>
    <n v="1"/>
    <s v="0265"/>
    <s v="Empresa de Acueducto y Alcantarillado de Bogotá"/>
    <s v="EAAB"/>
    <s v="012"/>
    <s v="Sector Hábitat"/>
    <n v="66"/>
    <x v="0"/>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x v="0"/>
    <s v="Plantas Y Laboratorios  -  Suministro De Maquinaria Y Equipos En Plantas De La Eaab"/>
    <n v="12"/>
    <s v="Construir u optmizar metros de redes de conducción o matrices de acueducto"/>
    <n v="0"/>
    <n v="0"/>
    <n v="2049104774"/>
    <n v="1055062704"/>
    <n v="0"/>
    <n v="0"/>
    <n v="743752381"/>
    <n v="0"/>
  </r>
  <r>
    <n v="16"/>
    <s v="Un Nuevo Contrato Social y Ambiental para la Bogotá del Siglo XXI"/>
    <s v="UNCSAB"/>
    <n v="2021"/>
    <n v="1"/>
    <s v="0265"/>
    <s v="Empresa de Acueducto y Alcantarillado de Bogotá"/>
    <s v="EAAB"/>
    <s v="012"/>
    <s v="Sector Hábitat"/>
    <n v="66"/>
    <x v="0"/>
    <x v="0"/>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
    <x v="0"/>
    <s v="Eaab  -  Estudios Y Consultorias Para Fortalecimiento"/>
    <n v="8"/>
    <s v="Ejecuar unidades  de proyectos Consultoría Fortalecimiento Administrativo y/o Operativo"/>
    <n v="1"/>
    <n v="1"/>
    <n v="482899364"/>
    <n v="482899364"/>
    <n v="2"/>
    <n v="0"/>
    <n v="4075063069"/>
    <n v="2780376066"/>
  </r>
  <r>
    <n v="16"/>
    <s v="Un Nuevo Contrato Social y Ambiental para la Bogotá del Siglo XXI"/>
    <s v="UNCSAB"/>
    <n v="2021"/>
    <n v="1"/>
    <s v="0265"/>
    <s v="Empresa de Acueducto y Alcantarillado de Bogotá"/>
    <s v="EAAB"/>
    <s v="012"/>
    <s v="Sector Hábitat"/>
    <n v="66"/>
    <x v="0"/>
    <x v="0"/>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2"/>
    <x v="0"/>
    <s v="Eaab  -  Maquinaria Y Equipos Para Fortalecimiento De La Empresa"/>
    <n v="9"/>
    <s v="Ejecutar unidades de proyectos Adquisicion de Maquinaria y Equipos"/>
    <n v="3"/>
    <n v="1"/>
    <n v="3171116780"/>
    <n v="2620350300"/>
    <n v="10"/>
    <n v="0"/>
    <n v="29054635751"/>
    <n v="15437107154"/>
  </r>
  <r>
    <n v="16"/>
    <s v="Un Nuevo Contrato Social y Ambiental para la Bogotá del Siglo XXI"/>
    <s v="UNCSAB"/>
    <n v="2021"/>
    <n v="1"/>
    <s v="0265"/>
    <s v="Empresa de Acueducto y Alcantarillado de Bogotá"/>
    <s v="EAAB"/>
    <s v="012"/>
    <s v="Sector Hábitat"/>
    <n v="66"/>
    <x v="0"/>
    <x v="0"/>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3"/>
    <x v="0"/>
    <s v="Eaab  -  Construccion Y Obras Para El Fortalecimiento Empresarial"/>
    <n v="10"/>
    <s v="Ejecutar unidades de proyectos obras Fortalecimiento Administrativo y/o Operativo"/>
    <n v="2"/>
    <n v="0"/>
    <n v="178701936"/>
    <n v="94826530"/>
    <n v="1"/>
    <n v="0"/>
    <n v="20501198558"/>
    <n v="1169276091"/>
  </r>
  <r>
    <n v="16"/>
    <s v="Un Nuevo Contrato Social y Ambiental para la Bogotá del Siglo XXI"/>
    <s v="UNCSAB"/>
    <n v="2021"/>
    <n v="1"/>
    <s v="0265"/>
    <s v="Empresa de Acueducto y Alcantarillado de Bogotá"/>
    <s v="EAAB"/>
    <s v="012"/>
    <s v="Sector Hábitat"/>
    <n v="66"/>
    <x v="0"/>
    <x v="0"/>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4"/>
    <x v="0"/>
    <s v="Eaab  -  Proyectos De Software Y Hardware Para Fortalecimiento Empresarial"/>
    <n v="11"/>
    <s v="Ejecutar uniddes de proyectos software y hardware"/>
    <n v="1"/>
    <n v="0"/>
    <n v="2576933220"/>
    <n v="1731893220"/>
    <n v="3"/>
    <n v="0"/>
    <n v="40489584782"/>
    <n v="10209771019"/>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079"/>
    <x v="3"/>
    <s v="Cl 60s Entre Kr 25 Y Kr 15 E  -  Parque Lineal Rio Tunjuelo - 11 Km"/>
    <n v="3"/>
    <s v="Terminar unidad intervenciones en Corredores Ambientales"/>
    <n v="0"/>
    <n v="0"/>
    <n v="597740094"/>
    <n v="14489223"/>
    <n v="0"/>
    <n v="0"/>
    <n v="3323377383"/>
    <n v="3323377383"/>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x v="0"/>
    <s v="Quebradas Del Distrito  -  Recuperación Y Renaturalización De Los Rios  Y  Quebradas  De La Estructura Ecologica Principal Del Sistema Hidrico De La Ciudad De Bogotá"/>
    <n v="17"/>
    <s v="Ejecutar unidades de diagnosticos para la recuperación del caudal ecológico de humedales"/>
    <n v="1"/>
    <n v="0"/>
    <n v="777100000"/>
    <n v="0"/>
    <n v="0"/>
    <n v="0"/>
    <n v="0"/>
    <n v="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x v="0"/>
    <s v="Quebradas Del Distrito  -  Recuperación Y Renaturalización De Los Rios  Y  Quebradas  De La Estructura Ecologica Principal Del Sistema Hidrico De La Ciudad De Bogotá"/>
    <n v="18"/>
    <s v="Intervenir Hectáreas integralmente en la Estructura Ecológica Principal"/>
    <n v="0"/>
    <n v="0"/>
    <n v="0"/>
    <n v="0"/>
    <n v="0"/>
    <n v="0"/>
    <n v="288539908"/>
    <n v="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30794"/>
    <x v="2"/>
    <s v="Cuenca Fucha  -  Anã¿Lisis Detallado Para La Recuperaciã¿N Integral Ambiental De La Cuenca Fucha  (Plan Rector)"/>
    <n v="18"/>
    <s v="Intervenir Hectáreas integralmente en la Estructura Ecológica Principal"/>
    <n v="0"/>
    <n v="0"/>
    <n v="0"/>
    <n v="0"/>
    <n v="0"/>
    <n v="0"/>
    <n v="3461828000"/>
    <n v="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008"/>
    <x v="3"/>
    <s v="Calles 88 Y 100, Y Carreras 7 A La Autopista Norte Costado Occidental  -  Rehabilitaciã¿N De Las Redes De Alcantarillado Sanitario En Los Barrios Niza Sur Y Chico"/>
    <n v="10"/>
    <s v="Renovar metros de redes locales de alcantarillado sanitario"/>
    <n v="2470"/>
    <n v="2470"/>
    <n v="2618362653"/>
    <n v="2617895528"/>
    <n v="0"/>
    <n v="0"/>
    <n v="528646415"/>
    <n v="528646415"/>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665"/>
    <x v="2"/>
    <s v="Kr 9-80 72 Bogota  -  Renovaciã¿N Del Sistema Troncal De Alcantarillado Combinado De La Subcuenca Salitre Gravedad"/>
    <n v="4"/>
    <s v="Renovar metros de redes de alcantarillado combinado"/>
    <n v="1"/>
    <n v="0"/>
    <n v="424540413"/>
    <n v="0"/>
    <n v="599"/>
    <n v="0"/>
    <n v="3947753000"/>
    <n v="3895149302"/>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53"/>
    <x v="2"/>
    <s v="Canal San Francisco  -  Psmv Y Rehabilitaciã¿N De Los Sistemas De Alcantarillado Pluvial Del Canal San Francisco En La Zona"/>
    <n v="5"/>
    <s v="Renovar metros de redes de alcantarillado sanitario"/>
    <n v="0"/>
    <n v="0"/>
    <n v="0"/>
    <n v="0"/>
    <n v="0"/>
    <n v="0"/>
    <n v="1587068000"/>
    <n v="1271023396"/>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194"/>
    <x v="3"/>
    <s v="Tv 71b-9d 7 Bogota  -  Rehabilitaciã¿N De La Lã¿Nea Tibitoc-Casablanca Tramo 3"/>
    <n v="10"/>
    <s v="Renovar metros de redes de conducción o matrices de acueducto"/>
    <n v="1"/>
    <n v="0"/>
    <n v="90654438"/>
    <n v="90654438"/>
    <n v="0"/>
    <n v="0"/>
    <n v="122743533000"/>
    <n v="12270879549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699"/>
    <x v="2"/>
    <s v="Barrio Luisitania  -  Renovaciones De Redes De Acueducto De Los Sectores Hidraulicos No 16 Y 19"/>
    <n v="11"/>
    <s v="Renovar metros de redes locales de acueducto"/>
    <n v="0"/>
    <n v="0"/>
    <n v="0"/>
    <n v="0"/>
    <n v="0"/>
    <n v="0"/>
    <n v="1090969000"/>
    <n v="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37"/>
    <x v="2"/>
    <s v="Cl 18a-68d 42 Bogota  -  Renovaciã¿N De Redes De Acueducto Barrio Montevideo"/>
    <n v="11"/>
    <s v="Renovar metros de redes locales de acueducto"/>
    <n v="0"/>
    <n v="0"/>
    <n v="0"/>
    <n v="0"/>
    <n v="0"/>
    <n v="0"/>
    <n v="856919000"/>
    <n v="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
    <x v="0"/>
    <s v="Rio Bogota Interceptor Tc  -  Interceptor Tunjuelo Canoas Srb Fase Ii"/>
    <n v="10"/>
    <s v="Construir % de la estación elevadora Canoas"/>
    <n v="0"/>
    <n v="0"/>
    <n v="0"/>
    <n v="0"/>
    <n v="0"/>
    <n v="0"/>
    <n v="18209840"/>
    <n v="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1"/>
    <x v="0"/>
    <s v="Todo El Disrito  -  Renovación Redes De Acueducto A Ejecutar Por El Idu En El Marco Del Convenio 1034-2017"/>
    <n v="6"/>
    <s v="Adecuar metros de redes de acueducto asociadas a infraestructura vial convenio IDU"/>
    <n v="0"/>
    <n v="0"/>
    <n v="0"/>
    <n v="0"/>
    <n v="4390"/>
    <n v="0"/>
    <n v="302930000"/>
    <n v="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
    <x v="0"/>
    <s v="Todo El Distrito  -  Renovación Redes De Alacantarillado Sanitario Y Pluvial A Ejecutar Por El Idu En El Marco Del Convenio 1034-2017"/>
    <n v="7"/>
    <s v="Adecuar metros de redes de alcantarillado asociadas a infraestructura vial"/>
    <n v="0"/>
    <n v="0"/>
    <n v="0"/>
    <n v="0"/>
    <n v="2950"/>
    <n v="0"/>
    <n v="738410000"/>
    <n v="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346"/>
    <x v="3"/>
    <s v="Av Villavicencio Inters Rã¿O Bogotã¿ Al Oriente A Av. Caracas Con Cl 1 Luego Av. Caracas A La Cl 80  -  Redes De Alcantarillado Asociada A La Infraestructura Vial: Metro - Transmilenio Y Otros"/>
    <n v="9"/>
    <s v="Adecuar metros de redes de alcantarillado  proyecto TAR Metro"/>
    <n v="0"/>
    <n v="0"/>
    <n v="0"/>
    <n v="0"/>
    <n v="2500"/>
    <n v="0"/>
    <n v="15425847918"/>
    <n v="15425826014"/>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347"/>
    <x v="3"/>
    <s v="Av Villavicencio Inters Rã¿O Bogotã¿ Al Oriente A Av. Caracas Con Cl 1 Luego Av. Caracas A La Cl 80  -  Redes De Acueducto Asociada A La Infraestructura Vial: Metro - Transmilenio Y Otros"/>
    <n v="8"/>
    <s v="Adecuar metros de redes de acueducto proyecto TAR Metro"/>
    <n v="0"/>
    <n v="0"/>
    <n v="0"/>
    <n v="0"/>
    <n v="1472"/>
    <n v="0"/>
    <n v="22574208082"/>
    <n v="5993759575"/>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349"/>
    <x v="3"/>
    <s v="Av Villavicencio Inters Rã¿O Bogotã¿ Al Oriente A Av. Caracas Con Cl 1 Luego Av. Caracas A La Cl 80  -  Redes De Alcantarillado Asociada A La Infraestructura Vial: Metro - Transmilenio Y Otros"/>
    <n v="9"/>
    <s v="Adecuar metros de redes de alcantarillado  proyecto TAR Metro"/>
    <n v="0"/>
    <n v="0"/>
    <n v="0"/>
    <n v="0"/>
    <n v="0"/>
    <n v="0"/>
    <n v="5939171000"/>
    <n v="2110402245"/>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350"/>
    <x v="3"/>
    <s v="Av Villavicencio Inters Rã¿O Bogotã¿ Al Oriente A Av. Caracas Con Cl 1 Luego Av. Caracas A La Cl 80  -  Redes De Alcantarillado Asociada A La Infraestructura Vial: Metro - Transmilenio Y Otros"/>
    <n v="9"/>
    <s v="Adecuar metros de redes de alcantarillado  proyecto TAR Metro"/>
    <n v="0"/>
    <n v="0"/>
    <n v="0"/>
    <n v="0"/>
    <n v="0"/>
    <n v="0"/>
    <n v="2246391000"/>
    <n v="18479610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95"/>
    <x v="2"/>
    <s v="Dg 81bis-6 Se 64 Bogota  -  Optimizacion Y Ampliacion De La Cadena De Bombeo Sur Oriental"/>
    <n v="12"/>
    <s v="Construir u optmizar metros de redes de conducción o matrices de acueducto"/>
    <n v="0"/>
    <n v="0"/>
    <n v="144313399"/>
    <n v="55702118"/>
    <n v="0"/>
    <n v="0"/>
    <n v="8077374"/>
    <n v="6868988"/>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834"/>
    <x v="2"/>
    <s v="Zona 2  -  Consultoria Para El Ajuste De Las Obras Para La Optimizaciã³N De Redes Locales De Acueducto Con Camb"/>
    <n v="8"/>
    <s v="Construir metros de redes locales de acueducto"/>
    <n v="0"/>
    <n v="0"/>
    <n v="0"/>
    <n v="0"/>
    <n v="0"/>
    <n v="0"/>
    <n v="827505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x v="0"/>
    <s v="Chingaza  -  Adquisición De Predios De Interés, Mantenimiento Y Pago Por Servicios Ambientales Para La Protección Y Conservación De Las Cuencas Abastecedoras"/>
    <n v="15"/>
    <s v="Incrementar Hectáreas para la conservación en cuencas abastecedoras y otras áreas de importancia estratégica para la empresa de Acueducto y Alcantarillado de Bogotá."/>
    <n v="1"/>
    <n v="0"/>
    <n v="468849610"/>
    <n v="337854061"/>
    <n v="799"/>
    <n v="0"/>
    <n v="17784399923"/>
    <n v="3801508424"/>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0425"/>
    <x v="1"/>
    <s v="Guasca  -  Construccion De La Nueva Porteria En El Sector Reten Piedras Gordas"/>
    <n v="16"/>
    <s v="Construir % del campamentos Piedras Gordas PMA Chingaza"/>
    <n v="0"/>
    <n v="0"/>
    <n v="0"/>
    <n v="0"/>
    <n v="100"/>
    <n v="42.4"/>
    <n v="764013000"/>
    <n v="764011757"/>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x v="0"/>
    <s v="Barrios La Despensa Y Leon Xiii  -  Renovacion De Redes Locales De Alcantarillado Sanitario"/>
    <n v="10"/>
    <s v="Renovar metros de redes locales de alcantarillado sanitario"/>
    <n v="0"/>
    <n v="0"/>
    <n v="0"/>
    <n v="0"/>
    <n v="0"/>
    <n v="0"/>
    <n v="139451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199"/>
    <x v="3"/>
    <s v="Cl 38-94c S 69 Bogota  -  Renovaciã¿N Alcantarillado Sanitario Villa Samantha"/>
    <n v="10"/>
    <s v="Renovar metros de redes locales de alcantarillado sanitario"/>
    <n v="0"/>
    <n v="0"/>
    <n v="20416192"/>
    <n v="20416192"/>
    <n v="0"/>
    <n v="0"/>
    <n v="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0483"/>
    <x v="1"/>
    <s v="Rio Tunjuelo  -  Estacion De Bombeo Y Estructura De Conduccion Y Descarga Rio Tunjuelo"/>
    <n v="5"/>
    <s v="Renovar metros de redes de alcantarillado sanitario"/>
    <n v="0"/>
    <n v="0"/>
    <n v="167356592"/>
    <n v="0"/>
    <n v="0"/>
    <n v="0"/>
    <n v="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x v="0"/>
    <s v="Varios Barrios Soacha  -  Construccion Redes Locales Alcantarillado Pluvial"/>
    <n v="7"/>
    <s v="Construiir metros de redes locales de alcantarillado pluvial"/>
    <n v="0"/>
    <n v="0"/>
    <n v="0"/>
    <n v="0"/>
    <n v="0"/>
    <n v="0"/>
    <n v="80016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110"/>
    <x v="3"/>
    <s v="Kr 28 A Kr 53 E Cl 42 A Tv 3a E  -  Construcciã¿N Redes Alcantarillado Pluvial Ciudadela Sucre"/>
    <n v="7"/>
    <s v="Construiir metros de redes locales de alcantarillado pluvial"/>
    <n v="0"/>
    <n v="0"/>
    <n v="3099289"/>
    <n v="3099289"/>
    <n v="0"/>
    <n v="0"/>
    <n v="7022355000"/>
    <n v="7021397456"/>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200"/>
    <x v="3"/>
    <s v="Cl 65-80k S 56 Bogota  -  Construcciã¿N Alcantarillado Pluvial Villa Samantha"/>
    <n v="7"/>
    <s v="Construiir metros de redes locales de alcantarillado pluvial"/>
    <n v="0"/>
    <n v="0"/>
    <n v="19951640"/>
    <n v="19951640"/>
    <n v="0"/>
    <n v="0"/>
    <n v="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21228"/>
    <x v="3"/>
    <s v="Cl 42 A Cl 43 G De La Kr 22 A Este A Kr 15 Este  -  Redes Locales Sanitarias Barrio Villa Sandra"/>
    <n v="7"/>
    <s v="Construir metros de redes locales de alcantarillado sanitario"/>
    <n v="0"/>
    <n v="0"/>
    <n v="0"/>
    <n v="0"/>
    <n v="0"/>
    <n v="0"/>
    <n v="1731003389"/>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21432"/>
    <x v="3"/>
    <s v="Cl 42 A Cl 43 G De La Kr 22 A Este A Kr 15 Este  -  Redes Locales Sanitarias Barrio Villa Sandra"/>
    <n v="7"/>
    <s v="Construir metros de redes locales de alcantarillado sanitario"/>
    <n v="0"/>
    <n v="0"/>
    <n v="0"/>
    <n v="0"/>
    <n v="0"/>
    <n v="0"/>
    <n v="1"/>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669"/>
    <x v="2"/>
    <s v="Cl 45a-47 Se 60 Soacha  -  Construcciã¿N Redes Alcantarillado Sanitario Ciudadela Sucre"/>
    <n v="7"/>
    <s v="Construir metros de redes locales de alcantarillado sanitario"/>
    <n v="1"/>
    <n v="0"/>
    <n v="3099289"/>
    <n v="3099289"/>
    <n v="7301"/>
    <n v="0"/>
    <n v="9950626000"/>
    <n v="9949669808"/>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21232"/>
    <x v="3"/>
    <s v="Interceptor Ciudad De Cali  -  Interceptor Sanitario Av. Ciudad De Cali Tramo Cc 14 A Itc 9"/>
    <n v="8"/>
    <s v="Construir metros de redes troncales y secundarias de alcantarillado sanitario"/>
    <n v="0.01"/>
    <n v="0"/>
    <n v="54801984"/>
    <n v="0"/>
    <n v="0"/>
    <n v="0"/>
    <n v="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x v="0"/>
    <s v="Ciudadela Sucre  -  Optimizacion Sistema Ciudadela Sucre Soacha"/>
    <n v="10"/>
    <s v="Renovar metros de redes de conducción o matrices de acueducto"/>
    <n v="0"/>
    <n v="0"/>
    <n v="0"/>
    <n v="0"/>
    <n v="0"/>
    <n v="0"/>
    <n v="171539877"/>
    <n v="171539877"/>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
    <x v="0"/>
    <s v="Barrios Leon Xiii Y La Despensa  -  Renovación Redes Locales De Acueducto"/>
    <n v="11"/>
    <s v="Renovar metros de redes locales de acueducto"/>
    <n v="0"/>
    <n v="0"/>
    <n v="0"/>
    <n v="0"/>
    <n v="0"/>
    <n v="0"/>
    <n v="48195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4"/>
    <x v="0"/>
    <s v="Municipios Chingaza  -  Renovacion Vías Sistema Chingaza  - Municipios Vecinos - Pma"/>
    <n v="10"/>
    <s v="Renovar metros de redes de conducción o matrices de acueducto"/>
    <n v="0"/>
    <n v="0"/>
    <n v="0"/>
    <n v="0"/>
    <n v="0"/>
    <n v="0"/>
    <n v="515245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5"/>
    <x v="0"/>
    <s v="San Rafael  -  Suministro, Montaje Y Puesta En Operación De Un Nuevo Ascensor Para El Pozo De Bombas De La Estación De Bombeo De San Rafael"/>
    <n v="13"/>
    <s v="Renovar unidades de Estaciones de Bombeo de Agua Potable"/>
    <n v="0"/>
    <n v="0"/>
    <n v="0"/>
    <n v="0"/>
    <n v="0"/>
    <n v="0"/>
    <n v="313045875"/>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38"/>
    <x v="1"/>
    <s v="Planta De Tratamiento Tibitoc  -  Optimizacion De La Planta De Tratamiento De Agua Potable De Tibitoc"/>
    <n v="12"/>
    <s v="Optimizar unidades Plantas de Tratamiento de Agua Potable"/>
    <n v="0.1"/>
    <n v="0"/>
    <n v="1174254410"/>
    <n v="521297663"/>
    <n v="0.9"/>
    <n v="0"/>
    <n v="53265980899"/>
    <n v="52725569478"/>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50"/>
    <x v="1"/>
    <s v="Planta Tibitoc  -  Modernizaciã¿N Procesos De La Planta De Tratamiento De Agua Potable De Tibitoc-Tto De Aguas Residula"/>
    <n v="12"/>
    <s v="Optimizar unidades Plantas de Tratamiento de Agua Potable"/>
    <n v="0"/>
    <n v="0"/>
    <n v="1405914951"/>
    <n v="280766354"/>
    <n v="0"/>
    <n v="0"/>
    <n v="74757093000"/>
    <n v="20532341995"/>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60"/>
    <x v="1"/>
    <s v="Laguna Brava - Charrascales  -  Construccion De Las Obras De Capatacion Y Paso De Caudal Ecologico Y Del Sistema De Medicion De Cau*"/>
    <n v="15"/>
    <s v="Construcción unidades de las obras de captacion y paso de caudal ecologico y del sistema de medicion de caudales (bocatomas)"/>
    <n v="0"/>
    <n v="0"/>
    <n v="0"/>
    <n v="0"/>
    <n v="0.99"/>
    <n v="0"/>
    <n v="4898318016"/>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7"/>
    <x v="1"/>
    <s v="Estacion De Bombeo Sucre Intemedio  -  Renovaciã¿N Estacion De Bombeo Sucre Intermedio"/>
    <n v="13"/>
    <s v="Renovar unidades de Estaciones de Bombeo de Agua Potable"/>
    <n v="0"/>
    <n v="0"/>
    <n v="0"/>
    <n v="0"/>
    <n v="0"/>
    <n v="0"/>
    <n v="2746800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5"/>
    <x v="1"/>
    <s v="Estacion De Bombeo Ciudadela Sucre Terrero  -  Renovaciã¿N Estacion De Bombeo Ciudadela Sucre Terrero"/>
    <n v="13"/>
    <s v="Renovar unidades de Estaciones de Bombeo de Agua Potable"/>
    <n v="0"/>
    <n v="0"/>
    <n v="0"/>
    <n v="0"/>
    <n v="0"/>
    <n v="0"/>
    <n v="2746800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99"/>
    <x v="3"/>
    <s v="Rio Blanco  -  Obras De Estabilizacion Geotecnica Vias De Acceso Al Sistema Rio Blanco"/>
    <n v="10"/>
    <s v="Renovar metros de redes de conducción o matrices de acueducto"/>
    <n v="0"/>
    <n v="0"/>
    <n v="0"/>
    <n v="0"/>
    <n v="0"/>
    <n v="0"/>
    <n v="129319523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00"/>
    <x v="3"/>
    <s v="Vdas. La Caja, Mundo Nuevo, Quisquiza  -  Renovacion De La Lã¿Nea De Conducciã¿N Fuentes Pozo 1 Rio Blanco"/>
    <n v="10"/>
    <s v="Renovar metros de redes de conducción o matrices de acueducto"/>
    <n v="0"/>
    <n v="0"/>
    <n v="0"/>
    <n v="0"/>
    <n v="0"/>
    <n v="0"/>
    <n v="1227523766"/>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2"/>
    <x v="2"/>
    <s v="Embalse De Chuza - Tunel Guataquia  -  Estabilizacion Del Portal De Salida Del Tã¿Nel Guatiquã¿A, En El Sistema Chingaza"/>
    <n v="10"/>
    <s v="Renovar metros de redes de conducción o matrices de acueducto"/>
    <n v="0"/>
    <n v="0"/>
    <n v="0"/>
    <n v="0"/>
    <n v="0"/>
    <n v="0"/>
    <n v="419781014"/>
    <n v="391161691"/>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0462"/>
    <x v="1"/>
    <s v="Vereda Canoas, Soacha  -  Estaciã¿N Elevadora Canoas - Srb Fase  Ii-B"/>
    <n v="10"/>
    <s v="Construir % de la estación elevadora Canoas"/>
    <n v="0.1"/>
    <n v="0.1"/>
    <n v="109649572"/>
    <n v="76357795"/>
    <n v="36.82"/>
    <n v="16.66"/>
    <n v="65553839055"/>
    <n v="65426255116"/>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0537"/>
    <x v="1"/>
    <s v="Soacha - Canoas  -  Planta De Tratamiento De Aguas Residuales Canoas - Fase Ii"/>
    <n v="11"/>
    <s v="Adelantar % en el proceso de la construcción, mantenimiento y operación de la planta de tratamiento de aguas residuales de Canoas para el tratamiento de hasta 16m3/s"/>
    <n v="2.2000000000000002"/>
    <n v="2.2000000000000002"/>
    <n v="629649572"/>
    <n v="76357794"/>
    <n v="20"/>
    <n v="10.6"/>
    <n v="24682931000"/>
    <n v="2605915957"/>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x v="0"/>
    <s v="Chingaza  -  Sistema Chingaza, Chingaza Suroreste, Rio Blanco"/>
    <n v="12"/>
    <s v="Construir u optmizar metros de redes de conducción o matrices de acueducto"/>
    <n v="0"/>
    <n v="0"/>
    <n v="0"/>
    <n v="0"/>
    <n v="0"/>
    <n v="0"/>
    <n v="338594092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
    <x v="0"/>
    <s v="Palacio Y Guacharos Silencio  -  Campamentos Sistema Chingaza  - Construccion De Los Nuevos Campamentos De  Palacio Y Guacharos Silencio - Implementacion Plan De Manejo Ambiental Chingaza I"/>
    <n v="15"/>
    <s v="Construir unidad campamento"/>
    <n v="0"/>
    <n v="0"/>
    <n v="0"/>
    <n v="0"/>
    <n v="1"/>
    <n v="0"/>
    <n v="760128000"/>
    <n v="760127756"/>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4"/>
    <x v="0"/>
    <s v="Trasversal 34 Este Carrera 55 Este Calle 30 Y Calle 56 A  -   Construcción De La Linea De Impulsión Tanque Intermedio A Tanque Alto- Sistema Red Matriz Ciudadela Sucre"/>
    <n v="12"/>
    <s v="Construir u optmizar metros de redes de conducción o matrices de acueducto"/>
    <n v="0"/>
    <n v="0"/>
    <n v="0"/>
    <n v="0"/>
    <n v="0"/>
    <n v="0"/>
    <n v="826706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419"/>
    <x v="1"/>
    <s v="Planta Wiesner  -  By Pass Del Cdc En La Planta De Tratamiento Francisco Wiesner"/>
    <n v="12"/>
    <s v="Construir u optmizar metros de redes de conducción o matrices de acueducto"/>
    <n v="0"/>
    <n v="0"/>
    <n v="221483633"/>
    <n v="0"/>
    <n v="0"/>
    <n v="0"/>
    <n v="243554475"/>
    <n v="243554475"/>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39"/>
    <x v="1"/>
    <s v="Cl 1b-14a 1 Soacha  -  Tanque Alto La Veredita"/>
    <n v="14"/>
    <s v="Construir unidad Tanques de almacenamiento"/>
    <n v="0"/>
    <n v="0"/>
    <n v="0"/>
    <n v="0"/>
    <n v="0"/>
    <n v="0"/>
    <n v="296231000"/>
    <n v="296230463"/>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40"/>
    <x v="1"/>
    <s v="Acueducto Veredita  -  Estacion De Bombeo La Veredita"/>
    <n v="13"/>
    <s v="Construir unidad Estación de bombeo de agua potable"/>
    <n v="0"/>
    <n v="0"/>
    <n v="0"/>
    <n v="0"/>
    <n v="0"/>
    <n v="0"/>
    <n v="330180000"/>
    <n v="330179279"/>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41"/>
    <x v="1"/>
    <s v="Acueducto Veredita  -  Tanque Bajo La Veredita"/>
    <n v="14"/>
    <s v="Construir unidad Tanques de almacenamiento"/>
    <n v="0"/>
    <n v="0"/>
    <n v="0"/>
    <n v="0"/>
    <n v="0"/>
    <n v="0"/>
    <n v="291347000"/>
    <n v="291345642"/>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64"/>
    <x v="1"/>
    <s v="Planta Francisco Wiesner  -  Ampliaciã¿N De Filtros Planta Wiesner"/>
    <n v="12"/>
    <s v="Construir u optmizar metros de redes de conducción o matrices de acueducto"/>
    <n v="0"/>
    <n v="0"/>
    <n v="526763827"/>
    <n v="0"/>
    <n v="0"/>
    <n v="0"/>
    <n v="1043030061"/>
    <n v="1043030061"/>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69"/>
    <x v="1"/>
    <s v="Rio Guatiquia  -  Optimizaciones De Las Captaciones Del Rã¿O Guatiquia."/>
    <n v="12"/>
    <s v="Construir u optmizar metros de redes de conducción o matrices de acueducto"/>
    <n v="0"/>
    <n v="0"/>
    <n v="0"/>
    <n v="0"/>
    <n v="0"/>
    <n v="0"/>
    <n v="282911000"/>
    <n v="222803833"/>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70"/>
    <x v="1"/>
    <s v="Chingaza  -  Optimizaciones De Las Captaciones De La Quebrada Leticia."/>
    <n v="12"/>
    <s v="Construir u optmizar metros de redes de conducción o matrices de acueducto"/>
    <n v="0"/>
    <n v="0"/>
    <n v="0"/>
    <n v="0"/>
    <n v="0"/>
    <n v="0"/>
    <n v="201947000"/>
    <n v="146360626"/>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031"/>
    <x v="3"/>
    <s v="Tibitoc  -  Revestimiento Del Sector  A Flujo Libre Ventana - Simaya Fase V"/>
    <n v="12"/>
    <s v="Construir u optmizar metros de redes de conducción o matrices de acueducto"/>
    <n v="0"/>
    <n v="0"/>
    <n v="6070261"/>
    <n v="6070261"/>
    <n v="0"/>
    <n v="0"/>
    <n v="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034"/>
    <x v="3"/>
    <s v="Tibitoc  -  Revestimiento Del Sector A Presion Chuza - Ventana Fase Iv"/>
    <n v="12"/>
    <s v="Construir u optmizar metros de redes de conducción o matrices de acueducto"/>
    <n v="0"/>
    <n v="0"/>
    <n v="622349180"/>
    <n v="465556553"/>
    <n v="0"/>
    <n v="0"/>
    <n v="53656066"/>
    <n v="53656066"/>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116"/>
    <x v="3"/>
    <s v="Dg 8 Sur Cl 25 Kr 5  -  Prolongaciã¿N Lã¿Nea Soacha Ã¿36&quot; Ccp  Fase Ii"/>
    <n v="12"/>
    <s v="Construir u optmizar metros de redes de conducción o matrices de acueducto"/>
    <n v="0"/>
    <n v="0"/>
    <n v="110492150"/>
    <n v="110492150"/>
    <n v="0"/>
    <n v="0"/>
    <n v="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33"/>
    <x v="3"/>
    <s v="Kr 1c 13b Sur  -  Lã¿Nea De Impulsiã¿N  La Veredita"/>
    <n v="12"/>
    <s v="Construir u optmizar metros de redes de conducción o matrices de acueducto"/>
    <n v="0"/>
    <n v="0"/>
    <n v="0"/>
    <n v="0"/>
    <n v="0"/>
    <n v="0"/>
    <n v="39062000"/>
    <n v="39060382"/>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34"/>
    <x v="3"/>
    <s v="Kr 15-1d 32 Soacha  -  Lã¿Nea De Distribuciã¿N La Veredita"/>
    <n v="12"/>
    <s v="Construir u optmizar metros de redes de conducción o matrices de acueducto"/>
    <n v="0"/>
    <n v="0"/>
    <n v="0"/>
    <n v="0"/>
    <n v="0"/>
    <n v="0"/>
    <n v="109682000"/>
    <n v="109681015"/>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372"/>
    <x v="3"/>
    <s v="La Veredita Municipio De Soacha  -  Lã¿Nea De Conducciã¿N La Veredita"/>
    <n v="12"/>
    <s v="Construir u optmizar metros de redes de conducción o matrices de acueducto"/>
    <n v="0"/>
    <n v="0"/>
    <n v="0"/>
    <n v="0"/>
    <n v="0"/>
    <n v="0"/>
    <n v="91123000"/>
    <n v="91122455"/>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407"/>
    <x v="3"/>
    <s v="La Calera  -  Construccion Nueva Linea De Energia 11,4 Kv Pozo I Rio Blanco"/>
    <n v="12"/>
    <s v="Construir u optmizar metros de redes de conducción o matrices de acueducto"/>
    <n v="0"/>
    <n v="0"/>
    <n v="0"/>
    <n v="0"/>
    <n v="0"/>
    <n v="0"/>
    <n v="1883170274"/>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74"/>
    <x v="2"/>
    <s v="La Veredita  -  Sistema De Acueducto La Veredita"/>
    <n v="12"/>
    <s v="Construir u optmizar metros de redes de conducción o matrices de acueducto"/>
    <n v="0"/>
    <n v="0"/>
    <n v="0"/>
    <n v="0"/>
    <n v="0"/>
    <n v="0"/>
    <n v="10958200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832"/>
    <x v="2"/>
    <s v="Embalse Chuza  -  Expansiã¿N Sistema Abastecimiento Chingaza"/>
    <n v="12"/>
    <s v="Construir u optmizar metros de redes de conducción o matrices de acueducto"/>
    <n v="0"/>
    <n v="0"/>
    <n v="0"/>
    <n v="0"/>
    <n v="0"/>
    <n v="0"/>
    <n v="407766335"/>
    <n v="0"/>
  </r>
  <r>
    <n v="16"/>
    <s v="Un Nuevo Contrato Social y Ambiental para la Bogotá del Siglo XXI"/>
    <s v="UNCSAB"/>
    <n v="2021"/>
    <n v="1"/>
    <s v="0266"/>
    <s v="Empresa Metro de Bogotá S.A."/>
    <s v="EMB"/>
    <s v="011"/>
    <s v="Sector Movilidad"/>
    <n v="66"/>
    <x v="0"/>
    <x v="0"/>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1"/>
    <x v="0"/>
    <s v="Carrera 9 No. 76-49, Piso 4  -  Fortalecer Las Activades De Gestión Para Mejoramiennto Continuo De Los Procesos, Desde El Marco Del Mipg, Los Recursos Son Con Fuente Del Distrito."/>
    <n v="1"/>
    <s v="Implementar el % del Sistema de Gestión Documental de la entidad en el marco del MIPG"/>
    <n v="0"/>
    <n v="0"/>
    <n v="25578673"/>
    <n v="25578673"/>
    <n v="22.2"/>
    <n v="9.32"/>
    <n v="272902044"/>
    <n v="213145982"/>
  </r>
  <r>
    <n v="16"/>
    <s v="Un Nuevo Contrato Social y Ambiental para la Bogotá del Siglo XXI"/>
    <s v="UNCSAB"/>
    <n v="2021"/>
    <n v="1"/>
    <s v="0266"/>
    <s v="Empresa Metro de Bogotá S.A."/>
    <s v="EMB"/>
    <s v="011"/>
    <s v="Sector Movilidad"/>
    <n v="66"/>
    <x v="0"/>
    <x v="0"/>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1"/>
    <x v="0"/>
    <s v="Carrera 9 No. 76-49, Piso 4  -  Fortalecer Las Activades De Gestión Para Mejoramiennto Continuo De Los Procesos, Desde El Marco Del Mipg, Los Recursos Son Con Fuente Del Distrito."/>
    <n v="2"/>
    <s v="Contar con % Software Especializado (ERP)"/>
    <n v="0"/>
    <n v="0"/>
    <n v="25811629"/>
    <n v="25811629"/>
    <n v="20.96"/>
    <n v="8.8000000000000007"/>
    <n v="163692607"/>
    <n v="163692607"/>
  </r>
  <r>
    <n v="16"/>
    <s v="Un Nuevo Contrato Social y Ambiental para la Bogotá del Siglo XXI"/>
    <s v="UNCSAB"/>
    <n v="2021"/>
    <n v="1"/>
    <s v="0266"/>
    <s v="Empresa Metro de Bogotá S.A."/>
    <s v="EMB"/>
    <s v="011"/>
    <s v="Sector Movilidad"/>
    <n v="66"/>
    <x v="0"/>
    <x v="0"/>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1"/>
    <x v="0"/>
    <s v="Carrera 9 No. 76-49, Piso 4  -  Fortalecer Las Activades De Gestión Para Mejoramiennto Continuo De Los Procesos, Desde El Marco Del Mipg, Los Recursos Son Con Fuente Del Distrito."/>
    <n v="3"/>
    <s v="Adquirir en un % las tecnología en licencias y seguridad de la información para el normal funcionamiento de la empresa"/>
    <n v="0"/>
    <n v="0"/>
    <n v="118664275.43000001"/>
    <n v="20866991"/>
    <n v="19.05"/>
    <n v="3.81"/>
    <n v="382545949"/>
    <n v="11623009"/>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49"/>
    <s v="Movilidad segura, sostenible y accesible"/>
    <s v="007521"/>
    <s v="Construcción de cultura Metro para Bogotá"/>
    <n v="1"/>
    <x v="0"/>
    <s v="Bogotá D.C.  -  Aportar En La Definición E Inmplementacíón Estrategias De Cultura Ciudadana Para El Sistema De Movilidad, Con Enfoque Diferencial, De Género Y Territorial, Donde Una De Ellas Incluya La Prevención, Atención Y Sanción De La Violencia Contra La Mujer En El Transporte"/>
    <n v="2"/>
    <s v="Promover % de los espacios de participación ciudada activa, impulsando procesos de capacitación y socialización en el marco de la estratégica de cultura ciudadana."/>
    <n v="0"/>
    <n v="0"/>
    <n v="0"/>
    <n v="0"/>
    <n v="10"/>
    <n v="2"/>
    <n v="216009400"/>
    <n v="0"/>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50"/>
    <s v="Red de Metros"/>
    <s v="007501"/>
    <s v="Primera Línea de Metro de Bogotá"/>
    <n v="1"/>
    <x v="0"/>
    <s v="Bogotá D.C.  -  Proyecto Con Fuente De Recursos De Vigencias Furutas Excepcionales, Aprobadadas En El Pdd 2016-2020."/>
    <n v="8"/>
    <s v="Avanzar el % la ejecución de obras del contrato de concesion incluyendo los diseños de detalle, obras de la fase previa y la adecuacion del terreno patio taller"/>
    <n v="0"/>
    <n v="0"/>
    <n v="0"/>
    <n v="0"/>
    <n v="1.01"/>
    <n v="0"/>
    <n v="171981193802"/>
    <n v="171981193230"/>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50"/>
    <s v="Red de Metros"/>
    <s v="007501"/>
    <s v="Primera Línea de Metro de Bogotá"/>
    <n v="1"/>
    <x v="0"/>
    <s v="Bogotá D.C.  -  Proyecto Con Fuente De Recursos De Vigencias Furutas Excepcionales, Aprobadadas En El Pdd 2016-2020."/>
    <n v="9"/>
    <s v="Implementar el % de las asistencias tecnicas (PMO-Encargo Fiduciario) en cumplimiento de lo establecido en el convenio de cofinanciación y los contratos de creditos con la banca multilateral"/>
    <n v="0"/>
    <n v="0"/>
    <n v="0"/>
    <n v="0"/>
    <n v="25"/>
    <n v="12.5"/>
    <n v="14070536665"/>
    <n v="14070536665"/>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50"/>
    <s v="Red de Metros"/>
    <s v="007501"/>
    <s v="Primera Línea de Metro de Bogotá"/>
    <n v="1"/>
    <x v="0"/>
    <s v="Bogotá D.C.  -  Proyecto Con Fuente De Recursos De Vigencias Furutas Excepcionales, Aprobadadas En El Pdd 2016-2020."/>
    <n v="10"/>
    <s v="Avanzar el % en el programa de traslado de redes con la ETB, correspondiente a la ejecución de las obras de los tramos del 1 al 4."/>
    <n v="0"/>
    <n v="0"/>
    <n v="0"/>
    <n v="0"/>
    <n v="100"/>
    <n v="79"/>
    <n v="1861455533"/>
    <n v="1861455533"/>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50"/>
    <s v="Red de Metros"/>
    <s v="007501"/>
    <s v="Primera Línea de Metro de Bogotá"/>
    <n v="1"/>
    <x v="0"/>
    <s v="Bogotá D.C.  -  Proyecto Con Fuente De Recursos De Vigencias Furutas Excepcionales, Aprobadadas En El Pdd 2016-2020."/>
    <n v="11"/>
    <s v="Informar a de ciudadanos sobre las caracteristicas, beneficios y avance del proyecto PLMB, en la fase de preconstrucción y construcción"/>
    <n v="0"/>
    <n v="0"/>
    <n v="0"/>
    <n v="0"/>
    <n v="2630000"/>
    <n v="2352807"/>
    <n v="4494000000"/>
    <n v="4494000000"/>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50"/>
    <s v="Red de Metros"/>
    <s v="007519"/>
    <s v="Diseño, construcción y puesta en operación de la Primera Línea del Metro de Bogotá Tramo 1, incluidas sus obras complementarias."/>
    <n v="1"/>
    <x v="0"/>
    <s v="Bogotá D.C.  -  Avanzar En El Ciclo De Vida Del Proyecto Plmb T-1, Con Recurdos Del Convenio De Cofinanción."/>
    <n v="2"/>
    <s v="Trasladar el % de las 117 interferencias identificadas en el trazado de la PLMB T1"/>
    <n v="0"/>
    <n v="0"/>
    <n v="9962841913"/>
    <n v="911977508"/>
    <n v="81.67"/>
    <n v="42.15"/>
    <n v="114923588895"/>
    <n v="88931693580"/>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50"/>
    <s v="Red de Metros"/>
    <s v="007519"/>
    <s v="Diseño, construcción y puesta en operación de la Primera Línea del Metro de Bogotá Tramo 1, incluidas sus obras complementarias."/>
    <n v="1"/>
    <x v="0"/>
    <s v="Bogotá D.C.  -  Avanzar En El Ciclo De Vida Del Proyecto Plmb T-1, Con Recurdos Del Convenio De Cofinanción."/>
    <n v="3"/>
    <s v="Entregar al concesionario el % de los predios del trazado de la PLMB T1."/>
    <n v="0"/>
    <n v="0"/>
    <n v="117949232347.8"/>
    <n v="40267063626.800003"/>
    <n v="5.21"/>
    <n v="7.0000000000000007E-2"/>
    <n v="275665945905"/>
    <n v="29833561285"/>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50"/>
    <s v="Red de Metros"/>
    <s v="007519"/>
    <s v="Diseño, construcción y puesta en operación de la Primera Línea del Metro de Bogotá Tramo 1, incluidas sus obras complementarias."/>
    <n v="1"/>
    <x v="0"/>
    <s v="Bogotá D.C.  -  Avanzar En El Ciclo De Vida Del Proyecto Plmb T-1, Con Recurdos Del Convenio De Cofinanción."/>
    <n v="5"/>
    <s v="Implementar el % de asistencias, estudios, consultorías, etc. asociados al seguimiento, control y sostenibilidad del proyecto PLMB T-1. (Interventoría, auditoría externa, financiación, MDAN, etc.)"/>
    <n v="0"/>
    <n v="0"/>
    <n v="4887342918"/>
    <n v="2594326928.4000001"/>
    <n v="23.46"/>
    <n v="10.050000000000001"/>
    <n v="27000000000"/>
    <n v="21924808782"/>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50"/>
    <s v="Red de Metros"/>
    <s v="007519"/>
    <s v="Diseño, construcción y puesta en operación de la Primera Línea del Metro de Bogotá Tramo 1, incluidas sus obras complementarias."/>
    <n v="1"/>
    <x v="0"/>
    <s v="Bogotá D.C.  -  Avanzar En El Ciclo De Vida Del Proyecto Plmb T-1, Con Recurdos Del Convenio De Cofinanción."/>
    <n v="6"/>
    <s v="Promover el % de las actividades de comunicación, participación ciudadana y gestión social para el proyecto PLMB T-1."/>
    <n v="0"/>
    <n v="0"/>
    <n v="0"/>
    <n v="0"/>
    <n v="100"/>
    <n v="10"/>
    <n v="412000000"/>
    <n v="0"/>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50"/>
    <s v="Red de Metros"/>
    <s v="007520"/>
    <s v="Desarrollo, identificación, planeación, estructuración y adjudicación de la fase 2 de la PLMB."/>
    <n v="1"/>
    <x v="0"/>
    <s v="Bogotá D.C.  -  Este Proyecto Da Alcance A La Segunda Fase De La Plmb T- Y Loos Recursos De Este  Proviene Del Cupo De Endeudamiento"/>
    <n v="1"/>
    <s v="Realizar el % de los estudios y diseños para la etapa de planeación del proyecto."/>
    <n v="0"/>
    <n v="0"/>
    <n v="0"/>
    <n v="0"/>
    <n v="30"/>
    <n v="8.48"/>
    <n v="45320000000"/>
    <n v="4308102684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31" firstHeaderRow="0" firstDataRow="1" firstDataCol="1"/>
  <pivotFields count="32">
    <pivotField showAll="0"/>
    <pivotField showAll="0"/>
    <pivotField showAll="0"/>
    <pivotField showAll="0"/>
    <pivotField showAll="0"/>
    <pivotField showAll="0"/>
    <pivotField showAll="0"/>
    <pivotField showAll="0"/>
    <pivotField showAll="0"/>
    <pivotField showAll="0"/>
    <pivotField showAll="0"/>
    <pivotField axis="axisRow" showAll="0">
      <items count="26">
        <item x="2"/>
        <item x="3"/>
        <item x="4"/>
        <item x="5"/>
        <item x="6"/>
        <item x="7"/>
        <item x="8"/>
        <item x="9"/>
        <item x="10"/>
        <item x="11"/>
        <item x="12"/>
        <item x="13"/>
        <item x="14"/>
        <item x="15"/>
        <item x="16"/>
        <item x="17"/>
        <item x="18"/>
        <item x="19"/>
        <item x="20"/>
        <item x="21"/>
        <item x="23"/>
        <item x="0"/>
        <item x="1"/>
        <item x="24"/>
        <item x="22"/>
        <item t="default"/>
      </items>
    </pivotField>
    <pivotField axis="axisRow" showAll="0">
      <items count="3">
        <item x="1"/>
        <item x="0"/>
        <item t="default"/>
      </items>
    </pivotField>
    <pivotField showAll="0"/>
    <pivotField showAll="0"/>
    <pivotField showAll="0"/>
    <pivotField showAll="0"/>
    <pivotField showAll="0"/>
    <pivotField showAll="0"/>
    <pivotField showAll="0"/>
    <pivotField showAll="0">
      <items count="5">
        <item x="1"/>
        <item x="3"/>
        <item x="2"/>
        <item x="0"/>
        <item t="default"/>
      </items>
    </pivotField>
    <pivotField showAll="0"/>
    <pivotField showAll="0"/>
    <pivotField showAll="0"/>
    <pivotField numFmtId="4" showAll="0"/>
    <pivotField numFmtId="4" showAll="0"/>
    <pivotField numFmtId="4" showAll="0"/>
    <pivotField numFmtId="4" showAll="0"/>
    <pivotField numFmtId="4" showAll="0"/>
    <pivotField numFmtId="4" showAll="0"/>
    <pivotField dataField="1" numFmtId="4" showAll="0"/>
    <pivotField dataField="1" numFmtId="4" showAll="0"/>
  </pivotFields>
  <rowFields count="2">
    <field x="12"/>
    <field x="11"/>
  </rowFields>
  <rowItems count="28">
    <i>
      <x/>
    </i>
    <i r="1">
      <x/>
    </i>
    <i r="1">
      <x v="1"/>
    </i>
    <i r="1">
      <x v="2"/>
    </i>
    <i r="1">
      <x v="3"/>
    </i>
    <i r="1">
      <x v="4"/>
    </i>
    <i r="1">
      <x v="5"/>
    </i>
    <i r="1">
      <x v="6"/>
    </i>
    <i r="1">
      <x v="7"/>
    </i>
    <i r="1">
      <x v="8"/>
    </i>
    <i r="1">
      <x v="9"/>
    </i>
    <i r="1">
      <x v="10"/>
    </i>
    <i r="1">
      <x v="11"/>
    </i>
    <i r="1">
      <x v="12"/>
    </i>
    <i r="1">
      <x v="13"/>
    </i>
    <i r="1">
      <x v="14"/>
    </i>
    <i r="1">
      <x v="15"/>
    </i>
    <i r="1">
      <x v="16"/>
    </i>
    <i r="1">
      <x v="17"/>
    </i>
    <i r="1">
      <x v="18"/>
    </i>
    <i r="1">
      <x v="19"/>
    </i>
    <i>
      <x v="1"/>
    </i>
    <i r="1">
      <x v="20"/>
    </i>
    <i r="1">
      <x v="21"/>
    </i>
    <i r="1">
      <x v="22"/>
    </i>
    <i r="1">
      <x v="23"/>
    </i>
    <i r="1">
      <x v="24"/>
    </i>
    <i t="grand">
      <x/>
    </i>
  </rowItems>
  <colFields count="1">
    <field x="-2"/>
  </colFields>
  <colItems count="2">
    <i>
      <x/>
    </i>
    <i i="1">
      <x v="1"/>
    </i>
  </colItems>
  <dataFields count="2">
    <dataField name="Suma de rec_prog_vig" fld="30" baseField="0" baseItem="0"/>
    <dataField name="Suma de rec_ejec_vig" fld="31" baseField="0" baseItem="0"/>
  </dataFields>
  <formats count="1">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31"/>
  <sheetViews>
    <sheetView tabSelected="1" workbookViewId="0"/>
  </sheetViews>
  <sheetFormatPr baseColWidth="10" defaultRowHeight="15" x14ac:dyDescent="0.25"/>
  <cols>
    <col min="1" max="1" width="21.25" bestFit="1" customWidth="1"/>
    <col min="2" max="2" width="19.5" bestFit="1" customWidth="1"/>
    <col min="3" max="5" width="18.5" bestFit="1" customWidth="1"/>
  </cols>
  <sheetData>
    <row r="3" spans="1:3" x14ac:dyDescent="0.25">
      <c r="A3" s="10" t="s">
        <v>6112</v>
      </c>
      <c r="B3" t="s">
        <v>6114</v>
      </c>
      <c r="C3" t="s">
        <v>6115</v>
      </c>
    </row>
    <row r="4" spans="1:3" x14ac:dyDescent="0.25">
      <c r="A4" s="11" t="s">
        <v>300</v>
      </c>
      <c r="B4" s="2">
        <v>8103495471365.7617</v>
      </c>
      <c r="C4" s="2">
        <v>3615647090408.001</v>
      </c>
    </row>
    <row r="5" spans="1:3" x14ac:dyDescent="0.25">
      <c r="A5" s="12" t="s">
        <v>299</v>
      </c>
      <c r="B5" s="2">
        <v>477126738639.71002</v>
      </c>
      <c r="C5" s="2">
        <v>126250307330.35001</v>
      </c>
    </row>
    <row r="6" spans="1:3" x14ac:dyDescent="0.25">
      <c r="A6" s="12" t="s">
        <v>358</v>
      </c>
      <c r="B6" s="2">
        <v>151322007667.28003</v>
      </c>
      <c r="C6" s="2">
        <v>46263103499.350006</v>
      </c>
    </row>
    <row r="7" spans="1:3" x14ac:dyDescent="0.25">
      <c r="A7" s="12" t="s">
        <v>369</v>
      </c>
      <c r="B7" s="2">
        <v>159228903099.70001</v>
      </c>
      <c r="C7" s="2">
        <v>78069718779.350006</v>
      </c>
    </row>
    <row r="8" spans="1:3" x14ac:dyDescent="0.25">
      <c r="A8" s="12" t="s">
        <v>402</v>
      </c>
      <c r="B8" s="2">
        <v>635284663891.73999</v>
      </c>
      <c r="C8" s="2">
        <v>261405410169.34998</v>
      </c>
    </row>
    <row r="9" spans="1:3" x14ac:dyDescent="0.25">
      <c r="A9" s="12" t="s">
        <v>529</v>
      </c>
      <c r="B9" s="2">
        <v>625531865739.76001</v>
      </c>
      <c r="C9" s="2">
        <v>345667617609.34998</v>
      </c>
    </row>
    <row r="10" spans="1:3" x14ac:dyDescent="0.25">
      <c r="A10" s="12" t="s">
        <v>681</v>
      </c>
      <c r="B10" s="2">
        <v>298895583229.01001</v>
      </c>
      <c r="C10" s="2">
        <v>120427043121.34999</v>
      </c>
    </row>
    <row r="11" spans="1:3" x14ac:dyDescent="0.25">
      <c r="A11" s="12" t="s">
        <v>727</v>
      </c>
      <c r="B11" s="2">
        <v>742157434118.54004</v>
      </c>
      <c r="C11" s="2">
        <v>346200350132.34998</v>
      </c>
    </row>
    <row r="12" spans="1:3" x14ac:dyDescent="0.25">
      <c r="A12" s="12" t="s">
        <v>832</v>
      </c>
      <c r="B12" s="2">
        <v>995049968097.47998</v>
      </c>
      <c r="C12" s="2">
        <v>468777715613.34998</v>
      </c>
    </row>
    <row r="13" spans="1:3" x14ac:dyDescent="0.25">
      <c r="A13" s="12" t="s">
        <v>989</v>
      </c>
      <c r="B13" s="2">
        <v>403220377692.59998</v>
      </c>
      <c r="C13" s="2">
        <v>226699348564.35001</v>
      </c>
    </row>
    <row r="14" spans="1:3" x14ac:dyDescent="0.25">
      <c r="A14" s="12" t="s">
        <v>1034</v>
      </c>
      <c r="B14" s="2">
        <v>578149674051.16992</v>
      </c>
      <c r="C14" s="2">
        <v>262830847577.35001</v>
      </c>
    </row>
    <row r="15" spans="1:3" x14ac:dyDescent="0.25">
      <c r="A15" s="12" t="s">
        <v>1153</v>
      </c>
      <c r="B15" s="2">
        <v>745810613770.44995</v>
      </c>
      <c r="C15" s="2">
        <v>291731321730.34998</v>
      </c>
    </row>
    <row r="16" spans="1:3" x14ac:dyDescent="0.25">
      <c r="A16" s="12" t="s">
        <v>1252</v>
      </c>
      <c r="B16" s="2">
        <v>159183906573.29001</v>
      </c>
      <c r="C16" s="2">
        <v>65751350237.350006</v>
      </c>
    </row>
    <row r="17" spans="1:3" x14ac:dyDescent="0.25">
      <c r="A17" s="12" t="s">
        <v>1289</v>
      </c>
      <c r="B17" s="2">
        <v>143030756339.32001</v>
      </c>
      <c r="C17" s="2">
        <v>30810514019.349998</v>
      </c>
    </row>
    <row r="18" spans="1:3" x14ac:dyDescent="0.25">
      <c r="A18" s="12" t="s">
        <v>1299</v>
      </c>
      <c r="B18" s="2">
        <v>114372032306.88</v>
      </c>
      <c r="C18" s="2">
        <v>57951617767.350006</v>
      </c>
    </row>
    <row r="19" spans="1:3" x14ac:dyDescent="0.25">
      <c r="A19" s="12" t="s">
        <v>1331</v>
      </c>
      <c r="B19" s="2">
        <v>277846252382.32001</v>
      </c>
      <c r="C19" s="2">
        <v>150648703094.35001</v>
      </c>
    </row>
    <row r="20" spans="1:3" x14ac:dyDescent="0.25">
      <c r="A20" s="12" t="s">
        <v>1354</v>
      </c>
      <c r="B20" s="2">
        <v>256691063568.16003</v>
      </c>
      <c r="C20" s="2">
        <v>99856583848.350006</v>
      </c>
    </row>
    <row r="21" spans="1:3" x14ac:dyDescent="0.25">
      <c r="A21" s="12" t="s">
        <v>1410</v>
      </c>
      <c r="B21" s="2">
        <v>28715443799.32</v>
      </c>
      <c r="C21" s="2">
        <v>12932556230.349998</v>
      </c>
    </row>
    <row r="22" spans="1:3" x14ac:dyDescent="0.25">
      <c r="A22" s="12" t="s">
        <v>1419</v>
      </c>
      <c r="B22" s="2">
        <v>479402533939.66003</v>
      </c>
      <c r="C22" s="2">
        <v>227619857890.34998</v>
      </c>
    </row>
    <row r="23" spans="1:3" x14ac:dyDescent="0.25">
      <c r="A23" s="12" t="s">
        <v>1528</v>
      </c>
      <c r="B23" s="2">
        <v>809493951138.05005</v>
      </c>
      <c r="C23" s="2">
        <v>381560460275.34998</v>
      </c>
    </row>
    <row r="24" spans="1:3" x14ac:dyDescent="0.25">
      <c r="A24" s="12" t="s">
        <v>1671</v>
      </c>
      <c r="B24" s="2">
        <v>22981701321.32</v>
      </c>
      <c r="C24" s="2">
        <v>14192662918.349998</v>
      </c>
    </row>
    <row r="25" spans="1:3" x14ac:dyDescent="0.25">
      <c r="A25" s="11" t="s">
        <v>34</v>
      </c>
      <c r="B25" s="2">
        <v>12569015266040.24</v>
      </c>
      <c r="C25" s="2">
        <v>6236321261893</v>
      </c>
    </row>
    <row r="26" spans="1:3" x14ac:dyDescent="0.25">
      <c r="A26" s="12" t="s">
        <v>3020</v>
      </c>
      <c r="B26" s="2">
        <v>829782504057</v>
      </c>
      <c r="C26" s="2">
        <v>101502628867</v>
      </c>
    </row>
    <row r="27" spans="1:3" x14ac:dyDescent="0.25">
      <c r="A27" s="12" t="s">
        <v>33</v>
      </c>
      <c r="B27" s="2">
        <v>998975501439</v>
      </c>
      <c r="C27" s="2">
        <v>442847917237</v>
      </c>
    </row>
    <row r="28" spans="1:3" x14ac:dyDescent="0.25">
      <c r="A28" s="12" t="s">
        <v>46</v>
      </c>
      <c r="B28" s="2">
        <v>10418672658303.24</v>
      </c>
      <c r="C28" s="2">
        <v>5506133632355</v>
      </c>
    </row>
    <row r="29" spans="1:3" x14ac:dyDescent="0.25">
      <c r="A29" s="12" t="s">
        <v>4707</v>
      </c>
      <c r="B29" s="2">
        <v>31795650000</v>
      </c>
      <c r="C29" s="2">
        <v>13986123984</v>
      </c>
    </row>
    <row r="30" spans="1:3" x14ac:dyDescent="0.25">
      <c r="A30" s="12" t="s">
        <v>2388</v>
      </c>
      <c r="B30" s="2">
        <v>289788952241</v>
      </c>
      <c r="C30" s="2">
        <v>171850959450</v>
      </c>
    </row>
    <row r="31" spans="1:3" x14ac:dyDescent="0.25">
      <c r="A31" s="11" t="s">
        <v>6113</v>
      </c>
      <c r="B31" s="2">
        <v>20672510737406</v>
      </c>
      <c r="C31" s="2">
        <v>9851968352301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583"/>
  <sheetViews>
    <sheetView workbookViewId="0">
      <pane ySplit="1" topLeftCell="A2" activePane="bottomLeft" state="frozen"/>
      <selection pane="bottomLeft" activeCell="A2" sqref="A2"/>
    </sheetView>
  </sheetViews>
  <sheetFormatPr baseColWidth="10" defaultRowHeight="15" x14ac:dyDescent="0.25"/>
  <cols>
    <col min="25" max="26" width="11.125" bestFit="1" customWidth="1"/>
    <col min="27" max="27" width="17" bestFit="1" customWidth="1"/>
    <col min="28" max="28" width="16" bestFit="1" customWidth="1"/>
    <col min="29" max="30" width="11.375" bestFit="1" customWidth="1"/>
    <col min="31" max="32" width="18.5" bestFit="1" customWidth="1"/>
  </cols>
  <sheetData>
    <row r="1" spans="1:32" x14ac:dyDescent="0.25">
      <c r="A1" s="1" t="s">
        <v>0</v>
      </c>
      <c r="B1" s="1" t="s">
        <v>1</v>
      </c>
      <c r="C1" s="1" t="s">
        <v>5539</v>
      </c>
      <c r="D1" s="1" t="s">
        <v>2</v>
      </c>
      <c r="E1" s="1" t="s">
        <v>3</v>
      </c>
      <c r="F1" s="1" t="s">
        <v>4</v>
      </c>
      <c r="G1" s="1" t="s">
        <v>5</v>
      </c>
      <c r="H1" s="1" t="s">
        <v>5651</v>
      </c>
      <c r="I1" s="1" t="s">
        <v>6</v>
      </c>
      <c r="J1" s="1" t="s">
        <v>7</v>
      </c>
      <c r="K1" s="1" t="s">
        <v>8</v>
      </c>
      <c r="L1" s="1" t="s">
        <v>9</v>
      </c>
      <c r="M1" s="1" t="s">
        <v>10</v>
      </c>
      <c r="N1" s="1" t="s">
        <v>11</v>
      </c>
      <c r="O1" s="1" t="s">
        <v>12</v>
      </c>
      <c r="P1" s="1" t="s">
        <v>13</v>
      </c>
      <c r="Q1" s="1" t="s">
        <v>14</v>
      </c>
      <c r="R1" s="1" t="s">
        <v>15</v>
      </c>
      <c r="S1" s="1" t="s">
        <v>16</v>
      </c>
      <c r="T1" s="1" t="s">
        <v>17</v>
      </c>
      <c r="U1" s="1" t="s">
        <v>18</v>
      </c>
      <c r="V1" s="1" t="s">
        <v>19</v>
      </c>
      <c r="W1" s="1" t="s">
        <v>20</v>
      </c>
      <c r="X1" s="1" t="s">
        <v>21</v>
      </c>
      <c r="Y1" s="1" t="s">
        <v>22</v>
      </c>
      <c r="Z1" s="1" t="s">
        <v>23</v>
      </c>
      <c r="AA1" s="1" t="s">
        <v>24</v>
      </c>
      <c r="AB1" s="1" t="s">
        <v>25</v>
      </c>
      <c r="AC1" s="1" t="s">
        <v>26</v>
      </c>
      <c r="AD1" s="1" t="s">
        <v>27</v>
      </c>
      <c r="AE1" s="1" t="s">
        <v>28</v>
      </c>
      <c r="AF1" s="1" t="s">
        <v>29</v>
      </c>
    </row>
    <row r="2" spans="1:32" x14ac:dyDescent="0.25">
      <c r="A2">
        <v>16</v>
      </c>
      <c r="B2" t="s">
        <v>30</v>
      </c>
      <c r="C2" t="s">
        <v>5540</v>
      </c>
      <c r="D2">
        <v>2021</v>
      </c>
      <c r="E2">
        <v>1</v>
      </c>
      <c r="F2" t="s">
        <v>5541</v>
      </c>
      <c r="G2" t="s">
        <v>5588</v>
      </c>
      <c r="H2" t="s">
        <v>31</v>
      </c>
      <c r="I2" t="s">
        <v>5635</v>
      </c>
      <c r="J2" t="s">
        <v>32</v>
      </c>
      <c r="K2">
        <v>66</v>
      </c>
      <c r="L2" t="s">
        <v>33</v>
      </c>
      <c r="M2" t="s">
        <v>34</v>
      </c>
      <c r="N2" t="s">
        <v>5652</v>
      </c>
      <c r="O2" t="s">
        <v>35</v>
      </c>
      <c r="P2" t="s">
        <v>5657</v>
      </c>
      <c r="Q2" t="s">
        <v>36</v>
      </c>
      <c r="R2" t="s">
        <v>5709</v>
      </c>
      <c r="S2" t="s">
        <v>37</v>
      </c>
      <c r="T2">
        <v>1</v>
      </c>
      <c r="U2" t="s">
        <v>38</v>
      </c>
      <c r="V2" t="s">
        <v>39</v>
      </c>
      <c r="W2">
        <v>1</v>
      </c>
      <c r="X2" t="s">
        <v>40</v>
      </c>
      <c r="Y2" s="2">
        <v>0</v>
      </c>
      <c r="Z2" s="2">
        <v>0</v>
      </c>
      <c r="AA2" s="2">
        <v>0</v>
      </c>
      <c r="AB2" s="2">
        <v>0</v>
      </c>
      <c r="AC2" s="2">
        <v>1</v>
      </c>
      <c r="AD2" s="2">
        <v>0</v>
      </c>
      <c r="AE2" s="2">
        <v>85127549</v>
      </c>
      <c r="AF2" s="2">
        <v>0</v>
      </c>
    </row>
    <row r="3" spans="1:32" x14ac:dyDescent="0.25">
      <c r="A3">
        <v>16</v>
      </c>
      <c r="B3" t="s">
        <v>30</v>
      </c>
      <c r="C3" t="s">
        <v>5540</v>
      </c>
      <c r="D3">
        <v>2021</v>
      </c>
      <c r="E3">
        <v>1</v>
      </c>
      <c r="F3" t="s">
        <v>5541</v>
      </c>
      <c r="G3" t="s">
        <v>5588</v>
      </c>
      <c r="H3" t="s">
        <v>31</v>
      </c>
      <c r="I3" t="s">
        <v>5635</v>
      </c>
      <c r="J3" t="s">
        <v>32</v>
      </c>
      <c r="K3">
        <v>66</v>
      </c>
      <c r="L3" t="s">
        <v>33</v>
      </c>
      <c r="M3" t="s">
        <v>34</v>
      </c>
      <c r="N3" t="s">
        <v>5652</v>
      </c>
      <c r="O3" t="s">
        <v>35</v>
      </c>
      <c r="P3" t="s">
        <v>5657</v>
      </c>
      <c r="Q3" t="s">
        <v>36</v>
      </c>
      <c r="R3" t="s">
        <v>5709</v>
      </c>
      <c r="S3" t="s">
        <v>37</v>
      </c>
      <c r="T3">
        <v>1</v>
      </c>
      <c r="U3" t="s">
        <v>38</v>
      </c>
      <c r="V3" t="s">
        <v>39</v>
      </c>
      <c r="W3">
        <v>2</v>
      </c>
      <c r="X3" t="s">
        <v>41</v>
      </c>
      <c r="Y3" s="2">
        <v>0</v>
      </c>
      <c r="Z3" s="2">
        <v>0</v>
      </c>
      <c r="AA3" s="2">
        <v>15984000</v>
      </c>
      <c r="AB3" s="2">
        <v>5750000</v>
      </c>
      <c r="AC3" s="2">
        <v>100</v>
      </c>
      <c r="AD3" s="2">
        <v>100</v>
      </c>
      <c r="AE3" s="2">
        <v>2140746101</v>
      </c>
      <c r="AF3" s="2">
        <v>245435000</v>
      </c>
    </row>
    <row r="4" spans="1:32" x14ac:dyDescent="0.25">
      <c r="A4">
        <v>16</v>
      </c>
      <c r="B4" t="s">
        <v>30</v>
      </c>
      <c r="C4" t="s">
        <v>5540</v>
      </c>
      <c r="D4">
        <v>2021</v>
      </c>
      <c r="E4">
        <v>1</v>
      </c>
      <c r="F4" t="s">
        <v>5541</v>
      </c>
      <c r="G4" t="s">
        <v>5588</v>
      </c>
      <c r="H4" t="s">
        <v>31</v>
      </c>
      <c r="I4" t="s">
        <v>5635</v>
      </c>
      <c r="J4" t="s">
        <v>32</v>
      </c>
      <c r="K4">
        <v>66</v>
      </c>
      <c r="L4" t="s">
        <v>33</v>
      </c>
      <c r="M4" t="s">
        <v>34</v>
      </c>
      <c r="N4" t="s">
        <v>5652</v>
      </c>
      <c r="O4" t="s">
        <v>35</v>
      </c>
      <c r="P4" t="s">
        <v>5657</v>
      </c>
      <c r="Q4" t="s">
        <v>36</v>
      </c>
      <c r="R4" t="s">
        <v>5709</v>
      </c>
      <c r="S4" t="s">
        <v>37</v>
      </c>
      <c r="T4">
        <v>1</v>
      </c>
      <c r="U4" t="s">
        <v>38</v>
      </c>
      <c r="V4" t="s">
        <v>39</v>
      </c>
      <c r="W4">
        <v>3</v>
      </c>
      <c r="X4" t="s">
        <v>42</v>
      </c>
      <c r="Y4" s="2">
        <v>0</v>
      </c>
      <c r="Z4" s="2">
        <v>0</v>
      </c>
      <c r="AA4" s="2">
        <v>0</v>
      </c>
      <c r="AB4" s="2">
        <v>0</v>
      </c>
      <c r="AC4" s="2">
        <v>2</v>
      </c>
      <c r="AD4" s="2">
        <v>0</v>
      </c>
      <c r="AE4" s="2">
        <v>329302698</v>
      </c>
      <c r="AF4" s="2">
        <v>311358740</v>
      </c>
    </row>
    <row r="5" spans="1:32" x14ac:dyDescent="0.25">
      <c r="A5">
        <v>16</v>
      </c>
      <c r="B5" t="s">
        <v>30</v>
      </c>
      <c r="C5" t="s">
        <v>5540</v>
      </c>
      <c r="D5">
        <v>2021</v>
      </c>
      <c r="E5">
        <v>1</v>
      </c>
      <c r="F5" t="s">
        <v>5541</v>
      </c>
      <c r="G5" t="s">
        <v>5588</v>
      </c>
      <c r="H5" t="s">
        <v>31</v>
      </c>
      <c r="I5" t="s">
        <v>5635</v>
      </c>
      <c r="J5" t="s">
        <v>32</v>
      </c>
      <c r="K5">
        <v>66</v>
      </c>
      <c r="L5" t="s">
        <v>33</v>
      </c>
      <c r="M5" t="s">
        <v>34</v>
      </c>
      <c r="N5" t="s">
        <v>5652</v>
      </c>
      <c r="O5" t="s">
        <v>35</v>
      </c>
      <c r="P5" t="s">
        <v>5657</v>
      </c>
      <c r="Q5" t="s">
        <v>36</v>
      </c>
      <c r="R5" t="s">
        <v>5709</v>
      </c>
      <c r="S5" t="s">
        <v>37</v>
      </c>
      <c r="T5">
        <v>1</v>
      </c>
      <c r="U5" t="s">
        <v>38</v>
      </c>
      <c r="V5" t="s">
        <v>39</v>
      </c>
      <c r="W5">
        <v>4</v>
      </c>
      <c r="X5" t="s">
        <v>43</v>
      </c>
      <c r="Y5" s="2">
        <v>0</v>
      </c>
      <c r="Z5" s="2">
        <v>0</v>
      </c>
      <c r="AA5" s="2">
        <v>0</v>
      </c>
      <c r="AB5" s="2">
        <v>0</v>
      </c>
      <c r="AC5" s="2">
        <v>10</v>
      </c>
      <c r="AD5" s="2">
        <v>0</v>
      </c>
      <c r="AE5" s="2">
        <v>136697302</v>
      </c>
      <c r="AF5" s="2">
        <v>0</v>
      </c>
    </row>
    <row r="6" spans="1:32" x14ac:dyDescent="0.25">
      <c r="A6">
        <v>16</v>
      </c>
      <c r="B6" t="s">
        <v>30</v>
      </c>
      <c r="C6" t="s">
        <v>5540</v>
      </c>
      <c r="D6">
        <v>2021</v>
      </c>
      <c r="E6">
        <v>1</v>
      </c>
      <c r="F6" t="s">
        <v>5541</v>
      </c>
      <c r="G6" t="s">
        <v>5588</v>
      </c>
      <c r="H6" t="s">
        <v>31</v>
      </c>
      <c r="I6" t="s">
        <v>5635</v>
      </c>
      <c r="J6" t="s">
        <v>32</v>
      </c>
      <c r="K6">
        <v>66</v>
      </c>
      <c r="L6" t="s">
        <v>33</v>
      </c>
      <c r="M6" t="s">
        <v>34</v>
      </c>
      <c r="N6" t="s">
        <v>5652</v>
      </c>
      <c r="O6" t="s">
        <v>35</v>
      </c>
      <c r="P6" t="s">
        <v>5657</v>
      </c>
      <c r="Q6" t="s">
        <v>36</v>
      </c>
      <c r="R6" t="s">
        <v>5709</v>
      </c>
      <c r="S6" t="s">
        <v>37</v>
      </c>
      <c r="T6">
        <v>1</v>
      </c>
      <c r="U6" t="s">
        <v>38</v>
      </c>
      <c r="V6" t="s">
        <v>39</v>
      </c>
      <c r="W6">
        <v>5</v>
      </c>
      <c r="X6" t="s">
        <v>44</v>
      </c>
      <c r="Y6" s="2">
        <v>0</v>
      </c>
      <c r="Z6" s="2">
        <v>0</v>
      </c>
      <c r="AA6" s="2">
        <v>0</v>
      </c>
      <c r="AB6" s="2">
        <v>0</v>
      </c>
      <c r="AC6" s="2">
        <v>3</v>
      </c>
      <c r="AD6" s="2">
        <v>0</v>
      </c>
      <c r="AE6" s="2">
        <v>329968213</v>
      </c>
      <c r="AF6" s="2">
        <v>0</v>
      </c>
    </row>
    <row r="7" spans="1:32" x14ac:dyDescent="0.25">
      <c r="A7">
        <v>16</v>
      </c>
      <c r="B7" t="s">
        <v>30</v>
      </c>
      <c r="C7" t="s">
        <v>5540</v>
      </c>
      <c r="D7">
        <v>2021</v>
      </c>
      <c r="E7">
        <v>1</v>
      </c>
      <c r="F7" t="s">
        <v>5541</v>
      </c>
      <c r="G7" t="s">
        <v>5588</v>
      </c>
      <c r="H7" t="s">
        <v>31</v>
      </c>
      <c r="I7" t="s">
        <v>5635</v>
      </c>
      <c r="J7" t="s">
        <v>32</v>
      </c>
      <c r="K7">
        <v>66</v>
      </c>
      <c r="L7" t="s">
        <v>33</v>
      </c>
      <c r="M7" t="s">
        <v>34</v>
      </c>
      <c r="N7" t="s">
        <v>5652</v>
      </c>
      <c r="O7" t="s">
        <v>35</v>
      </c>
      <c r="P7" t="s">
        <v>5657</v>
      </c>
      <c r="Q7" t="s">
        <v>36</v>
      </c>
      <c r="R7" t="s">
        <v>5709</v>
      </c>
      <c r="S7" t="s">
        <v>37</v>
      </c>
      <c r="T7">
        <v>1</v>
      </c>
      <c r="U7" t="s">
        <v>38</v>
      </c>
      <c r="V7" t="s">
        <v>39</v>
      </c>
      <c r="W7">
        <v>6</v>
      </c>
      <c r="X7" t="s">
        <v>45</v>
      </c>
      <c r="Y7" s="2">
        <v>0</v>
      </c>
      <c r="Z7" s="2">
        <v>0</v>
      </c>
      <c r="AA7" s="2">
        <v>55002765</v>
      </c>
      <c r="AB7" s="2">
        <v>55002765</v>
      </c>
      <c r="AC7" s="2">
        <v>100</v>
      </c>
      <c r="AD7" s="2">
        <v>100</v>
      </c>
      <c r="AE7" s="2">
        <v>174412137</v>
      </c>
      <c r="AF7" s="2">
        <v>0</v>
      </c>
    </row>
    <row r="8" spans="1:32" x14ac:dyDescent="0.25">
      <c r="A8">
        <v>16</v>
      </c>
      <c r="B8" t="s">
        <v>30</v>
      </c>
      <c r="C8" t="s">
        <v>5540</v>
      </c>
      <c r="D8">
        <v>2021</v>
      </c>
      <c r="E8">
        <v>1</v>
      </c>
      <c r="F8" t="s">
        <v>5541</v>
      </c>
      <c r="G8" t="s">
        <v>5588</v>
      </c>
      <c r="H8" t="s">
        <v>31</v>
      </c>
      <c r="I8" t="s">
        <v>5635</v>
      </c>
      <c r="J8" t="s">
        <v>32</v>
      </c>
      <c r="K8">
        <v>77</v>
      </c>
      <c r="L8" t="s">
        <v>46</v>
      </c>
      <c r="M8" t="s">
        <v>34</v>
      </c>
      <c r="N8" t="s">
        <v>5652</v>
      </c>
      <c r="O8" t="s">
        <v>35</v>
      </c>
      <c r="P8" t="s">
        <v>5657</v>
      </c>
      <c r="Q8" t="s">
        <v>36</v>
      </c>
      <c r="R8" t="s">
        <v>5710</v>
      </c>
      <c r="S8" t="s">
        <v>47</v>
      </c>
      <c r="T8">
        <v>1</v>
      </c>
      <c r="U8" t="s">
        <v>38</v>
      </c>
      <c r="V8" t="s">
        <v>48</v>
      </c>
      <c r="W8">
        <v>1</v>
      </c>
      <c r="X8" t="s">
        <v>49</v>
      </c>
      <c r="Y8" s="2">
        <v>0</v>
      </c>
      <c r="Z8" s="2">
        <v>0</v>
      </c>
      <c r="AA8" s="2">
        <v>20733333</v>
      </c>
      <c r="AB8" s="2">
        <v>20733333</v>
      </c>
      <c r="AC8" s="2">
        <v>212</v>
      </c>
      <c r="AD8" s="2">
        <v>133</v>
      </c>
      <c r="AE8" s="2">
        <v>1015252499</v>
      </c>
      <c r="AF8" s="2">
        <v>370790066</v>
      </c>
    </row>
    <row r="9" spans="1:32" x14ac:dyDescent="0.25">
      <c r="A9">
        <v>16</v>
      </c>
      <c r="B9" t="s">
        <v>30</v>
      </c>
      <c r="C9" t="s">
        <v>5540</v>
      </c>
      <c r="D9">
        <v>2021</v>
      </c>
      <c r="E9">
        <v>1</v>
      </c>
      <c r="F9" t="s">
        <v>5541</v>
      </c>
      <c r="G9" t="s">
        <v>5588</v>
      </c>
      <c r="H9" t="s">
        <v>31</v>
      </c>
      <c r="I9" t="s">
        <v>5635</v>
      </c>
      <c r="J9" t="s">
        <v>32</v>
      </c>
      <c r="K9">
        <v>77</v>
      </c>
      <c r="L9" t="s">
        <v>46</v>
      </c>
      <c r="M9" t="s">
        <v>34</v>
      </c>
      <c r="N9" t="s">
        <v>5652</v>
      </c>
      <c r="O9" t="s">
        <v>35</v>
      </c>
      <c r="P9" t="s">
        <v>5657</v>
      </c>
      <c r="Q9" t="s">
        <v>36</v>
      </c>
      <c r="R9" t="s">
        <v>5710</v>
      </c>
      <c r="S9" t="s">
        <v>47</v>
      </c>
      <c r="T9">
        <v>1</v>
      </c>
      <c r="U9" t="s">
        <v>38</v>
      </c>
      <c r="V9" t="s">
        <v>48</v>
      </c>
      <c r="W9">
        <v>2</v>
      </c>
      <c r="X9" t="s">
        <v>50</v>
      </c>
      <c r="Y9" s="2">
        <v>0</v>
      </c>
      <c r="Z9" s="2">
        <v>0</v>
      </c>
      <c r="AA9" s="2">
        <v>22446667</v>
      </c>
      <c r="AB9" s="2">
        <v>22446667</v>
      </c>
      <c r="AC9" s="2">
        <v>7100</v>
      </c>
      <c r="AD9" s="2">
        <v>3838</v>
      </c>
      <c r="AE9" s="2">
        <v>1</v>
      </c>
      <c r="AF9" s="2">
        <v>0</v>
      </c>
    </row>
    <row r="10" spans="1:32" x14ac:dyDescent="0.25">
      <c r="A10">
        <v>16</v>
      </c>
      <c r="B10" t="s">
        <v>30</v>
      </c>
      <c r="C10" t="s">
        <v>5540</v>
      </c>
      <c r="D10">
        <v>2021</v>
      </c>
      <c r="E10">
        <v>1</v>
      </c>
      <c r="F10" t="s">
        <v>5541</v>
      </c>
      <c r="G10" t="s">
        <v>5588</v>
      </c>
      <c r="H10" t="s">
        <v>31</v>
      </c>
      <c r="I10" t="s">
        <v>5635</v>
      </c>
      <c r="J10" t="s">
        <v>32</v>
      </c>
      <c r="K10">
        <v>77</v>
      </c>
      <c r="L10" t="s">
        <v>46</v>
      </c>
      <c r="M10" t="s">
        <v>34</v>
      </c>
      <c r="N10" t="s">
        <v>5652</v>
      </c>
      <c r="O10" t="s">
        <v>35</v>
      </c>
      <c r="P10" t="s">
        <v>5657</v>
      </c>
      <c r="Q10" t="s">
        <v>36</v>
      </c>
      <c r="R10" t="s">
        <v>5710</v>
      </c>
      <c r="S10" t="s">
        <v>47</v>
      </c>
      <c r="T10">
        <v>1</v>
      </c>
      <c r="U10" t="s">
        <v>38</v>
      </c>
      <c r="V10" t="s">
        <v>48</v>
      </c>
      <c r="W10">
        <v>3</v>
      </c>
      <c r="X10" t="s">
        <v>51</v>
      </c>
      <c r="Y10" s="2">
        <v>0</v>
      </c>
      <c r="Z10" s="2">
        <v>0</v>
      </c>
      <c r="AA10" s="2">
        <v>0</v>
      </c>
      <c r="AB10" s="2">
        <v>0</v>
      </c>
      <c r="AC10" s="2">
        <v>500</v>
      </c>
      <c r="AD10" s="2">
        <v>304</v>
      </c>
      <c r="AE10" s="2">
        <v>60000000</v>
      </c>
      <c r="AF10" s="2">
        <v>54400000</v>
      </c>
    </row>
    <row r="11" spans="1:32" x14ac:dyDescent="0.25">
      <c r="A11">
        <v>16</v>
      </c>
      <c r="B11" t="s">
        <v>30</v>
      </c>
      <c r="C11" t="s">
        <v>5540</v>
      </c>
      <c r="D11">
        <v>2021</v>
      </c>
      <c r="E11">
        <v>1</v>
      </c>
      <c r="F11" t="s">
        <v>5541</v>
      </c>
      <c r="G11" t="s">
        <v>5588</v>
      </c>
      <c r="H11" t="s">
        <v>31</v>
      </c>
      <c r="I11" t="s">
        <v>5635</v>
      </c>
      <c r="J11" t="s">
        <v>32</v>
      </c>
      <c r="K11">
        <v>77</v>
      </c>
      <c r="L11" t="s">
        <v>46</v>
      </c>
      <c r="M11" t="s">
        <v>34</v>
      </c>
      <c r="N11" t="s">
        <v>5652</v>
      </c>
      <c r="O11" t="s">
        <v>35</v>
      </c>
      <c r="P11" t="s">
        <v>5657</v>
      </c>
      <c r="Q11" t="s">
        <v>36</v>
      </c>
      <c r="R11" t="s">
        <v>5710</v>
      </c>
      <c r="S11" t="s">
        <v>47</v>
      </c>
      <c r="T11">
        <v>1</v>
      </c>
      <c r="U11" t="s">
        <v>38</v>
      </c>
      <c r="V11" t="s">
        <v>48</v>
      </c>
      <c r="W11">
        <v>4</v>
      </c>
      <c r="X11" t="s">
        <v>52</v>
      </c>
      <c r="Y11" s="2">
        <v>0</v>
      </c>
      <c r="Z11" s="2">
        <v>0</v>
      </c>
      <c r="AA11" s="2">
        <v>0</v>
      </c>
      <c r="AB11" s="2">
        <v>0</v>
      </c>
      <c r="AC11" s="2">
        <v>1550</v>
      </c>
      <c r="AD11" s="2">
        <v>970</v>
      </c>
      <c r="AE11" s="2">
        <v>60000000</v>
      </c>
      <c r="AF11" s="2">
        <v>56000000</v>
      </c>
    </row>
    <row r="12" spans="1:32" x14ac:dyDescent="0.25">
      <c r="A12">
        <v>16</v>
      </c>
      <c r="B12" t="s">
        <v>30</v>
      </c>
      <c r="C12" t="s">
        <v>5540</v>
      </c>
      <c r="D12">
        <v>2021</v>
      </c>
      <c r="E12">
        <v>1</v>
      </c>
      <c r="F12" t="s">
        <v>5541</v>
      </c>
      <c r="G12" t="s">
        <v>5588</v>
      </c>
      <c r="H12" t="s">
        <v>31</v>
      </c>
      <c r="I12" t="s">
        <v>5635</v>
      </c>
      <c r="J12" t="s">
        <v>32</v>
      </c>
      <c r="K12">
        <v>77</v>
      </c>
      <c r="L12" t="s">
        <v>46</v>
      </c>
      <c r="M12" t="s">
        <v>34</v>
      </c>
      <c r="N12" t="s">
        <v>5652</v>
      </c>
      <c r="O12" t="s">
        <v>35</v>
      </c>
      <c r="P12" t="s">
        <v>5657</v>
      </c>
      <c r="Q12" t="s">
        <v>36</v>
      </c>
      <c r="R12" t="s">
        <v>5710</v>
      </c>
      <c r="S12" t="s">
        <v>47</v>
      </c>
      <c r="T12">
        <v>1</v>
      </c>
      <c r="U12" t="s">
        <v>38</v>
      </c>
      <c r="V12" t="s">
        <v>48</v>
      </c>
      <c r="W12">
        <v>5</v>
      </c>
      <c r="X12" t="s">
        <v>53</v>
      </c>
      <c r="Y12" s="2">
        <v>0</v>
      </c>
      <c r="Z12" s="2">
        <v>0</v>
      </c>
      <c r="AA12" s="2">
        <v>0</v>
      </c>
      <c r="AB12" s="2">
        <v>0</v>
      </c>
      <c r="AC12" s="2">
        <v>13</v>
      </c>
      <c r="AD12" s="2">
        <v>12</v>
      </c>
      <c r="AE12" s="2">
        <v>78960000</v>
      </c>
      <c r="AF12" s="2">
        <v>77000000</v>
      </c>
    </row>
    <row r="13" spans="1:32" x14ac:dyDescent="0.25">
      <c r="A13">
        <v>16</v>
      </c>
      <c r="B13" t="s">
        <v>30</v>
      </c>
      <c r="C13" t="s">
        <v>5540</v>
      </c>
      <c r="D13">
        <v>2021</v>
      </c>
      <c r="E13">
        <v>1</v>
      </c>
      <c r="F13" t="s">
        <v>5541</v>
      </c>
      <c r="G13" t="s">
        <v>5588</v>
      </c>
      <c r="H13" t="s">
        <v>31</v>
      </c>
      <c r="I13" t="s">
        <v>5635</v>
      </c>
      <c r="J13" t="s">
        <v>32</v>
      </c>
      <c r="K13">
        <v>77</v>
      </c>
      <c r="L13" t="s">
        <v>46</v>
      </c>
      <c r="M13" t="s">
        <v>34</v>
      </c>
      <c r="N13" t="s">
        <v>5652</v>
      </c>
      <c r="O13" t="s">
        <v>35</v>
      </c>
      <c r="P13" t="s">
        <v>5657</v>
      </c>
      <c r="Q13" t="s">
        <v>36</v>
      </c>
      <c r="R13" t="s">
        <v>5710</v>
      </c>
      <c r="S13" t="s">
        <v>47</v>
      </c>
      <c r="T13">
        <v>1</v>
      </c>
      <c r="U13" t="s">
        <v>38</v>
      </c>
      <c r="V13" t="s">
        <v>48</v>
      </c>
      <c r="W13">
        <v>6</v>
      </c>
      <c r="X13" t="s">
        <v>54</v>
      </c>
      <c r="Y13" s="2">
        <v>0</v>
      </c>
      <c r="Z13" s="2">
        <v>0</v>
      </c>
      <c r="AA13" s="2">
        <v>0</v>
      </c>
      <c r="AB13" s="2">
        <v>0</v>
      </c>
      <c r="AC13" s="2">
        <v>12</v>
      </c>
      <c r="AD13" s="2">
        <v>5</v>
      </c>
      <c r="AE13" s="2">
        <v>78960000</v>
      </c>
      <c r="AF13" s="2">
        <v>0</v>
      </c>
    </row>
    <row r="14" spans="1:32" x14ac:dyDescent="0.25">
      <c r="A14">
        <v>16</v>
      </c>
      <c r="B14" t="s">
        <v>30</v>
      </c>
      <c r="C14" t="s">
        <v>5540</v>
      </c>
      <c r="D14">
        <v>2021</v>
      </c>
      <c r="E14">
        <v>1</v>
      </c>
      <c r="F14" t="s">
        <v>5541</v>
      </c>
      <c r="G14" t="s">
        <v>5588</v>
      </c>
      <c r="H14" t="s">
        <v>31</v>
      </c>
      <c r="I14" t="s">
        <v>5635</v>
      </c>
      <c r="J14" t="s">
        <v>32</v>
      </c>
      <c r="K14">
        <v>77</v>
      </c>
      <c r="L14" t="s">
        <v>46</v>
      </c>
      <c r="M14" t="s">
        <v>34</v>
      </c>
      <c r="N14" t="s">
        <v>5652</v>
      </c>
      <c r="O14" t="s">
        <v>35</v>
      </c>
      <c r="P14" t="s">
        <v>5657</v>
      </c>
      <c r="Q14" t="s">
        <v>36</v>
      </c>
      <c r="R14" t="s">
        <v>5710</v>
      </c>
      <c r="S14" t="s">
        <v>47</v>
      </c>
      <c r="T14">
        <v>1</v>
      </c>
      <c r="U14" t="s">
        <v>38</v>
      </c>
      <c r="V14" t="s">
        <v>48</v>
      </c>
      <c r="W14">
        <v>7</v>
      </c>
      <c r="X14" t="s">
        <v>55</v>
      </c>
      <c r="Y14" s="2">
        <v>0</v>
      </c>
      <c r="Z14" s="2">
        <v>0</v>
      </c>
      <c r="AA14" s="2">
        <v>0</v>
      </c>
      <c r="AB14" s="2">
        <v>0</v>
      </c>
      <c r="AC14" s="2">
        <v>400</v>
      </c>
      <c r="AD14" s="2">
        <v>80</v>
      </c>
      <c r="AE14" s="2">
        <v>97877500</v>
      </c>
      <c r="AF14" s="2">
        <v>0</v>
      </c>
    </row>
    <row r="15" spans="1:32" x14ac:dyDescent="0.25">
      <c r="A15">
        <v>16</v>
      </c>
      <c r="B15" t="s">
        <v>30</v>
      </c>
      <c r="C15" t="s">
        <v>5540</v>
      </c>
      <c r="D15">
        <v>2021</v>
      </c>
      <c r="E15">
        <v>1</v>
      </c>
      <c r="F15" t="s">
        <v>5541</v>
      </c>
      <c r="G15" t="s">
        <v>5588</v>
      </c>
      <c r="H15" t="s">
        <v>31</v>
      </c>
      <c r="I15" t="s">
        <v>5635</v>
      </c>
      <c r="J15" t="s">
        <v>32</v>
      </c>
      <c r="K15">
        <v>77</v>
      </c>
      <c r="L15" t="s">
        <v>46</v>
      </c>
      <c r="M15" t="s">
        <v>34</v>
      </c>
      <c r="N15" t="s">
        <v>5652</v>
      </c>
      <c r="O15" t="s">
        <v>35</v>
      </c>
      <c r="P15" t="s">
        <v>5657</v>
      </c>
      <c r="Q15" t="s">
        <v>36</v>
      </c>
      <c r="R15" t="s">
        <v>5711</v>
      </c>
      <c r="S15" t="s">
        <v>56</v>
      </c>
      <c r="T15">
        <v>1</v>
      </c>
      <c r="U15" t="s">
        <v>38</v>
      </c>
      <c r="V15" t="s">
        <v>48</v>
      </c>
      <c r="W15">
        <v>1</v>
      </c>
      <c r="X15" t="s">
        <v>57</v>
      </c>
      <c r="Y15" s="2">
        <v>0</v>
      </c>
      <c r="Z15" s="2">
        <v>0</v>
      </c>
      <c r="AA15" s="2">
        <v>0</v>
      </c>
      <c r="AB15" s="2">
        <v>0</v>
      </c>
      <c r="AC15" s="2">
        <v>2</v>
      </c>
      <c r="AD15" s="2">
        <v>0</v>
      </c>
      <c r="AE15" s="2">
        <v>64200000</v>
      </c>
      <c r="AF15" s="2">
        <v>53200000</v>
      </c>
    </row>
    <row r="16" spans="1:32" x14ac:dyDescent="0.25">
      <c r="A16">
        <v>16</v>
      </c>
      <c r="B16" t="s">
        <v>30</v>
      </c>
      <c r="C16" t="s">
        <v>5540</v>
      </c>
      <c r="D16">
        <v>2021</v>
      </c>
      <c r="E16">
        <v>1</v>
      </c>
      <c r="F16" t="s">
        <v>5541</v>
      </c>
      <c r="G16" t="s">
        <v>5588</v>
      </c>
      <c r="H16" t="s">
        <v>31</v>
      </c>
      <c r="I16" t="s">
        <v>5635</v>
      </c>
      <c r="J16" t="s">
        <v>32</v>
      </c>
      <c r="K16">
        <v>77</v>
      </c>
      <c r="L16" t="s">
        <v>46</v>
      </c>
      <c r="M16" t="s">
        <v>34</v>
      </c>
      <c r="N16" t="s">
        <v>5652</v>
      </c>
      <c r="O16" t="s">
        <v>35</v>
      </c>
      <c r="P16" t="s">
        <v>5657</v>
      </c>
      <c r="Q16" t="s">
        <v>36</v>
      </c>
      <c r="R16" t="s">
        <v>5711</v>
      </c>
      <c r="S16" t="s">
        <v>56</v>
      </c>
      <c r="T16">
        <v>1</v>
      </c>
      <c r="U16" t="s">
        <v>38</v>
      </c>
      <c r="V16" t="s">
        <v>48</v>
      </c>
      <c r="W16">
        <v>2</v>
      </c>
      <c r="X16" t="s">
        <v>58</v>
      </c>
      <c r="Y16" s="2">
        <v>0</v>
      </c>
      <c r="Z16" s="2">
        <v>0</v>
      </c>
      <c r="AA16" s="2">
        <v>0</v>
      </c>
      <c r="AB16" s="2">
        <v>0</v>
      </c>
      <c r="AC16" s="2">
        <v>62000</v>
      </c>
      <c r="AD16" s="2">
        <v>46048</v>
      </c>
      <c r="AE16" s="2">
        <v>124468000</v>
      </c>
      <c r="AF16" s="2">
        <v>75456000</v>
      </c>
    </row>
    <row r="17" spans="1:32" x14ac:dyDescent="0.25">
      <c r="A17">
        <v>16</v>
      </c>
      <c r="B17" t="s">
        <v>30</v>
      </c>
      <c r="C17" t="s">
        <v>5540</v>
      </c>
      <c r="D17">
        <v>2021</v>
      </c>
      <c r="E17">
        <v>1</v>
      </c>
      <c r="F17" t="s">
        <v>5541</v>
      </c>
      <c r="G17" t="s">
        <v>5588</v>
      </c>
      <c r="H17" t="s">
        <v>31</v>
      </c>
      <c r="I17" t="s">
        <v>5635</v>
      </c>
      <c r="J17" t="s">
        <v>32</v>
      </c>
      <c r="K17">
        <v>77</v>
      </c>
      <c r="L17" t="s">
        <v>46</v>
      </c>
      <c r="M17" t="s">
        <v>34</v>
      </c>
      <c r="N17" t="s">
        <v>5652</v>
      </c>
      <c r="O17" t="s">
        <v>35</v>
      </c>
      <c r="P17" t="s">
        <v>5657</v>
      </c>
      <c r="Q17" t="s">
        <v>36</v>
      </c>
      <c r="R17" t="s">
        <v>5711</v>
      </c>
      <c r="S17" t="s">
        <v>56</v>
      </c>
      <c r="T17">
        <v>1</v>
      </c>
      <c r="U17" t="s">
        <v>38</v>
      </c>
      <c r="V17" t="s">
        <v>48</v>
      </c>
      <c r="W17">
        <v>3</v>
      </c>
      <c r="X17" t="s">
        <v>59</v>
      </c>
      <c r="Y17" s="2">
        <v>0</v>
      </c>
      <c r="Z17" s="2">
        <v>0</v>
      </c>
      <c r="AA17" s="2">
        <v>22217667</v>
      </c>
      <c r="AB17" s="2">
        <v>20957667</v>
      </c>
      <c r="AC17" s="2">
        <v>43680</v>
      </c>
      <c r="AD17" s="2">
        <v>27698</v>
      </c>
      <c r="AE17" s="2">
        <v>107119000</v>
      </c>
      <c r="AF17" s="2">
        <v>60358420</v>
      </c>
    </row>
    <row r="18" spans="1:32" x14ac:dyDescent="0.25">
      <c r="A18">
        <v>16</v>
      </c>
      <c r="B18" t="s">
        <v>30</v>
      </c>
      <c r="C18" t="s">
        <v>5540</v>
      </c>
      <c r="D18">
        <v>2021</v>
      </c>
      <c r="E18">
        <v>1</v>
      </c>
      <c r="F18" t="s">
        <v>5541</v>
      </c>
      <c r="G18" t="s">
        <v>5588</v>
      </c>
      <c r="H18" t="s">
        <v>31</v>
      </c>
      <c r="I18" t="s">
        <v>5635</v>
      </c>
      <c r="J18" t="s">
        <v>32</v>
      </c>
      <c r="K18">
        <v>77</v>
      </c>
      <c r="L18" t="s">
        <v>46</v>
      </c>
      <c r="M18" t="s">
        <v>34</v>
      </c>
      <c r="N18" t="s">
        <v>5652</v>
      </c>
      <c r="O18" t="s">
        <v>35</v>
      </c>
      <c r="P18" t="s">
        <v>5657</v>
      </c>
      <c r="Q18" t="s">
        <v>36</v>
      </c>
      <c r="R18" t="s">
        <v>5711</v>
      </c>
      <c r="S18" t="s">
        <v>56</v>
      </c>
      <c r="T18">
        <v>1</v>
      </c>
      <c r="U18" t="s">
        <v>38</v>
      </c>
      <c r="V18" t="s">
        <v>48</v>
      </c>
      <c r="W18">
        <v>4</v>
      </c>
      <c r="X18" t="s">
        <v>60</v>
      </c>
      <c r="Y18" s="2">
        <v>0</v>
      </c>
      <c r="Z18" s="2">
        <v>0</v>
      </c>
      <c r="AA18" s="2">
        <v>105559999</v>
      </c>
      <c r="AB18" s="2">
        <v>105559999</v>
      </c>
      <c r="AC18" s="2">
        <v>26040</v>
      </c>
      <c r="AD18" s="2">
        <v>11084</v>
      </c>
      <c r="AE18" s="2">
        <v>121293000</v>
      </c>
      <c r="AF18" s="2">
        <v>99095900</v>
      </c>
    </row>
    <row r="19" spans="1:32" x14ac:dyDescent="0.25">
      <c r="A19">
        <v>16</v>
      </c>
      <c r="B19" t="s">
        <v>30</v>
      </c>
      <c r="C19" t="s">
        <v>5540</v>
      </c>
      <c r="D19">
        <v>2021</v>
      </c>
      <c r="E19">
        <v>1</v>
      </c>
      <c r="F19" t="s">
        <v>5541</v>
      </c>
      <c r="G19" t="s">
        <v>5588</v>
      </c>
      <c r="H19" t="s">
        <v>31</v>
      </c>
      <c r="I19" t="s">
        <v>5635</v>
      </c>
      <c r="J19" t="s">
        <v>32</v>
      </c>
      <c r="K19">
        <v>77</v>
      </c>
      <c r="L19" t="s">
        <v>46</v>
      </c>
      <c r="M19" t="s">
        <v>34</v>
      </c>
      <c r="N19" t="s">
        <v>5652</v>
      </c>
      <c r="O19" t="s">
        <v>35</v>
      </c>
      <c r="P19" t="s">
        <v>5657</v>
      </c>
      <c r="Q19" t="s">
        <v>36</v>
      </c>
      <c r="R19" t="s">
        <v>5711</v>
      </c>
      <c r="S19" t="s">
        <v>56</v>
      </c>
      <c r="T19">
        <v>1</v>
      </c>
      <c r="U19" t="s">
        <v>38</v>
      </c>
      <c r="V19" t="s">
        <v>48</v>
      </c>
      <c r="W19">
        <v>5</v>
      </c>
      <c r="X19" t="s">
        <v>61</v>
      </c>
      <c r="Y19" s="2">
        <v>0</v>
      </c>
      <c r="Z19" s="2">
        <v>0</v>
      </c>
      <c r="AA19" s="2">
        <v>2100000</v>
      </c>
      <c r="AB19" s="2">
        <v>1050000</v>
      </c>
      <c r="AC19" s="2">
        <v>7650</v>
      </c>
      <c r="AD19" s="2">
        <v>3152</v>
      </c>
      <c r="AE19" s="2">
        <v>116587000</v>
      </c>
      <c r="AF19" s="2">
        <v>88228000</v>
      </c>
    </row>
    <row r="20" spans="1:32" x14ac:dyDescent="0.25">
      <c r="A20">
        <v>16</v>
      </c>
      <c r="B20" t="s">
        <v>30</v>
      </c>
      <c r="C20" t="s">
        <v>5540</v>
      </c>
      <c r="D20">
        <v>2021</v>
      </c>
      <c r="E20">
        <v>1</v>
      </c>
      <c r="F20" t="s">
        <v>5541</v>
      </c>
      <c r="G20" t="s">
        <v>5588</v>
      </c>
      <c r="H20" t="s">
        <v>31</v>
      </c>
      <c r="I20" t="s">
        <v>5635</v>
      </c>
      <c r="J20" t="s">
        <v>32</v>
      </c>
      <c r="K20">
        <v>77</v>
      </c>
      <c r="L20" t="s">
        <v>46</v>
      </c>
      <c r="M20" t="s">
        <v>34</v>
      </c>
      <c r="N20" t="s">
        <v>5652</v>
      </c>
      <c r="O20" t="s">
        <v>35</v>
      </c>
      <c r="P20" t="s">
        <v>5657</v>
      </c>
      <c r="Q20" t="s">
        <v>36</v>
      </c>
      <c r="R20" t="s">
        <v>5711</v>
      </c>
      <c r="S20" t="s">
        <v>56</v>
      </c>
      <c r="T20">
        <v>1</v>
      </c>
      <c r="U20" t="s">
        <v>38</v>
      </c>
      <c r="V20" t="s">
        <v>48</v>
      </c>
      <c r="W20">
        <v>6</v>
      </c>
      <c r="X20" t="s">
        <v>62</v>
      </c>
      <c r="Y20" s="2">
        <v>0</v>
      </c>
      <c r="Z20" s="2">
        <v>0</v>
      </c>
      <c r="AA20" s="2">
        <v>0</v>
      </c>
      <c r="AB20" s="2">
        <v>0</v>
      </c>
      <c r="AC20" s="2">
        <v>78400</v>
      </c>
      <c r="AD20" s="2">
        <v>60856</v>
      </c>
      <c r="AE20" s="2">
        <v>85213000</v>
      </c>
      <c r="AF20" s="2">
        <v>66171000</v>
      </c>
    </row>
    <row r="21" spans="1:32" x14ac:dyDescent="0.25">
      <c r="A21">
        <v>16</v>
      </c>
      <c r="B21" t="s">
        <v>30</v>
      </c>
      <c r="C21" t="s">
        <v>5540</v>
      </c>
      <c r="D21">
        <v>2021</v>
      </c>
      <c r="E21">
        <v>1</v>
      </c>
      <c r="F21" t="s">
        <v>5541</v>
      </c>
      <c r="G21" t="s">
        <v>5588</v>
      </c>
      <c r="H21" t="s">
        <v>31</v>
      </c>
      <c r="I21" t="s">
        <v>5635</v>
      </c>
      <c r="J21" t="s">
        <v>32</v>
      </c>
      <c r="K21">
        <v>77</v>
      </c>
      <c r="L21" t="s">
        <v>46</v>
      </c>
      <c r="M21" t="s">
        <v>34</v>
      </c>
      <c r="N21" t="s">
        <v>5652</v>
      </c>
      <c r="O21" t="s">
        <v>35</v>
      </c>
      <c r="P21" t="s">
        <v>5657</v>
      </c>
      <c r="Q21" t="s">
        <v>36</v>
      </c>
      <c r="R21" t="s">
        <v>5711</v>
      </c>
      <c r="S21" t="s">
        <v>56</v>
      </c>
      <c r="T21">
        <v>1</v>
      </c>
      <c r="U21" t="s">
        <v>38</v>
      </c>
      <c r="V21" t="s">
        <v>48</v>
      </c>
      <c r="W21">
        <v>7</v>
      </c>
      <c r="X21" t="s">
        <v>63</v>
      </c>
      <c r="Y21" s="2">
        <v>0</v>
      </c>
      <c r="Z21" s="2">
        <v>0</v>
      </c>
      <c r="AA21" s="2">
        <v>0</v>
      </c>
      <c r="AB21" s="2">
        <v>0</v>
      </c>
      <c r="AC21" s="2">
        <v>160</v>
      </c>
      <c r="AD21" s="2">
        <v>101</v>
      </c>
      <c r="AE21" s="2">
        <v>122859000</v>
      </c>
      <c r="AF21" s="2">
        <v>107947000</v>
      </c>
    </row>
    <row r="22" spans="1:32" x14ac:dyDescent="0.25">
      <c r="A22">
        <v>16</v>
      </c>
      <c r="B22" t="s">
        <v>30</v>
      </c>
      <c r="C22" t="s">
        <v>5540</v>
      </c>
      <c r="D22">
        <v>2021</v>
      </c>
      <c r="E22">
        <v>1</v>
      </c>
      <c r="F22" t="s">
        <v>5541</v>
      </c>
      <c r="G22" t="s">
        <v>5588</v>
      </c>
      <c r="H22" t="s">
        <v>31</v>
      </c>
      <c r="I22" t="s">
        <v>5635</v>
      </c>
      <c r="J22" t="s">
        <v>32</v>
      </c>
      <c r="K22">
        <v>77</v>
      </c>
      <c r="L22" t="s">
        <v>46</v>
      </c>
      <c r="M22" t="s">
        <v>34</v>
      </c>
      <c r="N22" t="s">
        <v>5652</v>
      </c>
      <c r="O22" t="s">
        <v>35</v>
      </c>
      <c r="P22" t="s">
        <v>5657</v>
      </c>
      <c r="Q22" t="s">
        <v>36</v>
      </c>
      <c r="R22" t="s">
        <v>5711</v>
      </c>
      <c r="S22" t="s">
        <v>56</v>
      </c>
      <c r="T22">
        <v>1</v>
      </c>
      <c r="U22" t="s">
        <v>38</v>
      </c>
      <c r="V22" t="s">
        <v>48</v>
      </c>
      <c r="W22">
        <v>8</v>
      </c>
      <c r="X22" t="s">
        <v>64</v>
      </c>
      <c r="Y22" s="2">
        <v>0</v>
      </c>
      <c r="Z22" s="2">
        <v>0</v>
      </c>
      <c r="AA22" s="2">
        <v>0</v>
      </c>
      <c r="AB22" s="2">
        <v>0</v>
      </c>
      <c r="AC22" s="2">
        <v>1</v>
      </c>
      <c r="AD22" s="2">
        <v>0</v>
      </c>
      <c r="AE22" s="2">
        <v>25206000</v>
      </c>
      <c r="AF22" s="2">
        <v>0</v>
      </c>
    </row>
    <row r="23" spans="1:32" x14ac:dyDescent="0.25">
      <c r="A23">
        <v>16</v>
      </c>
      <c r="B23" t="s">
        <v>30</v>
      </c>
      <c r="C23" t="s">
        <v>5540</v>
      </c>
      <c r="D23">
        <v>2021</v>
      </c>
      <c r="E23">
        <v>1</v>
      </c>
      <c r="F23" t="s">
        <v>5541</v>
      </c>
      <c r="G23" t="s">
        <v>5588</v>
      </c>
      <c r="H23" t="s">
        <v>31</v>
      </c>
      <c r="I23" t="s">
        <v>5635</v>
      </c>
      <c r="J23" t="s">
        <v>32</v>
      </c>
      <c r="K23">
        <v>77</v>
      </c>
      <c r="L23" t="s">
        <v>46</v>
      </c>
      <c r="M23" t="s">
        <v>34</v>
      </c>
      <c r="N23" t="s">
        <v>5652</v>
      </c>
      <c r="O23" t="s">
        <v>35</v>
      </c>
      <c r="P23" t="s">
        <v>5657</v>
      </c>
      <c r="Q23" t="s">
        <v>36</v>
      </c>
      <c r="R23" t="s">
        <v>5712</v>
      </c>
      <c r="S23" t="s">
        <v>65</v>
      </c>
      <c r="T23">
        <v>1</v>
      </c>
      <c r="U23" t="s">
        <v>38</v>
      </c>
      <c r="V23" t="s">
        <v>48</v>
      </c>
      <c r="W23">
        <v>1</v>
      </c>
      <c r="X23" t="s">
        <v>66</v>
      </c>
      <c r="Y23" s="2">
        <v>0</v>
      </c>
      <c r="Z23" s="2">
        <v>0</v>
      </c>
      <c r="AA23" s="2">
        <v>0</v>
      </c>
      <c r="AB23" s="2">
        <v>0</v>
      </c>
      <c r="AC23" s="2">
        <v>3400</v>
      </c>
      <c r="AD23" s="2">
        <v>3157</v>
      </c>
      <c r="AE23" s="2">
        <v>25000000</v>
      </c>
      <c r="AF23" s="2">
        <v>9771200</v>
      </c>
    </row>
    <row r="24" spans="1:32" x14ac:dyDescent="0.25">
      <c r="A24">
        <v>16</v>
      </c>
      <c r="B24" t="s">
        <v>30</v>
      </c>
      <c r="C24" t="s">
        <v>5540</v>
      </c>
      <c r="D24">
        <v>2021</v>
      </c>
      <c r="E24">
        <v>1</v>
      </c>
      <c r="F24" t="s">
        <v>5541</v>
      </c>
      <c r="G24" t="s">
        <v>5588</v>
      </c>
      <c r="H24" t="s">
        <v>31</v>
      </c>
      <c r="I24" t="s">
        <v>5635</v>
      </c>
      <c r="J24" t="s">
        <v>32</v>
      </c>
      <c r="K24">
        <v>77</v>
      </c>
      <c r="L24" t="s">
        <v>46</v>
      </c>
      <c r="M24" t="s">
        <v>34</v>
      </c>
      <c r="N24" t="s">
        <v>5652</v>
      </c>
      <c r="O24" t="s">
        <v>35</v>
      </c>
      <c r="P24" t="s">
        <v>5657</v>
      </c>
      <c r="Q24" t="s">
        <v>36</v>
      </c>
      <c r="R24" t="s">
        <v>5712</v>
      </c>
      <c r="S24" t="s">
        <v>65</v>
      </c>
      <c r="T24">
        <v>1</v>
      </c>
      <c r="U24" t="s">
        <v>38</v>
      </c>
      <c r="V24" t="s">
        <v>48</v>
      </c>
      <c r="W24">
        <v>2</v>
      </c>
      <c r="X24" t="s">
        <v>67</v>
      </c>
      <c r="Y24" s="2">
        <v>0</v>
      </c>
      <c r="Z24" s="2">
        <v>0</v>
      </c>
      <c r="AA24" s="2">
        <v>106362668</v>
      </c>
      <c r="AB24" s="2">
        <v>101775333</v>
      </c>
      <c r="AC24" s="2">
        <v>1500</v>
      </c>
      <c r="AD24" s="2">
        <v>847</v>
      </c>
      <c r="AE24" s="2">
        <v>554734000</v>
      </c>
      <c r="AF24" s="2">
        <v>430166667</v>
      </c>
    </row>
    <row r="25" spans="1:32" x14ac:dyDescent="0.25">
      <c r="A25">
        <v>16</v>
      </c>
      <c r="B25" t="s">
        <v>30</v>
      </c>
      <c r="C25" t="s">
        <v>5540</v>
      </c>
      <c r="D25">
        <v>2021</v>
      </c>
      <c r="E25">
        <v>1</v>
      </c>
      <c r="F25" t="s">
        <v>5541</v>
      </c>
      <c r="G25" t="s">
        <v>5588</v>
      </c>
      <c r="H25" t="s">
        <v>31</v>
      </c>
      <c r="I25" t="s">
        <v>5635</v>
      </c>
      <c r="J25" t="s">
        <v>32</v>
      </c>
      <c r="K25">
        <v>77</v>
      </c>
      <c r="L25" t="s">
        <v>46</v>
      </c>
      <c r="M25" t="s">
        <v>34</v>
      </c>
      <c r="N25" t="s">
        <v>5652</v>
      </c>
      <c r="O25" t="s">
        <v>35</v>
      </c>
      <c r="P25" t="s">
        <v>5657</v>
      </c>
      <c r="Q25" t="s">
        <v>36</v>
      </c>
      <c r="R25" t="s">
        <v>5712</v>
      </c>
      <c r="S25" t="s">
        <v>65</v>
      </c>
      <c r="T25">
        <v>1</v>
      </c>
      <c r="U25" t="s">
        <v>38</v>
      </c>
      <c r="V25" t="s">
        <v>48</v>
      </c>
      <c r="W25">
        <v>3</v>
      </c>
      <c r="X25" t="s">
        <v>68</v>
      </c>
      <c r="Y25" s="2">
        <v>0</v>
      </c>
      <c r="Z25" s="2">
        <v>0</v>
      </c>
      <c r="AA25" s="2">
        <v>0</v>
      </c>
      <c r="AB25" s="2">
        <v>0</v>
      </c>
      <c r="AC25" s="2">
        <v>0.2</v>
      </c>
      <c r="AD25" s="2">
        <v>0.2</v>
      </c>
      <c r="AE25" s="2">
        <v>50000000</v>
      </c>
      <c r="AF25" s="2">
        <v>22050000</v>
      </c>
    </row>
    <row r="26" spans="1:32" x14ac:dyDescent="0.25">
      <c r="A26">
        <v>16</v>
      </c>
      <c r="B26" t="s">
        <v>30</v>
      </c>
      <c r="C26" t="s">
        <v>5540</v>
      </c>
      <c r="D26">
        <v>2021</v>
      </c>
      <c r="E26">
        <v>1</v>
      </c>
      <c r="F26" t="s">
        <v>5541</v>
      </c>
      <c r="G26" t="s">
        <v>5588</v>
      </c>
      <c r="H26" t="s">
        <v>31</v>
      </c>
      <c r="I26" t="s">
        <v>5635</v>
      </c>
      <c r="J26" t="s">
        <v>32</v>
      </c>
      <c r="K26">
        <v>77</v>
      </c>
      <c r="L26" t="s">
        <v>46</v>
      </c>
      <c r="M26" t="s">
        <v>34</v>
      </c>
      <c r="N26" t="s">
        <v>5652</v>
      </c>
      <c r="O26" t="s">
        <v>35</v>
      </c>
      <c r="P26" t="s">
        <v>5657</v>
      </c>
      <c r="Q26" t="s">
        <v>36</v>
      </c>
      <c r="R26" t="s">
        <v>5712</v>
      </c>
      <c r="S26" t="s">
        <v>65</v>
      </c>
      <c r="T26">
        <v>1</v>
      </c>
      <c r="U26" t="s">
        <v>38</v>
      </c>
      <c r="V26" t="s">
        <v>48</v>
      </c>
      <c r="W26">
        <v>4</v>
      </c>
      <c r="X26" t="s">
        <v>69</v>
      </c>
      <c r="Y26" s="2">
        <v>0</v>
      </c>
      <c r="Z26" s="2">
        <v>0</v>
      </c>
      <c r="AA26" s="2">
        <v>0</v>
      </c>
      <c r="AB26" s="2">
        <v>0</v>
      </c>
      <c r="AC26" s="2">
        <v>1</v>
      </c>
      <c r="AD26" s="2">
        <v>1</v>
      </c>
      <c r="AE26" s="2">
        <v>7000000</v>
      </c>
      <c r="AF26" s="2">
        <v>0</v>
      </c>
    </row>
    <row r="27" spans="1:32" x14ac:dyDescent="0.25">
      <c r="A27">
        <v>16</v>
      </c>
      <c r="B27" t="s">
        <v>30</v>
      </c>
      <c r="C27" t="s">
        <v>5540</v>
      </c>
      <c r="D27">
        <v>2021</v>
      </c>
      <c r="E27">
        <v>1</v>
      </c>
      <c r="F27" t="s">
        <v>5541</v>
      </c>
      <c r="G27" t="s">
        <v>5588</v>
      </c>
      <c r="H27" t="s">
        <v>31</v>
      </c>
      <c r="I27" t="s">
        <v>5635</v>
      </c>
      <c r="J27" t="s">
        <v>32</v>
      </c>
      <c r="K27">
        <v>77</v>
      </c>
      <c r="L27" t="s">
        <v>46</v>
      </c>
      <c r="M27" t="s">
        <v>34</v>
      </c>
      <c r="N27" t="s">
        <v>5652</v>
      </c>
      <c r="O27" t="s">
        <v>35</v>
      </c>
      <c r="P27" t="s">
        <v>5657</v>
      </c>
      <c r="Q27" t="s">
        <v>36</v>
      </c>
      <c r="R27" t="s">
        <v>5712</v>
      </c>
      <c r="S27" t="s">
        <v>65</v>
      </c>
      <c r="T27">
        <v>1</v>
      </c>
      <c r="U27" t="s">
        <v>38</v>
      </c>
      <c r="V27" t="s">
        <v>48</v>
      </c>
      <c r="W27">
        <v>5</v>
      </c>
      <c r="X27" t="s">
        <v>70</v>
      </c>
      <c r="Y27" s="2">
        <v>0</v>
      </c>
      <c r="Z27" s="2">
        <v>0</v>
      </c>
      <c r="AA27" s="2">
        <v>0</v>
      </c>
      <c r="AB27" s="2">
        <v>0</v>
      </c>
      <c r="AC27" s="2">
        <v>51</v>
      </c>
      <c r="AD27" s="2">
        <v>51</v>
      </c>
      <c r="AE27" s="2">
        <v>85000000</v>
      </c>
      <c r="AF27" s="2">
        <v>77000000</v>
      </c>
    </row>
    <row r="28" spans="1:32" x14ac:dyDescent="0.25">
      <c r="A28">
        <v>16</v>
      </c>
      <c r="B28" t="s">
        <v>30</v>
      </c>
      <c r="C28" t="s">
        <v>5540</v>
      </c>
      <c r="D28">
        <v>2021</v>
      </c>
      <c r="E28">
        <v>1</v>
      </c>
      <c r="F28" t="s">
        <v>5542</v>
      </c>
      <c r="G28" t="s">
        <v>5589</v>
      </c>
      <c r="H28" t="s">
        <v>71</v>
      </c>
      <c r="I28" t="s">
        <v>5636</v>
      </c>
      <c r="J28" t="s">
        <v>72</v>
      </c>
      <c r="K28">
        <v>77</v>
      </c>
      <c r="L28" t="s">
        <v>46</v>
      </c>
      <c r="M28" t="s">
        <v>34</v>
      </c>
      <c r="N28" t="s">
        <v>5653</v>
      </c>
      <c r="O28" t="s">
        <v>73</v>
      </c>
      <c r="P28" t="s">
        <v>5658</v>
      </c>
      <c r="Q28" t="s">
        <v>74</v>
      </c>
      <c r="R28" t="s">
        <v>5713</v>
      </c>
      <c r="S28" t="s">
        <v>75</v>
      </c>
      <c r="T28">
        <v>1</v>
      </c>
      <c r="U28" t="s">
        <v>38</v>
      </c>
      <c r="V28" t="s">
        <v>76</v>
      </c>
      <c r="W28">
        <v>1</v>
      </c>
      <c r="X28" t="s">
        <v>77</v>
      </c>
      <c r="Y28" s="2">
        <v>0</v>
      </c>
      <c r="Z28" s="2">
        <v>0</v>
      </c>
      <c r="AA28" s="2">
        <v>22713054</v>
      </c>
      <c r="AB28" s="2">
        <v>22713054</v>
      </c>
      <c r="AC28" s="2">
        <v>20</v>
      </c>
      <c r="AD28" s="2">
        <v>10.1</v>
      </c>
      <c r="AE28" s="2">
        <v>549768000</v>
      </c>
      <c r="AF28" s="2">
        <v>473634930</v>
      </c>
    </row>
    <row r="29" spans="1:32" x14ac:dyDescent="0.25">
      <c r="A29">
        <v>16</v>
      </c>
      <c r="B29" t="s">
        <v>30</v>
      </c>
      <c r="C29" t="s">
        <v>5540</v>
      </c>
      <c r="D29">
        <v>2021</v>
      </c>
      <c r="E29">
        <v>1</v>
      </c>
      <c r="F29" t="s">
        <v>5542</v>
      </c>
      <c r="G29" t="s">
        <v>5589</v>
      </c>
      <c r="H29" t="s">
        <v>71</v>
      </c>
      <c r="I29" t="s">
        <v>5636</v>
      </c>
      <c r="J29" t="s">
        <v>72</v>
      </c>
      <c r="K29">
        <v>77</v>
      </c>
      <c r="L29" t="s">
        <v>46</v>
      </c>
      <c r="M29" t="s">
        <v>34</v>
      </c>
      <c r="N29" t="s">
        <v>5653</v>
      </c>
      <c r="O29" t="s">
        <v>73</v>
      </c>
      <c r="P29" t="s">
        <v>5658</v>
      </c>
      <c r="Q29" t="s">
        <v>74</v>
      </c>
      <c r="R29" t="s">
        <v>5713</v>
      </c>
      <c r="S29" t="s">
        <v>75</v>
      </c>
      <c r="T29">
        <v>1</v>
      </c>
      <c r="U29" t="s">
        <v>38</v>
      </c>
      <c r="V29" t="s">
        <v>76</v>
      </c>
      <c r="W29">
        <v>2</v>
      </c>
      <c r="X29" t="s">
        <v>78</v>
      </c>
      <c r="Y29" s="2">
        <v>0</v>
      </c>
      <c r="Z29" s="2">
        <v>0</v>
      </c>
      <c r="AA29" s="2">
        <v>0</v>
      </c>
      <c r="AB29" s="2">
        <v>0</v>
      </c>
      <c r="AC29" s="2">
        <v>310</v>
      </c>
      <c r="AD29" s="2">
        <v>167</v>
      </c>
      <c r="AE29" s="2">
        <v>485494000</v>
      </c>
      <c r="AF29" s="2">
        <v>281420504</v>
      </c>
    </row>
    <row r="30" spans="1:32" x14ac:dyDescent="0.25">
      <c r="A30">
        <v>16</v>
      </c>
      <c r="B30" t="s">
        <v>30</v>
      </c>
      <c r="C30" t="s">
        <v>5540</v>
      </c>
      <c r="D30">
        <v>2021</v>
      </c>
      <c r="E30">
        <v>1</v>
      </c>
      <c r="F30" t="s">
        <v>5542</v>
      </c>
      <c r="G30" t="s">
        <v>5589</v>
      </c>
      <c r="H30" t="s">
        <v>71</v>
      </c>
      <c r="I30" t="s">
        <v>5636</v>
      </c>
      <c r="J30" t="s">
        <v>72</v>
      </c>
      <c r="K30">
        <v>77</v>
      </c>
      <c r="L30" t="s">
        <v>46</v>
      </c>
      <c r="M30" t="s">
        <v>34</v>
      </c>
      <c r="N30" t="s">
        <v>5653</v>
      </c>
      <c r="O30" t="s">
        <v>73</v>
      </c>
      <c r="P30" t="s">
        <v>5658</v>
      </c>
      <c r="Q30" t="s">
        <v>74</v>
      </c>
      <c r="R30" t="s">
        <v>5713</v>
      </c>
      <c r="S30" t="s">
        <v>75</v>
      </c>
      <c r="T30">
        <v>1</v>
      </c>
      <c r="U30" t="s">
        <v>38</v>
      </c>
      <c r="V30" t="s">
        <v>76</v>
      </c>
      <c r="W30">
        <v>3</v>
      </c>
      <c r="X30" t="s">
        <v>79</v>
      </c>
      <c r="Y30" s="2">
        <v>0</v>
      </c>
      <c r="Z30" s="2">
        <v>0</v>
      </c>
      <c r="AA30" s="2">
        <v>0</v>
      </c>
      <c r="AB30" s="2">
        <v>0</v>
      </c>
      <c r="AC30" s="2">
        <v>73</v>
      </c>
      <c r="AD30" s="2">
        <v>45</v>
      </c>
      <c r="AE30" s="2">
        <v>1859760000</v>
      </c>
      <c r="AF30" s="2">
        <v>824752930</v>
      </c>
    </row>
    <row r="31" spans="1:32" x14ac:dyDescent="0.25">
      <c r="A31">
        <v>16</v>
      </c>
      <c r="B31" t="s">
        <v>30</v>
      </c>
      <c r="C31" t="s">
        <v>5540</v>
      </c>
      <c r="D31">
        <v>2021</v>
      </c>
      <c r="E31">
        <v>1</v>
      </c>
      <c r="F31" t="s">
        <v>5542</v>
      </c>
      <c r="G31" t="s">
        <v>5589</v>
      </c>
      <c r="H31" t="s">
        <v>71</v>
      </c>
      <c r="I31" t="s">
        <v>5636</v>
      </c>
      <c r="J31" t="s">
        <v>72</v>
      </c>
      <c r="K31">
        <v>77</v>
      </c>
      <c r="L31" t="s">
        <v>46</v>
      </c>
      <c r="M31" t="s">
        <v>34</v>
      </c>
      <c r="N31" t="s">
        <v>5653</v>
      </c>
      <c r="O31" t="s">
        <v>73</v>
      </c>
      <c r="P31" t="s">
        <v>5658</v>
      </c>
      <c r="Q31" t="s">
        <v>74</v>
      </c>
      <c r="R31" t="s">
        <v>5713</v>
      </c>
      <c r="S31" t="s">
        <v>75</v>
      </c>
      <c r="T31">
        <v>1</v>
      </c>
      <c r="U31" t="s">
        <v>38</v>
      </c>
      <c r="V31" t="s">
        <v>76</v>
      </c>
      <c r="W31">
        <v>4</v>
      </c>
      <c r="X31" t="s">
        <v>80</v>
      </c>
      <c r="Y31" s="2">
        <v>0</v>
      </c>
      <c r="Z31" s="2">
        <v>0</v>
      </c>
      <c r="AA31" s="2">
        <v>0</v>
      </c>
      <c r="AB31" s="2">
        <v>0</v>
      </c>
      <c r="AC31" s="2">
        <v>20</v>
      </c>
      <c r="AD31" s="2">
        <v>8.75</v>
      </c>
      <c r="AE31" s="2">
        <v>174468000</v>
      </c>
      <c r="AF31" s="2">
        <v>174466970</v>
      </c>
    </row>
    <row r="32" spans="1:32" x14ac:dyDescent="0.25">
      <c r="A32">
        <v>16</v>
      </c>
      <c r="B32" t="s">
        <v>30</v>
      </c>
      <c r="C32" t="s">
        <v>5540</v>
      </c>
      <c r="D32">
        <v>2021</v>
      </c>
      <c r="E32">
        <v>1</v>
      </c>
      <c r="F32" t="s">
        <v>5542</v>
      </c>
      <c r="G32" t="s">
        <v>5589</v>
      </c>
      <c r="H32" t="s">
        <v>71</v>
      </c>
      <c r="I32" t="s">
        <v>5636</v>
      </c>
      <c r="J32" t="s">
        <v>72</v>
      </c>
      <c r="K32">
        <v>77</v>
      </c>
      <c r="L32" t="s">
        <v>46</v>
      </c>
      <c r="M32" t="s">
        <v>34</v>
      </c>
      <c r="N32" t="s">
        <v>5653</v>
      </c>
      <c r="O32" t="s">
        <v>73</v>
      </c>
      <c r="P32" t="s">
        <v>5658</v>
      </c>
      <c r="Q32" t="s">
        <v>74</v>
      </c>
      <c r="R32" t="s">
        <v>5713</v>
      </c>
      <c r="S32" t="s">
        <v>75</v>
      </c>
      <c r="T32">
        <v>1</v>
      </c>
      <c r="U32" t="s">
        <v>38</v>
      </c>
      <c r="V32" t="s">
        <v>76</v>
      </c>
      <c r="W32">
        <v>5</v>
      </c>
      <c r="X32" t="s">
        <v>81</v>
      </c>
      <c r="Y32" s="2">
        <v>0</v>
      </c>
      <c r="Z32" s="2">
        <v>0</v>
      </c>
      <c r="AA32" s="2">
        <v>525032158</v>
      </c>
      <c r="AB32" s="2">
        <v>109775607</v>
      </c>
      <c r="AC32" s="2">
        <v>100</v>
      </c>
      <c r="AD32" s="2">
        <v>86.17</v>
      </c>
      <c r="AE32" s="2">
        <v>3767116855</v>
      </c>
      <c r="AF32" s="2">
        <v>2291858937</v>
      </c>
    </row>
    <row r="33" spans="1:32" x14ac:dyDescent="0.25">
      <c r="A33">
        <v>16</v>
      </c>
      <c r="B33" t="s">
        <v>30</v>
      </c>
      <c r="C33" t="s">
        <v>5540</v>
      </c>
      <c r="D33">
        <v>2021</v>
      </c>
      <c r="E33">
        <v>1</v>
      </c>
      <c r="F33" t="s">
        <v>5542</v>
      </c>
      <c r="G33" t="s">
        <v>5589</v>
      </c>
      <c r="H33" t="s">
        <v>71</v>
      </c>
      <c r="I33" t="s">
        <v>5636</v>
      </c>
      <c r="J33" t="s">
        <v>72</v>
      </c>
      <c r="K33">
        <v>77</v>
      </c>
      <c r="L33" t="s">
        <v>46</v>
      </c>
      <c r="M33" t="s">
        <v>34</v>
      </c>
      <c r="N33" t="s">
        <v>5653</v>
      </c>
      <c r="O33" t="s">
        <v>73</v>
      </c>
      <c r="P33" t="s">
        <v>5658</v>
      </c>
      <c r="Q33" t="s">
        <v>74</v>
      </c>
      <c r="R33" t="s">
        <v>5713</v>
      </c>
      <c r="S33" t="s">
        <v>75</v>
      </c>
      <c r="T33">
        <v>1</v>
      </c>
      <c r="U33" t="s">
        <v>38</v>
      </c>
      <c r="V33" t="s">
        <v>76</v>
      </c>
      <c r="W33">
        <v>6</v>
      </c>
      <c r="X33" t="s">
        <v>82</v>
      </c>
      <c r="Y33" s="2">
        <v>0</v>
      </c>
      <c r="Z33" s="2">
        <v>0</v>
      </c>
      <c r="AA33" s="2">
        <v>1549823127</v>
      </c>
      <c r="AB33" s="2">
        <v>519196681</v>
      </c>
      <c r="AC33" s="2">
        <v>100</v>
      </c>
      <c r="AD33" s="2">
        <v>100</v>
      </c>
      <c r="AE33" s="2">
        <v>8126924914</v>
      </c>
      <c r="AF33" s="2">
        <v>3694271502</v>
      </c>
    </row>
    <row r="34" spans="1:32" x14ac:dyDescent="0.25">
      <c r="A34">
        <v>16</v>
      </c>
      <c r="B34" t="s">
        <v>30</v>
      </c>
      <c r="C34" t="s">
        <v>5540</v>
      </c>
      <c r="D34">
        <v>2021</v>
      </c>
      <c r="E34">
        <v>1</v>
      </c>
      <c r="F34" t="s">
        <v>5542</v>
      </c>
      <c r="G34" t="s">
        <v>5589</v>
      </c>
      <c r="H34" t="s">
        <v>71</v>
      </c>
      <c r="I34" t="s">
        <v>5636</v>
      </c>
      <c r="J34" t="s">
        <v>72</v>
      </c>
      <c r="K34">
        <v>77</v>
      </c>
      <c r="L34" t="s">
        <v>46</v>
      </c>
      <c r="M34" t="s">
        <v>34</v>
      </c>
      <c r="N34" t="s">
        <v>5653</v>
      </c>
      <c r="O34" t="s">
        <v>73</v>
      </c>
      <c r="P34" t="s">
        <v>5658</v>
      </c>
      <c r="Q34" t="s">
        <v>74</v>
      </c>
      <c r="R34" t="s">
        <v>5713</v>
      </c>
      <c r="S34" t="s">
        <v>75</v>
      </c>
      <c r="T34">
        <v>1</v>
      </c>
      <c r="U34" t="s">
        <v>38</v>
      </c>
      <c r="V34" t="s">
        <v>76</v>
      </c>
      <c r="W34">
        <v>7</v>
      </c>
      <c r="X34" t="s">
        <v>83</v>
      </c>
      <c r="Y34" s="2">
        <v>0</v>
      </c>
      <c r="Z34" s="2">
        <v>0</v>
      </c>
      <c r="AA34" s="2">
        <v>52662258</v>
      </c>
      <c r="AB34" s="2">
        <v>52662258</v>
      </c>
      <c r="AC34" s="2">
        <v>100</v>
      </c>
      <c r="AD34" s="2">
        <v>78.5</v>
      </c>
      <c r="AE34" s="2">
        <v>748629000</v>
      </c>
      <c r="AF34" s="2">
        <v>748621911</v>
      </c>
    </row>
    <row r="35" spans="1:32" x14ac:dyDescent="0.25">
      <c r="A35">
        <v>16</v>
      </c>
      <c r="B35" t="s">
        <v>30</v>
      </c>
      <c r="C35" t="s">
        <v>5540</v>
      </c>
      <c r="D35">
        <v>2021</v>
      </c>
      <c r="E35">
        <v>1</v>
      </c>
      <c r="F35" t="s">
        <v>5542</v>
      </c>
      <c r="G35" t="s">
        <v>5589</v>
      </c>
      <c r="H35" t="s">
        <v>71</v>
      </c>
      <c r="I35" t="s">
        <v>5636</v>
      </c>
      <c r="J35" t="s">
        <v>72</v>
      </c>
      <c r="K35">
        <v>77</v>
      </c>
      <c r="L35" t="s">
        <v>46</v>
      </c>
      <c r="M35" t="s">
        <v>34</v>
      </c>
      <c r="N35" t="s">
        <v>5653</v>
      </c>
      <c r="O35" t="s">
        <v>73</v>
      </c>
      <c r="P35" t="s">
        <v>5658</v>
      </c>
      <c r="Q35" t="s">
        <v>74</v>
      </c>
      <c r="R35" t="s">
        <v>5713</v>
      </c>
      <c r="S35" t="s">
        <v>75</v>
      </c>
      <c r="T35">
        <v>1</v>
      </c>
      <c r="U35" t="s">
        <v>38</v>
      </c>
      <c r="V35" t="s">
        <v>76</v>
      </c>
      <c r="W35">
        <v>8</v>
      </c>
      <c r="X35" t="s">
        <v>84</v>
      </c>
      <c r="Y35" s="2">
        <v>0</v>
      </c>
      <c r="Z35" s="2">
        <v>0</v>
      </c>
      <c r="AA35" s="2">
        <v>21297236</v>
      </c>
      <c r="AB35" s="2">
        <v>21297236</v>
      </c>
      <c r="AC35" s="2">
        <v>100</v>
      </c>
      <c r="AD35" s="2">
        <v>73.83</v>
      </c>
      <c r="AE35" s="2">
        <v>1595669708</v>
      </c>
      <c r="AF35" s="2">
        <v>1436325672</v>
      </c>
    </row>
    <row r="36" spans="1:32" x14ac:dyDescent="0.25">
      <c r="A36">
        <v>16</v>
      </c>
      <c r="B36" t="s">
        <v>30</v>
      </c>
      <c r="C36" t="s">
        <v>5540</v>
      </c>
      <c r="D36">
        <v>2021</v>
      </c>
      <c r="E36">
        <v>1</v>
      </c>
      <c r="F36" t="s">
        <v>5542</v>
      </c>
      <c r="G36" t="s">
        <v>5589</v>
      </c>
      <c r="H36" t="s">
        <v>71</v>
      </c>
      <c r="I36" t="s">
        <v>5636</v>
      </c>
      <c r="J36" t="s">
        <v>72</v>
      </c>
      <c r="K36">
        <v>77</v>
      </c>
      <c r="L36" t="s">
        <v>46</v>
      </c>
      <c r="M36" t="s">
        <v>34</v>
      </c>
      <c r="N36" t="s">
        <v>5653</v>
      </c>
      <c r="O36" t="s">
        <v>73</v>
      </c>
      <c r="P36" t="s">
        <v>5658</v>
      </c>
      <c r="Q36" t="s">
        <v>74</v>
      </c>
      <c r="R36" t="s">
        <v>5713</v>
      </c>
      <c r="S36" t="s">
        <v>75</v>
      </c>
      <c r="T36">
        <v>1</v>
      </c>
      <c r="U36" t="s">
        <v>38</v>
      </c>
      <c r="V36" t="s">
        <v>76</v>
      </c>
      <c r="W36">
        <v>9</v>
      </c>
      <c r="X36" t="s">
        <v>85</v>
      </c>
      <c r="Y36" s="2">
        <v>0</v>
      </c>
      <c r="Z36" s="2">
        <v>0</v>
      </c>
      <c r="AA36" s="2">
        <v>84084492</v>
      </c>
      <c r="AB36" s="2">
        <v>84084492</v>
      </c>
      <c r="AC36" s="2">
        <v>100</v>
      </c>
      <c r="AD36" s="2">
        <v>99.22</v>
      </c>
      <c r="AE36" s="2">
        <v>1836088000</v>
      </c>
      <c r="AF36" s="2">
        <v>1424856614</v>
      </c>
    </row>
    <row r="37" spans="1:32" x14ac:dyDescent="0.25">
      <c r="A37">
        <v>16</v>
      </c>
      <c r="B37" t="s">
        <v>30</v>
      </c>
      <c r="C37" t="s">
        <v>5540</v>
      </c>
      <c r="D37">
        <v>2021</v>
      </c>
      <c r="E37">
        <v>1</v>
      </c>
      <c r="F37" t="s">
        <v>5542</v>
      </c>
      <c r="G37" t="s">
        <v>5589</v>
      </c>
      <c r="H37" t="s">
        <v>71</v>
      </c>
      <c r="I37" t="s">
        <v>5636</v>
      </c>
      <c r="J37" t="s">
        <v>72</v>
      </c>
      <c r="K37">
        <v>77</v>
      </c>
      <c r="L37" t="s">
        <v>46</v>
      </c>
      <c r="M37" t="s">
        <v>34</v>
      </c>
      <c r="N37" t="s">
        <v>5653</v>
      </c>
      <c r="O37" t="s">
        <v>73</v>
      </c>
      <c r="P37" t="s">
        <v>5658</v>
      </c>
      <c r="Q37" t="s">
        <v>74</v>
      </c>
      <c r="R37" t="s">
        <v>5713</v>
      </c>
      <c r="S37" t="s">
        <v>75</v>
      </c>
      <c r="T37">
        <v>1</v>
      </c>
      <c r="U37" t="s">
        <v>38</v>
      </c>
      <c r="V37" t="s">
        <v>76</v>
      </c>
      <c r="W37">
        <v>10</v>
      </c>
      <c r="X37" t="s">
        <v>86</v>
      </c>
      <c r="Y37" s="2">
        <v>0</v>
      </c>
      <c r="Z37" s="2">
        <v>0</v>
      </c>
      <c r="AA37" s="2">
        <v>384929689</v>
      </c>
      <c r="AB37" s="2">
        <v>384929689</v>
      </c>
      <c r="AC37" s="2">
        <v>100</v>
      </c>
      <c r="AD37" s="2">
        <v>95.97</v>
      </c>
      <c r="AE37" s="2">
        <v>6238619097</v>
      </c>
      <c r="AF37" s="2">
        <v>4461817722</v>
      </c>
    </row>
    <row r="38" spans="1:32" x14ac:dyDescent="0.25">
      <c r="A38">
        <v>16</v>
      </c>
      <c r="B38" t="s">
        <v>30</v>
      </c>
      <c r="C38" t="s">
        <v>5540</v>
      </c>
      <c r="D38">
        <v>2021</v>
      </c>
      <c r="E38">
        <v>1</v>
      </c>
      <c r="F38" t="s">
        <v>5542</v>
      </c>
      <c r="G38" t="s">
        <v>5589</v>
      </c>
      <c r="H38" t="s">
        <v>71</v>
      </c>
      <c r="I38" t="s">
        <v>5636</v>
      </c>
      <c r="J38" t="s">
        <v>72</v>
      </c>
      <c r="K38">
        <v>77</v>
      </c>
      <c r="L38" t="s">
        <v>46</v>
      </c>
      <c r="M38" t="s">
        <v>34</v>
      </c>
      <c r="N38" t="s">
        <v>5653</v>
      </c>
      <c r="O38" t="s">
        <v>73</v>
      </c>
      <c r="P38" t="s">
        <v>5658</v>
      </c>
      <c r="Q38" t="s">
        <v>74</v>
      </c>
      <c r="R38" t="s">
        <v>5713</v>
      </c>
      <c r="S38" t="s">
        <v>75</v>
      </c>
      <c r="T38">
        <v>1</v>
      </c>
      <c r="U38" t="s">
        <v>38</v>
      </c>
      <c r="V38" t="s">
        <v>76</v>
      </c>
      <c r="W38">
        <v>11</v>
      </c>
      <c r="X38" t="s">
        <v>87</v>
      </c>
      <c r="Y38" s="2">
        <v>0</v>
      </c>
      <c r="Z38" s="2">
        <v>0</v>
      </c>
      <c r="AA38" s="2">
        <v>14791899</v>
      </c>
      <c r="AB38" s="2">
        <v>14791899</v>
      </c>
      <c r="AC38" s="2">
        <v>100</v>
      </c>
      <c r="AD38" s="2">
        <v>91.4</v>
      </c>
      <c r="AE38" s="2">
        <v>717697275</v>
      </c>
      <c r="AF38" s="2">
        <v>619357740</v>
      </c>
    </row>
    <row r="39" spans="1:32" x14ac:dyDescent="0.25">
      <c r="A39">
        <v>16</v>
      </c>
      <c r="B39" t="s">
        <v>30</v>
      </c>
      <c r="C39" t="s">
        <v>5540</v>
      </c>
      <c r="D39">
        <v>2021</v>
      </c>
      <c r="E39">
        <v>1</v>
      </c>
      <c r="F39" t="s">
        <v>5542</v>
      </c>
      <c r="G39" t="s">
        <v>5589</v>
      </c>
      <c r="H39" t="s">
        <v>71</v>
      </c>
      <c r="I39" t="s">
        <v>5636</v>
      </c>
      <c r="J39" t="s">
        <v>72</v>
      </c>
      <c r="K39">
        <v>77</v>
      </c>
      <c r="L39" t="s">
        <v>46</v>
      </c>
      <c r="M39" t="s">
        <v>34</v>
      </c>
      <c r="N39" t="s">
        <v>5653</v>
      </c>
      <c r="O39" t="s">
        <v>73</v>
      </c>
      <c r="P39" t="s">
        <v>5658</v>
      </c>
      <c r="Q39" t="s">
        <v>74</v>
      </c>
      <c r="R39" t="s">
        <v>5713</v>
      </c>
      <c r="S39" t="s">
        <v>75</v>
      </c>
      <c r="T39">
        <v>1</v>
      </c>
      <c r="U39" t="s">
        <v>38</v>
      </c>
      <c r="V39" t="s">
        <v>76</v>
      </c>
      <c r="W39">
        <v>12</v>
      </c>
      <c r="X39" t="s">
        <v>88</v>
      </c>
      <c r="Y39" s="2">
        <v>0</v>
      </c>
      <c r="Z39" s="2">
        <v>0</v>
      </c>
      <c r="AA39" s="2">
        <v>97222297</v>
      </c>
      <c r="AB39" s="2">
        <v>97222297</v>
      </c>
      <c r="AC39" s="2">
        <v>40</v>
      </c>
      <c r="AD39" s="2">
        <v>26.45</v>
      </c>
      <c r="AE39" s="2">
        <v>3254409000</v>
      </c>
      <c r="AF39" s="2">
        <v>1547699615</v>
      </c>
    </row>
    <row r="40" spans="1:32" x14ac:dyDescent="0.25">
      <c r="A40">
        <v>16</v>
      </c>
      <c r="B40" t="s">
        <v>30</v>
      </c>
      <c r="C40" t="s">
        <v>5540</v>
      </c>
      <c r="D40">
        <v>2021</v>
      </c>
      <c r="E40">
        <v>1</v>
      </c>
      <c r="F40" t="s">
        <v>5542</v>
      </c>
      <c r="G40" t="s">
        <v>5589</v>
      </c>
      <c r="H40" t="s">
        <v>71</v>
      </c>
      <c r="I40" t="s">
        <v>5636</v>
      </c>
      <c r="J40" t="s">
        <v>72</v>
      </c>
      <c r="K40">
        <v>77</v>
      </c>
      <c r="L40" t="s">
        <v>46</v>
      </c>
      <c r="M40" t="s">
        <v>34</v>
      </c>
      <c r="N40" t="s">
        <v>5652</v>
      </c>
      <c r="O40" t="s">
        <v>35</v>
      </c>
      <c r="P40" t="s">
        <v>5659</v>
      </c>
      <c r="Q40" t="s">
        <v>89</v>
      </c>
      <c r="R40" t="s">
        <v>5714</v>
      </c>
      <c r="S40" t="s">
        <v>90</v>
      </c>
      <c r="T40">
        <v>1</v>
      </c>
      <c r="U40" t="s">
        <v>38</v>
      </c>
      <c r="V40" t="s">
        <v>91</v>
      </c>
      <c r="W40">
        <v>1</v>
      </c>
      <c r="X40" t="s">
        <v>92</v>
      </c>
      <c r="Y40" s="2">
        <v>0</v>
      </c>
      <c r="Z40" s="2">
        <v>0</v>
      </c>
      <c r="AA40" s="2">
        <v>15731947</v>
      </c>
      <c r="AB40" s="2">
        <v>13003340</v>
      </c>
      <c r="AC40" s="2">
        <v>20</v>
      </c>
      <c r="AD40" s="2">
        <v>9.27</v>
      </c>
      <c r="AE40" s="2">
        <v>757400000</v>
      </c>
      <c r="AF40" s="2">
        <v>753038326</v>
      </c>
    </row>
    <row r="41" spans="1:32" x14ac:dyDescent="0.25">
      <c r="A41">
        <v>16</v>
      </c>
      <c r="B41" t="s">
        <v>30</v>
      </c>
      <c r="C41" t="s">
        <v>5540</v>
      </c>
      <c r="D41">
        <v>2021</v>
      </c>
      <c r="E41">
        <v>1</v>
      </c>
      <c r="F41" t="s">
        <v>5542</v>
      </c>
      <c r="G41" t="s">
        <v>5589</v>
      </c>
      <c r="H41" t="s">
        <v>71</v>
      </c>
      <c r="I41" t="s">
        <v>5636</v>
      </c>
      <c r="J41" t="s">
        <v>72</v>
      </c>
      <c r="K41">
        <v>77</v>
      </c>
      <c r="L41" t="s">
        <v>46</v>
      </c>
      <c r="M41" t="s">
        <v>34</v>
      </c>
      <c r="N41" t="s">
        <v>5652</v>
      </c>
      <c r="O41" t="s">
        <v>35</v>
      </c>
      <c r="P41" t="s">
        <v>5659</v>
      </c>
      <c r="Q41" t="s">
        <v>89</v>
      </c>
      <c r="R41" t="s">
        <v>5714</v>
      </c>
      <c r="S41" t="s">
        <v>90</v>
      </c>
      <c r="T41">
        <v>1</v>
      </c>
      <c r="U41" t="s">
        <v>38</v>
      </c>
      <c r="V41" t="s">
        <v>91</v>
      </c>
      <c r="W41">
        <v>2</v>
      </c>
      <c r="X41" t="s">
        <v>93</v>
      </c>
      <c r="Y41" s="2">
        <v>0</v>
      </c>
      <c r="Z41" s="2">
        <v>0</v>
      </c>
      <c r="AA41" s="2">
        <v>0</v>
      </c>
      <c r="AB41" s="2">
        <v>0</v>
      </c>
      <c r="AC41" s="2">
        <v>40</v>
      </c>
      <c r="AD41" s="2">
        <v>10.4</v>
      </c>
      <c r="AE41" s="2">
        <v>747000000</v>
      </c>
      <c r="AF41" s="2">
        <v>97542895</v>
      </c>
    </row>
    <row r="42" spans="1:32" x14ac:dyDescent="0.25">
      <c r="A42">
        <v>16</v>
      </c>
      <c r="B42" t="s">
        <v>30</v>
      </c>
      <c r="C42" t="s">
        <v>5540</v>
      </c>
      <c r="D42">
        <v>2021</v>
      </c>
      <c r="E42">
        <v>1</v>
      </c>
      <c r="F42" t="s">
        <v>5542</v>
      </c>
      <c r="G42" t="s">
        <v>5589</v>
      </c>
      <c r="H42" t="s">
        <v>71</v>
      </c>
      <c r="I42" t="s">
        <v>5636</v>
      </c>
      <c r="J42" t="s">
        <v>72</v>
      </c>
      <c r="K42">
        <v>77</v>
      </c>
      <c r="L42" t="s">
        <v>46</v>
      </c>
      <c r="M42" t="s">
        <v>34</v>
      </c>
      <c r="N42" t="s">
        <v>5652</v>
      </c>
      <c r="O42" t="s">
        <v>35</v>
      </c>
      <c r="P42" t="s">
        <v>5659</v>
      </c>
      <c r="Q42" t="s">
        <v>89</v>
      </c>
      <c r="R42" t="s">
        <v>5714</v>
      </c>
      <c r="S42" t="s">
        <v>90</v>
      </c>
      <c r="T42">
        <v>1</v>
      </c>
      <c r="U42" t="s">
        <v>38</v>
      </c>
      <c r="V42" t="s">
        <v>91</v>
      </c>
      <c r="W42">
        <v>3</v>
      </c>
      <c r="X42" t="s">
        <v>94</v>
      </c>
      <c r="Y42" s="2">
        <v>0</v>
      </c>
      <c r="Z42" s="2">
        <v>0</v>
      </c>
      <c r="AA42" s="2">
        <v>8054228</v>
      </c>
      <c r="AB42" s="2">
        <v>8054228</v>
      </c>
      <c r="AC42" s="2">
        <v>20</v>
      </c>
      <c r="AD42" s="2">
        <v>8.67</v>
      </c>
      <c r="AE42" s="2">
        <v>760271000</v>
      </c>
      <c r="AF42" s="2">
        <v>743118047</v>
      </c>
    </row>
    <row r="43" spans="1:32" x14ac:dyDescent="0.25">
      <c r="A43">
        <v>16</v>
      </c>
      <c r="B43" t="s">
        <v>30</v>
      </c>
      <c r="C43" t="s">
        <v>5540</v>
      </c>
      <c r="D43">
        <v>2021</v>
      </c>
      <c r="E43">
        <v>1</v>
      </c>
      <c r="F43" t="s">
        <v>5542</v>
      </c>
      <c r="G43" t="s">
        <v>5589</v>
      </c>
      <c r="H43" t="s">
        <v>71</v>
      </c>
      <c r="I43" t="s">
        <v>5636</v>
      </c>
      <c r="J43" t="s">
        <v>72</v>
      </c>
      <c r="K43">
        <v>77</v>
      </c>
      <c r="L43" t="s">
        <v>46</v>
      </c>
      <c r="M43" t="s">
        <v>34</v>
      </c>
      <c r="N43" t="s">
        <v>5652</v>
      </c>
      <c r="O43" t="s">
        <v>35</v>
      </c>
      <c r="P43" t="s">
        <v>5660</v>
      </c>
      <c r="Q43" t="s">
        <v>95</v>
      </c>
      <c r="R43" t="s">
        <v>5715</v>
      </c>
      <c r="S43" t="s">
        <v>96</v>
      </c>
      <c r="T43">
        <v>1</v>
      </c>
      <c r="U43" t="s">
        <v>38</v>
      </c>
      <c r="V43" t="s">
        <v>97</v>
      </c>
      <c r="W43">
        <v>1</v>
      </c>
      <c r="X43" t="s">
        <v>98</v>
      </c>
      <c r="Y43" s="2">
        <v>0</v>
      </c>
      <c r="Z43" s="2">
        <v>0</v>
      </c>
      <c r="AA43" s="2">
        <v>19980682</v>
      </c>
      <c r="AB43" s="2">
        <v>19980682</v>
      </c>
      <c r="AC43" s="2">
        <v>30</v>
      </c>
      <c r="AD43" s="2">
        <v>18.3</v>
      </c>
      <c r="AE43" s="2">
        <v>2061587000</v>
      </c>
      <c r="AF43" s="2">
        <v>1623158842</v>
      </c>
    </row>
    <row r="44" spans="1:32" x14ac:dyDescent="0.25">
      <c r="A44">
        <v>16</v>
      </c>
      <c r="B44" t="s">
        <v>30</v>
      </c>
      <c r="C44" t="s">
        <v>5540</v>
      </c>
      <c r="D44">
        <v>2021</v>
      </c>
      <c r="E44">
        <v>1</v>
      </c>
      <c r="F44" t="s">
        <v>5542</v>
      </c>
      <c r="G44" t="s">
        <v>5589</v>
      </c>
      <c r="H44" t="s">
        <v>71</v>
      </c>
      <c r="I44" t="s">
        <v>5636</v>
      </c>
      <c r="J44" t="s">
        <v>72</v>
      </c>
      <c r="K44">
        <v>77</v>
      </c>
      <c r="L44" t="s">
        <v>46</v>
      </c>
      <c r="M44" t="s">
        <v>34</v>
      </c>
      <c r="N44" t="s">
        <v>5652</v>
      </c>
      <c r="O44" t="s">
        <v>35</v>
      </c>
      <c r="P44" t="s">
        <v>5660</v>
      </c>
      <c r="Q44" t="s">
        <v>95</v>
      </c>
      <c r="R44" t="s">
        <v>5715</v>
      </c>
      <c r="S44" t="s">
        <v>96</v>
      </c>
      <c r="T44">
        <v>1</v>
      </c>
      <c r="U44" t="s">
        <v>38</v>
      </c>
      <c r="V44" t="s">
        <v>97</v>
      </c>
      <c r="W44">
        <v>2</v>
      </c>
      <c r="X44" t="s">
        <v>99</v>
      </c>
      <c r="Y44" s="2">
        <v>0</v>
      </c>
      <c r="Z44" s="2">
        <v>0</v>
      </c>
      <c r="AA44" s="2">
        <v>29421682</v>
      </c>
      <c r="AB44" s="2">
        <v>29421682</v>
      </c>
      <c r="AC44" s="2">
        <v>15</v>
      </c>
      <c r="AD44" s="2">
        <v>10</v>
      </c>
      <c r="AE44" s="2">
        <v>871815000</v>
      </c>
      <c r="AF44" s="2">
        <v>870762007</v>
      </c>
    </row>
    <row r="45" spans="1:32" x14ac:dyDescent="0.25">
      <c r="A45">
        <v>16</v>
      </c>
      <c r="B45" t="s">
        <v>30</v>
      </c>
      <c r="C45" t="s">
        <v>5540</v>
      </c>
      <c r="D45">
        <v>2021</v>
      </c>
      <c r="E45">
        <v>1</v>
      </c>
      <c r="F45" t="s">
        <v>5542</v>
      </c>
      <c r="G45" t="s">
        <v>5589</v>
      </c>
      <c r="H45" t="s">
        <v>71</v>
      </c>
      <c r="I45" t="s">
        <v>5636</v>
      </c>
      <c r="J45" t="s">
        <v>72</v>
      </c>
      <c r="K45">
        <v>77</v>
      </c>
      <c r="L45" t="s">
        <v>46</v>
      </c>
      <c r="M45" t="s">
        <v>34</v>
      </c>
      <c r="N45" t="s">
        <v>5652</v>
      </c>
      <c r="O45" t="s">
        <v>35</v>
      </c>
      <c r="P45" t="s">
        <v>5660</v>
      </c>
      <c r="Q45" t="s">
        <v>95</v>
      </c>
      <c r="R45" t="s">
        <v>5715</v>
      </c>
      <c r="S45" t="s">
        <v>96</v>
      </c>
      <c r="T45">
        <v>1</v>
      </c>
      <c r="U45" t="s">
        <v>38</v>
      </c>
      <c r="V45" t="s">
        <v>97</v>
      </c>
      <c r="W45">
        <v>3</v>
      </c>
      <c r="X45" t="s">
        <v>100</v>
      </c>
      <c r="Y45" s="2">
        <v>0</v>
      </c>
      <c r="Z45" s="2">
        <v>0</v>
      </c>
      <c r="AA45" s="2">
        <v>5937412</v>
      </c>
      <c r="AB45" s="2">
        <v>5937412</v>
      </c>
      <c r="AC45" s="2">
        <v>15</v>
      </c>
      <c r="AD45" s="2">
        <v>10.5</v>
      </c>
      <c r="AE45" s="2">
        <v>2251386768</v>
      </c>
      <c r="AF45" s="2">
        <v>2088962968</v>
      </c>
    </row>
    <row r="46" spans="1:32" x14ac:dyDescent="0.25">
      <c r="A46">
        <v>16</v>
      </c>
      <c r="B46" t="s">
        <v>30</v>
      </c>
      <c r="C46" t="s">
        <v>5540</v>
      </c>
      <c r="D46">
        <v>2021</v>
      </c>
      <c r="E46">
        <v>1</v>
      </c>
      <c r="F46" t="s">
        <v>5542</v>
      </c>
      <c r="G46" t="s">
        <v>5589</v>
      </c>
      <c r="H46" t="s">
        <v>71</v>
      </c>
      <c r="I46" t="s">
        <v>5636</v>
      </c>
      <c r="J46" t="s">
        <v>72</v>
      </c>
      <c r="K46">
        <v>77</v>
      </c>
      <c r="L46" t="s">
        <v>46</v>
      </c>
      <c r="M46" t="s">
        <v>34</v>
      </c>
      <c r="N46" t="s">
        <v>5652</v>
      </c>
      <c r="O46" t="s">
        <v>35</v>
      </c>
      <c r="P46" t="s">
        <v>5660</v>
      </c>
      <c r="Q46" t="s">
        <v>95</v>
      </c>
      <c r="R46" t="s">
        <v>5715</v>
      </c>
      <c r="S46" t="s">
        <v>96</v>
      </c>
      <c r="T46">
        <v>1</v>
      </c>
      <c r="U46" t="s">
        <v>38</v>
      </c>
      <c r="V46" t="s">
        <v>97</v>
      </c>
      <c r="W46">
        <v>4</v>
      </c>
      <c r="X46" t="s">
        <v>101</v>
      </c>
      <c r="Y46" s="2">
        <v>0</v>
      </c>
      <c r="Z46" s="2">
        <v>0</v>
      </c>
      <c r="AA46" s="2">
        <v>0</v>
      </c>
      <c r="AB46" s="2">
        <v>0</v>
      </c>
      <c r="AC46" s="2">
        <v>0.3</v>
      </c>
      <c r="AD46" s="2">
        <v>0.2</v>
      </c>
      <c r="AE46" s="2">
        <v>547261000</v>
      </c>
      <c r="AF46" s="2">
        <v>267648190</v>
      </c>
    </row>
    <row r="47" spans="1:32" x14ac:dyDescent="0.25">
      <c r="A47">
        <v>16</v>
      </c>
      <c r="B47" t="s">
        <v>30</v>
      </c>
      <c r="C47" t="s">
        <v>5540</v>
      </c>
      <c r="D47">
        <v>2021</v>
      </c>
      <c r="E47">
        <v>1</v>
      </c>
      <c r="F47" t="s">
        <v>5542</v>
      </c>
      <c r="G47" t="s">
        <v>5589</v>
      </c>
      <c r="H47" t="s">
        <v>71</v>
      </c>
      <c r="I47" t="s">
        <v>5636</v>
      </c>
      <c r="J47" t="s">
        <v>72</v>
      </c>
      <c r="K47">
        <v>77</v>
      </c>
      <c r="L47" t="s">
        <v>46</v>
      </c>
      <c r="M47" t="s">
        <v>34</v>
      </c>
      <c r="N47" t="s">
        <v>5652</v>
      </c>
      <c r="O47" t="s">
        <v>35</v>
      </c>
      <c r="P47" t="s">
        <v>5660</v>
      </c>
      <c r="Q47" t="s">
        <v>95</v>
      </c>
      <c r="R47" t="s">
        <v>5715</v>
      </c>
      <c r="S47" t="s">
        <v>96</v>
      </c>
      <c r="T47">
        <v>1</v>
      </c>
      <c r="U47" t="s">
        <v>38</v>
      </c>
      <c r="V47" t="s">
        <v>97</v>
      </c>
      <c r="W47">
        <v>5</v>
      </c>
      <c r="X47" t="s">
        <v>102</v>
      </c>
      <c r="Y47" s="2">
        <v>0</v>
      </c>
      <c r="Z47" s="2">
        <v>0</v>
      </c>
      <c r="AA47" s="2">
        <v>0</v>
      </c>
      <c r="AB47" s="2">
        <v>0</v>
      </c>
      <c r="AC47" s="2">
        <v>0.3</v>
      </c>
      <c r="AD47" s="2">
        <v>0.2</v>
      </c>
      <c r="AE47" s="2">
        <v>538769232</v>
      </c>
      <c r="AF47" s="2">
        <v>216775442</v>
      </c>
    </row>
    <row r="48" spans="1:32" x14ac:dyDescent="0.25">
      <c r="A48">
        <v>16</v>
      </c>
      <c r="B48" t="s">
        <v>30</v>
      </c>
      <c r="C48" t="s">
        <v>5540</v>
      </c>
      <c r="D48">
        <v>2021</v>
      </c>
      <c r="E48">
        <v>1</v>
      </c>
      <c r="F48" t="s">
        <v>5542</v>
      </c>
      <c r="G48" t="s">
        <v>5589</v>
      </c>
      <c r="H48" t="s">
        <v>71</v>
      </c>
      <c r="I48" t="s">
        <v>5636</v>
      </c>
      <c r="J48" t="s">
        <v>72</v>
      </c>
      <c r="K48">
        <v>77</v>
      </c>
      <c r="L48" t="s">
        <v>46</v>
      </c>
      <c r="M48" t="s">
        <v>34</v>
      </c>
      <c r="N48" t="s">
        <v>5652</v>
      </c>
      <c r="O48" t="s">
        <v>35</v>
      </c>
      <c r="P48" t="s">
        <v>5660</v>
      </c>
      <c r="Q48" t="s">
        <v>95</v>
      </c>
      <c r="R48" t="s">
        <v>5715</v>
      </c>
      <c r="S48" t="s">
        <v>96</v>
      </c>
      <c r="T48">
        <v>1</v>
      </c>
      <c r="U48" t="s">
        <v>38</v>
      </c>
      <c r="V48" t="s">
        <v>97</v>
      </c>
      <c r="W48">
        <v>6</v>
      </c>
      <c r="X48" t="s">
        <v>103</v>
      </c>
      <c r="Y48" s="2">
        <v>0</v>
      </c>
      <c r="Z48" s="2">
        <v>0</v>
      </c>
      <c r="AA48" s="2">
        <v>88917042</v>
      </c>
      <c r="AB48" s="2">
        <v>88917042</v>
      </c>
      <c r="AC48" s="2">
        <v>37</v>
      </c>
      <c r="AD48" s="2">
        <v>19.86</v>
      </c>
      <c r="AE48" s="2">
        <v>1366198000</v>
      </c>
      <c r="AF48" s="2">
        <v>884166871</v>
      </c>
    </row>
    <row r="49" spans="1:32" x14ac:dyDescent="0.25">
      <c r="A49">
        <v>16</v>
      </c>
      <c r="B49" t="s">
        <v>30</v>
      </c>
      <c r="C49" t="s">
        <v>5540</v>
      </c>
      <c r="D49">
        <v>2021</v>
      </c>
      <c r="E49">
        <v>1</v>
      </c>
      <c r="F49" t="s">
        <v>5542</v>
      </c>
      <c r="G49" t="s">
        <v>5589</v>
      </c>
      <c r="H49" t="s">
        <v>71</v>
      </c>
      <c r="I49" t="s">
        <v>5636</v>
      </c>
      <c r="J49" t="s">
        <v>72</v>
      </c>
      <c r="K49">
        <v>77</v>
      </c>
      <c r="L49" t="s">
        <v>46</v>
      </c>
      <c r="M49" t="s">
        <v>34</v>
      </c>
      <c r="N49" t="s">
        <v>5652</v>
      </c>
      <c r="O49" t="s">
        <v>35</v>
      </c>
      <c r="P49" t="s">
        <v>5660</v>
      </c>
      <c r="Q49" t="s">
        <v>95</v>
      </c>
      <c r="R49" t="s">
        <v>5715</v>
      </c>
      <c r="S49" t="s">
        <v>96</v>
      </c>
      <c r="T49">
        <v>1</v>
      </c>
      <c r="U49" t="s">
        <v>38</v>
      </c>
      <c r="V49" t="s">
        <v>97</v>
      </c>
      <c r="W49">
        <v>7</v>
      </c>
      <c r="X49" t="s">
        <v>104</v>
      </c>
      <c r="Y49" s="2">
        <v>0</v>
      </c>
      <c r="Z49" s="2">
        <v>0</v>
      </c>
      <c r="AA49" s="2">
        <v>992007827</v>
      </c>
      <c r="AB49" s="2">
        <v>992007827</v>
      </c>
      <c r="AC49" s="2">
        <v>1</v>
      </c>
      <c r="AD49" s="2">
        <v>0.5</v>
      </c>
      <c r="AE49" s="2">
        <v>4580674000</v>
      </c>
      <c r="AF49" s="2">
        <v>2977084803</v>
      </c>
    </row>
    <row r="50" spans="1:32" x14ac:dyDescent="0.25">
      <c r="A50">
        <v>16</v>
      </c>
      <c r="B50" t="s">
        <v>30</v>
      </c>
      <c r="C50" t="s">
        <v>5540</v>
      </c>
      <c r="D50">
        <v>2021</v>
      </c>
      <c r="E50">
        <v>1</v>
      </c>
      <c r="F50" t="s">
        <v>5542</v>
      </c>
      <c r="G50" t="s">
        <v>5589</v>
      </c>
      <c r="H50" t="s">
        <v>71</v>
      </c>
      <c r="I50" t="s">
        <v>5636</v>
      </c>
      <c r="J50" t="s">
        <v>72</v>
      </c>
      <c r="K50">
        <v>77</v>
      </c>
      <c r="L50" t="s">
        <v>46</v>
      </c>
      <c r="M50" t="s">
        <v>34</v>
      </c>
      <c r="N50" t="s">
        <v>5652</v>
      </c>
      <c r="O50" t="s">
        <v>35</v>
      </c>
      <c r="P50" t="s">
        <v>5657</v>
      </c>
      <c r="Q50" t="s">
        <v>36</v>
      </c>
      <c r="R50" t="s">
        <v>5716</v>
      </c>
      <c r="S50" t="s">
        <v>105</v>
      </c>
      <c r="T50">
        <v>1</v>
      </c>
      <c r="U50" t="s">
        <v>38</v>
      </c>
      <c r="V50" t="s">
        <v>106</v>
      </c>
      <c r="W50">
        <v>1</v>
      </c>
      <c r="X50" t="s">
        <v>107</v>
      </c>
      <c r="Y50" s="2">
        <v>0</v>
      </c>
      <c r="Z50" s="2">
        <v>0</v>
      </c>
      <c r="AA50" s="2">
        <v>10842230</v>
      </c>
      <c r="AB50" s="2">
        <v>10842230</v>
      </c>
      <c r="AC50" s="2">
        <v>30</v>
      </c>
      <c r="AD50" s="2">
        <v>19.88</v>
      </c>
      <c r="AE50" s="2">
        <v>2008894000</v>
      </c>
      <c r="AF50" s="2">
        <v>1797196787</v>
      </c>
    </row>
    <row r="51" spans="1:32" x14ac:dyDescent="0.25">
      <c r="A51">
        <v>16</v>
      </c>
      <c r="B51" t="s">
        <v>30</v>
      </c>
      <c r="C51" t="s">
        <v>5540</v>
      </c>
      <c r="D51">
        <v>2021</v>
      </c>
      <c r="E51">
        <v>1</v>
      </c>
      <c r="F51" t="s">
        <v>5542</v>
      </c>
      <c r="G51" t="s">
        <v>5589</v>
      </c>
      <c r="H51" t="s">
        <v>71</v>
      </c>
      <c r="I51" t="s">
        <v>5636</v>
      </c>
      <c r="J51" t="s">
        <v>72</v>
      </c>
      <c r="K51">
        <v>77</v>
      </c>
      <c r="L51" t="s">
        <v>46</v>
      </c>
      <c r="M51" t="s">
        <v>34</v>
      </c>
      <c r="N51" t="s">
        <v>5652</v>
      </c>
      <c r="O51" t="s">
        <v>35</v>
      </c>
      <c r="P51" t="s">
        <v>5657</v>
      </c>
      <c r="Q51" t="s">
        <v>36</v>
      </c>
      <c r="R51" t="s">
        <v>5716</v>
      </c>
      <c r="S51" t="s">
        <v>105</v>
      </c>
      <c r="T51">
        <v>1</v>
      </c>
      <c r="U51" t="s">
        <v>38</v>
      </c>
      <c r="V51" t="s">
        <v>106</v>
      </c>
      <c r="W51">
        <v>2</v>
      </c>
      <c r="X51" t="s">
        <v>108</v>
      </c>
      <c r="Y51" s="2">
        <v>0</v>
      </c>
      <c r="Z51" s="2">
        <v>0</v>
      </c>
      <c r="AA51" s="2">
        <v>1552626617</v>
      </c>
      <c r="AB51" s="2">
        <v>1460733073</v>
      </c>
      <c r="AC51" s="2">
        <v>100</v>
      </c>
      <c r="AD51" s="2">
        <v>50</v>
      </c>
      <c r="AE51" s="2">
        <v>16560963284</v>
      </c>
      <c r="AF51" s="2">
        <v>11107263169</v>
      </c>
    </row>
    <row r="52" spans="1:32" x14ac:dyDescent="0.25">
      <c r="A52">
        <v>16</v>
      </c>
      <c r="B52" t="s">
        <v>30</v>
      </c>
      <c r="C52" t="s">
        <v>5540</v>
      </c>
      <c r="D52">
        <v>2021</v>
      </c>
      <c r="E52">
        <v>1</v>
      </c>
      <c r="F52" t="s">
        <v>5542</v>
      </c>
      <c r="G52" t="s">
        <v>5589</v>
      </c>
      <c r="H52" t="s">
        <v>71</v>
      </c>
      <c r="I52" t="s">
        <v>5636</v>
      </c>
      <c r="J52" t="s">
        <v>72</v>
      </c>
      <c r="K52">
        <v>77</v>
      </c>
      <c r="L52" t="s">
        <v>46</v>
      </c>
      <c r="M52" t="s">
        <v>34</v>
      </c>
      <c r="N52" t="s">
        <v>5652</v>
      </c>
      <c r="O52" t="s">
        <v>35</v>
      </c>
      <c r="P52" t="s">
        <v>5657</v>
      </c>
      <c r="Q52" t="s">
        <v>36</v>
      </c>
      <c r="R52" t="s">
        <v>5716</v>
      </c>
      <c r="S52" t="s">
        <v>105</v>
      </c>
      <c r="T52">
        <v>1</v>
      </c>
      <c r="U52" t="s">
        <v>38</v>
      </c>
      <c r="V52" t="s">
        <v>106</v>
      </c>
      <c r="W52">
        <v>3</v>
      </c>
      <c r="X52" t="s">
        <v>109</v>
      </c>
      <c r="Y52" s="2">
        <v>0</v>
      </c>
      <c r="Z52" s="2">
        <v>0</v>
      </c>
      <c r="AA52" s="2">
        <v>0</v>
      </c>
      <c r="AB52" s="2">
        <v>0</v>
      </c>
      <c r="AC52" s="2">
        <v>13</v>
      </c>
      <c r="AD52" s="2">
        <v>7</v>
      </c>
      <c r="AE52" s="2">
        <v>745335716</v>
      </c>
      <c r="AF52" s="2">
        <v>627495916</v>
      </c>
    </row>
    <row r="53" spans="1:32" x14ac:dyDescent="0.25">
      <c r="A53">
        <v>16</v>
      </c>
      <c r="B53" t="s">
        <v>30</v>
      </c>
      <c r="C53" t="s">
        <v>5540</v>
      </c>
      <c r="D53">
        <v>2021</v>
      </c>
      <c r="E53">
        <v>1</v>
      </c>
      <c r="F53" t="s">
        <v>5542</v>
      </c>
      <c r="G53" t="s">
        <v>5589</v>
      </c>
      <c r="H53" t="s">
        <v>71</v>
      </c>
      <c r="I53" t="s">
        <v>5636</v>
      </c>
      <c r="J53" t="s">
        <v>72</v>
      </c>
      <c r="K53">
        <v>77</v>
      </c>
      <c r="L53" t="s">
        <v>46</v>
      </c>
      <c r="M53" t="s">
        <v>34</v>
      </c>
      <c r="N53" t="s">
        <v>5652</v>
      </c>
      <c r="O53" t="s">
        <v>35</v>
      </c>
      <c r="P53" t="s">
        <v>5657</v>
      </c>
      <c r="Q53" t="s">
        <v>36</v>
      </c>
      <c r="R53" t="s">
        <v>5716</v>
      </c>
      <c r="S53" t="s">
        <v>105</v>
      </c>
      <c r="T53">
        <v>1</v>
      </c>
      <c r="U53" t="s">
        <v>38</v>
      </c>
      <c r="V53" t="s">
        <v>106</v>
      </c>
      <c r="W53">
        <v>4</v>
      </c>
      <c r="X53" t="s">
        <v>110</v>
      </c>
      <c r="Y53" s="2">
        <v>0</v>
      </c>
      <c r="Z53" s="2">
        <v>0</v>
      </c>
      <c r="AA53" s="2">
        <v>0</v>
      </c>
      <c r="AB53" s="2">
        <v>0</v>
      </c>
      <c r="AC53" s="2">
        <v>50</v>
      </c>
      <c r="AD53" s="2">
        <v>5</v>
      </c>
      <c r="AE53" s="2">
        <v>300000000</v>
      </c>
      <c r="AF53" s="2">
        <v>168893159</v>
      </c>
    </row>
    <row r="54" spans="1:32" x14ac:dyDescent="0.25">
      <c r="A54">
        <v>16</v>
      </c>
      <c r="B54" t="s">
        <v>30</v>
      </c>
      <c r="C54" t="s">
        <v>5540</v>
      </c>
      <c r="D54">
        <v>2021</v>
      </c>
      <c r="E54">
        <v>1</v>
      </c>
      <c r="F54" t="s">
        <v>5542</v>
      </c>
      <c r="G54" t="s">
        <v>5589</v>
      </c>
      <c r="H54" t="s">
        <v>71</v>
      </c>
      <c r="I54" t="s">
        <v>5636</v>
      </c>
      <c r="J54" t="s">
        <v>72</v>
      </c>
      <c r="K54">
        <v>77</v>
      </c>
      <c r="L54" t="s">
        <v>46</v>
      </c>
      <c r="M54" t="s">
        <v>34</v>
      </c>
      <c r="N54" t="s">
        <v>5652</v>
      </c>
      <c r="O54" t="s">
        <v>35</v>
      </c>
      <c r="P54" t="s">
        <v>5657</v>
      </c>
      <c r="Q54" t="s">
        <v>36</v>
      </c>
      <c r="R54" t="s">
        <v>5717</v>
      </c>
      <c r="S54" t="s">
        <v>111</v>
      </c>
      <c r="T54">
        <v>1</v>
      </c>
      <c r="U54" t="s">
        <v>38</v>
      </c>
      <c r="V54" t="s">
        <v>112</v>
      </c>
      <c r="W54">
        <v>1</v>
      </c>
      <c r="X54" t="s">
        <v>113</v>
      </c>
      <c r="Y54" s="2">
        <v>0</v>
      </c>
      <c r="Z54" s="2">
        <v>0</v>
      </c>
      <c r="AA54" s="2">
        <v>0</v>
      </c>
      <c r="AB54" s="2">
        <v>0</v>
      </c>
      <c r="AC54" s="2">
        <v>21</v>
      </c>
      <c r="AD54" s="2">
        <v>7.88</v>
      </c>
      <c r="AE54" s="2">
        <v>138622000</v>
      </c>
      <c r="AF54" s="2">
        <v>138621935</v>
      </c>
    </row>
    <row r="55" spans="1:32" x14ac:dyDescent="0.25">
      <c r="A55">
        <v>16</v>
      </c>
      <c r="B55" t="s">
        <v>30</v>
      </c>
      <c r="C55" t="s">
        <v>5540</v>
      </c>
      <c r="D55">
        <v>2021</v>
      </c>
      <c r="E55">
        <v>1</v>
      </c>
      <c r="F55" t="s">
        <v>5542</v>
      </c>
      <c r="G55" t="s">
        <v>5589</v>
      </c>
      <c r="H55" t="s">
        <v>71</v>
      </c>
      <c r="I55" t="s">
        <v>5636</v>
      </c>
      <c r="J55" t="s">
        <v>72</v>
      </c>
      <c r="K55">
        <v>77</v>
      </c>
      <c r="L55" t="s">
        <v>46</v>
      </c>
      <c r="M55" t="s">
        <v>34</v>
      </c>
      <c r="N55" t="s">
        <v>5652</v>
      </c>
      <c r="O55" t="s">
        <v>35</v>
      </c>
      <c r="P55" t="s">
        <v>5657</v>
      </c>
      <c r="Q55" t="s">
        <v>36</v>
      </c>
      <c r="R55" t="s">
        <v>5717</v>
      </c>
      <c r="S55" t="s">
        <v>111</v>
      </c>
      <c r="T55">
        <v>1</v>
      </c>
      <c r="U55" t="s">
        <v>38</v>
      </c>
      <c r="V55" t="s">
        <v>112</v>
      </c>
      <c r="W55">
        <v>2</v>
      </c>
      <c r="X55" t="s">
        <v>114</v>
      </c>
      <c r="Y55" s="2">
        <v>0</v>
      </c>
      <c r="Z55" s="2">
        <v>0</v>
      </c>
      <c r="AA55" s="2">
        <v>0</v>
      </c>
      <c r="AB55" s="2">
        <v>0</v>
      </c>
      <c r="AC55" s="2">
        <v>33</v>
      </c>
      <c r="AD55" s="2">
        <v>22.4</v>
      </c>
      <c r="AE55" s="2">
        <v>417901255</v>
      </c>
      <c r="AF55" s="2">
        <v>417901255</v>
      </c>
    </row>
    <row r="56" spans="1:32" x14ac:dyDescent="0.25">
      <c r="A56">
        <v>16</v>
      </c>
      <c r="B56" t="s">
        <v>30</v>
      </c>
      <c r="C56" t="s">
        <v>5540</v>
      </c>
      <c r="D56">
        <v>2021</v>
      </c>
      <c r="E56">
        <v>1</v>
      </c>
      <c r="F56" t="s">
        <v>5542</v>
      </c>
      <c r="G56" t="s">
        <v>5589</v>
      </c>
      <c r="H56" t="s">
        <v>71</v>
      </c>
      <c r="I56" t="s">
        <v>5636</v>
      </c>
      <c r="J56" t="s">
        <v>72</v>
      </c>
      <c r="K56">
        <v>77</v>
      </c>
      <c r="L56" t="s">
        <v>46</v>
      </c>
      <c r="M56" t="s">
        <v>34</v>
      </c>
      <c r="N56" t="s">
        <v>5652</v>
      </c>
      <c r="O56" t="s">
        <v>35</v>
      </c>
      <c r="P56" t="s">
        <v>5657</v>
      </c>
      <c r="Q56" t="s">
        <v>36</v>
      </c>
      <c r="R56" t="s">
        <v>5717</v>
      </c>
      <c r="S56" t="s">
        <v>111</v>
      </c>
      <c r="T56">
        <v>1</v>
      </c>
      <c r="U56" t="s">
        <v>38</v>
      </c>
      <c r="V56" t="s">
        <v>112</v>
      </c>
      <c r="W56">
        <v>3</v>
      </c>
      <c r="X56" t="s">
        <v>115</v>
      </c>
      <c r="Y56" s="2">
        <v>0</v>
      </c>
      <c r="Z56" s="2">
        <v>0</v>
      </c>
      <c r="AA56" s="2">
        <v>0</v>
      </c>
      <c r="AB56" s="2">
        <v>0</v>
      </c>
      <c r="AC56" s="2">
        <v>35</v>
      </c>
      <c r="AD56" s="2">
        <v>20</v>
      </c>
      <c r="AE56" s="2">
        <v>406747997</v>
      </c>
      <c r="AF56" s="2">
        <v>377351102</v>
      </c>
    </row>
    <row r="57" spans="1:32" x14ac:dyDescent="0.25">
      <c r="A57">
        <v>16</v>
      </c>
      <c r="B57" t="s">
        <v>30</v>
      </c>
      <c r="C57" t="s">
        <v>5540</v>
      </c>
      <c r="D57">
        <v>2021</v>
      </c>
      <c r="E57">
        <v>1</v>
      </c>
      <c r="F57" t="s">
        <v>5542</v>
      </c>
      <c r="G57" t="s">
        <v>5589</v>
      </c>
      <c r="H57" t="s">
        <v>71</v>
      </c>
      <c r="I57" t="s">
        <v>5636</v>
      </c>
      <c r="J57" t="s">
        <v>72</v>
      </c>
      <c r="K57">
        <v>77</v>
      </c>
      <c r="L57" t="s">
        <v>46</v>
      </c>
      <c r="M57" t="s">
        <v>34</v>
      </c>
      <c r="N57" t="s">
        <v>5652</v>
      </c>
      <c r="O57" t="s">
        <v>35</v>
      </c>
      <c r="P57" t="s">
        <v>5657</v>
      </c>
      <c r="Q57" t="s">
        <v>36</v>
      </c>
      <c r="R57" t="s">
        <v>5717</v>
      </c>
      <c r="S57" t="s">
        <v>111</v>
      </c>
      <c r="T57">
        <v>1</v>
      </c>
      <c r="U57" t="s">
        <v>38</v>
      </c>
      <c r="V57" t="s">
        <v>112</v>
      </c>
      <c r="W57">
        <v>4</v>
      </c>
      <c r="X57" t="s">
        <v>116</v>
      </c>
      <c r="Y57" s="2">
        <v>0</v>
      </c>
      <c r="Z57" s="2">
        <v>0</v>
      </c>
      <c r="AA57" s="2">
        <v>0</v>
      </c>
      <c r="AB57" s="2">
        <v>0</v>
      </c>
      <c r="AC57" s="2">
        <v>21</v>
      </c>
      <c r="AD57" s="2">
        <v>8.4</v>
      </c>
      <c r="AE57" s="2">
        <v>325467000</v>
      </c>
      <c r="AF57" s="2">
        <v>198654427</v>
      </c>
    </row>
    <row r="58" spans="1:32" x14ac:dyDescent="0.25">
      <c r="A58">
        <v>16</v>
      </c>
      <c r="B58" t="s">
        <v>30</v>
      </c>
      <c r="C58" t="s">
        <v>5540</v>
      </c>
      <c r="D58">
        <v>2021</v>
      </c>
      <c r="E58">
        <v>1</v>
      </c>
      <c r="F58" t="s">
        <v>5542</v>
      </c>
      <c r="G58" t="s">
        <v>5589</v>
      </c>
      <c r="H58" t="s">
        <v>71</v>
      </c>
      <c r="I58" t="s">
        <v>5636</v>
      </c>
      <c r="J58" t="s">
        <v>72</v>
      </c>
      <c r="K58">
        <v>77</v>
      </c>
      <c r="L58" t="s">
        <v>46</v>
      </c>
      <c r="M58" t="s">
        <v>34</v>
      </c>
      <c r="N58" t="s">
        <v>5652</v>
      </c>
      <c r="O58" t="s">
        <v>35</v>
      </c>
      <c r="P58" t="s">
        <v>5657</v>
      </c>
      <c r="Q58" t="s">
        <v>36</v>
      </c>
      <c r="R58" t="s">
        <v>5717</v>
      </c>
      <c r="S58" t="s">
        <v>111</v>
      </c>
      <c r="T58">
        <v>1</v>
      </c>
      <c r="U58" t="s">
        <v>38</v>
      </c>
      <c r="V58" t="s">
        <v>112</v>
      </c>
      <c r="W58">
        <v>5</v>
      </c>
      <c r="X58" t="s">
        <v>117</v>
      </c>
      <c r="Y58" s="2">
        <v>0</v>
      </c>
      <c r="Z58" s="2">
        <v>0</v>
      </c>
      <c r="AA58" s="2">
        <v>26873241</v>
      </c>
      <c r="AB58" s="2">
        <v>26873241</v>
      </c>
      <c r="AC58" s="2">
        <v>32</v>
      </c>
      <c r="AD58" s="2">
        <v>21</v>
      </c>
      <c r="AE58" s="2">
        <v>372300447</v>
      </c>
      <c r="AF58" s="2">
        <v>363883102</v>
      </c>
    </row>
    <row r="59" spans="1:32" x14ac:dyDescent="0.25">
      <c r="A59">
        <v>16</v>
      </c>
      <c r="B59" t="s">
        <v>30</v>
      </c>
      <c r="C59" t="s">
        <v>5540</v>
      </c>
      <c r="D59">
        <v>2021</v>
      </c>
      <c r="E59">
        <v>1</v>
      </c>
      <c r="F59" t="s">
        <v>5542</v>
      </c>
      <c r="G59" t="s">
        <v>5589</v>
      </c>
      <c r="H59" t="s">
        <v>71</v>
      </c>
      <c r="I59" t="s">
        <v>5636</v>
      </c>
      <c r="J59" t="s">
        <v>72</v>
      </c>
      <c r="K59">
        <v>77</v>
      </c>
      <c r="L59" t="s">
        <v>46</v>
      </c>
      <c r="M59" t="s">
        <v>34</v>
      </c>
      <c r="N59" t="s">
        <v>5652</v>
      </c>
      <c r="O59" t="s">
        <v>35</v>
      </c>
      <c r="P59" t="s">
        <v>5657</v>
      </c>
      <c r="Q59" t="s">
        <v>36</v>
      </c>
      <c r="R59" t="s">
        <v>5717</v>
      </c>
      <c r="S59" t="s">
        <v>111</v>
      </c>
      <c r="T59">
        <v>1</v>
      </c>
      <c r="U59" t="s">
        <v>38</v>
      </c>
      <c r="V59" t="s">
        <v>112</v>
      </c>
      <c r="W59">
        <v>6</v>
      </c>
      <c r="X59" t="s">
        <v>118</v>
      </c>
      <c r="Y59" s="2">
        <v>0</v>
      </c>
      <c r="Z59" s="2">
        <v>0</v>
      </c>
      <c r="AA59" s="2">
        <v>0</v>
      </c>
      <c r="AB59" s="2">
        <v>0</v>
      </c>
      <c r="AC59" s="2">
        <v>35</v>
      </c>
      <c r="AD59" s="2">
        <v>20</v>
      </c>
      <c r="AE59" s="2">
        <v>295580003</v>
      </c>
      <c r="AF59" s="2">
        <v>209518000</v>
      </c>
    </row>
    <row r="60" spans="1:32" x14ac:dyDescent="0.25">
      <c r="A60">
        <v>16</v>
      </c>
      <c r="B60" t="s">
        <v>30</v>
      </c>
      <c r="C60" t="s">
        <v>5540</v>
      </c>
      <c r="D60">
        <v>2021</v>
      </c>
      <c r="E60">
        <v>1</v>
      </c>
      <c r="F60" t="s">
        <v>5542</v>
      </c>
      <c r="G60" t="s">
        <v>5589</v>
      </c>
      <c r="H60" t="s">
        <v>71</v>
      </c>
      <c r="I60" t="s">
        <v>5636</v>
      </c>
      <c r="J60" t="s">
        <v>72</v>
      </c>
      <c r="K60">
        <v>77</v>
      </c>
      <c r="L60" t="s">
        <v>46</v>
      </c>
      <c r="M60" t="s">
        <v>34</v>
      </c>
      <c r="N60" t="s">
        <v>5652</v>
      </c>
      <c r="O60" t="s">
        <v>35</v>
      </c>
      <c r="P60" t="s">
        <v>5657</v>
      </c>
      <c r="Q60" t="s">
        <v>36</v>
      </c>
      <c r="R60" t="s">
        <v>5717</v>
      </c>
      <c r="S60" t="s">
        <v>111</v>
      </c>
      <c r="T60">
        <v>1</v>
      </c>
      <c r="U60" t="s">
        <v>38</v>
      </c>
      <c r="V60" t="s">
        <v>112</v>
      </c>
      <c r="W60">
        <v>7</v>
      </c>
      <c r="X60" t="s">
        <v>119</v>
      </c>
      <c r="Y60" s="2">
        <v>0</v>
      </c>
      <c r="Z60" s="2">
        <v>0</v>
      </c>
      <c r="AA60" s="2">
        <v>99624927</v>
      </c>
      <c r="AB60" s="2">
        <v>93712988</v>
      </c>
      <c r="AC60" s="2">
        <v>21</v>
      </c>
      <c r="AD60" s="2">
        <v>10.5</v>
      </c>
      <c r="AE60" s="2">
        <v>1039739000</v>
      </c>
      <c r="AF60" s="2">
        <v>1026971187</v>
      </c>
    </row>
    <row r="61" spans="1:32" x14ac:dyDescent="0.25">
      <c r="A61">
        <v>16</v>
      </c>
      <c r="B61" t="s">
        <v>30</v>
      </c>
      <c r="C61" t="s">
        <v>5540</v>
      </c>
      <c r="D61">
        <v>2021</v>
      </c>
      <c r="E61">
        <v>1</v>
      </c>
      <c r="F61" t="s">
        <v>5542</v>
      </c>
      <c r="G61" t="s">
        <v>5589</v>
      </c>
      <c r="H61" t="s">
        <v>71</v>
      </c>
      <c r="I61" t="s">
        <v>5636</v>
      </c>
      <c r="J61" t="s">
        <v>72</v>
      </c>
      <c r="K61">
        <v>77</v>
      </c>
      <c r="L61" t="s">
        <v>46</v>
      </c>
      <c r="M61" t="s">
        <v>34</v>
      </c>
      <c r="N61" t="s">
        <v>5652</v>
      </c>
      <c r="O61" t="s">
        <v>35</v>
      </c>
      <c r="P61" t="s">
        <v>5657</v>
      </c>
      <c r="Q61" t="s">
        <v>36</v>
      </c>
      <c r="R61" t="s">
        <v>5717</v>
      </c>
      <c r="S61" t="s">
        <v>111</v>
      </c>
      <c r="T61">
        <v>1</v>
      </c>
      <c r="U61" t="s">
        <v>38</v>
      </c>
      <c r="V61" t="s">
        <v>112</v>
      </c>
      <c r="W61">
        <v>8</v>
      </c>
      <c r="X61" t="s">
        <v>120</v>
      </c>
      <c r="Y61" s="2">
        <v>0</v>
      </c>
      <c r="Z61" s="2">
        <v>0</v>
      </c>
      <c r="AA61" s="2">
        <v>69624496</v>
      </c>
      <c r="AB61" s="2">
        <v>69624496</v>
      </c>
      <c r="AC61" s="2">
        <v>28</v>
      </c>
      <c r="AD61" s="2">
        <v>13.44</v>
      </c>
      <c r="AE61" s="2">
        <v>3356695236</v>
      </c>
      <c r="AF61" s="2">
        <v>2570449627</v>
      </c>
    </row>
    <row r="62" spans="1:32" x14ac:dyDescent="0.25">
      <c r="A62">
        <v>16</v>
      </c>
      <c r="B62" t="s">
        <v>30</v>
      </c>
      <c r="C62" t="s">
        <v>5540</v>
      </c>
      <c r="D62">
        <v>2021</v>
      </c>
      <c r="E62">
        <v>1</v>
      </c>
      <c r="F62" t="s">
        <v>5542</v>
      </c>
      <c r="G62" t="s">
        <v>5589</v>
      </c>
      <c r="H62" t="s">
        <v>71</v>
      </c>
      <c r="I62" t="s">
        <v>5636</v>
      </c>
      <c r="J62" t="s">
        <v>72</v>
      </c>
      <c r="K62">
        <v>77</v>
      </c>
      <c r="L62" t="s">
        <v>46</v>
      </c>
      <c r="M62" t="s">
        <v>34</v>
      </c>
      <c r="N62" t="s">
        <v>5652</v>
      </c>
      <c r="O62" t="s">
        <v>35</v>
      </c>
      <c r="P62" t="s">
        <v>5657</v>
      </c>
      <c r="Q62" t="s">
        <v>36</v>
      </c>
      <c r="R62" t="s">
        <v>5717</v>
      </c>
      <c r="S62" t="s">
        <v>111</v>
      </c>
      <c r="T62">
        <v>1</v>
      </c>
      <c r="U62" t="s">
        <v>38</v>
      </c>
      <c r="V62" t="s">
        <v>112</v>
      </c>
      <c r="W62">
        <v>10</v>
      </c>
      <c r="X62" t="s">
        <v>121</v>
      </c>
      <c r="Y62" s="2">
        <v>0</v>
      </c>
      <c r="Z62" s="2">
        <v>0</v>
      </c>
      <c r="AA62" s="2">
        <v>0</v>
      </c>
      <c r="AB62" s="2">
        <v>0</v>
      </c>
      <c r="AC62" s="2">
        <v>23</v>
      </c>
      <c r="AD62" s="2">
        <v>11.5</v>
      </c>
      <c r="AE62" s="2">
        <v>586919000</v>
      </c>
      <c r="AF62" s="2">
        <v>286918854</v>
      </c>
    </row>
    <row r="63" spans="1:32" x14ac:dyDescent="0.25">
      <c r="A63">
        <v>16</v>
      </c>
      <c r="B63" t="s">
        <v>30</v>
      </c>
      <c r="C63" t="s">
        <v>5540</v>
      </c>
      <c r="D63">
        <v>2021</v>
      </c>
      <c r="E63">
        <v>1</v>
      </c>
      <c r="F63" t="s">
        <v>5542</v>
      </c>
      <c r="G63" t="s">
        <v>5589</v>
      </c>
      <c r="H63" t="s">
        <v>71</v>
      </c>
      <c r="I63" t="s">
        <v>5636</v>
      </c>
      <c r="J63" t="s">
        <v>72</v>
      </c>
      <c r="K63">
        <v>77</v>
      </c>
      <c r="L63" t="s">
        <v>46</v>
      </c>
      <c r="M63" t="s">
        <v>34</v>
      </c>
      <c r="N63" t="s">
        <v>5652</v>
      </c>
      <c r="O63" t="s">
        <v>35</v>
      </c>
      <c r="P63" t="s">
        <v>5657</v>
      </c>
      <c r="Q63" t="s">
        <v>36</v>
      </c>
      <c r="R63" t="s">
        <v>5717</v>
      </c>
      <c r="S63" t="s">
        <v>111</v>
      </c>
      <c r="T63">
        <v>1</v>
      </c>
      <c r="U63" t="s">
        <v>38</v>
      </c>
      <c r="V63" t="s">
        <v>112</v>
      </c>
      <c r="W63">
        <v>11</v>
      </c>
      <c r="X63" t="s">
        <v>122</v>
      </c>
      <c r="Y63" s="2">
        <v>0</v>
      </c>
      <c r="Z63" s="2">
        <v>0</v>
      </c>
      <c r="AA63" s="2">
        <v>11978083</v>
      </c>
      <c r="AB63" s="2">
        <v>11978083</v>
      </c>
      <c r="AC63" s="2">
        <v>26.42</v>
      </c>
      <c r="AD63" s="2">
        <v>11.05</v>
      </c>
      <c r="AE63" s="2">
        <v>946549764</v>
      </c>
      <c r="AF63" s="2">
        <v>376737171</v>
      </c>
    </row>
    <row r="64" spans="1:32" x14ac:dyDescent="0.25">
      <c r="A64">
        <v>16</v>
      </c>
      <c r="B64" t="s">
        <v>30</v>
      </c>
      <c r="C64" t="s">
        <v>5540</v>
      </c>
      <c r="D64">
        <v>2021</v>
      </c>
      <c r="E64">
        <v>1</v>
      </c>
      <c r="F64" t="s">
        <v>5542</v>
      </c>
      <c r="G64" t="s">
        <v>5589</v>
      </c>
      <c r="H64" t="s">
        <v>71</v>
      </c>
      <c r="I64" t="s">
        <v>5636</v>
      </c>
      <c r="J64" t="s">
        <v>72</v>
      </c>
      <c r="K64">
        <v>77</v>
      </c>
      <c r="L64" t="s">
        <v>46</v>
      </c>
      <c r="M64" t="s">
        <v>34</v>
      </c>
      <c r="N64" t="s">
        <v>5652</v>
      </c>
      <c r="O64" t="s">
        <v>35</v>
      </c>
      <c r="P64" t="s">
        <v>5657</v>
      </c>
      <c r="Q64" t="s">
        <v>36</v>
      </c>
      <c r="R64" t="s">
        <v>5717</v>
      </c>
      <c r="S64" t="s">
        <v>111</v>
      </c>
      <c r="T64">
        <v>1</v>
      </c>
      <c r="U64" t="s">
        <v>38</v>
      </c>
      <c r="V64" t="s">
        <v>112</v>
      </c>
      <c r="W64">
        <v>12</v>
      </c>
      <c r="X64" t="s">
        <v>123</v>
      </c>
      <c r="Y64" s="2">
        <v>0</v>
      </c>
      <c r="Z64" s="2">
        <v>0</v>
      </c>
      <c r="AA64" s="2">
        <v>42356978</v>
      </c>
      <c r="AB64" s="2">
        <v>42356978</v>
      </c>
      <c r="AC64" s="2">
        <v>31</v>
      </c>
      <c r="AD64" s="2">
        <v>22</v>
      </c>
      <c r="AE64" s="2">
        <v>1372478298</v>
      </c>
      <c r="AF64" s="2">
        <v>1372300659</v>
      </c>
    </row>
    <row r="65" spans="1:32" x14ac:dyDescent="0.25">
      <c r="A65">
        <v>16</v>
      </c>
      <c r="B65" t="s">
        <v>30</v>
      </c>
      <c r="C65" t="s">
        <v>5540</v>
      </c>
      <c r="D65">
        <v>2021</v>
      </c>
      <c r="E65">
        <v>1</v>
      </c>
      <c r="F65" t="s">
        <v>5542</v>
      </c>
      <c r="G65" t="s">
        <v>5589</v>
      </c>
      <c r="H65" t="s">
        <v>71</v>
      </c>
      <c r="I65" t="s">
        <v>5636</v>
      </c>
      <c r="J65" t="s">
        <v>72</v>
      </c>
      <c r="K65">
        <v>77</v>
      </c>
      <c r="L65" t="s">
        <v>46</v>
      </c>
      <c r="M65" t="s">
        <v>34</v>
      </c>
      <c r="N65" t="s">
        <v>5652</v>
      </c>
      <c r="O65" t="s">
        <v>35</v>
      </c>
      <c r="P65" t="s">
        <v>5657</v>
      </c>
      <c r="Q65" t="s">
        <v>36</v>
      </c>
      <c r="R65" t="s">
        <v>5718</v>
      </c>
      <c r="S65" t="s">
        <v>124</v>
      </c>
      <c r="T65">
        <v>1</v>
      </c>
      <c r="U65" t="s">
        <v>38</v>
      </c>
      <c r="V65" t="s">
        <v>125</v>
      </c>
      <c r="W65">
        <v>1</v>
      </c>
      <c r="X65" t="s">
        <v>126</v>
      </c>
      <c r="Y65" s="2">
        <v>0</v>
      </c>
      <c r="Z65" s="2">
        <v>0</v>
      </c>
      <c r="AA65" s="2">
        <v>5679263</v>
      </c>
      <c r="AB65" s="2">
        <v>5679263</v>
      </c>
      <c r="AC65" s="2">
        <v>100</v>
      </c>
      <c r="AD65" s="2">
        <v>24</v>
      </c>
      <c r="AE65" s="2">
        <v>795572585</v>
      </c>
      <c r="AF65" s="2">
        <v>771249721</v>
      </c>
    </row>
    <row r="66" spans="1:32" x14ac:dyDescent="0.25">
      <c r="A66">
        <v>16</v>
      </c>
      <c r="B66" t="s">
        <v>30</v>
      </c>
      <c r="C66" t="s">
        <v>5540</v>
      </c>
      <c r="D66">
        <v>2021</v>
      </c>
      <c r="E66">
        <v>1</v>
      </c>
      <c r="F66" t="s">
        <v>5542</v>
      </c>
      <c r="G66" t="s">
        <v>5589</v>
      </c>
      <c r="H66" t="s">
        <v>71</v>
      </c>
      <c r="I66" t="s">
        <v>5636</v>
      </c>
      <c r="J66" t="s">
        <v>72</v>
      </c>
      <c r="K66">
        <v>77</v>
      </c>
      <c r="L66" t="s">
        <v>46</v>
      </c>
      <c r="M66" t="s">
        <v>34</v>
      </c>
      <c r="N66" t="s">
        <v>5652</v>
      </c>
      <c r="O66" t="s">
        <v>35</v>
      </c>
      <c r="P66" t="s">
        <v>5657</v>
      </c>
      <c r="Q66" t="s">
        <v>36</v>
      </c>
      <c r="R66" t="s">
        <v>5718</v>
      </c>
      <c r="S66" t="s">
        <v>124</v>
      </c>
      <c r="T66">
        <v>1</v>
      </c>
      <c r="U66" t="s">
        <v>38</v>
      </c>
      <c r="V66" t="s">
        <v>125</v>
      </c>
      <c r="W66">
        <v>2</v>
      </c>
      <c r="X66" t="s">
        <v>127</v>
      </c>
      <c r="Y66" s="2">
        <v>0</v>
      </c>
      <c r="Z66" s="2">
        <v>0</v>
      </c>
      <c r="AA66" s="2">
        <v>18202039</v>
      </c>
      <c r="AB66" s="2">
        <v>18202039</v>
      </c>
      <c r="AC66" s="2">
        <v>100</v>
      </c>
      <c r="AD66" s="2">
        <v>48.67</v>
      </c>
      <c r="AE66" s="2">
        <v>727077885</v>
      </c>
      <c r="AF66" s="2">
        <v>658322034</v>
      </c>
    </row>
    <row r="67" spans="1:32" x14ac:dyDescent="0.25">
      <c r="A67">
        <v>16</v>
      </c>
      <c r="B67" t="s">
        <v>30</v>
      </c>
      <c r="C67" t="s">
        <v>5540</v>
      </c>
      <c r="D67">
        <v>2021</v>
      </c>
      <c r="E67">
        <v>1</v>
      </c>
      <c r="F67" t="s">
        <v>5542</v>
      </c>
      <c r="G67" t="s">
        <v>5589</v>
      </c>
      <c r="H67" t="s">
        <v>71</v>
      </c>
      <c r="I67" t="s">
        <v>5636</v>
      </c>
      <c r="J67" t="s">
        <v>72</v>
      </c>
      <c r="K67">
        <v>77</v>
      </c>
      <c r="L67" t="s">
        <v>46</v>
      </c>
      <c r="M67" t="s">
        <v>34</v>
      </c>
      <c r="N67" t="s">
        <v>5652</v>
      </c>
      <c r="O67" t="s">
        <v>35</v>
      </c>
      <c r="P67" t="s">
        <v>5657</v>
      </c>
      <c r="Q67" t="s">
        <v>36</v>
      </c>
      <c r="R67" t="s">
        <v>5718</v>
      </c>
      <c r="S67" t="s">
        <v>124</v>
      </c>
      <c r="T67">
        <v>1</v>
      </c>
      <c r="U67" t="s">
        <v>38</v>
      </c>
      <c r="V67" t="s">
        <v>125</v>
      </c>
      <c r="W67">
        <v>3</v>
      </c>
      <c r="X67" t="s">
        <v>128</v>
      </c>
      <c r="Y67" s="2">
        <v>0</v>
      </c>
      <c r="Z67" s="2">
        <v>0</v>
      </c>
      <c r="AA67" s="2">
        <v>388293906</v>
      </c>
      <c r="AB67" s="2">
        <v>221888827</v>
      </c>
      <c r="AC67" s="2">
        <v>100</v>
      </c>
      <c r="AD67" s="2">
        <v>40</v>
      </c>
      <c r="AE67" s="2">
        <v>3013131530</v>
      </c>
      <c r="AF67" s="2">
        <v>2464449089</v>
      </c>
    </row>
    <row r="68" spans="1:32" x14ac:dyDescent="0.25">
      <c r="A68">
        <v>16</v>
      </c>
      <c r="B68" t="s">
        <v>30</v>
      </c>
      <c r="C68" t="s">
        <v>5540</v>
      </c>
      <c r="D68">
        <v>2021</v>
      </c>
      <c r="E68">
        <v>1</v>
      </c>
      <c r="F68" t="s">
        <v>5542</v>
      </c>
      <c r="G68" t="s">
        <v>5589</v>
      </c>
      <c r="H68" t="s">
        <v>71</v>
      </c>
      <c r="I68" t="s">
        <v>5636</v>
      </c>
      <c r="J68" t="s">
        <v>72</v>
      </c>
      <c r="K68">
        <v>77</v>
      </c>
      <c r="L68" t="s">
        <v>46</v>
      </c>
      <c r="M68" t="s">
        <v>34</v>
      </c>
      <c r="N68" t="s">
        <v>5652</v>
      </c>
      <c r="O68" t="s">
        <v>35</v>
      </c>
      <c r="P68" t="s">
        <v>5657</v>
      </c>
      <c r="Q68" t="s">
        <v>36</v>
      </c>
      <c r="R68" t="s">
        <v>5719</v>
      </c>
      <c r="S68" t="s">
        <v>129</v>
      </c>
      <c r="T68">
        <v>1</v>
      </c>
      <c r="U68" t="s">
        <v>38</v>
      </c>
      <c r="V68" t="s">
        <v>130</v>
      </c>
      <c r="W68">
        <v>1</v>
      </c>
      <c r="X68" t="s">
        <v>131</v>
      </c>
      <c r="Y68" s="2">
        <v>0</v>
      </c>
      <c r="Z68" s="2">
        <v>0</v>
      </c>
      <c r="AA68" s="2">
        <v>58611477</v>
      </c>
      <c r="AB68" s="2">
        <v>58611477</v>
      </c>
      <c r="AC68" s="2">
        <v>12</v>
      </c>
      <c r="AD68" s="2">
        <v>5.96</v>
      </c>
      <c r="AE68" s="2">
        <v>803035989</v>
      </c>
      <c r="AF68" s="2">
        <v>643303286</v>
      </c>
    </row>
    <row r="69" spans="1:32" x14ac:dyDescent="0.25">
      <c r="A69">
        <v>16</v>
      </c>
      <c r="B69" t="s">
        <v>30</v>
      </c>
      <c r="C69" t="s">
        <v>5540</v>
      </c>
      <c r="D69">
        <v>2021</v>
      </c>
      <c r="E69">
        <v>1</v>
      </c>
      <c r="F69" t="s">
        <v>5542</v>
      </c>
      <c r="G69" t="s">
        <v>5589</v>
      </c>
      <c r="H69" t="s">
        <v>71</v>
      </c>
      <c r="I69" t="s">
        <v>5636</v>
      </c>
      <c r="J69" t="s">
        <v>72</v>
      </c>
      <c r="K69">
        <v>77</v>
      </c>
      <c r="L69" t="s">
        <v>46</v>
      </c>
      <c r="M69" t="s">
        <v>34</v>
      </c>
      <c r="N69" t="s">
        <v>5652</v>
      </c>
      <c r="O69" t="s">
        <v>35</v>
      </c>
      <c r="P69" t="s">
        <v>5657</v>
      </c>
      <c r="Q69" t="s">
        <v>36</v>
      </c>
      <c r="R69" t="s">
        <v>5719</v>
      </c>
      <c r="S69" t="s">
        <v>129</v>
      </c>
      <c r="T69">
        <v>1</v>
      </c>
      <c r="U69" t="s">
        <v>38</v>
      </c>
      <c r="V69" t="s">
        <v>130</v>
      </c>
      <c r="W69">
        <v>2</v>
      </c>
      <c r="X69" t="s">
        <v>132</v>
      </c>
      <c r="Y69" s="2">
        <v>0</v>
      </c>
      <c r="Z69" s="2">
        <v>0</v>
      </c>
      <c r="AA69" s="2">
        <v>358458436</v>
      </c>
      <c r="AB69" s="2">
        <v>358458311</v>
      </c>
      <c r="AC69" s="2">
        <v>100</v>
      </c>
      <c r="AD69" s="2">
        <v>50</v>
      </c>
      <c r="AE69" s="2">
        <v>4428466455</v>
      </c>
      <c r="AF69" s="2">
        <v>4416954334</v>
      </c>
    </row>
    <row r="70" spans="1:32" x14ac:dyDescent="0.25">
      <c r="A70">
        <v>16</v>
      </c>
      <c r="B70" t="s">
        <v>30</v>
      </c>
      <c r="C70" t="s">
        <v>5540</v>
      </c>
      <c r="D70">
        <v>2021</v>
      </c>
      <c r="E70">
        <v>1</v>
      </c>
      <c r="F70" t="s">
        <v>5542</v>
      </c>
      <c r="G70" t="s">
        <v>5589</v>
      </c>
      <c r="H70" t="s">
        <v>71</v>
      </c>
      <c r="I70" t="s">
        <v>5636</v>
      </c>
      <c r="J70" t="s">
        <v>72</v>
      </c>
      <c r="K70">
        <v>77</v>
      </c>
      <c r="L70" t="s">
        <v>46</v>
      </c>
      <c r="M70" t="s">
        <v>34</v>
      </c>
      <c r="N70" t="s">
        <v>5652</v>
      </c>
      <c r="O70" t="s">
        <v>35</v>
      </c>
      <c r="P70" t="s">
        <v>5657</v>
      </c>
      <c r="Q70" t="s">
        <v>36</v>
      </c>
      <c r="R70" t="s">
        <v>5719</v>
      </c>
      <c r="S70" t="s">
        <v>129</v>
      </c>
      <c r="T70">
        <v>1</v>
      </c>
      <c r="U70" t="s">
        <v>38</v>
      </c>
      <c r="V70" t="s">
        <v>130</v>
      </c>
      <c r="W70">
        <v>3</v>
      </c>
      <c r="X70" t="s">
        <v>133</v>
      </c>
      <c r="Y70" s="2">
        <v>0</v>
      </c>
      <c r="Z70" s="2">
        <v>0</v>
      </c>
      <c r="AA70" s="2">
        <v>1570836360</v>
      </c>
      <c r="AB70" s="2">
        <v>851253959</v>
      </c>
      <c r="AC70" s="2">
        <v>100</v>
      </c>
      <c r="AD70" s="2">
        <v>100</v>
      </c>
      <c r="AE70" s="2">
        <v>384000000</v>
      </c>
      <c r="AF70" s="2">
        <v>61791521</v>
      </c>
    </row>
    <row r="71" spans="1:32" x14ac:dyDescent="0.25">
      <c r="A71">
        <v>16</v>
      </c>
      <c r="B71" t="s">
        <v>30</v>
      </c>
      <c r="C71" t="s">
        <v>5540</v>
      </c>
      <c r="D71">
        <v>2021</v>
      </c>
      <c r="E71">
        <v>1</v>
      </c>
      <c r="F71" t="s">
        <v>5542</v>
      </c>
      <c r="G71" t="s">
        <v>5589</v>
      </c>
      <c r="H71" t="s">
        <v>71</v>
      </c>
      <c r="I71" t="s">
        <v>5636</v>
      </c>
      <c r="J71" t="s">
        <v>72</v>
      </c>
      <c r="K71">
        <v>77</v>
      </c>
      <c r="L71" t="s">
        <v>46</v>
      </c>
      <c r="M71" t="s">
        <v>34</v>
      </c>
      <c r="N71" t="s">
        <v>5652</v>
      </c>
      <c r="O71" t="s">
        <v>35</v>
      </c>
      <c r="P71" t="s">
        <v>5657</v>
      </c>
      <c r="Q71" t="s">
        <v>36</v>
      </c>
      <c r="R71" t="s">
        <v>5719</v>
      </c>
      <c r="S71" t="s">
        <v>129</v>
      </c>
      <c r="T71">
        <v>1</v>
      </c>
      <c r="U71" t="s">
        <v>38</v>
      </c>
      <c r="V71" t="s">
        <v>130</v>
      </c>
      <c r="W71">
        <v>4</v>
      </c>
      <c r="X71" t="s">
        <v>134</v>
      </c>
      <c r="Y71" s="2">
        <v>0</v>
      </c>
      <c r="Z71" s="2">
        <v>0</v>
      </c>
      <c r="AA71" s="2">
        <v>146361681</v>
      </c>
      <c r="AB71" s="2">
        <v>146361681</v>
      </c>
      <c r="AC71" s="2">
        <v>100</v>
      </c>
      <c r="AD71" s="2">
        <v>49.86</v>
      </c>
      <c r="AE71" s="2">
        <v>3292795556</v>
      </c>
      <c r="AF71" s="2">
        <v>2580308538</v>
      </c>
    </row>
    <row r="72" spans="1:32" x14ac:dyDescent="0.25">
      <c r="A72">
        <v>16</v>
      </c>
      <c r="B72" t="s">
        <v>30</v>
      </c>
      <c r="C72" t="s">
        <v>5540</v>
      </c>
      <c r="D72">
        <v>2021</v>
      </c>
      <c r="E72">
        <v>1</v>
      </c>
      <c r="F72" t="s">
        <v>5542</v>
      </c>
      <c r="G72" t="s">
        <v>5589</v>
      </c>
      <c r="H72" t="s">
        <v>71</v>
      </c>
      <c r="I72" t="s">
        <v>5636</v>
      </c>
      <c r="J72" t="s">
        <v>72</v>
      </c>
      <c r="K72">
        <v>77</v>
      </c>
      <c r="L72" t="s">
        <v>46</v>
      </c>
      <c r="M72" t="s">
        <v>34</v>
      </c>
      <c r="N72" t="s">
        <v>5652</v>
      </c>
      <c r="O72" t="s">
        <v>35</v>
      </c>
      <c r="P72" t="s">
        <v>5657</v>
      </c>
      <c r="Q72" t="s">
        <v>36</v>
      </c>
      <c r="R72" t="s">
        <v>5719</v>
      </c>
      <c r="S72" t="s">
        <v>129</v>
      </c>
      <c r="T72">
        <v>1</v>
      </c>
      <c r="U72" t="s">
        <v>38</v>
      </c>
      <c r="V72" t="s">
        <v>130</v>
      </c>
      <c r="W72">
        <v>5</v>
      </c>
      <c r="X72" t="s">
        <v>135</v>
      </c>
      <c r="Y72" s="2">
        <v>0</v>
      </c>
      <c r="Z72" s="2">
        <v>0</v>
      </c>
      <c r="AA72" s="2">
        <v>113998303</v>
      </c>
      <c r="AB72" s="2">
        <v>113998303</v>
      </c>
      <c r="AC72" s="2">
        <v>100</v>
      </c>
      <c r="AD72" s="2">
        <v>45.83</v>
      </c>
      <c r="AE72" s="2">
        <v>2897702000</v>
      </c>
      <c r="AF72" s="2">
        <v>2878308503</v>
      </c>
    </row>
    <row r="73" spans="1:32" x14ac:dyDescent="0.25">
      <c r="A73">
        <v>16</v>
      </c>
      <c r="B73" t="s">
        <v>30</v>
      </c>
      <c r="C73" t="s">
        <v>5540</v>
      </c>
      <c r="D73">
        <v>2021</v>
      </c>
      <c r="E73">
        <v>1</v>
      </c>
      <c r="F73" t="s">
        <v>5543</v>
      </c>
      <c r="G73" t="s">
        <v>5590</v>
      </c>
      <c r="H73" t="s">
        <v>136</v>
      </c>
      <c r="I73" t="s">
        <v>5635</v>
      </c>
      <c r="J73" t="s">
        <v>32</v>
      </c>
      <c r="K73">
        <v>77</v>
      </c>
      <c r="L73" t="s">
        <v>46</v>
      </c>
      <c r="M73" t="s">
        <v>34</v>
      </c>
      <c r="N73" t="s">
        <v>5652</v>
      </c>
      <c r="O73" t="s">
        <v>35</v>
      </c>
      <c r="P73" t="s">
        <v>5659</v>
      </c>
      <c r="Q73" t="s">
        <v>89</v>
      </c>
      <c r="R73" t="s">
        <v>5720</v>
      </c>
      <c r="S73" t="s">
        <v>137</v>
      </c>
      <c r="T73">
        <v>1</v>
      </c>
      <c r="U73" t="s">
        <v>38</v>
      </c>
      <c r="V73" t="s">
        <v>138</v>
      </c>
      <c r="W73">
        <v>1</v>
      </c>
      <c r="X73" t="s">
        <v>139</v>
      </c>
      <c r="Y73" s="2">
        <v>0</v>
      </c>
      <c r="Z73" s="2">
        <v>0</v>
      </c>
      <c r="AA73" s="2">
        <v>0</v>
      </c>
      <c r="AB73" s="2">
        <v>0</v>
      </c>
      <c r="AC73" s="2">
        <v>0.23</v>
      </c>
      <c r="AD73" s="2">
        <v>0.12</v>
      </c>
      <c r="AE73" s="2">
        <v>52567470</v>
      </c>
      <c r="AF73" s="2">
        <v>51680413</v>
      </c>
    </row>
    <row r="74" spans="1:32" x14ac:dyDescent="0.25">
      <c r="A74">
        <v>16</v>
      </c>
      <c r="B74" t="s">
        <v>30</v>
      </c>
      <c r="C74" t="s">
        <v>5540</v>
      </c>
      <c r="D74">
        <v>2021</v>
      </c>
      <c r="E74">
        <v>1</v>
      </c>
      <c r="F74" t="s">
        <v>5543</v>
      </c>
      <c r="G74" t="s">
        <v>5590</v>
      </c>
      <c r="H74" t="s">
        <v>136</v>
      </c>
      <c r="I74" t="s">
        <v>5635</v>
      </c>
      <c r="J74" t="s">
        <v>32</v>
      </c>
      <c r="K74">
        <v>77</v>
      </c>
      <c r="L74" t="s">
        <v>46</v>
      </c>
      <c r="M74" t="s">
        <v>34</v>
      </c>
      <c r="N74" t="s">
        <v>5652</v>
      </c>
      <c r="O74" t="s">
        <v>35</v>
      </c>
      <c r="P74" t="s">
        <v>5659</v>
      </c>
      <c r="Q74" t="s">
        <v>89</v>
      </c>
      <c r="R74" t="s">
        <v>5720</v>
      </c>
      <c r="S74" t="s">
        <v>137</v>
      </c>
      <c r="T74">
        <v>1</v>
      </c>
      <c r="U74" t="s">
        <v>38</v>
      </c>
      <c r="V74" t="s">
        <v>138</v>
      </c>
      <c r="W74">
        <v>2</v>
      </c>
      <c r="X74" t="s">
        <v>140</v>
      </c>
      <c r="Y74" s="2">
        <v>0</v>
      </c>
      <c r="Z74" s="2">
        <v>0</v>
      </c>
      <c r="AA74" s="2">
        <v>0</v>
      </c>
      <c r="AB74" s="2">
        <v>0</v>
      </c>
      <c r="AC74" s="2">
        <v>0.23</v>
      </c>
      <c r="AD74" s="2">
        <v>0.05</v>
      </c>
      <c r="AE74" s="2">
        <v>52567470</v>
      </c>
      <c r="AF74" s="2">
        <v>51776819</v>
      </c>
    </row>
    <row r="75" spans="1:32" x14ac:dyDescent="0.25">
      <c r="A75">
        <v>16</v>
      </c>
      <c r="B75" t="s">
        <v>30</v>
      </c>
      <c r="C75" t="s">
        <v>5540</v>
      </c>
      <c r="D75">
        <v>2021</v>
      </c>
      <c r="E75">
        <v>1</v>
      </c>
      <c r="F75" t="s">
        <v>5543</v>
      </c>
      <c r="G75" t="s">
        <v>5590</v>
      </c>
      <c r="H75" t="s">
        <v>136</v>
      </c>
      <c r="I75" t="s">
        <v>5635</v>
      </c>
      <c r="J75" t="s">
        <v>32</v>
      </c>
      <c r="K75">
        <v>77</v>
      </c>
      <c r="L75" t="s">
        <v>46</v>
      </c>
      <c r="M75" t="s">
        <v>34</v>
      </c>
      <c r="N75" t="s">
        <v>5652</v>
      </c>
      <c r="O75" t="s">
        <v>35</v>
      </c>
      <c r="P75" t="s">
        <v>5659</v>
      </c>
      <c r="Q75" t="s">
        <v>89</v>
      </c>
      <c r="R75" t="s">
        <v>5720</v>
      </c>
      <c r="S75" t="s">
        <v>137</v>
      </c>
      <c r="T75">
        <v>1</v>
      </c>
      <c r="U75" t="s">
        <v>38</v>
      </c>
      <c r="V75" t="s">
        <v>138</v>
      </c>
      <c r="W75">
        <v>3</v>
      </c>
      <c r="X75" t="s">
        <v>141</v>
      </c>
      <c r="Y75" s="2">
        <v>0</v>
      </c>
      <c r="Z75" s="2">
        <v>0</v>
      </c>
      <c r="AA75" s="2">
        <v>0</v>
      </c>
      <c r="AB75" s="2">
        <v>0</v>
      </c>
      <c r="AC75" s="2">
        <v>0.3</v>
      </c>
      <c r="AD75" s="2">
        <v>0</v>
      </c>
      <c r="AE75" s="2">
        <v>44284265</v>
      </c>
      <c r="AF75" s="2">
        <v>42012149</v>
      </c>
    </row>
    <row r="76" spans="1:32" x14ac:dyDescent="0.25">
      <c r="A76">
        <v>16</v>
      </c>
      <c r="B76" t="s">
        <v>30</v>
      </c>
      <c r="C76" t="s">
        <v>5540</v>
      </c>
      <c r="D76">
        <v>2021</v>
      </c>
      <c r="E76">
        <v>1</v>
      </c>
      <c r="F76" t="s">
        <v>5543</v>
      </c>
      <c r="G76" t="s">
        <v>5590</v>
      </c>
      <c r="H76" t="s">
        <v>136</v>
      </c>
      <c r="I76" t="s">
        <v>5635</v>
      </c>
      <c r="J76" t="s">
        <v>32</v>
      </c>
      <c r="K76">
        <v>77</v>
      </c>
      <c r="L76" t="s">
        <v>46</v>
      </c>
      <c r="M76" t="s">
        <v>34</v>
      </c>
      <c r="N76" t="s">
        <v>5652</v>
      </c>
      <c r="O76" t="s">
        <v>35</v>
      </c>
      <c r="P76" t="s">
        <v>5659</v>
      </c>
      <c r="Q76" t="s">
        <v>89</v>
      </c>
      <c r="R76" t="s">
        <v>5720</v>
      </c>
      <c r="S76" t="s">
        <v>137</v>
      </c>
      <c r="T76">
        <v>1</v>
      </c>
      <c r="U76" t="s">
        <v>38</v>
      </c>
      <c r="V76" t="s">
        <v>138</v>
      </c>
      <c r="W76">
        <v>4</v>
      </c>
      <c r="X76" t="s">
        <v>142</v>
      </c>
      <c r="Y76" s="2">
        <v>0</v>
      </c>
      <c r="Z76" s="2">
        <v>0</v>
      </c>
      <c r="AA76" s="2">
        <v>0</v>
      </c>
      <c r="AB76" s="2">
        <v>0</v>
      </c>
      <c r="AC76" s="2">
        <v>0.23</v>
      </c>
      <c r="AD76" s="2">
        <v>0</v>
      </c>
      <c r="AE76" s="2">
        <v>44284265</v>
      </c>
      <c r="AF76" s="2">
        <v>41951355</v>
      </c>
    </row>
    <row r="77" spans="1:32" x14ac:dyDescent="0.25">
      <c r="A77">
        <v>16</v>
      </c>
      <c r="B77" t="s">
        <v>30</v>
      </c>
      <c r="C77" t="s">
        <v>5540</v>
      </c>
      <c r="D77">
        <v>2021</v>
      </c>
      <c r="E77">
        <v>1</v>
      </c>
      <c r="F77" t="s">
        <v>5543</v>
      </c>
      <c r="G77" t="s">
        <v>5590</v>
      </c>
      <c r="H77" t="s">
        <v>136</v>
      </c>
      <c r="I77" t="s">
        <v>5635</v>
      </c>
      <c r="J77" t="s">
        <v>32</v>
      </c>
      <c r="K77">
        <v>77</v>
      </c>
      <c r="L77" t="s">
        <v>46</v>
      </c>
      <c r="M77" t="s">
        <v>34</v>
      </c>
      <c r="N77" t="s">
        <v>5652</v>
      </c>
      <c r="O77" t="s">
        <v>35</v>
      </c>
      <c r="P77" t="s">
        <v>5659</v>
      </c>
      <c r="Q77" t="s">
        <v>89</v>
      </c>
      <c r="R77" t="s">
        <v>5720</v>
      </c>
      <c r="S77" t="s">
        <v>137</v>
      </c>
      <c r="T77">
        <v>1</v>
      </c>
      <c r="U77" t="s">
        <v>38</v>
      </c>
      <c r="V77" t="s">
        <v>138</v>
      </c>
      <c r="W77">
        <v>5</v>
      </c>
      <c r="X77" t="s">
        <v>143</v>
      </c>
      <c r="Y77" s="2">
        <v>0</v>
      </c>
      <c r="Z77" s="2">
        <v>0</v>
      </c>
      <c r="AA77" s="2">
        <v>0</v>
      </c>
      <c r="AB77" s="2">
        <v>0</v>
      </c>
      <c r="AC77" s="2">
        <v>26</v>
      </c>
      <c r="AD77" s="2">
        <v>10</v>
      </c>
      <c r="AE77" s="2">
        <v>44284265</v>
      </c>
      <c r="AF77" s="2">
        <v>43545253</v>
      </c>
    </row>
    <row r="78" spans="1:32" x14ac:dyDescent="0.25">
      <c r="A78">
        <v>16</v>
      </c>
      <c r="B78" t="s">
        <v>30</v>
      </c>
      <c r="C78" t="s">
        <v>5540</v>
      </c>
      <c r="D78">
        <v>2021</v>
      </c>
      <c r="E78">
        <v>1</v>
      </c>
      <c r="F78" t="s">
        <v>5543</v>
      </c>
      <c r="G78" t="s">
        <v>5590</v>
      </c>
      <c r="H78" t="s">
        <v>136</v>
      </c>
      <c r="I78" t="s">
        <v>5635</v>
      </c>
      <c r="J78" t="s">
        <v>32</v>
      </c>
      <c r="K78">
        <v>77</v>
      </c>
      <c r="L78" t="s">
        <v>46</v>
      </c>
      <c r="M78" t="s">
        <v>34</v>
      </c>
      <c r="N78" t="s">
        <v>5652</v>
      </c>
      <c r="O78" t="s">
        <v>35</v>
      </c>
      <c r="P78" t="s">
        <v>5659</v>
      </c>
      <c r="Q78" t="s">
        <v>89</v>
      </c>
      <c r="R78" t="s">
        <v>5720</v>
      </c>
      <c r="S78" t="s">
        <v>137</v>
      </c>
      <c r="T78">
        <v>1</v>
      </c>
      <c r="U78" t="s">
        <v>38</v>
      </c>
      <c r="V78" t="s">
        <v>138</v>
      </c>
      <c r="W78">
        <v>6</v>
      </c>
      <c r="X78" t="s">
        <v>144</v>
      </c>
      <c r="Y78" s="2">
        <v>0</v>
      </c>
      <c r="Z78" s="2">
        <v>0</v>
      </c>
      <c r="AA78" s="2">
        <v>0</v>
      </c>
      <c r="AB78" s="2">
        <v>0</v>
      </c>
      <c r="AC78" s="2">
        <v>100</v>
      </c>
      <c r="AD78" s="2">
        <v>30</v>
      </c>
      <c r="AE78" s="2">
        <v>44284265</v>
      </c>
      <c r="AF78" s="2">
        <v>43733434</v>
      </c>
    </row>
    <row r="79" spans="1:32" x14ac:dyDescent="0.25">
      <c r="A79">
        <v>16</v>
      </c>
      <c r="B79" t="s">
        <v>30</v>
      </c>
      <c r="C79" t="s">
        <v>5540</v>
      </c>
      <c r="D79">
        <v>2021</v>
      </c>
      <c r="E79">
        <v>1</v>
      </c>
      <c r="F79" t="s">
        <v>5543</v>
      </c>
      <c r="G79" t="s">
        <v>5590</v>
      </c>
      <c r="H79" t="s">
        <v>136</v>
      </c>
      <c r="I79" t="s">
        <v>5635</v>
      </c>
      <c r="J79" t="s">
        <v>32</v>
      </c>
      <c r="K79">
        <v>77</v>
      </c>
      <c r="L79" t="s">
        <v>46</v>
      </c>
      <c r="M79" t="s">
        <v>34</v>
      </c>
      <c r="N79" t="s">
        <v>5652</v>
      </c>
      <c r="O79" t="s">
        <v>35</v>
      </c>
      <c r="P79" t="s">
        <v>5659</v>
      </c>
      <c r="Q79" t="s">
        <v>89</v>
      </c>
      <c r="R79" t="s">
        <v>5721</v>
      </c>
      <c r="S79" t="s">
        <v>145</v>
      </c>
      <c r="T79">
        <v>1</v>
      </c>
      <c r="U79" t="s">
        <v>38</v>
      </c>
      <c r="V79" t="s">
        <v>138</v>
      </c>
      <c r="W79">
        <v>1</v>
      </c>
      <c r="X79" t="s">
        <v>146</v>
      </c>
      <c r="Y79" s="2">
        <v>0</v>
      </c>
      <c r="Z79" s="2">
        <v>0</v>
      </c>
      <c r="AA79" s="2">
        <v>0</v>
      </c>
      <c r="AB79" s="2">
        <v>0</v>
      </c>
      <c r="AC79" s="2">
        <v>0.7</v>
      </c>
      <c r="AD79" s="2">
        <v>0.2</v>
      </c>
      <c r="AE79" s="2">
        <v>43331600</v>
      </c>
      <c r="AF79" s="2">
        <v>43331600</v>
      </c>
    </row>
    <row r="80" spans="1:32" x14ac:dyDescent="0.25">
      <c r="A80">
        <v>16</v>
      </c>
      <c r="B80" t="s">
        <v>30</v>
      </c>
      <c r="C80" t="s">
        <v>5540</v>
      </c>
      <c r="D80">
        <v>2021</v>
      </c>
      <c r="E80">
        <v>1</v>
      </c>
      <c r="F80" t="s">
        <v>5543</v>
      </c>
      <c r="G80" t="s">
        <v>5590</v>
      </c>
      <c r="H80" t="s">
        <v>136</v>
      </c>
      <c r="I80" t="s">
        <v>5635</v>
      </c>
      <c r="J80" t="s">
        <v>32</v>
      </c>
      <c r="K80">
        <v>77</v>
      </c>
      <c r="L80" t="s">
        <v>46</v>
      </c>
      <c r="M80" t="s">
        <v>34</v>
      </c>
      <c r="N80" t="s">
        <v>5652</v>
      </c>
      <c r="O80" t="s">
        <v>35</v>
      </c>
      <c r="P80" t="s">
        <v>5659</v>
      </c>
      <c r="Q80" t="s">
        <v>89</v>
      </c>
      <c r="R80" t="s">
        <v>5721</v>
      </c>
      <c r="S80" t="s">
        <v>145</v>
      </c>
      <c r="T80">
        <v>1</v>
      </c>
      <c r="U80" t="s">
        <v>38</v>
      </c>
      <c r="V80" t="s">
        <v>138</v>
      </c>
      <c r="W80">
        <v>2</v>
      </c>
      <c r="X80" t="s">
        <v>147</v>
      </c>
      <c r="Y80" s="2">
        <v>0</v>
      </c>
      <c r="Z80" s="2">
        <v>0</v>
      </c>
      <c r="AA80" s="2">
        <v>0</v>
      </c>
      <c r="AB80" s="2">
        <v>0</v>
      </c>
      <c r="AC80" s="2">
        <v>0.7</v>
      </c>
      <c r="AD80" s="2">
        <v>0.2</v>
      </c>
      <c r="AE80" s="2">
        <v>36050000</v>
      </c>
      <c r="AF80" s="2">
        <v>36050000</v>
      </c>
    </row>
    <row r="81" spans="1:32" x14ac:dyDescent="0.25">
      <c r="A81">
        <v>16</v>
      </c>
      <c r="B81" t="s">
        <v>30</v>
      </c>
      <c r="C81" t="s">
        <v>5540</v>
      </c>
      <c r="D81">
        <v>2021</v>
      </c>
      <c r="E81">
        <v>1</v>
      </c>
      <c r="F81" t="s">
        <v>5543</v>
      </c>
      <c r="G81" t="s">
        <v>5590</v>
      </c>
      <c r="H81" t="s">
        <v>136</v>
      </c>
      <c r="I81" t="s">
        <v>5635</v>
      </c>
      <c r="J81" t="s">
        <v>32</v>
      </c>
      <c r="K81">
        <v>77</v>
      </c>
      <c r="L81" t="s">
        <v>46</v>
      </c>
      <c r="M81" t="s">
        <v>34</v>
      </c>
      <c r="N81" t="s">
        <v>5652</v>
      </c>
      <c r="O81" t="s">
        <v>35</v>
      </c>
      <c r="P81" t="s">
        <v>5659</v>
      </c>
      <c r="Q81" t="s">
        <v>89</v>
      </c>
      <c r="R81" t="s">
        <v>5721</v>
      </c>
      <c r="S81" t="s">
        <v>145</v>
      </c>
      <c r="T81">
        <v>1</v>
      </c>
      <c r="U81" t="s">
        <v>38</v>
      </c>
      <c r="V81" t="s">
        <v>138</v>
      </c>
      <c r="W81">
        <v>3</v>
      </c>
      <c r="X81" t="s">
        <v>148</v>
      </c>
      <c r="Y81" s="2">
        <v>0</v>
      </c>
      <c r="Z81" s="2">
        <v>0</v>
      </c>
      <c r="AA81" s="2">
        <v>0</v>
      </c>
      <c r="AB81" s="2">
        <v>0</v>
      </c>
      <c r="AC81" s="2">
        <v>4</v>
      </c>
      <c r="AD81" s="2">
        <v>2</v>
      </c>
      <c r="AE81" s="2">
        <v>50300000</v>
      </c>
      <c r="AF81" s="2">
        <v>50300000</v>
      </c>
    </row>
    <row r="82" spans="1:32" x14ac:dyDescent="0.25">
      <c r="A82">
        <v>16</v>
      </c>
      <c r="B82" t="s">
        <v>30</v>
      </c>
      <c r="C82" t="s">
        <v>5540</v>
      </c>
      <c r="D82">
        <v>2021</v>
      </c>
      <c r="E82">
        <v>1</v>
      </c>
      <c r="F82" t="s">
        <v>5543</v>
      </c>
      <c r="G82" t="s">
        <v>5590</v>
      </c>
      <c r="H82" t="s">
        <v>136</v>
      </c>
      <c r="I82" t="s">
        <v>5635</v>
      </c>
      <c r="J82" t="s">
        <v>32</v>
      </c>
      <c r="K82">
        <v>77</v>
      </c>
      <c r="L82" t="s">
        <v>46</v>
      </c>
      <c r="M82" t="s">
        <v>34</v>
      </c>
      <c r="N82" t="s">
        <v>5652</v>
      </c>
      <c r="O82" t="s">
        <v>35</v>
      </c>
      <c r="P82" t="s">
        <v>5659</v>
      </c>
      <c r="Q82" t="s">
        <v>89</v>
      </c>
      <c r="R82" t="s">
        <v>5721</v>
      </c>
      <c r="S82" t="s">
        <v>145</v>
      </c>
      <c r="T82">
        <v>1</v>
      </c>
      <c r="U82" t="s">
        <v>38</v>
      </c>
      <c r="V82" t="s">
        <v>138</v>
      </c>
      <c r="W82">
        <v>4</v>
      </c>
      <c r="X82" t="s">
        <v>149</v>
      </c>
      <c r="Y82" s="2">
        <v>0</v>
      </c>
      <c r="Z82" s="2">
        <v>0</v>
      </c>
      <c r="AA82" s="2">
        <v>0</v>
      </c>
      <c r="AB82" s="2">
        <v>0</v>
      </c>
      <c r="AC82" s="2">
        <v>4</v>
      </c>
      <c r="AD82" s="2">
        <v>2</v>
      </c>
      <c r="AE82" s="2">
        <v>59790400</v>
      </c>
      <c r="AF82" s="2">
        <v>59790400</v>
      </c>
    </row>
    <row r="83" spans="1:32" x14ac:dyDescent="0.25">
      <c r="A83">
        <v>16</v>
      </c>
      <c r="B83" t="s">
        <v>30</v>
      </c>
      <c r="C83" t="s">
        <v>5540</v>
      </c>
      <c r="D83">
        <v>2021</v>
      </c>
      <c r="E83">
        <v>1</v>
      </c>
      <c r="F83" t="s">
        <v>5543</v>
      </c>
      <c r="G83" t="s">
        <v>5590</v>
      </c>
      <c r="H83" t="s">
        <v>136</v>
      </c>
      <c r="I83" t="s">
        <v>5635</v>
      </c>
      <c r="J83" t="s">
        <v>32</v>
      </c>
      <c r="K83">
        <v>77</v>
      </c>
      <c r="L83" t="s">
        <v>46</v>
      </c>
      <c r="M83" t="s">
        <v>34</v>
      </c>
      <c r="N83" t="s">
        <v>5652</v>
      </c>
      <c r="O83" t="s">
        <v>35</v>
      </c>
      <c r="P83" t="s">
        <v>5659</v>
      </c>
      <c r="Q83" t="s">
        <v>89</v>
      </c>
      <c r="R83" t="s">
        <v>5721</v>
      </c>
      <c r="S83" t="s">
        <v>145</v>
      </c>
      <c r="T83">
        <v>1</v>
      </c>
      <c r="U83" t="s">
        <v>38</v>
      </c>
      <c r="V83" t="s">
        <v>138</v>
      </c>
      <c r="W83">
        <v>5</v>
      </c>
      <c r="X83" t="s">
        <v>150</v>
      </c>
      <c r="Y83" s="2">
        <v>0</v>
      </c>
      <c r="Z83" s="2">
        <v>0</v>
      </c>
      <c r="AA83" s="2">
        <v>0</v>
      </c>
      <c r="AB83" s="2">
        <v>0</v>
      </c>
      <c r="AC83" s="2">
        <v>4</v>
      </c>
      <c r="AD83" s="2">
        <v>2</v>
      </c>
      <c r="AE83" s="2">
        <v>63500000</v>
      </c>
      <c r="AF83" s="2">
        <v>63500000</v>
      </c>
    </row>
    <row r="84" spans="1:32" x14ac:dyDescent="0.25">
      <c r="A84">
        <v>16</v>
      </c>
      <c r="B84" t="s">
        <v>30</v>
      </c>
      <c r="C84" t="s">
        <v>5540</v>
      </c>
      <c r="D84">
        <v>2021</v>
      </c>
      <c r="E84">
        <v>1</v>
      </c>
      <c r="F84" t="s">
        <v>5543</v>
      </c>
      <c r="G84" t="s">
        <v>5590</v>
      </c>
      <c r="H84" t="s">
        <v>136</v>
      </c>
      <c r="I84" t="s">
        <v>5635</v>
      </c>
      <c r="J84" t="s">
        <v>32</v>
      </c>
      <c r="K84">
        <v>77</v>
      </c>
      <c r="L84" t="s">
        <v>46</v>
      </c>
      <c r="M84" t="s">
        <v>34</v>
      </c>
      <c r="N84" t="s">
        <v>5652</v>
      </c>
      <c r="O84" t="s">
        <v>35</v>
      </c>
      <c r="P84" t="s">
        <v>5659</v>
      </c>
      <c r="Q84" t="s">
        <v>89</v>
      </c>
      <c r="R84" t="s">
        <v>5721</v>
      </c>
      <c r="S84" t="s">
        <v>145</v>
      </c>
      <c r="T84">
        <v>1</v>
      </c>
      <c r="U84" t="s">
        <v>38</v>
      </c>
      <c r="V84" t="s">
        <v>138</v>
      </c>
      <c r="W84">
        <v>6</v>
      </c>
      <c r="X84" t="s">
        <v>151</v>
      </c>
      <c r="Y84" s="2">
        <v>0</v>
      </c>
      <c r="Z84" s="2">
        <v>0</v>
      </c>
      <c r="AA84" s="2">
        <v>0</v>
      </c>
      <c r="AB84" s="2">
        <v>0</v>
      </c>
      <c r="AC84" s="2">
        <v>4</v>
      </c>
      <c r="AD84" s="2">
        <v>2</v>
      </c>
      <c r="AE84" s="2">
        <v>29300000</v>
      </c>
      <c r="AF84" s="2">
        <v>29300000</v>
      </c>
    </row>
    <row r="85" spans="1:32" x14ac:dyDescent="0.25">
      <c r="A85">
        <v>16</v>
      </c>
      <c r="B85" t="s">
        <v>30</v>
      </c>
      <c r="C85" t="s">
        <v>5540</v>
      </c>
      <c r="D85">
        <v>2021</v>
      </c>
      <c r="E85">
        <v>1</v>
      </c>
      <c r="F85" t="s">
        <v>5543</v>
      </c>
      <c r="G85" t="s">
        <v>5590</v>
      </c>
      <c r="H85" t="s">
        <v>136</v>
      </c>
      <c r="I85" t="s">
        <v>5635</v>
      </c>
      <c r="J85" t="s">
        <v>32</v>
      </c>
      <c r="K85">
        <v>77</v>
      </c>
      <c r="L85" t="s">
        <v>46</v>
      </c>
      <c r="M85" t="s">
        <v>34</v>
      </c>
      <c r="N85" t="s">
        <v>5652</v>
      </c>
      <c r="O85" t="s">
        <v>35</v>
      </c>
      <c r="P85" t="s">
        <v>5659</v>
      </c>
      <c r="Q85" t="s">
        <v>89</v>
      </c>
      <c r="R85" t="s">
        <v>5722</v>
      </c>
      <c r="S85" t="s">
        <v>152</v>
      </c>
      <c r="T85">
        <v>1</v>
      </c>
      <c r="U85" t="s">
        <v>38</v>
      </c>
      <c r="V85" t="s">
        <v>138</v>
      </c>
      <c r="W85">
        <v>1</v>
      </c>
      <c r="X85" t="s">
        <v>153</v>
      </c>
      <c r="Y85" s="2">
        <v>0</v>
      </c>
      <c r="Z85" s="2">
        <v>0</v>
      </c>
      <c r="AA85" s="2">
        <v>0</v>
      </c>
      <c r="AB85" s="2">
        <v>0</v>
      </c>
      <c r="AC85" s="2">
        <v>16</v>
      </c>
      <c r="AD85" s="2">
        <v>7</v>
      </c>
      <c r="AE85" s="2">
        <v>129459199</v>
      </c>
      <c r="AF85" s="2">
        <v>100849438</v>
      </c>
    </row>
    <row r="86" spans="1:32" x14ac:dyDescent="0.25">
      <c r="A86">
        <v>16</v>
      </c>
      <c r="B86" t="s">
        <v>30</v>
      </c>
      <c r="C86" t="s">
        <v>5540</v>
      </c>
      <c r="D86">
        <v>2021</v>
      </c>
      <c r="E86">
        <v>1</v>
      </c>
      <c r="F86" t="s">
        <v>5543</v>
      </c>
      <c r="G86" t="s">
        <v>5590</v>
      </c>
      <c r="H86" t="s">
        <v>136</v>
      </c>
      <c r="I86" t="s">
        <v>5635</v>
      </c>
      <c r="J86" t="s">
        <v>32</v>
      </c>
      <c r="K86">
        <v>77</v>
      </c>
      <c r="L86" t="s">
        <v>46</v>
      </c>
      <c r="M86" t="s">
        <v>34</v>
      </c>
      <c r="N86" t="s">
        <v>5652</v>
      </c>
      <c r="O86" t="s">
        <v>35</v>
      </c>
      <c r="P86" t="s">
        <v>5659</v>
      </c>
      <c r="Q86" t="s">
        <v>89</v>
      </c>
      <c r="R86" t="s">
        <v>5722</v>
      </c>
      <c r="S86" t="s">
        <v>152</v>
      </c>
      <c r="T86">
        <v>1</v>
      </c>
      <c r="U86" t="s">
        <v>38</v>
      </c>
      <c r="V86" t="s">
        <v>138</v>
      </c>
      <c r="W86">
        <v>3</v>
      </c>
      <c r="X86" t="s">
        <v>154</v>
      </c>
      <c r="Y86" s="2">
        <v>0</v>
      </c>
      <c r="Z86" s="2">
        <v>0</v>
      </c>
      <c r="AA86" s="2">
        <v>0</v>
      </c>
      <c r="AB86" s="2">
        <v>0</v>
      </c>
      <c r="AC86" s="2">
        <v>4</v>
      </c>
      <c r="AD86" s="2">
        <v>1</v>
      </c>
      <c r="AE86" s="2">
        <v>28500405</v>
      </c>
      <c r="AF86" s="2">
        <v>28500000</v>
      </c>
    </row>
    <row r="87" spans="1:32" x14ac:dyDescent="0.25">
      <c r="A87">
        <v>16</v>
      </c>
      <c r="B87" t="s">
        <v>30</v>
      </c>
      <c r="C87" t="s">
        <v>5540</v>
      </c>
      <c r="D87">
        <v>2021</v>
      </c>
      <c r="E87">
        <v>1</v>
      </c>
      <c r="F87" t="s">
        <v>5543</v>
      </c>
      <c r="G87" t="s">
        <v>5590</v>
      </c>
      <c r="H87" t="s">
        <v>136</v>
      </c>
      <c r="I87" t="s">
        <v>5635</v>
      </c>
      <c r="J87" t="s">
        <v>32</v>
      </c>
      <c r="K87">
        <v>77</v>
      </c>
      <c r="L87" t="s">
        <v>46</v>
      </c>
      <c r="M87" t="s">
        <v>34</v>
      </c>
      <c r="N87" t="s">
        <v>5652</v>
      </c>
      <c r="O87" t="s">
        <v>35</v>
      </c>
      <c r="P87" t="s">
        <v>5659</v>
      </c>
      <c r="Q87" t="s">
        <v>89</v>
      </c>
      <c r="R87" t="s">
        <v>5722</v>
      </c>
      <c r="S87" t="s">
        <v>152</v>
      </c>
      <c r="T87">
        <v>1</v>
      </c>
      <c r="U87" t="s">
        <v>38</v>
      </c>
      <c r="V87" t="s">
        <v>138</v>
      </c>
      <c r="W87">
        <v>4</v>
      </c>
      <c r="X87" t="s">
        <v>155</v>
      </c>
      <c r="Y87" s="2">
        <v>0</v>
      </c>
      <c r="Z87" s="2">
        <v>0</v>
      </c>
      <c r="AA87" s="2">
        <v>0</v>
      </c>
      <c r="AB87" s="2">
        <v>0</v>
      </c>
      <c r="AC87" s="2">
        <v>0.7</v>
      </c>
      <c r="AD87" s="2">
        <v>0.7</v>
      </c>
      <c r="AE87" s="2">
        <v>28312396</v>
      </c>
      <c r="AF87" s="2">
        <v>28312396</v>
      </c>
    </row>
    <row r="88" spans="1:32" x14ac:dyDescent="0.25">
      <c r="A88">
        <v>16</v>
      </c>
      <c r="B88" t="s">
        <v>30</v>
      </c>
      <c r="C88" t="s">
        <v>5540</v>
      </c>
      <c r="D88">
        <v>2021</v>
      </c>
      <c r="E88">
        <v>1</v>
      </c>
      <c r="F88" t="s">
        <v>5543</v>
      </c>
      <c r="G88" t="s">
        <v>5590</v>
      </c>
      <c r="H88" t="s">
        <v>136</v>
      </c>
      <c r="I88" t="s">
        <v>5635</v>
      </c>
      <c r="J88" t="s">
        <v>32</v>
      </c>
      <c r="K88">
        <v>77</v>
      </c>
      <c r="L88" t="s">
        <v>46</v>
      </c>
      <c r="M88" t="s">
        <v>34</v>
      </c>
      <c r="N88" t="s">
        <v>5652</v>
      </c>
      <c r="O88" t="s">
        <v>35</v>
      </c>
      <c r="P88" t="s">
        <v>5659</v>
      </c>
      <c r="Q88" t="s">
        <v>89</v>
      </c>
      <c r="R88" t="s">
        <v>5722</v>
      </c>
      <c r="S88" t="s">
        <v>152</v>
      </c>
      <c r="T88">
        <v>1</v>
      </c>
      <c r="U88" t="s">
        <v>38</v>
      </c>
      <c r="V88" t="s">
        <v>138</v>
      </c>
      <c r="W88">
        <v>5</v>
      </c>
      <c r="X88" t="s">
        <v>156</v>
      </c>
      <c r="Y88" s="2">
        <v>0</v>
      </c>
      <c r="Z88" s="2">
        <v>0</v>
      </c>
      <c r="AA88" s="2">
        <v>0</v>
      </c>
      <c r="AB88" s="2">
        <v>0</v>
      </c>
      <c r="AC88" s="2">
        <v>0.8</v>
      </c>
      <c r="AD88" s="2">
        <v>0</v>
      </c>
      <c r="AE88" s="2">
        <v>48000000</v>
      </c>
      <c r="AF88" s="2">
        <v>48000000</v>
      </c>
    </row>
    <row r="89" spans="1:32" x14ac:dyDescent="0.25">
      <c r="A89">
        <v>16</v>
      </c>
      <c r="B89" t="s">
        <v>30</v>
      </c>
      <c r="C89" t="s">
        <v>5540</v>
      </c>
      <c r="D89">
        <v>2021</v>
      </c>
      <c r="E89">
        <v>1</v>
      </c>
      <c r="F89" t="s">
        <v>5543</v>
      </c>
      <c r="G89" t="s">
        <v>5590</v>
      </c>
      <c r="H89" t="s">
        <v>136</v>
      </c>
      <c r="I89" t="s">
        <v>5635</v>
      </c>
      <c r="J89" t="s">
        <v>32</v>
      </c>
      <c r="K89">
        <v>77</v>
      </c>
      <c r="L89" t="s">
        <v>46</v>
      </c>
      <c r="M89" t="s">
        <v>34</v>
      </c>
      <c r="N89" t="s">
        <v>5652</v>
      </c>
      <c r="O89" t="s">
        <v>35</v>
      </c>
      <c r="P89" t="s">
        <v>5659</v>
      </c>
      <c r="Q89" t="s">
        <v>89</v>
      </c>
      <c r="R89" t="s">
        <v>5722</v>
      </c>
      <c r="S89" t="s">
        <v>152</v>
      </c>
      <c r="T89">
        <v>1</v>
      </c>
      <c r="U89" t="s">
        <v>38</v>
      </c>
      <c r="V89" t="s">
        <v>138</v>
      </c>
      <c r="W89">
        <v>6</v>
      </c>
      <c r="X89" t="s">
        <v>157</v>
      </c>
      <c r="Y89" s="2">
        <v>0</v>
      </c>
      <c r="Z89" s="2">
        <v>0</v>
      </c>
      <c r="AA89" s="2">
        <v>0</v>
      </c>
      <c r="AB89" s="2">
        <v>0</v>
      </c>
      <c r="AC89" s="2">
        <v>1</v>
      </c>
      <c r="AD89" s="2">
        <v>0</v>
      </c>
      <c r="AE89" s="2">
        <v>24000000</v>
      </c>
      <c r="AF89" s="2">
        <v>24000000</v>
      </c>
    </row>
    <row r="90" spans="1:32" x14ac:dyDescent="0.25">
      <c r="A90">
        <v>16</v>
      </c>
      <c r="B90" t="s">
        <v>30</v>
      </c>
      <c r="C90" t="s">
        <v>5540</v>
      </c>
      <c r="D90">
        <v>2021</v>
      </c>
      <c r="E90">
        <v>1</v>
      </c>
      <c r="F90" t="s">
        <v>5543</v>
      </c>
      <c r="G90" t="s">
        <v>5590</v>
      </c>
      <c r="H90" t="s">
        <v>136</v>
      </c>
      <c r="I90" t="s">
        <v>5635</v>
      </c>
      <c r="J90" t="s">
        <v>32</v>
      </c>
      <c r="K90">
        <v>77</v>
      </c>
      <c r="L90" t="s">
        <v>46</v>
      </c>
      <c r="M90" t="s">
        <v>34</v>
      </c>
      <c r="N90" t="s">
        <v>5652</v>
      </c>
      <c r="O90" t="s">
        <v>35</v>
      </c>
      <c r="P90" t="s">
        <v>5659</v>
      </c>
      <c r="Q90" t="s">
        <v>89</v>
      </c>
      <c r="R90" t="s">
        <v>5722</v>
      </c>
      <c r="S90" t="s">
        <v>152</v>
      </c>
      <c r="T90">
        <v>1</v>
      </c>
      <c r="U90" t="s">
        <v>38</v>
      </c>
      <c r="V90" t="s">
        <v>138</v>
      </c>
      <c r="W90">
        <v>7</v>
      </c>
      <c r="X90" t="s">
        <v>158</v>
      </c>
      <c r="Y90" s="2">
        <v>0</v>
      </c>
      <c r="Z90" s="2">
        <v>0</v>
      </c>
      <c r="AA90" s="2">
        <v>0</v>
      </c>
      <c r="AB90" s="2">
        <v>0</v>
      </c>
      <c r="AC90" s="2">
        <v>4</v>
      </c>
      <c r="AD90" s="2">
        <v>0</v>
      </c>
      <c r="AE90" s="2">
        <v>24000000</v>
      </c>
      <c r="AF90" s="2">
        <v>24000000</v>
      </c>
    </row>
    <row r="91" spans="1:32" x14ac:dyDescent="0.25">
      <c r="A91">
        <v>16</v>
      </c>
      <c r="B91" t="s">
        <v>30</v>
      </c>
      <c r="C91" t="s">
        <v>5540</v>
      </c>
      <c r="D91">
        <v>2021</v>
      </c>
      <c r="E91">
        <v>1</v>
      </c>
      <c r="F91" t="s">
        <v>5543</v>
      </c>
      <c r="G91" t="s">
        <v>5590</v>
      </c>
      <c r="H91" t="s">
        <v>136</v>
      </c>
      <c r="I91" t="s">
        <v>5635</v>
      </c>
      <c r="J91" t="s">
        <v>32</v>
      </c>
      <c r="K91">
        <v>77</v>
      </c>
      <c r="L91" t="s">
        <v>46</v>
      </c>
      <c r="M91" t="s">
        <v>34</v>
      </c>
      <c r="N91" t="s">
        <v>5652</v>
      </c>
      <c r="O91" t="s">
        <v>35</v>
      </c>
      <c r="P91" t="s">
        <v>5659</v>
      </c>
      <c r="Q91" t="s">
        <v>89</v>
      </c>
      <c r="R91" t="s">
        <v>5723</v>
      </c>
      <c r="S91" t="s">
        <v>159</v>
      </c>
      <c r="T91">
        <v>1</v>
      </c>
      <c r="U91" t="s">
        <v>38</v>
      </c>
      <c r="V91" t="s">
        <v>138</v>
      </c>
      <c r="W91">
        <v>1</v>
      </c>
      <c r="X91" t="s">
        <v>160</v>
      </c>
      <c r="Y91" s="2">
        <v>0</v>
      </c>
      <c r="Z91" s="2">
        <v>0</v>
      </c>
      <c r="AA91" s="2">
        <v>0</v>
      </c>
      <c r="AB91" s="2">
        <v>0</v>
      </c>
      <c r="AC91" s="2">
        <v>1</v>
      </c>
      <c r="AD91" s="2">
        <v>0</v>
      </c>
      <c r="AE91" s="2">
        <v>46658725</v>
      </c>
      <c r="AF91" s="2">
        <v>46658725</v>
      </c>
    </row>
    <row r="92" spans="1:32" x14ac:dyDescent="0.25">
      <c r="A92">
        <v>16</v>
      </c>
      <c r="B92" t="s">
        <v>30</v>
      </c>
      <c r="C92" t="s">
        <v>5540</v>
      </c>
      <c r="D92">
        <v>2021</v>
      </c>
      <c r="E92">
        <v>1</v>
      </c>
      <c r="F92" t="s">
        <v>5543</v>
      </c>
      <c r="G92" t="s">
        <v>5590</v>
      </c>
      <c r="H92" t="s">
        <v>136</v>
      </c>
      <c r="I92" t="s">
        <v>5635</v>
      </c>
      <c r="J92" t="s">
        <v>32</v>
      </c>
      <c r="K92">
        <v>77</v>
      </c>
      <c r="L92" t="s">
        <v>46</v>
      </c>
      <c r="M92" t="s">
        <v>34</v>
      </c>
      <c r="N92" t="s">
        <v>5652</v>
      </c>
      <c r="O92" t="s">
        <v>35</v>
      </c>
      <c r="P92" t="s">
        <v>5659</v>
      </c>
      <c r="Q92" t="s">
        <v>89</v>
      </c>
      <c r="R92" t="s">
        <v>5723</v>
      </c>
      <c r="S92" t="s">
        <v>159</v>
      </c>
      <c r="T92">
        <v>1</v>
      </c>
      <c r="U92" t="s">
        <v>38</v>
      </c>
      <c r="V92" t="s">
        <v>138</v>
      </c>
      <c r="W92">
        <v>2</v>
      </c>
      <c r="X92" t="s">
        <v>161</v>
      </c>
      <c r="Y92" s="2">
        <v>0</v>
      </c>
      <c r="Z92" s="2">
        <v>0</v>
      </c>
      <c r="AA92" s="2">
        <v>0</v>
      </c>
      <c r="AB92" s="2">
        <v>0</v>
      </c>
      <c r="AC92" s="2">
        <v>1</v>
      </c>
      <c r="AD92" s="2">
        <v>0</v>
      </c>
      <c r="AE92" s="2">
        <v>45134600</v>
      </c>
      <c r="AF92" s="2">
        <v>45134600</v>
      </c>
    </row>
    <row r="93" spans="1:32" x14ac:dyDescent="0.25">
      <c r="A93">
        <v>16</v>
      </c>
      <c r="B93" t="s">
        <v>30</v>
      </c>
      <c r="C93" t="s">
        <v>5540</v>
      </c>
      <c r="D93">
        <v>2021</v>
      </c>
      <c r="E93">
        <v>1</v>
      </c>
      <c r="F93" t="s">
        <v>5543</v>
      </c>
      <c r="G93" t="s">
        <v>5590</v>
      </c>
      <c r="H93" t="s">
        <v>136</v>
      </c>
      <c r="I93" t="s">
        <v>5635</v>
      </c>
      <c r="J93" t="s">
        <v>32</v>
      </c>
      <c r="K93">
        <v>77</v>
      </c>
      <c r="L93" t="s">
        <v>46</v>
      </c>
      <c r="M93" t="s">
        <v>34</v>
      </c>
      <c r="N93" t="s">
        <v>5652</v>
      </c>
      <c r="O93" t="s">
        <v>35</v>
      </c>
      <c r="P93" t="s">
        <v>5659</v>
      </c>
      <c r="Q93" t="s">
        <v>89</v>
      </c>
      <c r="R93" t="s">
        <v>5723</v>
      </c>
      <c r="S93" t="s">
        <v>159</v>
      </c>
      <c r="T93">
        <v>1</v>
      </c>
      <c r="U93" t="s">
        <v>38</v>
      </c>
      <c r="V93" t="s">
        <v>138</v>
      </c>
      <c r="W93">
        <v>3</v>
      </c>
      <c r="X93" t="s">
        <v>162</v>
      </c>
      <c r="Y93" s="2">
        <v>0</v>
      </c>
      <c r="Z93" s="2">
        <v>0</v>
      </c>
      <c r="AA93" s="2">
        <v>15000000</v>
      </c>
      <c r="AB93" s="2">
        <v>15000000</v>
      </c>
      <c r="AC93" s="2">
        <v>1</v>
      </c>
      <c r="AD93" s="2">
        <v>0</v>
      </c>
      <c r="AE93" s="2">
        <v>324206675</v>
      </c>
      <c r="AF93" s="2">
        <v>118941800</v>
      </c>
    </row>
    <row r="94" spans="1:32" x14ac:dyDescent="0.25">
      <c r="A94">
        <v>16</v>
      </c>
      <c r="B94" t="s">
        <v>30</v>
      </c>
      <c r="C94" t="s">
        <v>5540</v>
      </c>
      <c r="D94">
        <v>2021</v>
      </c>
      <c r="E94">
        <v>1</v>
      </c>
      <c r="F94" t="s">
        <v>5543</v>
      </c>
      <c r="G94" t="s">
        <v>5590</v>
      </c>
      <c r="H94" t="s">
        <v>136</v>
      </c>
      <c r="I94" t="s">
        <v>5635</v>
      </c>
      <c r="J94" t="s">
        <v>32</v>
      </c>
      <c r="K94">
        <v>77</v>
      </c>
      <c r="L94" t="s">
        <v>46</v>
      </c>
      <c r="M94" t="s">
        <v>34</v>
      </c>
      <c r="N94" t="s">
        <v>5652</v>
      </c>
      <c r="O94" t="s">
        <v>35</v>
      </c>
      <c r="P94" t="s">
        <v>5659</v>
      </c>
      <c r="Q94" t="s">
        <v>89</v>
      </c>
      <c r="R94" t="s">
        <v>5723</v>
      </c>
      <c r="S94" t="s">
        <v>159</v>
      </c>
      <c r="T94">
        <v>1</v>
      </c>
      <c r="U94" t="s">
        <v>38</v>
      </c>
      <c r="V94" t="s">
        <v>138</v>
      </c>
      <c r="W94">
        <v>4</v>
      </c>
      <c r="X94" t="s">
        <v>163</v>
      </c>
      <c r="Y94" s="2">
        <v>0</v>
      </c>
      <c r="Z94" s="2">
        <v>0</v>
      </c>
      <c r="AA94" s="2">
        <v>0</v>
      </c>
      <c r="AB94" s="2">
        <v>0</v>
      </c>
      <c r="AC94" s="2">
        <v>1</v>
      </c>
      <c r="AD94" s="2">
        <v>0</v>
      </c>
      <c r="AE94" s="2">
        <v>30000000</v>
      </c>
      <c r="AF94" s="2">
        <v>0</v>
      </c>
    </row>
    <row r="95" spans="1:32" x14ac:dyDescent="0.25">
      <c r="A95">
        <v>16</v>
      </c>
      <c r="B95" t="s">
        <v>30</v>
      </c>
      <c r="C95" t="s">
        <v>5540</v>
      </c>
      <c r="D95">
        <v>2021</v>
      </c>
      <c r="E95">
        <v>1</v>
      </c>
      <c r="F95" t="s">
        <v>5543</v>
      </c>
      <c r="G95" t="s">
        <v>5590</v>
      </c>
      <c r="H95" t="s">
        <v>136</v>
      </c>
      <c r="I95" t="s">
        <v>5635</v>
      </c>
      <c r="J95" t="s">
        <v>32</v>
      </c>
      <c r="K95">
        <v>77</v>
      </c>
      <c r="L95" t="s">
        <v>46</v>
      </c>
      <c r="M95" t="s">
        <v>34</v>
      </c>
      <c r="N95" t="s">
        <v>5652</v>
      </c>
      <c r="O95" t="s">
        <v>35</v>
      </c>
      <c r="P95" t="s">
        <v>5659</v>
      </c>
      <c r="Q95" t="s">
        <v>89</v>
      </c>
      <c r="R95" t="s">
        <v>5724</v>
      </c>
      <c r="S95" t="s">
        <v>164</v>
      </c>
      <c r="T95">
        <v>1</v>
      </c>
      <c r="U95" t="s">
        <v>38</v>
      </c>
      <c r="V95" t="s">
        <v>138</v>
      </c>
      <c r="W95">
        <v>2</v>
      </c>
      <c r="X95" t="s">
        <v>165</v>
      </c>
      <c r="Y95" s="2">
        <v>0</v>
      </c>
      <c r="Z95" s="2">
        <v>0</v>
      </c>
      <c r="AA95" s="2">
        <v>0</v>
      </c>
      <c r="AB95" s="2">
        <v>0</v>
      </c>
      <c r="AC95" s="2">
        <v>1</v>
      </c>
      <c r="AD95" s="2">
        <v>0</v>
      </c>
      <c r="AE95" s="2">
        <v>30000000</v>
      </c>
      <c r="AF95" s="2">
        <v>0</v>
      </c>
    </row>
    <row r="96" spans="1:32" x14ac:dyDescent="0.25">
      <c r="A96">
        <v>16</v>
      </c>
      <c r="B96" t="s">
        <v>30</v>
      </c>
      <c r="C96" t="s">
        <v>5540</v>
      </c>
      <c r="D96">
        <v>2021</v>
      </c>
      <c r="E96">
        <v>1</v>
      </c>
      <c r="F96" t="s">
        <v>5543</v>
      </c>
      <c r="G96" t="s">
        <v>5590</v>
      </c>
      <c r="H96" t="s">
        <v>136</v>
      </c>
      <c r="I96" t="s">
        <v>5635</v>
      </c>
      <c r="J96" t="s">
        <v>32</v>
      </c>
      <c r="K96">
        <v>77</v>
      </c>
      <c r="L96" t="s">
        <v>46</v>
      </c>
      <c r="M96" t="s">
        <v>34</v>
      </c>
      <c r="N96" t="s">
        <v>5652</v>
      </c>
      <c r="O96" t="s">
        <v>35</v>
      </c>
      <c r="P96" t="s">
        <v>5659</v>
      </c>
      <c r="Q96" t="s">
        <v>89</v>
      </c>
      <c r="R96" t="s">
        <v>5724</v>
      </c>
      <c r="S96" t="s">
        <v>164</v>
      </c>
      <c r="T96">
        <v>1</v>
      </c>
      <c r="U96" t="s">
        <v>38</v>
      </c>
      <c r="V96" t="s">
        <v>138</v>
      </c>
      <c r="W96">
        <v>3</v>
      </c>
      <c r="X96" t="s">
        <v>166</v>
      </c>
      <c r="Y96" s="2">
        <v>0</v>
      </c>
      <c r="Z96" s="2">
        <v>0</v>
      </c>
      <c r="AA96" s="2">
        <v>0</v>
      </c>
      <c r="AB96" s="2">
        <v>0</v>
      </c>
      <c r="AC96" s="2">
        <v>1</v>
      </c>
      <c r="AD96" s="2">
        <v>0</v>
      </c>
      <c r="AE96" s="2">
        <v>286865788</v>
      </c>
      <c r="AF96" s="2">
        <v>175878935</v>
      </c>
    </row>
    <row r="97" spans="1:32" x14ac:dyDescent="0.25">
      <c r="A97">
        <v>16</v>
      </c>
      <c r="B97" t="s">
        <v>30</v>
      </c>
      <c r="C97" t="s">
        <v>5540</v>
      </c>
      <c r="D97">
        <v>2021</v>
      </c>
      <c r="E97">
        <v>1</v>
      </c>
      <c r="F97" t="s">
        <v>5543</v>
      </c>
      <c r="G97" t="s">
        <v>5590</v>
      </c>
      <c r="H97" t="s">
        <v>136</v>
      </c>
      <c r="I97" t="s">
        <v>5635</v>
      </c>
      <c r="J97" t="s">
        <v>32</v>
      </c>
      <c r="K97">
        <v>77</v>
      </c>
      <c r="L97" t="s">
        <v>46</v>
      </c>
      <c r="M97" t="s">
        <v>34</v>
      </c>
      <c r="N97" t="s">
        <v>5652</v>
      </c>
      <c r="O97" t="s">
        <v>35</v>
      </c>
      <c r="P97" t="s">
        <v>5659</v>
      </c>
      <c r="Q97" t="s">
        <v>89</v>
      </c>
      <c r="R97" t="s">
        <v>5724</v>
      </c>
      <c r="S97" t="s">
        <v>164</v>
      </c>
      <c r="T97">
        <v>1</v>
      </c>
      <c r="U97" t="s">
        <v>38</v>
      </c>
      <c r="V97" t="s">
        <v>138</v>
      </c>
      <c r="W97">
        <v>4</v>
      </c>
      <c r="X97" t="s">
        <v>167</v>
      </c>
      <c r="Y97" s="2">
        <v>0</v>
      </c>
      <c r="Z97" s="2">
        <v>0</v>
      </c>
      <c r="AA97" s="2">
        <v>0</v>
      </c>
      <c r="AB97" s="2">
        <v>0</v>
      </c>
      <c r="AC97" s="2">
        <v>0.5</v>
      </c>
      <c r="AD97" s="2">
        <v>0</v>
      </c>
      <c r="AE97" s="2">
        <v>272137212</v>
      </c>
      <c r="AF97" s="2">
        <v>156900915</v>
      </c>
    </row>
    <row r="98" spans="1:32" x14ac:dyDescent="0.25">
      <c r="A98">
        <v>16</v>
      </c>
      <c r="B98" t="s">
        <v>30</v>
      </c>
      <c r="C98" t="s">
        <v>5540</v>
      </c>
      <c r="D98">
        <v>2021</v>
      </c>
      <c r="E98">
        <v>1</v>
      </c>
      <c r="F98" t="s">
        <v>5544</v>
      </c>
      <c r="G98" t="s">
        <v>5591</v>
      </c>
      <c r="H98" t="s">
        <v>168</v>
      </c>
      <c r="I98" t="s">
        <v>5637</v>
      </c>
      <c r="J98" t="s">
        <v>169</v>
      </c>
      <c r="K98">
        <v>66</v>
      </c>
      <c r="L98" t="s">
        <v>33</v>
      </c>
      <c r="M98" t="s">
        <v>34</v>
      </c>
      <c r="N98" t="s">
        <v>5652</v>
      </c>
      <c r="O98" t="s">
        <v>35</v>
      </c>
      <c r="P98" t="s">
        <v>5657</v>
      </c>
      <c r="Q98" t="s">
        <v>36</v>
      </c>
      <c r="R98" t="s">
        <v>5725</v>
      </c>
      <c r="S98" t="s">
        <v>170</v>
      </c>
      <c r="T98">
        <v>1</v>
      </c>
      <c r="U98" t="s">
        <v>38</v>
      </c>
      <c r="V98" t="s">
        <v>171</v>
      </c>
      <c r="W98">
        <v>1</v>
      </c>
      <c r="X98" t="s">
        <v>172</v>
      </c>
      <c r="Y98" s="2">
        <v>0</v>
      </c>
      <c r="Z98" s="2">
        <v>0</v>
      </c>
      <c r="AA98" s="2">
        <v>20713333</v>
      </c>
      <c r="AB98" s="2">
        <v>16933333</v>
      </c>
      <c r="AC98" s="2">
        <v>0</v>
      </c>
      <c r="AD98" s="2">
        <v>0</v>
      </c>
      <c r="AE98" s="2">
        <v>0</v>
      </c>
      <c r="AF98" s="2">
        <v>0</v>
      </c>
    </row>
    <row r="99" spans="1:32" x14ac:dyDescent="0.25">
      <c r="A99">
        <v>16</v>
      </c>
      <c r="B99" t="s">
        <v>30</v>
      </c>
      <c r="C99" t="s">
        <v>5540</v>
      </c>
      <c r="D99">
        <v>2021</v>
      </c>
      <c r="E99">
        <v>1</v>
      </c>
      <c r="F99" t="s">
        <v>5544</v>
      </c>
      <c r="G99" t="s">
        <v>5591</v>
      </c>
      <c r="H99" t="s">
        <v>168</v>
      </c>
      <c r="I99" t="s">
        <v>5637</v>
      </c>
      <c r="J99" t="s">
        <v>169</v>
      </c>
      <c r="K99">
        <v>66</v>
      </c>
      <c r="L99" t="s">
        <v>33</v>
      </c>
      <c r="M99" t="s">
        <v>34</v>
      </c>
      <c r="N99" t="s">
        <v>5652</v>
      </c>
      <c r="O99" t="s">
        <v>35</v>
      </c>
      <c r="P99" t="s">
        <v>5657</v>
      </c>
      <c r="Q99" t="s">
        <v>36</v>
      </c>
      <c r="R99" t="s">
        <v>5725</v>
      </c>
      <c r="S99" t="s">
        <v>170</v>
      </c>
      <c r="T99">
        <v>1</v>
      </c>
      <c r="U99" t="s">
        <v>38</v>
      </c>
      <c r="V99" t="s">
        <v>171</v>
      </c>
      <c r="W99">
        <v>2</v>
      </c>
      <c r="X99" t="s">
        <v>173</v>
      </c>
      <c r="Y99" s="2">
        <v>0</v>
      </c>
      <c r="Z99" s="2">
        <v>0</v>
      </c>
      <c r="AA99" s="2">
        <v>238000000</v>
      </c>
      <c r="AB99" s="2">
        <v>198000000</v>
      </c>
      <c r="AC99" s="2">
        <v>0</v>
      </c>
      <c r="AD99" s="2">
        <v>0</v>
      </c>
      <c r="AE99" s="2">
        <v>0</v>
      </c>
      <c r="AF99" s="2">
        <v>0</v>
      </c>
    </row>
    <row r="100" spans="1:32" x14ac:dyDescent="0.25">
      <c r="A100">
        <v>16</v>
      </c>
      <c r="B100" t="s">
        <v>30</v>
      </c>
      <c r="C100" t="s">
        <v>5540</v>
      </c>
      <c r="D100">
        <v>2021</v>
      </c>
      <c r="E100">
        <v>1</v>
      </c>
      <c r="F100" t="s">
        <v>5544</v>
      </c>
      <c r="G100" t="s">
        <v>5591</v>
      </c>
      <c r="H100" t="s">
        <v>168</v>
      </c>
      <c r="I100" t="s">
        <v>5637</v>
      </c>
      <c r="J100" t="s">
        <v>169</v>
      </c>
      <c r="K100">
        <v>66</v>
      </c>
      <c r="L100" t="s">
        <v>33</v>
      </c>
      <c r="M100" t="s">
        <v>34</v>
      </c>
      <c r="N100" t="s">
        <v>5652</v>
      </c>
      <c r="O100" t="s">
        <v>35</v>
      </c>
      <c r="P100" t="s">
        <v>5657</v>
      </c>
      <c r="Q100" t="s">
        <v>36</v>
      </c>
      <c r="R100" t="s">
        <v>5725</v>
      </c>
      <c r="S100" t="s">
        <v>170</v>
      </c>
      <c r="T100">
        <v>1</v>
      </c>
      <c r="U100" t="s">
        <v>38</v>
      </c>
      <c r="V100" t="s">
        <v>171</v>
      </c>
      <c r="W100">
        <v>4</v>
      </c>
      <c r="X100" t="s">
        <v>174</v>
      </c>
      <c r="Y100" s="2">
        <v>0</v>
      </c>
      <c r="Z100" s="2">
        <v>0</v>
      </c>
      <c r="AA100" s="2">
        <v>23085835</v>
      </c>
      <c r="AB100" s="2">
        <v>18613001</v>
      </c>
      <c r="AC100" s="2">
        <v>0</v>
      </c>
      <c r="AD100" s="2">
        <v>0</v>
      </c>
      <c r="AE100" s="2">
        <v>0</v>
      </c>
      <c r="AF100" s="2">
        <v>0</v>
      </c>
    </row>
    <row r="101" spans="1:32" x14ac:dyDescent="0.25">
      <c r="A101">
        <v>16</v>
      </c>
      <c r="B101" t="s">
        <v>30</v>
      </c>
      <c r="C101" t="s">
        <v>5540</v>
      </c>
      <c r="D101">
        <v>2021</v>
      </c>
      <c r="E101">
        <v>1</v>
      </c>
      <c r="F101" t="s">
        <v>5544</v>
      </c>
      <c r="G101" t="s">
        <v>5591</v>
      </c>
      <c r="H101" t="s">
        <v>168</v>
      </c>
      <c r="I101" t="s">
        <v>5637</v>
      </c>
      <c r="J101" t="s">
        <v>169</v>
      </c>
      <c r="K101">
        <v>66</v>
      </c>
      <c r="L101" t="s">
        <v>33</v>
      </c>
      <c r="M101" t="s">
        <v>34</v>
      </c>
      <c r="N101" t="s">
        <v>5652</v>
      </c>
      <c r="O101" t="s">
        <v>35</v>
      </c>
      <c r="P101" t="s">
        <v>5657</v>
      </c>
      <c r="Q101" t="s">
        <v>36</v>
      </c>
      <c r="R101" t="s">
        <v>5725</v>
      </c>
      <c r="S101" t="s">
        <v>170</v>
      </c>
      <c r="T101">
        <v>1</v>
      </c>
      <c r="U101" t="s">
        <v>38</v>
      </c>
      <c r="V101" t="s">
        <v>171</v>
      </c>
      <c r="W101">
        <v>5</v>
      </c>
      <c r="X101" t="s">
        <v>175</v>
      </c>
      <c r="Y101" s="2">
        <v>0</v>
      </c>
      <c r="Z101" s="2">
        <v>0</v>
      </c>
      <c r="AA101" s="2">
        <v>1500000</v>
      </c>
      <c r="AB101" s="2">
        <v>0</v>
      </c>
      <c r="AC101" s="2">
        <v>1</v>
      </c>
      <c r="AD101" s="2">
        <v>0.44</v>
      </c>
      <c r="AE101" s="2">
        <v>1087566500</v>
      </c>
      <c r="AF101" s="2">
        <v>866764668</v>
      </c>
    </row>
    <row r="102" spans="1:32" x14ac:dyDescent="0.25">
      <c r="A102">
        <v>16</v>
      </c>
      <c r="B102" t="s">
        <v>30</v>
      </c>
      <c r="C102" t="s">
        <v>5540</v>
      </c>
      <c r="D102">
        <v>2021</v>
      </c>
      <c r="E102">
        <v>1</v>
      </c>
      <c r="F102" t="s">
        <v>5544</v>
      </c>
      <c r="G102" t="s">
        <v>5591</v>
      </c>
      <c r="H102" t="s">
        <v>168</v>
      </c>
      <c r="I102" t="s">
        <v>5637</v>
      </c>
      <c r="J102" t="s">
        <v>169</v>
      </c>
      <c r="K102">
        <v>66</v>
      </c>
      <c r="L102" t="s">
        <v>33</v>
      </c>
      <c r="M102" t="s">
        <v>34</v>
      </c>
      <c r="N102" t="s">
        <v>5652</v>
      </c>
      <c r="O102" t="s">
        <v>35</v>
      </c>
      <c r="P102" t="s">
        <v>5657</v>
      </c>
      <c r="Q102" t="s">
        <v>36</v>
      </c>
      <c r="R102" t="s">
        <v>5725</v>
      </c>
      <c r="S102" t="s">
        <v>170</v>
      </c>
      <c r="T102">
        <v>1</v>
      </c>
      <c r="U102" t="s">
        <v>38</v>
      </c>
      <c r="V102" t="s">
        <v>171</v>
      </c>
      <c r="W102">
        <v>6</v>
      </c>
      <c r="X102" t="s">
        <v>176</v>
      </c>
      <c r="Y102" s="2">
        <v>0</v>
      </c>
      <c r="Z102" s="2">
        <v>0</v>
      </c>
      <c r="AA102" s="2">
        <v>463025294</v>
      </c>
      <c r="AB102" s="2">
        <v>393919023</v>
      </c>
      <c r="AC102" s="2">
        <v>1</v>
      </c>
      <c r="AD102" s="2">
        <v>0.36</v>
      </c>
      <c r="AE102" s="2">
        <v>875766027</v>
      </c>
      <c r="AF102" s="2">
        <v>550427000</v>
      </c>
    </row>
    <row r="103" spans="1:32" x14ac:dyDescent="0.25">
      <c r="A103">
        <v>16</v>
      </c>
      <c r="B103" t="s">
        <v>30</v>
      </c>
      <c r="C103" t="s">
        <v>5540</v>
      </c>
      <c r="D103">
        <v>2021</v>
      </c>
      <c r="E103">
        <v>1</v>
      </c>
      <c r="F103" t="s">
        <v>5544</v>
      </c>
      <c r="G103" t="s">
        <v>5591</v>
      </c>
      <c r="H103" t="s">
        <v>168</v>
      </c>
      <c r="I103" t="s">
        <v>5637</v>
      </c>
      <c r="J103" t="s">
        <v>169</v>
      </c>
      <c r="K103">
        <v>66</v>
      </c>
      <c r="L103" t="s">
        <v>33</v>
      </c>
      <c r="M103" t="s">
        <v>34</v>
      </c>
      <c r="N103" t="s">
        <v>5652</v>
      </c>
      <c r="O103" t="s">
        <v>35</v>
      </c>
      <c r="P103" t="s">
        <v>5657</v>
      </c>
      <c r="Q103" t="s">
        <v>36</v>
      </c>
      <c r="R103" t="s">
        <v>5725</v>
      </c>
      <c r="S103" t="s">
        <v>170</v>
      </c>
      <c r="T103">
        <v>1</v>
      </c>
      <c r="U103" t="s">
        <v>38</v>
      </c>
      <c r="V103" t="s">
        <v>171</v>
      </c>
      <c r="W103">
        <v>7</v>
      </c>
      <c r="X103" t="s">
        <v>177</v>
      </c>
      <c r="Y103" s="2">
        <v>0</v>
      </c>
      <c r="Z103" s="2">
        <v>0</v>
      </c>
      <c r="AA103" s="2">
        <v>920769</v>
      </c>
      <c r="AB103" s="2">
        <v>920769</v>
      </c>
      <c r="AC103" s="2">
        <v>100</v>
      </c>
      <c r="AD103" s="2">
        <v>45</v>
      </c>
      <c r="AE103" s="2">
        <v>5907024006</v>
      </c>
      <c r="AF103" s="2">
        <v>5115832055</v>
      </c>
    </row>
    <row r="104" spans="1:32" x14ac:dyDescent="0.25">
      <c r="A104">
        <v>16</v>
      </c>
      <c r="B104" t="s">
        <v>30</v>
      </c>
      <c r="C104" t="s">
        <v>5540</v>
      </c>
      <c r="D104">
        <v>2021</v>
      </c>
      <c r="E104">
        <v>1</v>
      </c>
      <c r="F104" t="s">
        <v>5544</v>
      </c>
      <c r="G104" t="s">
        <v>5591</v>
      </c>
      <c r="H104" t="s">
        <v>168</v>
      </c>
      <c r="I104" t="s">
        <v>5637</v>
      </c>
      <c r="J104" t="s">
        <v>169</v>
      </c>
      <c r="K104">
        <v>66</v>
      </c>
      <c r="L104" t="s">
        <v>33</v>
      </c>
      <c r="M104" t="s">
        <v>34</v>
      </c>
      <c r="N104" t="s">
        <v>5652</v>
      </c>
      <c r="O104" t="s">
        <v>35</v>
      </c>
      <c r="P104" t="s">
        <v>5657</v>
      </c>
      <c r="Q104" t="s">
        <v>36</v>
      </c>
      <c r="R104" t="s">
        <v>5725</v>
      </c>
      <c r="S104" t="s">
        <v>170</v>
      </c>
      <c r="T104">
        <v>1</v>
      </c>
      <c r="U104" t="s">
        <v>38</v>
      </c>
      <c r="V104" t="s">
        <v>171</v>
      </c>
      <c r="W104">
        <v>8</v>
      </c>
      <c r="X104" t="s">
        <v>178</v>
      </c>
      <c r="Y104" s="2">
        <v>0</v>
      </c>
      <c r="Z104" s="2">
        <v>0</v>
      </c>
      <c r="AA104" s="2">
        <v>33500000</v>
      </c>
      <c r="AB104" s="2">
        <v>31333333</v>
      </c>
      <c r="AC104" s="2">
        <v>100</v>
      </c>
      <c r="AD104" s="2">
        <v>46</v>
      </c>
      <c r="AE104" s="2">
        <v>1775279100</v>
      </c>
      <c r="AF104" s="2">
        <v>1658971202</v>
      </c>
    </row>
    <row r="105" spans="1:32" x14ac:dyDescent="0.25">
      <c r="A105">
        <v>16</v>
      </c>
      <c r="B105" t="s">
        <v>30</v>
      </c>
      <c r="C105" t="s">
        <v>5540</v>
      </c>
      <c r="D105">
        <v>2021</v>
      </c>
      <c r="E105">
        <v>1</v>
      </c>
      <c r="F105" t="s">
        <v>5544</v>
      </c>
      <c r="G105" t="s">
        <v>5591</v>
      </c>
      <c r="H105" t="s">
        <v>168</v>
      </c>
      <c r="I105" t="s">
        <v>5637</v>
      </c>
      <c r="J105" t="s">
        <v>169</v>
      </c>
      <c r="K105">
        <v>66</v>
      </c>
      <c r="L105" t="s">
        <v>33</v>
      </c>
      <c r="M105" t="s">
        <v>34</v>
      </c>
      <c r="N105" t="s">
        <v>5652</v>
      </c>
      <c r="O105" t="s">
        <v>35</v>
      </c>
      <c r="P105" t="s">
        <v>5657</v>
      </c>
      <c r="Q105" t="s">
        <v>36</v>
      </c>
      <c r="R105" t="s">
        <v>5725</v>
      </c>
      <c r="S105" t="s">
        <v>170</v>
      </c>
      <c r="T105">
        <v>1</v>
      </c>
      <c r="U105" t="s">
        <v>38</v>
      </c>
      <c r="V105" t="s">
        <v>171</v>
      </c>
      <c r="W105">
        <v>9</v>
      </c>
      <c r="X105" t="s">
        <v>179</v>
      </c>
      <c r="Y105" s="2">
        <v>0</v>
      </c>
      <c r="Z105" s="2">
        <v>0</v>
      </c>
      <c r="AA105" s="2">
        <v>0</v>
      </c>
      <c r="AB105" s="2">
        <v>0</v>
      </c>
      <c r="AC105" s="2">
        <v>100</v>
      </c>
      <c r="AD105" s="2">
        <v>28</v>
      </c>
      <c r="AE105" s="2">
        <v>59166667</v>
      </c>
      <c r="AF105" s="2">
        <v>59166667</v>
      </c>
    </row>
    <row r="106" spans="1:32" x14ac:dyDescent="0.25">
      <c r="A106">
        <v>16</v>
      </c>
      <c r="B106" t="s">
        <v>30</v>
      </c>
      <c r="C106" t="s">
        <v>5540</v>
      </c>
      <c r="D106">
        <v>2021</v>
      </c>
      <c r="E106">
        <v>1</v>
      </c>
      <c r="F106" t="s">
        <v>5544</v>
      </c>
      <c r="G106" t="s">
        <v>5591</v>
      </c>
      <c r="H106" t="s">
        <v>168</v>
      </c>
      <c r="I106" t="s">
        <v>5637</v>
      </c>
      <c r="J106" t="s">
        <v>169</v>
      </c>
      <c r="K106">
        <v>66</v>
      </c>
      <c r="L106" t="s">
        <v>33</v>
      </c>
      <c r="M106" t="s">
        <v>34</v>
      </c>
      <c r="N106" t="s">
        <v>5652</v>
      </c>
      <c r="O106" t="s">
        <v>35</v>
      </c>
      <c r="P106" t="s">
        <v>5657</v>
      </c>
      <c r="Q106" t="s">
        <v>36</v>
      </c>
      <c r="R106" t="s">
        <v>5725</v>
      </c>
      <c r="S106" t="s">
        <v>170</v>
      </c>
      <c r="T106">
        <v>1</v>
      </c>
      <c r="U106" t="s">
        <v>38</v>
      </c>
      <c r="V106" t="s">
        <v>171</v>
      </c>
      <c r="W106">
        <v>10</v>
      </c>
      <c r="X106" t="s">
        <v>180</v>
      </c>
      <c r="Y106" s="2">
        <v>0</v>
      </c>
      <c r="Z106" s="2">
        <v>0</v>
      </c>
      <c r="AA106" s="2">
        <v>0</v>
      </c>
      <c r="AB106" s="2">
        <v>0</v>
      </c>
      <c r="AC106" s="2">
        <v>90</v>
      </c>
      <c r="AD106" s="2">
        <v>51</v>
      </c>
      <c r="AE106" s="2">
        <v>1353333200</v>
      </c>
      <c r="AF106" s="2">
        <v>1326333200</v>
      </c>
    </row>
    <row r="107" spans="1:32" x14ac:dyDescent="0.25">
      <c r="A107">
        <v>16</v>
      </c>
      <c r="B107" t="s">
        <v>30</v>
      </c>
      <c r="C107" t="s">
        <v>5540</v>
      </c>
      <c r="D107">
        <v>2021</v>
      </c>
      <c r="E107">
        <v>1</v>
      </c>
      <c r="F107" t="s">
        <v>5544</v>
      </c>
      <c r="G107" t="s">
        <v>5591</v>
      </c>
      <c r="H107" t="s">
        <v>168</v>
      </c>
      <c r="I107" t="s">
        <v>5637</v>
      </c>
      <c r="J107" t="s">
        <v>169</v>
      </c>
      <c r="K107">
        <v>66</v>
      </c>
      <c r="L107" t="s">
        <v>33</v>
      </c>
      <c r="M107" t="s">
        <v>34</v>
      </c>
      <c r="N107" t="s">
        <v>5652</v>
      </c>
      <c r="O107" t="s">
        <v>35</v>
      </c>
      <c r="P107" t="s">
        <v>5657</v>
      </c>
      <c r="Q107" t="s">
        <v>36</v>
      </c>
      <c r="R107" t="s">
        <v>5725</v>
      </c>
      <c r="S107" t="s">
        <v>170</v>
      </c>
      <c r="T107">
        <v>1</v>
      </c>
      <c r="U107" t="s">
        <v>38</v>
      </c>
      <c r="V107" t="s">
        <v>171</v>
      </c>
      <c r="W107">
        <v>12</v>
      </c>
      <c r="X107" t="s">
        <v>181</v>
      </c>
      <c r="Y107" s="2">
        <v>0</v>
      </c>
      <c r="Z107" s="2">
        <v>0</v>
      </c>
      <c r="AA107" s="2">
        <v>0</v>
      </c>
      <c r="AB107" s="2">
        <v>0</v>
      </c>
      <c r="AC107" s="2">
        <v>8</v>
      </c>
      <c r="AD107" s="2">
        <v>2.64</v>
      </c>
      <c r="AE107" s="2">
        <v>674900000</v>
      </c>
      <c r="AF107" s="2">
        <v>634270000</v>
      </c>
    </row>
    <row r="108" spans="1:32" x14ac:dyDescent="0.25">
      <c r="A108">
        <v>16</v>
      </c>
      <c r="B108" t="s">
        <v>30</v>
      </c>
      <c r="C108" t="s">
        <v>5540</v>
      </c>
      <c r="D108">
        <v>2021</v>
      </c>
      <c r="E108">
        <v>1</v>
      </c>
      <c r="F108" t="s">
        <v>5544</v>
      </c>
      <c r="G108" t="s">
        <v>5591</v>
      </c>
      <c r="H108" t="s">
        <v>168</v>
      </c>
      <c r="I108" t="s">
        <v>5637</v>
      </c>
      <c r="J108" t="s">
        <v>169</v>
      </c>
      <c r="K108">
        <v>66</v>
      </c>
      <c r="L108" t="s">
        <v>33</v>
      </c>
      <c r="M108" t="s">
        <v>34</v>
      </c>
      <c r="N108" t="s">
        <v>5652</v>
      </c>
      <c r="O108" t="s">
        <v>35</v>
      </c>
      <c r="P108" t="s">
        <v>5657</v>
      </c>
      <c r="Q108" t="s">
        <v>36</v>
      </c>
      <c r="R108" t="s">
        <v>5725</v>
      </c>
      <c r="S108" t="s">
        <v>170</v>
      </c>
      <c r="T108">
        <v>1</v>
      </c>
      <c r="U108" t="s">
        <v>38</v>
      </c>
      <c r="V108" t="s">
        <v>171</v>
      </c>
      <c r="W108">
        <v>13</v>
      </c>
      <c r="X108" t="s">
        <v>182</v>
      </c>
      <c r="Y108" s="2">
        <v>0</v>
      </c>
      <c r="Z108" s="2">
        <v>0</v>
      </c>
      <c r="AA108" s="2">
        <v>0</v>
      </c>
      <c r="AB108" s="2">
        <v>0</v>
      </c>
      <c r="AC108" s="2">
        <v>1</v>
      </c>
      <c r="AD108" s="2">
        <v>0</v>
      </c>
      <c r="AE108" s="2">
        <v>94236500</v>
      </c>
      <c r="AF108" s="2">
        <v>45000000</v>
      </c>
    </row>
    <row r="109" spans="1:32" x14ac:dyDescent="0.25">
      <c r="A109">
        <v>16</v>
      </c>
      <c r="B109" t="s">
        <v>30</v>
      </c>
      <c r="C109" t="s">
        <v>5540</v>
      </c>
      <c r="D109">
        <v>2021</v>
      </c>
      <c r="E109">
        <v>1</v>
      </c>
      <c r="F109" t="s">
        <v>5544</v>
      </c>
      <c r="G109" t="s">
        <v>5591</v>
      </c>
      <c r="H109" t="s">
        <v>168</v>
      </c>
      <c r="I109" t="s">
        <v>5637</v>
      </c>
      <c r="J109" t="s">
        <v>169</v>
      </c>
      <c r="K109">
        <v>66</v>
      </c>
      <c r="L109" t="s">
        <v>33</v>
      </c>
      <c r="M109" t="s">
        <v>34</v>
      </c>
      <c r="N109" t="s">
        <v>5652</v>
      </c>
      <c r="O109" t="s">
        <v>35</v>
      </c>
      <c r="P109" t="s">
        <v>5657</v>
      </c>
      <c r="Q109" t="s">
        <v>36</v>
      </c>
      <c r="R109" t="s">
        <v>5725</v>
      </c>
      <c r="S109" t="s">
        <v>170</v>
      </c>
      <c r="T109">
        <v>1</v>
      </c>
      <c r="U109" t="s">
        <v>38</v>
      </c>
      <c r="V109" t="s">
        <v>171</v>
      </c>
      <c r="W109">
        <v>14</v>
      </c>
      <c r="X109" t="s">
        <v>183</v>
      </c>
      <c r="Y109" s="2">
        <v>0</v>
      </c>
      <c r="Z109" s="2">
        <v>0</v>
      </c>
      <c r="AA109" s="2">
        <v>0</v>
      </c>
      <c r="AB109" s="2">
        <v>0</v>
      </c>
      <c r="AC109" s="2">
        <v>30</v>
      </c>
      <c r="AD109" s="2">
        <v>9</v>
      </c>
      <c r="AE109" s="2">
        <v>135864000</v>
      </c>
      <c r="AF109" s="2">
        <v>135864000</v>
      </c>
    </row>
    <row r="110" spans="1:32" x14ac:dyDescent="0.25">
      <c r="A110">
        <v>16</v>
      </c>
      <c r="B110" t="s">
        <v>30</v>
      </c>
      <c r="C110" t="s">
        <v>5540</v>
      </c>
      <c r="D110">
        <v>2021</v>
      </c>
      <c r="E110">
        <v>1</v>
      </c>
      <c r="F110" t="s">
        <v>5544</v>
      </c>
      <c r="G110" t="s">
        <v>5591</v>
      </c>
      <c r="H110" t="s">
        <v>168</v>
      </c>
      <c r="I110" t="s">
        <v>5637</v>
      </c>
      <c r="J110" t="s">
        <v>169</v>
      </c>
      <c r="K110">
        <v>66</v>
      </c>
      <c r="L110" t="s">
        <v>33</v>
      </c>
      <c r="M110" t="s">
        <v>34</v>
      </c>
      <c r="N110" t="s">
        <v>5652</v>
      </c>
      <c r="O110" t="s">
        <v>35</v>
      </c>
      <c r="P110" t="s">
        <v>5657</v>
      </c>
      <c r="Q110" t="s">
        <v>36</v>
      </c>
      <c r="R110" t="s">
        <v>5725</v>
      </c>
      <c r="S110" t="s">
        <v>170</v>
      </c>
      <c r="T110">
        <v>1</v>
      </c>
      <c r="U110" t="s">
        <v>38</v>
      </c>
      <c r="V110" t="s">
        <v>171</v>
      </c>
      <c r="W110">
        <v>15</v>
      </c>
      <c r="X110" t="s">
        <v>184</v>
      </c>
      <c r="Y110" s="2">
        <v>0</v>
      </c>
      <c r="Z110" s="2">
        <v>0</v>
      </c>
      <c r="AA110" s="2">
        <v>0</v>
      </c>
      <c r="AB110" s="2">
        <v>0</v>
      </c>
      <c r="AC110" s="2">
        <v>1</v>
      </c>
      <c r="AD110" s="2">
        <v>0</v>
      </c>
      <c r="AE110" s="2">
        <v>36864000</v>
      </c>
      <c r="AF110" s="2">
        <v>36864000</v>
      </c>
    </row>
    <row r="111" spans="1:32" x14ac:dyDescent="0.25">
      <c r="A111">
        <v>16</v>
      </c>
      <c r="B111" t="s">
        <v>30</v>
      </c>
      <c r="C111" t="s">
        <v>5540</v>
      </c>
      <c r="D111">
        <v>2021</v>
      </c>
      <c r="E111">
        <v>1</v>
      </c>
      <c r="F111" t="s">
        <v>5544</v>
      </c>
      <c r="G111" t="s">
        <v>5591</v>
      </c>
      <c r="H111" t="s">
        <v>168</v>
      </c>
      <c r="I111" t="s">
        <v>5637</v>
      </c>
      <c r="J111" t="s">
        <v>169</v>
      </c>
      <c r="K111">
        <v>77</v>
      </c>
      <c r="L111" t="s">
        <v>46</v>
      </c>
      <c r="M111" t="s">
        <v>34</v>
      </c>
      <c r="N111" t="s">
        <v>5654</v>
      </c>
      <c r="O111" t="s">
        <v>185</v>
      </c>
      <c r="P111" t="s">
        <v>5656</v>
      </c>
      <c r="Q111" t="s">
        <v>186</v>
      </c>
      <c r="R111" t="s">
        <v>5726</v>
      </c>
      <c r="S111" t="s">
        <v>187</v>
      </c>
      <c r="T111">
        <v>1</v>
      </c>
      <c r="U111" t="s">
        <v>38</v>
      </c>
      <c r="V111" t="s">
        <v>188</v>
      </c>
      <c r="W111">
        <v>1</v>
      </c>
      <c r="X111" t="s">
        <v>189</v>
      </c>
      <c r="Y111" s="2">
        <v>0</v>
      </c>
      <c r="Z111" s="2">
        <v>0</v>
      </c>
      <c r="AA111" s="2">
        <v>299952296</v>
      </c>
      <c r="AB111" s="2">
        <v>205278792</v>
      </c>
      <c r="AC111" s="2">
        <v>0.4</v>
      </c>
      <c r="AD111" s="2">
        <v>0.24</v>
      </c>
      <c r="AE111" s="2">
        <v>1647807000</v>
      </c>
      <c r="AF111" s="2">
        <v>759150100</v>
      </c>
    </row>
    <row r="112" spans="1:32" x14ac:dyDescent="0.25">
      <c r="A112">
        <v>16</v>
      </c>
      <c r="B112" t="s">
        <v>30</v>
      </c>
      <c r="C112" t="s">
        <v>5540</v>
      </c>
      <c r="D112">
        <v>2021</v>
      </c>
      <c r="E112">
        <v>1</v>
      </c>
      <c r="F112" t="s">
        <v>5544</v>
      </c>
      <c r="G112" t="s">
        <v>5591</v>
      </c>
      <c r="H112" t="s">
        <v>168</v>
      </c>
      <c r="I112" t="s">
        <v>5637</v>
      </c>
      <c r="J112" t="s">
        <v>169</v>
      </c>
      <c r="K112">
        <v>77</v>
      </c>
      <c r="L112" t="s">
        <v>46</v>
      </c>
      <c r="M112" t="s">
        <v>34</v>
      </c>
      <c r="N112" t="s">
        <v>5654</v>
      </c>
      <c r="O112" t="s">
        <v>185</v>
      </c>
      <c r="P112" t="s">
        <v>5656</v>
      </c>
      <c r="Q112" t="s">
        <v>186</v>
      </c>
      <c r="R112" t="s">
        <v>5726</v>
      </c>
      <c r="S112" t="s">
        <v>187</v>
      </c>
      <c r="T112">
        <v>1</v>
      </c>
      <c r="U112" t="s">
        <v>38</v>
      </c>
      <c r="V112" t="s">
        <v>188</v>
      </c>
      <c r="W112">
        <v>2</v>
      </c>
      <c r="X112" t="s">
        <v>190</v>
      </c>
      <c r="Y112" s="2">
        <v>0</v>
      </c>
      <c r="Z112" s="2">
        <v>0</v>
      </c>
      <c r="AA112" s="2">
        <v>69445835</v>
      </c>
      <c r="AB112" s="2">
        <v>49803334</v>
      </c>
      <c r="AC112" s="2">
        <v>0.4</v>
      </c>
      <c r="AD112" s="2">
        <v>0.3</v>
      </c>
      <c r="AE112" s="2">
        <v>528500000</v>
      </c>
      <c r="AF112" s="2">
        <v>514818000</v>
      </c>
    </row>
    <row r="113" spans="1:32" x14ac:dyDescent="0.25">
      <c r="A113">
        <v>16</v>
      </c>
      <c r="B113" t="s">
        <v>30</v>
      </c>
      <c r="C113" t="s">
        <v>5540</v>
      </c>
      <c r="D113">
        <v>2021</v>
      </c>
      <c r="E113">
        <v>1</v>
      </c>
      <c r="F113" t="s">
        <v>5544</v>
      </c>
      <c r="G113" t="s">
        <v>5591</v>
      </c>
      <c r="H113" t="s">
        <v>168</v>
      </c>
      <c r="I113" t="s">
        <v>5637</v>
      </c>
      <c r="J113" t="s">
        <v>169</v>
      </c>
      <c r="K113">
        <v>77</v>
      </c>
      <c r="L113" t="s">
        <v>46</v>
      </c>
      <c r="M113" t="s">
        <v>34</v>
      </c>
      <c r="N113" t="s">
        <v>5654</v>
      </c>
      <c r="O113" t="s">
        <v>185</v>
      </c>
      <c r="P113" t="s">
        <v>5656</v>
      </c>
      <c r="Q113" t="s">
        <v>186</v>
      </c>
      <c r="R113" t="s">
        <v>5726</v>
      </c>
      <c r="S113" t="s">
        <v>187</v>
      </c>
      <c r="T113">
        <v>1</v>
      </c>
      <c r="U113" t="s">
        <v>38</v>
      </c>
      <c r="V113" t="s">
        <v>188</v>
      </c>
      <c r="W113">
        <v>3</v>
      </c>
      <c r="X113" t="s">
        <v>191</v>
      </c>
      <c r="Y113" s="2">
        <v>0</v>
      </c>
      <c r="Z113" s="2">
        <v>0</v>
      </c>
      <c r="AA113" s="2">
        <v>7153967</v>
      </c>
      <c r="AB113" s="2">
        <v>7153967</v>
      </c>
      <c r="AC113" s="2">
        <v>0.4</v>
      </c>
      <c r="AD113" s="2">
        <v>0.19</v>
      </c>
      <c r="AE113" s="2">
        <v>723186000</v>
      </c>
      <c r="AF113" s="2">
        <v>133672832</v>
      </c>
    </row>
    <row r="114" spans="1:32" x14ac:dyDescent="0.25">
      <c r="A114">
        <v>16</v>
      </c>
      <c r="B114" t="s">
        <v>30</v>
      </c>
      <c r="C114" t="s">
        <v>5540</v>
      </c>
      <c r="D114">
        <v>2021</v>
      </c>
      <c r="E114">
        <v>1</v>
      </c>
      <c r="F114" t="s">
        <v>5544</v>
      </c>
      <c r="G114" t="s">
        <v>5591</v>
      </c>
      <c r="H114" t="s">
        <v>168</v>
      </c>
      <c r="I114" t="s">
        <v>5637</v>
      </c>
      <c r="J114" t="s">
        <v>169</v>
      </c>
      <c r="K114">
        <v>77</v>
      </c>
      <c r="L114" t="s">
        <v>46</v>
      </c>
      <c r="M114" t="s">
        <v>34</v>
      </c>
      <c r="N114" t="s">
        <v>5654</v>
      </c>
      <c r="O114" t="s">
        <v>185</v>
      </c>
      <c r="P114" t="s">
        <v>5656</v>
      </c>
      <c r="Q114" t="s">
        <v>186</v>
      </c>
      <c r="R114" t="s">
        <v>5726</v>
      </c>
      <c r="S114" t="s">
        <v>187</v>
      </c>
      <c r="T114">
        <v>1</v>
      </c>
      <c r="U114" t="s">
        <v>38</v>
      </c>
      <c r="V114" t="s">
        <v>188</v>
      </c>
      <c r="W114">
        <v>4</v>
      </c>
      <c r="X114" t="s">
        <v>192</v>
      </c>
      <c r="Y114" s="2">
        <v>0</v>
      </c>
      <c r="Z114" s="2">
        <v>0</v>
      </c>
      <c r="AA114" s="2">
        <v>18506668</v>
      </c>
      <c r="AB114" s="2">
        <v>13600000</v>
      </c>
      <c r="AC114" s="2">
        <v>0.5</v>
      </c>
      <c r="AD114" s="2">
        <v>0.26</v>
      </c>
      <c r="AE114" s="2">
        <v>904794000</v>
      </c>
      <c r="AF114" s="2">
        <v>880789133</v>
      </c>
    </row>
    <row r="115" spans="1:32" x14ac:dyDescent="0.25">
      <c r="A115">
        <v>16</v>
      </c>
      <c r="B115" t="s">
        <v>30</v>
      </c>
      <c r="C115" t="s">
        <v>5540</v>
      </c>
      <c r="D115">
        <v>2021</v>
      </c>
      <c r="E115">
        <v>1</v>
      </c>
      <c r="F115" t="s">
        <v>5544</v>
      </c>
      <c r="G115" t="s">
        <v>5591</v>
      </c>
      <c r="H115" t="s">
        <v>168</v>
      </c>
      <c r="I115" t="s">
        <v>5637</v>
      </c>
      <c r="J115" t="s">
        <v>169</v>
      </c>
      <c r="K115">
        <v>77</v>
      </c>
      <c r="L115" t="s">
        <v>46</v>
      </c>
      <c r="M115" t="s">
        <v>34</v>
      </c>
      <c r="N115" t="s">
        <v>5654</v>
      </c>
      <c r="O115" t="s">
        <v>185</v>
      </c>
      <c r="P115" t="s">
        <v>5656</v>
      </c>
      <c r="Q115" t="s">
        <v>186</v>
      </c>
      <c r="R115" t="s">
        <v>5726</v>
      </c>
      <c r="S115" t="s">
        <v>187</v>
      </c>
      <c r="T115">
        <v>1</v>
      </c>
      <c r="U115" t="s">
        <v>38</v>
      </c>
      <c r="V115" t="s">
        <v>188</v>
      </c>
      <c r="W115">
        <v>5</v>
      </c>
      <c r="X115" t="s">
        <v>193</v>
      </c>
      <c r="Y115" s="2">
        <v>0</v>
      </c>
      <c r="Z115" s="2">
        <v>0</v>
      </c>
      <c r="AA115" s="2">
        <v>42303232</v>
      </c>
      <c r="AB115" s="2">
        <v>42303232</v>
      </c>
      <c r="AC115" s="2">
        <v>1</v>
      </c>
      <c r="AD115" s="2">
        <v>0.28000000000000003</v>
      </c>
      <c r="AE115" s="2">
        <v>1231283071</v>
      </c>
      <c r="AF115" s="2">
        <v>415630252</v>
      </c>
    </row>
    <row r="116" spans="1:32" x14ac:dyDescent="0.25">
      <c r="A116">
        <v>16</v>
      </c>
      <c r="B116" t="s">
        <v>30</v>
      </c>
      <c r="C116" t="s">
        <v>5540</v>
      </c>
      <c r="D116">
        <v>2021</v>
      </c>
      <c r="E116">
        <v>1</v>
      </c>
      <c r="F116" t="s">
        <v>5544</v>
      </c>
      <c r="G116" t="s">
        <v>5591</v>
      </c>
      <c r="H116" t="s">
        <v>168</v>
      </c>
      <c r="I116" t="s">
        <v>5637</v>
      </c>
      <c r="J116" t="s">
        <v>169</v>
      </c>
      <c r="K116">
        <v>77</v>
      </c>
      <c r="L116" t="s">
        <v>46</v>
      </c>
      <c r="M116" t="s">
        <v>34</v>
      </c>
      <c r="N116" t="s">
        <v>5654</v>
      </c>
      <c r="O116" t="s">
        <v>185</v>
      </c>
      <c r="P116" t="s">
        <v>5656</v>
      </c>
      <c r="Q116" t="s">
        <v>186</v>
      </c>
      <c r="R116" t="s">
        <v>5726</v>
      </c>
      <c r="S116" t="s">
        <v>187</v>
      </c>
      <c r="T116">
        <v>1</v>
      </c>
      <c r="U116" t="s">
        <v>38</v>
      </c>
      <c r="V116" t="s">
        <v>188</v>
      </c>
      <c r="W116">
        <v>6</v>
      </c>
      <c r="X116" t="s">
        <v>194</v>
      </c>
      <c r="Y116" s="2">
        <v>0</v>
      </c>
      <c r="Z116" s="2">
        <v>0</v>
      </c>
      <c r="AA116" s="2">
        <v>51568601</v>
      </c>
      <c r="AB116" s="2">
        <v>49321934</v>
      </c>
      <c r="AC116" s="2">
        <v>2</v>
      </c>
      <c r="AD116" s="2">
        <v>0.66</v>
      </c>
      <c r="AE116" s="2">
        <v>581758000</v>
      </c>
      <c r="AF116" s="2">
        <v>508163353</v>
      </c>
    </row>
    <row r="117" spans="1:32" x14ac:dyDescent="0.25">
      <c r="A117">
        <v>16</v>
      </c>
      <c r="B117" t="s">
        <v>30</v>
      </c>
      <c r="C117" t="s">
        <v>5540</v>
      </c>
      <c r="D117">
        <v>2021</v>
      </c>
      <c r="E117">
        <v>1</v>
      </c>
      <c r="F117" t="s">
        <v>5544</v>
      </c>
      <c r="G117" t="s">
        <v>5591</v>
      </c>
      <c r="H117" t="s">
        <v>168</v>
      </c>
      <c r="I117" t="s">
        <v>5637</v>
      </c>
      <c r="J117" t="s">
        <v>169</v>
      </c>
      <c r="K117">
        <v>77</v>
      </c>
      <c r="L117" t="s">
        <v>46</v>
      </c>
      <c r="M117" t="s">
        <v>34</v>
      </c>
      <c r="N117" t="s">
        <v>5654</v>
      </c>
      <c r="O117" t="s">
        <v>185</v>
      </c>
      <c r="P117" t="s">
        <v>5656</v>
      </c>
      <c r="Q117" t="s">
        <v>186</v>
      </c>
      <c r="R117" t="s">
        <v>5726</v>
      </c>
      <c r="S117" t="s">
        <v>187</v>
      </c>
      <c r="T117">
        <v>1</v>
      </c>
      <c r="U117" t="s">
        <v>38</v>
      </c>
      <c r="V117" t="s">
        <v>188</v>
      </c>
      <c r="W117">
        <v>7</v>
      </c>
      <c r="X117" t="s">
        <v>195</v>
      </c>
      <c r="Y117" s="2">
        <v>0</v>
      </c>
      <c r="Z117" s="2">
        <v>0</v>
      </c>
      <c r="AA117" s="2">
        <v>129494617</v>
      </c>
      <c r="AB117" s="2">
        <v>108214618</v>
      </c>
      <c r="AC117" s="2">
        <v>3</v>
      </c>
      <c r="AD117" s="2">
        <v>0.32</v>
      </c>
      <c r="AE117" s="2">
        <v>1437100000</v>
      </c>
      <c r="AF117" s="2">
        <v>929456973</v>
      </c>
    </row>
    <row r="118" spans="1:32" x14ac:dyDescent="0.25">
      <c r="A118">
        <v>16</v>
      </c>
      <c r="B118" t="s">
        <v>30</v>
      </c>
      <c r="C118" t="s">
        <v>5540</v>
      </c>
      <c r="D118">
        <v>2021</v>
      </c>
      <c r="E118">
        <v>1</v>
      </c>
      <c r="F118" t="s">
        <v>5544</v>
      </c>
      <c r="G118" t="s">
        <v>5591</v>
      </c>
      <c r="H118" t="s">
        <v>168</v>
      </c>
      <c r="I118" t="s">
        <v>5637</v>
      </c>
      <c r="J118" t="s">
        <v>169</v>
      </c>
      <c r="K118">
        <v>77</v>
      </c>
      <c r="L118" t="s">
        <v>46</v>
      </c>
      <c r="M118" t="s">
        <v>34</v>
      </c>
      <c r="N118" t="s">
        <v>5654</v>
      </c>
      <c r="O118" t="s">
        <v>185</v>
      </c>
      <c r="P118" t="s">
        <v>5656</v>
      </c>
      <c r="Q118" t="s">
        <v>186</v>
      </c>
      <c r="R118" t="s">
        <v>5726</v>
      </c>
      <c r="S118" t="s">
        <v>187</v>
      </c>
      <c r="T118">
        <v>1</v>
      </c>
      <c r="U118" t="s">
        <v>38</v>
      </c>
      <c r="V118" t="s">
        <v>188</v>
      </c>
      <c r="W118">
        <v>8</v>
      </c>
      <c r="X118" t="s">
        <v>196</v>
      </c>
      <c r="Y118" s="2">
        <v>0</v>
      </c>
      <c r="Z118" s="2">
        <v>0</v>
      </c>
      <c r="AA118" s="2">
        <v>32970000</v>
      </c>
      <c r="AB118" s="2">
        <v>30600000</v>
      </c>
      <c r="AC118" s="2">
        <v>0.8</v>
      </c>
      <c r="AD118" s="2">
        <v>0.54</v>
      </c>
      <c r="AE118" s="2">
        <v>609900000</v>
      </c>
      <c r="AF118" s="2">
        <v>363588800</v>
      </c>
    </row>
    <row r="119" spans="1:32" x14ac:dyDescent="0.25">
      <c r="A119">
        <v>16</v>
      </c>
      <c r="B119" t="s">
        <v>30</v>
      </c>
      <c r="C119" t="s">
        <v>5540</v>
      </c>
      <c r="D119">
        <v>2021</v>
      </c>
      <c r="E119">
        <v>1</v>
      </c>
      <c r="F119" t="s">
        <v>5544</v>
      </c>
      <c r="G119" t="s">
        <v>5591</v>
      </c>
      <c r="H119" t="s">
        <v>168</v>
      </c>
      <c r="I119" t="s">
        <v>5637</v>
      </c>
      <c r="J119" t="s">
        <v>169</v>
      </c>
      <c r="K119">
        <v>77</v>
      </c>
      <c r="L119" t="s">
        <v>46</v>
      </c>
      <c r="M119" t="s">
        <v>34</v>
      </c>
      <c r="N119" t="s">
        <v>5654</v>
      </c>
      <c r="O119" t="s">
        <v>185</v>
      </c>
      <c r="P119" t="s">
        <v>5656</v>
      </c>
      <c r="Q119" t="s">
        <v>186</v>
      </c>
      <c r="R119" t="s">
        <v>5726</v>
      </c>
      <c r="S119" t="s">
        <v>187</v>
      </c>
      <c r="T119">
        <v>1</v>
      </c>
      <c r="U119" t="s">
        <v>38</v>
      </c>
      <c r="V119" t="s">
        <v>188</v>
      </c>
      <c r="W119">
        <v>9</v>
      </c>
      <c r="X119" t="s">
        <v>197</v>
      </c>
      <c r="Y119" s="2">
        <v>0</v>
      </c>
      <c r="Z119" s="2">
        <v>0</v>
      </c>
      <c r="AA119" s="2">
        <v>49800000</v>
      </c>
      <c r="AB119" s="2">
        <v>41000000</v>
      </c>
      <c r="AC119" s="2">
        <v>0.5</v>
      </c>
      <c r="AD119" s="2">
        <v>0.37</v>
      </c>
      <c r="AE119" s="2">
        <v>1130784929</v>
      </c>
      <c r="AF119" s="2">
        <v>849837411</v>
      </c>
    </row>
    <row r="120" spans="1:32" x14ac:dyDescent="0.25">
      <c r="A120">
        <v>16</v>
      </c>
      <c r="B120" t="s">
        <v>30</v>
      </c>
      <c r="C120" t="s">
        <v>5540</v>
      </c>
      <c r="D120">
        <v>2021</v>
      </c>
      <c r="E120">
        <v>1</v>
      </c>
      <c r="F120" t="s">
        <v>5544</v>
      </c>
      <c r="G120" t="s">
        <v>5591</v>
      </c>
      <c r="H120" t="s">
        <v>168</v>
      </c>
      <c r="I120" t="s">
        <v>5637</v>
      </c>
      <c r="J120" t="s">
        <v>169</v>
      </c>
      <c r="K120">
        <v>77</v>
      </c>
      <c r="L120" t="s">
        <v>46</v>
      </c>
      <c r="M120" t="s">
        <v>34</v>
      </c>
      <c r="N120" t="s">
        <v>5654</v>
      </c>
      <c r="O120" t="s">
        <v>185</v>
      </c>
      <c r="P120" t="s">
        <v>5656</v>
      </c>
      <c r="Q120" t="s">
        <v>186</v>
      </c>
      <c r="R120" t="s">
        <v>5726</v>
      </c>
      <c r="S120" t="s">
        <v>187</v>
      </c>
      <c r="T120">
        <v>1</v>
      </c>
      <c r="U120" t="s">
        <v>38</v>
      </c>
      <c r="V120" t="s">
        <v>188</v>
      </c>
      <c r="W120">
        <v>10</v>
      </c>
      <c r="X120" t="s">
        <v>198</v>
      </c>
      <c r="Y120" s="2">
        <v>0</v>
      </c>
      <c r="Z120" s="2">
        <v>0</v>
      </c>
      <c r="AA120" s="2">
        <v>0</v>
      </c>
      <c r="AB120" s="2">
        <v>0</v>
      </c>
      <c r="AC120" s="2">
        <v>0.5</v>
      </c>
      <c r="AD120" s="2">
        <v>0.12</v>
      </c>
      <c r="AE120" s="2">
        <v>204887000</v>
      </c>
      <c r="AF120" s="2">
        <v>48000000</v>
      </c>
    </row>
    <row r="121" spans="1:32" x14ac:dyDescent="0.25">
      <c r="A121">
        <v>16</v>
      </c>
      <c r="B121" t="s">
        <v>30</v>
      </c>
      <c r="C121" t="s">
        <v>5540</v>
      </c>
      <c r="D121">
        <v>2021</v>
      </c>
      <c r="E121">
        <v>1</v>
      </c>
      <c r="F121" t="s">
        <v>5544</v>
      </c>
      <c r="G121" t="s">
        <v>5591</v>
      </c>
      <c r="H121" t="s">
        <v>168</v>
      </c>
      <c r="I121" t="s">
        <v>5637</v>
      </c>
      <c r="J121" t="s">
        <v>169</v>
      </c>
      <c r="K121">
        <v>77</v>
      </c>
      <c r="L121" t="s">
        <v>46</v>
      </c>
      <c r="M121" t="s">
        <v>34</v>
      </c>
      <c r="N121" t="s">
        <v>5653</v>
      </c>
      <c r="O121" t="s">
        <v>73</v>
      </c>
      <c r="P121" t="s">
        <v>5661</v>
      </c>
      <c r="Q121" t="s">
        <v>199</v>
      </c>
      <c r="R121" t="s">
        <v>5727</v>
      </c>
      <c r="S121" t="s">
        <v>200</v>
      </c>
      <c r="T121">
        <v>1</v>
      </c>
      <c r="U121" t="s">
        <v>38</v>
      </c>
      <c r="V121" t="s">
        <v>201</v>
      </c>
      <c r="W121">
        <v>8</v>
      </c>
      <c r="X121" t="s">
        <v>202</v>
      </c>
      <c r="Y121" s="2">
        <v>0</v>
      </c>
      <c r="Z121" s="2">
        <v>0</v>
      </c>
      <c r="AA121" s="2">
        <v>0</v>
      </c>
      <c r="AB121" s="2">
        <v>0</v>
      </c>
      <c r="AC121" s="2">
        <v>40</v>
      </c>
      <c r="AD121" s="2">
        <v>8</v>
      </c>
      <c r="AE121" s="2">
        <v>12531196984</v>
      </c>
      <c r="AF121" s="2">
        <v>1314667411</v>
      </c>
    </row>
    <row r="122" spans="1:32" x14ac:dyDescent="0.25">
      <c r="A122">
        <v>16</v>
      </c>
      <c r="B122" t="s">
        <v>30</v>
      </c>
      <c r="C122" t="s">
        <v>5540</v>
      </c>
      <c r="D122">
        <v>2021</v>
      </c>
      <c r="E122">
        <v>1</v>
      </c>
      <c r="F122" t="s">
        <v>5544</v>
      </c>
      <c r="G122" t="s">
        <v>5591</v>
      </c>
      <c r="H122" t="s">
        <v>168</v>
      </c>
      <c r="I122" t="s">
        <v>5637</v>
      </c>
      <c r="J122" t="s">
        <v>169</v>
      </c>
      <c r="K122">
        <v>77</v>
      </c>
      <c r="L122" t="s">
        <v>46</v>
      </c>
      <c r="M122" t="s">
        <v>34</v>
      </c>
      <c r="N122" t="s">
        <v>5653</v>
      </c>
      <c r="O122" t="s">
        <v>73</v>
      </c>
      <c r="P122" t="s">
        <v>5661</v>
      </c>
      <c r="Q122" t="s">
        <v>199</v>
      </c>
      <c r="R122" t="s">
        <v>5727</v>
      </c>
      <c r="S122" t="s">
        <v>200</v>
      </c>
      <c r="T122">
        <v>1</v>
      </c>
      <c r="U122" t="s">
        <v>38</v>
      </c>
      <c r="V122" t="s">
        <v>201</v>
      </c>
      <c r="W122">
        <v>9</v>
      </c>
      <c r="X122" t="s">
        <v>203</v>
      </c>
      <c r="Y122" s="2">
        <v>0</v>
      </c>
      <c r="Z122" s="2">
        <v>0</v>
      </c>
      <c r="AA122" s="2">
        <v>51119001</v>
      </c>
      <c r="AB122" s="2">
        <v>46860000</v>
      </c>
      <c r="AC122" s="2">
        <v>45</v>
      </c>
      <c r="AD122" s="2">
        <v>14</v>
      </c>
      <c r="AE122" s="2">
        <v>12395308934</v>
      </c>
      <c r="AF122" s="2">
        <v>5389272040</v>
      </c>
    </row>
    <row r="123" spans="1:32" x14ac:dyDescent="0.25">
      <c r="A123">
        <v>16</v>
      </c>
      <c r="B123" t="s">
        <v>30</v>
      </c>
      <c r="C123" t="s">
        <v>5540</v>
      </c>
      <c r="D123">
        <v>2021</v>
      </c>
      <c r="E123">
        <v>1</v>
      </c>
      <c r="F123" t="s">
        <v>5544</v>
      </c>
      <c r="G123" t="s">
        <v>5591</v>
      </c>
      <c r="H123" t="s">
        <v>168</v>
      </c>
      <c r="I123" t="s">
        <v>5637</v>
      </c>
      <c r="J123" t="s">
        <v>169</v>
      </c>
      <c r="K123">
        <v>77</v>
      </c>
      <c r="L123" t="s">
        <v>46</v>
      </c>
      <c r="M123" t="s">
        <v>34</v>
      </c>
      <c r="N123" t="s">
        <v>5653</v>
      </c>
      <c r="O123" t="s">
        <v>73</v>
      </c>
      <c r="P123" t="s">
        <v>5661</v>
      </c>
      <c r="Q123" t="s">
        <v>199</v>
      </c>
      <c r="R123" t="s">
        <v>5727</v>
      </c>
      <c r="S123" t="s">
        <v>200</v>
      </c>
      <c r="T123">
        <v>1</v>
      </c>
      <c r="U123" t="s">
        <v>38</v>
      </c>
      <c r="V123" t="s">
        <v>201</v>
      </c>
      <c r="W123">
        <v>10</v>
      </c>
      <c r="X123" t="s">
        <v>204</v>
      </c>
      <c r="Y123" s="2">
        <v>0</v>
      </c>
      <c r="Z123" s="2">
        <v>0</v>
      </c>
      <c r="AA123" s="2">
        <v>23016667</v>
      </c>
      <c r="AB123" s="2">
        <v>16766667</v>
      </c>
      <c r="AC123" s="2">
        <v>20</v>
      </c>
      <c r="AD123" s="2">
        <v>8</v>
      </c>
      <c r="AE123" s="2">
        <v>3242000000</v>
      </c>
      <c r="AF123" s="2">
        <v>233315881</v>
      </c>
    </row>
    <row r="124" spans="1:32" x14ac:dyDescent="0.25">
      <c r="A124">
        <v>16</v>
      </c>
      <c r="B124" t="s">
        <v>30</v>
      </c>
      <c r="C124" t="s">
        <v>5540</v>
      </c>
      <c r="D124">
        <v>2021</v>
      </c>
      <c r="E124">
        <v>1</v>
      </c>
      <c r="F124" t="s">
        <v>5544</v>
      </c>
      <c r="G124" t="s">
        <v>5591</v>
      </c>
      <c r="H124" t="s">
        <v>168</v>
      </c>
      <c r="I124" t="s">
        <v>5637</v>
      </c>
      <c r="J124" t="s">
        <v>169</v>
      </c>
      <c r="K124">
        <v>77</v>
      </c>
      <c r="L124" t="s">
        <v>46</v>
      </c>
      <c r="M124" t="s">
        <v>34</v>
      </c>
      <c r="N124" t="s">
        <v>5653</v>
      </c>
      <c r="O124" t="s">
        <v>73</v>
      </c>
      <c r="P124" t="s">
        <v>5661</v>
      </c>
      <c r="Q124" t="s">
        <v>199</v>
      </c>
      <c r="R124" t="s">
        <v>5727</v>
      </c>
      <c r="S124" t="s">
        <v>200</v>
      </c>
      <c r="T124">
        <v>1</v>
      </c>
      <c r="U124" t="s">
        <v>38</v>
      </c>
      <c r="V124" t="s">
        <v>201</v>
      </c>
      <c r="W124">
        <v>11</v>
      </c>
      <c r="X124" t="s">
        <v>205</v>
      </c>
      <c r="Y124" s="2">
        <v>0</v>
      </c>
      <c r="Z124" s="2">
        <v>0</v>
      </c>
      <c r="AA124" s="2">
        <v>12124000</v>
      </c>
      <c r="AB124" s="2">
        <v>10524000</v>
      </c>
      <c r="AC124" s="2">
        <v>1</v>
      </c>
      <c r="AD124" s="2">
        <v>0.53</v>
      </c>
      <c r="AE124" s="2">
        <v>92000000</v>
      </c>
      <c r="AF124" s="2">
        <v>92000000</v>
      </c>
    </row>
    <row r="125" spans="1:32" x14ac:dyDescent="0.25">
      <c r="A125">
        <v>16</v>
      </c>
      <c r="B125" t="s">
        <v>30</v>
      </c>
      <c r="C125" t="s">
        <v>5540</v>
      </c>
      <c r="D125">
        <v>2021</v>
      </c>
      <c r="E125">
        <v>1</v>
      </c>
      <c r="F125" t="s">
        <v>5544</v>
      </c>
      <c r="G125" t="s">
        <v>5591</v>
      </c>
      <c r="H125" t="s">
        <v>168</v>
      </c>
      <c r="I125" t="s">
        <v>5637</v>
      </c>
      <c r="J125" t="s">
        <v>169</v>
      </c>
      <c r="K125">
        <v>77</v>
      </c>
      <c r="L125" t="s">
        <v>46</v>
      </c>
      <c r="M125" t="s">
        <v>34</v>
      </c>
      <c r="N125" t="s">
        <v>5653</v>
      </c>
      <c r="O125" t="s">
        <v>73</v>
      </c>
      <c r="P125" t="s">
        <v>5661</v>
      </c>
      <c r="Q125" t="s">
        <v>199</v>
      </c>
      <c r="R125" t="s">
        <v>5727</v>
      </c>
      <c r="S125" t="s">
        <v>200</v>
      </c>
      <c r="T125">
        <v>1</v>
      </c>
      <c r="U125" t="s">
        <v>38</v>
      </c>
      <c r="V125" t="s">
        <v>201</v>
      </c>
      <c r="W125">
        <v>12</v>
      </c>
      <c r="X125" t="s">
        <v>206</v>
      </c>
      <c r="Y125" s="2">
        <v>0</v>
      </c>
      <c r="Z125" s="2">
        <v>0</v>
      </c>
      <c r="AA125" s="2">
        <v>37393334</v>
      </c>
      <c r="AB125" s="2">
        <v>30292000</v>
      </c>
      <c r="AC125" s="2">
        <v>0</v>
      </c>
      <c r="AD125" s="2">
        <v>0</v>
      </c>
      <c r="AE125" s="2">
        <v>0</v>
      </c>
      <c r="AF125" s="2">
        <v>0</v>
      </c>
    </row>
    <row r="126" spans="1:32" x14ac:dyDescent="0.25">
      <c r="A126">
        <v>16</v>
      </c>
      <c r="B126" t="s">
        <v>30</v>
      </c>
      <c r="C126" t="s">
        <v>5540</v>
      </c>
      <c r="D126">
        <v>2021</v>
      </c>
      <c r="E126">
        <v>1</v>
      </c>
      <c r="F126" t="s">
        <v>5544</v>
      </c>
      <c r="G126" t="s">
        <v>5591</v>
      </c>
      <c r="H126" t="s">
        <v>168</v>
      </c>
      <c r="I126" t="s">
        <v>5637</v>
      </c>
      <c r="J126" t="s">
        <v>169</v>
      </c>
      <c r="K126">
        <v>77</v>
      </c>
      <c r="L126" t="s">
        <v>46</v>
      </c>
      <c r="M126" t="s">
        <v>34</v>
      </c>
      <c r="N126" t="s">
        <v>5653</v>
      </c>
      <c r="O126" t="s">
        <v>73</v>
      </c>
      <c r="P126" t="s">
        <v>5661</v>
      </c>
      <c r="Q126" t="s">
        <v>199</v>
      </c>
      <c r="R126" t="s">
        <v>5727</v>
      </c>
      <c r="S126" t="s">
        <v>200</v>
      </c>
      <c r="T126">
        <v>1</v>
      </c>
      <c r="U126" t="s">
        <v>38</v>
      </c>
      <c r="V126" t="s">
        <v>201</v>
      </c>
      <c r="W126">
        <v>13</v>
      </c>
      <c r="X126" t="s">
        <v>207</v>
      </c>
      <c r="Y126" s="2">
        <v>0</v>
      </c>
      <c r="Z126" s="2">
        <v>0</v>
      </c>
      <c r="AA126" s="2">
        <v>89109023</v>
      </c>
      <c r="AB126" s="2">
        <v>84969023</v>
      </c>
      <c r="AC126" s="2">
        <v>100</v>
      </c>
      <c r="AD126" s="2">
        <v>43</v>
      </c>
      <c r="AE126" s="2">
        <v>3863804322</v>
      </c>
      <c r="AF126" s="2">
        <v>3289076341</v>
      </c>
    </row>
    <row r="127" spans="1:32" x14ac:dyDescent="0.25">
      <c r="A127">
        <v>16</v>
      </c>
      <c r="B127" t="s">
        <v>30</v>
      </c>
      <c r="C127" t="s">
        <v>5540</v>
      </c>
      <c r="D127">
        <v>2021</v>
      </c>
      <c r="E127">
        <v>1</v>
      </c>
      <c r="F127" t="s">
        <v>5544</v>
      </c>
      <c r="G127" t="s">
        <v>5591</v>
      </c>
      <c r="H127" t="s">
        <v>168</v>
      </c>
      <c r="I127" t="s">
        <v>5637</v>
      </c>
      <c r="J127" t="s">
        <v>169</v>
      </c>
      <c r="K127">
        <v>77</v>
      </c>
      <c r="L127" t="s">
        <v>46</v>
      </c>
      <c r="M127" t="s">
        <v>34</v>
      </c>
      <c r="N127" t="s">
        <v>5653</v>
      </c>
      <c r="O127" t="s">
        <v>73</v>
      </c>
      <c r="P127" t="s">
        <v>5661</v>
      </c>
      <c r="Q127" t="s">
        <v>199</v>
      </c>
      <c r="R127" t="s">
        <v>5727</v>
      </c>
      <c r="S127" t="s">
        <v>200</v>
      </c>
      <c r="T127">
        <v>1</v>
      </c>
      <c r="U127" t="s">
        <v>38</v>
      </c>
      <c r="V127" t="s">
        <v>201</v>
      </c>
      <c r="W127">
        <v>14</v>
      </c>
      <c r="X127" t="s">
        <v>208</v>
      </c>
      <c r="Y127" s="2">
        <v>0</v>
      </c>
      <c r="Z127" s="2">
        <v>0</v>
      </c>
      <c r="AA127" s="2">
        <v>14500000</v>
      </c>
      <c r="AB127" s="2">
        <v>10000000</v>
      </c>
      <c r="AC127" s="2">
        <v>40</v>
      </c>
      <c r="AD127" s="2">
        <v>33</v>
      </c>
      <c r="AE127" s="2">
        <v>1710503960</v>
      </c>
      <c r="AF127" s="2">
        <v>506494000</v>
      </c>
    </row>
    <row r="128" spans="1:32" x14ac:dyDescent="0.25">
      <c r="A128">
        <v>16</v>
      </c>
      <c r="B128" t="s">
        <v>30</v>
      </c>
      <c r="C128" t="s">
        <v>5540</v>
      </c>
      <c r="D128">
        <v>2021</v>
      </c>
      <c r="E128">
        <v>1</v>
      </c>
      <c r="F128" t="s">
        <v>5544</v>
      </c>
      <c r="G128" t="s">
        <v>5591</v>
      </c>
      <c r="H128" t="s">
        <v>168</v>
      </c>
      <c r="I128" t="s">
        <v>5637</v>
      </c>
      <c r="J128" t="s">
        <v>169</v>
      </c>
      <c r="K128">
        <v>77</v>
      </c>
      <c r="L128" t="s">
        <v>46</v>
      </c>
      <c r="M128" t="s">
        <v>34</v>
      </c>
      <c r="N128" t="s">
        <v>5653</v>
      </c>
      <c r="O128" t="s">
        <v>73</v>
      </c>
      <c r="P128" t="s">
        <v>5661</v>
      </c>
      <c r="Q128" t="s">
        <v>199</v>
      </c>
      <c r="R128" t="s">
        <v>5727</v>
      </c>
      <c r="S128" t="s">
        <v>200</v>
      </c>
      <c r="T128">
        <v>1</v>
      </c>
      <c r="U128" t="s">
        <v>38</v>
      </c>
      <c r="V128" t="s">
        <v>201</v>
      </c>
      <c r="W128">
        <v>15</v>
      </c>
      <c r="X128" t="s">
        <v>209</v>
      </c>
      <c r="Y128" s="2">
        <v>0</v>
      </c>
      <c r="Z128" s="2">
        <v>0</v>
      </c>
      <c r="AA128" s="2">
        <v>0</v>
      </c>
      <c r="AB128" s="2">
        <v>0</v>
      </c>
      <c r="AC128" s="2">
        <v>100</v>
      </c>
      <c r="AD128" s="2">
        <v>29</v>
      </c>
      <c r="AE128" s="2">
        <v>234892800</v>
      </c>
      <c r="AF128" s="2">
        <v>114892800</v>
      </c>
    </row>
    <row r="129" spans="1:32" x14ac:dyDescent="0.25">
      <c r="A129">
        <v>16</v>
      </c>
      <c r="B129" t="s">
        <v>30</v>
      </c>
      <c r="C129" t="s">
        <v>5540</v>
      </c>
      <c r="D129">
        <v>2021</v>
      </c>
      <c r="E129">
        <v>1</v>
      </c>
      <c r="F129" t="s">
        <v>5544</v>
      </c>
      <c r="G129" t="s">
        <v>5591</v>
      </c>
      <c r="H129" t="s">
        <v>168</v>
      </c>
      <c r="I129" t="s">
        <v>5637</v>
      </c>
      <c r="J129" t="s">
        <v>169</v>
      </c>
      <c r="K129">
        <v>77</v>
      </c>
      <c r="L129" t="s">
        <v>46</v>
      </c>
      <c r="M129" t="s">
        <v>34</v>
      </c>
      <c r="N129" t="s">
        <v>5653</v>
      </c>
      <c r="O129" t="s">
        <v>73</v>
      </c>
      <c r="P129" t="s">
        <v>5662</v>
      </c>
      <c r="Q129" t="s">
        <v>210</v>
      </c>
      <c r="R129" t="s">
        <v>5728</v>
      </c>
      <c r="S129" t="s">
        <v>211</v>
      </c>
      <c r="T129">
        <v>1</v>
      </c>
      <c r="U129" t="s">
        <v>38</v>
      </c>
      <c r="V129" t="s">
        <v>212</v>
      </c>
      <c r="W129">
        <v>1</v>
      </c>
      <c r="X129" t="s">
        <v>213</v>
      </c>
      <c r="Y129" s="2">
        <v>0</v>
      </c>
      <c r="Z129" s="2">
        <v>0</v>
      </c>
      <c r="AA129" s="2">
        <v>236766477</v>
      </c>
      <c r="AB129" s="2">
        <v>185503876</v>
      </c>
      <c r="AC129" s="2">
        <v>0.5</v>
      </c>
      <c r="AD129" s="2">
        <v>0.1</v>
      </c>
      <c r="AE129" s="2">
        <v>2008800000</v>
      </c>
      <c r="AF129" s="2">
        <v>935666512</v>
      </c>
    </row>
    <row r="130" spans="1:32" x14ac:dyDescent="0.25">
      <c r="A130">
        <v>16</v>
      </c>
      <c r="B130" t="s">
        <v>30</v>
      </c>
      <c r="C130" t="s">
        <v>5540</v>
      </c>
      <c r="D130">
        <v>2021</v>
      </c>
      <c r="E130">
        <v>1</v>
      </c>
      <c r="F130" t="s">
        <v>5544</v>
      </c>
      <c r="G130" t="s">
        <v>5591</v>
      </c>
      <c r="H130" t="s">
        <v>168</v>
      </c>
      <c r="I130" t="s">
        <v>5637</v>
      </c>
      <c r="J130" t="s">
        <v>169</v>
      </c>
      <c r="K130">
        <v>77</v>
      </c>
      <c r="L130" t="s">
        <v>46</v>
      </c>
      <c r="M130" t="s">
        <v>34</v>
      </c>
      <c r="N130" t="s">
        <v>5653</v>
      </c>
      <c r="O130" t="s">
        <v>73</v>
      </c>
      <c r="P130" t="s">
        <v>5662</v>
      </c>
      <c r="Q130" t="s">
        <v>210</v>
      </c>
      <c r="R130" t="s">
        <v>5728</v>
      </c>
      <c r="S130" t="s">
        <v>211</v>
      </c>
      <c r="T130">
        <v>1</v>
      </c>
      <c r="U130" t="s">
        <v>38</v>
      </c>
      <c r="V130" t="s">
        <v>212</v>
      </c>
      <c r="W130">
        <v>2</v>
      </c>
      <c r="X130" t="s">
        <v>214</v>
      </c>
      <c r="Y130" s="2">
        <v>0</v>
      </c>
      <c r="Z130" s="2">
        <v>0</v>
      </c>
      <c r="AA130" s="2">
        <v>35900000</v>
      </c>
      <c r="AB130" s="2">
        <v>29137370</v>
      </c>
      <c r="AC130" s="2">
        <v>0.37</v>
      </c>
      <c r="AD130" s="2">
        <v>0.17</v>
      </c>
      <c r="AE130" s="2">
        <v>4820115000</v>
      </c>
      <c r="AF130" s="2">
        <v>2918370803</v>
      </c>
    </row>
    <row r="131" spans="1:32" x14ac:dyDescent="0.25">
      <c r="A131">
        <v>16</v>
      </c>
      <c r="B131" t="s">
        <v>30</v>
      </c>
      <c r="C131" t="s">
        <v>5540</v>
      </c>
      <c r="D131">
        <v>2021</v>
      </c>
      <c r="E131">
        <v>1</v>
      </c>
      <c r="F131" t="s">
        <v>5544</v>
      </c>
      <c r="G131" t="s">
        <v>5591</v>
      </c>
      <c r="H131" t="s">
        <v>168</v>
      </c>
      <c r="I131" t="s">
        <v>5637</v>
      </c>
      <c r="J131" t="s">
        <v>169</v>
      </c>
      <c r="K131">
        <v>77</v>
      </c>
      <c r="L131" t="s">
        <v>46</v>
      </c>
      <c r="M131" t="s">
        <v>34</v>
      </c>
      <c r="N131" t="s">
        <v>5653</v>
      </c>
      <c r="O131" t="s">
        <v>73</v>
      </c>
      <c r="P131" t="s">
        <v>5662</v>
      </c>
      <c r="Q131" t="s">
        <v>210</v>
      </c>
      <c r="R131" t="s">
        <v>5728</v>
      </c>
      <c r="S131" t="s">
        <v>211</v>
      </c>
      <c r="T131">
        <v>1</v>
      </c>
      <c r="U131" t="s">
        <v>38</v>
      </c>
      <c r="V131" t="s">
        <v>212</v>
      </c>
      <c r="W131">
        <v>3</v>
      </c>
      <c r="X131" t="s">
        <v>215</v>
      </c>
      <c r="Y131" s="2">
        <v>0</v>
      </c>
      <c r="Z131" s="2">
        <v>0</v>
      </c>
      <c r="AA131" s="2">
        <v>0</v>
      </c>
      <c r="AB131" s="2">
        <v>0</v>
      </c>
      <c r="AC131" s="2">
        <v>25</v>
      </c>
      <c r="AD131" s="2">
        <v>8</v>
      </c>
      <c r="AE131" s="2">
        <v>449000000</v>
      </c>
      <c r="AF131" s="2">
        <v>180000000</v>
      </c>
    </row>
    <row r="132" spans="1:32" x14ac:dyDescent="0.25">
      <c r="A132">
        <v>16</v>
      </c>
      <c r="B132" t="s">
        <v>30</v>
      </c>
      <c r="C132" t="s">
        <v>5540</v>
      </c>
      <c r="D132">
        <v>2021</v>
      </c>
      <c r="E132">
        <v>1</v>
      </c>
      <c r="F132" t="s">
        <v>5544</v>
      </c>
      <c r="G132" t="s">
        <v>5591</v>
      </c>
      <c r="H132" t="s">
        <v>168</v>
      </c>
      <c r="I132" t="s">
        <v>5637</v>
      </c>
      <c r="J132" t="s">
        <v>169</v>
      </c>
      <c r="K132">
        <v>77</v>
      </c>
      <c r="L132" t="s">
        <v>46</v>
      </c>
      <c r="M132" t="s">
        <v>34</v>
      </c>
      <c r="N132" t="s">
        <v>5653</v>
      </c>
      <c r="O132" t="s">
        <v>73</v>
      </c>
      <c r="P132" t="s">
        <v>5662</v>
      </c>
      <c r="Q132" t="s">
        <v>210</v>
      </c>
      <c r="R132" t="s">
        <v>5728</v>
      </c>
      <c r="S132" t="s">
        <v>211</v>
      </c>
      <c r="T132">
        <v>1</v>
      </c>
      <c r="U132" t="s">
        <v>38</v>
      </c>
      <c r="V132" t="s">
        <v>212</v>
      </c>
      <c r="W132">
        <v>4</v>
      </c>
      <c r="X132" t="s">
        <v>216</v>
      </c>
      <c r="Y132" s="2">
        <v>0</v>
      </c>
      <c r="Z132" s="2">
        <v>0</v>
      </c>
      <c r="AA132" s="2">
        <v>273900000</v>
      </c>
      <c r="AB132" s="2">
        <v>136404950</v>
      </c>
      <c r="AC132" s="2">
        <v>25</v>
      </c>
      <c r="AD132" s="2">
        <v>19</v>
      </c>
      <c r="AE132" s="2">
        <v>268318000</v>
      </c>
      <c r="AF132" s="2">
        <v>72664000</v>
      </c>
    </row>
    <row r="133" spans="1:32" x14ac:dyDescent="0.25">
      <c r="A133">
        <v>16</v>
      </c>
      <c r="B133" t="s">
        <v>30</v>
      </c>
      <c r="C133" t="s">
        <v>5540</v>
      </c>
      <c r="D133">
        <v>2021</v>
      </c>
      <c r="E133">
        <v>1</v>
      </c>
      <c r="F133" t="s">
        <v>5544</v>
      </c>
      <c r="G133" t="s">
        <v>5591</v>
      </c>
      <c r="H133" t="s">
        <v>168</v>
      </c>
      <c r="I133" t="s">
        <v>5637</v>
      </c>
      <c r="J133" t="s">
        <v>169</v>
      </c>
      <c r="K133">
        <v>77</v>
      </c>
      <c r="L133" t="s">
        <v>46</v>
      </c>
      <c r="M133" t="s">
        <v>34</v>
      </c>
      <c r="N133" t="s">
        <v>5653</v>
      </c>
      <c r="O133" t="s">
        <v>73</v>
      </c>
      <c r="P133" t="s">
        <v>5662</v>
      </c>
      <c r="Q133" t="s">
        <v>210</v>
      </c>
      <c r="R133" t="s">
        <v>5728</v>
      </c>
      <c r="S133" t="s">
        <v>211</v>
      </c>
      <c r="T133">
        <v>1</v>
      </c>
      <c r="U133" t="s">
        <v>38</v>
      </c>
      <c r="V133" t="s">
        <v>212</v>
      </c>
      <c r="W133">
        <v>5</v>
      </c>
      <c r="X133" t="s">
        <v>217</v>
      </c>
      <c r="Y133" s="2">
        <v>0</v>
      </c>
      <c r="Z133" s="2">
        <v>0</v>
      </c>
      <c r="AA133" s="2">
        <v>6040000</v>
      </c>
      <c r="AB133" s="2">
        <v>2160000</v>
      </c>
      <c r="AC133" s="2">
        <v>40</v>
      </c>
      <c r="AD133" s="2">
        <v>12</v>
      </c>
      <c r="AE133" s="2">
        <v>262000000</v>
      </c>
      <c r="AF133" s="2">
        <v>77926846</v>
      </c>
    </row>
    <row r="134" spans="1:32" x14ac:dyDescent="0.25">
      <c r="A134">
        <v>16</v>
      </c>
      <c r="B134" t="s">
        <v>30</v>
      </c>
      <c r="C134" t="s">
        <v>5540</v>
      </c>
      <c r="D134">
        <v>2021</v>
      </c>
      <c r="E134">
        <v>1</v>
      </c>
      <c r="F134" t="s">
        <v>5544</v>
      </c>
      <c r="G134" t="s">
        <v>5591</v>
      </c>
      <c r="H134" t="s">
        <v>168</v>
      </c>
      <c r="I134" t="s">
        <v>5637</v>
      </c>
      <c r="J134" t="s">
        <v>169</v>
      </c>
      <c r="K134">
        <v>77</v>
      </c>
      <c r="L134" t="s">
        <v>46</v>
      </c>
      <c r="M134" t="s">
        <v>34</v>
      </c>
      <c r="N134" t="s">
        <v>5653</v>
      </c>
      <c r="O134" t="s">
        <v>73</v>
      </c>
      <c r="P134" t="s">
        <v>5662</v>
      </c>
      <c r="Q134" t="s">
        <v>210</v>
      </c>
      <c r="R134" t="s">
        <v>5728</v>
      </c>
      <c r="S134" t="s">
        <v>211</v>
      </c>
      <c r="T134">
        <v>1</v>
      </c>
      <c r="U134" t="s">
        <v>38</v>
      </c>
      <c r="V134" t="s">
        <v>212</v>
      </c>
      <c r="W134">
        <v>6</v>
      </c>
      <c r="X134" t="s">
        <v>218</v>
      </c>
      <c r="Y134" s="2">
        <v>0</v>
      </c>
      <c r="Z134" s="2">
        <v>0</v>
      </c>
      <c r="AA134" s="2">
        <v>0</v>
      </c>
      <c r="AB134" s="2">
        <v>0</v>
      </c>
      <c r="AC134" s="2">
        <v>1</v>
      </c>
      <c r="AD134" s="2">
        <v>0.17</v>
      </c>
      <c r="AE134" s="2">
        <v>191767000</v>
      </c>
      <c r="AF134" s="2">
        <v>0</v>
      </c>
    </row>
    <row r="135" spans="1:32" x14ac:dyDescent="0.25">
      <c r="A135">
        <v>16</v>
      </c>
      <c r="B135" t="s">
        <v>30</v>
      </c>
      <c r="C135" t="s">
        <v>5540</v>
      </c>
      <c r="D135">
        <v>2021</v>
      </c>
      <c r="E135">
        <v>1</v>
      </c>
      <c r="F135" t="s">
        <v>5544</v>
      </c>
      <c r="G135" t="s">
        <v>5591</v>
      </c>
      <c r="H135" t="s">
        <v>168</v>
      </c>
      <c r="I135" t="s">
        <v>5637</v>
      </c>
      <c r="J135" t="s">
        <v>169</v>
      </c>
      <c r="K135">
        <v>77</v>
      </c>
      <c r="L135" t="s">
        <v>46</v>
      </c>
      <c r="M135" t="s">
        <v>34</v>
      </c>
      <c r="N135" t="s">
        <v>5652</v>
      </c>
      <c r="O135" t="s">
        <v>35</v>
      </c>
      <c r="P135" t="s">
        <v>5659</v>
      </c>
      <c r="Q135" t="s">
        <v>89</v>
      </c>
      <c r="R135" t="s">
        <v>5729</v>
      </c>
      <c r="S135" t="s">
        <v>219</v>
      </c>
      <c r="T135">
        <v>1</v>
      </c>
      <c r="U135" t="s">
        <v>38</v>
      </c>
      <c r="V135" t="s">
        <v>201</v>
      </c>
      <c r="W135">
        <v>1</v>
      </c>
      <c r="X135" t="s">
        <v>220</v>
      </c>
      <c r="Y135" s="2">
        <v>0</v>
      </c>
      <c r="Z135" s="2">
        <v>0</v>
      </c>
      <c r="AA135" s="2">
        <v>27643334</v>
      </c>
      <c r="AB135" s="2">
        <v>26050000</v>
      </c>
      <c r="AC135" s="2">
        <v>50</v>
      </c>
      <c r="AD135" s="2">
        <v>32</v>
      </c>
      <c r="AE135" s="2">
        <v>1668902233</v>
      </c>
      <c r="AF135" s="2">
        <v>1131570124</v>
      </c>
    </row>
    <row r="136" spans="1:32" x14ac:dyDescent="0.25">
      <c r="A136">
        <v>16</v>
      </c>
      <c r="B136" t="s">
        <v>30</v>
      </c>
      <c r="C136" t="s">
        <v>5540</v>
      </c>
      <c r="D136">
        <v>2021</v>
      </c>
      <c r="E136">
        <v>1</v>
      </c>
      <c r="F136" t="s">
        <v>5544</v>
      </c>
      <c r="G136" t="s">
        <v>5591</v>
      </c>
      <c r="H136" t="s">
        <v>168</v>
      </c>
      <c r="I136" t="s">
        <v>5637</v>
      </c>
      <c r="J136" t="s">
        <v>169</v>
      </c>
      <c r="K136">
        <v>77</v>
      </c>
      <c r="L136" t="s">
        <v>46</v>
      </c>
      <c r="M136" t="s">
        <v>34</v>
      </c>
      <c r="N136" t="s">
        <v>5652</v>
      </c>
      <c r="O136" t="s">
        <v>35</v>
      </c>
      <c r="P136" t="s">
        <v>5659</v>
      </c>
      <c r="Q136" t="s">
        <v>89</v>
      </c>
      <c r="R136" t="s">
        <v>5729</v>
      </c>
      <c r="S136" t="s">
        <v>219</v>
      </c>
      <c r="T136">
        <v>1</v>
      </c>
      <c r="U136" t="s">
        <v>38</v>
      </c>
      <c r="V136" t="s">
        <v>201</v>
      </c>
      <c r="W136">
        <v>2</v>
      </c>
      <c r="X136" t="s">
        <v>221</v>
      </c>
      <c r="Y136" s="2">
        <v>0</v>
      </c>
      <c r="Z136" s="2">
        <v>0</v>
      </c>
      <c r="AA136" s="2">
        <v>127946665</v>
      </c>
      <c r="AB136" s="2">
        <v>126426665</v>
      </c>
      <c r="AC136" s="2">
        <v>40</v>
      </c>
      <c r="AD136" s="2">
        <v>30</v>
      </c>
      <c r="AE136" s="2">
        <v>1896100767</v>
      </c>
      <c r="AF136" s="2">
        <v>1863844322</v>
      </c>
    </row>
    <row r="137" spans="1:32" x14ac:dyDescent="0.25">
      <c r="A137">
        <v>16</v>
      </c>
      <c r="B137" t="s">
        <v>30</v>
      </c>
      <c r="C137" t="s">
        <v>5540</v>
      </c>
      <c r="D137">
        <v>2021</v>
      </c>
      <c r="E137">
        <v>1</v>
      </c>
      <c r="F137" t="s">
        <v>5544</v>
      </c>
      <c r="G137" t="s">
        <v>5591</v>
      </c>
      <c r="H137" t="s">
        <v>168</v>
      </c>
      <c r="I137" t="s">
        <v>5637</v>
      </c>
      <c r="J137" t="s">
        <v>169</v>
      </c>
      <c r="K137">
        <v>77</v>
      </c>
      <c r="L137" t="s">
        <v>46</v>
      </c>
      <c r="M137" t="s">
        <v>34</v>
      </c>
      <c r="N137" t="s">
        <v>5652</v>
      </c>
      <c r="O137" t="s">
        <v>35</v>
      </c>
      <c r="P137" t="s">
        <v>5659</v>
      </c>
      <c r="Q137" t="s">
        <v>89</v>
      </c>
      <c r="R137" t="s">
        <v>5729</v>
      </c>
      <c r="S137" t="s">
        <v>219</v>
      </c>
      <c r="T137">
        <v>1</v>
      </c>
      <c r="U137" t="s">
        <v>38</v>
      </c>
      <c r="V137" t="s">
        <v>201</v>
      </c>
      <c r="W137">
        <v>3</v>
      </c>
      <c r="X137" t="s">
        <v>222</v>
      </c>
      <c r="Y137" s="2">
        <v>0</v>
      </c>
      <c r="Z137" s="2">
        <v>0</v>
      </c>
      <c r="AA137" s="2">
        <v>0</v>
      </c>
      <c r="AB137" s="2">
        <v>0</v>
      </c>
      <c r="AC137" s="2">
        <v>0.3</v>
      </c>
      <c r="AD137" s="2">
        <v>0.14000000000000001</v>
      </c>
      <c r="AE137" s="2">
        <v>218799000</v>
      </c>
      <c r="AF137" s="2">
        <v>218211200</v>
      </c>
    </row>
    <row r="138" spans="1:32" x14ac:dyDescent="0.25">
      <c r="A138">
        <v>16</v>
      </c>
      <c r="B138" t="s">
        <v>30</v>
      </c>
      <c r="C138" t="s">
        <v>5540</v>
      </c>
      <c r="D138">
        <v>2021</v>
      </c>
      <c r="E138">
        <v>1</v>
      </c>
      <c r="F138" t="s">
        <v>5544</v>
      </c>
      <c r="G138" t="s">
        <v>5591</v>
      </c>
      <c r="H138" t="s">
        <v>168</v>
      </c>
      <c r="I138" t="s">
        <v>5637</v>
      </c>
      <c r="J138" t="s">
        <v>169</v>
      </c>
      <c r="K138">
        <v>77</v>
      </c>
      <c r="L138" t="s">
        <v>46</v>
      </c>
      <c r="M138" t="s">
        <v>34</v>
      </c>
      <c r="N138" t="s">
        <v>5652</v>
      </c>
      <c r="O138" t="s">
        <v>35</v>
      </c>
      <c r="P138" t="s">
        <v>5663</v>
      </c>
      <c r="Q138" t="s">
        <v>223</v>
      </c>
      <c r="R138" t="s">
        <v>5730</v>
      </c>
      <c r="S138" t="s">
        <v>224</v>
      </c>
      <c r="T138">
        <v>1</v>
      </c>
      <c r="U138" t="s">
        <v>38</v>
      </c>
      <c r="V138" t="s">
        <v>201</v>
      </c>
      <c r="W138">
        <v>1</v>
      </c>
      <c r="X138" t="s">
        <v>225</v>
      </c>
      <c r="Y138" s="2">
        <v>0</v>
      </c>
      <c r="Z138" s="2">
        <v>0</v>
      </c>
      <c r="AA138" s="2">
        <v>0</v>
      </c>
      <c r="AB138" s="2">
        <v>0</v>
      </c>
      <c r="AC138" s="2">
        <v>12</v>
      </c>
      <c r="AD138" s="2">
        <v>6</v>
      </c>
      <c r="AE138" s="2">
        <v>193150000</v>
      </c>
      <c r="AF138" s="2">
        <v>72327860</v>
      </c>
    </row>
    <row r="139" spans="1:32" x14ac:dyDescent="0.25">
      <c r="A139">
        <v>16</v>
      </c>
      <c r="B139" t="s">
        <v>30</v>
      </c>
      <c r="C139" t="s">
        <v>5540</v>
      </c>
      <c r="D139">
        <v>2021</v>
      </c>
      <c r="E139">
        <v>1</v>
      </c>
      <c r="F139" t="s">
        <v>5544</v>
      </c>
      <c r="G139" t="s">
        <v>5591</v>
      </c>
      <c r="H139" t="s">
        <v>168</v>
      </c>
      <c r="I139" t="s">
        <v>5637</v>
      </c>
      <c r="J139" t="s">
        <v>169</v>
      </c>
      <c r="K139">
        <v>77</v>
      </c>
      <c r="L139" t="s">
        <v>46</v>
      </c>
      <c r="M139" t="s">
        <v>34</v>
      </c>
      <c r="N139" t="s">
        <v>5652</v>
      </c>
      <c r="O139" t="s">
        <v>35</v>
      </c>
      <c r="P139" t="s">
        <v>5663</v>
      </c>
      <c r="Q139" t="s">
        <v>223</v>
      </c>
      <c r="R139" t="s">
        <v>5730</v>
      </c>
      <c r="S139" t="s">
        <v>224</v>
      </c>
      <c r="T139">
        <v>1</v>
      </c>
      <c r="U139" t="s">
        <v>38</v>
      </c>
      <c r="V139" t="s">
        <v>201</v>
      </c>
      <c r="W139">
        <v>2</v>
      </c>
      <c r="X139" t="s">
        <v>226</v>
      </c>
      <c r="Y139" s="2">
        <v>0</v>
      </c>
      <c r="Z139" s="2">
        <v>0</v>
      </c>
      <c r="AA139" s="2">
        <v>36386667</v>
      </c>
      <c r="AB139" s="2">
        <v>33470000</v>
      </c>
      <c r="AC139" s="2">
        <v>100</v>
      </c>
      <c r="AD139" s="2">
        <v>50</v>
      </c>
      <c r="AE139" s="2">
        <v>347620250</v>
      </c>
      <c r="AF139" s="2">
        <v>345127200</v>
      </c>
    </row>
    <row r="140" spans="1:32" x14ac:dyDescent="0.25">
      <c r="A140">
        <v>16</v>
      </c>
      <c r="B140" t="s">
        <v>30</v>
      </c>
      <c r="C140" t="s">
        <v>5540</v>
      </c>
      <c r="D140">
        <v>2021</v>
      </c>
      <c r="E140">
        <v>1</v>
      </c>
      <c r="F140" t="s">
        <v>5544</v>
      </c>
      <c r="G140" t="s">
        <v>5591</v>
      </c>
      <c r="H140" t="s">
        <v>168</v>
      </c>
      <c r="I140" t="s">
        <v>5637</v>
      </c>
      <c r="J140" t="s">
        <v>169</v>
      </c>
      <c r="K140">
        <v>77</v>
      </c>
      <c r="L140" t="s">
        <v>46</v>
      </c>
      <c r="M140" t="s">
        <v>34</v>
      </c>
      <c r="N140" t="s">
        <v>5652</v>
      </c>
      <c r="O140" t="s">
        <v>35</v>
      </c>
      <c r="P140" t="s">
        <v>5663</v>
      </c>
      <c r="Q140" t="s">
        <v>223</v>
      </c>
      <c r="R140" t="s">
        <v>5730</v>
      </c>
      <c r="S140" t="s">
        <v>224</v>
      </c>
      <c r="T140">
        <v>1</v>
      </c>
      <c r="U140" t="s">
        <v>38</v>
      </c>
      <c r="V140" t="s">
        <v>201</v>
      </c>
      <c r="W140">
        <v>3</v>
      </c>
      <c r="X140" t="s">
        <v>227</v>
      </c>
      <c r="Y140" s="2">
        <v>0</v>
      </c>
      <c r="Z140" s="2">
        <v>0</v>
      </c>
      <c r="AA140" s="2">
        <v>0</v>
      </c>
      <c r="AB140" s="2">
        <v>0</v>
      </c>
      <c r="AC140" s="2">
        <v>100</v>
      </c>
      <c r="AD140" s="2">
        <v>50</v>
      </c>
      <c r="AE140" s="2">
        <v>71300000</v>
      </c>
      <c r="AF140" s="2">
        <v>69836800</v>
      </c>
    </row>
    <row r="141" spans="1:32" x14ac:dyDescent="0.25">
      <c r="A141">
        <v>16</v>
      </c>
      <c r="B141" t="s">
        <v>30</v>
      </c>
      <c r="C141" t="s">
        <v>5540</v>
      </c>
      <c r="D141">
        <v>2021</v>
      </c>
      <c r="E141">
        <v>1</v>
      </c>
      <c r="F141" t="s">
        <v>5544</v>
      </c>
      <c r="G141" t="s">
        <v>5591</v>
      </c>
      <c r="H141" t="s">
        <v>168</v>
      </c>
      <c r="I141" t="s">
        <v>5637</v>
      </c>
      <c r="J141" t="s">
        <v>169</v>
      </c>
      <c r="K141">
        <v>77</v>
      </c>
      <c r="L141" t="s">
        <v>46</v>
      </c>
      <c r="M141" t="s">
        <v>34</v>
      </c>
      <c r="N141" t="s">
        <v>5652</v>
      </c>
      <c r="O141" t="s">
        <v>35</v>
      </c>
      <c r="P141" t="s">
        <v>5663</v>
      </c>
      <c r="Q141" t="s">
        <v>223</v>
      </c>
      <c r="R141" t="s">
        <v>5730</v>
      </c>
      <c r="S141" t="s">
        <v>224</v>
      </c>
      <c r="T141">
        <v>1</v>
      </c>
      <c r="U141" t="s">
        <v>38</v>
      </c>
      <c r="V141" t="s">
        <v>201</v>
      </c>
      <c r="W141">
        <v>4</v>
      </c>
      <c r="X141" t="s">
        <v>228</v>
      </c>
      <c r="Y141" s="2">
        <v>0</v>
      </c>
      <c r="Z141" s="2">
        <v>0</v>
      </c>
      <c r="AA141" s="2">
        <v>8610000</v>
      </c>
      <c r="AB141" s="2">
        <v>8000000</v>
      </c>
      <c r="AC141" s="2">
        <v>100</v>
      </c>
      <c r="AD141" s="2">
        <v>50</v>
      </c>
      <c r="AE141" s="2">
        <v>114500000</v>
      </c>
      <c r="AF141" s="2">
        <v>114500000</v>
      </c>
    </row>
    <row r="142" spans="1:32" x14ac:dyDescent="0.25">
      <c r="A142">
        <v>16</v>
      </c>
      <c r="B142" t="s">
        <v>30</v>
      </c>
      <c r="C142" t="s">
        <v>5540</v>
      </c>
      <c r="D142">
        <v>2021</v>
      </c>
      <c r="E142">
        <v>1</v>
      </c>
      <c r="F142" t="s">
        <v>5544</v>
      </c>
      <c r="G142" t="s">
        <v>5591</v>
      </c>
      <c r="H142" t="s">
        <v>168</v>
      </c>
      <c r="I142" t="s">
        <v>5637</v>
      </c>
      <c r="J142" t="s">
        <v>169</v>
      </c>
      <c r="K142">
        <v>77</v>
      </c>
      <c r="L142" t="s">
        <v>46</v>
      </c>
      <c r="M142" t="s">
        <v>34</v>
      </c>
      <c r="N142" t="s">
        <v>5652</v>
      </c>
      <c r="O142" t="s">
        <v>35</v>
      </c>
      <c r="P142" t="s">
        <v>5663</v>
      </c>
      <c r="Q142" t="s">
        <v>223</v>
      </c>
      <c r="R142" t="s">
        <v>5730</v>
      </c>
      <c r="S142" t="s">
        <v>224</v>
      </c>
      <c r="T142">
        <v>1</v>
      </c>
      <c r="U142" t="s">
        <v>38</v>
      </c>
      <c r="V142" t="s">
        <v>201</v>
      </c>
      <c r="W142">
        <v>5</v>
      </c>
      <c r="X142" t="s">
        <v>229</v>
      </c>
      <c r="Y142" s="2">
        <v>0</v>
      </c>
      <c r="Z142" s="2">
        <v>0</v>
      </c>
      <c r="AA142" s="2">
        <v>37670000</v>
      </c>
      <c r="AB142" s="2">
        <v>35983333</v>
      </c>
      <c r="AC142" s="2">
        <v>100</v>
      </c>
      <c r="AD142" s="2">
        <v>50</v>
      </c>
      <c r="AE142" s="2">
        <v>368308000</v>
      </c>
      <c r="AF142" s="2">
        <v>368305333</v>
      </c>
    </row>
    <row r="143" spans="1:32" x14ac:dyDescent="0.25">
      <c r="A143">
        <v>16</v>
      </c>
      <c r="B143" t="s">
        <v>30</v>
      </c>
      <c r="C143" t="s">
        <v>5540</v>
      </c>
      <c r="D143">
        <v>2021</v>
      </c>
      <c r="E143">
        <v>1</v>
      </c>
      <c r="F143" t="s">
        <v>5544</v>
      </c>
      <c r="G143" t="s">
        <v>5591</v>
      </c>
      <c r="H143" t="s">
        <v>168</v>
      </c>
      <c r="I143" t="s">
        <v>5637</v>
      </c>
      <c r="J143" t="s">
        <v>169</v>
      </c>
      <c r="K143">
        <v>77</v>
      </c>
      <c r="L143" t="s">
        <v>46</v>
      </c>
      <c r="M143" t="s">
        <v>34</v>
      </c>
      <c r="N143" t="s">
        <v>5652</v>
      </c>
      <c r="O143" t="s">
        <v>35</v>
      </c>
      <c r="P143" t="s">
        <v>5663</v>
      </c>
      <c r="Q143" t="s">
        <v>223</v>
      </c>
      <c r="R143" t="s">
        <v>5730</v>
      </c>
      <c r="S143" t="s">
        <v>224</v>
      </c>
      <c r="T143">
        <v>1</v>
      </c>
      <c r="U143" t="s">
        <v>38</v>
      </c>
      <c r="V143" t="s">
        <v>201</v>
      </c>
      <c r="W143">
        <v>6</v>
      </c>
      <c r="X143" t="s">
        <v>230</v>
      </c>
      <c r="Y143" s="2">
        <v>0</v>
      </c>
      <c r="Z143" s="2">
        <v>0</v>
      </c>
      <c r="AA143" s="2">
        <v>7300000</v>
      </c>
      <c r="AB143" s="2">
        <v>7300000</v>
      </c>
      <c r="AC143" s="2">
        <v>100</v>
      </c>
      <c r="AD143" s="2">
        <v>50</v>
      </c>
      <c r="AE143" s="2">
        <v>158662750</v>
      </c>
      <c r="AF143" s="2">
        <v>158662500</v>
      </c>
    </row>
    <row r="144" spans="1:32" x14ac:dyDescent="0.25">
      <c r="A144">
        <v>16</v>
      </c>
      <c r="B144" t="s">
        <v>30</v>
      </c>
      <c r="C144" t="s">
        <v>5540</v>
      </c>
      <c r="D144">
        <v>2021</v>
      </c>
      <c r="E144">
        <v>1</v>
      </c>
      <c r="F144" t="s">
        <v>5544</v>
      </c>
      <c r="G144" t="s">
        <v>5591</v>
      </c>
      <c r="H144" t="s">
        <v>168</v>
      </c>
      <c r="I144" t="s">
        <v>5637</v>
      </c>
      <c r="J144" t="s">
        <v>169</v>
      </c>
      <c r="K144">
        <v>77</v>
      </c>
      <c r="L144" t="s">
        <v>46</v>
      </c>
      <c r="M144" t="s">
        <v>34</v>
      </c>
      <c r="N144" t="s">
        <v>5652</v>
      </c>
      <c r="O144" t="s">
        <v>35</v>
      </c>
      <c r="P144" t="s">
        <v>5663</v>
      </c>
      <c r="Q144" t="s">
        <v>223</v>
      </c>
      <c r="R144" t="s">
        <v>5730</v>
      </c>
      <c r="S144" t="s">
        <v>224</v>
      </c>
      <c r="T144">
        <v>1</v>
      </c>
      <c r="U144" t="s">
        <v>38</v>
      </c>
      <c r="V144" t="s">
        <v>201</v>
      </c>
      <c r="W144">
        <v>7</v>
      </c>
      <c r="X144" t="s">
        <v>231</v>
      </c>
      <c r="Y144" s="2">
        <v>0</v>
      </c>
      <c r="Z144" s="2">
        <v>0</v>
      </c>
      <c r="AA144" s="2">
        <v>17864512</v>
      </c>
      <c r="AB144" s="2">
        <v>17864512</v>
      </c>
      <c r="AC144" s="2">
        <v>1</v>
      </c>
      <c r="AD144" s="2">
        <v>0.5</v>
      </c>
      <c r="AE144" s="2">
        <v>97108000</v>
      </c>
      <c r="AF144" s="2">
        <v>97033333</v>
      </c>
    </row>
    <row r="145" spans="1:32" x14ac:dyDescent="0.25">
      <c r="A145">
        <v>16</v>
      </c>
      <c r="B145" t="s">
        <v>30</v>
      </c>
      <c r="C145" t="s">
        <v>5540</v>
      </c>
      <c r="D145">
        <v>2021</v>
      </c>
      <c r="E145">
        <v>1</v>
      </c>
      <c r="F145" t="s">
        <v>5544</v>
      </c>
      <c r="G145" t="s">
        <v>5591</v>
      </c>
      <c r="H145" t="s">
        <v>168</v>
      </c>
      <c r="I145" t="s">
        <v>5637</v>
      </c>
      <c r="J145" t="s">
        <v>169</v>
      </c>
      <c r="K145">
        <v>77</v>
      </c>
      <c r="L145" t="s">
        <v>46</v>
      </c>
      <c r="M145" t="s">
        <v>34</v>
      </c>
      <c r="N145" t="s">
        <v>5652</v>
      </c>
      <c r="O145" t="s">
        <v>35</v>
      </c>
      <c r="P145" t="s">
        <v>5663</v>
      </c>
      <c r="Q145" t="s">
        <v>223</v>
      </c>
      <c r="R145" t="s">
        <v>5730</v>
      </c>
      <c r="S145" t="s">
        <v>224</v>
      </c>
      <c r="T145">
        <v>1</v>
      </c>
      <c r="U145" t="s">
        <v>38</v>
      </c>
      <c r="V145" t="s">
        <v>201</v>
      </c>
      <c r="W145">
        <v>8</v>
      </c>
      <c r="X145" t="s">
        <v>232</v>
      </c>
      <c r="Y145" s="2">
        <v>0</v>
      </c>
      <c r="Z145" s="2">
        <v>0</v>
      </c>
      <c r="AA145" s="2">
        <v>11066667</v>
      </c>
      <c r="AB145" s="2">
        <v>11066667</v>
      </c>
      <c r="AC145" s="2">
        <v>12</v>
      </c>
      <c r="AD145" s="2">
        <v>6</v>
      </c>
      <c r="AE145" s="2">
        <v>128000000</v>
      </c>
      <c r="AF145" s="2">
        <v>125952000</v>
      </c>
    </row>
    <row r="146" spans="1:32" x14ac:dyDescent="0.25">
      <c r="A146">
        <v>16</v>
      </c>
      <c r="B146" t="s">
        <v>30</v>
      </c>
      <c r="C146" t="s">
        <v>5540</v>
      </c>
      <c r="D146">
        <v>2021</v>
      </c>
      <c r="E146">
        <v>1</v>
      </c>
      <c r="F146" t="s">
        <v>5544</v>
      </c>
      <c r="G146" t="s">
        <v>5591</v>
      </c>
      <c r="H146" t="s">
        <v>168</v>
      </c>
      <c r="I146" t="s">
        <v>5637</v>
      </c>
      <c r="J146" t="s">
        <v>169</v>
      </c>
      <c r="K146">
        <v>77</v>
      </c>
      <c r="L146" t="s">
        <v>46</v>
      </c>
      <c r="M146" t="s">
        <v>34</v>
      </c>
      <c r="N146" t="s">
        <v>5652</v>
      </c>
      <c r="O146" t="s">
        <v>35</v>
      </c>
      <c r="P146" t="s">
        <v>5663</v>
      </c>
      <c r="Q146" t="s">
        <v>223</v>
      </c>
      <c r="R146" t="s">
        <v>5730</v>
      </c>
      <c r="S146" t="s">
        <v>224</v>
      </c>
      <c r="T146">
        <v>1</v>
      </c>
      <c r="U146" t="s">
        <v>38</v>
      </c>
      <c r="V146" t="s">
        <v>201</v>
      </c>
      <c r="W146">
        <v>9</v>
      </c>
      <c r="X146" t="s">
        <v>233</v>
      </c>
      <c r="Y146" s="2">
        <v>0</v>
      </c>
      <c r="Z146" s="2">
        <v>0</v>
      </c>
      <c r="AA146" s="2">
        <v>34786667</v>
      </c>
      <c r="AB146" s="2">
        <v>26450000</v>
      </c>
      <c r="AC146" s="2">
        <v>1</v>
      </c>
      <c r="AD146" s="2">
        <v>0.4</v>
      </c>
      <c r="AE146" s="2">
        <v>148452000</v>
      </c>
      <c r="AF146" s="2">
        <v>148416667</v>
      </c>
    </row>
    <row r="147" spans="1:32" x14ac:dyDescent="0.25">
      <c r="A147">
        <v>16</v>
      </c>
      <c r="B147" t="s">
        <v>30</v>
      </c>
      <c r="C147" t="s">
        <v>5540</v>
      </c>
      <c r="D147">
        <v>2021</v>
      </c>
      <c r="E147">
        <v>1</v>
      </c>
      <c r="F147" t="s">
        <v>5544</v>
      </c>
      <c r="G147" t="s">
        <v>5591</v>
      </c>
      <c r="H147" t="s">
        <v>168</v>
      </c>
      <c r="I147" t="s">
        <v>5637</v>
      </c>
      <c r="J147" t="s">
        <v>169</v>
      </c>
      <c r="K147">
        <v>77</v>
      </c>
      <c r="L147" t="s">
        <v>46</v>
      </c>
      <c r="M147" t="s">
        <v>34</v>
      </c>
      <c r="N147" t="s">
        <v>5652</v>
      </c>
      <c r="O147" t="s">
        <v>35</v>
      </c>
      <c r="P147" t="s">
        <v>5663</v>
      </c>
      <c r="Q147" t="s">
        <v>223</v>
      </c>
      <c r="R147" t="s">
        <v>5730</v>
      </c>
      <c r="S147" t="s">
        <v>224</v>
      </c>
      <c r="T147">
        <v>1</v>
      </c>
      <c r="U147" t="s">
        <v>38</v>
      </c>
      <c r="V147" t="s">
        <v>201</v>
      </c>
      <c r="W147">
        <v>10</v>
      </c>
      <c r="X147" t="s">
        <v>234</v>
      </c>
      <c r="Y147" s="2">
        <v>0</v>
      </c>
      <c r="Z147" s="2">
        <v>0</v>
      </c>
      <c r="AA147" s="2">
        <v>5760000</v>
      </c>
      <c r="AB147" s="2">
        <v>4800000</v>
      </c>
      <c r="AC147" s="2">
        <v>1</v>
      </c>
      <c r="AD147" s="2">
        <v>0.5</v>
      </c>
      <c r="AE147" s="2">
        <v>63200000</v>
      </c>
      <c r="AF147" s="2">
        <v>63200000</v>
      </c>
    </row>
    <row r="148" spans="1:32" x14ac:dyDescent="0.25">
      <c r="A148">
        <v>16</v>
      </c>
      <c r="B148" t="s">
        <v>30</v>
      </c>
      <c r="C148" t="s">
        <v>5540</v>
      </c>
      <c r="D148">
        <v>2021</v>
      </c>
      <c r="E148">
        <v>1</v>
      </c>
      <c r="F148" t="s">
        <v>5544</v>
      </c>
      <c r="G148" t="s">
        <v>5591</v>
      </c>
      <c r="H148" t="s">
        <v>168</v>
      </c>
      <c r="I148" t="s">
        <v>5637</v>
      </c>
      <c r="J148" t="s">
        <v>169</v>
      </c>
      <c r="K148">
        <v>77</v>
      </c>
      <c r="L148" t="s">
        <v>46</v>
      </c>
      <c r="M148" t="s">
        <v>34</v>
      </c>
      <c r="N148" t="s">
        <v>5652</v>
      </c>
      <c r="O148" t="s">
        <v>35</v>
      </c>
      <c r="P148" t="s">
        <v>5664</v>
      </c>
      <c r="Q148" t="s">
        <v>235</v>
      </c>
      <c r="R148" t="s">
        <v>5731</v>
      </c>
      <c r="S148" t="s">
        <v>236</v>
      </c>
      <c r="T148">
        <v>1</v>
      </c>
      <c r="U148" t="s">
        <v>38</v>
      </c>
      <c r="V148" t="s">
        <v>201</v>
      </c>
      <c r="W148">
        <v>1</v>
      </c>
      <c r="X148" t="s">
        <v>237</v>
      </c>
      <c r="Y148" s="2">
        <v>0</v>
      </c>
      <c r="Z148" s="2">
        <v>0</v>
      </c>
      <c r="AA148" s="2">
        <v>107393333</v>
      </c>
      <c r="AB148" s="2">
        <v>103833333</v>
      </c>
      <c r="AC148" s="2">
        <v>0</v>
      </c>
      <c r="AD148" s="2">
        <v>0</v>
      </c>
      <c r="AE148" s="2">
        <v>0</v>
      </c>
      <c r="AF148" s="2">
        <v>0</v>
      </c>
    </row>
    <row r="149" spans="1:32" x14ac:dyDescent="0.25">
      <c r="A149">
        <v>16</v>
      </c>
      <c r="B149" t="s">
        <v>30</v>
      </c>
      <c r="C149" t="s">
        <v>5540</v>
      </c>
      <c r="D149">
        <v>2021</v>
      </c>
      <c r="E149">
        <v>1</v>
      </c>
      <c r="F149" t="s">
        <v>5544</v>
      </c>
      <c r="G149" t="s">
        <v>5591</v>
      </c>
      <c r="H149" t="s">
        <v>168</v>
      </c>
      <c r="I149" t="s">
        <v>5637</v>
      </c>
      <c r="J149" t="s">
        <v>169</v>
      </c>
      <c r="K149">
        <v>77</v>
      </c>
      <c r="L149" t="s">
        <v>46</v>
      </c>
      <c r="M149" t="s">
        <v>34</v>
      </c>
      <c r="N149" t="s">
        <v>5652</v>
      </c>
      <c r="O149" t="s">
        <v>35</v>
      </c>
      <c r="P149" t="s">
        <v>5664</v>
      </c>
      <c r="Q149" t="s">
        <v>235</v>
      </c>
      <c r="R149" t="s">
        <v>5731</v>
      </c>
      <c r="S149" t="s">
        <v>236</v>
      </c>
      <c r="T149">
        <v>1</v>
      </c>
      <c r="U149" t="s">
        <v>38</v>
      </c>
      <c r="V149" t="s">
        <v>201</v>
      </c>
      <c r="W149">
        <v>2</v>
      </c>
      <c r="X149" t="s">
        <v>238</v>
      </c>
      <c r="Y149" s="2">
        <v>0</v>
      </c>
      <c r="Z149" s="2">
        <v>0</v>
      </c>
      <c r="AA149" s="2">
        <v>333333</v>
      </c>
      <c r="AB149" s="2">
        <v>0</v>
      </c>
      <c r="AC149" s="2">
        <v>2</v>
      </c>
      <c r="AD149" s="2">
        <v>7.0000000000000007E-2</v>
      </c>
      <c r="AE149" s="2">
        <v>56070000</v>
      </c>
      <c r="AF149" s="2">
        <v>47960001</v>
      </c>
    </row>
    <row r="150" spans="1:32" x14ac:dyDescent="0.25">
      <c r="A150">
        <v>16</v>
      </c>
      <c r="B150" t="s">
        <v>30</v>
      </c>
      <c r="C150" t="s">
        <v>5540</v>
      </c>
      <c r="D150">
        <v>2021</v>
      </c>
      <c r="E150">
        <v>1</v>
      </c>
      <c r="F150" t="s">
        <v>5544</v>
      </c>
      <c r="G150" t="s">
        <v>5591</v>
      </c>
      <c r="H150" t="s">
        <v>168</v>
      </c>
      <c r="I150" t="s">
        <v>5637</v>
      </c>
      <c r="J150" t="s">
        <v>169</v>
      </c>
      <c r="K150">
        <v>77</v>
      </c>
      <c r="L150" t="s">
        <v>46</v>
      </c>
      <c r="M150" t="s">
        <v>34</v>
      </c>
      <c r="N150" t="s">
        <v>5652</v>
      </c>
      <c r="O150" t="s">
        <v>35</v>
      </c>
      <c r="P150" t="s">
        <v>5664</v>
      </c>
      <c r="Q150" t="s">
        <v>235</v>
      </c>
      <c r="R150" t="s">
        <v>5731</v>
      </c>
      <c r="S150" t="s">
        <v>236</v>
      </c>
      <c r="T150">
        <v>1</v>
      </c>
      <c r="U150" t="s">
        <v>38</v>
      </c>
      <c r="V150" t="s">
        <v>201</v>
      </c>
      <c r="W150">
        <v>3</v>
      </c>
      <c r="X150" t="s">
        <v>239</v>
      </c>
      <c r="Y150" s="2">
        <v>0</v>
      </c>
      <c r="Z150" s="2">
        <v>0</v>
      </c>
      <c r="AA150" s="2">
        <v>0</v>
      </c>
      <c r="AB150" s="2">
        <v>0</v>
      </c>
      <c r="AC150" s="2">
        <v>100</v>
      </c>
      <c r="AD150" s="2">
        <v>50</v>
      </c>
      <c r="AE150" s="2">
        <v>67850000</v>
      </c>
      <c r="AF150" s="2">
        <v>65302000</v>
      </c>
    </row>
    <row r="151" spans="1:32" x14ac:dyDescent="0.25">
      <c r="A151">
        <v>16</v>
      </c>
      <c r="B151" t="s">
        <v>30</v>
      </c>
      <c r="C151" t="s">
        <v>5540</v>
      </c>
      <c r="D151">
        <v>2021</v>
      </c>
      <c r="E151">
        <v>1</v>
      </c>
      <c r="F151" t="s">
        <v>5544</v>
      </c>
      <c r="G151" t="s">
        <v>5591</v>
      </c>
      <c r="H151" t="s">
        <v>168</v>
      </c>
      <c r="I151" t="s">
        <v>5637</v>
      </c>
      <c r="J151" t="s">
        <v>169</v>
      </c>
      <c r="K151">
        <v>77</v>
      </c>
      <c r="L151" t="s">
        <v>46</v>
      </c>
      <c r="M151" t="s">
        <v>34</v>
      </c>
      <c r="N151" t="s">
        <v>5652</v>
      </c>
      <c r="O151" t="s">
        <v>35</v>
      </c>
      <c r="P151" t="s">
        <v>5664</v>
      </c>
      <c r="Q151" t="s">
        <v>235</v>
      </c>
      <c r="R151" t="s">
        <v>5731</v>
      </c>
      <c r="S151" t="s">
        <v>236</v>
      </c>
      <c r="T151">
        <v>1</v>
      </c>
      <c r="U151" t="s">
        <v>38</v>
      </c>
      <c r="V151" t="s">
        <v>201</v>
      </c>
      <c r="W151">
        <v>4</v>
      </c>
      <c r="X151" t="s">
        <v>240</v>
      </c>
      <c r="Y151" s="2">
        <v>0</v>
      </c>
      <c r="Z151" s="2">
        <v>0</v>
      </c>
      <c r="AA151" s="2">
        <v>77893333</v>
      </c>
      <c r="AB151" s="2">
        <v>31010000</v>
      </c>
      <c r="AC151" s="2">
        <v>20</v>
      </c>
      <c r="AD151" s="2">
        <v>11.8</v>
      </c>
      <c r="AE151" s="2">
        <v>2784265370</v>
      </c>
      <c r="AF151" s="2">
        <v>2784265370</v>
      </c>
    </row>
    <row r="152" spans="1:32" x14ac:dyDescent="0.25">
      <c r="A152">
        <v>16</v>
      </c>
      <c r="B152" t="s">
        <v>30</v>
      </c>
      <c r="C152" t="s">
        <v>5540</v>
      </c>
      <c r="D152">
        <v>2021</v>
      </c>
      <c r="E152">
        <v>1</v>
      </c>
      <c r="F152" t="s">
        <v>5544</v>
      </c>
      <c r="G152" t="s">
        <v>5591</v>
      </c>
      <c r="H152" t="s">
        <v>168</v>
      </c>
      <c r="I152" t="s">
        <v>5637</v>
      </c>
      <c r="J152" t="s">
        <v>169</v>
      </c>
      <c r="K152">
        <v>77</v>
      </c>
      <c r="L152" t="s">
        <v>46</v>
      </c>
      <c r="M152" t="s">
        <v>34</v>
      </c>
      <c r="N152" t="s">
        <v>5652</v>
      </c>
      <c r="O152" t="s">
        <v>35</v>
      </c>
      <c r="P152" t="s">
        <v>5664</v>
      </c>
      <c r="Q152" t="s">
        <v>235</v>
      </c>
      <c r="R152" t="s">
        <v>5731</v>
      </c>
      <c r="S152" t="s">
        <v>236</v>
      </c>
      <c r="T152">
        <v>1</v>
      </c>
      <c r="U152" t="s">
        <v>38</v>
      </c>
      <c r="V152" t="s">
        <v>201</v>
      </c>
      <c r="W152">
        <v>5</v>
      </c>
      <c r="X152" t="s">
        <v>241</v>
      </c>
      <c r="Y152" s="2">
        <v>0</v>
      </c>
      <c r="Z152" s="2">
        <v>0</v>
      </c>
      <c r="AA152" s="2">
        <v>869242745</v>
      </c>
      <c r="AB152" s="2">
        <v>525498258</v>
      </c>
      <c r="AC152" s="2">
        <v>1</v>
      </c>
      <c r="AD152" s="2">
        <v>0.52</v>
      </c>
      <c r="AE152" s="2">
        <v>2089229000</v>
      </c>
      <c r="AF152" s="2">
        <v>2071602915</v>
      </c>
    </row>
    <row r="153" spans="1:32" x14ac:dyDescent="0.25">
      <c r="A153">
        <v>16</v>
      </c>
      <c r="B153" t="s">
        <v>30</v>
      </c>
      <c r="C153" t="s">
        <v>5540</v>
      </c>
      <c r="D153">
        <v>2021</v>
      </c>
      <c r="E153">
        <v>1</v>
      </c>
      <c r="F153" t="s">
        <v>5544</v>
      </c>
      <c r="G153" t="s">
        <v>5591</v>
      </c>
      <c r="H153" t="s">
        <v>168</v>
      </c>
      <c r="I153" t="s">
        <v>5637</v>
      </c>
      <c r="J153" t="s">
        <v>169</v>
      </c>
      <c r="K153">
        <v>77</v>
      </c>
      <c r="L153" t="s">
        <v>46</v>
      </c>
      <c r="M153" t="s">
        <v>34</v>
      </c>
      <c r="N153" t="s">
        <v>5652</v>
      </c>
      <c r="O153" t="s">
        <v>35</v>
      </c>
      <c r="P153" t="s">
        <v>5664</v>
      </c>
      <c r="Q153" t="s">
        <v>235</v>
      </c>
      <c r="R153" t="s">
        <v>5731</v>
      </c>
      <c r="S153" t="s">
        <v>236</v>
      </c>
      <c r="T153">
        <v>1</v>
      </c>
      <c r="U153" t="s">
        <v>38</v>
      </c>
      <c r="V153" t="s">
        <v>201</v>
      </c>
      <c r="W153">
        <v>6</v>
      </c>
      <c r="X153" t="s">
        <v>242</v>
      </c>
      <c r="Y153" s="2">
        <v>0</v>
      </c>
      <c r="Z153" s="2">
        <v>0</v>
      </c>
      <c r="AA153" s="2">
        <v>6000000</v>
      </c>
      <c r="AB153" s="2">
        <v>5400000</v>
      </c>
      <c r="AC153" s="2">
        <v>100</v>
      </c>
      <c r="AD153" s="2">
        <v>33.5</v>
      </c>
      <c r="AE153" s="2">
        <v>136000000</v>
      </c>
      <c r="AF153" s="2">
        <v>18333333</v>
      </c>
    </row>
    <row r="154" spans="1:32" x14ac:dyDescent="0.25">
      <c r="A154">
        <v>16</v>
      </c>
      <c r="B154" t="s">
        <v>30</v>
      </c>
      <c r="C154" t="s">
        <v>5540</v>
      </c>
      <c r="D154">
        <v>2021</v>
      </c>
      <c r="E154">
        <v>1</v>
      </c>
      <c r="F154" t="s">
        <v>5544</v>
      </c>
      <c r="G154" t="s">
        <v>5591</v>
      </c>
      <c r="H154" t="s">
        <v>168</v>
      </c>
      <c r="I154" t="s">
        <v>5637</v>
      </c>
      <c r="J154" t="s">
        <v>169</v>
      </c>
      <c r="K154">
        <v>77</v>
      </c>
      <c r="L154" t="s">
        <v>46</v>
      </c>
      <c r="M154" t="s">
        <v>34</v>
      </c>
      <c r="N154" t="s">
        <v>5652</v>
      </c>
      <c r="O154" t="s">
        <v>35</v>
      </c>
      <c r="P154" t="s">
        <v>5664</v>
      </c>
      <c r="Q154" t="s">
        <v>235</v>
      </c>
      <c r="R154" t="s">
        <v>5731</v>
      </c>
      <c r="S154" t="s">
        <v>236</v>
      </c>
      <c r="T154">
        <v>1</v>
      </c>
      <c r="U154" t="s">
        <v>38</v>
      </c>
      <c r="V154" t="s">
        <v>201</v>
      </c>
      <c r="W154">
        <v>7</v>
      </c>
      <c r="X154" t="s">
        <v>243</v>
      </c>
      <c r="Y154" s="2">
        <v>0</v>
      </c>
      <c r="Z154" s="2">
        <v>0</v>
      </c>
      <c r="AA154" s="2">
        <v>0</v>
      </c>
      <c r="AB154" s="2">
        <v>0</v>
      </c>
      <c r="AC154" s="2">
        <v>100</v>
      </c>
      <c r="AD154" s="2">
        <v>35</v>
      </c>
      <c r="AE154" s="2">
        <v>50000000</v>
      </c>
      <c r="AF154" s="2">
        <v>0</v>
      </c>
    </row>
    <row r="155" spans="1:32" x14ac:dyDescent="0.25">
      <c r="A155">
        <v>16</v>
      </c>
      <c r="B155" t="s">
        <v>30</v>
      </c>
      <c r="C155" t="s">
        <v>5540</v>
      </c>
      <c r="D155">
        <v>2021</v>
      </c>
      <c r="E155">
        <v>1</v>
      </c>
      <c r="F155" t="s">
        <v>5544</v>
      </c>
      <c r="G155" t="s">
        <v>5591</v>
      </c>
      <c r="H155" t="s">
        <v>168</v>
      </c>
      <c r="I155" t="s">
        <v>5637</v>
      </c>
      <c r="J155" t="s">
        <v>169</v>
      </c>
      <c r="K155">
        <v>77</v>
      </c>
      <c r="L155" t="s">
        <v>46</v>
      </c>
      <c r="M155" t="s">
        <v>34</v>
      </c>
      <c r="N155" t="s">
        <v>5652</v>
      </c>
      <c r="O155" t="s">
        <v>35</v>
      </c>
      <c r="P155" t="s">
        <v>5664</v>
      </c>
      <c r="Q155" t="s">
        <v>235</v>
      </c>
      <c r="R155" t="s">
        <v>5731</v>
      </c>
      <c r="S155" t="s">
        <v>236</v>
      </c>
      <c r="T155">
        <v>1</v>
      </c>
      <c r="U155" t="s">
        <v>38</v>
      </c>
      <c r="V155" t="s">
        <v>201</v>
      </c>
      <c r="W155">
        <v>8</v>
      </c>
      <c r="X155" t="s">
        <v>244</v>
      </c>
      <c r="Y155" s="2">
        <v>0</v>
      </c>
      <c r="Z155" s="2">
        <v>0</v>
      </c>
      <c r="AA155" s="2">
        <v>4616666</v>
      </c>
      <c r="AB155" s="2">
        <v>0</v>
      </c>
      <c r="AC155" s="2">
        <v>0</v>
      </c>
      <c r="AD155" s="2">
        <v>0</v>
      </c>
      <c r="AE155" s="2">
        <v>0</v>
      </c>
      <c r="AF155" s="2">
        <v>0</v>
      </c>
    </row>
    <row r="156" spans="1:32" x14ac:dyDescent="0.25">
      <c r="A156">
        <v>16</v>
      </c>
      <c r="B156" t="s">
        <v>30</v>
      </c>
      <c r="C156" t="s">
        <v>5540</v>
      </c>
      <c r="D156">
        <v>2021</v>
      </c>
      <c r="E156">
        <v>1</v>
      </c>
      <c r="F156" t="s">
        <v>5544</v>
      </c>
      <c r="G156" t="s">
        <v>5591</v>
      </c>
      <c r="H156" t="s">
        <v>168</v>
      </c>
      <c r="I156" t="s">
        <v>5637</v>
      </c>
      <c r="J156" t="s">
        <v>169</v>
      </c>
      <c r="K156">
        <v>77</v>
      </c>
      <c r="L156" t="s">
        <v>46</v>
      </c>
      <c r="M156" t="s">
        <v>34</v>
      </c>
      <c r="N156" t="s">
        <v>5652</v>
      </c>
      <c r="O156" t="s">
        <v>35</v>
      </c>
      <c r="P156" t="s">
        <v>5664</v>
      </c>
      <c r="Q156" t="s">
        <v>235</v>
      </c>
      <c r="R156" t="s">
        <v>5731</v>
      </c>
      <c r="S156" t="s">
        <v>236</v>
      </c>
      <c r="T156">
        <v>1</v>
      </c>
      <c r="U156" t="s">
        <v>38</v>
      </c>
      <c r="V156" t="s">
        <v>201</v>
      </c>
      <c r="W156">
        <v>9</v>
      </c>
      <c r="X156" t="s">
        <v>245</v>
      </c>
      <c r="Y156" s="2">
        <v>0</v>
      </c>
      <c r="Z156" s="2">
        <v>0</v>
      </c>
      <c r="AA156" s="2">
        <v>0</v>
      </c>
      <c r="AB156" s="2">
        <v>0</v>
      </c>
      <c r="AC156" s="2">
        <v>40</v>
      </c>
      <c r="AD156" s="2">
        <v>23</v>
      </c>
      <c r="AE156" s="2">
        <v>669290789</v>
      </c>
      <c r="AF156" s="2">
        <v>669006291</v>
      </c>
    </row>
    <row r="157" spans="1:32" x14ac:dyDescent="0.25">
      <c r="A157">
        <v>16</v>
      </c>
      <c r="B157" t="s">
        <v>30</v>
      </c>
      <c r="C157" t="s">
        <v>5540</v>
      </c>
      <c r="D157">
        <v>2021</v>
      </c>
      <c r="E157">
        <v>1</v>
      </c>
      <c r="F157" t="s">
        <v>5544</v>
      </c>
      <c r="G157" t="s">
        <v>5591</v>
      </c>
      <c r="H157" t="s">
        <v>168</v>
      </c>
      <c r="I157" t="s">
        <v>5637</v>
      </c>
      <c r="J157" t="s">
        <v>169</v>
      </c>
      <c r="K157">
        <v>77</v>
      </c>
      <c r="L157" t="s">
        <v>46</v>
      </c>
      <c r="M157" t="s">
        <v>34</v>
      </c>
      <c r="N157" t="s">
        <v>5652</v>
      </c>
      <c r="O157" t="s">
        <v>35</v>
      </c>
      <c r="P157" t="s">
        <v>5664</v>
      </c>
      <c r="Q157" t="s">
        <v>235</v>
      </c>
      <c r="R157" t="s">
        <v>5731</v>
      </c>
      <c r="S157" t="s">
        <v>236</v>
      </c>
      <c r="T157">
        <v>1</v>
      </c>
      <c r="U157" t="s">
        <v>38</v>
      </c>
      <c r="V157" t="s">
        <v>201</v>
      </c>
      <c r="W157">
        <v>10</v>
      </c>
      <c r="X157" t="s">
        <v>246</v>
      </c>
      <c r="Y157" s="2">
        <v>0</v>
      </c>
      <c r="Z157" s="2">
        <v>0</v>
      </c>
      <c r="AA157" s="2">
        <v>0</v>
      </c>
      <c r="AB157" s="2">
        <v>0</v>
      </c>
      <c r="AC157" s="2">
        <v>1</v>
      </c>
      <c r="AD157" s="2">
        <v>0.1</v>
      </c>
      <c r="AE157" s="2">
        <v>457000000</v>
      </c>
      <c r="AF157" s="2">
        <v>67000000</v>
      </c>
    </row>
    <row r="158" spans="1:32" x14ac:dyDescent="0.25">
      <c r="A158">
        <v>16</v>
      </c>
      <c r="B158" t="s">
        <v>30</v>
      </c>
      <c r="C158" t="s">
        <v>5540</v>
      </c>
      <c r="D158">
        <v>2021</v>
      </c>
      <c r="E158">
        <v>1</v>
      </c>
      <c r="F158" t="s">
        <v>5544</v>
      </c>
      <c r="G158" t="s">
        <v>5591</v>
      </c>
      <c r="H158" t="s">
        <v>168</v>
      </c>
      <c r="I158" t="s">
        <v>5637</v>
      </c>
      <c r="J158" t="s">
        <v>169</v>
      </c>
      <c r="K158">
        <v>77</v>
      </c>
      <c r="L158" t="s">
        <v>46</v>
      </c>
      <c r="M158" t="s">
        <v>34</v>
      </c>
      <c r="N158" t="s">
        <v>5652</v>
      </c>
      <c r="O158" t="s">
        <v>35</v>
      </c>
      <c r="P158" t="s">
        <v>5664</v>
      </c>
      <c r="Q158" t="s">
        <v>235</v>
      </c>
      <c r="R158" t="s">
        <v>5731</v>
      </c>
      <c r="S158" t="s">
        <v>236</v>
      </c>
      <c r="T158">
        <v>1</v>
      </c>
      <c r="U158" t="s">
        <v>38</v>
      </c>
      <c r="V158" t="s">
        <v>201</v>
      </c>
      <c r="W158">
        <v>12</v>
      </c>
      <c r="X158" t="s">
        <v>247</v>
      </c>
      <c r="Y158" s="2">
        <v>0</v>
      </c>
      <c r="Z158" s="2">
        <v>0</v>
      </c>
      <c r="AA158" s="2">
        <v>0</v>
      </c>
      <c r="AB158" s="2">
        <v>0</v>
      </c>
      <c r="AC158" s="2">
        <v>1</v>
      </c>
      <c r="AD158" s="2">
        <v>0.08</v>
      </c>
      <c r="AE158" s="2">
        <v>100000000</v>
      </c>
      <c r="AF158" s="2">
        <v>0</v>
      </c>
    </row>
    <row r="159" spans="1:32" x14ac:dyDescent="0.25">
      <c r="A159">
        <v>16</v>
      </c>
      <c r="B159" t="s">
        <v>30</v>
      </c>
      <c r="C159" t="s">
        <v>5540</v>
      </c>
      <c r="D159">
        <v>2021</v>
      </c>
      <c r="E159">
        <v>1</v>
      </c>
      <c r="F159" t="s">
        <v>5544</v>
      </c>
      <c r="G159" t="s">
        <v>5591</v>
      </c>
      <c r="H159" t="s">
        <v>168</v>
      </c>
      <c r="I159" t="s">
        <v>5637</v>
      </c>
      <c r="J159" t="s">
        <v>169</v>
      </c>
      <c r="K159">
        <v>77</v>
      </c>
      <c r="L159" t="s">
        <v>46</v>
      </c>
      <c r="M159" t="s">
        <v>34</v>
      </c>
      <c r="N159" t="s">
        <v>5652</v>
      </c>
      <c r="O159" t="s">
        <v>35</v>
      </c>
      <c r="P159" t="s">
        <v>5664</v>
      </c>
      <c r="Q159" t="s">
        <v>235</v>
      </c>
      <c r="R159" t="s">
        <v>5731</v>
      </c>
      <c r="S159" t="s">
        <v>236</v>
      </c>
      <c r="T159">
        <v>1</v>
      </c>
      <c r="U159" t="s">
        <v>38</v>
      </c>
      <c r="V159" t="s">
        <v>201</v>
      </c>
      <c r="W159">
        <v>13</v>
      </c>
      <c r="X159" t="s">
        <v>248</v>
      </c>
      <c r="Y159" s="2">
        <v>0</v>
      </c>
      <c r="Z159" s="2">
        <v>0</v>
      </c>
      <c r="AA159" s="2">
        <v>0</v>
      </c>
      <c r="AB159" s="2">
        <v>0</v>
      </c>
      <c r="AC159" s="2">
        <v>100</v>
      </c>
      <c r="AD159" s="2">
        <v>37</v>
      </c>
      <c r="AE159" s="2">
        <v>89628841</v>
      </c>
      <c r="AF159" s="2">
        <v>0</v>
      </c>
    </row>
    <row r="160" spans="1:32" x14ac:dyDescent="0.25">
      <c r="A160">
        <v>16</v>
      </c>
      <c r="B160" t="s">
        <v>30</v>
      </c>
      <c r="C160" t="s">
        <v>5540</v>
      </c>
      <c r="D160">
        <v>2021</v>
      </c>
      <c r="E160">
        <v>1</v>
      </c>
      <c r="F160" t="s">
        <v>5545</v>
      </c>
      <c r="G160" t="s">
        <v>5592</v>
      </c>
      <c r="H160" t="s">
        <v>249</v>
      </c>
      <c r="I160" t="s">
        <v>5638</v>
      </c>
      <c r="J160" t="s">
        <v>250</v>
      </c>
      <c r="K160">
        <v>66</v>
      </c>
      <c r="L160" t="s">
        <v>33</v>
      </c>
      <c r="M160" t="s">
        <v>34</v>
      </c>
      <c r="N160" t="s">
        <v>5652</v>
      </c>
      <c r="O160" t="s">
        <v>35</v>
      </c>
      <c r="P160" t="s">
        <v>5657</v>
      </c>
      <c r="Q160" t="s">
        <v>36</v>
      </c>
      <c r="R160" t="s">
        <v>5732</v>
      </c>
      <c r="S160" t="s">
        <v>251</v>
      </c>
      <c r="T160">
        <v>1</v>
      </c>
      <c r="U160" t="s">
        <v>38</v>
      </c>
      <c r="V160" t="s">
        <v>252</v>
      </c>
      <c r="W160">
        <v>1</v>
      </c>
      <c r="X160" t="s">
        <v>253</v>
      </c>
      <c r="Y160" s="2">
        <v>0</v>
      </c>
      <c r="Z160" s="2">
        <v>0</v>
      </c>
      <c r="AA160" s="2">
        <v>34970173</v>
      </c>
      <c r="AB160" s="2">
        <v>34970173</v>
      </c>
      <c r="AC160" s="2">
        <v>0</v>
      </c>
      <c r="AD160" s="2">
        <v>0</v>
      </c>
      <c r="AE160" s="2">
        <v>0</v>
      </c>
      <c r="AF160" s="2">
        <v>0</v>
      </c>
    </row>
    <row r="161" spans="1:32" x14ac:dyDescent="0.25">
      <c r="A161">
        <v>16</v>
      </c>
      <c r="B161" t="s">
        <v>30</v>
      </c>
      <c r="C161" t="s">
        <v>5540</v>
      </c>
      <c r="D161">
        <v>2021</v>
      </c>
      <c r="E161">
        <v>1</v>
      </c>
      <c r="F161" t="s">
        <v>5545</v>
      </c>
      <c r="G161" t="s">
        <v>5592</v>
      </c>
      <c r="H161" t="s">
        <v>249</v>
      </c>
      <c r="I161" t="s">
        <v>5638</v>
      </c>
      <c r="J161" t="s">
        <v>250</v>
      </c>
      <c r="K161">
        <v>66</v>
      </c>
      <c r="L161" t="s">
        <v>33</v>
      </c>
      <c r="M161" t="s">
        <v>34</v>
      </c>
      <c r="N161" t="s">
        <v>5652</v>
      </c>
      <c r="O161" t="s">
        <v>35</v>
      </c>
      <c r="P161" t="s">
        <v>5657</v>
      </c>
      <c r="Q161" t="s">
        <v>36</v>
      </c>
      <c r="R161" t="s">
        <v>5732</v>
      </c>
      <c r="S161" t="s">
        <v>251</v>
      </c>
      <c r="T161">
        <v>1</v>
      </c>
      <c r="U161" t="s">
        <v>38</v>
      </c>
      <c r="V161" t="s">
        <v>252</v>
      </c>
      <c r="W161">
        <v>2</v>
      </c>
      <c r="X161" t="s">
        <v>254</v>
      </c>
      <c r="Y161" s="2">
        <v>0.06</v>
      </c>
      <c r="Z161" s="2">
        <v>0.06</v>
      </c>
      <c r="AA161" s="2">
        <v>349999997</v>
      </c>
      <c r="AB161" s="2">
        <v>349999997</v>
      </c>
      <c r="AC161" s="2">
        <v>0.4</v>
      </c>
      <c r="AD161" s="2">
        <v>0</v>
      </c>
      <c r="AE161" s="2">
        <v>500000000</v>
      </c>
      <c r="AF161" s="2">
        <v>0</v>
      </c>
    </row>
    <row r="162" spans="1:32" x14ac:dyDescent="0.25">
      <c r="A162">
        <v>16</v>
      </c>
      <c r="B162" t="s">
        <v>30</v>
      </c>
      <c r="C162" t="s">
        <v>5540</v>
      </c>
      <c r="D162">
        <v>2021</v>
      </c>
      <c r="E162">
        <v>1</v>
      </c>
      <c r="F162" t="s">
        <v>5545</v>
      </c>
      <c r="G162" t="s">
        <v>5592</v>
      </c>
      <c r="H162" t="s">
        <v>249</v>
      </c>
      <c r="I162" t="s">
        <v>5638</v>
      </c>
      <c r="J162" t="s">
        <v>250</v>
      </c>
      <c r="K162">
        <v>66</v>
      </c>
      <c r="L162" t="s">
        <v>33</v>
      </c>
      <c r="M162" t="s">
        <v>34</v>
      </c>
      <c r="N162" t="s">
        <v>5652</v>
      </c>
      <c r="O162" t="s">
        <v>35</v>
      </c>
      <c r="P162" t="s">
        <v>5657</v>
      </c>
      <c r="Q162" t="s">
        <v>36</v>
      </c>
      <c r="R162" t="s">
        <v>5732</v>
      </c>
      <c r="S162" t="s">
        <v>251</v>
      </c>
      <c r="T162">
        <v>1</v>
      </c>
      <c r="U162" t="s">
        <v>38</v>
      </c>
      <c r="V162" t="s">
        <v>252</v>
      </c>
      <c r="W162">
        <v>3</v>
      </c>
      <c r="X162" t="s">
        <v>255</v>
      </c>
      <c r="Y162" s="2">
        <v>0</v>
      </c>
      <c r="Z162" s="2">
        <v>0</v>
      </c>
      <c r="AA162" s="2">
        <v>0</v>
      </c>
      <c r="AB162" s="2">
        <v>0</v>
      </c>
      <c r="AC162" s="2">
        <v>6.5</v>
      </c>
      <c r="AD162" s="2">
        <v>6.7</v>
      </c>
      <c r="AE162" s="2">
        <v>528000000</v>
      </c>
      <c r="AF162" s="2">
        <v>455118000</v>
      </c>
    </row>
    <row r="163" spans="1:32" x14ac:dyDescent="0.25">
      <c r="A163">
        <v>16</v>
      </c>
      <c r="B163" t="s">
        <v>30</v>
      </c>
      <c r="C163" t="s">
        <v>5540</v>
      </c>
      <c r="D163">
        <v>2021</v>
      </c>
      <c r="E163">
        <v>1</v>
      </c>
      <c r="F163" t="s">
        <v>5545</v>
      </c>
      <c r="G163" t="s">
        <v>5592</v>
      </c>
      <c r="H163" t="s">
        <v>249</v>
      </c>
      <c r="I163" t="s">
        <v>5638</v>
      </c>
      <c r="J163" t="s">
        <v>250</v>
      </c>
      <c r="K163">
        <v>66</v>
      </c>
      <c r="L163" t="s">
        <v>33</v>
      </c>
      <c r="M163" t="s">
        <v>34</v>
      </c>
      <c r="N163" t="s">
        <v>5652</v>
      </c>
      <c r="O163" t="s">
        <v>35</v>
      </c>
      <c r="P163" t="s">
        <v>5657</v>
      </c>
      <c r="Q163" t="s">
        <v>36</v>
      </c>
      <c r="R163" t="s">
        <v>5733</v>
      </c>
      <c r="S163" t="s">
        <v>256</v>
      </c>
      <c r="T163">
        <v>1</v>
      </c>
      <c r="U163" t="s">
        <v>38</v>
      </c>
      <c r="V163" t="s">
        <v>257</v>
      </c>
      <c r="W163">
        <v>1</v>
      </c>
      <c r="X163" t="s">
        <v>258</v>
      </c>
      <c r="Y163" s="2">
        <v>0</v>
      </c>
      <c r="Z163" s="2">
        <v>0</v>
      </c>
      <c r="AA163" s="2">
        <v>12290000</v>
      </c>
      <c r="AB163" s="2">
        <v>6145000</v>
      </c>
      <c r="AC163" s="2">
        <v>47.2</v>
      </c>
      <c r="AD163" s="2">
        <v>5.9</v>
      </c>
      <c r="AE163" s="2">
        <v>90669967</v>
      </c>
      <c r="AF163" s="2">
        <v>74223000</v>
      </c>
    </row>
    <row r="164" spans="1:32" x14ac:dyDescent="0.25">
      <c r="A164">
        <v>16</v>
      </c>
      <c r="B164" t="s">
        <v>30</v>
      </c>
      <c r="C164" t="s">
        <v>5540</v>
      </c>
      <c r="D164">
        <v>2021</v>
      </c>
      <c r="E164">
        <v>1</v>
      </c>
      <c r="F164" t="s">
        <v>5545</v>
      </c>
      <c r="G164" t="s">
        <v>5592</v>
      </c>
      <c r="H164" t="s">
        <v>249</v>
      </c>
      <c r="I164" t="s">
        <v>5638</v>
      </c>
      <c r="J164" t="s">
        <v>250</v>
      </c>
      <c r="K164">
        <v>66</v>
      </c>
      <c r="L164" t="s">
        <v>33</v>
      </c>
      <c r="M164" t="s">
        <v>34</v>
      </c>
      <c r="N164" t="s">
        <v>5652</v>
      </c>
      <c r="O164" t="s">
        <v>35</v>
      </c>
      <c r="P164" t="s">
        <v>5657</v>
      </c>
      <c r="Q164" t="s">
        <v>36</v>
      </c>
      <c r="R164" t="s">
        <v>5733</v>
      </c>
      <c r="S164" t="s">
        <v>256</v>
      </c>
      <c r="T164">
        <v>1</v>
      </c>
      <c r="U164" t="s">
        <v>38</v>
      </c>
      <c r="V164" t="s">
        <v>257</v>
      </c>
      <c r="W164">
        <v>2</v>
      </c>
      <c r="X164" t="s">
        <v>259</v>
      </c>
      <c r="Y164" s="2">
        <v>0</v>
      </c>
      <c r="Z164" s="2">
        <v>0</v>
      </c>
      <c r="AA164" s="2">
        <v>0</v>
      </c>
      <c r="AB164" s="2">
        <v>0</v>
      </c>
      <c r="AC164" s="2">
        <v>0.3</v>
      </c>
      <c r="AD164" s="2">
        <v>0</v>
      </c>
      <c r="AE164" s="2">
        <v>2279523846</v>
      </c>
      <c r="AF164" s="2">
        <v>0</v>
      </c>
    </row>
    <row r="165" spans="1:32" x14ac:dyDescent="0.25">
      <c r="A165">
        <v>16</v>
      </c>
      <c r="B165" t="s">
        <v>30</v>
      </c>
      <c r="C165" t="s">
        <v>5540</v>
      </c>
      <c r="D165">
        <v>2021</v>
      </c>
      <c r="E165">
        <v>1</v>
      </c>
      <c r="F165" t="s">
        <v>5545</v>
      </c>
      <c r="G165" t="s">
        <v>5592</v>
      </c>
      <c r="H165" t="s">
        <v>249</v>
      </c>
      <c r="I165" t="s">
        <v>5638</v>
      </c>
      <c r="J165" t="s">
        <v>250</v>
      </c>
      <c r="K165">
        <v>66</v>
      </c>
      <c r="L165" t="s">
        <v>33</v>
      </c>
      <c r="M165" t="s">
        <v>34</v>
      </c>
      <c r="N165" t="s">
        <v>5652</v>
      </c>
      <c r="O165" t="s">
        <v>35</v>
      </c>
      <c r="P165" t="s">
        <v>5657</v>
      </c>
      <c r="Q165" t="s">
        <v>36</v>
      </c>
      <c r="R165" t="s">
        <v>5733</v>
      </c>
      <c r="S165" t="s">
        <v>256</v>
      </c>
      <c r="T165">
        <v>1</v>
      </c>
      <c r="U165" t="s">
        <v>38</v>
      </c>
      <c r="V165" t="s">
        <v>257</v>
      </c>
      <c r="W165">
        <v>3</v>
      </c>
      <c r="X165" t="s">
        <v>260</v>
      </c>
      <c r="Y165" s="2">
        <v>0</v>
      </c>
      <c r="Z165" s="2">
        <v>0</v>
      </c>
      <c r="AA165" s="2">
        <v>0</v>
      </c>
      <c r="AB165" s="2">
        <v>0</v>
      </c>
      <c r="AC165" s="2">
        <v>10</v>
      </c>
      <c r="AD165" s="2">
        <v>0</v>
      </c>
      <c r="AE165" s="2">
        <v>170006187</v>
      </c>
      <c r="AF165" s="2">
        <v>0</v>
      </c>
    </row>
    <row r="166" spans="1:32" x14ac:dyDescent="0.25">
      <c r="A166">
        <v>16</v>
      </c>
      <c r="B166" t="s">
        <v>30</v>
      </c>
      <c r="C166" t="s">
        <v>5540</v>
      </c>
      <c r="D166">
        <v>2021</v>
      </c>
      <c r="E166">
        <v>1</v>
      </c>
      <c r="F166" t="s">
        <v>5545</v>
      </c>
      <c r="G166" t="s">
        <v>5592</v>
      </c>
      <c r="H166" t="s">
        <v>249</v>
      </c>
      <c r="I166" t="s">
        <v>5638</v>
      </c>
      <c r="J166" t="s">
        <v>250</v>
      </c>
      <c r="K166">
        <v>66</v>
      </c>
      <c r="L166" t="s">
        <v>33</v>
      </c>
      <c r="M166" t="s">
        <v>34</v>
      </c>
      <c r="N166" t="s">
        <v>5652</v>
      </c>
      <c r="O166" t="s">
        <v>35</v>
      </c>
      <c r="P166" t="s">
        <v>5657</v>
      </c>
      <c r="Q166" t="s">
        <v>36</v>
      </c>
      <c r="R166" t="s">
        <v>5734</v>
      </c>
      <c r="S166" t="s">
        <v>261</v>
      </c>
      <c r="T166">
        <v>1</v>
      </c>
      <c r="U166" t="s">
        <v>38</v>
      </c>
      <c r="V166" t="s">
        <v>262</v>
      </c>
      <c r="W166">
        <v>1</v>
      </c>
      <c r="X166" t="s">
        <v>263</v>
      </c>
      <c r="Y166" s="2">
        <v>8.6999999999999993</v>
      </c>
      <c r="Z166" s="2">
        <v>0</v>
      </c>
      <c r="AA166" s="2">
        <v>1477506700</v>
      </c>
      <c r="AB166" s="2">
        <v>125818700</v>
      </c>
      <c r="AC166" s="2">
        <v>10.199999999999999</v>
      </c>
      <c r="AD166" s="2">
        <v>4.0999999999999996</v>
      </c>
      <c r="AE166" s="2">
        <v>3301388907</v>
      </c>
      <c r="AF166" s="2">
        <v>1699553781</v>
      </c>
    </row>
    <row r="167" spans="1:32" x14ac:dyDescent="0.25">
      <c r="A167">
        <v>16</v>
      </c>
      <c r="B167" t="s">
        <v>30</v>
      </c>
      <c r="C167" t="s">
        <v>5540</v>
      </c>
      <c r="D167">
        <v>2021</v>
      </c>
      <c r="E167">
        <v>1</v>
      </c>
      <c r="F167" t="s">
        <v>5545</v>
      </c>
      <c r="G167" t="s">
        <v>5592</v>
      </c>
      <c r="H167" t="s">
        <v>249</v>
      </c>
      <c r="I167" t="s">
        <v>5638</v>
      </c>
      <c r="J167" t="s">
        <v>250</v>
      </c>
      <c r="K167">
        <v>66</v>
      </c>
      <c r="L167" t="s">
        <v>33</v>
      </c>
      <c r="M167" t="s">
        <v>34</v>
      </c>
      <c r="N167" t="s">
        <v>5652</v>
      </c>
      <c r="O167" t="s">
        <v>35</v>
      </c>
      <c r="P167" t="s">
        <v>5657</v>
      </c>
      <c r="Q167" t="s">
        <v>36</v>
      </c>
      <c r="R167" t="s">
        <v>5734</v>
      </c>
      <c r="S167" t="s">
        <v>261</v>
      </c>
      <c r="T167">
        <v>1</v>
      </c>
      <c r="U167" t="s">
        <v>38</v>
      </c>
      <c r="V167" t="s">
        <v>262</v>
      </c>
      <c r="W167">
        <v>2</v>
      </c>
      <c r="X167" t="s">
        <v>264</v>
      </c>
      <c r="Y167" s="2">
        <v>0</v>
      </c>
      <c r="Z167" s="2">
        <v>0</v>
      </c>
      <c r="AA167" s="2">
        <v>0</v>
      </c>
      <c r="AB167" s="2">
        <v>0</v>
      </c>
      <c r="AC167" s="2">
        <v>10</v>
      </c>
      <c r="AD167" s="2">
        <v>0</v>
      </c>
      <c r="AE167" s="2">
        <v>274928684</v>
      </c>
      <c r="AF167" s="2">
        <v>0</v>
      </c>
    </row>
    <row r="168" spans="1:32" x14ac:dyDescent="0.25">
      <c r="A168">
        <v>16</v>
      </c>
      <c r="B168" t="s">
        <v>30</v>
      </c>
      <c r="C168" t="s">
        <v>5540</v>
      </c>
      <c r="D168">
        <v>2021</v>
      </c>
      <c r="E168">
        <v>1</v>
      </c>
      <c r="F168" t="s">
        <v>5545</v>
      </c>
      <c r="G168" t="s">
        <v>5592</v>
      </c>
      <c r="H168" t="s">
        <v>249</v>
      </c>
      <c r="I168" t="s">
        <v>5638</v>
      </c>
      <c r="J168" t="s">
        <v>250</v>
      </c>
      <c r="K168">
        <v>66</v>
      </c>
      <c r="L168" t="s">
        <v>33</v>
      </c>
      <c r="M168" t="s">
        <v>34</v>
      </c>
      <c r="N168" t="s">
        <v>5652</v>
      </c>
      <c r="O168" t="s">
        <v>35</v>
      </c>
      <c r="P168" t="s">
        <v>5657</v>
      </c>
      <c r="Q168" t="s">
        <v>36</v>
      </c>
      <c r="R168" t="s">
        <v>5734</v>
      </c>
      <c r="S168" t="s">
        <v>261</v>
      </c>
      <c r="T168">
        <v>1</v>
      </c>
      <c r="U168" t="s">
        <v>38</v>
      </c>
      <c r="V168" t="s">
        <v>262</v>
      </c>
      <c r="W168">
        <v>3</v>
      </c>
      <c r="X168" t="s">
        <v>265</v>
      </c>
      <c r="Y168" s="2">
        <v>1</v>
      </c>
      <c r="Z168" s="2">
        <v>1</v>
      </c>
      <c r="AA168" s="2">
        <v>7024000</v>
      </c>
      <c r="AB168" s="2">
        <v>2809600</v>
      </c>
      <c r="AC168" s="2">
        <v>71</v>
      </c>
      <c r="AD168" s="2">
        <v>0</v>
      </c>
      <c r="AE168" s="2">
        <v>189633000</v>
      </c>
      <c r="AF168" s="2">
        <v>0</v>
      </c>
    </row>
    <row r="169" spans="1:32" x14ac:dyDescent="0.25">
      <c r="A169">
        <v>16</v>
      </c>
      <c r="B169" t="s">
        <v>30</v>
      </c>
      <c r="C169" t="s">
        <v>5540</v>
      </c>
      <c r="D169">
        <v>2021</v>
      </c>
      <c r="E169">
        <v>1</v>
      </c>
      <c r="F169" t="s">
        <v>5545</v>
      </c>
      <c r="G169" t="s">
        <v>5592</v>
      </c>
      <c r="H169" t="s">
        <v>249</v>
      </c>
      <c r="I169" t="s">
        <v>5638</v>
      </c>
      <c r="J169" t="s">
        <v>250</v>
      </c>
      <c r="K169">
        <v>66</v>
      </c>
      <c r="L169" t="s">
        <v>33</v>
      </c>
      <c r="M169" t="s">
        <v>34</v>
      </c>
      <c r="N169" t="s">
        <v>5652</v>
      </c>
      <c r="O169" t="s">
        <v>35</v>
      </c>
      <c r="P169" t="s">
        <v>5657</v>
      </c>
      <c r="Q169" t="s">
        <v>36</v>
      </c>
      <c r="R169" t="s">
        <v>5734</v>
      </c>
      <c r="S169" t="s">
        <v>261</v>
      </c>
      <c r="T169">
        <v>1</v>
      </c>
      <c r="U169" t="s">
        <v>38</v>
      </c>
      <c r="V169" t="s">
        <v>262</v>
      </c>
      <c r="W169">
        <v>4</v>
      </c>
      <c r="X169" t="s">
        <v>266</v>
      </c>
      <c r="Y169" s="2">
        <v>1</v>
      </c>
      <c r="Z169" s="2">
        <v>1</v>
      </c>
      <c r="AA169" s="2">
        <v>11274600</v>
      </c>
      <c r="AB169" s="2">
        <v>10954000</v>
      </c>
      <c r="AC169" s="2">
        <v>20</v>
      </c>
      <c r="AD169" s="2">
        <v>0</v>
      </c>
      <c r="AE169" s="2">
        <v>516988000</v>
      </c>
      <c r="AF169" s="2">
        <v>377424000</v>
      </c>
    </row>
    <row r="170" spans="1:32" x14ac:dyDescent="0.25">
      <c r="A170">
        <v>16</v>
      </c>
      <c r="B170" t="s">
        <v>30</v>
      </c>
      <c r="C170" t="s">
        <v>5540</v>
      </c>
      <c r="D170">
        <v>2021</v>
      </c>
      <c r="E170">
        <v>1</v>
      </c>
      <c r="F170" t="s">
        <v>5545</v>
      </c>
      <c r="G170" t="s">
        <v>5592</v>
      </c>
      <c r="H170" t="s">
        <v>249</v>
      </c>
      <c r="I170" t="s">
        <v>5638</v>
      </c>
      <c r="J170" t="s">
        <v>250</v>
      </c>
      <c r="K170">
        <v>66</v>
      </c>
      <c r="L170" t="s">
        <v>33</v>
      </c>
      <c r="M170" t="s">
        <v>34</v>
      </c>
      <c r="N170" t="s">
        <v>5652</v>
      </c>
      <c r="O170" t="s">
        <v>35</v>
      </c>
      <c r="P170" t="s">
        <v>5657</v>
      </c>
      <c r="Q170" t="s">
        <v>36</v>
      </c>
      <c r="R170" t="s">
        <v>5734</v>
      </c>
      <c r="S170" t="s">
        <v>261</v>
      </c>
      <c r="T170">
        <v>1</v>
      </c>
      <c r="U170" t="s">
        <v>38</v>
      </c>
      <c r="V170" t="s">
        <v>262</v>
      </c>
      <c r="W170">
        <v>5</v>
      </c>
      <c r="X170" t="s">
        <v>267</v>
      </c>
      <c r="Y170" s="2">
        <v>0</v>
      </c>
      <c r="Z170" s="2">
        <v>0</v>
      </c>
      <c r="AA170" s="2">
        <v>700000000</v>
      </c>
      <c r="AB170" s="2">
        <v>167816864</v>
      </c>
      <c r="AC170" s="2">
        <v>0</v>
      </c>
      <c r="AD170" s="2">
        <v>0</v>
      </c>
      <c r="AE170" s="2">
        <v>0</v>
      </c>
      <c r="AF170" s="2">
        <v>0</v>
      </c>
    </row>
    <row r="171" spans="1:32" x14ac:dyDescent="0.25">
      <c r="A171">
        <v>16</v>
      </c>
      <c r="B171" t="s">
        <v>30</v>
      </c>
      <c r="C171" t="s">
        <v>5540</v>
      </c>
      <c r="D171">
        <v>2021</v>
      </c>
      <c r="E171">
        <v>1</v>
      </c>
      <c r="F171" t="s">
        <v>5545</v>
      </c>
      <c r="G171" t="s">
        <v>5592</v>
      </c>
      <c r="H171" t="s">
        <v>249</v>
      </c>
      <c r="I171" t="s">
        <v>5638</v>
      </c>
      <c r="J171" t="s">
        <v>250</v>
      </c>
      <c r="K171">
        <v>66</v>
      </c>
      <c r="L171" t="s">
        <v>33</v>
      </c>
      <c r="M171" t="s">
        <v>34</v>
      </c>
      <c r="N171" t="s">
        <v>5652</v>
      </c>
      <c r="O171" t="s">
        <v>35</v>
      </c>
      <c r="P171" t="s">
        <v>5657</v>
      </c>
      <c r="Q171" t="s">
        <v>36</v>
      </c>
      <c r="R171" t="s">
        <v>5734</v>
      </c>
      <c r="S171" t="s">
        <v>261</v>
      </c>
      <c r="T171">
        <v>1</v>
      </c>
      <c r="U171" t="s">
        <v>38</v>
      </c>
      <c r="V171" t="s">
        <v>262</v>
      </c>
      <c r="W171">
        <v>7</v>
      </c>
      <c r="X171" t="s">
        <v>268</v>
      </c>
      <c r="Y171" s="2">
        <v>0</v>
      </c>
      <c r="Z171" s="2">
        <v>0</v>
      </c>
      <c r="AA171" s="2">
        <v>0</v>
      </c>
      <c r="AB171" s="2">
        <v>0</v>
      </c>
      <c r="AC171" s="2">
        <v>100</v>
      </c>
      <c r="AD171" s="2">
        <v>0</v>
      </c>
      <c r="AE171" s="2">
        <v>62123444</v>
      </c>
      <c r="AF171" s="2">
        <v>10788000</v>
      </c>
    </row>
    <row r="172" spans="1:32" x14ac:dyDescent="0.25">
      <c r="A172">
        <v>16</v>
      </c>
      <c r="B172" t="s">
        <v>30</v>
      </c>
      <c r="C172" t="s">
        <v>5540</v>
      </c>
      <c r="D172">
        <v>2021</v>
      </c>
      <c r="E172">
        <v>1</v>
      </c>
      <c r="F172" t="s">
        <v>5545</v>
      </c>
      <c r="G172" t="s">
        <v>5592</v>
      </c>
      <c r="H172" t="s">
        <v>249</v>
      </c>
      <c r="I172" t="s">
        <v>5638</v>
      </c>
      <c r="J172" t="s">
        <v>250</v>
      </c>
      <c r="K172">
        <v>66</v>
      </c>
      <c r="L172" t="s">
        <v>33</v>
      </c>
      <c r="M172" t="s">
        <v>34</v>
      </c>
      <c r="N172" t="s">
        <v>5652</v>
      </c>
      <c r="O172" t="s">
        <v>35</v>
      </c>
      <c r="P172" t="s">
        <v>5657</v>
      </c>
      <c r="Q172" t="s">
        <v>36</v>
      </c>
      <c r="R172" t="s">
        <v>5735</v>
      </c>
      <c r="S172" t="s">
        <v>269</v>
      </c>
      <c r="T172">
        <v>1</v>
      </c>
      <c r="U172" t="s">
        <v>38</v>
      </c>
      <c r="V172" t="s">
        <v>270</v>
      </c>
      <c r="W172">
        <v>1</v>
      </c>
      <c r="X172" t="s">
        <v>271</v>
      </c>
      <c r="Y172" s="2">
        <v>0</v>
      </c>
      <c r="Z172" s="2">
        <v>0</v>
      </c>
      <c r="AA172" s="2">
        <v>0</v>
      </c>
      <c r="AB172" s="2">
        <v>0</v>
      </c>
      <c r="AC172" s="2">
        <v>33</v>
      </c>
      <c r="AD172" s="2">
        <v>0.04</v>
      </c>
      <c r="AE172" s="2">
        <v>3441032000</v>
      </c>
      <c r="AF172" s="2">
        <v>24270000</v>
      </c>
    </row>
    <row r="173" spans="1:32" x14ac:dyDescent="0.25">
      <c r="A173">
        <v>16</v>
      </c>
      <c r="B173" t="s">
        <v>30</v>
      </c>
      <c r="C173" t="s">
        <v>5540</v>
      </c>
      <c r="D173">
        <v>2021</v>
      </c>
      <c r="E173">
        <v>1</v>
      </c>
      <c r="F173" t="s">
        <v>5545</v>
      </c>
      <c r="G173" t="s">
        <v>5592</v>
      </c>
      <c r="H173" t="s">
        <v>249</v>
      </c>
      <c r="I173" t="s">
        <v>5638</v>
      </c>
      <c r="J173" t="s">
        <v>250</v>
      </c>
      <c r="K173">
        <v>66</v>
      </c>
      <c r="L173" t="s">
        <v>33</v>
      </c>
      <c r="M173" t="s">
        <v>34</v>
      </c>
      <c r="N173" t="s">
        <v>5652</v>
      </c>
      <c r="O173" t="s">
        <v>35</v>
      </c>
      <c r="P173" t="s">
        <v>5657</v>
      </c>
      <c r="Q173" t="s">
        <v>36</v>
      </c>
      <c r="R173" t="s">
        <v>5735</v>
      </c>
      <c r="S173" t="s">
        <v>269</v>
      </c>
      <c r="T173">
        <v>1</v>
      </c>
      <c r="U173" t="s">
        <v>38</v>
      </c>
      <c r="V173" t="s">
        <v>270</v>
      </c>
      <c r="W173">
        <v>3</v>
      </c>
      <c r="X173" t="s">
        <v>272</v>
      </c>
      <c r="Y173" s="2">
        <v>1.05</v>
      </c>
      <c r="Z173" s="2">
        <v>0.53</v>
      </c>
      <c r="AA173" s="2">
        <v>491340185</v>
      </c>
      <c r="AB173" s="2">
        <v>0</v>
      </c>
      <c r="AC173" s="2">
        <v>0</v>
      </c>
      <c r="AD173" s="2">
        <v>0</v>
      </c>
      <c r="AE173" s="2">
        <v>0</v>
      </c>
      <c r="AF173" s="2">
        <v>0</v>
      </c>
    </row>
    <row r="174" spans="1:32" x14ac:dyDescent="0.25">
      <c r="A174">
        <v>16</v>
      </c>
      <c r="B174" t="s">
        <v>30</v>
      </c>
      <c r="C174" t="s">
        <v>5540</v>
      </c>
      <c r="D174">
        <v>2021</v>
      </c>
      <c r="E174">
        <v>1</v>
      </c>
      <c r="F174" t="s">
        <v>5545</v>
      </c>
      <c r="G174" t="s">
        <v>5592</v>
      </c>
      <c r="H174" t="s">
        <v>249</v>
      </c>
      <c r="I174" t="s">
        <v>5638</v>
      </c>
      <c r="J174" t="s">
        <v>250</v>
      </c>
      <c r="K174">
        <v>77</v>
      </c>
      <c r="L174" t="s">
        <v>46</v>
      </c>
      <c r="M174" t="s">
        <v>34</v>
      </c>
      <c r="N174" t="s">
        <v>5654</v>
      </c>
      <c r="O174" t="s">
        <v>185</v>
      </c>
      <c r="P174" t="s">
        <v>5665</v>
      </c>
      <c r="Q174" t="s">
        <v>273</v>
      </c>
      <c r="R174" t="s">
        <v>5736</v>
      </c>
      <c r="S174" t="s">
        <v>274</v>
      </c>
      <c r="T174">
        <v>1</v>
      </c>
      <c r="U174" t="s">
        <v>38</v>
      </c>
      <c r="V174" t="s">
        <v>275</v>
      </c>
      <c r="W174">
        <v>1</v>
      </c>
      <c r="X174" t="s">
        <v>276</v>
      </c>
      <c r="Y174" s="2">
        <v>0</v>
      </c>
      <c r="Z174" s="2">
        <v>0</v>
      </c>
      <c r="AA174" s="2">
        <v>0</v>
      </c>
      <c r="AB174" s="2">
        <v>0</v>
      </c>
      <c r="AC174" s="2">
        <v>10000</v>
      </c>
      <c r="AD174" s="2">
        <v>3529</v>
      </c>
      <c r="AE174" s="2">
        <v>7250000000</v>
      </c>
      <c r="AF174" s="2">
        <v>665680000</v>
      </c>
    </row>
    <row r="175" spans="1:32" x14ac:dyDescent="0.25">
      <c r="A175">
        <v>16</v>
      </c>
      <c r="B175" t="s">
        <v>30</v>
      </c>
      <c r="C175" t="s">
        <v>5540</v>
      </c>
      <c r="D175">
        <v>2021</v>
      </c>
      <c r="E175">
        <v>1</v>
      </c>
      <c r="F175" t="s">
        <v>5545</v>
      </c>
      <c r="G175" t="s">
        <v>5592</v>
      </c>
      <c r="H175" t="s">
        <v>249</v>
      </c>
      <c r="I175" t="s">
        <v>5638</v>
      </c>
      <c r="J175" t="s">
        <v>250</v>
      </c>
      <c r="K175">
        <v>77</v>
      </c>
      <c r="L175" t="s">
        <v>46</v>
      </c>
      <c r="M175" t="s">
        <v>34</v>
      </c>
      <c r="N175" t="s">
        <v>5652</v>
      </c>
      <c r="O175" t="s">
        <v>35</v>
      </c>
      <c r="P175" t="s">
        <v>5657</v>
      </c>
      <c r="Q175" t="s">
        <v>36</v>
      </c>
      <c r="R175" t="s">
        <v>5737</v>
      </c>
      <c r="S175" t="s">
        <v>277</v>
      </c>
      <c r="T175">
        <v>1</v>
      </c>
      <c r="U175" t="s">
        <v>38</v>
      </c>
      <c r="V175" t="s">
        <v>278</v>
      </c>
      <c r="W175">
        <v>1</v>
      </c>
      <c r="X175" t="s">
        <v>279</v>
      </c>
      <c r="Y175" s="2">
        <v>93</v>
      </c>
      <c r="Z175" s="2">
        <v>160</v>
      </c>
      <c r="AA175" s="2">
        <v>1136977200</v>
      </c>
      <c r="AB175" s="2">
        <v>1060126345</v>
      </c>
      <c r="AC175" s="2">
        <v>402</v>
      </c>
      <c r="AD175" s="2">
        <v>117</v>
      </c>
      <c r="AE175" s="2">
        <v>5700000000</v>
      </c>
      <c r="AF175" s="2">
        <v>915188000</v>
      </c>
    </row>
    <row r="176" spans="1:32" x14ac:dyDescent="0.25">
      <c r="A176">
        <v>16</v>
      </c>
      <c r="B176" t="s">
        <v>30</v>
      </c>
      <c r="C176" t="s">
        <v>5540</v>
      </c>
      <c r="D176">
        <v>2021</v>
      </c>
      <c r="E176">
        <v>1</v>
      </c>
      <c r="F176" t="s">
        <v>5545</v>
      </c>
      <c r="G176" t="s">
        <v>5592</v>
      </c>
      <c r="H176" t="s">
        <v>249</v>
      </c>
      <c r="I176" t="s">
        <v>5638</v>
      </c>
      <c r="J176" t="s">
        <v>250</v>
      </c>
      <c r="K176">
        <v>77</v>
      </c>
      <c r="L176" t="s">
        <v>46</v>
      </c>
      <c r="M176" t="s">
        <v>34</v>
      </c>
      <c r="N176" t="s">
        <v>5652</v>
      </c>
      <c r="O176" t="s">
        <v>35</v>
      </c>
      <c r="P176" t="s">
        <v>5657</v>
      </c>
      <c r="Q176" t="s">
        <v>36</v>
      </c>
      <c r="R176" t="s">
        <v>5737</v>
      </c>
      <c r="S176" t="s">
        <v>277</v>
      </c>
      <c r="T176">
        <v>1</v>
      </c>
      <c r="U176" t="s">
        <v>38</v>
      </c>
      <c r="V176" t="s">
        <v>278</v>
      </c>
      <c r="W176">
        <v>2</v>
      </c>
      <c r="X176" t="s">
        <v>280</v>
      </c>
      <c r="Y176" s="2">
        <v>1</v>
      </c>
      <c r="Z176" s="2">
        <v>0.6</v>
      </c>
      <c r="AA176" s="2">
        <v>836528769</v>
      </c>
      <c r="AB176" s="2">
        <v>659912540</v>
      </c>
      <c r="AC176" s="2">
        <v>1</v>
      </c>
      <c r="AD176" s="2">
        <v>0.2</v>
      </c>
      <c r="AE176" s="2">
        <v>478243000</v>
      </c>
      <c r="AF176" s="2">
        <v>356686000</v>
      </c>
    </row>
    <row r="177" spans="1:32" x14ac:dyDescent="0.25">
      <c r="A177">
        <v>16</v>
      </c>
      <c r="B177" t="s">
        <v>30</v>
      </c>
      <c r="C177" t="s">
        <v>5540</v>
      </c>
      <c r="D177">
        <v>2021</v>
      </c>
      <c r="E177">
        <v>1</v>
      </c>
      <c r="F177" t="s">
        <v>5545</v>
      </c>
      <c r="G177" t="s">
        <v>5592</v>
      </c>
      <c r="H177" t="s">
        <v>249</v>
      </c>
      <c r="I177" t="s">
        <v>5638</v>
      </c>
      <c r="J177" t="s">
        <v>250</v>
      </c>
      <c r="K177">
        <v>77</v>
      </c>
      <c r="L177" t="s">
        <v>46</v>
      </c>
      <c r="M177" t="s">
        <v>34</v>
      </c>
      <c r="N177" t="s">
        <v>5652</v>
      </c>
      <c r="O177" t="s">
        <v>35</v>
      </c>
      <c r="P177" t="s">
        <v>5657</v>
      </c>
      <c r="Q177" t="s">
        <v>36</v>
      </c>
      <c r="R177" t="s">
        <v>5738</v>
      </c>
      <c r="S177" t="s">
        <v>281</v>
      </c>
      <c r="T177">
        <v>1</v>
      </c>
      <c r="U177" t="s">
        <v>38</v>
      </c>
      <c r="V177" t="s">
        <v>282</v>
      </c>
      <c r="W177">
        <v>1</v>
      </c>
      <c r="X177" t="s">
        <v>283</v>
      </c>
      <c r="Y177" s="2">
        <v>0</v>
      </c>
      <c r="Z177" s="2">
        <v>0</v>
      </c>
      <c r="AA177" s="2">
        <v>0</v>
      </c>
      <c r="AB177" s="2">
        <v>0</v>
      </c>
      <c r="AC177" s="2">
        <v>2</v>
      </c>
      <c r="AD177" s="2">
        <v>0</v>
      </c>
      <c r="AE177" s="2">
        <v>2730000000</v>
      </c>
      <c r="AF177" s="2">
        <v>0</v>
      </c>
    </row>
    <row r="178" spans="1:32" x14ac:dyDescent="0.25">
      <c r="A178">
        <v>16</v>
      </c>
      <c r="B178" t="s">
        <v>30</v>
      </c>
      <c r="C178" t="s">
        <v>5540</v>
      </c>
      <c r="D178">
        <v>2021</v>
      </c>
      <c r="E178">
        <v>1</v>
      </c>
      <c r="F178" t="s">
        <v>5545</v>
      </c>
      <c r="G178" t="s">
        <v>5592</v>
      </c>
      <c r="H178" t="s">
        <v>249</v>
      </c>
      <c r="I178" t="s">
        <v>5638</v>
      </c>
      <c r="J178" t="s">
        <v>250</v>
      </c>
      <c r="K178">
        <v>77</v>
      </c>
      <c r="L178" t="s">
        <v>46</v>
      </c>
      <c r="M178" t="s">
        <v>34</v>
      </c>
      <c r="N178" t="s">
        <v>5652</v>
      </c>
      <c r="O178" t="s">
        <v>35</v>
      </c>
      <c r="P178" t="s">
        <v>5657</v>
      </c>
      <c r="Q178" t="s">
        <v>36</v>
      </c>
      <c r="R178" t="s">
        <v>5739</v>
      </c>
      <c r="S178" t="s">
        <v>284</v>
      </c>
      <c r="T178">
        <v>1</v>
      </c>
      <c r="U178" t="s">
        <v>38</v>
      </c>
      <c r="V178" t="s">
        <v>285</v>
      </c>
      <c r="W178">
        <v>1</v>
      </c>
      <c r="X178" t="s">
        <v>286</v>
      </c>
      <c r="Y178" s="2">
        <v>0.5</v>
      </c>
      <c r="Z178" s="2">
        <v>0</v>
      </c>
      <c r="AA178" s="2">
        <v>875945324</v>
      </c>
      <c r="AB178" s="2">
        <v>746327142</v>
      </c>
      <c r="AC178" s="2">
        <v>2.36</v>
      </c>
      <c r="AD178" s="2">
        <v>0</v>
      </c>
      <c r="AE178" s="2">
        <v>10790281678</v>
      </c>
      <c r="AF178" s="2">
        <v>1845717128</v>
      </c>
    </row>
    <row r="179" spans="1:32" x14ac:dyDescent="0.25">
      <c r="A179">
        <v>16</v>
      </c>
      <c r="B179" t="s">
        <v>30</v>
      </c>
      <c r="C179" t="s">
        <v>5540</v>
      </c>
      <c r="D179">
        <v>2021</v>
      </c>
      <c r="E179">
        <v>1</v>
      </c>
      <c r="F179" t="s">
        <v>5545</v>
      </c>
      <c r="G179" t="s">
        <v>5592</v>
      </c>
      <c r="H179" t="s">
        <v>249</v>
      </c>
      <c r="I179" t="s">
        <v>5638</v>
      </c>
      <c r="J179" t="s">
        <v>250</v>
      </c>
      <c r="K179">
        <v>77</v>
      </c>
      <c r="L179" t="s">
        <v>46</v>
      </c>
      <c r="M179" t="s">
        <v>34</v>
      </c>
      <c r="N179" t="s">
        <v>5652</v>
      </c>
      <c r="O179" t="s">
        <v>35</v>
      </c>
      <c r="P179" t="s">
        <v>5657</v>
      </c>
      <c r="Q179" t="s">
        <v>36</v>
      </c>
      <c r="R179" t="s">
        <v>5739</v>
      </c>
      <c r="S179" t="s">
        <v>284</v>
      </c>
      <c r="T179">
        <v>1</v>
      </c>
      <c r="U179" t="s">
        <v>38</v>
      </c>
      <c r="V179" t="s">
        <v>285</v>
      </c>
      <c r="W179">
        <v>2</v>
      </c>
      <c r="X179" t="s">
        <v>287</v>
      </c>
      <c r="Y179" s="2">
        <v>7</v>
      </c>
      <c r="Z179" s="2">
        <v>7</v>
      </c>
      <c r="AA179" s="2">
        <v>8732900</v>
      </c>
      <c r="AB179" s="2">
        <v>8732900</v>
      </c>
      <c r="AC179" s="2">
        <v>20</v>
      </c>
      <c r="AD179" s="2">
        <v>8</v>
      </c>
      <c r="AE179" s="2">
        <v>494876532</v>
      </c>
      <c r="AF179" s="2">
        <v>314876532</v>
      </c>
    </row>
    <row r="180" spans="1:32" x14ac:dyDescent="0.25">
      <c r="A180">
        <v>16</v>
      </c>
      <c r="B180" t="s">
        <v>30</v>
      </c>
      <c r="C180" t="s">
        <v>5540</v>
      </c>
      <c r="D180">
        <v>2021</v>
      </c>
      <c r="E180">
        <v>1</v>
      </c>
      <c r="F180" t="s">
        <v>5545</v>
      </c>
      <c r="G180" t="s">
        <v>5592</v>
      </c>
      <c r="H180" t="s">
        <v>249</v>
      </c>
      <c r="I180" t="s">
        <v>5638</v>
      </c>
      <c r="J180" t="s">
        <v>250</v>
      </c>
      <c r="K180">
        <v>77</v>
      </c>
      <c r="L180" t="s">
        <v>46</v>
      </c>
      <c r="M180" t="s">
        <v>34</v>
      </c>
      <c r="N180" t="s">
        <v>5652</v>
      </c>
      <c r="O180" t="s">
        <v>35</v>
      </c>
      <c r="P180" t="s">
        <v>5657</v>
      </c>
      <c r="Q180" t="s">
        <v>36</v>
      </c>
      <c r="R180" t="s">
        <v>5739</v>
      </c>
      <c r="S180" t="s">
        <v>284</v>
      </c>
      <c r="T180">
        <v>1</v>
      </c>
      <c r="U180" t="s">
        <v>38</v>
      </c>
      <c r="V180" t="s">
        <v>285</v>
      </c>
      <c r="W180">
        <v>3</v>
      </c>
      <c r="X180" t="s">
        <v>288</v>
      </c>
      <c r="Y180" s="2">
        <v>10</v>
      </c>
      <c r="Z180" s="2">
        <v>10</v>
      </c>
      <c r="AA180" s="2">
        <v>1270932892</v>
      </c>
      <c r="AB180" s="2">
        <v>820250674</v>
      </c>
      <c r="AC180" s="2">
        <v>0</v>
      </c>
      <c r="AD180" s="2">
        <v>0</v>
      </c>
      <c r="AE180" s="2">
        <v>0</v>
      </c>
      <c r="AF180" s="2">
        <v>0</v>
      </c>
    </row>
    <row r="181" spans="1:32" x14ac:dyDescent="0.25">
      <c r="A181">
        <v>16</v>
      </c>
      <c r="B181" t="s">
        <v>30</v>
      </c>
      <c r="C181" t="s">
        <v>5540</v>
      </c>
      <c r="D181">
        <v>2021</v>
      </c>
      <c r="E181">
        <v>1</v>
      </c>
      <c r="F181" t="s">
        <v>5545</v>
      </c>
      <c r="G181" t="s">
        <v>5592</v>
      </c>
      <c r="H181" t="s">
        <v>249</v>
      </c>
      <c r="I181" t="s">
        <v>5638</v>
      </c>
      <c r="J181" t="s">
        <v>250</v>
      </c>
      <c r="K181">
        <v>77</v>
      </c>
      <c r="L181" t="s">
        <v>46</v>
      </c>
      <c r="M181" t="s">
        <v>34</v>
      </c>
      <c r="N181" t="s">
        <v>5652</v>
      </c>
      <c r="O181" t="s">
        <v>35</v>
      </c>
      <c r="P181" t="s">
        <v>5657</v>
      </c>
      <c r="Q181" t="s">
        <v>36</v>
      </c>
      <c r="R181" t="s">
        <v>5739</v>
      </c>
      <c r="S181" t="s">
        <v>284</v>
      </c>
      <c r="T181">
        <v>1</v>
      </c>
      <c r="U181" t="s">
        <v>38</v>
      </c>
      <c r="V181" t="s">
        <v>285</v>
      </c>
      <c r="W181">
        <v>4</v>
      </c>
      <c r="X181" t="s">
        <v>289</v>
      </c>
      <c r="Y181" s="2">
        <v>5.61</v>
      </c>
      <c r="Z181" s="2">
        <v>5.0999999999999996</v>
      </c>
      <c r="AA181" s="2">
        <v>508173485</v>
      </c>
      <c r="AB181" s="2">
        <v>0</v>
      </c>
      <c r="AC181" s="2">
        <v>20</v>
      </c>
      <c r="AD181" s="2">
        <v>20</v>
      </c>
      <c r="AE181" s="2">
        <v>8136665790</v>
      </c>
      <c r="AF181" s="2">
        <v>7036665790</v>
      </c>
    </row>
    <row r="182" spans="1:32" x14ac:dyDescent="0.25">
      <c r="A182">
        <v>16</v>
      </c>
      <c r="B182" t="s">
        <v>30</v>
      </c>
      <c r="C182" t="s">
        <v>5540</v>
      </c>
      <c r="D182">
        <v>2021</v>
      </c>
      <c r="E182">
        <v>1</v>
      </c>
      <c r="F182" t="s">
        <v>5545</v>
      </c>
      <c r="G182" t="s">
        <v>5592</v>
      </c>
      <c r="H182" t="s">
        <v>249</v>
      </c>
      <c r="I182" t="s">
        <v>5638</v>
      </c>
      <c r="J182" t="s">
        <v>250</v>
      </c>
      <c r="K182">
        <v>77</v>
      </c>
      <c r="L182" t="s">
        <v>46</v>
      </c>
      <c r="M182" t="s">
        <v>34</v>
      </c>
      <c r="N182" t="s">
        <v>5652</v>
      </c>
      <c r="O182" t="s">
        <v>35</v>
      </c>
      <c r="P182" t="s">
        <v>5657</v>
      </c>
      <c r="Q182" t="s">
        <v>36</v>
      </c>
      <c r="R182" t="s">
        <v>5739</v>
      </c>
      <c r="S182" t="s">
        <v>284</v>
      </c>
      <c r="T182">
        <v>1</v>
      </c>
      <c r="U182" t="s">
        <v>38</v>
      </c>
      <c r="V182" t="s">
        <v>285</v>
      </c>
      <c r="W182">
        <v>5</v>
      </c>
      <c r="X182" t="s">
        <v>290</v>
      </c>
      <c r="Y182" s="2">
        <v>0.87</v>
      </c>
      <c r="Z182" s="2">
        <v>0.87</v>
      </c>
      <c r="AA182" s="2">
        <v>8083952428</v>
      </c>
      <c r="AB182" s="2">
        <v>0</v>
      </c>
      <c r="AC182" s="2">
        <v>20</v>
      </c>
      <c r="AD182" s="2">
        <v>10</v>
      </c>
      <c r="AE182" s="2">
        <v>2822169500</v>
      </c>
      <c r="AF182" s="2">
        <v>0</v>
      </c>
    </row>
    <row r="183" spans="1:32" x14ac:dyDescent="0.25">
      <c r="A183">
        <v>16</v>
      </c>
      <c r="B183" t="s">
        <v>30</v>
      </c>
      <c r="C183" t="s">
        <v>5540</v>
      </c>
      <c r="D183">
        <v>2021</v>
      </c>
      <c r="E183">
        <v>1</v>
      </c>
      <c r="F183" t="s">
        <v>5545</v>
      </c>
      <c r="G183" t="s">
        <v>5592</v>
      </c>
      <c r="H183" t="s">
        <v>249</v>
      </c>
      <c r="I183" t="s">
        <v>5638</v>
      </c>
      <c r="J183" t="s">
        <v>250</v>
      </c>
      <c r="K183">
        <v>77</v>
      </c>
      <c r="L183" t="s">
        <v>46</v>
      </c>
      <c r="M183" t="s">
        <v>34</v>
      </c>
      <c r="N183" t="s">
        <v>5652</v>
      </c>
      <c r="O183" t="s">
        <v>35</v>
      </c>
      <c r="P183" t="s">
        <v>5657</v>
      </c>
      <c r="Q183" t="s">
        <v>36</v>
      </c>
      <c r="R183" t="s">
        <v>5739</v>
      </c>
      <c r="S183" t="s">
        <v>284</v>
      </c>
      <c r="T183">
        <v>1</v>
      </c>
      <c r="U183" t="s">
        <v>38</v>
      </c>
      <c r="V183" t="s">
        <v>285</v>
      </c>
      <c r="W183">
        <v>6</v>
      </c>
      <c r="X183" t="s">
        <v>291</v>
      </c>
      <c r="Y183" s="2">
        <v>20</v>
      </c>
      <c r="Z183" s="2">
        <v>4</v>
      </c>
      <c r="AA183" s="2">
        <v>4450100540</v>
      </c>
      <c r="AB183" s="2">
        <v>2735929072</v>
      </c>
      <c r="AC183" s="2">
        <v>0</v>
      </c>
      <c r="AD183" s="2">
        <v>0</v>
      </c>
      <c r="AE183" s="2">
        <v>0</v>
      </c>
      <c r="AF183" s="2">
        <v>0</v>
      </c>
    </row>
    <row r="184" spans="1:32" x14ac:dyDescent="0.25">
      <c r="A184">
        <v>16</v>
      </c>
      <c r="B184" t="s">
        <v>30</v>
      </c>
      <c r="C184" t="s">
        <v>5540</v>
      </c>
      <c r="D184">
        <v>2021</v>
      </c>
      <c r="E184">
        <v>1</v>
      </c>
      <c r="F184" t="s">
        <v>5545</v>
      </c>
      <c r="G184" t="s">
        <v>5592</v>
      </c>
      <c r="H184" t="s">
        <v>249</v>
      </c>
      <c r="I184" t="s">
        <v>5638</v>
      </c>
      <c r="J184" t="s">
        <v>250</v>
      </c>
      <c r="K184">
        <v>77</v>
      </c>
      <c r="L184" t="s">
        <v>46</v>
      </c>
      <c r="M184" t="s">
        <v>34</v>
      </c>
      <c r="N184" t="s">
        <v>5652</v>
      </c>
      <c r="O184" t="s">
        <v>35</v>
      </c>
      <c r="P184" t="s">
        <v>5657</v>
      </c>
      <c r="Q184" t="s">
        <v>36</v>
      </c>
      <c r="R184" t="s">
        <v>5740</v>
      </c>
      <c r="S184" t="s">
        <v>292</v>
      </c>
      <c r="T184">
        <v>1</v>
      </c>
      <c r="U184" t="s">
        <v>38</v>
      </c>
      <c r="V184" t="s">
        <v>293</v>
      </c>
      <c r="W184">
        <v>1</v>
      </c>
      <c r="X184" t="s">
        <v>294</v>
      </c>
      <c r="Y184" s="2">
        <v>23.7</v>
      </c>
      <c r="Z184" s="2">
        <v>1.2</v>
      </c>
      <c r="AA184" s="2">
        <v>2865125362</v>
      </c>
      <c r="AB184" s="2">
        <v>191369144</v>
      </c>
      <c r="AC184" s="2">
        <v>4.7</v>
      </c>
      <c r="AD184" s="2">
        <v>1.4</v>
      </c>
      <c r="AE184" s="2">
        <v>275000000</v>
      </c>
      <c r="AF184" s="2">
        <v>275000000</v>
      </c>
    </row>
    <row r="185" spans="1:32" x14ac:dyDescent="0.25">
      <c r="A185">
        <v>16</v>
      </c>
      <c r="B185" t="s">
        <v>30</v>
      </c>
      <c r="C185" t="s">
        <v>5540</v>
      </c>
      <c r="D185">
        <v>2021</v>
      </c>
      <c r="E185">
        <v>1</v>
      </c>
      <c r="F185" t="s">
        <v>5545</v>
      </c>
      <c r="G185" t="s">
        <v>5592</v>
      </c>
      <c r="H185" t="s">
        <v>249</v>
      </c>
      <c r="I185" t="s">
        <v>5638</v>
      </c>
      <c r="J185" t="s">
        <v>250</v>
      </c>
      <c r="K185">
        <v>77</v>
      </c>
      <c r="L185" t="s">
        <v>46</v>
      </c>
      <c r="M185" t="s">
        <v>34</v>
      </c>
      <c r="N185" t="s">
        <v>5652</v>
      </c>
      <c r="O185" t="s">
        <v>35</v>
      </c>
      <c r="P185" t="s">
        <v>5657</v>
      </c>
      <c r="Q185" t="s">
        <v>36</v>
      </c>
      <c r="R185" t="s">
        <v>5740</v>
      </c>
      <c r="S185" t="s">
        <v>292</v>
      </c>
      <c r="T185">
        <v>1</v>
      </c>
      <c r="U185" t="s">
        <v>38</v>
      </c>
      <c r="V185" t="s">
        <v>293</v>
      </c>
      <c r="W185">
        <v>2</v>
      </c>
      <c r="X185" t="s">
        <v>295</v>
      </c>
      <c r="Y185" s="2">
        <v>2.5</v>
      </c>
      <c r="Z185" s="2">
        <v>2.5</v>
      </c>
      <c r="AA185" s="2">
        <v>409826508</v>
      </c>
      <c r="AB185" s="2">
        <v>385499998</v>
      </c>
      <c r="AC185" s="2">
        <v>13.3</v>
      </c>
      <c r="AD185" s="2">
        <v>0</v>
      </c>
      <c r="AE185" s="2">
        <v>3250610000</v>
      </c>
      <c r="AF185" s="2">
        <v>607008</v>
      </c>
    </row>
    <row r="186" spans="1:32" x14ac:dyDescent="0.25">
      <c r="A186">
        <v>16</v>
      </c>
      <c r="B186" t="s">
        <v>30</v>
      </c>
      <c r="C186" t="s">
        <v>5540</v>
      </c>
      <c r="D186">
        <v>2021</v>
      </c>
      <c r="E186">
        <v>1</v>
      </c>
      <c r="F186" t="s">
        <v>5545</v>
      </c>
      <c r="G186" t="s">
        <v>5592</v>
      </c>
      <c r="H186" t="s">
        <v>249</v>
      </c>
      <c r="I186" t="s">
        <v>5638</v>
      </c>
      <c r="J186" t="s">
        <v>250</v>
      </c>
      <c r="K186">
        <v>77</v>
      </c>
      <c r="L186" t="s">
        <v>46</v>
      </c>
      <c r="M186" t="s">
        <v>34</v>
      </c>
      <c r="N186" t="s">
        <v>5652</v>
      </c>
      <c r="O186" t="s">
        <v>35</v>
      </c>
      <c r="P186" t="s">
        <v>5657</v>
      </c>
      <c r="Q186" t="s">
        <v>36</v>
      </c>
      <c r="R186" t="s">
        <v>5740</v>
      </c>
      <c r="S186" t="s">
        <v>292</v>
      </c>
      <c r="T186">
        <v>1</v>
      </c>
      <c r="U186" t="s">
        <v>38</v>
      </c>
      <c r="V186" t="s">
        <v>293</v>
      </c>
      <c r="W186">
        <v>3</v>
      </c>
      <c r="X186" t="s">
        <v>296</v>
      </c>
      <c r="Y186" s="2">
        <v>1</v>
      </c>
      <c r="Z186" s="2">
        <v>1</v>
      </c>
      <c r="AA186" s="2">
        <v>277895993</v>
      </c>
      <c r="AB186" s="2">
        <v>277895991</v>
      </c>
      <c r="AC186" s="2">
        <v>0</v>
      </c>
      <c r="AD186" s="2">
        <v>0</v>
      </c>
      <c r="AE186" s="2">
        <v>0</v>
      </c>
      <c r="AF186" s="2">
        <v>0</v>
      </c>
    </row>
    <row r="187" spans="1:32" x14ac:dyDescent="0.25">
      <c r="A187">
        <v>16</v>
      </c>
      <c r="B187" t="s">
        <v>30</v>
      </c>
      <c r="C187" t="s">
        <v>5540</v>
      </c>
      <c r="D187">
        <v>2021</v>
      </c>
      <c r="E187">
        <v>1</v>
      </c>
      <c r="F187" t="s">
        <v>5546</v>
      </c>
      <c r="G187" t="s">
        <v>5593</v>
      </c>
      <c r="H187" t="s">
        <v>297</v>
      </c>
      <c r="I187" t="s">
        <v>5639</v>
      </c>
      <c r="J187" t="s">
        <v>298</v>
      </c>
      <c r="K187">
        <v>1</v>
      </c>
      <c r="L187" t="s">
        <v>299</v>
      </c>
      <c r="M187" t="s">
        <v>300</v>
      </c>
      <c r="N187" t="s">
        <v>5654</v>
      </c>
      <c r="O187" t="s">
        <v>185</v>
      </c>
      <c r="P187" t="s">
        <v>5666</v>
      </c>
      <c r="Q187" t="s">
        <v>301</v>
      </c>
      <c r="R187" t="s">
        <v>5741</v>
      </c>
      <c r="S187" t="s">
        <v>302</v>
      </c>
      <c r="T187">
        <v>14634</v>
      </c>
      <c r="U187" t="s">
        <v>303</v>
      </c>
      <c r="V187" t="s">
        <v>304</v>
      </c>
      <c r="W187">
        <v>1</v>
      </c>
      <c r="X187" t="s">
        <v>305</v>
      </c>
      <c r="Y187" s="2">
        <v>0</v>
      </c>
      <c r="Z187" s="2">
        <v>0</v>
      </c>
      <c r="AA187" s="2">
        <v>0</v>
      </c>
      <c r="AB187" s="2">
        <v>0</v>
      </c>
      <c r="AC187" s="2">
        <v>1</v>
      </c>
      <c r="AD187" s="2">
        <v>1</v>
      </c>
      <c r="AE187" s="2">
        <v>685385</v>
      </c>
      <c r="AF187" s="2">
        <v>685385</v>
      </c>
    </row>
    <row r="188" spans="1:32" x14ac:dyDescent="0.25">
      <c r="A188">
        <v>16</v>
      </c>
      <c r="B188" t="s">
        <v>30</v>
      </c>
      <c r="C188" t="s">
        <v>5540</v>
      </c>
      <c r="D188">
        <v>2021</v>
      </c>
      <c r="E188">
        <v>1</v>
      </c>
      <c r="F188" t="s">
        <v>5546</v>
      </c>
      <c r="G188" t="s">
        <v>5593</v>
      </c>
      <c r="H188" t="s">
        <v>297</v>
      </c>
      <c r="I188" t="s">
        <v>5639</v>
      </c>
      <c r="J188" t="s">
        <v>298</v>
      </c>
      <c r="K188">
        <v>1</v>
      </c>
      <c r="L188" t="s">
        <v>299</v>
      </c>
      <c r="M188" t="s">
        <v>300</v>
      </c>
      <c r="N188" t="s">
        <v>5654</v>
      </c>
      <c r="O188" t="s">
        <v>185</v>
      </c>
      <c r="P188" t="s">
        <v>5666</v>
      </c>
      <c r="Q188" t="s">
        <v>301</v>
      </c>
      <c r="R188" t="s">
        <v>5741</v>
      </c>
      <c r="S188" t="s">
        <v>302</v>
      </c>
      <c r="T188">
        <v>14635</v>
      </c>
      <c r="U188" t="s">
        <v>303</v>
      </c>
      <c r="V188" t="s">
        <v>306</v>
      </c>
      <c r="W188">
        <v>1</v>
      </c>
      <c r="X188" t="s">
        <v>305</v>
      </c>
      <c r="Y188" s="2">
        <v>0</v>
      </c>
      <c r="Z188" s="2">
        <v>0</v>
      </c>
      <c r="AA188" s="2">
        <v>0</v>
      </c>
      <c r="AB188" s="2">
        <v>0</v>
      </c>
      <c r="AC188" s="2">
        <v>1</v>
      </c>
      <c r="AD188" s="2">
        <v>1</v>
      </c>
      <c r="AE188" s="2">
        <v>685385</v>
      </c>
      <c r="AF188" s="2">
        <v>685385</v>
      </c>
    </row>
    <row r="189" spans="1:32" x14ac:dyDescent="0.25">
      <c r="A189">
        <v>16</v>
      </c>
      <c r="B189" t="s">
        <v>30</v>
      </c>
      <c r="C189" t="s">
        <v>5540</v>
      </c>
      <c r="D189">
        <v>2021</v>
      </c>
      <c r="E189">
        <v>1</v>
      </c>
      <c r="F189" t="s">
        <v>5546</v>
      </c>
      <c r="G189" t="s">
        <v>5593</v>
      </c>
      <c r="H189" t="s">
        <v>297</v>
      </c>
      <c r="I189" t="s">
        <v>5639</v>
      </c>
      <c r="J189" t="s">
        <v>298</v>
      </c>
      <c r="K189">
        <v>1</v>
      </c>
      <c r="L189" t="s">
        <v>299</v>
      </c>
      <c r="M189" t="s">
        <v>300</v>
      </c>
      <c r="N189" t="s">
        <v>5654</v>
      </c>
      <c r="O189" t="s">
        <v>185</v>
      </c>
      <c r="P189" t="s">
        <v>5666</v>
      </c>
      <c r="Q189" t="s">
        <v>301</v>
      </c>
      <c r="R189" t="s">
        <v>5741</v>
      </c>
      <c r="S189" t="s">
        <v>302</v>
      </c>
      <c r="T189">
        <v>14636</v>
      </c>
      <c r="U189" t="s">
        <v>303</v>
      </c>
      <c r="V189" t="s">
        <v>307</v>
      </c>
      <c r="W189">
        <v>1</v>
      </c>
      <c r="X189" t="s">
        <v>305</v>
      </c>
      <c r="Y189" s="2">
        <v>0</v>
      </c>
      <c r="Z189" s="2">
        <v>0</v>
      </c>
      <c r="AA189" s="2">
        <v>0</v>
      </c>
      <c r="AB189" s="2">
        <v>0</v>
      </c>
      <c r="AC189" s="2">
        <v>1</v>
      </c>
      <c r="AD189" s="2">
        <v>1</v>
      </c>
      <c r="AE189" s="2">
        <v>685385</v>
      </c>
      <c r="AF189" s="2">
        <v>685385</v>
      </c>
    </row>
    <row r="190" spans="1:32" x14ac:dyDescent="0.25">
      <c r="A190">
        <v>16</v>
      </c>
      <c r="B190" t="s">
        <v>30</v>
      </c>
      <c r="C190" t="s">
        <v>5540</v>
      </c>
      <c r="D190">
        <v>2021</v>
      </c>
      <c r="E190">
        <v>1</v>
      </c>
      <c r="F190" t="s">
        <v>5546</v>
      </c>
      <c r="G190" t="s">
        <v>5593</v>
      </c>
      <c r="H190" t="s">
        <v>297</v>
      </c>
      <c r="I190" t="s">
        <v>5639</v>
      </c>
      <c r="J190" t="s">
        <v>298</v>
      </c>
      <c r="K190">
        <v>1</v>
      </c>
      <c r="L190" t="s">
        <v>299</v>
      </c>
      <c r="M190" t="s">
        <v>300</v>
      </c>
      <c r="N190" t="s">
        <v>5654</v>
      </c>
      <c r="O190" t="s">
        <v>185</v>
      </c>
      <c r="P190" t="s">
        <v>5666</v>
      </c>
      <c r="Q190" t="s">
        <v>301</v>
      </c>
      <c r="R190" t="s">
        <v>5741</v>
      </c>
      <c r="S190" t="s">
        <v>302</v>
      </c>
      <c r="T190">
        <v>14637</v>
      </c>
      <c r="U190" t="s">
        <v>303</v>
      </c>
      <c r="V190" t="s">
        <v>308</v>
      </c>
      <c r="W190">
        <v>1</v>
      </c>
      <c r="X190" t="s">
        <v>305</v>
      </c>
      <c r="Y190" s="2">
        <v>0</v>
      </c>
      <c r="Z190" s="2">
        <v>0</v>
      </c>
      <c r="AA190" s="2">
        <v>0</v>
      </c>
      <c r="AB190" s="2">
        <v>0</v>
      </c>
      <c r="AC190" s="2">
        <v>1</v>
      </c>
      <c r="AD190" s="2">
        <v>1</v>
      </c>
      <c r="AE190" s="2">
        <v>685385</v>
      </c>
      <c r="AF190" s="2">
        <v>685385</v>
      </c>
    </row>
    <row r="191" spans="1:32" x14ac:dyDescent="0.25">
      <c r="A191">
        <v>16</v>
      </c>
      <c r="B191" t="s">
        <v>30</v>
      </c>
      <c r="C191" t="s">
        <v>5540</v>
      </c>
      <c r="D191">
        <v>2021</v>
      </c>
      <c r="E191">
        <v>1</v>
      </c>
      <c r="F191" t="s">
        <v>5546</v>
      </c>
      <c r="G191" t="s">
        <v>5593</v>
      </c>
      <c r="H191" t="s">
        <v>297</v>
      </c>
      <c r="I191" t="s">
        <v>5639</v>
      </c>
      <c r="J191" t="s">
        <v>298</v>
      </c>
      <c r="K191">
        <v>1</v>
      </c>
      <c r="L191" t="s">
        <v>299</v>
      </c>
      <c r="M191" t="s">
        <v>300</v>
      </c>
      <c r="N191" t="s">
        <v>5654</v>
      </c>
      <c r="O191" t="s">
        <v>185</v>
      </c>
      <c r="P191" t="s">
        <v>5667</v>
      </c>
      <c r="Q191" t="s">
        <v>309</v>
      </c>
      <c r="R191" t="s">
        <v>5742</v>
      </c>
      <c r="S191" t="s">
        <v>310</v>
      </c>
      <c r="T191">
        <v>1</v>
      </c>
      <c r="U191" t="s">
        <v>38</v>
      </c>
      <c r="V191" t="s">
        <v>311</v>
      </c>
      <c r="W191">
        <v>3</v>
      </c>
      <c r="X191" t="s">
        <v>312</v>
      </c>
      <c r="Y191" s="2">
        <v>0</v>
      </c>
      <c r="Z191" s="2">
        <v>0</v>
      </c>
      <c r="AA191" s="2">
        <v>0</v>
      </c>
      <c r="AB191" s="2">
        <v>0</v>
      </c>
      <c r="AC191" s="2">
        <v>1943</v>
      </c>
      <c r="AD191" s="2">
        <v>0</v>
      </c>
      <c r="AE191" s="2">
        <v>2158142063</v>
      </c>
      <c r="AF191" s="2">
        <v>0</v>
      </c>
    </row>
    <row r="192" spans="1:32" x14ac:dyDescent="0.25">
      <c r="A192">
        <v>16</v>
      </c>
      <c r="B192" t="s">
        <v>30</v>
      </c>
      <c r="C192" t="s">
        <v>5540</v>
      </c>
      <c r="D192">
        <v>2021</v>
      </c>
      <c r="E192">
        <v>1</v>
      </c>
      <c r="F192" t="s">
        <v>5546</v>
      </c>
      <c r="G192" t="s">
        <v>5593</v>
      </c>
      <c r="H192" t="s">
        <v>297</v>
      </c>
      <c r="I192" t="s">
        <v>5639</v>
      </c>
      <c r="J192" t="s">
        <v>298</v>
      </c>
      <c r="K192">
        <v>1</v>
      </c>
      <c r="L192" t="s">
        <v>299</v>
      </c>
      <c r="M192" t="s">
        <v>300</v>
      </c>
      <c r="N192" t="s">
        <v>5654</v>
      </c>
      <c r="O192" t="s">
        <v>185</v>
      </c>
      <c r="P192" t="s">
        <v>5667</v>
      </c>
      <c r="Q192" t="s">
        <v>309</v>
      </c>
      <c r="R192" t="s">
        <v>5742</v>
      </c>
      <c r="S192" t="s">
        <v>310</v>
      </c>
      <c r="T192">
        <v>14764</v>
      </c>
      <c r="U192" t="s">
        <v>303</v>
      </c>
      <c r="V192" t="s">
        <v>313</v>
      </c>
      <c r="W192">
        <v>1</v>
      </c>
      <c r="X192" t="s">
        <v>314</v>
      </c>
      <c r="Y192" s="2">
        <v>0</v>
      </c>
      <c r="Z192" s="2">
        <v>0</v>
      </c>
      <c r="AA192" s="2">
        <v>0</v>
      </c>
      <c r="AB192" s="2">
        <v>0</v>
      </c>
      <c r="AC192" s="2">
        <v>2761</v>
      </c>
      <c r="AD192" s="2">
        <v>2329</v>
      </c>
      <c r="AE192" s="2">
        <v>1230026540</v>
      </c>
      <c r="AF192" s="2">
        <v>477708721</v>
      </c>
    </row>
    <row r="193" spans="1:32" x14ac:dyDescent="0.25">
      <c r="A193">
        <v>16</v>
      </c>
      <c r="B193" t="s">
        <v>30</v>
      </c>
      <c r="C193" t="s">
        <v>5540</v>
      </c>
      <c r="D193">
        <v>2021</v>
      </c>
      <c r="E193">
        <v>1</v>
      </c>
      <c r="F193" t="s">
        <v>5546</v>
      </c>
      <c r="G193" t="s">
        <v>5593</v>
      </c>
      <c r="H193" t="s">
        <v>297</v>
      </c>
      <c r="I193" t="s">
        <v>5639</v>
      </c>
      <c r="J193" t="s">
        <v>298</v>
      </c>
      <c r="K193">
        <v>1</v>
      </c>
      <c r="L193" t="s">
        <v>299</v>
      </c>
      <c r="M193" t="s">
        <v>300</v>
      </c>
      <c r="N193" t="s">
        <v>5654</v>
      </c>
      <c r="O193" t="s">
        <v>185</v>
      </c>
      <c r="P193" t="s">
        <v>5667</v>
      </c>
      <c r="Q193" t="s">
        <v>309</v>
      </c>
      <c r="R193" t="s">
        <v>5742</v>
      </c>
      <c r="S193" t="s">
        <v>310</v>
      </c>
      <c r="T193">
        <v>14765</v>
      </c>
      <c r="U193" t="s">
        <v>303</v>
      </c>
      <c r="V193" t="s">
        <v>315</v>
      </c>
      <c r="W193">
        <v>1</v>
      </c>
      <c r="X193" t="s">
        <v>314</v>
      </c>
      <c r="Y193" s="2">
        <v>0</v>
      </c>
      <c r="Z193" s="2">
        <v>0</v>
      </c>
      <c r="AA193" s="2">
        <v>0</v>
      </c>
      <c r="AB193" s="2">
        <v>0</v>
      </c>
      <c r="AC193" s="2">
        <v>2192</v>
      </c>
      <c r="AD193" s="2">
        <v>1790</v>
      </c>
      <c r="AE193" s="2">
        <v>2070081046</v>
      </c>
      <c r="AF193" s="2">
        <v>361932569</v>
      </c>
    </row>
    <row r="194" spans="1:32" x14ac:dyDescent="0.25">
      <c r="A194">
        <v>16</v>
      </c>
      <c r="B194" t="s">
        <v>30</v>
      </c>
      <c r="C194" t="s">
        <v>5540</v>
      </c>
      <c r="D194">
        <v>2021</v>
      </c>
      <c r="E194">
        <v>1</v>
      </c>
      <c r="F194" t="s">
        <v>5546</v>
      </c>
      <c r="G194" t="s">
        <v>5593</v>
      </c>
      <c r="H194" t="s">
        <v>297</v>
      </c>
      <c r="I194" t="s">
        <v>5639</v>
      </c>
      <c r="J194" t="s">
        <v>298</v>
      </c>
      <c r="K194">
        <v>1</v>
      </c>
      <c r="L194" t="s">
        <v>299</v>
      </c>
      <c r="M194" t="s">
        <v>300</v>
      </c>
      <c r="N194" t="s">
        <v>5654</v>
      </c>
      <c r="O194" t="s">
        <v>185</v>
      </c>
      <c r="P194" t="s">
        <v>5667</v>
      </c>
      <c r="Q194" t="s">
        <v>309</v>
      </c>
      <c r="R194" t="s">
        <v>5742</v>
      </c>
      <c r="S194" t="s">
        <v>310</v>
      </c>
      <c r="T194">
        <v>14766</v>
      </c>
      <c r="U194" t="s">
        <v>303</v>
      </c>
      <c r="V194" t="s">
        <v>316</v>
      </c>
      <c r="W194">
        <v>1</v>
      </c>
      <c r="X194" t="s">
        <v>314</v>
      </c>
      <c r="Y194" s="2">
        <v>0</v>
      </c>
      <c r="Z194" s="2">
        <v>0</v>
      </c>
      <c r="AA194" s="2">
        <v>0</v>
      </c>
      <c r="AB194" s="2">
        <v>0</v>
      </c>
      <c r="AC194" s="2">
        <v>1649</v>
      </c>
      <c r="AD194" s="2">
        <v>1490</v>
      </c>
      <c r="AE194" s="2">
        <v>1254940698</v>
      </c>
      <c r="AF194" s="2">
        <v>295315525</v>
      </c>
    </row>
    <row r="195" spans="1:32" x14ac:dyDescent="0.25">
      <c r="A195">
        <v>16</v>
      </c>
      <c r="B195" t="s">
        <v>30</v>
      </c>
      <c r="C195" t="s">
        <v>5540</v>
      </c>
      <c r="D195">
        <v>2021</v>
      </c>
      <c r="E195">
        <v>1</v>
      </c>
      <c r="F195" t="s">
        <v>5546</v>
      </c>
      <c r="G195" t="s">
        <v>5593</v>
      </c>
      <c r="H195" t="s">
        <v>297</v>
      </c>
      <c r="I195" t="s">
        <v>5639</v>
      </c>
      <c r="J195" t="s">
        <v>298</v>
      </c>
      <c r="K195">
        <v>1</v>
      </c>
      <c r="L195" t="s">
        <v>299</v>
      </c>
      <c r="M195" t="s">
        <v>300</v>
      </c>
      <c r="N195" t="s">
        <v>5654</v>
      </c>
      <c r="O195" t="s">
        <v>185</v>
      </c>
      <c r="P195" t="s">
        <v>5667</v>
      </c>
      <c r="Q195" t="s">
        <v>309</v>
      </c>
      <c r="R195" t="s">
        <v>5742</v>
      </c>
      <c r="S195" t="s">
        <v>310</v>
      </c>
      <c r="T195">
        <v>14767</v>
      </c>
      <c r="U195" t="s">
        <v>303</v>
      </c>
      <c r="V195" t="s">
        <v>317</v>
      </c>
      <c r="W195">
        <v>1</v>
      </c>
      <c r="X195" t="s">
        <v>314</v>
      </c>
      <c r="Y195" s="2">
        <v>0</v>
      </c>
      <c r="Z195" s="2">
        <v>0</v>
      </c>
      <c r="AA195" s="2">
        <v>0</v>
      </c>
      <c r="AB195" s="2">
        <v>0</v>
      </c>
      <c r="AC195" s="2">
        <v>2631</v>
      </c>
      <c r="AD195" s="2">
        <v>2309</v>
      </c>
      <c r="AE195" s="2">
        <v>1446267070</v>
      </c>
      <c r="AF195" s="2">
        <v>455397610</v>
      </c>
    </row>
    <row r="196" spans="1:32" x14ac:dyDescent="0.25">
      <c r="A196">
        <v>16</v>
      </c>
      <c r="B196" t="s">
        <v>30</v>
      </c>
      <c r="C196" t="s">
        <v>5540</v>
      </c>
      <c r="D196">
        <v>2021</v>
      </c>
      <c r="E196">
        <v>1</v>
      </c>
      <c r="F196" t="s">
        <v>5546</v>
      </c>
      <c r="G196" t="s">
        <v>5593</v>
      </c>
      <c r="H196" t="s">
        <v>297</v>
      </c>
      <c r="I196" t="s">
        <v>5639</v>
      </c>
      <c r="J196" t="s">
        <v>298</v>
      </c>
      <c r="K196">
        <v>1</v>
      </c>
      <c r="L196" t="s">
        <v>299</v>
      </c>
      <c r="M196" t="s">
        <v>300</v>
      </c>
      <c r="N196" t="s">
        <v>5654</v>
      </c>
      <c r="O196" t="s">
        <v>185</v>
      </c>
      <c r="P196" t="s">
        <v>5667</v>
      </c>
      <c r="Q196" t="s">
        <v>309</v>
      </c>
      <c r="R196" t="s">
        <v>5742</v>
      </c>
      <c r="S196" t="s">
        <v>310</v>
      </c>
      <c r="T196">
        <v>14769</v>
      </c>
      <c r="U196" t="s">
        <v>303</v>
      </c>
      <c r="V196" t="s">
        <v>318</v>
      </c>
      <c r="W196">
        <v>1</v>
      </c>
      <c r="X196" t="s">
        <v>314</v>
      </c>
      <c r="Y196" s="2">
        <v>0</v>
      </c>
      <c r="Z196" s="2">
        <v>0</v>
      </c>
      <c r="AA196" s="2">
        <v>0</v>
      </c>
      <c r="AB196" s="2">
        <v>0</v>
      </c>
      <c r="AC196" s="2">
        <v>1145</v>
      </c>
      <c r="AD196" s="2">
        <v>1006</v>
      </c>
      <c r="AE196" s="2">
        <v>410564847</v>
      </c>
      <c r="AF196" s="2">
        <v>217638677</v>
      </c>
    </row>
    <row r="197" spans="1:32" x14ac:dyDescent="0.25">
      <c r="A197">
        <v>16</v>
      </c>
      <c r="B197" t="s">
        <v>30</v>
      </c>
      <c r="C197" t="s">
        <v>5540</v>
      </c>
      <c r="D197">
        <v>2021</v>
      </c>
      <c r="E197">
        <v>1</v>
      </c>
      <c r="F197" t="s">
        <v>5546</v>
      </c>
      <c r="G197" t="s">
        <v>5593</v>
      </c>
      <c r="H197" t="s">
        <v>297</v>
      </c>
      <c r="I197" t="s">
        <v>5639</v>
      </c>
      <c r="J197" t="s">
        <v>298</v>
      </c>
      <c r="K197">
        <v>1</v>
      </c>
      <c r="L197" t="s">
        <v>299</v>
      </c>
      <c r="M197" t="s">
        <v>300</v>
      </c>
      <c r="N197" t="s">
        <v>5654</v>
      </c>
      <c r="O197" t="s">
        <v>185</v>
      </c>
      <c r="P197" t="s">
        <v>5667</v>
      </c>
      <c r="Q197" t="s">
        <v>309</v>
      </c>
      <c r="R197" t="s">
        <v>5742</v>
      </c>
      <c r="S197" t="s">
        <v>310</v>
      </c>
      <c r="T197">
        <v>14770</v>
      </c>
      <c r="U197" t="s">
        <v>303</v>
      </c>
      <c r="V197" t="s">
        <v>319</v>
      </c>
      <c r="W197">
        <v>1</v>
      </c>
      <c r="X197" t="s">
        <v>314</v>
      </c>
      <c r="Y197" s="2">
        <v>0</v>
      </c>
      <c r="Z197" s="2">
        <v>0</v>
      </c>
      <c r="AA197" s="2">
        <v>0</v>
      </c>
      <c r="AB197" s="2">
        <v>0</v>
      </c>
      <c r="AC197" s="2">
        <v>1905</v>
      </c>
      <c r="AD197" s="2">
        <v>1740</v>
      </c>
      <c r="AE197" s="2">
        <v>1047801326</v>
      </c>
      <c r="AF197" s="2">
        <v>322795789</v>
      </c>
    </row>
    <row r="198" spans="1:32" x14ac:dyDescent="0.25">
      <c r="A198">
        <v>16</v>
      </c>
      <c r="B198" t="s">
        <v>30</v>
      </c>
      <c r="C198" t="s">
        <v>5540</v>
      </c>
      <c r="D198">
        <v>2021</v>
      </c>
      <c r="E198">
        <v>1</v>
      </c>
      <c r="F198" t="s">
        <v>5546</v>
      </c>
      <c r="G198" t="s">
        <v>5593</v>
      </c>
      <c r="H198" t="s">
        <v>297</v>
      </c>
      <c r="I198" t="s">
        <v>5639</v>
      </c>
      <c r="J198" t="s">
        <v>298</v>
      </c>
      <c r="K198">
        <v>1</v>
      </c>
      <c r="L198" t="s">
        <v>299</v>
      </c>
      <c r="M198" t="s">
        <v>300</v>
      </c>
      <c r="N198" t="s">
        <v>5654</v>
      </c>
      <c r="O198" t="s">
        <v>185</v>
      </c>
      <c r="P198" t="s">
        <v>5667</v>
      </c>
      <c r="Q198" t="s">
        <v>309</v>
      </c>
      <c r="R198" t="s">
        <v>5742</v>
      </c>
      <c r="S198" t="s">
        <v>310</v>
      </c>
      <c r="T198">
        <v>14771</v>
      </c>
      <c r="U198" t="s">
        <v>303</v>
      </c>
      <c r="V198" t="s">
        <v>320</v>
      </c>
      <c r="W198">
        <v>1</v>
      </c>
      <c r="X198" t="s">
        <v>314</v>
      </c>
      <c r="Y198" s="2">
        <v>0</v>
      </c>
      <c r="Z198" s="2">
        <v>0</v>
      </c>
      <c r="AA198" s="2">
        <v>0</v>
      </c>
      <c r="AB198" s="2">
        <v>0</v>
      </c>
      <c r="AC198" s="2">
        <v>1895</v>
      </c>
      <c r="AD198" s="2">
        <v>1637</v>
      </c>
      <c r="AE198" s="2">
        <v>1497339030</v>
      </c>
      <c r="AF198" s="2">
        <v>332851719</v>
      </c>
    </row>
    <row r="199" spans="1:32" x14ac:dyDescent="0.25">
      <c r="A199">
        <v>16</v>
      </c>
      <c r="B199" t="s">
        <v>30</v>
      </c>
      <c r="C199" t="s">
        <v>5540</v>
      </c>
      <c r="D199">
        <v>2021</v>
      </c>
      <c r="E199">
        <v>1</v>
      </c>
      <c r="F199" t="s">
        <v>5546</v>
      </c>
      <c r="G199" t="s">
        <v>5593</v>
      </c>
      <c r="H199" t="s">
        <v>297</v>
      </c>
      <c r="I199" t="s">
        <v>5639</v>
      </c>
      <c r="J199" t="s">
        <v>298</v>
      </c>
      <c r="K199">
        <v>1</v>
      </c>
      <c r="L199" t="s">
        <v>299</v>
      </c>
      <c r="M199" t="s">
        <v>300</v>
      </c>
      <c r="N199" t="s">
        <v>5654</v>
      </c>
      <c r="O199" t="s">
        <v>185</v>
      </c>
      <c r="P199" t="s">
        <v>5667</v>
      </c>
      <c r="Q199" t="s">
        <v>309</v>
      </c>
      <c r="R199" t="s">
        <v>5742</v>
      </c>
      <c r="S199" t="s">
        <v>310</v>
      </c>
      <c r="T199">
        <v>14772</v>
      </c>
      <c r="U199" t="s">
        <v>303</v>
      </c>
      <c r="V199" t="s">
        <v>321</v>
      </c>
      <c r="W199">
        <v>1</v>
      </c>
      <c r="X199" t="s">
        <v>314</v>
      </c>
      <c r="Y199" s="2">
        <v>0</v>
      </c>
      <c r="Z199" s="2">
        <v>0</v>
      </c>
      <c r="AA199" s="2">
        <v>0</v>
      </c>
      <c r="AB199" s="2">
        <v>0</v>
      </c>
      <c r="AC199" s="2">
        <v>2526</v>
      </c>
      <c r="AD199" s="2">
        <v>2298</v>
      </c>
      <c r="AE199" s="2">
        <v>1045569496</v>
      </c>
      <c r="AF199" s="2">
        <v>460495836</v>
      </c>
    </row>
    <row r="200" spans="1:32" x14ac:dyDescent="0.25">
      <c r="A200">
        <v>16</v>
      </c>
      <c r="B200" t="s">
        <v>30</v>
      </c>
      <c r="C200" t="s">
        <v>5540</v>
      </c>
      <c r="D200">
        <v>2021</v>
      </c>
      <c r="E200">
        <v>1</v>
      </c>
      <c r="F200" t="s">
        <v>5546</v>
      </c>
      <c r="G200" t="s">
        <v>5593</v>
      </c>
      <c r="H200" t="s">
        <v>297</v>
      </c>
      <c r="I200" t="s">
        <v>5639</v>
      </c>
      <c r="J200" t="s">
        <v>298</v>
      </c>
      <c r="K200">
        <v>1</v>
      </c>
      <c r="L200" t="s">
        <v>299</v>
      </c>
      <c r="M200" t="s">
        <v>300</v>
      </c>
      <c r="N200" t="s">
        <v>5654</v>
      </c>
      <c r="O200" t="s">
        <v>185</v>
      </c>
      <c r="P200" t="s">
        <v>5667</v>
      </c>
      <c r="Q200" t="s">
        <v>309</v>
      </c>
      <c r="R200" t="s">
        <v>5742</v>
      </c>
      <c r="S200" t="s">
        <v>310</v>
      </c>
      <c r="T200">
        <v>14773</v>
      </c>
      <c r="U200" t="s">
        <v>303</v>
      </c>
      <c r="V200" t="s">
        <v>322</v>
      </c>
      <c r="W200">
        <v>1</v>
      </c>
      <c r="X200" t="s">
        <v>314</v>
      </c>
      <c r="Y200" s="2">
        <v>0</v>
      </c>
      <c r="Z200" s="2">
        <v>0</v>
      </c>
      <c r="AA200" s="2">
        <v>0</v>
      </c>
      <c r="AB200" s="2">
        <v>0</v>
      </c>
      <c r="AC200" s="2">
        <v>1387</v>
      </c>
      <c r="AD200" s="2">
        <v>1106</v>
      </c>
      <c r="AE200" s="2">
        <v>1413282302</v>
      </c>
      <c r="AF200" s="2">
        <v>213604741</v>
      </c>
    </row>
    <row r="201" spans="1:32" x14ac:dyDescent="0.25">
      <c r="A201">
        <v>16</v>
      </c>
      <c r="B201" t="s">
        <v>30</v>
      </c>
      <c r="C201" t="s">
        <v>5540</v>
      </c>
      <c r="D201">
        <v>2021</v>
      </c>
      <c r="E201">
        <v>1</v>
      </c>
      <c r="F201" t="s">
        <v>5546</v>
      </c>
      <c r="G201" t="s">
        <v>5593</v>
      </c>
      <c r="H201" t="s">
        <v>297</v>
      </c>
      <c r="I201" t="s">
        <v>5639</v>
      </c>
      <c r="J201" t="s">
        <v>298</v>
      </c>
      <c r="K201">
        <v>1</v>
      </c>
      <c r="L201" t="s">
        <v>299</v>
      </c>
      <c r="M201" t="s">
        <v>300</v>
      </c>
      <c r="N201" t="s">
        <v>5654</v>
      </c>
      <c r="O201" t="s">
        <v>185</v>
      </c>
      <c r="P201" t="s">
        <v>5667</v>
      </c>
      <c r="Q201" t="s">
        <v>309</v>
      </c>
      <c r="R201" t="s">
        <v>5742</v>
      </c>
      <c r="S201" t="s">
        <v>310</v>
      </c>
      <c r="T201">
        <v>14774</v>
      </c>
      <c r="U201" t="s">
        <v>303</v>
      </c>
      <c r="V201" t="s">
        <v>323</v>
      </c>
      <c r="W201">
        <v>1</v>
      </c>
      <c r="X201" t="s">
        <v>314</v>
      </c>
      <c r="Y201" s="2">
        <v>0</v>
      </c>
      <c r="Z201" s="2">
        <v>0</v>
      </c>
      <c r="AA201" s="2">
        <v>0</v>
      </c>
      <c r="AB201" s="2">
        <v>0</v>
      </c>
      <c r="AC201" s="2">
        <v>1044</v>
      </c>
      <c r="AD201" s="2">
        <v>946</v>
      </c>
      <c r="AE201" s="2">
        <v>574441673</v>
      </c>
      <c r="AF201" s="2">
        <v>180650748</v>
      </c>
    </row>
    <row r="202" spans="1:32" x14ac:dyDescent="0.25">
      <c r="A202">
        <v>16</v>
      </c>
      <c r="B202" t="s">
        <v>30</v>
      </c>
      <c r="C202" t="s">
        <v>5540</v>
      </c>
      <c r="D202">
        <v>2021</v>
      </c>
      <c r="E202">
        <v>1</v>
      </c>
      <c r="F202" t="s">
        <v>5546</v>
      </c>
      <c r="G202" t="s">
        <v>5593</v>
      </c>
      <c r="H202" t="s">
        <v>297</v>
      </c>
      <c r="I202" t="s">
        <v>5639</v>
      </c>
      <c r="J202" t="s">
        <v>298</v>
      </c>
      <c r="K202">
        <v>1</v>
      </c>
      <c r="L202" t="s">
        <v>299</v>
      </c>
      <c r="M202" t="s">
        <v>300</v>
      </c>
      <c r="N202" t="s">
        <v>5654</v>
      </c>
      <c r="O202" t="s">
        <v>185</v>
      </c>
      <c r="P202" t="s">
        <v>5667</v>
      </c>
      <c r="Q202" t="s">
        <v>309</v>
      </c>
      <c r="R202" t="s">
        <v>5743</v>
      </c>
      <c r="S202" t="s">
        <v>324</v>
      </c>
      <c r="T202">
        <v>13052</v>
      </c>
      <c r="U202" t="s">
        <v>303</v>
      </c>
      <c r="V202" t="s">
        <v>325</v>
      </c>
      <c r="W202">
        <v>1</v>
      </c>
      <c r="X202" t="s">
        <v>326</v>
      </c>
      <c r="Y202" s="2">
        <v>0</v>
      </c>
      <c r="Z202" s="2">
        <v>0</v>
      </c>
      <c r="AA202" s="2">
        <v>0</v>
      </c>
      <c r="AB202" s="2">
        <v>0</v>
      </c>
      <c r="AC202" s="2">
        <v>131</v>
      </c>
      <c r="AD202" s="2">
        <v>134</v>
      </c>
      <c r="AE202" s="2">
        <v>8702734604</v>
      </c>
      <c r="AF202" s="2">
        <v>3969280615</v>
      </c>
    </row>
    <row r="203" spans="1:32" x14ac:dyDescent="0.25">
      <c r="A203">
        <v>16</v>
      </c>
      <c r="B203" t="s">
        <v>30</v>
      </c>
      <c r="C203" t="s">
        <v>5540</v>
      </c>
      <c r="D203">
        <v>2021</v>
      </c>
      <c r="E203">
        <v>1</v>
      </c>
      <c r="F203" t="s">
        <v>5546</v>
      </c>
      <c r="G203" t="s">
        <v>5593</v>
      </c>
      <c r="H203" t="s">
        <v>297</v>
      </c>
      <c r="I203" t="s">
        <v>5639</v>
      </c>
      <c r="J203" t="s">
        <v>298</v>
      </c>
      <c r="K203">
        <v>1</v>
      </c>
      <c r="L203" t="s">
        <v>299</v>
      </c>
      <c r="M203" t="s">
        <v>300</v>
      </c>
      <c r="N203" t="s">
        <v>5654</v>
      </c>
      <c r="O203" t="s">
        <v>185</v>
      </c>
      <c r="P203" t="s">
        <v>5667</v>
      </c>
      <c r="Q203" t="s">
        <v>309</v>
      </c>
      <c r="R203" t="s">
        <v>5743</v>
      </c>
      <c r="S203" t="s">
        <v>324</v>
      </c>
      <c r="T203">
        <v>13053</v>
      </c>
      <c r="U203" t="s">
        <v>303</v>
      </c>
      <c r="V203" t="s">
        <v>327</v>
      </c>
      <c r="W203">
        <v>1</v>
      </c>
      <c r="X203" t="s">
        <v>326</v>
      </c>
      <c r="Y203" s="2">
        <v>0</v>
      </c>
      <c r="Z203" s="2">
        <v>0</v>
      </c>
      <c r="AA203" s="2">
        <v>0</v>
      </c>
      <c r="AB203" s="2">
        <v>0</v>
      </c>
      <c r="AC203" s="2">
        <v>152</v>
      </c>
      <c r="AD203" s="2">
        <v>156</v>
      </c>
      <c r="AE203" s="2">
        <v>10097829463</v>
      </c>
      <c r="AF203" s="2">
        <v>4605577502</v>
      </c>
    </row>
    <row r="204" spans="1:32" x14ac:dyDescent="0.25">
      <c r="A204">
        <v>16</v>
      </c>
      <c r="B204" t="s">
        <v>30</v>
      </c>
      <c r="C204" t="s">
        <v>5540</v>
      </c>
      <c r="D204">
        <v>2021</v>
      </c>
      <c r="E204">
        <v>1</v>
      </c>
      <c r="F204" t="s">
        <v>5546</v>
      </c>
      <c r="G204" t="s">
        <v>5593</v>
      </c>
      <c r="H204" t="s">
        <v>297</v>
      </c>
      <c r="I204" t="s">
        <v>5639</v>
      </c>
      <c r="J204" t="s">
        <v>298</v>
      </c>
      <c r="K204">
        <v>1</v>
      </c>
      <c r="L204" t="s">
        <v>299</v>
      </c>
      <c r="M204" t="s">
        <v>300</v>
      </c>
      <c r="N204" t="s">
        <v>5654</v>
      </c>
      <c r="O204" t="s">
        <v>185</v>
      </c>
      <c r="P204" t="s">
        <v>5667</v>
      </c>
      <c r="Q204" t="s">
        <v>309</v>
      </c>
      <c r="R204" t="s">
        <v>5743</v>
      </c>
      <c r="S204" t="s">
        <v>324</v>
      </c>
      <c r="T204">
        <v>13054</v>
      </c>
      <c r="U204" t="s">
        <v>303</v>
      </c>
      <c r="V204" t="s">
        <v>328</v>
      </c>
      <c r="W204">
        <v>1</v>
      </c>
      <c r="X204" t="s">
        <v>326</v>
      </c>
      <c r="Y204" s="2">
        <v>0</v>
      </c>
      <c r="Z204" s="2">
        <v>0</v>
      </c>
      <c r="AA204" s="2">
        <v>0</v>
      </c>
      <c r="AB204" s="2">
        <v>0</v>
      </c>
      <c r="AC204" s="2">
        <v>86</v>
      </c>
      <c r="AD204" s="2">
        <v>88</v>
      </c>
      <c r="AE204" s="2">
        <v>5713245617</v>
      </c>
      <c r="AF204" s="2">
        <v>2605787271</v>
      </c>
    </row>
    <row r="205" spans="1:32" x14ac:dyDescent="0.25">
      <c r="A205">
        <v>16</v>
      </c>
      <c r="B205" t="s">
        <v>30</v>
      </c>
      <c r="C205" t="s">
        <v>5540</v>
      </c>
      <c r="D205">
        <v>2021</v>
      </c>
      <c r="E205">
        <v>1</v>
      </c>
      <c r="F205" t="s">
        <v>5546</v>
      </c>
      <c r="G205" t="s">
        <v>5593</v>
      </c>
      <c r="H205" t="s">
        <v>297</v>
      </c>
      <c r="I205" t="s">
        <v>5639</v>
      </c>
      <c r="J205" t="s">
        <v>298</v>
      </c>
      <c r="K205">
        <v>1</v>
      </c>
      <c r="L205" t="s">
        <v>299</v>
      </c>
      <c r="M205" t="s">
        <v>300</v>
      </c>
      <c r="N205" t="s">
        <v>5654</v>
      </c>
      <c r="O205" t="s">
        <v>185</v>
      </c>
      <c r="P205" t="s">
        <v>5667</v>
      </c>
      <c r="Q205" t="s">
        <v>309</v>
      </c>
      <c r="R205" t="s">
        <v>5743</v>
      </c>
      <c r="S205" t="s">
        <v>324</v>
      </c>
      <c r="T205">
        <v>13055</v>
      </c>
      <c r="U205" t="s">
        <v>303</v>
      </c>
      <c r="V205" t="s">
        <v>329</v>
      </c>
      <c r="W205">
        <v>1</v>
      </c>
      <c r="X205" t="s">
        <v>326</v>
      </c>
      <c r="Y205" s="2">
        <v>0</v>
      </c>
      <c r="Z205" s="2">
        <v>0</v>
      </c>
      <c r="AA205" s="2">
        <v>0</v>
      </c>
      <c r="AB205" s="2">
        <v>0</v>
      </c>
      <c r="AC205" s="2">
        <v>145</v>
      </c>
      <c r="AD205" s="2">
        <v>148</v>
      </c>
      <c r="AE205" s="2">
        <v>9632797844</v>
      </c>
      <c r="AF205" s="2">
        <v>4393478538</v>
      </c>
    </row>
    <row r="206" spans="1:32" x14ac:dyDescent="0.25">
      <c r="A206">
        <v>16</v>
      </c>
      <c r="B206" t="s">
        <v>30</v>
      </c>
      <c r="C206" t="s">
        <v>5540</v>
      </c>
      <c r="D206">
        <v>2021</v>
      </c>
      <c r="E206">
        <v>1</v>
      </c>
      <c r="F206" t="s">
        <v>5546</v>
      </c>
      <c r="G206" t="s">
        <v>5593</v>
      </c>
      <c r="H206" t="s">
        <v>297</v>
      </c>
      <c r="I206" t="s">
        <v>5639</v>
      </c>
      <c r="J206" t="s">
        <v>298</v>
      </c>
      <c r="K206">
        <v>1</v>
      </c>
      <c r="L206" t="s">
        <v>299</v>
      </c>
      <c r="M206" t="s">
        <v>300</v>
      </c>
      <c r="N206" t="s">
        <v>5654</v>
      </c>
      <c r="O206" t="s">
        <v>185</v>
      </c>
      <c r="P206" t="s">
        <v>5667</v>
      </c>
      <c r="Q206" t="s">
        <v>309</v>
      </c>
      <c r="R206" t="s">
        <v>5743</v>
      </c>
      <c r="S206" t="s">
        <v>324</v>
      </c>
      <c r="T206">
        <v>13056</v>
      </c>
      <c r="U206" t="s">
        <v>303</v>
      </c>
      <c r="V206" t="s">
        <v>330</v>
      </c>
      <c r="W206">
        <v>1</v>
      </c>
      <c r="X206" t="s">
        <v>326</v>
      </c>
      <c r="Y206" s="2">
        <v>0</v>
      </c>
      <c r="Z206" s="2">
        <v>0</v>
      </c>
      <c r="AA206" s="2">
        <v>0</v>
      </c>
      <c r="AB206" s="2">
        <v>0</v>
      </c>
      <c r="AC206" s="2">
        <v>141</v>
      </c>
      <c r="AD206" s="2">
        <v>144</v>
      </c>
      <c r="AE206" s="2">
        <v>9367065489</v>
      </c>
      <c r="AF206" s="2">
        <v>4272279130</v>
      </c>
    </row>
    <row r="207" spans="1:32" x14ac:dyDescent="0.25">
      <c r="A207">
        <v>16</v>
      </c>
      <c r="B207" t="s">
        <v>30</v>
      </c>
      <c r="C207" t="s">
        <v>5540</v>
      </c>
      <c r="D207">
        <v>2021</v>
      </c>
      <c r="E207">
        <v>1</v>
      </c>
      <c r="F207" t="s">
        <v>5546</v>
      </c>
      <c r="G207" t="s">
        <v>5593</v>
      </c>
      <c r="H207" t="s">
        <v>297</v>
      </c>
      <c r="I207" t="s">
        <v>5639</v>
      </c>
      <c r="J207" t="s">
        <v>298</v>
      </c>
      <c r="K207">
        <v>1</v>
      </c>
      <c r="L207" t="s">
        <v>299</v>
      </c>
      <c r="M207" t="s">
        <v>300</v>
      </c>
      <c r="N207" t="s">
        <v>5654</v>
      </c>
      <c r="O207" t="s">
        <v>185</v>
      </c>
      <c r="P207" t="s">
        <v>5667</v>
      </c>
      <c r="Q207" t="s">
        <v>309</v>
      </c>
      <c r="R207" t="s">
        <v>5743</v>
      </c>
      <c r="S207" t="s">
        <v>324</v>
      </c>
      <c r="T207">
        <v>13057</v>
      </c>
      <c r="U207" t="s">
        <v>303</v>
      </c>
      <c r="V207" t="s">
        <v>331</v>
      </c>
      <c r="W207">
        <v>1</v>
      </c>
      <c r="X207" t="s">
        <v>326</v>
      </c>
      <c r="Y207" s="2">
        <v>0</v>
      </c>
      <c r="Z207" s="2">
        <v>0</v>
      </c>
      <c r="AA207" s="2">
        <v>0</v>
      </c>
      <c r="AB207" s="2">
        <v>0</v>
      </c>
      <c r="AC207" s="2">
        <v>57</v>
      </c>
      <c r="AD207" s="2">
        <v>58</v>
      </c>
      <c r="AE207" s="2">
        <v>3786686049</v>
      </c>
      <c r="AF207" s="2">
        <v>1727091563</v>
      </c>
    </row>
    <row r="208" spans="1:32" x14ac:dyDescent="0.25">
      <c r="A208">
        <v>16</v>
      </c>
      <c r="B208" t="s">
        <v>30</v>
      </c>
      <c r="C208" t="s">
        <v>5540</v>
      </c>
      <c r="D208">
        <v>2021</v>
      </c>
      <c r="E208">
        <v>1</v>
      </c>
      <c r="F208" t="s">
        <v>5546</v>
      </c>
      <c r="G208" t="s">
        <v>5593</v>
      </c>
      <c r="H208" t="s">
        <v>297</v>
      </c>
      <c r="I208" t="s">
        <v>5639</v>
      </c>
      <c r="J208" t="s">
        <v>298</v>
      </c>
      <c r="K208">
        <v>1</v>
      </c>
      <c r="L208" t="s">
        <v>299</v>
      </c>
      <c r="M208" t="s">
        <v>300</v>
      </c>
      <c r="N208" t="s">
        <v>5654</v>
      </c>
      <c r="O208" t="s">
        <v>185</v>
      </c>
      <c r="P208" t="s">
        <v>5667</v>
      </c>
      <c r="Q208" t="s">
        <v>309</v>
      </c>
      <c r="R208" t="s">
        <v>5743</v>
      </c>
      <c r="S208" t="s">
        <v>324</v>
      </c>
      <c r="T208">
        <v>13058</v>
      </c>
      <c r="U208" t="s">
        <v>303</v>
      </c>
      <c r="V208" t="s">
        <v>332</v>
      </c>
      <c r="W208">
        <v>1</v>
      </c>
      <c r="X208" t="s">
        <v>326</v>
      </c>
      <c r="Y208" s="2">
        <v>0</v>
      </c>
      <c r="Z208" s="2">
        <v>0</v>
      </c>
      <c r="AA208" s="2">
        <v>0</v>
      </c>
      <c r="AB208" s="2">
        <v>0</v>
      </c>
      <c r="AC208" s="2">
        <v>91</v>
      </c>
      <c r="AD208" s="2">
        <v>93</v>
      </c>
      <c r="AE208" s="2">
        <v>6045411060</v>
      </c>
      <c r="AF208" s="2">
        <v>2757286531</v>
      </c>
    </row>
    <row r="209" spans="1:32" x14ac:dyDescent="0.25">
      <c r="A209">
        <v>16</v>
      </c>
      <c r="B209" t="s">
        <v>30</v>
      </c>
      <c r="C209" t="s">
        <v>5540</v>
      </c>
      <c r="D209">
        <v>2021</v>
      </c>
      <c r="E209">
        <v>1</v>
      </c>
      <c r="F209" t="s">
        <v>5546</v>
      </c>
      <c r="G209" t="s">
        <v>5593</v>
      </c>
      <c r="H209" t="s">
        <v>297</v>
      </c>
      <c r="I209" t="s">
        <v>5639</v>
      </c>
      <c r="J209" t="s">
        <v>298</v>
      </c>
      <c r="K209">
        <v>1</v>
      </c>
      <c r="L209" t="s">
        <v>299</v>
      </c>
      <c r="M209" t="s">
        <v>300</v>
      </c>
      <c r="N209" t="s">
        <v>5654</v>
      </c>
      <c r="O209" t="s">
        <v>185</v>
      </c>
      <c r="P209" t="s">
        <v>5667</v>
      </c>
      <c r="Q209" t="s">
        <v>309</v>
      </c>
      <c r="R209" t="s">
        <v>5743</v>
      </c>
      <c r="S209" t="s">
        <v>324</v>
      </c>
      <c r="T209">
        <v>13059</v>
      </c>
      <c r="U209" t="s">
        <v>303</v>
      </c>
      <c r="V209" t="s">
        <v>333</v>
      </c>
      <c r="W209">
        <v>1</v>
      </c>
      <c r="X209" t="s">
        <v>326</v>
      </c>
      <c r="Y209" s="2">
        <v>0</v>
      </c>
      <c r="Z209" s="2">
        <v>0</v>
      </c>
      <c r="AA209" s="2">
        <v>0</v>
      </c>
      <c r="AB209" s="2">
        <v>0</v>
      </c>
      <c r="AC209" s="2">
        <v>94</v>
      </c>
      <c r="AD209" s="2">
        <v>96</v>
      </c>
      <c r="AE209" s="2">
        <v>6244710326</v>
      </c>
      <c r="AF209" s="2">
        <v>2848186087</v>
      </c>
    </row>
    <row r="210" spans="1:32" x14ac:dyDescent="0.25">
      <c r="A210">
        <v>16</v>
      </c>
      <c r="B210" t="s">
        <v>30</v>
      </c>
      <c r="C210" t="s">
        <v>5540</v>
      </c>
      <c r="D210">
        <v>2021</v>
      </c>
      <c r="E210">
        <v>1</v>
      </c>
      <c r="F210" t="s">
        <v>5546</v>
      </c>
      <c r="G210" t="s">
        <v>5593</v>
      </c>
      <c r="H210" t="s">
        <v>297</v>
      </c>
      <c r="I210" t="s">
        <v>5639</v>
      </c>
      <c r="J210" t="s">
        <v>298</v>
      </c>
      <c r="K210">
        <v>1</v>
      </c>
      <c r="L210" t="s">
        <v>299</v>
      </c>
      <c r="M210" t="s">
        <v>300</v>
      </c>
      <c r="N210" t="s">
        <v>5654</v>
      </c>
      <c r="O210" t="s">
        <v>185</v>
      </c>
      <c r="P210" t="s">
        <v>5667</v>
      </c>
      <c r="Q210" t="s">
        <v>309</v>
      </c>
      <c r="R210" t="s">
        <v>5743</v>
      </c>
      <c r="S210" t="s">
        <v>324</v>
      </c>
      <c r="T210">
        <v>13060</v>
      </c>
      <c r="U210" t="s">
        <v>303</v>
      </c>
      <c r="V210" t="s">
        <v>334</v>
      </c>
      <c r="W210">
        <v>1</v>
      </c>
      <c r="X210" t="s">
        <v>326</v>
      </c>
      <c r="Y210" s="2">
        <v>0</v>
      </c>
      <c r="Z210" s="2">
        <v>0</v>
      </c>
      <c r="AA210" s="2">
        <v>0</v>
      </c>
      <c r="AB210" s="2">
        <v>0</v>
      </c>
      <c r="AC210" s="2">
        <v>122</v>
      </c>
      <c r="AD210" s="2">
        <v>125</v>
      </c>
      <c r="AE210" s="2">
        <v>8104836805</v>
      </c>
      <c r="AF210" s="2">
        <v>3696581942</v>
      </c>
    </row>
    <row r="211" spans="1:32" x14ac:dyDescent="0.25">
      <c r="A211">
        <v>16</v>
      </c>
      <c r="B211" t="s">
        <v>30</v>
      </c>
      <c r="C211" t="s">
        <v>5540</v>
      </c>
      <c r="D211">
        <v>2021</v>
      </c>
      <c r="E211">
        <v>1</v>
      </c>
      <c r="F211" t="s">
        <v>5546</v>
      </c>
      <c r="G211" t="s">
        <v>5593</v>
      </c>
      <c r="H211" t="s">
        <v>297</v>
      </c>
      <c r="I211" t="s">
        <v>5639</v>
      </c>
      <c r="J211" t="s">
        <v>298</v>
      </c>
      <c r="K211">
        <v>1</v>
      </c>
      <c r="L211" t="s">
        <v>299</v>
      </c>
      <c r="M211" t="s">
        <v>300</v>
      </c>
      <c r="N211" t="s">
        <v>5654</v>
      </c>
      <c r="O211" t="s">
        <v>185</v>
      </c>
      <c r="P211" t="s">
        <v>5667</v>
      </c>
      <c r="Q211" t="s">
        <v>309</v>
      </c>
      <c r="R211" t="s">
        <v>5743</v>
      </c>
      <c r="S211" t="s">
        <v>324</v>
      </c>
      <c r="T211">
        <v>13061</v>
      </c>
      <c r="U211" t="s">
        <v>303</v>
      </c>
      <c r="V211" t="s">
        <v>335</v>
      </c>
      <c r="W211">
        <v>1</v>
      </c>
      <c r="X211" t="s">
        <v>326</v>
      </c>
      <c r="Y211" s="2">
        <v>0</v>
      </c>
      <c r="Z211" s="2">
        <v>0</v>
      </c>
      <c r="AA211" s="2">
        <v>0</v>
      </c>
      <c r="AB211" s="2">
        <v>0</v>
      </c>
      <c r="AC211" s="2">
        <v>76</v>
      </c>
      <c r="AD211" s="2">
        <v>78</v>
      </c>
      <c r="AE211" s="2">
        <v>5048914732</v>
      </c>
      <c r="AF211" s="2">
        <v>2302788751</v>
      </c>
    </row>
    <row r="212" spans="1:32" x14ac:dyDescent="0.25">
      <c r="A212">
        <v>16</v>
      </c>
      <c r="B212" t="s">
        <v>30</v>
      </c>
      <c r="C212" t="s">
        <v>5540</v>
      </c>
      <c r="D212">
        <v>2021</v>
      </c>
      <c r="E212">
        <v>1</v>
      </c>
      <c r="F212" t="s">
        <v>5546</v>
      </c>
      <c r="G212" t="s">
        <v>5593</v>
      </c>
      <c r="H212" t="s">
        <v>297</v>
      </c>
      <c r="I212" t="s">
        <v>5639</v>
      </c>
      <c r="J212" t="s">
        <v>298</v>
      </c>
      <c r="K212">
        <v>1</v>
      </c>
      <c r="L212" t="s">
        <v>299</v>
      </c>
      <c r="M212" t="s">
        <v>300</v>
      </c>
      <c r="N212" t="s">
        <v>5654</v>
      </c>
      <c r="O212" t="s">
        <v>185</v>
      </c>
      <c r="P212" t="s">
        <v>5667</v>
      </c>
      <c r="Q212" t="s">
        <v>309</v>
      </c>
      <c r="R212" t="s">
        <v>5743</v>
      </c>
      <c r="S212" t="s">
        <v>324</v>
      </c>
      <c r="T212">
        <v>13062</v>
      </c>
      <c r="U212" t="s">
        <v>303</v>
      </c>
      <c r="V212" t="s">
        <v>336</v>
      </c>
      <c r="W212">
        <v>1</v>
      </c>
      <c r="X212" t="s">
        <v>326</v>
      </c>
      <c r="Y212" s="2">
        <v>0</v>
      </c>
      <c r="Z212" s="2">
        <v>0</v>
      </c>
      <c r="AA212" s="2">
        <v>0</v>
      </c>
      <c r="AB212" s="2">
        <v>0</v>
      </c>
      <c r="AC212" s="2">
        <v>55</v>
      </c>
      <c r="AD212" s="2">
        <v>56</v>
      </c>
      <c r="AE212" s="2">
        <v>3653819872</v>
      </c>
      <c r="AF212" s="2">
        <v>1666491859</v>
      </c>
    </row>
    <row r="213" spans="1:32" x14ac:dyDescent="0.25">
      <c r="A213">
        <v>16</v>
      </c>
      <c r="B213" t="s">
        <v>30</v>
      </c>
      <c r="C213" t="s">
        <v>5540</v>
      </c>
      <c r="D213">
        <v>2021</v>
      </c>
      <c r="E213">
        <v>1</v>
      </c>
      <c r="F213" t="s">
        <v>5546</v>
      </c>
      <c r="G213" t="s">
        <v>5593</v>
      </c>
      <c r="H213" t="s">
        <v>297</v>
      </c>
      <c r="I213" t="s">
        <v>5639</v>
      </c>
      <c r="J213" t="s">
        <v>298</v>
      </c>
      <c r="K213">
        <v>1</v>
      </c>
      <c r="L213" t="s">
        <v>299</v>
      </c>
      <c r="M213" t="s">
        <v>300</v>
      </c>
      <c r="N213" t="s">
        <v>5654</v>
      </c>
      <c r="O213" t="s">
        <v>185</v>
      </c>
      <c r="P213" t="s">
        <v>5667</v>
      </c>
      <c r="Q213" t="s">
        <v>309</v>
      </c>
      <c r="R213" t="s">
        <v>5744</v>
      </c>
      <c r="S213" t="s">
        <v>337</v>
      </c>
      <c r="T213">
        <v>14141</v>
      </c>
      <c r="U213" t="s">
        <v>303</v>
      </c>
      <c r="V213" t="s">
        <v>338</v>
      </c>
      <c r="W213">
        <v>1</v>
      </c>
      <c r="X213" t="s">
        <v>339</v>
      </c>
      <c r="Y213" s="2">
        <v>0</v>
      </c>
      <c r="Z213" s="2">
        <v>0</v>
      </c>
      <c r="AA213" s="2">
        <v>0</v>
      </c>
      <c r="AB213" s="2">
        <v>0</v>
      </c>
      <c r="AC213" s="2">
        <v>1</v>
      </c>
      <c r="AD213" s="2">
        <v>1</v>
      </c>
      <c r="AE213" s="2">
        <v>882577904</v>
      </c>
      <c r="AF213" s="2">
        <v>827968685</v>
      </c>
    </row>
    <row r="214" spans="1:32" x14ac:dyDescent="0.25">
      <c r="A214">
        <v>16</v>
      </c>
      <c r="B214" t="s">
        <v>30</v>
      </c>
      <c r="C214" t="s">
        <v>5540</v>
      </c>
      <c r="D214">
        <v>2021</v>
      </c>
      <c r="E214">
        <v>1</v>
      </c>
      <c r="F214" t="s">
        <v>5546</v>
      </c>
      <c r="G214" t="s">
        <v>5593</v>
      </c>
      <c r="H214" t="s">
        <v>297</v>
      </c>
      <c r="I214" t="s">
        <v>5639</v>
      </c>
      <c r="J214" t="s">
        <v>298</v>
      </c>
      <c r="K214">
        <v>1</v>
      </c>
      <c r="L214" t="s">
        <v>299</v>
      </c>
      <c r="M214" t="s">
        <v>300</v>
      </c>
      <c r="N214" t="s">
        <v>5654</v>
      </c>
      <c r="O214" t="s">
        <v>185</v>
      </c>
      <c r="P214" t="s">
        <v>5667</v>
      </c>
      <c r="Q214" t="s">
        <v>309</v>
      </c>
      <c r="R214" t="s">
        <v>5744</v>
      </c>
      <c r="S214" t="s">
        <v>337</v>
      </c>
      <c r="T214">
        <v>14142</v>
      </c>
      <c r="U214" t="s">
        <v>303</v>
      </c>
      <c r="V214" t="s">
        <v>340</v>
      </c>
      <c r="W214">
        <v>1</v>
      </c>
      <c r="X214" t="s">
        <v>339</v>
      </c>
      <c r="Y214" s="2">
        <v>0</v>
      </c>
      <c r="Z214" s="2">
        <v>0</v>
      </c>
      <c r="AA214" s="2">
        <v>0</v>
      </c>
      <c r="AB214" s="2">
        <v>0</v>
      </c>
      <c r="AC214" s="2">
        <v>1</v>
      </c>
      <c r="AD214" s="2">
        <v>1</v>
      </c>
      <c r="AE214" s="2">
        <v>1609718480</v>
      </c>
      <c r="AF214" s="2">
        <v>1510117690</v>
      </c>
    </row>
    <row r="215" spans="1:32" x14ac:dyDescent="0.25">
      <c r="A215">
        <v>16</v>
      </c>
      <c r="B215" t="s">
        <v>30</v>
      </c>
      <c r="C215" t="s">
        <v>5540</v>
      </c>
      <c r="D215">
        <v>2021</v>
      </c>
      <c r="E215">
        <v>1</v>
      </c>
      <c r="F215" t="s">
        <v>5546</v>
      </c>
      <c r="G215" t="s">
        <v>5593</v>
      </c>
      <c r="H215" t="s">
        <v>297</v>
      </c>
      <c r="I215" t="s">
        <v>5639</v>
      </c>
      <c r="J215" t="s">
        <v>298</v>
      </c>
      <c r="K215">
        <v>1</v>
      </c>
      <c r="L215" t="s">
        <v>299</v>
      </c>
      <c r="M215" t="s">
        <v>300</v>
      </c>
      <c r="N215" t="s">
        <v>5654</v>
      </c>
      <c r="O215" t="s">
        <v>185</v>
      </c>
      <c r="P215" t="s">
        <v>5667</v>
      </c>
      <c r="Q215" t="s">
        <v>309</v>
      </c>
      <c r="R215" t="s">
        <v>5744</v>
      </c>
      <c r="S215" t="s">
        <v>337</v>
      </c>
      <c r="T215">
        <v>14143</v>
      </c>
      <c r="U215" t="s">
        <v>303</v>
      </c>
      <c r="V215" t="s">
        <v>341</v>
      </c>
      <c r="W215">
        <v>1</v>
      </c>
      <c r="X215" t="s">
        <v>339</v>
      </c>
      <c r="Y215" s="2">
        <v>0</v>
      </c>
      <c r="Z215" s="2">
        <v>0</v>
      </c>
      <c r="AA215" s="2">
        <v>0</v>
      </c>
      <c r="AB215" s="2">
        <v>0</v>
      </c>
      <c r="AC215" s="2">
        <v>1</v>
      </c>
      <c r="AD215" s="2">
        <v>1</v>
      </c>
      <c r="AE215" s="2">
        <v>713290091</v>
      </c>
      <c r="AF215" s="2">
        <v>669155508</v>
      </c>
    </row>
    <row r="216" spans="1:32" x14ac:dyDescent="0.25">
      <c r="A216">
        <v>16</v>
      </c>
      <c r="B216" t="s">
        <v>30</v>
      </c>
      <c r="C216" t="s">
        <v>5540</v>
      </c>
      <c r="D216">
        <v>2021</v>
      </c>
      <c r="E216">
        <v>1</v>
      </c>
      <c r="F216" t="s">
        <v>5546</v>
      </c>
      <c r="G216" t="s">
        <v>5593</v>
      </c>
      <c r="H216" t="s">
        <v>297</v>
      </c>
      <c r="I216" t="s">
        <v>5639</v>
      </c>
      <c r="J216" t="s">
        <v>298</v>
      </c>
      <c r="K216">
        <v>1</v>
      </c>
      <c r="L216" t="s">
        <v>299</v>
      </c>
      <c r="M216" t="s">
        <v>300</v>
      </c>
      <c r="N216" t="s">
        <v>5654</v>
      </c>
      <c r="O216" t="s">
        <v>185</v>
      </c>
      <c r="P216" t="s">
        <v>5667</v>
      </c>
      <c r="Q216" t="s">
        <v>309</v>
      </c>
      <c r="R216" t="s">
        <v>5744</v>
      </c>
      <c r="S216" t="s">
        <v>337</v>
      </c>
      <c r="T216">
        <v>14144</v>
      </c>
      <c r="U216" t="s">
        <v>303</v>
      </c>
      <c r="V216" t="s">
        <v>342</v>
      </c>
      <c r="W216">
        <v>1</v>
      </c>
      <c r="X216" t="s">
        <v>339</v>
      </c>
      <c r="Y216" s="2">
        <v>0</v>
      </c>
      <c r="Z216" s="2">
        <v>0</v>
      </c>
      <c r="AA216" s="2">
        <v>0</v>
      </c>
      <c r="AB216" s="2">
        <v>0</v>
      </c>
      <c r="AC216" s="2">
        <v>1</v>
      </c>
      <c r="AD216" s="2">
        <v>1</v>
      </c>
      <c r="AE216" s="2">
        <v>1070722566</v>
      </c>
      <c r="AF216" s="2">
        <v>1004471960</v>
      </c>
    </row>
    <row r="217" spans="1:32" x14ac:dyDescent="0.25">
      <c r="A217">
        <v>16</v>
      </c>
      <c r="B217" t="s">
        <v>30</v>
      </c>
      <c r="C217" t="s">
        <v>5540</v>
      </c>
      <c r="D217">
        <v>2021</v>
      </c>
      <c r="E217">
        <v>1</v>
      </c>
      <c r="F217" t="s">
        <v>5546</v>
      </c>
      <c r="G217" t="s">
        <v>5593</v>
      </c>
      <c r="H217" t="s">
        <v>297</v>
      </c>
      <c r="I217" t="s">
        <v>5639</v>
      </c>
      <c r="J217" t="s">
        <v>298</v>
      </c>
      <c r="K217">
        <v>1</v>
      </c>
      <c r="L217" t="s">
        <v>299</v>
      </c>
      <c r="M217" t="s">
        <v>300</v>
      </c>
      <c r="N217" t="s">
        <v>5654</v>
      </c>
      <c r="O217" t="s">
        <v>185</v>
      </c>
      <c r="P217" t="s">
        <v>5667</v>
      </c>
      <c r="Q217" t="s">
        <v>309</v>
      </c>
      <c r="R217" t="s">
        <v>5744</v>
      </c>
      <c r="S217" t="s">
        <v>337</v>
      </c>
      <c r="T217">
        <v>14145</v>
      </c>
      <c r="U217" t="s">
        <v>303</v>
      </c>
      <c r="V217" t="s">
        <v>343</v>
      </c>
      <c r="W217">
        <v>1</v>
      </c>
      <c r="X217" t="s">
        <v>339</v>
      </c>
      <c r="Y217" s="2">
        <v>0</v>
      </c>
      <c r="Z217" s="2">
        <v>0</v>
      </c>
      <c r="AA217" s="2">
        <v>0</v>
      </c>
      <c r="AB217" s="2">
        <v>0</v>
      </c>
      <c r="AC217" s="2">
        <v>1</v>
      </c>
      <c r="AD217" s="2">
        <v>1</v>
      </c>
      <c r="AE217" s="2">
        <v>1066567336</v>
      </c>
      <c r="AF217" s="2">
        <v>1000573835</v>
      </c>
    </row>
    <row r="218" spans="1:32" x14ac:dyDescent="0.25">
      <c r="A218">
        <v>16</v>
      </c>
      <c r="B218" t="s">
        <v>30</v>
      </c>
      <c r="C218" t="s">
        <v>5540</v>
      </c>
      <c r="D218">
        <v>2021</v>
      </c>
      <c r="E218">
        <v>1</v>
      </c>
      <c r="F218" t="s">
        <v>5546</v>
      </c>
      <c r="G218" t="s">
        <v>5593</v>
      </c>
      <c r="H218" t="s">
        <v>297</v>
      </c>
      <c r="I218" t="s">
        <v>5639</v>
      </c>
      <c r="J218" t="s">
        <v>298</v>
      </c>
      <c r="K218">
        <v>1</v>
      </c>
      <c r="L218" t="s">
        <v>299</v>
      </c>
      <c r="M218" t="s">
        <v>300</v>
      </c>
      <c r="N218" t="s">
        <v>5654</v>
      </c>
      <c r="O218" t="s">
        <v>185</v>
      </c>
      <c r="P218" t="s">
        <v>5667</v>
      </c>
      <c r="Q218" t="s">
        <v>309</v>
      </c>
      <c r="R218" t="s">
        <v>5744</v>
      </c>
      <c r="S218" t="s">
        <v>337</v>
      </c>
      <c r="T218">
        <v>14146</v>
      </c>
      <c r="U218" t="s">
        <v>303</v>
      </c>
      <c r="V218" t="s">
        <v>344</v>
      </c>
      <c r="W218">
        <v>1</v>
      </c>
      <c r="X218" t="s">
        <v>339</v>
      </c>
      <c r="Y218" s="2">
        <v>0</v>
      </c>
      <c r="Z218" s="2">
        <v>0</v>
      </c>
      <c r="AA218" s="2">
        <v>0</v>
      </c>
      <c r="AB218" s="2">
        <v>0</v>
      </c>
      <c r="AC218" s="2">
        <v>1</v>
      </c>
      <c r="AD218" s="2">
        <v>1</v>
      </c>
      <c r="AE218" s="2">
        <v>605692957</v>
      </c>
      <c r="AF218" s="2">
        <v>568215905</v>
      </c>
    </row>
    <row r="219" spans="1:32" x14ac:dyDescent="0.25">
      <c r="A219">
        <v>16</v>
      </c>
      <c r="B219" t="s">
        <v>30</v>
      </c>
      <c r="C219" t="s">
        <v>5540</v>
      </c>
      <c r="D219">
        <v>2021</v>
      </c>
      <c r="E219">
        <v>1</v>
      </c>
      <c r="F219" t="s">
        <v>5546</v>
      </c>
      <c r="G219" t="s">
        <v>5593</v>
      </c>
      <c r="H219" t="s">
        <v>297</v>
      </c>
      <c r="I219" t="s">
        <v>5639</v>
      </c>
      <c r="J219" t="s">
        <v>298</v>
      </c>
      <c r="K219">
        <v>1</v>
      </c>
      <c r="L219" t="s">
        <v>299</v>
      </c>
      <c r="M219" t="s">
        <v>300</v>
      </c>
      <c r="N219" t="s">
        <v>5654</v>
      </c>
      <c r="O219" t="s">
        <v>185</v>
      </c>
      <c r="P219" t="s">
        <v>5667</v>
      </c>
      <c r="Q219" t="s">
        <v>309</v>
      </c>
      <c r="R219" t="s">
        <v>5744</v>
      </c>
      <c r="S219" t="s">
        <v>337</v>
      </c>
      <c r="T219">
        <v>14147</v>
      </c>
      <c r="U219" t="s">
        <v>303</v>
      </c>
      <c r="V219" t="s">
        <v>345</v>
      </c>
      <c r="W219">
        <v>1</v>
      </c>
      <c r="X219" t="s">
        <v>339</v>
      </c>
      <c r="Y219" s="2">
        <v>0</v>
      </c>
      <c r="Z219" s="2">
        <v>0</v>
      </c>
      <c r="AA219" s="2">
        <v>0</v>
      </c>
      <c r="AB219" s="2">
        <v>0</v>
      </c>
      <c r="AC219" s="2">
        <v>1</v>
      </c>
      <c r="AD219" s="2">
        <v>1</v>
      </c>
      <c r="AE219" s="2">
        <v>1056346704</v>
      </c>
      <c r="AF219" s="2">
        <v>990985607</v>
      </c>
    </row>
    <row r="220" spans="1:32" x14ac:dyDescent="0.25">
      <c r="A220">
        <v>16</v>
      </c>
      <c r="B220" t="s">
        <v>30</v>
      </c>
      <c r="C220" t="s">
        <v>5540</v>
      </c>
      <c r="D220">
        <v>2021</v>
      </c>
      <c r="E220">
        <v>1</v>
      </c>
      <c r="F220" t="s">
        <v>5546</v>
      </c>
      <c r="G220" t="s">
        <v>5593</v>
      </c>
      <c r="H220" t="s">
        <v>297</v>
      </c>
      <c r="I220" t="s">
        <v>5639</v>
      </c>
      <c r="J220" t="s">
        <v>298</v>
      </c>
      <c r="K220">
        <v>1</v>
      </c>
      <c r="L220" t="s">
        <v>299</v>
      </c>
      <c r="M220" t="s">
        <v>300</v>
      </c>
      <c r="N220" t="s">
        <v>5654</v>
      </c>
      <c r="O220" t="s">
        <v>185</v>
      </c>
      <c r="P220" t="s">
        <v>5667</v>
      </c>
      <c r="Q220" t="s">
        <v>309</v>
      </c>
      <c r="R220" t="s">
        <v>5744</v>
      </c>
      <c r="S220" t="s">
        <v>337</v>
      </c>
      <c r="T220">
        <v>14148</v>
      </c>
      <c r="U220" t="s">
        <v>303</v>
      </c>
      <c r="V220" t="s">
        <v>346</v>
      </c>
      <c r="W220">
        <v>1</v>
      </c>
      <c r="X220" t="s">
        <v>339</v>
      </c>
      <c r="Y220" s="2">
        <v>0</v>
      </c>
      <c r="Z220" s="2">
        <v>0</v>
      </c>
      <c r="AA220" s="2">
        <v>0</v>
      </c>
      <c r="AB220" s="2">
        <v>0</v>
      </c>
      <c r="AC220" s="2">
        <v>1</v>
      </c>
      <c r="AD220" s="2">
        <v>1</v>
      </c>
      <c r="AE220" s="2">
        <v>914178682</v>
      </c>
      <c r="AF220" s="2">
        <v>857614179</v>
      </c>
    </row>
    <row r="221" spans="1:32" x14ac:dyDescent="0.25">
      <c r="A221">
        <v>16</v>
      </c>
      <c r="B221" t="s">
        <v>30</v>
      </c>
      <c r="C221" t="s">
        <v>5540</v>
      </c>
      <c r="D221">
        <v>2021</v>
      </c>
      <c r="E221">
        <v>1</v>
      </c>
      <c r="F221" t="s">
        <v>5546</v>
      </c>
      <c r="G221" t="s">
        <v>5593</v>
      </c>
      <c r="H221" t="s">
        <v>297</v>
      </c>
      <c r="I221" t="s">
        <v>5639</v>
      </c>
      <c r="J221" t="s">
        <v>298</v>
      </c>
      <c r="K221">
        <v>1</v>
      </c>
      <c r="L221" t="s">
        <v>299</v>
      </c>
      <c r="M221" t="s">
        <v>300</v>
      </c>
      <c r="N221" t="s">
        <v>5654</v>
      </c>
      <c r="O221" t="s">
        <v>185</v>
      </c>
      <c r="P221" t="s">
        <v>5667</v>
      </c>
      <c r="Q221" t="s">
        <v>309</v>
      </c>
      <c r="R221" t="s">
        <v>5744</v>
      </c>
      <c r="S221" t="s">
        <v>337</v>
      </c>
      <c r="T221">
        <v>14149</v>
      </c>
      <c r="U221" t="s">
        <v>303</v>
      </c>
      <c r="V221" t="s">
        <v>347</v>
      </c>
      <c r="W221">
        <v>1</v>
      </c>
      <c r="X221" t="s">
        <v>339</v>
      </c>
      <c r="Y221" s="2">
        <v>0</v>
      </c>
      <c r="Z221" s="2">
        <v>0</v>
      </c>
      <c r="AA221" s="2">
        <v>0</v>
      </c>
      <c r="AB221" s="2">
        <v>0</v>
      </c>
      <c r="AC221" s="2">
        <v>1</v>
      </c>
      <c r="AD221" s="2">
        <v>1</v>
      </c>
      <c r="AE221" s="2">
        <v>1062471065</v>
      </c>
      <c r="AF221" s="2">
        <v>996731018</v>
      </c>
    </row>
    <row r="222" spans="1:32" x14ac:dyDescent="0.25">
      <c r="A222">
        <v>16</v>
      </c>
      <c r="B222" t="s">
        <v>30</v>
      </c>
      <c r="C222" t="s">
        <v>5540</v>
      </c>
      <c r="D222">
        <v>2021</v>
      </c>
      <c r="E222">
        <v>1</v>
      </c>
      <c r="F222" t="s">
        <v>5546</v>
      </c>
      <c r="G222" t="s">
        <v>5593</v>
      </c>
      <c r="H222" t="s">
        <v>297</v>
      </c>
      <c r="I222" t="s">
        <v>5639</v>
      </c>
      <c r="J222" t="s">
        <v>298</v>
      </c>
      <c r="K222">
        <v>1</v>
      </c>
      <c r="L222" t="s">
        <v>299</v>
      </c>
      <c r="M222" t="s">
        <v>300</v>
      </c>
      <c r="N222" t="s">
        <v>5654</v>
      </c>
      <c r="O222" t="s">
        <v>185</v>
      </c>
      <c r="P222" t="s">
        <v>5667</v>
      </c>
      <c r="Q222" t="s">
        <v>309</v>
      </c>
      <c r="R222" t="s">
        <v>5744</v>
      </c>
      <c r="S222" t="s">
        <v>337</v>
      </c>
      <c r="T222">
        <v>14150</v>
      </c>
      <c r="U222" t="s">
        <v>303</v>
      </c>
      <c r="V222" t="s">
        <v>348</v>
      </c>
      <c r="W222">
        <v>1</v>
      </c>
      <c r="X222" t="s">
        <v>339</v>
      </c>
      <c r="Y222" s="2">
        <v>0</v>
      </c>
      <c r="Z222" s="2">
        <v>0</v>
      </c>
      <c r="AA222" s="2">
        <v>0</v>
      </c>
      <c r="AB222" s="2">
        <v>0</v>
      </c>
      <c r="AC222" s="2">
        <v>1</v>
      </c>
      <c r="AD222" s="2">
        <v>1</v>
      </c>
      <c r="AE222" s="2">
        <v>860123036</v>
      </c>
      <c r="AF222" s="2">
        <v>806903211</v>
      </c>
    </row>
    <row r="223" spans="1:32" x14ac:dyDescent="0.25">
      <c r="A223">
        <v>16</v>
      </c>
      <c r="B223" t="s">
        <v>30</v>
      </c>
      <c r="C223" t="s">
        <v>5540</v>
      </c>
      <c r="D223">
        <v>2021</v>
      </c>
      <c r="E223">
        <v>1</v>
      </c>
      <c r="F223" t="s">
        <v>5546</v>
      </c>
      <c r="G223" t="s">
        <v>5593</v>
      </c>
      <c r="H223" t="s">
        <v>297</v>
      </c>
      <c r="I223" t="s">
        <v>5639</v>
      </c>
      <c r="J223" t="s">
        <v>298</v>
      </c>
      <c r="K223">
        <v>1</v>
      </c>
      <c r="L223" t="s">
        <v>299</v>
      </c>
      <c r="M223" t="s">
        <v>300</v>
      </c>
      <c r="N223" t="s">
        <v>5654</v>
      </c>
      <c r="O223" t="s">
        <v>185</v>
      </c>
      <c r="P223" t="s">
        <v>5667</v>
      </c>
      <c r="Q223" t="s">
        <v>309</v>
      </c>
      <c r="R223" t="s">
        <v>5744</v>
      </c>
      <c r="S223" t="s">
        <v>337</v>
      </c>
      <c r="T223">
        <v>14151</v>
      </c>
      <c r="U223" t="s">
        <v>303</v>
      </c>
      <c r="V223" t="s">
        <v>349</v>
      </c>
      <c r="W223">
        <v>1</v>
      </c>
      <c r="X223" t="s">
        <v>339</v>
      </c>
      <c r="Y223" s="2">
        <v>0</v>
      </c>
      <c r="Z223" s="2">
        <v>0</v>
      </c>
      <c r="AA223" s="2">
        <v>0</v>
      </c>
      <c r="AB223" s="2">
        <v>0</v>
      </c>
      <c r="AC223" s="2">
        <v>1</v>
      </c>
      <c r="AD223" s="2">
        <v>1</v>
      </c>
      <c r="AE223" s="2">
        <v>394451679</v>
      </c>
      <c r="AF223" s="2">
        <v>370045108</v>
      </c>
    </row>
    <row r="224" spans="1:32" x14ac:dyDescent="0.25">
      <c r="A224">
        <v>16</v>
      </c>
      <c r="B224" t="s">
        <v>30</v>
      </c>
      <c r="C224" t="s">
        <v>5540</v>
      </c>
      <c r="D224">
        <v>2021</v>
      </c>
      <c r="E224">
        <v>1</v>
      </c>
      <c r="F224" t="s">
        <v>5546</v>
      </c>
      <c r="G224" t="s">
        <v>5593</v>
      </c>
      <c r="H224" t="s">
        <v>297</v>
      </c>
      <c r="I224" t="s">
        <v>5639</v>
      </c>
      <c r="J224" t="s">
        <v>298</v>
      </c>
      <c r="K224">
        <v>1</v>
      </c>
      <c r="L224" t="s">
        <v>299</v>
      </c>
      <c r="M224" t="s">
        <v>300</v>
      </c>
      <c r="N224" t="s">
        <v>5654</v>
      </c>
      <c r="O224" t="s">
        <v>185</v>
      </c>
      <c r="P224" t="s">
        <v>5668</v>
      </c>
      <c r="Q224" t="s">
        <v>350</v>
      </c>
      <c r="R224" t="s">
        <v>5745</v>
      </c>
      <c r="S224" t="s">
        <v>351</v>
      </c>
      <c r="T224">
        <v>14505</v>
      </c>
      <c r="U224" t="s">
        <v>303</v>
      </c>
      <c r="V224" t="s">
        <v>352</v>
      </c>
      <c r="W224">
        <v>2</v>
      </c>
      <c r="X224" t="s">
        <v>353</v>
      </c>
      <c r="Y224" s="2">
        <v>0</v>
      </c>
      <c r="Z224" s="2">
        <v>0</v>
      </c>
      <c r="AA224" s="2">
        <v>0</v>
      </c>
      <c r="AB224" s="2">
        <v>0</v>
      </c>
      <c r="AC224" s="2">
        <v>1877</v>
      </c>
      <c r="AD224" s="2">
        <v>1877</v>
      </c>
      <c r="AE224" s="2">
        <v>134126666</v>
      </c>
      <c r="AF224" s="2">
        <v>120588950</v>
      </c>
    </row>
    <row r="225" spans="1:32" x14ac:dyDescent="0.25">
      <c r="A225">
        <v>16</v>
      </c>
      <c r="B225" t="s">
        <v>30</v>
      </c>
      <c r="C225" t="s">
        <v>5540</v>
      </c>
      <c r="D225">
        <v>2021</v>
      </c>
      <c r="E225">
        <v>1</v>
      </c>
      <c r="F225" t="s">
        <v>5546</v>
      </c>
      <c r="G225" t="s">
        <v>5593</v>
      </c>
      <c r="H225" t="s">
        <v>297</v>
      </c>
      <c r="I225" t="s">
        <v>5639</v>
      </c>
      <c r="J225" t="s">
        <v>298</v>
      </c>
      <c r="K225">
        <v>1</v>
      </c>
      <c r="L225" t="s">
        <v>299</v>
      </c>
      <c r="M225" t="s">
        <v>300</v>
      </c>
      <c r="N225" t="s">
        <v>5654</v>
      </c>
      <c r="O225" t="s">
        <v>185</v>
      </c>
      <c r="P225" t="s">
        <v>5668</v>
      </c>
      <c r="Q225" t="s">
        <v>350</v>
      </c>
      <c r="R225" t="s">
        <v>5745</v>
      </c>
      <c r="S225" t="s">
        <v>351</v>
      </c>
      <c r="T225">
        <v>14506</v>
      </c>
      <c r="U225" t="s">
        <v>303</v>
      </c>
      <c r="V225" t="s">
        <v>354</v>
      </c>
      <c r="W225">
        <v>2</v>
      </c>
      <c r="X225" t="s">
        <v>353</v>
      </c>
      <c r="Y225" s="2">
        <v>0</v>
      </c>
      <c r="Z225" s="2">
        <v>0</v>
      </c>
      <c r="AA225" s="2">
        <v>0</v>
      </c>
      <c r="AB225" s="2">
        <v>0</v>
      </c>
      <c r="AC225" s="2">
        <v>626</v>
      </c>
      <c r="AD225" s="2">
        <v>626</v>
      </c>
      <c r="AE225" s="2">
        <v>44732708</v>
      </c>
      <c r="AF225" s="2">
        <v>40217732</v>
      </c>
    </row>
    <row r="226" spans="1:32" x14ac:dyDescent="0.25">
      <c r="A226">
        <v>16</v>
      </c>
      <c r="B226" t="s">
        <v>30</v>
      </c>
      <c r="C226" t="s">
        <v>5540</v>
      </c>
      <c r="D226">
        <v>2021</v>
      </c>
      <c r="E226">
        <v>1</v>
      </c>
      <c r="F226" t="s">
        <v>5546</v>
      </c>
      <c r="G226" t="s">
        <v>5593</v>
      </c>
      <c r="H226" t="s">
        <v>297</v>
      </c>
      <c r="I226" t="s">
        <v>5639</v>
      </c>
      <c r="J226" t="s">
        <v>298</v>
      </c>
      <c r="K226">
        <v>1</v>
      </c>
      <c r="L226" t="s">
        <v>299</v>
      </c>
      <c r="M226" t="s">
        <v>300</v>
      </c>
      <c r="N226" t="s">
        <v>5654</v>
      </c>
      <c r="O226" t="s">
        <v>185</v>
      </c>
      <c r="P226" t="s">
        <v>5668</v>
      </c>
      <c r="Q226" t="s">
        <v>350</v>
      </c>
      <c r="R226" t="s">
        <v>5745</v>
      </c>
      <c r="S226" t="s">
        <v>351</v>
      </c>
      <c r="T226">
        <v>14507</v>
      </c>
      <c r="U226" t="s">
        <v>303</v>
      </c>
      <c r="V226" t="s">
        <v>355</v>
      </c>
      <c r="W226">
        <v>2</v>
      </c>
      <c r="X226" t="s">
        <v>353</v>
      </c>
      <c r="Y226" s="2">
        <v>0</v>
      </c>
      <c r="Z226" s="2">
        <v>0</v>
      </c>
      <c r="AA226" s="2">
        <v>0</v>
      </c>
      <c r="AB226" s="2">
        <v>0</v>
      </c>
      <c r="AC226" s="2">
        <v>688</v>
      </c>
      <c r="AD226" s="2">
        <v>688</v>
      </c>
      <c r="AE226" s="2">
        <v>49163104</v>
      </c>
      <c r="AF226" s="2">
        <v>44200958</v>
      </c>
    </row>
    <row r="227" spans="1:32" x14ac:dyDescent="0.25">
      <c r="A227">
        <v>16</v>
      </c>
      <c r="B227" t="s">
        <v>30</v>
      </c>
      <c r="C227" t="s">
        <v>5540</v>
      </c>
      <c r="D227">
        <v>2021</v>
      </c>
      <c r="E227">
        <v>1</v>
      </c>
      <c r="F227" t="s">
        <v>5546</v>
      </c>
      <c r="G227" t="s">
        <v>5593</v>
      </c>
      <c r="H227" t="s">
        <v>297</v>
      </c>
      <c r="I227" t="s">
        <v>5639</v>
      </c>
      <c r="J227" t="s">
        <v>298</v>
      </c>
      <c r="K227">
        <v>1</v>
      </c>
      <c r="L227" t="s">
        <v>299</v>
      </c>
      <c r="M227" t="s">
        <v>300</v>
      </c>
      <c r="N227" t="s">
        <v>5654</v>
      </c>
      <c r="O227" t="s">
        <v>185</v>
      </c>
      <c r="P227" t="s">
        <v>5668</v>
      </c>
      <c r="Q227" t="s">
        <v>350</v>
      </c>
      <c r="R227" t="s">
        <v>5745</v>
      </c>
      <c r="S227" t="s">
        <v>351</v>
      </c>
      <c r="T227">
        <v>14508</v>
      </c>
      <c r="U227" t="s">
        <v>303</v>
      </c>
      <c r="V227" t="s">
        <v>356</v>
      </c>
      <c r="W227">
        <v>2</v>
      </c>
      <c r="X227" t="s">
        <v>353</v>
      </c>
      <c r="Y227" s="2">
        <v>0</v>
      </c>
      <c r="Z227" s="2">
        <v>0</v>
      </c>
      <c r="AA227" s="2">
        <v>0</v>
      </c>
      <c r="AB227" s="2">
        <v>0</v>
      </c>
      <c r="AC227" s="2">
        <v>171</v>
      </c>
      <c r="AD227" s="2">
        <v>171</v>
      </c>
      <c r="AE227" s="2">
        <v>12219318</v>
      </c>
      <c r="AF227" s="2">
        <v>10985994</v>
      </c>
    </row>
    <row r="228" spans="1:32" x14ac:dyDescent="0.25">
      <c r="A228">
        <v>16</v>
      </c>
      <c r="B228" t="s">
        <v>30</v>
      </c>
      <c r="C228" t="s">
        <v>5540</v>
      </c>
      <c r="D228">
        <v>2021</v>
      </c>
      <c r="E228">
        <v>1</v>
      </c>
      <c r="F228" t="s">
        <v>5546</v>
      </c>
      <c r="G228" t="s">
        <v>5593</v>
      </c>
      <c r="H228" t="s">
        <v>297</v>
      </c>
      <c r="I228" t="s">
        <v>5639</v>
      </c>
      <c r="J228" t="s">
        <v>298</v>
      </c>
      <c r="K228">
        <v>1</v>
      </c>
      <c r="L228" t="s">
        <v>299</v>
      </c>
      <c r="M228" t="s">
        <v>300</v>
      </c>
      <c r="N228" t="s">
        <v>5654</v>
      </c>
      <c r="O228" t="s">
        <v>185</v>
      </c>
      <c r="P228" t="s">
        <v>5668</v>
      </c>
      <c r="Q228" t="s">
        <v>350</v>
      </c>
      <c r="R228" t="s">
        <v>5745</v>
      </c>
      <c r="S228" t="s">
        <v>351</v>
      </c>
      <c r="T228">
        <v>14509</v>
      </c>
      <c r="U228" t="s">
        <v>303</v>
      </c>
      <c r="V228" t="s">
        <v>357</v>
      </c>
      <c r="W228">
        <v>2</v>
      </c>
      <c r="X228" t="s">
        <v>353</v>
      </c>
      <c r="Y228" s="2">
        <v>0</v>
      </c>
      <c r="Z228" s="2">
        <v>0</v>
      </c>
      <c r="AA228" s="2">
        <v>0</v>
      </c>
      <c r="AB228" s="2">
        <v>0</v>
      </c>
      <c r="AC228" s="2">
        <v>1107</v>
      </c>
      <c r="AD228" s="2">
        <v>1107</v>
      </c>
      <c r="AE228" s="2">
        <v>79104006</v>
      </c>
      <c r="AF228" s="2">
        <v>71119855</v>
      </c>
    </row>
    <row r="229" spans="1:32" x14ac:dyDescent="0.25">
      <c r="A229">
        <v>16</v>
      </c>
      <c r="B229" t="s">
        <v>30</v>
      </c>
      <c r="C229" t="s">
        <v>5540</v>
      </c>
      <c r="D229">
        <v>2021</v>
      </c>
      <c r="E229">
        <v>1</v>
      </c>
      <c r="F229" t="s">
        <v>5546</v>
      </c>
      <c r="G229" t="s">
        <v>5593</v>
      </c>
      <c r="H229" t="s">
        <v>297</v>
      </c>
      <c r="I229" t="s">
        <v>5639</v>
      </c>
      <c r="J229" t="s">
        <v>298</v>
      </c>
      <c r="K229">
        <v>2</v>
      </c>
      <c r="L229" t="s">
        <v>358</v>
      </c>
      <c r="M229" t="s">
        <v>300</v>
      </c>
      <c r="N229" t="s">
        <v>5654</v>
      </c>
      <c r="O229" t="s">
        <v>185</v>
      </c>
      <c r="P229" t="s">
        <v>5667</v>
      </c>
      <c r="Q229" t="s">
        <v>309</v>
      </c>
      <c r="R229" t="s">
        <v>5742</v>
      </c>
      <c r="S229" t="s">
        <v>310</v>
      </c>
      <c r="T229">
        <v>1</v>
      </c>
      <c r="U229" t="s">
        <v>38</v>
      </c>
      <c r="V229" t="s">
        <v>359</v>
      </c>
      <c r="W229">
        <v>3</v>
      </c>
      <c r="X229" t="s">
        <v>312</v>
      </c>
      <c r="Y229" s="2">
        <v>0</v>
      </c>
      <c r="Z229" s="2">
        <v>0</v>
      </c>
      <c r="AA229" s="2">
        <v>0</v>
      </c>
      <c r="AB229" s="2">
        <v>0</v>
      </c>
      <c r="AC229" s="2">
        <v>702</v>
      </c>
      <c r="AD229" s="2">
        <v>0</v>
      </c>
      <c r="AE229" s="2">
        <v>918191350</v>
      </c>
      <c r="AF229" s="2">
        <v>0</v>
      </c>
    </row>
    <row r="230" spans="1:32" x14ac:dyDescent="0.25">
      <c r="A230">
        <v>16</v>
      </c>
      <c r="B230" t="s">
        <v>30</v>
      </c>
      <c r="C230" t="s">
        <v>5540</v>
      </c>
      <c r="D230">
        <v>2021</v>
      </c>
      <c r="E230">
        <v>1</v>
      </c>
      <c r="F230" t="s">
        <v>5546</v>
      </c>
      <c r="G230" t="s">
        <v>5593</v>
      </c>
      <c r="H230" t="s">
        <v>297</v>
      </c>
      <c r="I230" t="s">
        <v>5639</v>
      </c>
      <c r="J230" t="s">
        <v>298</v>
      </c>
      <c r="K230">
        <v>2</v>
      </c>
      <c r="L230" t="s">
        <v>358</v>
      </c>
      <c r="M230" t="s">
        <v>300</v>
      </c>
      <c r="N230" t="s">
        <v>5654</v>
      </c>
      <c r="O230" t="s">
        <v>185</v>
      </c>
      <c r="P230" t="s">
        <v>5667</v>
      </c>
      <c r="Q230" t="s">
        <v>309</v>
      </c>
      <c r="R230" t="s">
        <v>5742</v>
      </c>
      <c r="S230" t="s">
        <v>310</v>
      </c>
      <c r="T230">
        <v>14775</v>
      </c>
      <c r="U230" t="s">
        <v>303</v>
      </c>
      <c r="V230" t="s">
        <v>360</v>
      </c>
      <c r="W230">
        <v>1</v>
      </c>
      <c r="X230" t="s">
        <v>314</v>
      </c>
      <c r="Y230" s="2">
        <v>0</v>
      </c>
      <c r="Z230" s="2">
        <v>0</v>
      </c>
      <c r="AA230" s="2">
        <v>0</v>
      </c>
      <c r="AB230" s="2">
        <v>0</v>
      </c>
      <c r="AC230" s="2">
        <v>798</v>
      </c>
      <c r="AD230" s="2">
        <v>716</v>
      </c>
      <c r="AE230" s="2">
        <v>771434846</v>
      </c>
      <c r="AF230" s="2">
        <v>146964767</v>
      </c>
    </row>
    <row r="231" spans="1:32" x14ac:dyDescent="0.25">
      <c r="A231">
        <v>16</v>
      </c>
      <c r="B231" t="s">
        <v>30</v>
      </c>
      <c r="C231" t="s">
        <v>5540</v>
      </c>
      <c r="D231">
        <v>2021</v>
      </c>
      <c r="E231">
        <v>1</v>
      </c>
      <c r="F231" t="s">
        <v>5546</v>
      </c>
      <c r="G231" t="s">
        <v>5593</v>
      </c>
      <c r="H231" t="s">
        <v>297</v>
      </c>
      <c r="I231" t="s">
        <v>5639</v>
      </c>
      <c r="J231" t="s">
        <v>298</v>
      </c>
      <c r="K231">
        <v>2</v>
      </c>
      <c r="L231" t="s">
        <v>358</v>
      </c>
      <c r="M231" t="s">
        <v>300</v>
      </c>
      <c r="N231" t="s">
        <v>5654</v>
      </c>
      <c r="O231" t="s">
        <v>185</v>
      </c>
      <c r="P231" t="s">
        <v>5667</v>
      </c>
      <c r="Q231" t="s">
        <v>309</v>
      </c>
      <c r="R231" t="s">
        <v>5743</v>
      </c>
      <c r="S231" t="s">
        <v>324</v>
      </c>
      <c r="T231">
        <v>13063</v>
      </c>
      <c r="U231" t="s">
        <v>303</v>
      </c>
      <c r="V231" t="s">
        <v>361</v>
      </c>
      <c r="W231">
        <v>1</v>
      </c>
      <c r="X231" t="s">
        <v>326</v>
      </c>
      <c r="Y231" s="2">
        <v>0</v>
      </c>
      <c r="Z231" s="2">
        <v>0</v>
      </c>
      <c r="AA231" s="2">
        <v>0</v>
      </c>
      <c r="AB231" s="2">
        <v>0</v>
      </c>
      <c r="AC231" s="2">
        <v>68</v>
      </c>
      <c r="AD231" s="2">
        <v>70</v>
      </c>
      <c r="AE231" s="2">
        <v>4517450024</v>
      </c>
      <c r="AF231" s="2">
        <v>2060389936</v>
      </c>
    </row>
    <row r="232" spans="1:32" x14ac:dyDescent="0.25">
      <c r="A232">
        <v>16</v>
      </c>
      <c r="B232" t="s">
        <v>30</v>
      </c>
      <c r="C232" t="s">
        <v>5540</v>
      </c>
      <c r="D232">
        <v>2021</v>
      </c>
      <c r="E232">
        <v>1</v>
      </c>
      <c r="F232" t="s">
        <v>5546</v>
      </c>
      <c r="G232" t="s">
        <v>5593</v>
      </c>
      <c r="H232" t="s">
        <v>297</v>
      </c>
      <c r="I232" t="s">
        <v>5639</v>
      </c>
      <c r="J232" t="s">
        <v>298</v>
      </c>
      <c r="K232">
        <v>2</v>
      </c>
      <c r="L232" t="s">
        <v>358</v>
      </c>
      <c r="M232" t="s">
        <v>300</v>
      </c>
      <c r="N232" t="s">
        <v>5654</v>
      </c>
      <c r="O232" t="s">
        <v>185</v>
      </c>
      <c r="P232" t="s">
        <v>5667</v>
      </c>
      <c r="Q232" t="s">
        <v>309</v>
      </c>
      <c r="R232" t="s">
        <v>5743</v>
      </c>
      <c r="S232" t="s">
        <v>324</v>
      </c>
      <c r="T232">
        <v>13064</v>
      </c>
      <c r="U232" t="s">
        <v>303</v>
      </c>
      <c r="V232" t="s">
        <v>362</v>
      </c>
      <c r="W232">
        <v>1</v>
      </c>
      <c r="X232" t="s">
        <v>326</v>
      </c>
      <c r="Y232" s="2">
        <v>0</v>
      </c>
      <c r="Z232" s="2">
        <v>0</v>
      </c>
      <c r="AA232" s="2">
        <v>0</v>
      </c>
      <c r="AB232" s="2">
        <v>0</v>
      </c>
      <c r="AC232" s="2">
        <v>34</v>
      </c>
      <c r="AD232" s="2">
        <v>35</v>
      </c>
      <c r="AE232" s="2">
        <v>2258725011</v>
      </c>
      <c r="AF232" s="2">
        <v>1030194967</v>
      </c>
    </row>
    <row r="233" spans="1:32" x14ac:dyDescent="0.25">
      <c r="A233">
        <v>16</v>
      </c>
      <c r="B233" t="s">
        <v>30</v>
      </c>
      <c r="C233" t="s">
        <v>5540</v>
      </c>
      <c r="D233">
        <v>2021</v>
      </c>
      <c r="E233">
        <v>1</v>
      </c>
      <c r="F233" t="s">
        <v>5546</v>
      </c>
      <c r="G233" t="s">
        <v>5593</v>
      </c>
      <c r="H233" t="s">
        <v>297</v>
      </c>
      <c r="I233" t="s">
        <v>5639</v>
      </c>
      <c r="J233" t="s">
        <v>298</v>
      </c>
      <c r="K233">
        <v>2</v>
      </c>
      <c r="L233" t="s">
        <v>358</v>
      </c>
      <c r="M233" t="s">
        <v>300</v>
      </c>
      <c r="N233" t="s">
        <v>5654</v>
      </c>
      <c r="O233" t="s">
        <v>185</v>
      </c>
      <c r="P233" t="s">
        <v>5667</v>
      </c>
      <c r="Q233" t="s">
        <v>309</v>
      </c>
      <c r="R233" t="s">
        <v>5743</v>
      </c>
      <c r="S233" t="s">
        <v>324</v>
      </c>
      <c r="T233">
        <v>13065</v>
      </c>
      <c r="U233" t="s">
        <v>303</v>
      </c>
      <c r="V233" t="s">
        <v>363</v>
      </c>
      <c r="W233">
        <v>1</v>
      </c>
      <c r="X233" t="s">
        <v>326</v>
      </c>
      <c r="Y233" s="2">
        <v>0</v>
      </c>
      <c r="Z233" s="2">
        <v>0</v>
      </c>
      <c r="AA233" s="2">
        <v>0</v>
      </c>
      <c r="AB233" s="2">
        <v>0</v>
      </c>
      <c r="AC233" s="2">
        <v>105</v>
      </c>
      <c r="AD233" s="2">
        <v>107</v>
      </c>
      <c r="AE233" s="2">
        <v>6975474300</v>
      </c>
      <c r="AF233" s="2">
        <v>3181484458</v>
      </c>
    </row>
    <row r="234" spans="1:32" x14ac:dyDescent="0.25">
      <c r="A234">
        <v>16</v>
      </c>
      <c r="B234" t="s">
        <v>30</v>
      </c>
      <c r="C234" t="s">
        <v>5540</v>
      </c>
      <c r="D234">
        <v>2021</v>
      </c>
      <c r="E234">
        <v>1</v>
      </c>
      <c r="F234" t="s">
        <v>5546</v>
      </c>
      <c r="G234" t="s">
        <v>5593</v>
      </c>
      <c r="H234" t="s">
        <v>297</v>
      </c>
      <c r="I234" t="s">
        <v>5639</v>
      </c>
      <c r="J234" t="s">
        <v>298</v>
      </c>
      <c r="K234">
        <v>2</v>
      </c>
      <c r="L234" t="s">
        <v>358</v>
      </c>
      <c r="M234" t="s">
        <v>300</v>
      </c>
      <c r="N234" t="s">
        <v>5654</v>
      </c>
      <c r="O234" t="s">
        <v>185</v>
      </c>
      <c r="P234" t="s">
        <v>5667</v>
      </c>
      <c r="Q234" t="s">
        <v>309</v>
      </c>
      <c r="R234" t="s">
        <v>5744</v>
      </c>
      <c r="S234" t="s">
        <v>337</v>
      </c>
      <c r="T234">
        <v>14152</v>
      </c>
      <c r="U234" t="s">
        <v>303</v>
      </c>
      <c r="V234" t="s">
        <v>364</v>
      </c>
      <c r="W234">
        <v>1</v>
      </c>
      <c r="X234" t="s">
        <v>339</v>
      </c>
      <c r="Y234" s="2">
        <v>0</v>
      </c>
      <c r="Z234" s="2">
        <v>0</v>
      </c>
      <c r="AA234" s="2">
        <v>0</v>
      </c>
      <c r="AB234" s="2">
        <v>0</v>
      </c>
      <c r="AC234" s="2">
        <v>1</v>
      </c>
      <c r="AD234" s="2">
        <v>1</v>
      </c>
      <c r="AE234" s="2">
        <v>702768267</v>
      </c>
      <c r="AF234" s="2">
        <v>659284711</v>
      </c>
    </row>
    <row r="235" spans="1:32" x14ac:dyDescent="0.25">
      <c r="A235">
        <v>16</v>
      </c>
      <c r="B235" t="s">
        <v>30</v>
      </c>
      <c r="C235" t="s">
        <v>5540</v>
      </c>
      <c r="D235">
        <v>2021</v>
      </c>
      <c r="E235">
        <v>1</v>
      </c>
      <c r="F235" t="s">
        <v>5546</v>
      </c>
      <c r="G235" t="s">
        <v>5593</v>
      </c>
      <c r="H235" t="s">
        <v>297</v>
      </c>
      <c r="I235" t="s">
        <v>5639</v>
      </c>
      <c r="J235" t="s">
        <v>298</v>
      </c>
      <c r="K235">
        <v>2</v>
      </c>
      <c r="L235" t="s">
        <v>358</v>
      </c>
      <c r="M235" t="s">
        <v>300</v>
      </c>
      <c r="N235" t="s">
        <v>5654</v>
      </c>
      <c r="O235" t="s">
        <v>185</v>
      </c>
      <c r="P235" t="s">
        <v>5667</v>
      </c>
      <c r="Q235" t="s">
        <v>309</v>
      </c>
      <c r="R235" t="s">
        <v>5744</v>
      </c>
      <c r="S235" t="s">
        <v>337</v>
      </c>
      <c r="T235">
        <v>14153</v>
      </c>
      <c r="U235" t="s">
        <v>303</v>
      </c>
      <c r="V235" t="s">
        <v>365</v>
      </c>
      <c r="W235">
        <v>1</v>
      </c>
      <c r="X235" t="s">
        <v>339</v>
      </c>
      <c r="Y235" s="2">
        <v>0</v>
      </c>
      <c r="Z235" s="2">
        <v>0</v>
      </c>
      <c r="AA235" s="2">
        <v>0</v>
      </c>
      <c r="AB235" s="2">
        <v>0</v>
      </c>
      <c r="AC235" s="2">
        <v>1</v>
      </c>
      <c r="AD235" s="2">
        <v>1</v>
      </c>
      <c r="AE235" s="2">
        <v>417531803</v>
      </c>
      <c r="AF235" s="2">
        <v>391697161</v>
      </c>
    </row>
    <row r="236" spans="1:32" x14ac:dyDescent="0.25">
      <c r="A236">
        <v>16</v>
      </c>
      <c r="B236" t="s">
        <v>30</v>
      </c>
      <c r="C236" t="s">
        <v>5540</v>
      </c>
      <c r="D236">
        <v>2021</v>
      </c>
      <c r="E236">
        <v>1</v>
      </c>
      <c r="F236" t="s">
        <v>5546</v>
      </c>
      <c r="G236" t="s">
        <v>5593</v>
      </c>
      <c r="H236" t="s">
        <v>297</v>
      </c>
      <c r="I236" t="s">
        <v>5639</v>
      </c>
      <c r="J236" t="s">
        <v>298</v>
      </c>
      <c r="K236">
        <v>2</v>
      </c>
      <c r="L236" t="s">
        <v>358</v>
      </c>
      <c r="M236" t="s">
        <v>300</v>
      </c>
      <c r="N236" t="s">
        <v>5654</v>
      </c>
      <c r="O236" t="s">
        <v>185</v>
      </c>
      <c r="P236" t="s">
        <v>5667</v>
      </c>
      <c r="Q236" t="s">
        <v>309</v>
      </c>
      <c r="R236" t="s">
        <v>5744</v>
      </c>
      <c r="S236" t="s">
        <v>337</v>
      </c>
      <c r="T236">
        <v>14154</v>
      </c>
      <c r="U236" t="s">
        <v>303</v>
      </c>
      <c r="V236" t="s">
        <v>366</v>
      </c>
      <c r="W236">
        <v>1</v>
      </c>
      <c r="X236" t="s">
        <v>339</v>
      </c>
      <c r="Y236" s="2">
        <v>0</v>
      </c>
      <c r="Z236" s="2">
        <v>0</v>
      </c>
      <c r="AA236" s="2">
        <v>0</v>
      </c>
      <c r="AB236" s="2">
        <v>0</v>
      </c>
      <c r="AC236" s="2">
        <v>1</v>
      </c>
      <c r="AD236" s="2">
        <v>1</v>
      </c>
      <c r="AE236" s="2">
        <v>840319574</v>
      </c>
      <c r="AF236" s="2">
        <v>788325077</v>
      </c>
    </row>
    <row r="237" spans="1:32" x14ac:dyDescent="0.25">
      <c r="A237">
        <v>16</v>
      </c>
      <c r="B237" t="s">
        <v>30</v>
      </c>
      <c r="C237" t="s">
        <v>5540</v>
      </c>
      <c r="D237">
        <v>2021</v>
      </c>
      <c r="E237">
        <v>1</v>
      </c>
      <c r="F237" t="s">
        <v>5546</v>
      </c>
      <c r="G237" t="s">
        <v>5593</v>
      </c>
      <c r="H237" t="s">
        <v>297</v>
      </c>
      <c r="I237" t="s">
        <v>5639</v>
      </c>
      <c r="J237" t="s">
        <v>298</v>
      </c>
      <c r="K237">
        <v>2</v>
      </c>
      <c r="L237" t="s">
        <v>358</v>
      </c>
      <c r="M237" t="s">
        <v>300</v>
      </c>
      <c r="N237" t="s">
        <v>5654</v>
      </c>
      <c r="O237" t="s">
        <v>185</v>
      </c>
      <c r="P237" t="s">
        <v>5668</v>
      </c>
      <c r="Q237" t="s">
        <v>350</v>
      </c>
      <c r="R237" t="s">
        <v>5745</v>
      </c>
      <c r="S237" t="s">
        <v>351</v>
      </c>
      <c r="T237">
        <v>1</v>
      </c>
      <c r="U237" t="s">
        <v>38</v>
      </c>
      <c r="V237" t="s">
        <v>367</v>
      </c>
      <c r="W237">
        <v>2</v>
      </c>
      <c r="X237" t="s">
        <v>353</v>
      </c>
      <c r="Y237" s="2">
        <v>0</v>
      </c>
      <c r="Z237" s="2">
        <v>0</v>
      </c>
      <c r="AA237" s="2">
        <v>0</v>
      </c>
      <c r="AB237" s="2">
        <v>0</v>
      </c>
      <c r="AC237" s="2">
        <v>245</v>
      </c>
      <c r="AD237" s="2">
        <v>245</v>
      </c>
      <c r="AE237" s="2">
        <v>17507210</v>
      </c>
      <c r="AF237" s="2">
        <v>15740167</v>
      </c>
    </row>
    <row r="238" spans="1:32" x14ac:dyDescent="0.25">
      <c r="A238">
        <v>16</v>
      </c>
      <c r="B238" t="s">
        <v>30</v>
      </c>
      <c r="C238" t="s">
        <v>5540</v>
      </c>
      <c r="D238">
        <v>2021</v>
      </c>
      <c r="E238">
        <v>1</v>
      </c>
      <c r="F238" t="s">
        <v>5546</v>
      </c>
      <c r="G238" t="s">
        <v>5593</v>
      </c>
      <c r="H238" t="s">
        <v>297</v>
      </c>
      <c r="I238" t="s">
        <v>5639</v>
      </c>
      <c r="J238" t="s">
        <v>298</v>
      </c>
      <c r="K238">
        <v>2</v>
      </c>
      <c r="L238" t="s">
        <v>358</v>
      </c>
      <c r="M238" t="s">
        <v>300</v>
      </c>
      <c r="N238" t="s">
        <v>5654</v>
      </c>
      <c r="O238" t="s">
        <v>185</v>
      </c>
      <c r="P238" t="s">
        <v>5668</v>
      </c>
      <c r="Q238" t="s">
        <v>350</v>
      </c>
      <c r="R238" t="s">
        <v>5745</v>
      </c>
      <c r="S238" t="s">
        <v>351</v>
      </c>
      <c r="T238">
        <v>14510</v>
      </c>
      <c r="U238" t="s">
        <v>303</v>
      </c>
      <c r="V238" t="s">
        <v>368</v>
      </c>
      <c r="W238">
        <v>2</v>
      </c>
      <c r="X238" t="s">
        <v>353</v>
      </c>
      <c r="Y238" s="2">
        <v>0</v>
      </c>
      <c r="Z238" s="2">
        <v>0</v>
      </c>
      <c r="AA238" s="2">
        <v>0</v>
      </c>
      <c r="AB238" s="2">
        <v>0</v>
      </c>
      <c r="AC238" s="2">
        <v>900</v>
      </c>
      <c r="AD238" s="2">
        <v>900</v>
      </c>
      <c r="AE238" s="2">
        <v>64312200</v>
      </c>
      <c r="AF238" s="2">
        <v>57821020</v>
      </c>
    </row>
    <row r="239" spans="1:32" x14ac:dyDescent="0.25">
      <c r="A239">
        <v>16</v>
      </c>
      <c r="B239" t="s">
        <v>30</v>
      </c>
      <c r="C239" t="s">
        <v>5540</v>
      </c>
      <c r="D239">
        <v>2021</v>
      </c>
      <c r="E239">
        <v>1</v>
      </c>
      <c r="F239" t="s">
        <v>5546</v>
      </c>
      <c r="G239" t="s">
        <v>5593</v>
      </c>
      <c r="H239" t="s">
        <v>297</v>
      </c>
      <c r="I239" t="s">
        <v>5639</v>
      </c>
      <c r="J239" t="s">
        <v>298</v>
      </c>
      <c r="K239">
        <v>3</v>
      </c>
      <c r="L239" t="s">
        <v>369</v>
      </c>
      <c r="M239" t="s">
        <v>300</v>
      </c>
      <c r="N239" t="s">
        <v>5654</v>
      </c>
      <c r="O239" t="s">
        <v>185</v>
      </c>
      <c r="P239" t="s">
        <v>5666</v>
      </c>
      <c r="Q239" t="s">
        <v>301</v>
      </c>
      <c r="R239" t="s">
        <v>5741</v>
      </c>
      <c r="S239" t="s">
        <v>302</v>
      </c>
      <c r="T239">
        <v>14638</v>
      </c>
      <c r="U239" t="s">
        <v>303</v>
      </c>
      <c r="V239" t="s">
        <v>370</v>
      </c>
      <c r="W239">
        <v>1</v>
      </c>
      <c r="X239" t="s">
        <v>305</v>
      </c>
      <c r="Y239" s="2">
        <v>0</v>
      </c>
      <c r="Z239" s="2">
        <v>0</v>
      </c>
      <c r="AA239" s="2">
        <v>0</v>
      </c>
      <c r="AB239" s="2">
        <v>0</v>
      </c>
      <c r="AC239" s="2">
        <v>1</v>
      </c>
      <c r="AD239" s="2">
        <v>1</v>
      </c>
      <c r="AE239" s="2">
        <v>685385</v>
      </c>
      <c r="AF239" s="2">
        <v>685385</v>
      </c>
    </row>
    <row r="240" spans="1:32" x14ac:dyDescent="0.25">
      <c r="A240">
        <v>16</v>
      </c>
      <c r="B240" t="s">
        <v>30</v>
      </c>
      <c r="C240" t="s">
        <v>5540</v>
      </c>
      <c r="D240">
        <v>2021</v>
      </c>
      <c r="E240">
        <v>1</v>
      </c>
      <c r="F240" t="s">
        <v>5546</v>
      </c>
      <c r="G240" t="s">
        <v>5593</v>
      </c>
      <c r="H240" t="s">
        <v>297</v>
      </c>
      <c r="I240" t="s">
        <v>5639</v>
      </c>
      <c r="J240" t="s">
        <v>298</v>
      </c>
      <c r="K240">
        <v>3</v>
      </c>
      <c r="L240" t="s">
        <v>369</v>
      </c>
      <c r="M240" t="s">
        <v>300</v>
      </c>
      <c r="N240" t="s">
        <v>5654</v>
      </c>
      <c r="O240" t="s">
        <v>185</v>
      </c>
      <c r="P240" t="s">
        <v>5667</v>
      </c>
      <c r="Q240" t="s">
        <v>309</v>
      </c>
      <c r="R240" t="s">
        <v>5742</v>
      </c>
      <c r="S240" t="s">
        <v>310</v>
      </c>
      <c r="T240">
        <v>1</v>
      </c>
      <c r="U240" t="s">
        <v>38</v>
      </c>
      <c r="V240" t="s">
        <v>371</v>
      </c>
      <c r="W240">
        <v>3</v>
      </c>
      <c r="X240" t="s">
        <v>312</v>
      </c>
      <c r="Y240" s="2">
        <v>0</v>
      </c>
      <c r="Z240" s="2">
        <v>0</v>
      </c>
      <c r="AA240" s="2">
        <v>0</v>
      </c>
      <c r="AB240" s="2">
        <v>0</v>
      </c>
      <c r="AC240" s="2">
        <v>1258</v>
      </c>
      <c r="AD240" s="2">
        <v>0</v>
      </c>
      <c r="AE240" s="2">
        <v>1645419827</v>
      </c>
      <c r="AF240" s="2">
        <v>0</v>
      </c>
    </row>
    <row r="241" spans="1:32" x14ac:dyDescent="0.25">
      <c r="A241">
        <v>16</v>
      </c>
      <c r="B241" t="s">
        <v>30</v>
      </c>
      <c r="C241" t="s">
        <v>5540</v>
      </c>
      <c r="D241">
        <v>2021</v>
      </c>
      <c r="E241">
        <v>1</v>
      </c>
      <c r="F241" t="s">
        <v>5546</v>
      </c>
      <c r="G241" t="s">
        <v>5593</v>
      </c>
      <c r="H241" t="s">
        <v>297</v>
      </c>
      <c r="I241" t="s">
        <v>5639</v>
      </c>
      <c r="J241" t="s">
        <v>298</v>
      </c>
      <c r="K241">
        <v>3</v>
      </c>
      <c r="L241" t="s">
        <v>369</v>
      </c>
      <c r="M241" t="s">
        <v>300</v>
      </c>
      <c r="N241" t="s">
        <v>5654</v>
      </c>
      <c r="O241" t="s">
        <v>185</v>
      </c>
      <c r="P241" t="s">
        <v>5667</v>
      </c>
      <c r="Q241" t="s">
        <v>309</v>
      </c>
      <c r="R241" t="s">
        <v>5742</v>
      </c>
      <c r="S241" t="s">
        <v>310</v>
      </c>
      <c r="T241">
        <v>14776</v>
      </c>
      <c r="U241" t="s">
        <v>303</v>
      </c>
      <c r="V241" t="s">
        <v>372</v>
      </c>
      <c r="W241">
        <v>1</v>
      </c>
      <c r="X241" t="s">
        <v>314</v>
      </c>
      <c r="Y241" s="2">
        <v>0</v>
      </c>
      <c r="Z241" s="2">
        <v>0</v>
      </c>
      <c r="AA241" s="2">
        <v>0</v>
      </c>
      <c r="AB241" s="2">
        <v>0</v>
      </c>
      <c r="AC241" s="2">
        <v>1224</v>
      </c>
      <c r="AD241" s="2">
        <v>936</v>
      </c>
      <c r="AE241" s="2">
        <v>686358591</v>
      </c>
      <c r="AF241" s="2">
        <v>188007370</v>
      </c>
    </row>
    <row r="242" spans="1:32" x14ac:dyDescent="0.25">
      <c r="A242">
        <v>16</v>
      </c>
      <c r="B242" t="s">
        <v>30</v>
      </c>
      <c r="C242" t="s">
        <v>5540</v>
      </c>
      <c r="D242">
        <v>2021</v>
      </c>
      <c r="E242">
        <v>1</v>
      </c>
      <c r="F242" t="s">
        <v>5546</v>
      </c>
      <c r="G242" t="s">
        <v>5593</v>
      </c>
      <c r="H242" t="s">
        <v>297</v>
      </c>
      <c r="I242" t="s">
        <v>5639</v>
      </c>
      <c r="J242" t="s">
        <v>298</v>
      </c>
      <c r="K242">
        <v>3</v>
      </c>
      <c r="L242" t="s">
        <v>369</v>
      </c>
      <c r="M242" t="s">
        <v>300</v>
      </c>
      <c r="N242" t="s">
        <v>5654</v>
      </c>
      <c r="O242" t="s">
        <v>185</v>
      </c>
      <c r="P242" t="s">
        <v>5667</v>
      </c>
      <c r="Q242" t="s">
        <v>309</v>
      </c>
      <c r="R242" t="s">
        <v>5742</v>
      </c>
      <c r="S242" t="s">
        <v>310</v>
      </c>
      <c r="T242">
        <v>14777</v>
      </c>
      <c r="U242" t="s">
        <v>303</v>
      </c>
      <c r="V242" t="s">
        <v>373</v>
      </c>
      <c r="W242">
        <v>1</v>
      </c>
      <c r="X242" t="s">
        <v>314</v>
      </c>
      <c r="Y242" s="2">
        <v>0</v>
      </c>
      <c r="Z242" s="2">
        <v>0</v>
      </c>
      <c r="AA242" s="2">
        <v>0</v>
      </c>
      <c r="AB242" s="2">
        <v>0</v>
      </c>
      <c r="AC242" s="2">
        <v>1007</v>
      </c>
      <c r="AD242" s="2">
        <v>822</v>
      </c>
      <c r="AE242" s="2">
        <v>893650841</v>
      </c>
      <c r="AF242" s="2">
        <v>163885985</v>
      </c>
    </row>
    <row r="243" spans="1:32" x14ac:dyDescent="0.25">
      <c r="A243">
        <v>16</v>
      </c>
      <c r="B243" t="s">
        <v>30</v>
      </c>
      <c r="C243" t="s">
        <v>5540</v>
      </c>
      <c r="D243">
        <v>2021</v>
      </c>
      <c r="E243">
        <v>1</v>
      </c>
      <c r="F243" t="s">
        <v>5546</v>
      </c>
      <c r="G243" t="s">
        <v>5593</v>
      </c>
      <c r="H243" t="s">
        <v>297</v>
      </c>
      <c r="I243" t="s">
        <v>5639</v>
      </c>
      <c r="J243" t="s">
        <v>298</v>
      </c>
      <c r="K243">
        <v>3</v>
      </c>
      <c r="L243" t="s">
        <v>369</v>
      </c>
      <c r="M243" t="s">
        <v>300</v>
      </c>
      <c r="N243" t="s">
        <v>5654</v>
      </c>
      <c r="O243" t="s">
        <v>185</v>
      </c>
      <c r="P243" t="s">
        <v>5667</v>
      </c>
      <c r="Q243" t="s">
        <v>309</v>
      </c>
      <c r="R243" t="s">
        <v>5742</v>
      </c>
      <c r="S243" t="s">
        <v>310</v>
      </c>
      <c r="T243">
        <v>14778</v>
      </c>
      <c r="U243" t="s">
        <v>303</v>
      </c>
      <c r="V243" t="s">
        <v>374</v>
      </c>
      <c r="W243">
        <v>1</v>
      </c>
      <c r="X243" t="s">
        <v>314</v>
      </c>
      <c r="Y243" s="2">
        <v>0</v>
      </c>
      <c r="Z243" s="2">
        <v>0</v>
      </c>
      <c r="AA243" s="2">
        <v>0</v>
      </c>
      <c r="AB243" s="2">
        <v>0</v>
      </c>
      <c r="AC243" s="2">
        <v>1130</v>
      </c>
      <c r="AD243" s="2">
        <v>966</v>
      </c>
      <c r="AE243" s="2">
        <v>574535494</v>
      </c>
      <c r="AF243" s="2">
        <v>193724069</v>
      </c>
    </row>
    <row r="244" spans="1:32" x14ac:dyDescent="0.25">
      <c r="A244">
        <v>16</v>
      </c>
      <c r="B244" t="s">
        <v>30</v>
      </c>
      <c r="C244" t="s">
        <v>5540</v>
      </c>
      <c r="D244">
        <v>2021</v>
      </c>
      <c r="E244">
        <v>1</v>
      </c>
      <c r="F244" t="s">
        <v>5546</v>
      </c>
      <c r="G244" t="s">
        <v>5593</v>
      </c>
      <c r="H244" t="s">
        <v>297</v>
      </c>
      <c r="I244" t="s">
        <v>5639</v>
      </c>
      <c r="J244" t="s">
        <v>298</v>
      </c>
      <c r="K244">
        <v>3</v>
      </c>
      <c r="L244" t="s">
        <v>369</v>
      </c>
      <c r="M244" t="s">
        <v>300</v>
      </c>
      <c r="N244" t="s">
        <v>5654</v>
      </c>
      <c r="O244" t="s">
        <v>185</v>
      </c>
      <c r="P244" t="s">
        <v>5667</v>
      </c>
      <c r="Q244" t="s">
        <v>309</v>
      </c>
      <c r="R244" t="s">
        <v>5742</v>
      </c>
      <c r="S244" t="s">
        <v>310</v>
      </c>
      <c r="T244">
        <v>14779</v>
      </c>
      <c r="U244" t="s">
        <v>303</v>
      </c>
      <c r="V244" t="s">
        <v>375</v>
      </c>
      <c r="W244">
        <v>1</v>
      </c>
      <c r="X244" t="s">
        <v>314</v>
      </c>
      <c r="Y244" s="2">
        <v>0</v>
      </c>
      <c r="Z244" s="2">
        <v>0</v>
      </c>
      <c r="AA244" s="2">
        <v>0</v>
      </c>
      <c r="AB244" s="2">
        <v>0</v>
      </c>
      <c r="AC244" s="2">
        <v>1267</v>
      </c>
      <c r="AD244" s="2">
        <v>880</v>
      </c>
      <c r="AE244" s="2">
        <v>1073336195</v>
      </c>
      <c r="AF244" s="2">
        <v>179641943</v>
      </c>
    </row>
    <row r="245" spans="1:32" x14ac:dyDescent="0.25">
      <c r="A245">
        <v>16</v>
      </c>
      <c r="B245" t="s">
        <v>30</v>
      </c>
      <c r="C245" t="s">
        <v>5540</v>
      </c>
      <c r="D245">
        <v>2021</v>
      </c>
      <c r="E245">
        <v>1</v>
      </c>
      <c r="F245" t="s">
        <v>5546</v>
      </c>
      <c r="G245" t="s">
        <v>5593</v>
      </c>
      <c r="H245" t="s">
        <v>297</v>
      </c>
      <c r="I245" t="s">
        <v>5639</v>
      </c>
      <c r="J245" t="s">
        <v>298</v>
      </c>
      <c r="K245">
        <v>3</v>
      </c>
      <c r="L245" t="s">
        <v>369</v>
      </c>
      <c r="M245" t="s">
        <v>300</v>
      </c>
      <c r="N245" t="s">
        <v>5654</v>
      </c>
      <c r="O245" t="s">
        <v>185</v>
      </c>
      <c r="P245" t="s">
        <v>5667</v>
      </c>
      <c r="Q245" t="s">
        <v>309</v>
      </c>
      <c r="R245" t="s">
        <v>5742</v>
      </c>
      <c r="S245" t="s">
        <v>310</v>
      </c>
      <c r="T245">
        <v>14780</v>
      </c>
      <c r="U245" t="s">
        <v>303</v>
      </c>
      <c r="V245" t="s">
        <v>376</v>
      </c>
      <c r="W245">
        <v>1</v>
      </c>
      <c r="X245" t="s">
        <v>314</v>
      </c>
      <c r="Y245" s="2">
        <v>0</v>
      </c>
      <c r="Z245" s="2">
        <v>0</v>
      </c>
      <c r="AA245" s="2">
        <v>0</v>
      </c>
      <c r="AB245" s="2">
        <v>0</v>
      </c>
      <c r="AC245" s="2">
        <v>385</v>
      </c>
      <c r="AD245" s="2">
        <v>370</v>
      </c>
      <c r="AE245" s="2">
        <v>311531162</v>
      </c>
      <c r="AF245" s="2">
        <v>70943570</v>
      </c>
    </row>
    <row r="246" spans="1:32" x14ac:dyDescent="0.25">
      <c r="A246">
        <v>16</v>
      </c>
      <c r="B246" t="s">
        <v>30</v>
      </c>
      <c r="C246" t="s">
        <v>5540</v>
      </c>
      <c r="D246">
        <v>2021</v>
      </c>
      <c r="E246">
        <v>1</v>
      </c>
      <c r="F246" t="s">
        <v>5546</v>
      </c>
      <c r="G246" t="s">
        <v>5593</v>
      </c>
      <c r="H246" t="s">
        <v>297</v>
      </c>
      <c r="I246" t="s">
        <v>5639</v>
      </c>
      <c r="J246" t="s">
        <v>298</v>
      </c>
      <c r="K246">
        <v>3</v>
      </c>
      <c r="L246" t="s">
        <v>369</v>
      </c>
      <c r="M246" t="s">
        <v>300</v>
      </c>
      <c r="N246" t="s">
        <v>5654</v>
      </c>
      <c r="O246" t="s">
        <v>185</v>
      </c>
      <c r="P246" t="s">
        <v>5667</v>
      </c>
      <c r="Q246" t="s">
        <v>309</v>
      </c>
      <c r="R246" t="s">
        <v>5742</v>
      </c>
      <c r="S246" t="s">
        <v>310</v>
      </c>
      <c r="T246">
        <v>14782</v>
      </c>
      <c r="U246" t="s">
        <v>303</v>
      </c>
      <c r="V246" t="s">
        <v>377</v>
      </c>
      <c r="W246">
        <v>1</v>
      </c>
      <c r="X246" t="s">
        <v>314</v>
      </c>
      <c r="Y246" s="2">
        <v>0</v>
      </c>
      <c r="Z246" s="2">
        <v>0</v>
      </c>
      <c r="AA246" s="2">
        <v>0</v>
      </c>
      <c r="AB246" s="2">
        <v>0</v>
      </c>
      <c r="AC246" s="2">
        <v>1263</v>
      </c>
      <c r="AD246" s="2">
        <v>967</v>
      </c>
      <c r="AE246" s="2">
        <v>835330796</v>
      </c>
      <c r="AF246" s="2">
        <v>195709326</v>
      </c>
    </row>
    <row r="247" spans="1:32" x14ac:dyDescent="0.25">
      <c r="A247">
        <v>16</v>
      </c>
      <c r="B247" t="s">
        <v>30</v>
      </c>
      <c r="C247" t="s">
        <v>5540</v>
      </c>
      <c r="D247">
        <v>2021</v>
      </c>
      <c r="E247">
        <v>1</v>
      </c>
      <c r="F247" t="s">
        <v>5546</v>
      </c>
      <c r="G247" t="s">
        <v>5593</v>
      </c>
      <c r="H247" t="s">
        <v>297</v>
      </c>
      <c r="I247" t="s">
        <v>5639</v>
      </c>
      <c r="J247" t="s">
        <v>298</v>
      </c>
      <c r="K247">
        <v>3</v>
      </c>
      <c r="L247" t="s">
        <v>369</v>
      </c>
      <c r="M247" t="s">
        <v>300</v>
      </c>
      <c r="N247" t="s">
        <v>5654</v>
      </c>
      <c r="O247" t="s">
        <v>185</v>
      </c>
      <c r="P247" t="s">
        <v>5667</v>
      </c>
      <c r="Q247" t="s">
        <v>309</v>
      </c>
      <c r="R247" t="s">
        <v>5742</v>
      </c>
      <c r="S247" t="s">
        <v>310</v>
      </c>
      <c r="T247">
        <v>14783</v>
      </c>
      <c r="U247" t="s">
        <v>303</v>
      </c>
      <c r="V247" t="s">
        <v>378</v>
      </c>
      <c r="W247">
        <v>1</v>
      </c>
      <c r="X247" t="s">
        <v>314</v>
      </c>
      <c r="Y247" s="2">
        <v>0</v>
      </c>
      <c r="Z247" s="2">
        <v>0</v>
      </c>
      <c r="AA247" s="2">
        <v>0</v>
      </c>
      <c r="AB247" s="2">
        <v>0</v>
      </c>
      <c r="AC247" s="2">
        <v>845</v>
      </c>
      <c r="AD247" s="2">
        <v>738</v>
      </c>
      <c r="AE247" s="2">
        <v>428285798</v>
      </c>
      <c r="AF247" s="2">
        <v>140293838</v>
      </c>
    </row>
    <row r="248" spans="1:32" x14ac:dyDescent="0.25">
      <c r="A248">
        <v>16</v>
      </c>
      <c r="B248" t="s">
        <v>30</v>
      </c>
      <c r="C248" t="s">
        <v>5540</v>
      </c>
      <c r="D248">
        <v>2021</v>
      </c>
      <c r="E248">
        <v>1</v>
      </c>
      <c r="F248" t="s">
        <v>5546</v>
      </c>
      <c r="G248" t="s">
        <v>5593</v>
      </c>
      <c r="H248" t="s">
        <v>297</v>
      </c>
      <c r="I248" t="s">
        <v>5639</v>
      </c>
      <c r="J248" t="s">
        <v>298</v>
      </c>
      <c r="K248">
        <v>3</v>
      </c>
      <c r="L248" t="s">
        <v>369</v>
      </c>
      <c r="M248" t="s">
        <v>300</v>
      </c>
      <c r="N248" t="s">
        <v>5654</v>
      </c>
      <c r="O248" t="s">
        <v>185</v>
      </c>
      <c r="P248" t="s">
        <v>5667</v>
      </c>
      <c r="Q248" t="s">
        <v>309</v>
      </c>
      <c r="R248" t="s">
        <v>5743</v>
      </c>
      <c r="S248" t="s">
        <v>324</v>
      </c>
      <c r="T248">
        <v>13066</v>
      </c>
      <c r="U248" t="s">
        <v>303</v>
      </c>
      <c r="V248" t="s">
        <v>379</v>
      </c>
      <c r="W248">
        <v>1</v>
      </c>
      <c r="X248" t="s">
        <v>326</v>
      </c>
      <c r="Y248" s="2">
        <v>0</v>
      </c>
      <c r="Z248" s="2">
        <v>0</v>
      </c>
      <c r="AA248" s="2">
        <v>0</v>
      </c>
      <c r="AB248" s="2">
        <v>0</v>
      </c>
      <c r="AC248" s="2">
        <v>85</v>
      </c>
      <c r="AD248" s="2">
        <v>87</v>
      </c>
      <c r="AE248" s="2">
        <v>5646812529</v>
      </c>
      <c r="AF248" s="2">
        <v>2575487419</v>
      </c>
    </row>
    <row r="249" spans="1:32" x14ac:dyDescent="0.25">
      <c r="A249">
        <v>16</v>
      </c>
      <c r="B249" t="s">
        <v>30</v>
      </c>
      <c r="C249" t="s">
        <v>5540</v>
      </c>
      <c r="D249">
        <v>2021</v>
      </c>
      <c r="E249">
        <v>1</v>
      </c>
      <c r="F249" t="s">
        <v>5546</v>
      </c>
      <c r="G249" t="s">
        <v>5593</v>
      </c>
      <c r="H249" t="s">
        <v>297</v>
      </c>
      <c r="I249" t="s">
        <v>5639</v>
      </c>
      <c r="J249" t="s">
        <v>298</v>
      </c>
      <c r="K249">
        <v>3</v>
      </c>
      <c r="L249" t="s">
        <v>369</v>
      </c>
      <c r="M249" t="s">
        <v>300</v>
      </c>
      <c r="N249" t="s">
        <v>5654</v>
      </c>
      <c r="O249" t="s">
        <v>185</v>
      </c>
      <c r="P249" t="s">
        <v>5667</v>
      </c>
      <c r="Q249" t="s">
        <v>309</v>
      </c>
      <c r="R249" t="s">
        <v>5743</v>
      </c>
      <c r="S249" t="s">
        <v>324</v>
      </c>
      <c r="T249">
        <v>13067</v>
      </c>
      <c r="U249" t="s">
        <v>303</v>
      </c>
      <c r="V249" t="s">
        <v>380</v>
      </c>
      <c r="W249">
        <v>1</v>
      </c>
      <c r="X249" t="s">
        <v>326</v>
      </c>
      <c r="Y249" s="2">
        <v>0</v>
      </c>
      <c r="Z249" s="2">
        <v>0</v>
      </c>
      <c r="AA249" s="2">
        <v>0</v>
      </c>
      <c r="AB249" s="2">
        <v>0</v>
      </c>
      <c r="AC249" s="2">
        <v>62</v>
      </c>
      <c r="AD249" s="2">
        <v>63</v>
      </c>
      <c r="AE249" s="2">
        <v>4118851491</v>
      </c>
      <c r="AF249" s="2">
        <v>1878590823</v>
      </c>
    </row>
    <row r="250" spans="1:32" x14ac:dyDescent="0.25">
      <c r="A250">
        <v>16</v>
      </c>
      <c r="B250" t="s">
        <v>30</v>
      </c>
      <c r="C250" t="s">
        <v>5540</v>
      </c>
      <c r="D250">
        <v>2021</v>
      </c>
      <c r="E250">
        <v>1</v>
      </c>
      <c r="F250" t="s">
        <v>5546</v>
      </c>
      <c r="G250" t="s">
        <v>5593</v>
      </c>
      <c r="H250" t="s">
        <v>297</v>
      </c>
      <c r="I250" t="s">
        <v>5639</v>
      </c>
      <c r="J250" t="s">
        <v>298</v>
      </c>
      <c r="K250">
        <v>3</v>
      </c>
      <c r="L250" t="s">
        <v>369</v>
      </c>
      <c r="M250" t="s">
        <v>300</v>
      </c>
      <c r="N250" t="s">
        <v>5654</v>
      </c>
      <c r="O250" t="s">
        <v>185</v>
      </c>
      <c r="P250" t="s">
        <v>5667</v>
      </c>
      <c r="Q250" t="s">
        <v>309</v>
      </c>
      <c r="R250" t="s">
        <v>5743</v>
      </c>
      <c r="S250" t="s">
        <v>324</v>
      </c>
      <c r="T250">
        <v>13068</v>
      </c>
      <c r="U250" t="s">
        <v>303</v>
      </c>
      <c r="V250" t="s">
        <v>381</v>
      </c>
      <c r="W250">
        <v>1</v>
      </c>
      <c r="X250" t="s">
        <v>326</v>
      </c>
      <c r="Y250" s="2">
        <v>0</v>
      </c>
      <c r="Z250" s="2">
        <v>0</v>
      </c>
      <c r="AA250" s="2">
        <v>0</v>
      </c>
      <c r="AB250" s="2">
        <v>0</v>
      </c>
      <c r="AC250" s="2">
        <v>84</v>
      </c>
      <c r="AD250" s="2">
        <v>86</v>
      </c>
      <c r="AE250" s="2">
        <v>5580379439</v>
      </c>
      <c r="AF250" s="2">
        <v>2545187566</v>
      </c>
    </row>
    <row r="251" spans="1:32" x14ac:dyDescent="0.25">
      <c r="A251">
        <v>16</v>
      </c>
      <c r="B251" t="s">
        <v>30</v>
      </c>
      <c r="C251" t="s">
        <v>5540</v>
      </c>
      <c r="D251">
        <v>2021</v>
      </c>
      <c r="E251">
        <v>1</v>
      </c>
      <c r="F251" t="s">
        <v>5546</v>
      </c>
      <c r="G251" t="s">
        <v>5593</v>
      </c>
      <c r="H251" t="s">
        <v>297</v>
      </c>
      <c r="I251" t="s">
        <v>5639</v>
      </c>
      <c r="J251" t="s">
        <v>298</v>
      </c>
      <c r="K251">
        <v>3</v>
      </c>
      <c r="L251" t="s">
        <v>369</v>
      </c>
      <c r="M251" t="s">
        <v>300</v>
      </c>
      <c r="N251" t="s">
        <v>5654</v>
      </c>
      <c r="O251" t="s">
        <v>185</v>
      </c>
      <c r="P251" t="s">
        <v>5667</v>
      </c>
      <c r="Q251" t="s">
        <v>309</v>
      </c>
      <c r="R251" t="s">
        <v>5743</v>
      </c>
      <c r="S251" t="s">
        <v>324</v>
      </c>
      <c r="T251">
        <v>13069</v>
      </c>
      <c r="U251" t="s">
        <v>303</v>
      </c>
      <c r="V251" t="s">
        <v>382</v>
      </c>
      <c r="W251">
        <v>1</v>
      </c>
      <c r="X251" t="s">
        <v>326</v>
      </c>
      <c r="Y251" s="2">
        <v>0</v>
      </c>
      <c r="Z251" s="2">
        <v>0</v>
      </c>
      <c r="AA251" s="2">
        <v>0</v>
      </c>
      <c r="AB251" s="2">
        <v>0</v>
      </c>
      <c r="AC251" s="2">
        <v>84</v>
      </c>
      <c r="AD251" s="2">
        <v>86</v>
      </c>
      <c r="AE251" s="2">
        <v>5580379439</v>
      </c>
      <c r="AF251" s="2">
        <v>2545187566</v>
      </c>
    </row>
    <row r="252" spans="1:32" x14ac:dyDescent="0.25">
      <c r="A252">
        <v>16</v>
      </c>
      <c r="B252" t="s">
        <v>30</v>
      </c>
      <c r="C252" t="s">
        <v>5540</v>
      </c>
      <c r="D252">
        <v>2021</v>
      </c>
      <c r="E252">
        <v>1</v>
      </c>
      <c r="F252" t="s">
        <v>5546</v>
      </c>
      <c r="G252" t="s">
        <v>5593</v>
      </c>
      <c r="H252" t="s">
        <v>297</v>
      </c>
      <c r="I252" t="s">
        <v>5639</v>
      </c>
      <c r="J252" t="s">
        <v>298</v>
      </c>
      <c r="K252">
        <v>3</v>
      </c>
      <c r="L252" t="s">
        <v>369</v>
      </c>
      <c r="M252" t="s">
        <v>300</v>
      </c>
      <c r="N252" t="s">
        <v>5654</v>
      </c>
      <c r="O252" t="s">
        <v>185</v>
      </c>
      <c r="P252" t="s">
        <v>5667</v>
      </c>
      <c r="Q252" t="s">
        <v>309</v>
      </c>
      <c r="R252" t="s">
        <v>5743</v>
      </c>
      <c r="S252" t="s">
        <v>324</v>
      </c>
      <c r="T252">
        <v>13070</v>
      </c>
      <c r="U252" t="s">
        <v>303</v>
      </c>
      <c r="V252" t="s">
        <v>383</v>
      </c>
      <c r="W252">
        <v>1</v>
      </c>
      <c r="X252" t="s">
        <v>326</v>
      </c>
      <c r="Y252" s="2">
        <v>0</v>
      </c>
      <c r="Z252" s="2">
        <v>0</v>
      </c>
      <c r="AA252" s="2">
        <v>0</v>
      </c>
      <c r="AB252" s="2">
        <v>0</v>
      </c>
      <c r="AC252" s="2">
        <v>34</v>
      </c>
      <c r="AD252" s="2">
        <v>35</v>
      </c>
      <c r="AE252" s="2">
        <v>2258725011</v>
      </c>
      <c r="AF252" s="2">
        <v>1030194967</v>
      </c>
    </row>
    <row r="253" spans="1:32" x14ac:dyDescent="0.25">
      <c r="A253">
        <v>16</v>
      </c>
      <c r="B253" t="s">
        <v>30</v>
      </c>
      <c r="C253" t="s">
        <v>5540</v>
      </c>
      <c r="D253">
        <v>2021</v>
      </c>
      <c r="E253">
        <v>1</v>
      </c>
      <c r="F253" t="s">
        <v>5546</v>
      </c>
      <c r="G253" t="s">
        <v>5593</v>
      </c>
      <c r="H253" t="s">
        <v>297</v>
      </c>
      <c r="I253" t="s">
        <v>5639</v>
      </c>
      <c r="J253" t="s">
        <v>298</v>
      </c>
      <c r="K253">
        <v>3</v>
      </c>
      <c r="L253" t="s">
        <v>369</v>
      </c>
      <c r="M253" t="s">
        <v>300</v>
      </c>
      <c r="N253" t="s">
        <v>5654</v>
      </c>
      <c r="O253" t="s">
        <v>185</v>
      </c>
      <c r="P253" t="s">
        <v>5667</v>
      </c>
      <c r="Q253" t="s">
        <v>309</v>
      </c>
      <c r="R253" t="s">
        <v>5743</v>
      </c>
      <c r="S253" t="s">
        <v>324</v>
      </c>
      <c r="T253">
        <v>13071</v>
      </c>
      <c r="U253" t="s">
        <v>303</v>
      </c>
      <c r="V253" t="s">
        <v>384</v>
      </c>
      <c r="W253">
        <v>1</v>
      </c>
      <c r="X253" t="s">
        <v>326</v>
      </c>
      <c r="Y253" s="2">
        <v>0</v>
      </c>
      <c r="Z253" s="2">
        <v>0</v>
      </c>
      <c r="AA253" s="2">
        <v>0</v>
      </c>
      <c r="AB253" s="2">
        <v>0</v>
      </c>
      <c r="AC253" s="2">
        <v>74</v>
      </c>
      <c r="AD253" s="2">
        <v>76</v>
      </c>
      <c r="AE253" s="2">
        <v>4916048555</v>
      </c>
      <c r="AF253" s="2">
        <v>2242189047</v>
      </c>
    </row>
    <row r="254" spans="1:32" x14ac:dyDescent="0.25">
      <c r="A254">
        <v>16</v>
      </c>
      <c r="B254" t="s">
        <v>30</v>
      </c>
      <c r="C254" t="s">
        <v>5540</v>
      </c>
      <c r="D254">
        <v>2021</v>
      </c>
      <c r="E254">
        <v>1</v>
      </c>
      <c r="F254" t="s">
        <v>5546</v>
      </c>
      <c r="G254" t="s">
        <v>5593</v>
      </c>
      <c r="H254" t="s">
        <v>297</v>
      </c>
      <c r="I254" t="s">
        <v>5639</v>
      </c>
      <c r="J254" t="s">
        <v>298</v>
      </c>
      <c r="K254">
        <v>3</v>
      </c>
      <c r="L254" t="s">
        <v>369</v>
      </c>
      <c r="M254" t="s">
        <v>300</v>
      </c>
      <c r="N254" t="s">
        <v>5654</v>
      </c>
      <c r="O254" t="s">
        <v>185</v>
      </c>
      <c r="P254" t="s">
        <v>5667</v>
      </c>
      <c r="Q254" t="s">
        <v>309</v>
      </c>
      <c r="R254" t="s">
        <v>5743</v>
      </c>
      <c r="S254" t="s">
        <v>324</v>
      </c>
      <c r="T254">
        <v>13072</v>
      </c>
      <c r="U254" t="s">
        <v>303</v>
      </c>
      <c r="V254" t="s">
        <v>385</v>
      </c>
      <c r="W254">
        <v>1</v>
      </c>
      <c r="X254" t="s">
        <v>326</v>
      </c>
      <c r="Y254" s="2">
        <v>0</v>
      </c>
      <c r="Z254" s="2">
        <v>0</v>
      </c>
      <c r="AA254" s="2">
        <v>0</v>
      </c>
      <c r="AB254" s="2">
        <v>0</v>
      </c>
      <c r="AC254" s="2">
        <v>22</v>
      </c>
      <c r="AD254" s="2">
        <v>23</v>
      </c>
      <c r="AE254" s="2">
        <v>1461527949</v>
      </c>
      <c r="AF254" s="2">
        <v>666596744</v>
      </c>
    </row>
    <row r="255" spans="1:32" x14ac:dyDescent="0.25">
      <c r="A255">
        <v>16</v>
      </c>
      <c r="B255" t="s">
        <v>30</v>
      </c>
      <c r="C255" t="s">
        <v>5540</v>
      </c>
      <c r="D255">
        <v>2021</v>
      </c>
      <c r="E255">
        <v>1</v>
      </c>
      <c r="F255" t="s">
        <v>5546</v>
      </c>
      <c r="G255" t="s">
        <v>5593</v>
      </c>
      <c r="H255" t="s">
        <v>297</v>
      </c>
      <c r="I255" t="s">
        <v>5639</v>
      </c>
      <c r="J255" t="s">
        <v>298</v>
      </c>
      <c r="K255">
        <v>3</v>
      </c>
      <c r="L255" t="s">
        <v>369</v>
      </c>
      <c r="M255" t="s">
        <v>300</v>
      </c>
      <c r="N255" t="s">
        <v>5654</v>
      </c>
      <c r="O255" t="s">
        <v>185</v>
      </c>
      <c r="P255" t="s">
        <v>5667</v>
      </c>
      <c r="Q255" t="s">
        <v>309</v>
      </c>
      <c r="R255" t="s">
        <v>5743</v>
      </c>
      <c r="S255" t="s">
        <v>324</v>
      </c>
      <c r="T255">
        <v>13073</v>
      </c>
      <c r="U255" t="s">
        <v>303</v>
      </c>
      <c r="V255" t="s">
        <v>386</v>
      </c>
      <c r="W255">
        <v>1</v>
      </c>
      <c r="X255" t="s">
        <v>326</v>
      </c>
      <c r="Y255" s="2">
        <v>0</v>
      </c>
      <c r="Z255" s="2">
        <v>0</v>
      </c>
      <c r="AA255" s="2">
        <v>0</v>
      </c>
      <c r="AB255" s="2">
        <v>0</v>
      </c>
      <c r="AC255" s="2">
        <v>53</v>
      </c>
      <c r="AD255" s="2">
        <v>54</v>
      </c>
      <c r="AE255" s="2">
        <v>3520953694</v>
      </c>
      <c r="AF255" s="2">
        <v>1605892155</v>
      </c>
    </row>
    <row r="256" spans="1:32" x14ac:dyDescent="0.25">
      <c r="A256">
        <v>16</v>
      </c>
      <c r="B256" t="s">
        <v>30</v>
      </c>
      <c r="C256" t="s">
        <v>5540</v>
      </c>
      <c r="D256">
        <v>2021</v>
      </c>
      <c r="E256">
        <v>1</v>
      </c>
      <c r="F256" t="s">
        <v>5546</v>
      </c>
      <c r="G256" t="s">
        <v>5593</v>
      </c>
      <c r="H256" t="s">
        <v>297</v>
      </c>
      <c r="I256" t="s">
        <v>5639</v>
      </c>
      <c r="J256" t="s">
        <v>298</v>
      </c>
      <c r="K256">
        <v>3</v>
      </c>
      <c r="L256" t="s">
        <v>369</v>
      </c>
      <c r="M256" t="s">
        <v>300</v>
      </c>
      <c r="N256" t="s">
        <v>5654</v>
      </c>
      <c r="O256" t="s">
        <v>185</v>
      </c>
      <c r="P256" t="s">
        <v>5667</v>
      </c>
      <c r="Q256" t="s">
        <v>309</v>
      </c>
      <c r="R256" t="s">
        <v>5744</v>
      </c>
      <c r="S256" t="s">
        <v>337</v>
      </c>
      <c r="T256">
        <v>14155</v>
      </c>
      <c r="U256" t="s">
        <v>303</v>
      </c>
      <c r="V256" t="s">
        <v>387</v>
      </c>
      <c r="W256">
        <v>1</v>
      </c>
      <c r="X256" t="s">
        <v>339</v>
      </c>
      <c r="Y256" s="2">
        <v>0</v>
      </c>
      <c r="Z256" s="2">
        <v>0</v>
      </c>
      <c r="AA256" s="2">
        <v>0</v>
      </c>
      <c r="AB256" s="2">
        <v>0</v>
      </c>
      <c r="AC256" s="2">
        <v>1</v>
      </c>
      <c r="AD256" s="2">
        <v>1</v>
      </c>
      <c r="AE256" s="2">
        <v>864622642</v>
      </c>
      <c r="AF256" s="2">
        <v>811124401</v>
      </c>
    </row>
    <row r="257" spans="1:32" x14ac:dyDescent="0.25">
      <c r="A257">
        <v>16</v>
      </c>
      <c r="B257" t="s">
        <v>30</v>
      </c>
      <c r="C257" t="s">
        <v>5540</v>
      </c>
      <c r="D257">
        <v>2021</v>
      </c>
      <c r="E257">
        <v>1</v>
      </c>
      <c r="F257" t="s">
        <v>5546</v>
      </c>
      <c r="G257" t="s">
        <v>5593</v>
      </c>
      <c r="H257" t="s">
        <v>297</v>
      </c>
      <c r="I257" t="s">
        <v>5639</v>
      </c>
      <c r="J257" t="s">
        <v>298</v>
      </c>
      <c r="K257">
        <v>3</v>
      </c>
      <c r="L257" t="s">
        <v>369</v>
      </c>
      <c r="M257" t="s">
        <v>300</v>
      </c>
      <c r="N257" t="s">
        <v>5654</v>
      </c>
      <c r="O257" t="s">
        <v>185</v>
      </c>
      <c r="P257" t="s">
        <v>5667</v>
      </c>
      <c r="Q257" t="s">
        <v>309</v>
      </c>
      <c r="R257" t="s">
        <v>5744</v>
      </c>
      <c r="S257" t="s">
        <v>337</v>
      </c>
      <c r="T257">
        <v>14156</v>
      </c>
      <c r="U257" t="s">
        <v>303</v>
      </c>
      <c r="V257" t="s">
        <v>388</v>
      </c>
      <c r="W257">
        <v>1</v>
      </c>
      <c r="X257" t="s">
        <v>339</v>
      </c>
      <c r="Y257" s="2">
        <v>0</v>
      </c>
      <c r="Z257" s="2">
        <v>0</v>
      </c>
      <c r="AA257" s="2">
        <v>0</v>
      </c>
      <c r="AB257" s="2">
        <v>0</v>
      </c>
      <c r="AC257" s="2">
        <v>1</v>
      </c>
      <c r="AD257" s="2">
        <v>1</v>
      </c>
      <c r="AE257" s="2">
        <v>1549561130</v>
      </c>
      <c r="AF257" s="2">
        <v>1453682553</v>
      </c>
    </row>
    <row r="258" spans="1:32" x14ac:dyDescent="0.25">
      <c r="A258">
        <v>16</v>
      </c>
      <c r="B258" t="s">
        <v>30</v>
      </c>
      <c r="C258" t="s">
        <v>5540</v>
      </c>
      <c r="D258">
        <v>2021</v>
      </c>
      <c r="E258">
        <v>1</v>
      </c>
      <c r="F258" t="s">
        <v>5546</v>
      </c>
      <c r="G258" t="s">
        <v>5593</v>
      </c>
      <c r="H258" t="s">
        <v>297</v>
      </c>
      <c r="I258" t="s">
        <v>5639</v>
      </c>
      <c r="J258" t="s">
        <v>298</v>
      </c>
      <c r="K258">
        <v>3</v>
      </c>
      <c r="L258" t="s">
        <v>369</v>
      </c>
      <c r="M258" t="s">
        <v>300</v>
      </c>
      <c r="N258" t="s">
        <v>5654</v>
      </c>
      <c r="O258" t="s">
        <v>185</v>
      </c>
      <c r="P258" t="s">
        <v>5667</v>
      </c>
      <c r="Q258" t="s">
        <v>309</v>
      </c>
      <c r="R258" t="s">
        <v>5744</v>
      </c>
      <c r="S258" t="s">
        <v>337</v>
      </c>
      <c r="T258">
        <v>14157</v>
      </c>
      <c r="U258" t="s">
        <v>303</v>
      </c>
      <c r="V258" t="s">
        <v>389</v>
      </c>
      <c r="W258">
        <v>1</v>
      </c>
      <c r="X258" t="s">
        <v>339</v>
      </c>
      <c r="Y258" s="2">
        <v>0</v>
      </c>
      <c r="Z258" s="2">
        <v>0</v>
      </c>
      <c r="AA258" s="2">
        <v>0</v>
      </c>
      <c r="AB258" s="2">
        <v>0</v>
      </c>
      <c r="AC258" s="2">
        <v>1</v>
      </c>
      <c r="AD258" s="2">
        <v>1</v>
      </c>
      <c r="AE258" s="2">
        <v>847243895</v>
      </c>
      <c r="AF258" s="2">
        <v>794820958</v>
      </c>
    </row>
    <row r="259" spans="1:32" x14ac:dyDescent="0.25">
      <c r="A259">
        <v>16</v>
      </c>
      <c r="B259" t="s">
        <v>30</v>
      </c>
      <c r="C259" t="s">
        <v>5540</v>
      </c>
      <c r="D259">
        <v>2021</v>
      </c>
      <c r="E259">
        <v>1</v>
      </c>
      <c r="F259" t="s">
        <v>5546</v>
      </c>
      <c r="G259" t="s">
        <v>5593</v>
      </c>
      <c r="H259" t="s">
        <v>297</v>
      </c>
      <c r="I259" t="s">
        <v>5639</v>
      </c>
      <c r="J259" t="s">
        <v>298</v>
      </c>
      <c r="K259">
        <v>3</v>
      </c>
      <c r="L259" t="s">
        <v>369</v>
      </c>
      <c r="M259" t="s">
        <v>300</v>
      </c>
      <c r="N259" t="s">
        <v>5654</v>
      </c>
      <c r="O259" t="s">
        <v>185</v>
      </c>
      <c r="P259" t="s">
        <v>5667</v>
      </c>
      <c r="Q259" t="s">
        <v>309</v>
      </c>
      <c r="R259" t="s">
        <v>5744</v>
      </c>
      <c r="S259" t="s">
        <v>337</v>
      </c>
      <c r="T259">
        <v>14158</v>
      </c>
      <c r="U259" t="s">
        <v>303</v>
      </c>
      <c r="V259" t="s">
        <v>390</v>
      </c>
      <c r="W259">
        <v>1</v>
      </c>
      <c r="X259" t="s">
        <v>339</v>
      </c>
      <c r="Y259" s="2">
        <v>0</v>
      </c>
      <c r="Z259" s="2">
        <v>0</v>
      </c>
      <c r="AA259" s="2">
        <v>0</v>
      </c>
      <c r="AB259" s="2">
        <v>0</v>
      </c>
      <c r="AC259" s="2">
        <v>1</v>
      </c>
      <c r="AD259" s="2">
        <v>1</v>
      </c>
      <c r="AE259" s="2">
        <v>1147072530</v>
      </c>
      <c r="AF259" s="2">
        <v>1076097805</v>
      </c>
    </row>
    <row r="260" spans="1:32" x14ac:dyDescent="0.25">
      <c r="A260">
        <v>16</v>
      </c>
      <c r="B260" t="s">
        <v>30</v>
      </c>
      <c r="C260" t="s">
        <v>5540</v>
      </c>
      <c r="D260">
        <v>2021</v>
      </c>
      <c r="E260">
        <v>1</v>
      </c>
      <c r="F260" t="s">
        <v>5546</v>
      </c>
      <c r="G260" t="s">
        <v>5593</v>
      </c>
      <c r="H260" t="s">
        <v>297</v>
      </c>
      <c r="I260" t="s">
        <v>5639</v>
      </c>
      <c r="J260" t="s">
        <v>298</v>
      </c>
      <c r="K260">
        <v>3</v>
      </c>
      <c r="L260" t="s">
        <v>369</v>
      </c>
      <c r="M260" t="s">
        <v>300</v>
      </c>
      <c r="N260" t="s">
        <v>5654</v>
      </c>
      <c r="O260" t="s">
        <v>185</v>
      </c>
      <c r="P260" t="s">
        <v>5667</v>
      </c>
      <c r="Q260" t="s">
        <v>309</v>
      </c>
      <c r="R260" t="s">
        <v>5744</v>
      </c>
      <c r="S260" t="s">
        <v>337</v>
      </c>
      <c r="T260">
        <v>14159</v>
      </c>
      <c r="U260" t="s">
        <v>303</v>
      </c>
      <c r="V260" t="s">
        <v>391</v>
      </c>
      <c r="W260">
        <v>1</v>
      </c>
      <c r="X260" t="s">
        <v>339</v>
      </c>
      <c r="Y260" s="2">
        <v>0</v>
      </c>
      <c r="Z260" s="2">
        <v>0</v>
      </c>
      <c r="AA260" s="2">
        <v>0</v>
      </c>
      <c r="AB260" s="2">
        <v>0</v>
      </c>
      <c r="AC260" s="2">
        <v>1</v>
      </c>
      <c r="AD260" s="2">
        <v>1</v>
      </c>
      <c r="AE260" s="2">
        <v>375451772</v>
      </c>
      <c r="AF260" s="2">
        <v>352220823</v>
      </c>
    </row>
    <row r="261" spans="1:32" x14ac:dyDescent="0.25">
      <c r="A261">
        <v>16</v>
      </c>
      <c r="B261" t="s">
        <v>30</v>
      </c>
      <c r="C261" t="s">
        <v>5540</v>
      </c>
      <c r="D261">
        <v>2021</v>
      </c>
      <c r="E261">
        <v>1</v>
      </c>
      <c r="F261" t="s">
        <v>5546</v>
      </c>
      <c r="G261" t="s">
        <v>5593</v>
      </c>
      <c r="H261" t="s">
        <v>297</v>
      </c>
      <c r="I261" t="s">
        <v>5639</v>
      </c>
      <c r="J261" t="s">
        <v>298</v>
      </c>
      <c r="K261">
        <v>3</v>
      </c>
      <c r="L261" t="s">
        <v>369</v>
      </c>
      <c r="M261" t="s">
        <v>300</v>
      </c>
      <c r="N261" t="s">
        <v>5654</v>
      </c>
      <c r="O261" t="s">
        <v>185</v>
      </c>
      <c r="P261" t="s">
        <v>5667</v>
      </c>
      <c r="Q261" t="s">
        <v>309</v>
      </c>
      <c r="R261" t="s">
        <v>5744</v>
      </c>
      <c r="S261" t="s">
        <v>337</v>
      </c>
      <c r="T261">
        <v>14160</v>
      </c>
      <c r="U261" t="s">
        <v>303</v>
      </c>
      <c r="V261" t="s">
        <v>392</v>
      </c>
      <c r="W261">
        <v>1</v>
      </c>
      <c r="X261" t="s">
        <v>339</v>
      </c>
      <c r="Y261" s="2">
        <v>0</v>
      </c>
      <c r="Z261" s="2">
        <v>0</v>
      </c>
      <c r="AA261" s="2">
        <v>0</v>
      </c>
      <c r="AB261" s="2">
        <v>0</v>
      </c>
      <c r="AC261" s="2">
        <v>1</v>
      </c>
      <c r="AD261" s="2">
        <v>1</v>
      </c>
      <c r="AE261" s="2">
        <v>753770434</v>
      </c>
      <c r="AF261" s="2">
        <v>707131137</v>
      </c>
    </row>
    <row r="262" spans="1:32" x14ac:dyDescent="0.25">
      <c r="A262">
        <v>16</v>
      </c>
      <c r="B262" t="s">
        <v>30</v>
      </c>
      <c r="C262" t="s">
        <v>5540</v>
      </c>
      <c r="D262">
        <v>2021</v>
      </c>
      <c r="E262">
        <v>1</v>
      </c>
      <c r="F262" t="s">
        <v>5546</v>
      </c>
      <c r="G262" t="s">
        <v>5593</v>
      </c>
      <c r="H262" t="s">
        <v>297</v>
      </c>
      <c r="I262" t="s">
        <v>5639</v>
      </c>
      <c r="J262" t="s">
        <v>298</v>
      </c>
      <c r="K262">
        <v>3</v>
      </c>
      <c r="L262" t="s">
        <v>369</v>
      </c>
      <c r="M262" t="s">
        <v>300</v>
      </c>
      <c r="N262" t="s">
        <v>5654</v>
      </c>
      <c r="O262" t="s">
        <v>185</v>
      </c>
      <c r="P262" t="s">
        <v>5667</v>
      </c>
      <c r="Q262" t="s">
        <v>309</v>
      </c>
      <c r="R262" t="s">
        <v>5744</v>
      </c>
      <c r="S262" t="s">
        <v>337</v>
      </c>
      <c r="T262">
        <v>14161</v>
      </c>
      <c r="U262" t="s">
        <v>303</v>
      </c>
      <c r="V262" t="s">
        <v>393</v>
      </c>
      <c r="W262">
        <v>1</v>
      </c>
      <c r="X262" t="s">
        <v>339</v>
      </c>
      <c r="Y262" s="2">
        <v>0</v>
      </c>
      <c r="Z262" s="2">
        <v>0</v>
      </c>
      <c r="AA262" s="2">
        <v>0</v>
      </c>
      <c r="AB262" s="2">
        <v>0</v>
      </c>
      <c r="AC262" s="2">
        <v>1</v>
      </c>
      <c r="AD262" s="2">
        <v>1</v>
      </c>
      <c r="AE262" s="2">
        <v>295780361</v>
      </c>
      <c r="AF262" s="2">
        <v>277479055</v>
      </c>
    </row>
    <row r="263" spans="1:32" x14ac:dyDescent="0.25">
      <c r="A263">
        <v>16</v>
      </c>
      <c r="B263" t="s">
        <v>30</v>
      </c>
      <c r="C263" t="s">
        <v>5540</v>
      </c>
      <c r="D263">
        <v>2021</v>
      </c>
      <c r="E263">
        <v>1</v>
      </c>
      <c r="F263" t="s">
        <v>5546</v>
      </c>
      <c r="G263" t="s">
        <v>5593</v>
      </c>
      <c r="H263" t="s">
        <v>297</v>
      </c>
      <c r="I263" t="s">
        <v>5639</v>
      </c>
      <c r="J263" t="s">
        <v>298</v>
      </c>
      <c r="K263">
        <v>3</v>
      </c>
      <c r="L263" t="s">
        <v>369</v>
      </c>
      <c r="M263" t="s">
        <v>300</v>
      </c>
      <c r="N263" t="s">
        <v>5654</v>
      </c>
      <c r="O263" t="s">
        <v>185</v>
      </c>
      <c r="P263" t="s">
        <v>5667</v>
      </c>
      <c r="Q263" t="s">
        <v>309</v>
      </c>
      <c r="R263" t="s">
        <v>5744</v>
      </c>
      <c r="S263" t="s">
        <v>337</v>
      </c>
      <c r="T263">
        <v>14162</v>
      </c>
      <c r="U263" t="s">
        <v>303</v>
      </c>
      <c r="V263" t="s">
        <v>394</v>
      </c>
      <c r="W263">
        <v>1</v>
      </c>
      <c r="X263" t="s">
        <v>339</v>
      </c>
      <c r="Y263" s="2">
        <v>0</v>
      </c>
      <c r="Z263" s="2">
        <v>0</v>
      </c>
      <c r="AA263" s="2">
        <v>0</v>
      </c>
      <c r="AB263" s="2">
        <v>0</v>
      </c>
      <c r="AC263" s="2">
        <v>1</v>
      </c>
      <c r="AD263" s="2">
        <v>1</v>
      </c>
      <c r="AE263" s="2">
        <v>699964406</v>
      </c>
      <c r="AF263" s="2">
        <v>656654344</v>
      </c>
    </row>
    <row r="264" spans="1:32" x14ac:dyDescent="0.25">
      <c r="A264">
        <v>16</v>
      </c>
      <c r="B264" t="s">
        <v>30</v>
      </c>
      <c r="C264" t="s">
        <v>5540</v>
      </c>
      <c r="D264">
        <v>2021</v>
      </c>
      <c r="E264">
        <v>1</v>
      </c>
      <c r="F264" t="s">
        <v>5546</v>
      </c>
      <c r="G264" t="s">
        <v>5593</v>
      </c>
      <c r="H264" t="s">
        <v>297</v>
      </c>
      <c r="I264" t="s">
        <v>5639</v>
      </c>
      <c r="J264" t="s">
        <v>298</v>
      </c>
      <c r="K264">
        <v>3</v>
      </c>
      <c r="L264" t="s">
        <v>369</v>
      </c>
      <c r="M264" t="s">
        <v>300</v>
      </c>
      <c r="N264" t="s">
        <v>5654</v>
      </c>
      <c r="O264" t="s">
        <v>185</v>
      </c>
      <c r="P264" t="s">
        <v>5668</v>
      </c>
      <c r="Q264" t="s">
        <v>350</v>
      </c>
      <c r="R264" t="s">
        <v>5745</v>
      </c>
      <c r="S264" t="s">
        <v>351</v>
      </c>
      <c r="T264">
        <v>1</v>
      </c>
      <c r="U264" t="s">
        <v>38</v>
      </c>
      <c r="V264" t="s">
        <v>395</v>
      </c>
      <c r="W264">
        <v>2</v>
      </c>
      <c r="X264" t="s">
        <v>353</v>
      </c>
      <c r="Y264" s="2">
        <v>0</v>
      </c>
      <c r="Z264" s="2">
        <v>0</v>
      </c>
      <c r="AA264" s="2">
        <v>0</v>
      </c>
      <c r="AB264" s="2">
        <v>0</v>
      </c>
      <c r="AC264" s="2">
        <v>283</v>
      </c>
      <c r="AD264" s="2">
        <v>283</v>
      </c>
      <c r="AE264" s="2">
        <v>20222614</v>
      </c>
      <c r="AF264" s="2">
        <v>18181499</v>
      </c>
    </row>
    <row r="265" spans="1:32" x14ac:dyDescent="0.25">
      <c r="A265">
        <v>16</v>
      </c>
      <c r="B265" t="s">
        <v>30</v>
      </c>
      <c r="C265" t="s">
        <v>5540</v>
      </c>
      <c r="D265">
        <v>2021</v>
      </c>
      <c r="E265">
        <v>1</v>
      </c>
      <c r="F265" t="s">
        <v>5546</v>
      </c>
      <c r="G265" t="s">
        <v>5593</v>
      </c>
      <c r="H265" t="s">
        <v>297</v>
      </c>
      <c r="I265" t="s">
        <v>5639</v>
      </c>
      <c r="J265" t="s">
        <v>298</v>
      </c>
      <c r="K265">
        <v>3</v>
      </c>
      <c r="L265" t="s">
        <v>369</v>
      </c>
      <c r="M265" t="s">
        <v>300</v>
      </c>
      <c r="N265" t="s">
        <v>5654</v>
      </c>
      <c r="O265" t="s">
        <v>185</v>
      </c>
      <c r="P265" t="s">
        <v>5668</v>
      </c>
      <c r="Q265" t="s">
        <v>350</v>
      </c>
      <c r="R265" t="s">
        <v>5745</v>
      </c>
      <c r="S265" t="s">
        <v>351</v>
      </c>
      <c r="T265">
        <v>14511</v>
      </c>
      <c r="U265" t="s">
        <v>303</v>
      </c>
      <c r="V265" t="s">
        <v>396</v>
      </c>
      <c r="W265">
        <v>2</v>
      </c>
      <c r="X265" t="s">
        <v>353</v>
      </c>
      <c r="Y265" s="2">
        <v>0</v>
      </c>
      <c r="Z265" s="2">
        <v>0</v>
      </c>
      <c r="AA265" s="2">
        <v>0</v>
      </c>
      <c r="AB265" s="2">
        <v>0</v>
      </c>
      <c r="AC265" s="2">
        <v>786</v>
      </c>
      <c r="AD265" s="2">
        <v>786</v>
      </c>
      <c r="AE265" s="2">
        <v>56165988</v>
      </c>
      <c r="AF265" s="2">
        <v>50497024</v>
      </c>
    </row>
    <row r="266" spans="1:32" x14ac:dyDescent="0.25">
      <c r="A266">
        <v>16</v>
      </c>
      <c r="B266" t="s">
        <v>30</v>
      </c>
      <c r="C266" t="s">
        <v>5540</v>
      </c>
      <c r="D266">
        <v>2021</v>
      </c>
      <c r="E266">
        <v>1</v>
      </c>
      <c r="F266" t="s">
        <v>5546</v>
      </c>
      <c r="G266" t="s">
        <v>5593</v>
      </c>
      <c r="H266" t="s">
        <v>297</v>
      </c>
      <c r="I266" t="s">
        <v>5639</v>
      </c>
      <c r="J266" t="s">
        <v>298</v>
      </c>
      <c r="K266">
        <v>3</v>
      </c>
      <c r="L266" t="s">
        <v>369</v>
      </c>
      <c r="M266" t="s">
        <v>300</v>
      </c>
      <c r="N266" t="s">
        <v>5654</v>
      </c>
      <c r="O266" t="s">
        <v>185</v>
      </c>
      <c r="P266" t="s">
        <v>5668</v>
      </c>
      <c r="Q266" t="s">
        <v>350</v>
      </c>
      <c r="R266" t="s">
        <v>5745</v>
      </c>
      <c r="S266" t="s">
        <v>351</v>
      </c>
      <c r="T266">
        <v>14512</v>
      </c>
      <c r="U266" t="s">
        <v>303</v>
      </c>
      <c r="V266" t="s">
        <v>397</v>
      </c>
      <c r="W266">
        <v>2</v>
      </c>
      <c r="X266" t="s">
        <v>353</v>
      </c>
      <c r="Y266" s="2">
        <v>0</v>
      </c>
      <c r="Z266" s="2">
        <v>0</v>
      </c>
      <c r="AA266" s="2">
        <v>0</v>
      </c>
      <c r="AB266" s="2">
        <v>0</v>
      </c>
      <c r="AC266" s="2">
        <v>1064</v>
      </c>
      <c r="AD266" s="2">
        <v>1064</v>
      </c>
      <c r="AE266" s="2">
        <v>76031312</v>
      </c>
      <c r="AF266" s="2">
        <v>68357295</v>
      </c>
    </row>
    <row r="267" spans="1:32" x14ac:dyDescent="0.25">
      <c r="A267">
        <v>16</v>
      </c>
      <c r="B267" t="s">
        <v>30</v>
      </c>
      <c r="C267" t="s">
        <v>5540</v>
      </c>
      <c r="D267">
        <v>2021</v>
      </c>
      <c r="E267">
        <v>1</v>
      </c>
      <c r="F267" t="s">
        <v>5546</v>
      </c>
      <c r="G267" t="s">
        <v>5593</v>
      </c>
      <c r="H267" t="s">
        <v>297</v>
      </c>
      <c r="I267" t="s">
        <v>5639</v>
      </c>
      <c r="J267" t="s">
        <v>298</v>
      </c>
      <c r="K267">
        <v>3</v>
      </c>
      <c r="L267" t="s">
        <v>369</v>
      </c>
      <c r="M267" t="s">
        <v>300</v>
      </c>
      <c r="N267" t="s">
        <v>5654</v>
      </c>
      <c r="O267" t="s">
        <v>185</v>
      </c>
      <c r="P267" t="s">
        <v>5668</v>
      </c>
      <c r="Q267" t="s">
        <v>350</v>
      </c>
      <c r="R267" t="s">
        <v>5745</v>
      </c>
      <c r="S267" t="s">
        <v>351</v>
      </c>
      <c r="T267">
        <v>14513</v>
      </c>
      <c r="U267" t="s">
        <v>303</v>
      </c>
      <c r="V267" t="s">
        <v>398</v>
      </c>
      <c r="W267">
        <v>2</v>
      </c>
      <c r="X267" t="s">
        <v>353</v>
      </c>
      <c r="Y267" s="2">
        <v>0</v>
      </c>
      <c r="Z267" s="2">
        <v>0</v>
      </c>
      <c r="AA267" s="2">
        <v>0</v>
      </c>
      <c r="AB267" s="2">
        <v>0</v>
      </c>
      <c r="AC267" s="2">
        <v>172</v>
      </c>
      <c r="AD267" s="2">
        <v>172</v>
      </c>
      <c r="AE267" s="2">
        <v>12290776</v>
      </c>
      <c r="AF267" s="2">
        <v>11050239</v>
      </c>
    </row>
    <row r="268" spans="1:32" x14ac:dyDescent="0.25">
      <c r="A268">
        <v>16</v>
      </c>
      <c r="B268" t="s">
        <v>30</v>
      </c>
      <c r="C268" t="s">
        <v>5540</v>
      </c>
      <c r="D268">
        <v>2021</v>
      </c>
      <c r="E268">
        <v>1</v>
      </c>
      <c r="F268" t="s">
        <v>5546</v>
      </c>
      <c r="G268" t="s">
        <v>5593</v>
      </c>
      <c r="H268" t="s">
        <v>297</v>
      </c>
      <c r="I268" t="s">
        <v>5639</v>
      </c>
      <c r="J268" t="s">
        <v>298</v>
      </c>
      <c r="K268">
        <v>3</v>
      </c>
      <c r="L268" t="s">
        <v>369</v>
      </c>
      <c r="M268" t="s">
        <v>300</v>
      </c>
      <c r="N268" t="s">
        <v>5654</v>
      </c>
      <c r="O268" t="s">
        <v>185</v>
      </c>
      <c r="P268" t="s">
        <v>5668</v>
      </c>
      <c r="Q268" t="s">
        <v>350</v>
      </c>
      <c r="R268" t="s">
        <v>5745</v>
      </c>
      <c r="S268" t="s">
        <v>351</v>
      </c>
      <c r="T268">
        <v>14514</v>
      </c>
      <c r="U268" t="s">
        <v>303</v>
      </c>
      <c r="V268" t="s">
        <v>399</v>
      </c>
      <c r="W268">
        <v>2</v>
      </c>
      <c r="X268" t="s">
        <v>353</v>
      </c>
      <c r="Y268" s="2">
        <v>0</v>
      </c>
      <c r="Z268" s="2">
        <v>0</v>
      </c>
      <c r="AA268" s="2">
        <v>0</v>
      </c>
      <c r="AB268" s="2">
        <v>0</v>
      </c>
      <c r="AC268" s="2">
        <v>1108</v>
      </c>
      <c r="AD268" s="2">
        <v>1108</v>
      </c>
      <c r="AE268" s="2">
        <v>79175464</v>
      </c>
      <c r="AF268" s="2">
        <v>71184100</v>
      </c>
    </row>
    <row r="269" spans="1:32" x14ac:dyDescent="0.25">
      <c r="A269">
        <v>16</v>
      </c>
      <c r="B269" t="s">
        <v>30</v>
      </c>
      <c r="C269" t="s">
        <v>5540</v>
      </c>
      <c r="D269">
        <v>2021</v>
      </c>
      <c r="E269">
        <v>1</v>
      </c>
      <c r="F269" t="s">
        <v>5546</v>
      </c>
      <c r="G269" t="s">
        <v>5593</v>
      </c>
      <c r="H269" t="s">
        <v>297</v>
      </c>
      <c r="I269" t="s">
        <v>5639</v>
      </c>
      <c r="J269" t="s">
        <v>298</v>
      </c>
      <c r="K269">
        <v>3</v>
      </c>
      <c r="L269" t="s">
        <v>369</v>
      </c>
      <c r="M269" t="s">
        <v>300</v>
      </c>
      <c r="N269" t="s">
        <v>5654</v>
      </c>
      <c r="O269" t="s">
        <v>185</v>
      </c>
      <c r="P269" t="s">
        <v>5668</v>
      </c>
      <c r="Q269" t="s">
        <v>350</v>
      </c>
      <c r="R269" t="s">
        <v>5745</v>
      </c>
      <c r="S269" t="s">
        <v>351</v>
      </c>
      <c r="T269">
        <v>14515</v>
      </c>
      <c r="U269" t="s">
        <v>303</v>
      </c>
      <c r="V269" t="s">
        <v>400</v>
      </c>
      <c r="W269">
        <v>2</v>
      </c>
      <c r="X269" t="s">
        <v>353</v>
      </c>
      <c r="Y269" s="2">
        <v>0</v>
      </c>
      <c r="Z269" s="2">
        <v>0</v>
      </c>
      <c r="AA269" s="2">
        <v>0</v>
      </c>
      <c r="AB269" s="2">
        <v>0</v>
      </c>
      <c r="AC269" s="2">
        <v>453</v>
      </c>
      <c r="AD269" s="2">
        <v>453</v>
      </c>
      <c r="AE269" s="2">
        <v>32370474</v>
      </c>
      <c r="AF269" s="2">
        <v>29103247</v>
      </c>
    </row>
    <row r="270" spans="1:32" x14ac:dyDescent="0.25">
      <c r="A270">
        <v>16</v>
      </c>
      <c r="B270" t="s">
        <v>30</v>
      </c>
      <c r="C270" t="s">
        <v>5540</v>
      </c>
      <c r="D270">
        <v>2021</v>
      </c>
      <c r="E270">
        <v>1</v>
      </c>
      <c r="F270" t="s">
        <v>5546</v>
      </c>
      <c r="G270" t="s">
        <v>5593</v>
      </c>
      <c r="H270" t="s">
        <v>297</v>
      </c>
      <c r="I270" t="s">
        <v>5639</v>
      </c>
      <c r="J270" t="s">
        <v>298</v>
      </c>
      <c r="K270">
        <v>3</v>
      </c>
      <c r="L270" t="s">
        <v>369</v>
      </c>
      <c r="M270" t="s">
        <v>300</v>
      </c>
      <c r="N270" t="s">
        <v>5654</v>
      </c>
      <c r="O270" t="s">
        <v>185</v>
      </c>
      <c r="P270" t="s">
        <v>5668</v>
      </c>
      <c r="Q270" t="s">
        <v>350</v>
      </c>
      <c r="R270" t="s">
        <v>5745</v>
      </c>
      <c r="S270" t="s">
        <v>351</v>
      </c>
      <c r="T270">
        <v>14516</v>
      </c>
      <c r="U270" t="s">
        <v>303</v>
      </c>
      <c r="V270" t="s">
        <v>401</v>
      </c>
      <c r="W270">
        <v>2</v>
      </c>
      <c r="X270" t="s">
        <v>353</v>
      </c>
      <c r="Y270" s="2">
        <v>0</v>
      </c>
      <c r="Z270" s="2">
        <v>0</v>
      </c>
      <c r="AA270" s="2">
        <v>0</v>
      </c>
      <c r="AB270" s="2">
        <v>0</v>
      </c>
      <c r="AC270" s="2">
        <v>554</v>
      </c>
      <c r="AD270" s="2">
        <v>554</v>
      </c>
      <c r="AE270" s="2">
        <v>39587732</v>
      </c>
      <c r="AF270" s="2">
        <v>35592050</v>
      </c>
    </row>
    <row r="271" spans="1:32" x14ac:dyDescent="0.25">
      <c r="A271">
        <v>16</v>
      </c>
      <c r="B271" t="s">
        <v>30</v>
      </c>
      <c r="C271" t="s">
        <v>5540</v>
      </c>
      <c r="D271">
        <v>2021</v>
      </c>
      <c r="E271">
        <v>1</v>
      </c>
      <c r="F271" t="s">
        <v>5546</v>
      </c>
      <c r="G271" t="s">
        <v>5593</v>
      </c>
      <c r="H271" t="s">
        <v>297</v>
      </c>
      <c r="I271" t="s">
        <v>5639</v>
      </c>
      <c r="J271" t="s">
        <v>298</v>
      </c>
      <c r="K271">
        <v>4</v>
      </c>
      <c r="L271" t="s">
        <v>402</v>
      </c>
      <c r="M271" t="s">
        <v>300</v>
      </c>
      <c r="N271" t="s">
        <v>5654</v>
      </c>
      <c r="O271" t="s">
        <v>185</v>
      </c>
      <c r="P271" t="s">
        <v>5666</v>
      </c>
      <c r="Q271" t="s">
        <v>301</v>
      </c>
      <c r="R271" t="s">
        <v>5741</v>
      </c>
      <c r="S271" t="s">
        <v>302</v>
      </c>
      <c r="T271">
        <v>14639</v>
      </c>
      <c r="U271" t="s">
        <v>303</v>
      </c>
      <c r="V271" t="s">
        <v>403</v>
      </c>
      <c r="W271">
        <v>1</v>
      </c>
      <c r="X271" t="s">
        <v>305</v>
      </c>
      <c r="Y271" s="2">
        <v>0</v>
      </c>
      <c r="Z271" s="2">
        <v>0</v>
      </c>
      <c r="AA271" s="2">
        <v>0</v>
      </c>
      <c r="AB271" s="2">
        <v>0</v>
      </c>
      <c r="AC271" s="2">
        <v>1</v>
      </c>
      <c r="AD271" s="2">
        <v>1</v>
      </c>
      <c r="AE271" s="2">
        <v>685385</v>
      </c>
      <c r="AF271" s="2">
        <v>685385</v>
      </c>
    </row>
    <row r="272" spans="1:32" x14ac:dyDescent="0.25">
      <c r="A272">
        <v>16</v>
      </c>
      <c r="B272" t="s">
        <v>30</v>
      </c>
      <c r="C272" t="s">
        <v>5540</v>
      </c>
      <c r="D272">
        <v>2021</v>
      </c>
      <c r="E272">
        <v>1</v>
      </c>
      <c r="F272" t="s">
        <v>5546</v>
      </c>
      <c r="G272" t="s">
        <v>5593</v>
      </c>
      <c r="H272" t="s">
        <v>297</v>
      </c>
      <c r="I272" t="s">
        <v>5639</v>
      </c>
      <c r="J272" t="s">
        <v>298</v>
      </c>
      <c r="K272">
        <v>4</v>
      </c>
      <c r="L272" t="s">
        <v>402</v>
      </c>
      <c r="M272" t="s">
        <v>300</v>
      </c>
      <c r="N272" t="s">
        <v>5654</v>
      </c>
      <c r="O272" t="s">
        <v>185</v>
      </c>
      <c r="P272" t="s">
        <v>5666</v>
      </c>
      <c r="Q272" t="s">
        <v>301</v>
      </c>
      <c r="R272" t="s">
        <v>5741</v>
      </c>
      <c r="S272" t="s">
        <v>302</v>
      </c>
      <c r="T272">
        <v>14640</v>
      </c>
      <c r="U272" t="s">
        <v>303</v>
      </c>
      <c r="V272" t="s">
        <v>404</v>
      </c>
      <c r="W272">
        <v>1</v>
      </c>
      <c r="X272" t="s">
        <v>305</v>
      </c>
      <c r="Y272" s="2">
        <v>0</v>
      </c>
      <c r="Z272" s="2">
        <v>0</v>
      </c>
      <c r="AA272" s="2">
        <v>0</v>
      </c>
      <c r="AB272" s="2">
        <v>0</v>
      </c>
      <c r="AC272" s="2">
        <v>0</v>
      </c>
      <c r="AD272" s="2">
        <v>0</v>
      </c>
      <c r="AE272" s="2">
        <v>685385</v>
      </c>
      <c r="AF272" s="2">
        <v>685385</v>
      </c>
    </row>
    <row r="273" spans="1:32" x14ac:dyDescent="0.25">
      <c r="A273">
        <v>16</v>
      </c>
      <c r="B273" t="s">
        <v>30</v>
      </c>
      <c r="C273" t="s">
        <v>5540</v>
      </c>
      <c r="D273">
        <v>2021</v>
      </c>
      <c r="E273">
        <v>1</v>
      </c>
      <c r="F273" t="s">
        <v>5546</v>
      </c>
      <c r="G273" t="s">
        <v>5593</v>
      </c>
      <c r="H273" t="s">
        <v>297</v>
      </c>
      <c r="I273" t="s">
        <v>5639</v>
      </c>
      <c r="J273" t="s">
        <v>298</v>
      </c>
      <c r="K273">
        <v>4</v>
      </c>
      <c r="L273" t="s">
        <v>402</v>
      </c>
      <c r="M273" t="s">
        <v>300</v>
      </c>
      <c r="N273" t="s">
        <v>5654</v>
      </c>
      <c r="O273" t="s">
        <v>185</v>
      </c>
      <c r="P273" t="s">
        <v>5666</v>
      </c>
      <c r="Q273" t="s">
        <v>301</v>
      </c>
      <c r="R273" t="s">
        <v>5741</v>
      </c>
      <c r="S273" t="s">
        <v>302</v>
      </c>
      <c r="T273">
        <v>14641</v>
      </c>
      <c r="U273" t="s">
        <v>303</v>
      </c>
      <c r="V273" t="s">
        <v>405</v>
      </c>
      <c r="W273">
        <v>1</v>
      </c>
      <c r="X273" t="s">
        <v>305</v>
      </c>
      <c r="Y273" s="2">
        <v>0</v>
      </c>
      <c r="Z273" s="2">
        <v>0</v>
      </c>
      <c r="AA273" s="2">
        <v>0</v>
      </c>
      <c r="AB273" s="2">
        <v>0</v>
      </c>
      <c r="AC273" s="2">
        <v>0</v>
      </c>
      <c r="AD273" s="2">
        <v>0</v>
      </c>
      <c r="AE273" s="2">
        <v>685385</v>
      </c>
      <c r="AF273" s="2">
        <v>685385</v>
      </c>
    </row>
    <row r="274" spans="1:32" x14ac:dyDescent="0.25">
      <c r="A274">
        <v>16</v>
      </c>
      <c r="B274" t="s">
        <v>30</v>
      </c>
      <c r="C274" t="s">
        <v>5540</v>
      </c>
      <c r="D274">
        <v>2021</v>
      </c>
      <c r="E274">
        <v>1</v>
      </c>
      <c r="F274" t="s">
        <v>5546</v>
      </c>
      <c r="G274" t="s">
        <v>5593</v>
      </c>
      <c r="H274" t="s">
        <v>297</v>
      </c>
      <c r="I274" t="s">
        <v>5639</v>
      </c>
      <c r="J274" t="s">
        <v>298</v>
      </c>
      <c r="K274">
        <v>4</v>
      </c>
      <c r="L274" t="s">
        <v>402</v>
      </c>
      <c r="M274" t="s">
        <v>300</v>
      </c>
      <c r="N274" t="s">
        <v>5654</v>
      </c>
      <c r="O274" t="s">
        <v>185</v>
      </c>
      <c r="P274" t="s">
        <v>5666</v>
      </c>
      <c r="Q274" t="s">
        <v>301</v>
      </c>
      <c r="R274" t="s">
        <v>5741</v>
      </c>
      <c r="S274" t="s">
        <v>302</v>
      </c>
      <c r="T274">
        <v>14642</v>
      </c>
      <c r="U274" t="s">
        <v>303</v>
      </c>
      <c r="V274" t="s">
        <v>406</v>
      </c>
      <c r="W274">
        <v>1</v>
      </c>
      <c r="X274" t="s">
        <v>305</v>
      </c>
      <c r="Y274" s="2">
        <v>0</v>
      </c>
      <c r="Z274" s="2">
        <v>0</v>
      </c>
      <c r="AA274" s="2">
        <v>0</v>
      </c>
      <c r="AB274" s="2">
        <v>0</v>
      </c>
      <c r="AC274" s="2">
        <v>1</v>
      </c>
      <c r="AD274" s="2">
        <v>1</v>
      </c>
      <c r="AE274" s="2">
        <v>685385</v>
      </c>
      <c r="AF274" s="2">
        <v>685385</v>
      </c>
    </row>
    <row r="275" spans="1:32" x14ac:dyDescent="0.25">
      <c r="A275">
        <v>16</v>
      </c>
      <c r="B275" t="s">
        <v>30</v>
      </c>
      <c r="C275" t="s">
        <v>5540</v>
      </c>
      <c r="D275">
        <v>2021</v>
      </c>
      <c r="E275">
        <v>1</v>
      </c>
      <c r="F275" t="s">
        <v>5546</v>
      </c>
      <c r="G275" t="s">
        <v>5593</v>
      </c>
      <c r="H275" t="s">
        <v>297</v>
      </c>
      <c r="I275" t="s">
        <v>5639</v>
      </c>
      <c r="J275" t="s">
        <v>298</v>
      </c>
      <c r="K275">
        <v>4</v>
      </c>
      <c r="L275" t="s">
        <v>402</v>
      </c>
      <c r="M275" t="s">
        <v>300</v>
      </c>
      <c r="N275" t="s">
        <v>5654</v>
      </c>
      <c r="O275" t="s">
        <v>185</v>
      </c>
      <c r="P275" t="s">
        <v>5666</v>
      </c>
      <c r="Q275" t="s">
        <v>301</v>
      </c>
      <c r="R275" t="s">
        <v>5741</v>
      </c>
      <c r="S275" t="s">
        <v>302</v>
      </c>
      <c r="T275">
        <v>14643</v>
      </c>
      <c r="U275" t="s">
        <v>303</v>
      </c>
      <c r="V275" t="s">
        <v>407</v>
      </c>
      <c r="W275">
        <v>1</v>
      </c>
      <c r="X275" t="s">
        <v>305</v>
      </c>
      <c r="Y275" s="2">
        <v>0</v>
      </c>
      <c r="Z275" s="2">
        <v>0</v>
      </c>
      <c r="AA275" s="2">
        <v>0</v>
      </c>
      <c r="AB275" s="2">
        <v>0</v>
      </c>
      <c r="AC275" s="2">
        <v>0</v>
      </c>
      <c r="AD275" s="2">
        <v>0</v>
      </c>
      <c r="AE275" s="2">
        <v>685385</v>
      </c>
      <c r="AF275" s="2">
        <v>685385</v>
      </c>
    </row>
    <row r="276" spans="1:32" x14ac:dyDescent="0.25">
      <c r="A276">
        <v>16</v>
      </c>
      <c r="B276" t="s">
        <v>30</v>
      </c>
      <c r="C276" t="s">
        <v>5540</v>
      </c>
      <c r="D276">
        <v>2021</v>
      </c>
      <c r="E276">
        <v>1</v>
      </c>
      <c r="F276" t="s">
        <v>5546</v>
      </c>
      <c r="G276" t="s">
        <v>5593</v>
      </c>
      <c r="H276" t="s">
        <v>297</v>
      </c>
      <c r="I276" t="s">
        <v>5639</v>
      </c>
      <c r="J276" t="s">
        <v>298</v>
      </c>
      <c r="K276">
        <v>4</v>
      </c>
      <c r="L276" t="s">
        <v>402</v>
      </c>
      <c r="M276" t="s">
        <v>300</v>
      </c>
      <c r="N276" t="s">
        <v>5654</v>
      </c>
      <c r="O276" t="s">
        <v>185</v>
      </c>
      <c r="P276" t="s">
        <v>5666</v>
      </c>
      <c r="Q276" t="s">
        <v>301</v>
      </c>
      <c r="R276" t="s">
        <v>5741</v>
      </c>
      <c r="S276" t="s">
        <v>302</v>
      </c>
      <c r="T276">
        <v>14644</v>
      </c>
      <c r="U276" t="s">
        <v>303</v>
      </c>
      <c r="V276" t="s">
        <v>408</v>
      </c>
      <c r="W276">
        <v>1</v>
      </c>
      <c r="X276" t="s">
        <v>305</v>
      </c>
      <c r="Y276" s="2">
        <v>0</v>
      </c>
      <c r="Z276" s="2">
        <v>0</v>
      </c>
      <c r="AA276" s="2">
        <v>0</v>
      </c>
      <c r="AB276" s="2">
        <v>0</v>
      </c>
      <c r="AC276" s="2">
        <v>1</v>
      </c>
      <c r="AD276" s="2">
        <v>1</v>
      </c>
      <c r="AE276" s="2">
        <v>685385</v>
      </c>
      <c r="AF276" s="2">
        <v>685385</v>
      </c>
    </row>
    <row r="277" spans="1:32" x14ac:dyDescent="0.25">
      <c r="A277">
        <v>16</v>
      </c>
      <c r="B277" t="s">
        <v>30</v>
      </c>
      <c r="C277" t="s">
        <v>5540</v>
      </c>
      <c r="D277">
        <v>2021</v>
      </c>
      <c r="E277">
        <v>1</v>
      </c>
      <c r="F277" t="s">
        <v>5546</v>
      </c>
      <c r="G277" t="s">
        <v>5593</v>
      </c>
      <c r="H277" t="s">
        <v>297</v>
      </c>
      <c r="I277" t="s">
        <v>5639</v>
      </c>
      <c r="J277" t="s">
        <v>298</v>
      </c>
      <c r="K277">
        <v>4</v>
      </c>
      <c r="L277" t="s">
        <v>402</v>
      </c>
      <c r="M277" t="s">
        <v>300</v>
      </c>
      <c r="N277" t="s">
        <v>5654</v>
      </c>
      <c r="O277" t="s">
        <v>185</v>
      </c>
      <c r="P277" t="s">
        <v>5666</v>
      </c>
      <c r="Q277" t="s">
        <v>301</v>
      </c>
      <c r="R277" t="s">
        <v>5741</v>
      </c>
      <c r="S277" t="s">
        <v>302</v>
      </c>
      <c r="T277">
        <v>14645</v>
      </c>
      <c r="U277" t="s">
        <v>303</v>
      </c>
      <c r="V277" t="s">
        <v>409</v>
      </c>
      <c r="W277">
        <v>1</v>
      </c>
      <c r="X277" t="s">
        <v>305</v>
      </c>
      <c r="Y277" s="2">
        <v>0</v>
      </c>
      <c r="Z277" s="2">
        <v>0</v>
      </c>
      <c r="AA277" s="2">
        <v>0</v>
      </c>
      <c r="AB277" s="2">
        <v>0</v>
      </c>
      <c r="AC277" s="2">
        <v>1</v>
      </c>
      <c r="AD277" s="2">
        <v>1</v>
      </c>
      <c r="AE277" s="2">
        <v>685385</v>
      </c>
      <c r="AF277" s="2">
        <v>685385</v>
      </c>
    </row>
    <row r="278" spans="1:32" x14ac:dyDescent="0.25">
      <c r="A278">
        <v>16</v>
      </c>
      <c r="B278" t="s">
        <v>30</v>
      </c>
      <c r="C278" t="s">
        <v>5540</v>
      </c>
      <c r="D278">
        <v>2021</v>
      </c>
      <c r="E278">
        <v>1</v>
      </c>
      <c r="F278" t="s">
        <v>5546</v>
      </c>
      <c r="G278" t="s">
        <v>5593</v>
      </c>
      <c r="H278" t="s">
        <v>297</v>
      </c>
      <c r="I278" t="s">
        <v>5639</v>
      </c>
      <c r="J278" t="s">
        <v>298</v>
      </c>
      <c r="K278">
        <v>4</v>
      </c>
      <c r="L278" t="s">
        <v>402</v>
      </c>
      <c r="M278" t="s">
        <v>300</v>
      </c>
      <c r="N278" t="s">
        <v>5654</v>
      </c>
      <c r="O278" t="s">
        <v>185</v>
      </c>
      <c r="P278" t="s">
        <v>5666</v>
      </c>
      <c r="Q278" t="s">
        <v>301</v>
      </c>
      <c r="R278" t="s">
        <v>5741</v>
      </c>
      <c r="S278" t="s">
        <v>302</v>
      </c>
      <c r="T278">
        <v>14646</v>
      </c>
      <c r="U278" t="s">
        <v>303</v>
      </c>
      <c r="V278" t="s">
        <v>410</v>
      </c>
      <c r="W278">
        <v>1</v>
      </c>
      <c r="X278" t="s">
        <v>305</v>
      </c>
      <c r="Y278" s="2">
        <v>0</v>
      </c>
      <c r="Z278" s="2">
        <v>0</v>
      </c>
      <c r="AA278" s="2">
        <v>0</v>
      </c>
      <c r="AB278" s="2">
        <v>0</v>
      </c>
      <c r="AC278" s="2">
        <v>1</v>
      </c>
      <c r="AD278" s="2">
        <v>0</v>
      </c>
      <c r="AE278" s="2">
        <v>685385</v>
      </c>
      <c r="AF278" s="2">
        <v>685385</v>
      </c>
    </row>
    <row r="279" spans="1:32" x14ac:dyDescent="0.25">
      <c r="A279">
        <v>16</v>
      </c>
      <c r="B279" t="s">
        <v>30</v>
      </c>
      <c r="C279" t="s">
        <v>5540</v>
      </c>
      <c r="D279">
        <v>2021</v>
      </c>
      <c r="E279">
        <v>1</v>
      </c>
      <c r="F279" t="s">
        <v>5546</v>
      </c>
      <c r="G279" t="s">
        <v>5593</v>
      </c>
      <c r="H279" t="s">
        <v>297</v>
      </c>
      <c r="I279" t="s">
        <v>5639</v>
      </c>
      <c r="J279" t="s">
        <v>298</v>
      </c>
      <c r="K279">
        <v>4</v>
      </c>
      <c r="L279" t="s">
        <v>402</v>
      </c>
      <c r="M279" t="s">
        <v>300</v>
      </c>
      <c r="N279" t="s">
        <v>5654</v>
      </c>
      <c r="O279" t="s">
        <v>185</v>
      </c>
      <c r="P279" t="s">
        <v>5666</v>
      </c>
      <c r="Q279" t="s">
        <v>301</v>
      </c>
      <c r="R279" t="s">
        <v>5741</v>
      </c>
      <c r="S279" t="s">
        <v>302</v>
      </c>
      <c r="T279">
        <v>14647</v>
      </c>
      <c r="U279" t="s">
        <v>303</v>
      </c>
      <c r="V279" t="s">
        <v>411</v>
      </c>
      <c r="W279">
        <v>1</v>
      </c>
      <c r="X279" t="s">
        <v>305</v>
      </c>
      <c r="Y279" s="2">
        <v>0</v>
      </c>
      <c r="Z279" s="2">
        <v>0</v>
      </c>
      <c r="AA279" s="2">
        <v>0</v>
      </c>
      <c r="AB279" s="2">
        <v>0</v>
      </c>
      <c r="AC279" s="2">
        <v>1</v>
      </c>
      <c r="AD279" s="2">
        <v>0</v>
      </c>
      <c r="AE279" s="2">
        <v>685385</v>
      </c>
      <c r="AF279" s="2">
        <v>685385</v>
      </c>
    </row>
    <row r="280" spans="1:32" x14ac:dyDescent="0.25">
      <c r="A280">
        <v>16</v>
      </c>
      <c r="B280" t="s">
        <v>30</v>
      </c>
      <c r="C280" t="s">
        <v>5540</v>
      </c>
      <c r="D280">
        <v>2021</v>
      </c>
      <c r="E280">
        <v>1</v>
      </c>
      <c r="F280" t="s">
        <v>5546</v>
      </c>
      <c r="G280" t="s">
        <v>5593</v>
      </c>
      <c r="H280" t="s">
        <v>297</v>
      </c>
      <c r="I280" t="s">
        <v>5639</v>
      </c>
      <c r="J280" t="s">
        <v>298</v>
      </c>
      <c r="K280">
        <v>4</v>
      </c>
      <c r="L280" t="s">
        <v>402</v>
      </c>
      <c r="M280" t="s">
        <v>300</v>
      </c>
      <c r="N280" t="s">
        <v>5654</v>
      </c>
      <c r="O280" t="s">
        <v>185</v>
      </c>
      <c r="P280" t="s">
        <v>5666</v>
      </c>
      <c r="Q280" t="s">
        <v>301</v>
      </c>
      <c r="R280" t="s">
        <v>5741</v>
      </c>
      <c r="S280" t="s">
        <v>302</v>
      </c>
      <c r="T280">
        <v>14648</v>
      </c>
      <c r="U280" t="s">
        <v>303</v>
      </c>
      <c r="V280" t="s">
        <v>412</v>
      </c>
      <c r="W280">
        <v>1</v>
      </c>
      <c r="X280" t="s">
        <v>305</v>
      </c>
      <c r="Y280" s="2">
        <v>0</v>
      </c>
      <c r="Z280" s="2">
        <v>0</v>
      </c>
      <c r="AA280" s="2">
        <v>0</v>
      </c>
      <c r="AB280" s="2">
        <v>0</v>
      </c>
      <c r="AC280" s="2">
        <v>1</v>
      </c>
      <c r="AD280" s="2">
        <v>0</v>
      </c>
      <c r="AE280" s="2">
        <v>685385</v>
      </c>
      <c r="AF280" s="2">
        <v>685385</v>
      </c>
    </row>
    <row r="281" spans="1:32" x14ac:dyDescent="0.25">
      <c r="A281">
        <v>16</v>
      </c>
      <c r="B281" t="s">
        <v>30</v>
      </c>
      <c r="C281" t="s">
        <v>5540</v>
      </c>
      <c r="D281">
        <v>2021</v>
      </c>
      <c r="E281">
        <v>1</v>
      </c>
      <c r="F281" t="s">
        <v>5546</v>
      </c>
      <c r="G281" t="s">
        <v>5593</v>
      </c>
      <c r="H281" t="s">
        <v>297</v>
      </c>
      <c r="I281" t="s">
        <v>5639</v>
      </c>
      <c r="J281" t="s">
        <v>298</v>
      </c>
      <c r="K281">
        <v>4</v>
      </c>
      <c r="L281" t="s">
        <v>402</v>
      </c>
      <c r="M281" t="s">
        <v>300</v>
      </c>
      <c r="N281" t="s">
        <v>5654</v>
      </c>
      <c r="O281" t="s">
        <v>185</v>
      </c>
      <c r="P281" t="s">
        <v>5666</v>
      </c>
      <c r="Q281" t="s">
        <v>301</v>
      </c>
      <c r="R281" t="s">
        <v>5741</v>
      </c>
      <c r="S281" t="s">
        <v>302</v>
      </c>
      <c r="T281">
        <v>14649</v>
      </c>
      <c r="U281" t="s">
        <v>303</v>
      </c>
      <c r="V281" t="s">
        <v>413</v>
      </c>
      <c r="W281">
        <v>1</v>
      </c>
      <c r="X281" t="s">
        <v>305</v>
      </c>
      <c r="Y281" s="2">
        <v>0</v>
      </c>
      <c r="Z281" s="2">
        <v>0</v>
      </c>
      <c r="AA281" s="2">
        <v>0</v>
      </c>
      <c r="AB281" s="2">
        <v>0</v>
      </c>
      <c r="AC281" s="2">
        <v>1</v>
      </c>
      <c r="AD281" s="2">
        <v>0</v>
      </c>
      <c r="AE281" s="2">
        <v>685385</v>
      </c>
      <c r="AF281" s="2">
        <v>685385</v>
      </c>
    </row>
    <row r="282" spans="1:32" x14ac:dyDescent="0.25">
      <c r="A282">
        <v>16</v>
      </c>
      <c r="B282" t="s">
        <v>30</v>
      </c>
      <c r="C282" t="s">
        <v>5540</v>
      </c>
      <c r="D282">
        <v>2021</v>
      </c>
      <c r="E282">
        <v>1</v>
      </c>
      <c r="F282" t="s">
        <v>5546</v>
      </c>
      <c r="G282" t="s">
        <v>5593</v>
      </c>
      <c r="H282" t="s">
        <v>297</v>
      </c>
      <c r="I282" t="s">
        <v>5639</v>
      </c>
      <c r="J282" t="s">
        <v>298</v>
      </c>
      <c r="K282">
        <v>4</v>
      </c>
      <c r="L282" t="s">
        <v>402</v>
      </c>
      <c r="M282" t="s">
        <v>300</v>
      </c>
      <c r="N282" t="s">
        <v>5654</v>
      </c>
      <c r="O282" t="s">
        <v>185</v>
      </c>
      <c r="P282" t="s">
        <v>5666</v>
      </c>
      <c r="Q282" t="s">
        <v>301</v>
      </c>
      <c r="R282" t="s">
        <v>5741</v>
      </c>
      <c r="S282" t="s">
        <v>302</v>
      </c>
      <c r="T282">
        <v>14650</v>
      </c>
      <c r="U282" t="s">
        <v>303</v>
      </c>
      <c r="V282" t="s">
        <v>414</v>
      </c>
      <c r="W282">
        <v>1</v>
      </c>
      <c r="X282" t="s">
        <v>305</v>
      </c>
      <c r="Y282" s="2">
        <v>0</v>
      </c>
      <c r="Z282" s="2">
        <v>0</v>
      </c>
      <c r="AA282" s="2">
        <v>0</v>
      </c>
      <c r="AB282" s="2">
        <v>0</v>
      </c>
      <c r="AC282" s="2">
        <v>1</v>
      </c>
      <c r="AD282" s="2">
        <v>0</v>
      </c>
      <c r="AE282" s="2">
        <v>685385</v>
      </c>
      <c r="AF282" s="2">
        <v>685385</v>
      </c>
    </row>
    <row r="283" spans="1:32" x14ac:dyDescent="0.25">
      <c r="A283">
        <v>16</v>
      </c>
      <c r="B283" t="s">
        <v>30</v>
      </c>
      <c r="C283" t="s">
        <v>5540</v>
      </c>
      <c r="D283">
        <v>2021</v>
      </c>
      <c r="E283">
        <v>1</v>
      </c>
      <c r="F283" t="s">
        <v>5546</v>
      </c>
      <c r="G283" t="s">
        <v>5593</v>
      </c>
      <c r="H283" t="s">
        <v>297</v>
      </c>
      <c r="I283" t="s">
        <v>5639</v>
      </c>
      <c r="J283" t="s">
        <v>298</v>
      </c>
      <c r="K283">
        <v>4</v>
      </c>
      <c r="L283" t="s">
        <v>402</v>
      </c>
      <c r="M283" t="s">
        <v>300</v>
      </c>
      <c r="N283" t="s">
        <v>5654</v>
      </c>
      <c r="O283" t="s">
        <v>185</v>
      </c>
      <c r="P283" t="s">
        <v>5667</v>
      </c>
      <c r="Q283" t="s">
        <v>309</v>
      </c>
      <c r="R283" t="s">
        <v>5742</v>
      </c>
      <c r="S283" t="s">
        <v>310</v>
      </c>
      <c r="T283">
        <v>1</v>
      </c>
      <c r="U283" t="s">
        <v>38</v>
      </c>
      <c r="V283" t="s">
        <v>415</v>
      </c>
      <c r="W283">
        <v>3</v>
      </c>
      <c r="X283" t="s">
        <v>312</v>
      </c>
      <c r="Y283" s="2">
        <v>0</v>
      </c>
      <c r="Z283" s="2">
        <v>0</v>
      </c>
      <c r="AA283" s="2">
        <v>0</v>
      </c>
      <c r="AB283" s="2">
        <v>0</v>
      </c>
      <c r="AC283" s="2">
        <v>2686</v>
      </c>
      <c r="AD283" s="2">
        <v>0</v>
      </c>
      <c r="AE283" s="2">
        <v>3513193686</v>
      </c>
      <c r="AF283" s="2">
        <v>0</v>
      </c>
    </row>
    <row r="284" spans="1:32" x14ac:dyDescent="0.25">
      <c r="A284">
        <v>16</v>
      </c>
      <c r="B284" t="s">
        <v>30</v>
      </c>
      <c r="C284" t="s">
        <v>5540</v>
      </c>
      <c r="D284">
        <v>2021</v>
      </c>
      <c r="E284">
        <v>1</v>
      </c>
      <c r="F284" t="s">
        <v>5546</v>
      </c>
      <c r="G284" t="s">
        <v>5593</v>
      </c>
      <c r="H284" t="s">
        <v>297</v>
      </c>
      <c r="I284" t="s">
        <v>5639</v>
      </c>
      <c r="J284" t="s">
        <v>298</v>
      </c>
      <c r="K284">
        <v>4</v>
      </c>
      <c r="L284" t="s">
        <v>402</v>
      </c>
      <c r="M284" t="s">
        <v>300</v>
      </c>
      <c r="N284" t="s">
        <v>5654</v>
      </c>
      <c r="O284" t="s">
        <v>185</v>
      </c>
      <c r="P284" t="s">
        <v>5667</v>
      </c>
      <c r="Q284" t="s">
        <v>309</v>
      </c>
      <c r="R284" t="s">
        <v>5742</v>
      </c>
      <c r="S284" t="s">
        <v>310</v>
      </c>
      <c r="T284">
        <v>14784</v>
      </c>
      <c r="U284" t="s">
        <v>303</v>
      </c>
      <c r="V284" t="s">
        <v>416</v>
      </c>
      <c r="W284">
        <v>1</v>
      </c>
      <c r="X284" t="s">
        <v>314</v>
      </c>
      <c r="Y284" s="2">
        <v>0</v>
      </c>
      <c r="Z284" s="2">
        <v>0</v>
      </c>
      <c r="AA284" s="2">
        <v>0</v>
      </c>
      <c r="AB284" s="2">
        <v>0</v>
      </c>
      <c r="AC284" s="2">
        <v>112</v>
      </c>
      <c r="AD284" s="2">
        <v>100</v>
      </c>
      <c r="AE284" s="2">
        <v>72165700</v>
      </c>
      <c r="AF284" s="2">
        <v>19307396</v>
      </c>
    </row>
    <row r="285" spans="1:32" x14ac:dyDescent="0.25">
      <c r="A285">
        <v>16</v>
      </c>
      <c r="B285" t="s">
        <v>30</v>
      </c>
      <c r="C285" t="s">
        <v>5540</v>
      </c>
      <c r="D285">
        <v>2021</v>
      </c>
      <c r="E285">
        <v>1</v>
      </c>
      <c r="F285" t="s">
        <v>5546</v>
      </c>
      <c r="G285" t="s">
        <v>5593</v>
      </c>
      <c r="H285" t="s">
        <v>297</v>
      </c>
      <c r="I285" t="s">
        <v>5639</v>
      </c>
      <c r="J285" t="s">
        <v>298</v>
      </c>
      <c r="K285">
        <v>4</v>
      </c>
      <c r="L285" t="s">
        <v>402</v>
      </c>
      <c r="M285" t="s">
        <v>300</v>
      </c>
      <c r="N285" t="s">
        <v>5654</v>
      </c>
      <c r="O285" t="s">
        <v>185</v>
      </c>
      <c r="P285" t="s">
        <v>5667</v>
      </c>
      <c r="Q285" t="s">
        <v>309</v>
      </c>
      <c r="R285" t="s">
        <v>5742</v>
      </c>
      <c r="S285" t="s">
        <v>310</v>
      </c>
      <c r="T285">
        <v>14785</v>
      </c>
      <c r="U285" t="s">
        <v>303</v>
      </c>
      <c r="V285" t="s">
        <v>417</v>
      </c>
      <c r="W285">
        <v>1</v>
      </c>
      <c r="X285" t="s">
        <v>314</v>
      </c>
      <c r="Y285" s="2">
        <v>0</v>
      </c>
      <c r="Z285" s="2">
        <v>0</v>
      </c>
      <c r="AA285" s="2">
        <v>0</v>
      </c>
      <c r="AB285" s="2">
        <v>0</v>
      </c>
      <c r="AC285" s="2">
        <v>1068</v>
      </c>
      <c r="AD285" s="2">
        <v>909</v>
      </c>
      <c r="AE285" s="2">
        <v>554037719</v>
      </c>
      <c r="AF285" s="2">
        <v>203142108</v>
      </c>
    </row>
    <row r="286" spans="1:32" x14ac:dyDescent="0.25">
      <c r="A286">
        <v>16</v>
      </c>
      <c r="B286" t="s">
        <v>30</v>
      </c>
      <c r="C286" t="s">
        <v>5540</v>
      </c>
      <c r="D286">
        <v>2021</v>
      </c>
      <c r="E286">
        <v>1</v>
      </c>
      <c r="F286" t="s">
        <v>5546</v>
      </c>
      <c r="G286" t="s">
        <v>5593</v>
      </c>
      <c r="H286" t="s">
        <v>297</v>
      </c>
      <c r="I286" t="s">
        <v>5639</v>
      </c>
      <c r="J286" t="s">
        <v>298</v>
      </c>
      <c r="K286">
        <v>4</v>
      </c>
      <c r="L286" t="s">
        <v>402</v>
      </c>
      <c r="M286" t="s">
        <v>300</v>
      </c>
      <c r="N286" t="s">
        <v>5654</v>
      </c>
      <c r="O286" t="s">
        <v>185</v>
      </c>
      <c r="P286" t="s">
        <v>5667</v>
      </c>
      <c r="Q286" t="s">
        <v>309</v>
      </c>
      <c r="R286" t="s">
        <v>5742</v>
      </c>
      <c r="S286" t="s">
        <v>310</v>
      </c>
      <c r="T286">
        <v>14786</v>
      </c>
      <c r="U286" t="s">
        <v>303</v>
      </c>
      <c r="V286" t="s">
        <v>418</v>
      </c>
      <c r="W286">
        <v>1</v>
      </c>
      <c r="X286" t="s">
        <v>314</v>
      </c>
      <c r="Y286" s="2">
        <v>0</v>
      </c>
      <c r="Z286" s="2">
        <v>0</v>
      </c>
      <c r="AA286" s="2">
        <v>0</v>
      </c>
      <c r="AB286" s="2">
        <v>0</v>
      </c>
      <c r="AC286" s="2">
        <v>189</v>
      </c>
      <c r="AD286" s="2">
        <v>154</v>
      </c>
      <c r="AE286" s="2">
        <v>158547947</v>
      </c>
      <c r="AF286" s="2">
        <v>30726331</v>
      </c>
    </row>
    <row r="287" spans="1:32" x14ac:dyDescent="0.25">
      <c r="A287">
        <v>16</v>
      </c>
      <c r="B287" t="s">
        <v>30</v>
      </c>
      <c r="C287" t="s">
        <v>5540</v>
      </c>
      <c r="D287">
        <v>2021</v>
      </c>
      <c r="E287">
        <v>1</v>
      </c>
      <c r="F287" t="s">
        <v>5546</v>
      </c>
      <c r="G287" t="s">
        <v>5593</v>
      </c>
      <c r="H287" t="s">
        <v>297</v>
      </c>
      <c r="I287" t="s">
        <v>5639</v>
      </c>
      <c r="J287" t="s">
        <v>298</v>
      </c>
      <c r="K287">
        <v>4</v>
      </c>
      <c r="L287" t="s">
        <v>402</v>
      </c>
      <c r="M287" t="s">
        <v>300</v>
      </c>
      <c r="N287" t="s">
        <v>5654</v>
      </c>
      <c r="O287" t="s">
        <v>185</v>
      </c>
      <c r="P287" t="s">
        <v>5667</v>
      </c>
      <c r="Q287" t="s">
        <v>309</v>
      </c>
      <c r="R287" t="s">
        <v>5742</v>
      </c>
      <c r="S287" t="s">
        <v>310</v>
      </c>
      <c r="T287">
        <v>14787</v>
      </c>
      <c r="U287" t="s">
        <v>303</v>
      </c>
      <c r="V287" t="s">
        <v>419</v>
      </c>
      <c r="W287">
        <v>1</v>
      </c>
      <c r="X287" t="s">
        <v>314</v>
      </c>
      <c r="Y287" s="2">
        <v>0</v>
      </c>
      <c r="Z287" s="2">
        <v>0</v>
      </c>
      <c r="AA287" s="2">
        <v>0</v>
      </c>
      <c r="AB287" s="2">
        <v>0</v>
      </c>
      <c r="AC287" s="2">
        <v>967</v>
      </c>
      <c r="AD287" s="2">
        <v>896</v>
      </c>
      <c r="AE287" s="2">
        <v>886144790</v>
      </c>
      <c r="AF287" s="2">
        <v>174270033</v>
      </c>
    </row>
    <row r="288" spans="1:32" x14ac:dyDescent="0.25">
      <c r="A288">
        <v>16</v>
      </c>
      <c r="B288" t="s">
        <v>30</v>
      </c>
      <c r="C288" t="s">
        <v>5540</v>
      </c>
      <c r="D288">
        <v>2021</v>
      </c>
      <c r="E288">
        <v>1</v>
      </c>
      <c r="F288" t="s">
        <v>5546</v>
      </c>
      <c r="G288" t="s">
        <v>5593</v>
      </c>
      <c r="H288" t="s">
        <v>297</v>
      </c>
      <c r="I288" t="s">
        <v>5639</v>
      </c>
      <c r="J288" t="s">
        <v>298</v>
      </c>
      <c r="K288">
        <v>4</v>
      </c>
      <c r="L288" t="s">
        <v>402</v>
      </c>
      <c r="M288" t="s">
        <v>300</v>
      </c>
      <c r="N288" t="s">
        <v>5654</v>
      </c>
      <c r="O288" t="s">
        <v>185</v>
      </c>
      <c r="P288" t="s">
        <v>5667</v>
      </c>
      <c r="Q288" t="s">
        <v>309</v>
      </c>
      <c r="R288" t="s">
        <v>5742</v>
      </c>
      <c r="S288" t="s">
        <v>310</v>
      </c>
      <c r="T288">
        <v>14788</v>
      </c>
      <c r="U288" t="s">
        <v>303</v>
      </c>
      <c r="V288" t="s">
        <v>420</v>
      </c>
      <c r="W288">
        <v>1</v>
      </c>
      <c r="X288" t="s">
        <v>314</v>
      </c>
      <c r="Y288" s="2">
        <v>0</v>
      </c>
      <c r="Z288" s="2">
        <v>0</v>
      </c>
      <c r="AA288" s="2">
        <v>0</v>
      </c>
      <c r="AB288" s="2">
        <v>0</v>
      </c>
      <c r="AC288" s="2">
        <v>2142</v>
      </c>
      <c r="AD288" s="2">
        <v>1991</v>
      </c>
      <c r="AE288" s="2">
        <v>1238594959</v>
      </c>
      <c r="AF288" s="2">
        <v>375177002</v>
      </c>
    </row>
    <row r="289" spans="1:32" x14ac:dyDescent="0.25">
      <c r="A289">
        <v>16</v>
      </c>
      <c r="B289" t="s">
        <v>30</v>
      </c>
      <c r="C289" t="s">
        <v>5540</v>
      </c>
      <c r="D289">
        <v>2021</v>
      </c>
      <c r="E289">
        <v>1</v>
      </c>
      <c r="F289" t="s">
        <v>5546</v>
      </c>
      <c r="G289" t="s">
        <v>5593</v>
      </c>
      <c r="H289" t="s">
        <v>297</v>
      </c>
      <c r="I289" t="s">
        <v>5639</v>
      </c>
      <c r="J289" t="s">
        <v>298</v>
      </c>
      <c r="K289">
        <v>4</v>
      </c>
      <c r="L289" t="s">
        <v>402</v>
      </c>
      <c r="M289" t="s">
        <v>300</v>
      </c>
      <c r="N289" t="s">
        <v>5654</v>
      </c>
      <c r="O289" t="s">
        <v>185</v>
      </c>
      <c r="P289" t="s">
        <v>5667</v>
      </c>
      <c r="Q289" t="s">
        <v>309</v>
      </c>
      <c r="R289" t="s">
        <v>5742</v>
      </c>
      <c r="S289" t="s">
        <v>310</v>
      </c>
      <c r="T289">
        <v>14789</v>
      </c>
      <c r="U289" t="s">
        <v>303</v>
      </c>
      <c r="V289" t="s">
        <v>421</v>
      </c>
      <c r="W289">
        <v>1</v>
      </c>
      <c r="X289" t="s">
        <v>314</v>
      </c>
      <c r="Y289" s="2">
        <v>0</v>
      </c>
      <c r="Z289" s="2">
        <v>0</v>
      </c>
      <c r="AA289" s="2">
        <v>0</v>
      </c>
      <c r="AB289" s="2">
        <v>0</v>
      </c>
      <c r="AC289" s="2">
        <v>1955</v>
      </c>
      <c r="AD289" s="2">
        <v>1745</v>
      </c>
      <c r="AE289" s="2">
        <v>1048840943</v>
      </c>
      <c r="AF289" s="2">
        <v>351462807</v>
      </c>
    </row>
    <row r="290" spans="1:32" x14ac:dyDescent="0.25">
      <c r="A290">
        <v>16</v>
      </c>
      <c r="B290" t="s">
        <v>30</v>
      </c>
      <c r="C290" t="s">
        <v>5540</v>
      </c>
      <c r="D290">
        <v>2021</v>
      </c>
      <c r="E290">
        <v>1</v>
      </c>
      <c r="F290" t="s">
        <v>5546</v>
      </c>
      <c r="G290" t="s">
        <v>5593</v>
      </c>
      <c r="H290" t="s">
        <v>297</v>
      </c>
      <c r="I290" t="s">
        <v>5639</v>
      </c>
      <c r="J290" t="s">
        <v>298</v>
      </c>
      <c r="K290">
        <v>4</v>
      </c>
      <c r="L290" t="s">
        <v>402</v>
      </c>
      <c r="M290" t="s">
        <v>300</v>
      </c>
      <c r="N290" t="s">
        <v>5654</v>
      </c>
      <c r="O290" t="s">
        <v>185</v>
      </c>
      <c r="P290" t="s">
        <v>5667</v>
      </c>
      <c r="Q290" t="s">
        <v>309</v>
      </c>
      <c r="R290" t="s">
        <v>5742</v>
      </c>
      <c r="S290" t="s">
        <v>310</v>
      </c>
      <c r="T290">
        <v>14790</v>
      </c>
      <c r="U290" t="s">
        <v>303</v>
      </c>
      <c r="V290" t="s">
        <v>422</v>
      </c>
      <c r="W290">
        <v>1</v>
      </c>
      <c r="X290" t="s">
        <v>314</v>
      </c>
      <c r="Y290" s="2">
        <v>0</v>
      </c>
      <c r="Z290" s="2">
        <v>0</v>
      </c>
      <c r="AA290" s="2">
        <v>0</v>
      </c>
      <c r="AB290" s="2">
        <v>0</v>
      </c>
      <c r="AC290" s="2">
        <v>1925</v>
      </c>
      <c r="AD290" s="2">
        <v>1688</v>
      </c>
      <c r="AE290" s="2">
        <v>816062354</v>
      </c>
      <c r="AF290" s="2">
        <v>320369733</v>
      </c>
    </row>
    <row r="291" spans="1:32" x14ac:dyDescent="0.25">
      <c r="A291">
        <v>16</v>
      </c>
      <c r="B291" t="s">
        <v>30</v>
      </c>
      <c r="C291" t="s">
        <v>5540</v>
      </c>
      <c r="D291">
        <v>2021</v>
      </c>
      <c r="E291">
        <v>1</v>
      </c>
      <c r="F291" t="s">
        <v>5546</v>
      </c>
      <c r="G291" t="s">
        <v>5593</v>
      </c>
      <c r="H291" t="s">
        <v>297</v>
      </c>
      <c r="I291" t="s">
        <v>5639</v>
      </c>
      <c r="J291" t="s">
        <v>298</v>
      </c>
      <c r="K291">
        <v>4</v>
      </c>
      <c r="L291" t="s">
        <v>402</v>
      </c>
      <c r="M291" t="s">
        <v>300</v>
      </c>
      <c r="N291" t="s">
        <v>5654</v>
      </c>
      <c r="O291" t="s">
        <v>185</v>
      </c>
      <c r="P291" t="s">
        <v>5667</v>
      </c>
      <c r="Q291" t="s">
        <v>309</v>
      </c>
      <c r="R291" t="s">
        <v>5742</v>
      </c>
      <c r="S291" t="s">
        <v>310</v>
      </c>
      <c r="T291">
        <v>14791</v>
      </c>
      <c r="U291" t="s">
        <v>303</v>
      </c>
      <c r="V291" t="s">
        <v>423</v>
      </c>
      <c r="W291">
        <v>1</v>
      </c>
      <c r="X291" t="s">
        <v>314</v>
      </c>
      <c r="Y291" s="2">
        <v>0</v>
      </c>
      <c r="Z291" s="2">
        <v>0</v>
      </c>
      <c r="AA291" s="2">
        <v>0</v>
      </c>
      <c r="AB291" s="2">
        <v>0</v>
      </c>
      <c r="AC291" s="2">
        <v>542</v>
      </c>
      <c r="AD291" s="2">
        <v>484</v>
      </c>
      <c r="AE291" s="2">
        <v>359074937</v>
      </c>
      <c r="AF291" s="2">
        <v>93226010</v>
      </c>
    </row>
    <row r="292" spans="1:32" x14ac:dyDescent="0.25">
      <c r="A292">
        <v>16</v>
      </c>
      <c r="B292" t="s">
        <v>30</v>
      </c>
      <c r="C292" t="s">
        <v>5540</v>
      </c>
      <c r="D292">
        <v>2021</v>
      </c>
      <c r="E292">
        <v>1</v>
      </c>
      <c r="F292" t="s">
        <v>5546</v>
      </c>
      <c r="G292" t="s">
        <v>5593</v>
      </c>
      <c r="H292" t="s">
        <v>297</v>
      </c>
      <c r="I292" t="s">
        <v>5639</v>
      </c>
      <c r="J292" t="s">
        <v>298</v>
      </c>
      <c r="K292">
        <v>4</v>
      </c>
      <c r="L292" t="s">
        <v>402</v>
      </c>
      <c r="M292" t="s">
        <v>300</v>
      </c>
      <c r="N292" t="s">
        <v>5654</v>
      </c>
      <c r="O292" t="s">
        <v>185</v>
      </c>
      <c r="P292" t="s">
        <v>5667</v>
      </c>
      <c r="Q292" t="s">
        <v>309</v>
      </c>
      <c r="R292" t="s">
        <v>5742</v>
      </c>
      <c r="S292" t="s">
        <v>310</v>
      </c>
      <c r="T292">
        <v>14792</v>
      </c>
      <c r="U292" t="s">
        <v>303</v>
      </c>
      <c r="V292" t="s">
        <v>424</v>
      </c>
      <c r="W292">
        <v>1</v>
      </c>
      <c r="X292" t="s">
        <v>314</v>
      </c>
      <c r="Y292" s="2">
        <v>0</v>
      </c>
      <c r="Z292" s="2">
        <v>0</v>
      </c>
      <c r="AA292" s="2">
        <v>0</v>
      </c>
      <c r="AB292" s="2">
        <v>0</v>
      </c>
      <c r="AC292" s="2">
        <v>1818</v>
      </c>
      <c r="AD292" s="2">
        <v>1527</v>
      </c>
      <c r="AE292" s="2">
        <v>646794032</v>
      </c>
      <c r="AF292" s="2">
        <v>320261169</v>
      </c>
    </row>
    <row r="293" spans="1:32" x14ac:dyDescent="0.25">
      <c r="A293">
        <v>16</v>
      </c>
      <c r="B293" t="s">
        <v>30</v>
      </c>
      <c r="C293" t="s">
        <v>5540</v>
      </c>
      <c r="D293">
        <v>2021</v>
      </c>
      <c r="E293">
        <v>1</v>
      </c>
      <c r="F293" t="s">
        <v>5546</v>
      </c>
      <c r="G293" t="s">
        <v>5593</v>
      </c>
      <c r="H293" t="s">
        <v>297</v>
      </c>
      <c r="I293" t="s">
        <v>5639</v>
      </c>
      <c r="J293" t="s">
        <v>298</v>
      </c>
      <c r="K293">
        <v>4</v>
      </c>
      <c r="L293" t="s">
        <v>402</v>
      </c>
      <c r="M293" t="s">
        <v>300</v>
      </c>
      <c r="N293" t="s">
        <v>5654</v>
      </c>
      <c r="O293" t="s">
        <v>185</v>
      </c>
      <c r="P293" t="s">
        <v>5667</v>
      </c>
      <c r="Q293" t="s">
        <v>309</v>
      </c>
      <c r="R293" t="s">
        <v>5742</v>
      </c>
      <c r="S293" t="s">
        <v>310</v>
      </c>
      <c r="T293">
        <v>14793</v>
      </c>
      <c r="U293" t="s">
        <v>303</v>
      </c>
      <c r="V293" t="s">
        <v>425</v>
      </c>
      <c r="W293">
        <v>1</v>
      </c>
      <c r="X293" t="s">
        <v>314</v>
      </c>
      <c r="Y293" s="2">
        <v>0</v>
      </c>
      <c r="Z293" s="2">
        <v>0</v>
      </c>
      <c r="AA293" s="2">
        <v>0</v>
      </c>
      <c r="AB293" s="2">
        <v>0</v>
      </c>
      <c r="AC293" s="2">
        <v>2944</v>
      </c>
      <c r="AD293" s="2">
        <v>2424</v>
      </c>
      <c r="AE293" s="2">
        <v>1203591451</v>
      </c>
      <c r="AF293" s="2">
        <v>506470860</v>
      </c>
    </row>
    <row r="294" spans="1:32" x14ac:dyDescent="0.25">
      <c r="A294">
        <v>16</v>
      </c>
      <c r="B294" t="s">
        <v>30</v>
      </c>
      <c r="C294" t="s">
        <v>5540</v>
      </c>
      <c r="D294">
        <v>2021</v>
      </c>
      <c r="E294">
        <v>1</v>
      </c>
      <c r="F294" t="s">
        <v>5546</v>
      </c>
      <c r="G294" t="s">
        <v>5593</v>
      </c>
      <c r="H294" t="s">
        <v>297</v>
      </c>
      <c r="I294" t="s">
        <v>5639</v>
      </c>
      <c r="J294" t="s">
        <v>298</v>
      </c>
      <c r="K294">
        <v>4</v>
      </c>
      <c r="L294" t="s">
        <v>402</v>
      </c>
      <c r="M294" t="s">
        <v>300</v>
      </c>
      <c r="N294" t="s">
        <v>5654</v>
      </c>
      <c r="O294" t="s">
        <v>185</v>
      </c>
      <c r="P294" t="s">
        <v>5667</v>
      </c>
      <c r="Q294" t="s">
        <v>309</v>
      </c>
      <c r="R294" t="s">
        <v>5742</v>
      </c>
      <c r="S294" t="s">
        <v>310</v>
      </c>
      <c r="T294">
        <v>14794</v>
      </c>
      <c r="U294" t="s">
        <v>303</v>
      </c>
      <c r="V294" t="s">
        <v>426</v>
      </c>
      <c r="W294">
        <v>1</v>
      </c>
      <c r="X294" t="s">
        <v>314</v>
      </c>
      <c r="Y294" s="2">
        <v>0</v>
      </c>
      <c r="Z294" s="2">
        <v>0</v>
      </c>
      <c r="AA294" s="2">
        <v>0</v>
      </c>
      <c r="AB294" s="2">
        <v>0</v>
      </c>
      <c r="AC294" s="2">
        <v>1024</v>
      </c>
      <c r="AD294" s="2">
        <v>885</v>
      </c>
      <c r="AE294" s="2">
        <v>411909242</v>
      </c>
      <c r="AF294" s="2">
        <v>178479402</v>
      </c>
    </row>
    <row r="295" spans="1:32" x14ac:dyDescent="0.25">
      <c r="A295">
        <v>16</v>
      </c>
      <c r="B295" t="s">
        <v>30</v>
      </c>
      <c r="C295" t="s">
        <v>5540</v>
      </c>
      <c r="D295">
        <v>2021</v>
      </c>
      <c r="E295">
        <v>1</v>
      </c>
      <c r="F295" t="s">
        <v>5546</v>
      </c>
      <c r="G295" t="s">
        <v>5593</v>
      </c>
      <c r="H295" t="s">
        <v>297</v>
      </c>
      <c r="I295" t="s">
        <v>5639</v>
      </c>
      <c r="J295" t="s">
        <v>298</v>
      </c>
      <c r="K295">
        <v>4</v>
      </c>
      <c r="L295" t="s">
        <v>402</v>
      </c>
      <c r="M295" t="s">
        <v>300</v>
      </c>
      <c r="N295" t="s">
        <v>5654</v>
      </c>
      <c r="O295" t="s">
        <v>185</v>
      </c>
      <c r="P295" t="s">
        <v>5667</v>
      </c>
      <c r="Q295" t="s">
        <v>309</v>
      </c>
      <c r="R295" t="s">
        <v>5742</v>
      </c>
      <c r="S295" t="s">
        <v>310</v>
      </c>
      <c r="T295">
        <v>14795</v>
      </c>
      <c r="U295" t="s">
        <v>303</v>
      </c>
      <c r="V295" t="s">
        <v>427</v>
      </c>
      <c r="W295">
        <v>1</v>
      </c>
      <c r="X295" t="s">
        <v>314</v>
      </c>
      <c r="Y295" s="2">
        <v>0</v>
      </c>
      <c r="Z295" s="2">
        <v>0</v>
      </c>
      <c r="AA295" s="2">
        <v>0</v>
      </c>
      <c r="AB295" s="2">
        <v>0</v>
      </c>
      <c r="AC295" s="2">
        <v>1000</v>
      </c>
      <c r="AD295" s="2">
        <v>872</v>
      </c>
      <c r="AE295" s="2">
        <v>518101905</v>
      </c>
      <c r="AF295" s="2">
        <v>178916444</v>
      </c>
    </row>
    <row r="296" spans="1:32" x14ac:dyDescent="0.25">
      <c r="A296">
        <v>16</v>
      </c>
      <c r="B296" t="s">
        <v>30</v>
      </c>
      <c r="C296" t="s">
        <v>5540</v>
      </c>
      <c r="D296">
        <v>2021</v>
      </c>
      <c r="E296">
        <v>1</v>
      </c>
      <c r="F296" t="s">
        <v>5546</v>
      </c>
      <c r="G296" t="s">
        <v>5593</v>
      </c>
      <c r="H296" t="s">
        <v>297</v>
      </c>
      <c r="I296" t="s">
        <v>5639</v>
      </c>
      <c r="J296" t="s">
        <v>298</v>
      </c>
      <c r="K296">
        <v>4</v>
      </c>
      <c r="L296" t="s">
        <v>402</v>
      </c>
      <c r="M296" t="s">
        <v>300</v>
      </c>
      <c r="N296" t="s">
        <v>5654</v>
      </c>
      <c r="O296" t="s">
        <v>185</v>
      </c>
      <c r="P296" t="s">
        <v>5667</v>
      </c>
      <c r="Q296" t="s">
        <v>309</v>
      </c>
      <c r="R296" t="s">
        <v>5742</v>
      </c>
      <c r="S296" t="s">
        <v>310</v>
      </c>
      <c r="T296">
        <v>14796</v>
      </c>
      <c r="U296" t="s">
        <v>303</v>
      </c>
      <c r="V296" t="s">
        <v>428</v>
      </c>
      <c r="W296">
        <v>1</v>
      </c>
      <c r="X296" t="s">
        <v>314</v>
      </c>
      <c r="Y296" s="2">
        <v>0</v>
      </c>
      <c r="Z296" s="2">
        <v>0</v>
      </c>
      <c r="AA296" s="2">
        <v>0</v>
      </c>
      <c r="AB296" s="2">
        <v>0</v>
      </c>
      <c r="AC296" s="2">
        <v>935</v>
      </c>
      <c r="AD296" s="2">
        <v>773</v>
      </c>
      <c r="AE296" s="2">
        <v>335302355</v>
      </c>
      <c r="AF296" s="2">
        <v>169742143</v>
      </c>
    </row>
    <row r="297" spans="1:32" x14ac:dyDescent="0.25">
      <c r="A297">
        <v>16</v>
      </c>
      <c r="B297" t="s">
        <v>30</v>
      </c>
      <c r="C297" t="s">
        <v>5540</v>
      </c>
      <c r="D297">
        <v>2021</v>
      </c>
      <c r="E297">
        <v>1</v>
      </c>
      <c r="F297" t="s">
        <v>5546</v>
      </c>
      <c r="G297" t="s">
        <v>5593</v>
      </c>
      <c r="H297" t="s">
        <v>297</v>
      </c>
      <c r="I297" t="s">
        <v>5639</v>
      </c>
      <c r="J297" t="s">
        <v>298</v>
      </c>
      <c r="K297">
        <v>4</v>
      </c>
      <c r="L297" t="s">
        <v>402</v>
      </c>
      <c r="M297" t="s">
        <v>300</v>
      </c>
      <c r="N297" t="s">
        <v>5654</v>
      </c>
      <c r="O297" t="s">
        <v>185</v>
      </c>
      <c r="P297" t="s">
        <v>5667</v>
      </c>
      <c r="Q297" t="s">
        <v>309</v>
      </c>
      <c r="R297" t="s">
        <v>5742</v>
      </c>
      <c r="S297" t="s">
        <v>310</v>
      </c>
      <c r="T297">
        <v>14797</v>
      </c>
      <c r="U297" t="s">
        <v>303</v>
      </c>
      <c r="V297" t="s">
        <v>429</v>
      </c>
      <c r="W297">
        <v>1</v>
      </c>
      <c r="X297" t="s">
        <v>314</v>
      </c>
      <c r="Y297" s="2">
        <v>0</v>
      </c>
      <c r="Z297" s="2">
        <v>0</v>
      </c>
      <c r="AA297" s="2">
        <v>0</v>
      </c>
      <c r="AB297" s="2">
        <v>0</v>
      </c>
      <c r="AC297" s="2">
        <v>1387</v>
      </c>
      <c r="AD297" s="2">
        <v>1247</v>
      </c>
      <c r="AE297" s="2">
        <v>771406027</v>
      </c>
      <c r="AF297" s="2">
        <v>257284399</v>
      </c>
    </row>
    <row r="298" spans="1:32" x14ac:dyDescent="0.25">
      <c r="A298">
        <v>16</v>
      </c>
      <c r="B298" t="s">
        <v>30</v>
      </c>
      <c r="C298" t="s">
        <v>5540</v>
      </c>
      <c r="D298">
        <v>2021</v>
      </c>
      <c r="E298">
        <v>1</v>
      </c>
      <c r="F298" t="s">
        <v>5546</v>
      </c>
      <c r="G298" t="s">
        <v>5593</v>
      </c>
      <c r="H298" t="s">
        <v>297</v>
      </c>
      <c r="I298" t="s">
        <v>5639</v>
      </c>
      <c r="J298" t="s">
        <v>298</v>
      </c>
      <c r="K298">
        <v>4</v>
      </c>
      <c r="L298" t="s">
        <v>402</v>
      </c>
      <c r="M298" t="s">
        <v>300</v>
      </c>
      <c r="N298" t="s">
        <v>5654</v>
      </c>
      <c r="O298" t="s">
        <v>185</v>
      </c>
      <c r="P298" t="s">
        <v>5667</v>
      </c>
      <c r="Q298" t="s">
        <v>309</v>
      </c>
      <c r="R298" t="s">
        <v>5742</v>
      </c>
      <c r="S298" t="s">
        <v>310</v>
      </c>
      <c r="T298">
        <v>14798</v>
      </c>
      <c r="U298" t="s">
        <v>303</v>
      </c>
      <c r="V298" t="s">
        <v>430</v>
      </c>
      <c r="W298">
        <v>1</v>
      </c>
      <c r="X298" t="s">
        <v>314</v>
      </c>
      <c r="Y298" s="2">
        <v>0</v>
      </c>
      <c r="Z298" s="2">
        <v>0</v>
      </c>
      <c r="AA298" s="2">
        <v>0</v>
      </c>
      <c r="AB298" s="2">
        <v>0</v>
      </c>
      <c r="AC298" s="2">
        <v>1572</v>
      </c>
      <c r="AD298" s="2">
        <v>1326</v>
      </c>
      <c r="AE298" s="2">
        <v>888685533</v>
      </c>
      <c r="AF298" s="2">
        <v>258714090</v>
      </c>
    </row>
    <row r="299" spans="1:32" x14ac:dyDescent="0.25">
      <c r="A299">
        <v>16</v>
      </c>
      <c r="B299" t="s">
        <v>30</v>
      </c>
      <c r="C299" t="s">
        <v>5540</v>
      </c>
      <c r="D299">
        <v>2021</v>
      </c>
      <c r="E299">
        <v>1</v>
      </c>
      <c r="F299" t="s">
        <v>5546</v>
      </c>
      <c r="G299" t="s">
        <v>5593</v>
      </c>
      <c r="H299" t="s">
        <v>297</v>
      </c>
      <c r="I299" t="s">
        <v>5639</v>
      </c>
      <c r="J299" t="s">
        <v>298</v>
      </c>
      <c r="K299">
        <v>4</v>
      </c>
      <c r="L299" t="s">
        <v>402</v>
      </c>
      <c r="M299" t="s">
        <v>300</v>
      </c>
      <c r="N299" t="s">
        <v>5654</v>
      </c>
      <c r="O299" t="s">
        <v>185</v>
      </c>
      <c r="P299" t="s">
        <v>5667</v>
      </c>
      <c r="Q299" t="s">
        <v>309</v>
      </c>
      <c r="R299" t="s">
        <v>5742</v>
      </c>
      <c r="S299" t="s">
        <v>310</v>
      </c>
      <c r="T299">
        <v>14799</v>
      </c>
      <c r="U299" t="s">
        <v>303</v>
      </c>
      <c r="V299" t="s">
        <v>431</v>
      </c>
      <c r="W299">
        <v>1</v>
      </c>
      <c r="X299" t="s">
        <v>314</v>
      </c>
      <c r="Y299" s="2">
        <v>0</v>
      </c>
      <c r="Z299" s="2">
        <v>0</v>
      </c>
      <c r="AA299" s="2">
        <v>0</v>
      </c>
      <c r="AB299" s="2">
        <v>0</v>
      </c>
      <c r="AC299" s="2">
        <v>1424</v>
      </c>
      <c r="AD299" s="2">
        <v>1258</v>
      </c>
      <c r="AE299" s="2">
        <v>530722775</v>
      </c>
      <c r="AF299" s="2">
        <v>253284441</v>
      </c>
    </row>
    <row r="300" spans="1:32" x14ac:dyDescent="0.25">
      <c r="A300">
        <v>16</v>
      </c>
      <c r="B300" t="s">
        <v>30</v>
      </c>
      <c r="C300" t="s">
        <v>5540</v>
      </c>
      <c r="D300">
        <v>2021</v>
      </c>
      <c r="E300">
        <v>1</v>
      </c>
      <c r="F300" t="s">
        <v>5546</v>
      </c>
      <c r="G300" t="s">
        <v>5593</v>
      </c>
      <c r="H300" t="s">
        <v>297</v>
      </c>
      <c r="I300" t="s">
        <v>5639</v>
      </c>
      <c r="J300" t="s">
        <v>298</v>
      </c>
      <c r="K300">
        <v>4</v>
      </c>
      <c r="L300" t="s">
        <v>402</v>
      </c>
      <c r="M300" t="s">
        <v>300</v>
      </c>
      <c r="N300" t="s">
        <v>5654</v>
      </c>
      <c r="O300" t="s">
        <v>185</v>
      </c>
      <c r="P300" t="s">
        <v>5667</v>
      </c>
      <c r="Q300" t="s">
        <v>309</v>
      </c>
      <c r="R300" t="s">
        <v>5742</v>
      </c>
      <c r="S300" t="s">
        <v>310</v>
      </c>
      <c r="T300">
        <v>14800</v>
      </c>
      <c r="U300" t="s">
        <v>303</v>
      </c>
      <c r="V300" t="s">
        <v>432</v>
      </c>
      <c r="W300">
        <v>1</v>
      </c>
      <c r="X300" t="s">
        <v>314</v>
      </c>
      <c r="Y300" s="2">
        <v>0</v>
      </c>
      <c r="Z300" s="2">
        <v>0</v>
      </c>
      <c r="AA300" s="2">
        <v>0</v>
      </c>
      <c r="AB300" s="2">
        <v>0</v>
      </c>
      <c r="AC300" s="2">
        <v>2014</v>
      </c>
      <c r="AD300" s="2">
        <v>1733</v>
      </c>
      <c r="AE300" s="2">
        <v>1092469190</v>
      </c>
      <c r="AF300" s="2">
        <v>346450397</v>
      </c>
    </row>
    <row r="301" spans="1:32" x14ac:dyDescent="0.25">
      <c r="A301">
        <v>16</v>
      </c>
      <c r="B301" t="s">
        <v>30</v>
      </c>
      <c r="C301" t="s">
        <v>5540</v>
      </c>
      <c r="D301">
        <v>2021</v>
      </c>
      <c r="E301">
        <v>1</v>
      </c>
      <c r="F301" t="s">
        <v>5546</v>
      </c>
      <c r="G301" t="s">
        <v>5593</v>
      </c>
      <c r="H301" t="s">
        <v>297</v>
      </c>
      <c r="I301" t="s">
        <v>5639</v>
      </c>
      <c r="J301" t="s">
        <v>298</v>
      </c>
      <c r="K301">
        <v>4</v>
      </c>
      <c r="L301" t="s">
        <v>402</v>
      </c>
      <c r="M301" t="s">
        <v>300</v>
      </c>
      <c r="N301" t="s">
        <v>5654</v>
      </c>
      <c r="O301" t="s">
        <v>185</v>
      </c>
      <c r="P301" t="s">
        <v>5667</v>
      </c>
      <c r="Q301" t="s">
        <v>309</v>
      </c>
      <c r="R301" t="s">
        <v>5742</v>
      </c>
      <c r="S301" t="s">
        <v>310</v>
      </c>
      <c r="T301">
        <v>14801</v>
      </c>
      <c r="U301" t="s">
        <v>303</v>
      </c>
      <c r="V301" t="s">
        <v>433</v>
      </c>
      <c r="W301">
        <v>1</v>
      </c>
      <c r="X301" t="s">
        <v>314</v>
      </c>
      <c r="Y301" s="2">
        <v>0</v>
      </c>
      <c r="Z301" s="2">
        <v>0</v>
      </c>
      <c r="AA301" s="2">
        <v>0</v>
      </c>
      <c r="AB301" s="2">
        <v>0</v>
      </c>
      <c r="AC301" s="2">
        <v>1363</v>
      </c>
      <c r="AD301" s="2">
        <v>1182</v>
      </c>
      <c r="AE301" s="2">
        <v>496637342</v>
      </c>
      <c r="AF301" s="2">
        <v>242634663</v>
      </c>
    </row>
    <row r="302" spans="1:32" x14ac:dyDescent="0.25">
      <c r="A302">
        <v>16</v>
      </c>
      <c r="B302" t="s">
        <v>30</v>
      </c>
      <c r="C302" t="s">
        <v>5540</v>
      </c>
      <c r="D302">
        <v>2021</v>
      </c>
      <c r="E302">
        <v>1</v>
      </c>
      <c r="F302" t="s">
        <v>5546</v>
      </c>
      <c r="G302" t="s">
        <v>5593</v>
      </c>
      <c r="H302" t="s">
        <v>297</v>
      </c>
      <c r="I302" t="s">
        <v>5639</v>
      </c>
      <c r="J302" t="s">
        <v>298</v>
      </c>
      <c r="K302">
        <v>4</v>
      </c>
      <c r="L302" t="s">
        <v>402</v>
      </c>
      <c r="M302" t="s">
        <v>300</v>
      </c>
      <c r="N302" t="s">
        <v>5654</v>
      </c>
      <c r="O302" t="s">
        <v>185</v>
      </c>
      <c r="P302" t="s">
        <v>5667</v>
      </c>
      <c r="Q302" t="s">
        <v>309</v>
      </c>
      <c r="R302" t="s">
        <v>5742</v>
      </c>
      <c r="S302" t="s">
        <v>310</v>
      </c>
      <c r="T302">
        <v>14802</v>
      </c>
      <c r="U302" t="s">
        <v>303</v>
      </c>
      <c r="V302" t="s">
        <v>434</v>
      </c>
      <c r="W302">
        <v>1</v>
      </c>
      <c r="X302" t="s">
        <v>314</v>
      </c>
      <c r="Y302" s="2">
        <v>0</v>
      </c>
      <c r="Z302" s="2">
        <v>0</v>
      </c>
      <c r="AA302" s="2">
        <v>0</v>
      </c>
      <c r="AB302" s="2">
        <v>0</v>
      </c>
      <c r="AC302" s="2">
        <v>1594</v>
      </c>
      <c r="AD302" s="2">
        <v>1342</v>
      </c>
      <c r="AE302" s="2">
        <v>622294778</v>
      </c>
      <c r="AF302" s="2">
        <v>295133538</v>
      </c>
    </row>
    <row r="303" spans="1:32" x14ac:dyDescent="0.25">
      <c r="A303">
        <v>16</v>
      </c>
      <c r="B303" t="s">
        <v>30</v>
      </c>
      <c r="C303" t="s">
        <v>5540</v>
      </c>
      <c r="D303">
        <v>2021</v>
      </c>
      <c r="E303">
        <v>1</v>
      </c>
      <c r="F303" t="s">
        <v>5546</v>
      </c>
      <c r="G303" t="s">
        <v>5593</v>
      </c>
      <c r="H303" t="s">
        <v>297</v>
      </c>
      <c r="I303" t="s">
        <v>5639</v>
      </c>
      <c r="J303" t="s">
        <v>298</v>
      </c>
      <c r="K303">
        <v>4</v>
      </c>
      <c r="L303" t="s">
        <v>402</v>
      </c>
      <c r="M303" t="s">
        <v>300</v>
      </c>
      <c r="N303" t="s">
        <v>5654</v>
      </c>
      <c r="O303" t="s">
        <v>185</v>
      </c>
      <c r="P303" t="s">
        <v>5667</v>
      </c>
      <c r="Q303" t="s">
        <v>309</v>
      </c>
      <c r="R303" t="s">
        <v>5742</v>
      </c>
      <c r="S303" t="s">
        <v>310</v>
      </c>
      <c r="T303">
        <v>14803</v>
      </c>
      <c r="U303" t="s">
        <v>303</v>
      </c>
      <c r="V303" t="s">
        <v>435</v>
      </c>
      <c r="W303">
        <v>1</v>
      </c>
      <c r="X303" t="s">
        <v>314</v>
      </c>
      <c r="Y303" s="2">
        <v>0</v>
      </c>
      <c r="Z303" s="2">
        <v>0</v>
      </c>
      <c r="AA303" s="2">
        <v>0</v>
      </c>
      <c r="AB303" s="2">
        <v>0</v>
      </c>
      <c r="AC303" s="2">
        <v>1476</v>
      </c>
      <c r="AD303" s="2">
        <v>1224</v>
      </c>
      <c r="AE303" s="2">
        <v>835732248</v>
      </c>
      <c r="AF303" s="2">
        <v>245004521</v>
      </c>
    </row>
    <row r="304" spans="1:32" x14ac:dyDescent="0.25">
      <c r="A304">
        <v>16</v>
      </c>
      <c r="B304" t="s">
        <v>30</v>
      </c>
      <c r="C304" t="s">
        <v>5540</v>
      </c>
      <c r="D304">
        <v>2021</v>
      </c>
      <c r="E304">
        <v>1</v>
      </c>
      <c r="F304" t="s">
        <v>5546</v>
      </c>
      <c r="G304" t="s">
        <v>5593</v>
      </c>
      <c r="H304" t="s">
        <v>297</v>
      </c>
      <c r="I304" t="s">
        <v>5639</v>
      </c>
      <c r="J304" t="s">
        <v>298</v>
      </c>
      <c r="K304">
        <v>4</v>
      </c>
      <c r="L304" t="s">
        <v>402</v>
      </c>
      <c r="M304" t="s">
        <v>300</v>
      </c>
      <c r="N304" t="s">
        <v>5654</v>
      </c>
      <c r="O304" t="s">
        <v>185</v>
      </c>
      <c r="P304" t="s">
        <v>5667</v>
      </c>
      <c r="Q304" t="s">
        <v>309</v>
      </c>
      <c r="R304" t="s">
        <v>5742</v>
      </c>
      <c r="S304" t="s">
        <v>310</v>
      </c>
      <c r="T304">
        <v>14804</v>
      </c>
      <c r="U304" t="s">
        <v>303</v>
      </c>
      <c r="V304" t="s">
        <v>436</v>
      </c>
      <c r="W304">
        <v>1</v>
      </c>
      <c r="X304" t="s">
        <v>314</v>
      </c>
      <c r="Y304" s="2">
        <v>0</v>
      </c>
      <c r="Z304" s="2">
        <v>0</v>
      </c>
      <c r="AA304" s="2">
        <v>0</v>
      </c>
      <c r="AB304" s="2">
        <v>0</v>
      </c>
      <c r="AC304" s="2">
        <v>3366</v>
      </c>
      <c r="AD304" s="2">
        <v>2966</v>
      </c>
      <c r="AE304" s="2">
        <v>1825754498</v>
      </c>
      <c r="AF304" s="2">
        <v>568803596</v>
      </c>
    </row>
    <row r="305" spans="1:32" x14ac:dyDescent="0.25">
      <c r="A305">
        <v>16</v>
      </c>
      <c r="B305" t="s">
        <v>30</v>
      </c>
      <c r="C305" t="s">
        <v>5540</v>
      </c>
      <c r="D305">
        <v>2021</v>
      </c>
      <c r="E305">
        <v>1</v>
      </c>
      <c r="F305" t="s">
        <v>5546</v>
      </c>
      <c r="G305" t="s">
        <v>5593</v>
      </c>
      <c r="H305" t="s">
        <v>297</v>
      </c>
      <c r="I305" t="s">
        <v>5639</v>
      </c>
      <c r="J305" t="s">
        <v>298</v>
      </c>
      <c r="K305">
        <v>4</v>
      </c>
      <c r="L305" t="s">
        <v>402</v>
      </c>
      <c r="M305" t="s">
        <v>300</v>
      </c>
      <c r="N305" t="s">
        <v>5654</v>
      </c>
      <c r="O305" t="s">
        <v>185</v>
      </c>
      <c r="P305" t="s">
        <v>5667</v>
      </c>
      <c r="Q305" t="s">
        <v>309</v>
      </c>
      <c r="R305" t="s">
        <v>5742</v>
      </c>
      <c r="S305" t="s">
        <v>310</v>
      </c>
      <c r="T305">
        <v>14805</v>
      </c>
      <c r="U305" t="s">
        <v>303</v>
      </c>
      <c r="V305" t="s">
        <v>437</v>
      </c>
      <c r="W305">
        <v>1</v>
      </c>
      <c r="X305" t="s">
        <v>314</v>
      </c>
      <c r="Y305" s="2">
        <v>0</v>
      </c>
      <c r="Z305" s="2">
        <v>0</v>
      </c>
      <c r="AA305" s="2">
        <v>0</v>
      </c>
      <c r="AB305" s="2">
        <v>0</v>
      </c>
      <c r="AC305" s="2">
        <v>1182</v>
      </c>
      <c r="AD305" s="2">
        <v>1031</v>
      </c>
      <c r="AE305" s="2">
        <v>675989811</v>
      </c>
      <c r="AF305" s="2">
        <v>218013125</v>
      </c>
    </row>
    <row r="306" spans="1:32" x14ac:dyDescent="0.25">
      <c r="A306">
        <v>16</v>
      </c>
      <c r="B306" t="s">
        <v>30</v>
      </c>
      <c r="C306" t="s">
        <v>5540</v>
      </c>
      <c r="D306">
        <v>2021</v>
      </c>
      <c r="E306">
        <v>1</v>
      </c>
      <c r="F306" t="s">
        <v>5546</v>
      </c>
      <c r="G306" t="s">
        <v>5593</v>
      </c>
      <c r="H306" t="s">
        <v>297</v>
      </c>
      <c r="I306" t="s">
        <v>5639</v>
      </c>
      <c r="J306" t="s">
        <v>298</v>
      </c>
      <c r="K306">
        <v>4</v>
      </c>
      <c r="L306" t="s">
        <v>402</v>
      </c>
      <c r="M306" t="s">
        <v>300</v>
      </c>
      <c r="N306" t="s">
        <v>5654</v>
      </c>
      <c r="O306" t="s">
        <v>185</v>
      </c>
      <c r="P306" t="s">
        <v>5667</v>
      </c>
      <c r="Q306" t="s">
        <v>309</v>
      </c>
      <c r="R306" t="s">
        <v>5742</v>
      </c>
      <c r="S306" t="s">
        <v>310</v>
      </c>
      <c r="T306">
        <v>14806</v>
      </c>
      <c r="U306" t="s">
        <v>303</v>
      </c>
      <c r="V306" t="s">
        <v>438</v>
      </c>
      <c r="W306">
        <v>1</v>
      </c>
      <c r="X306" t="s">
        <v>314</v>
      </c>
      <c r="Y306" s="2">
        <v>0</v>
      </c>
      <c r="Z306" s="2">
        <v>0</v>
      </c>
      <c r="AA306" s="2">
        <v>0</v>
      </c>
      <c r="AB306" s="2">
        <v>0</v>
      </c>
      <c r="AC306" s="2">
        <v>1790</v>
      </c>
      <c r="AD306" s="2">
        <v>1540</v>
      </c>
      <c r="AE306" s="2">
        <v>1585979446</v>
      </c>
      <c r="AF306" s="2">
        <v>309891184</v>
      </c>
    </row>
    <row r="307" spans="1:32" x14ac:dyDescent="0.25">
      <c r="A307">
        <v>16</v>
      </c>
      <c r="B307" t="s">
        <v>30</v>
      </c>
      <c r="C307" t="s">
        <v>5540</v>
      </c>
      <c r="D307">
        <v>2021</v>
      </c>
      <c r="E307">
        <v>1</v>
      </c>
      <c r="F307" t="s">
        <v>5546</v>
      </c>
      <c r="G307" t="s">
        <v>5593</v>
      </c>
      <c r="H307" t="s">
        <v>297</v>
      </c>
      <c r="I307" t="s">
        <v>5639</v>
      </c>
      <c r="J307" t="s">
        <v>298</v>
      </c>
      <c r="K307">
        <v>4</v>
      </c>
      <c r="L307" t="s">
        <v>402</v>
      </c>
      <c r="M307" t="s">
        <v>300</v>
      </c>
      <c r="N307" t="s">
        <v>5654</v>
      </c>
      <c r="O307" t="s">
        <v>185</v>
      </c>
      <c r="P307" t="s">
        <v>5667</v>
      </c>
      <c r="Q307" t="s">
        <v>309</v>
      </c>
      <c r="R307" t="s">
        <v>5742</v>
      </c>
      <c r="S307" t="s">
        <v>310</v>
      </c>
      <c r="T307">
        <v>14807</v>
      </c>
      <c r="U307" t="s">
        <v>303</v>
      </c>
      <c r="V307" t="s">
        <v>439</v>
      </c>
      <c r="W307">
        <v>1</v>
      </c>
      <c r="X307" t="s">
        <v>314</v>
      </c>
      <c r="Y307" s="2">
        <v>0</v>
      </c>
      <c r="Z307" s="2">
        <v>0</v>
      </c>
      <c r="AA307" s="2">
        <v>0</v>
      </c>
      <c r="AB307" s="2">
        <v>0</v>
      </c>
      <c r="AC307" s="2">
        <v>677</v>
      </c>
      <c r="AD307" s="2">
        <v>596</v>
      </c>
      <c r="AE307" s="2">
        <v>361042581</v>
      </c>
      <c r="AF307" s="2">
        <v>126897643</v>
      </c>
    </row>
    <row r="308" spans="1:32" x14ac:dyDescent="0.25">
      <c r="A308">
        <v>16</v>
      </c>
      <c r="B308" t="s">
        <v>30</v>
      </c>
      <c r="C308" t="s">
        <v>5540</v>
      </c>
      <c r="D308">
        <v>2021</v>
      </c>
      <c r="E308">
        <v>1</v>
      </c>
      <c r="F308" t="s">
        <v>5546</v>
      </c>
      <c r="G308" t="s">
        <v>5593</v>
      </c>
      <c r="H308" t="s">
        <v>297</v>
      </c>
      <c r="I308" t="s">
        <v>5639</v>
      </c>
      <c r="J308" t="s">
        <v>298</v>
      </c>
      <c r="K308">
        <v>4</v>
      </c>
      <c r="L308" t="s">
        <v>402</v>
      </c>
      <c r="M308" t="s">
        <v>300</v>
      </c>
      <c r="N308" t="s">
        <v>5654</v>
      </c>
      <c r="O308" t="s">
        <v>185</v>
      </c>
      <c r="P308" t="s">
        <v>5667</v>
      </c>
      <c r="Q308" t="s">
        <v>309</v>
      </c>
      <c r="R308" t="s">
        <v>5742</v>
      </c>
      <c r="S308" t="s">
        <v>310</v>
      </c>
      <c r="T308">
        <v>14808</v>
      </c>
      <c r="U308" t="s">
        <v>303</v>
      </c>
      <c r="V308" t="s">
        <v>440</v>
      </c>
      <c r="W308">
        <v>1</v>
      </c>
      <c r="X308" t="s">
        <v>314</v>
      </c>
      <c r="Y308" s="2">
        <v>0</v>
      </c>
      <c r="Z308" s="2">
        <v>0</v>
      </c>
      <c r="AA308" s="2">
        <v>0</v>
      </c>
      <c r="AB308" s="2">
        <v>0</v>
      </c>
      <c r="AC308" s="2">
        <v>869</v>
      </c>
      <c r="AD308" s="2">
        <v>811</v>
      </c>
      <c r="AE308" s="2">
        <v>534070574</v>
      </c>
      <c r="AF308" s="2">
        <v>165124629</v>
      </c>
    </row>
    <row r="309" spans="1:32" x14ac:dyDescent="0.25">
      <c r="A309">
        <v>16</v>
      </c>
      <c r="B309" t="s">
        <v>30</v>
      </c>
      <c r="C309" t="s">
        <v>5540</v>
      </c>
      <c r="D309">
        <v>2021</v>
      </c>
      <c r="E309">
        <v>1</v>
      </c>
      <c r="F309" t="s">
        <v>5546</v>
      </c>
      <c r="G309" t="s">
        <v>5593</v>
      </c>
      <c r="H309" t="s">
        <v>297</v>
      </c>
      <c r="I309" t="s">
        <v>5639</v>
      </c>
      <c r="J309" t="s">
        <v>298</v>
      </c>
      <c r="K309">
        <v>4</v>
      </c>
      <c r="L309" t="s">
        <v>402</v>
      </c>
      <c r="M309" t="s">
        <v>300</v>
      </c>
      <c r="N309" t="s">
        <v>5654</v>
      </c>
      <c r="O309" t="s">
        <v>185</v>
      </c>
      <c r="P309" t="s">
        <v>5667</v>
      </c>
      <c r="Q309" t="s">
        <v>309</v>
      </c>
      <c r="R309" t="s">
        <v>5742</v>
      </c>
      <c r="S309" t="s">
        <v>310</v>
      </c>
      <c r="T309">
        <v>14809</v>
      </c>
      <c r="U309" t="s">
        <v>303</v>
      </c>
      <c r="V309" t="s">
        <v>441</v>
      </c>
      <c r="W309">
        <v>1</v>
      </c>
      <c r="X309" t="s">
        <v>314</v>
      </c>
      <c r="Y309" s="2">
        <v>0</v>
      </c>
      <c r="Z309" s="2">
        <v>0</v>
      </c>
      <c r="AA309" s="2">
        <v>0</v>
      </c>
      <c r="AB309" s="2">
        <v>0</v>
      </c>
      <c r="AC309" s="2">
        <v>3564</v>
      </c>
      <c r="AD309" s="2">
        <v>2229</v>
      </c>
      <c r="AE309" s="2">
        <v>1954129805</v>
      </c>
      <c r="AF309" s="2">
        <v>481390380</v>
      </c>
    </row>
    <row r="310" spans="1:32" x14ac:dyDescent="0.25">
      <c r="A310">
        <v>16</v>
      </c>
      <c r="B310" t="s">
        <v>30</v>
      </c>
      <c r="C310" t="s">
        <v>5540</v>
      </c>
      <c r="D310">
        <v>2021</v>
      </c>
      <c r="E310">
        <v>1</v>
      </c>
      <c r="F310" t="s">
        <v>5546</v>
      </c>
      <c r="G310" t="s">
        <v>5593</v>
      </c>
      <c r="H310" t="s">
        <v>297</v>
      </c>
      <c r="I310" t="s">
        <v>5639</v>
      </c>
      <c r="J310" t="s">
        <v>298</v>
      </c>
      <c r="K310">
        <v>4</v>
      </c>
      <c r="L310" t="s">
        <v>402</v>
      </c>
      <c r="M310" t="s">
        <v>300</v>
      </c>
      <c r="N310" t="s">
        <v>5654</v>
      </c>
      <c r="O310" t="s">
        <v>185</v>
      </c>
      <c r="P310" t="s">
        <v>5667</v>
      </c>
      <c r="Q310" t="s">
        <v>309</v>
      </c>
      <c r="R310" t="s">
        <v>5742</v>
      </c>
      <c r="S310" t="s">
        <v>310</v>
      </c>
      <c r="T310">
        <v>14810</v>
      </c>
      <c r="U310" t="s">
        <v>303</v>
      </c>
      <c r="V310" t="s">
        <v>442</v>
      </c>
      <c r="W310">
        <v>1</v>
      </c>
      <c r="X310" t="s">
        <v>314</v>
      </c>
      <c r="Y310" s="2">
        <v>0</v>
      </c>
      <c r="Z310" s="2">
        <v>0</v>
      </c>
      <c r="AA310" s="2">
        <v>0</v>
      </c>
      <c r="AB310" s="2">
        <v>0</v>
      </c>
      <c r="AC310" s="2">
        <v>2358</v>
      </c>
      <c r="AD310" s="2">
        <v>1886</v>
      </c>
      <c r="AE310" s="2">
        <v>1265428098</v>
      </c>
      <c r="AF310" s="2">
        <v>408070082</v>
      </c>
    </row>
    <row r="311" spans="1:32" x14ac:dyDescent="0.25">
      <c r="A311">
        <v>16</v>
      </c>
      <c r="B311" t="s">
        <v>30</v>
      </c>
      <c r="C311" t="s">
        <v>5540</v>
      </c>
      <c r="D311">
        <v>2021</v>
      </c>
      <c r="E311">
        <v>1</v>
      </c>
      <c r="F311" t="s">
        <v>5546</v>
      </c>
      <c r="G311" t="s">
        <v>5593</v>
      </c>
      <c r="H311" t="s">
        <v>297</v>
      </c>
      <c r="I311" t="s">
        <v>5639</v>
      </c>
      <c r="J311" t="s">
        <v>298</v>
      </c>
      <c r="K311">
        <v>4</v>
      </c>
      <c r="L311" t="s">
        <v>402</v>
      </c>
      <c r="M311" t="s">
        <v>300</v>
      </c>
      <c r="N311" t="s">
        <v>5654</v>
      </c>
      <c r="O311" t="s">
        <v>185</v>
      </c>
      <c r="P311" t="s">
        <v>5667</v>
      </c>
      <c r="Q311" t="s">
        <v>309</v>
      </c>
      <c r="R311" t="s">
        <v>5742</v>
      </c>
      <c r="S311" t="s">
        <v>310</v>
      </c>
      <c r="T311">
        <v>14811</v>
      </c>
      <c r="U311" t="s">
        <v>303</v>
      </c>
      <c r="V311" t="s">
        <v>443</v>
      </c>
      <c r="W311">
        <v>1</v>
      </c>
      <c r="X311" t="s">
        <v>314</v>
      </c>
      <c r="Y311" s="2">
        <v>0</v>
      </c>
      <c r="Z311" s="2">
        <v>0</v>
      </c>
      <c r="AA311" s="2">
        <v>0</v>
      </c>
      <c r="AB311" s="2">
        <v>0</v>
      </c>
      <c r="AC311" s="2">
        <v>1144</v>
      </c>
      <c r="AD311" s="2">
        <v>1012</v>
      </c>
      <c r="AE311" s="2">
        <v>738577581</v>
      </c>
      <c r="AF311" s="2">
        <v>200875112</v>
      </c>
    </row>
    <row r="312" spans="1:32" x14ac:dyDescent="0.25">
      <c r="A312">
        <v>16</v>
      </c>
      <c r="B312" t="s">
        <v>30</v>
      </c>
      <c r="C312" t="s">
        <v>5540</v>
      </c>
      <c r="D312">
        <v>2021</v>
      </c>
      <c r="E312">
        <v>1</v>
      </c>
      <c r="F312" t="s">
        <v>5546</v>
      </c>
      <c r="G312" t="s">
        <v>5593</v>
      </c>
      <c r="H312" t="s">
        <v>297</v>
      </c>
      <c r="I312" t="s">
        <v>5639</v>
      </c>
      <c r="J312" t="s">
        <v>298</v>
      </c>
      <c r="K312">
        <v>4</v>
      </c>
      <c r="L312" t="s">
        <v>402</v>
      </c>
      <c r="M312" t="s">
        <v>300</v>
      </c>
      <c r="N312" t="s">
        <v>5654</v>
      </c>
      <c r="O312" t="s">
        <v>185</v>
      </c>
      <c r="P312" t="s">
        <v>5667</v>
      </c>
      <c r="Q312" t="s">
        <v>309</v>
      </c>
      <c r="R312" t="s">
        <v>5742</v>
      </c>
      <c r="S312" t="s">
        <v>310</v>
      </c>
      <c r="T312">
        <v>14812</v>
      </c>
      <c r="U312" t="s">
        <v>303</v>
      </c>
      <c r="V312" t="s">
        <v>444</v>
      </c>
      <c r="W312">
        <v>1</v>
      </c>
      <c r="X312" t="s">
        <v>314</v>
      </c>
      <c r="Y312" s="2">
        <v>0</v>
      </c>
      <c r="Z312" s="2">
        <v>0</v>
      </c>
      <c r="AA312" s="2">
        <v>0</v>
      </c>
      <c r="AB312" s="2">
        <v>0</v>
      </c>
      <c r="AC312" s="2">
        <v>826</v>
      </c>
      <c r="AD312" s="2">
        <v>709</v>
      </c>
      <c r="AE312" s="2">
        <v>596883733</v>
      </c>
      <c r="AF312" s="2">
        <v>139447599</v>
      </c>
    </row>
    <row r="313" spans="1:32" x14ac:dyDescent="0.25">
      <c r="A313">
        <v>16</v>
      </c>
      <c r="B313" t="s">
        <v>30</v>
      </c>
      <c r="C313" t="s">
        <v>5540</v>
      </c>
      <c r="D313">
        <v>2021</v>
      </c>
      <c r="E313">
        <v>1</v>
      </c>
      <c r="F313" t="s">
        <v>5546</v>
      </c>
      <c r="G313" t="s">
        <v>5593</v>
      </c>
      <c r="H313" t="s">
        <v>297</v>
      </c>
      <c r="I313" t="s">
        <v>5639</v>
      </c>
      <c r="J313" t="s">
        <v>298</v>
      </c>
      <c r="K313">
        <v>4</v>
      </c>
      <c r="L313" t="s">
        <v>402</v>
      </c>
      <c r="M313" t="s">
        <v>300</v>
      </c>
      <c r="N313" t="s">
        <v>5654</v>
      </c>
      <c r="O313" t="s">
        <v>185</v>
      </c>
      <c r="P313" t="s">
        <v>5667</v>
      </c>
      <c r="Q313" t="s">
        <v>309</v>
      </c>
      <c r="R313" t="s">
        <v>5742</v>
      </c>
      <c r="S313" t="s">
        <v>310</v>
      </c>
      <c r="T313">
        <v>14815</v>
      </c>
      <c r="U313" t="s">
        <v>303</v>
      </c>
      <c r="V313" t="s">
        <v>445</v>
      </c>
      <c r="W313">
        <v>1</v>
      </c>
      <c r="X313" t="s">
        <v>314</v>
      </c>
      <c r="Y313" s="2">
        <v>0</v>
      </c>
      <c r="Z313" s="2">
        <v>0</v>
      </c>
      <c r="AA313" s="2">
        <v>0</v>
      </c>
      <c r="AB313" s="2">
        <v>0</v>
      </c>
      <c r="AC313" s="2">
        <v>648</v>
      </c>
      <c r="AD313" s="2">
        <v>523</v>
      </c>
      <c r="AE313" s="2">
        <v>578404130</v>
      </c>
      <c r="AF313" s="2">
        <v>113990110</v>
      </c>
    </row>
    <row r="314" spans="1:32" x14ac:dyDescent="0.25">
      <c r="A314">
        <v>16</v>
      </c>
      <c r="B314" t="s">
        <v>30</v>
      </c>
      <c r="C314" t="s">
        <v>5540</v>
      </c>
      <c r="D314">
        <v>2021</v>
      </c>
      <c r="E314">
        <v>1</v>
      </c>
      <c r="F314" t="s">
        <v>5546</v>
      </c>
      <c r="G314" t="s">
        <v>5593</v>
      </c>
      <c r="H314" t="s">
        <v>297</v>
      </c>
      <c r="I314" t="s">
        <v>5639</v>
      </c>
      <c r="J314" t="s">
        <v>298</v>
      </c>
      <c r="K314">
        <v>4</v>
      </c>
      <c r="L314" t="s">
        <v>402</v>
      </c>
      <c r="M314" t="s">
        <v>300</v>
      </c>
      <c r="N314" t="s">
        <v>5654</v>
      </c>
      <c r="O314" t="s">
        <v>185</v>
      </c>
      <c r="P314" t="s">
        <v>5667</v>
      </c>
      <c r="Q314" t="s">
        <v>309</v>
      </c>
      <c r="R314" t="s">
        <v>5742</v>
      </c>
      <c r="S314" t="s">
        <v>310</v>
      </c>
      <c r="T314">
        <v>14816</v>
      </c>
      <c r="U314" t="s">
        <v>303</v>
      </c>
      <c r="V314" t="s">
        <v>446</v>
      </c>
      <c r="W314">
        <v>1</v>
      </c>
      <c r="X314" t="s">
        <v>314</v>
      </c>
      <c r="Y314" s="2">
        <v>0</v>
      </c>
      <c r="Z314" s="2">
        <v>0</v>
      </c>
      <c r="AA314" s="2">
        <v>0</v>
      </c>
      <c r="AB314" s="2">
        <v>0</v>
      </c>
      <c r="AC314" s="2">
        <v>1328</v>
      </c>
      <c r="AD314" s="2">
        <v>1256</v>
      </c>
      <c r="AE314" s="2">
        <v>532399153</v>
      </c>
      <c r="AF314" s="2">
        <v>255070582</v>
      </c>
    </row>
    <row r="315" spans="1:32" x14ac:dyDescent="0.25">
      <c r="A315">
        <v>16</v>
      </c>
      <c r="B315" t="s">
        <v>30</v>
      </c>
      <c r="C315" t="s">
        <v>5540</v>
      </c>
      <c r="D315">
        <v>2021</v>
      </c>
      <c r="E315">
        <v>1</v>
      </c>
      <c r="F315" t="s">
        <v>5546</v>
      </c>
      <c r="G315" t="s">
        <v>5593</v>
      </c>
      <c r="H315" t="s">
        <v>297</v>
      </c>
      <c r="I315" t="s">
        <v>5639</v>
      </c>
      <c r="J315" t="s">
        <v>298</v>
      </c>
      <c r="K315">
        <v>4</v>
      </c>
      <c r="L315" t="s">
        <v>402</v>
      </c>
      <c r="M315" t="s">
        <v>300</v>
      </c>
      <c r="N315" t="s">
        <v>5654</v>
      </c>
      <c r="O315" t="s">
        <v>185</v>
      </c>
      <c r="P315" t="s">
        <v>5667</v>
      </c>
      <c r="Q315" t="s">
        <v>309</v>
      </c>
      <c r="R315" t="s">
        <v>5743</v>
      </c>
      <c r="S315" t="s">
        <v>324</v>
      </c>
      <c r="T315">
        <v>13074</v>
      </c>
      <c r="U315" t="s">
        <v>303</v>
      </c>
      <c r="V315" t="s">
        <v>447</v>
      </c>
      <c r="W315">
        <v>1</v>
      </c>
      <c r="X315" t="s">
        <v>326</v>
      </c>
      <c r="Y315" s="2">
        <v>0</v>
      </c>
      <c r="Z315" s="2">
        <v>0</v>
      </c>
      <c r="AA315" s="2">
        <v>0</v>
      </c>
      <c r="AB315" s="2">
        <v>0</v>
      </c>
      <c r="AC315" s="2">
        <v>11</v>
      </c>
      <c r="AD315" s="2">
        <v>11</v>
      </c>
      <c r="AE315" s="2">
        <v>730763974</v>
      </c>
      <c r="AF315" s="2">
        <v>333298372</v>
      </c>
    </row>
    <row r="316" spans="1:32" x14ac:dyDescent="0.25">
      <c r="A316">
        <v>16</v>
      </c>
      <c r="B316" t="s">
        <v>30</v>
      </c>
      <c r="C316" t="s">
        <v>5540</v>
      </c>
      <c r="D316">
        <v>2021</v>
      </c>
      <c r="E316">
        <v>1</v>
      </c>
      <c r="F316" t="s">
        <v>5546</v>
      </c>
      <c r="G316" t="s">
        <v>5593</v>
      </c>
      <c r="H316" t="s">
        <v>297</v>
      </c>
      <c r="I316" t="s">
        <v>5639</v>
      </c>
      <c r="J316" t="s">
        <v>298</v>
      </c>
      <c r="K316">
        <v>4</v>
      </c>
      <c r="L316" t="s">
        <v>402</v>
      </c>
      <c r="M316" t="s">
        <v>300</v>
      </c>
      <c r="N316" t="s">
        <v>5654</v>
      </c>
      <c r="O316" t="s">
        <v>185</v>
      </c>
      <c r="P316" t="s">
        <v>5667</v>
      </c>
      <c r="Q316" t="s">
        <v>309</v>
      </c>
      <c r="R316" t="s">
        <v>5743</v>
      </c>
      <c r="S316" t="s">
        <v>324</v>
      </c>
      <c r="T316">
        <v>13075</v>
      </c>
      <c r="U316" t="s">
        <v>303</v>
      </c>
      <c r="V316" t="s">
        <v>448</v>
      </c>
      <c r="W316">
        <v>1</v>
      </c>
      <c r="X316" t="s">
        <v>326</v>
      </c>
      <c r="Y316" s="2">
        <v>0</v>
      </c>
      <c r="Z316" s="2">
        <v>0</v>
      </c>
      <c r="AA316" s="2">
        <v>0</v>
      </c>
      <c r="AB316" s="2">
        <v>0</v>
      </c>
      <c r="AC316" s="2">
        <v>64</v>
      </c>
      <c r="AD316" s="2">
        <v>65</v>
      </c>
      <c r="AE316" s="2">
        <v>4251717668</v>
      </c>
      <c r="AF316" s="2">
        <v>1939190527</v>
      </c>
    </row>
    <row r="317" spans="1:32" x14ac:dyDescent="0.25">
      <c r="A317">
        <v>16</v>
      </c>
      <c r="B317" t="s">
        <v>30</v>
      </c>
      <c r="C317" t="s">
        <v>5540</v>
      </c>
      <c r="D317">
        <v>2021</v>
      </c>
      <c r="E317">
        <v>1</v>
      </c>
      <c r="F317" t="s">
        <v>5546</v>
      </c>
      <c r="G317" t="s">
        <v>5593</v>
      </c>
      <c r="H317" t="s">
        <v>297</v>
      </c>
      <c r="I317" t="s">
        <v>5639</v>
      </c>
      <c r="J317" t="s">
        <v>298</v>
      </c>
      <c r="K317">
        <v>4</v>
      </c>
      <c r="L317" t="s">
        <v>402</v>
      </c>
      <c r="M317" t="s">
        <v>300</v>
      </c>
      <c r="N317" t="s">
        <v>5654</v>
      </c>
      <c r="O317" t="s">
        <v>185</v>
      </c>
      <c r="P317" t="s">
        <v>5667</v>
      </c>
      <c r="Q317" t="s">
        <v>309</v>
      </c>
      <c r="R317" t="s">
        <v>5743</v>
      </c>
      <c r="S317" t="s">
        <v>324</v>
      </c>
      <c r="T317">
        <v>13076</v>
      </c>
      <c r="U317" t="s">
        <v>303</v>
      </c>
      <c r="V317" t="s">
        <v>449</v>
      </c>
      <c r="W317">
        <v>1</v>
      </c>
      <c r="X317" t="s">
        <v>326</v>
      </c>
      <c r="Y317" s="2">
        <v>0</v>
      </c>
      <c r="Z317" s="2">
        <v>0</v>
      </c>
      <c r="AA317" s="2">
        <v>0</v>
      </c>
      <c r="AB317" s="2">
        <v>0</v>
      </c>
      <c r="AC317" s="2">
        <v>19</v>
      </c>
      <c r="AD317" s="2">
        <v>19</v>
      </c>
      <c r="AE317" s="2">
        <v>1262228683</v>
      </c>
      <c r="AF317" s="2">
        <v>575697188</v>
      </c>
    </row>
    <row r="318" spans="1:32" x14ac:dyDescent="0.25">
      <c r="A318">
        <v>16</v>
      </c>
      <c r="B318" t="s">
        <v>30</v>
      </c>
      <c r="C318" t="s">
        <v>5540</v>
      </c>
      <c r="D318">
        <v>2021</v>
      </c>
      <c r="E318">
        <v>1</v>
      </c>
      <c r="F318" t="s">
        <v>5546</v>
      </c>
      <c r="G318" t="s">
        <v>5593</v>
      </c>
      <c r="H318" t="s">
        <v>297</v>
      </c>
      <c r="I318" t="s">
        <v>5639</v>
      </c>
      <c r="J318" t="s">
        <v>298</v>
      </c>
      <c r="K318">
        <v>4</v>
      </c>
      <c r="L318" t="s">
        <v>402</v>
      </c>
      <c r="M318" t="s">
        <v>300</v>
      </c>
      <c r="N318" t="s">
        <v>5654</v>
      </c>
      <c r="O318" t="s">
        <v>185</v>
      </c>
      <c r="P318" t="s">
        <v>5667</v>
      </c>
      <c r="Q318" t="s">
        <v>309</v>
      </c>
      <c r="R318" t="s">
        <v>5743</v>
      </c>
      <c r="S318" t="s">
        <v>324</v>
      </c>
      <c r="T318">
        <v>13077</v>
      </c>
      <c r="U318" t="s">
        <v>303</v>
      </c>
      <c r="V318" t="s">
        <v>450</v>
      </c>
      <c r="W318">
        <v>1</v>
      </c>
      <c r="X318" t="s">
        <v>326</v>
      </c>
      <c r="Y318" s="2">
        <v>0</v>
      </c>
      <c r="Z318" s="2">
        <v>0</v>
      </c>
      <c r="AA318" s="2">
        <v>0</v>
      </c>
      <c r="AB318" s="2">
        <v>0</v>
      </c>
      <c r="AC318" s="2">
        <v>49</v>
      </c>
      <c r="AD318" s="2">
        <v>50</v>
      </c>
      <c r="AE318" s="2">
        <v>3255221340</v>
      </c>
      <c r="AF318" s="2">
        <v>1484692747</v>
      </c>
    </row>
    <row r="319" spans="1:32" x14ac:dyDescent="0.25">
      <c r="A319">
        <v>16</v>
      </c>
      <c r="B319" t="s">
        <v>30</v>
      </c>
      <c r="C319" t="s">
        <v>5540</v>
      </c>
      <c r="D319">
        <v>2021</v>
      </c>
      <c r="E319">
        <v>1</v>
      </c>
      <c r="F319" t="s">
        <v>5546</v>
      </c>
      <c r="G319" t="s">
        <v>5593</v>
      </c>
      <c r="H319" t="s">
        <v>297</v>
      </c>
      <c r="I319" t="s">
        <v>5639</v>
      </c>
      <c r="J319" t="s">
        <v>298</v>
      </c>
      <c r="K319">
        <v>4</v>
      </c>
      <c r="L319" t="s">
        <v>402</v>
      </c>
      <c r="M319" t="s">
        <v>300</v>
      </c>
      <c r="N319" t="s">
        <v>5654</v>
      </c>
      <c r="O319" t="s">
        <v>185</v>
      </c>
      <c r="P319" t="s">
        <v>5667</v>
      </c>
      <c r="Q319" t="s">
        <v>309</v>
      </c>
      <c r="R319" t="s">
        <v>5743</v>
      </c>
      <c r="S319" t="s">
        <v>324</v>
      </c>
      <c r="T319">
        <v>13078</v>
      </c>
      <c r="U319" t="s">
        <v>303</v>
      </c>
      <c r="V319" t="s">
        <v>451</v>
      </c>
      <c r="W319">
        <v>1</v>
      </c>
      <c r="X319" t="s">
        <v>326</v>
      </c>
      <c r="Y319" s="2">
        <v>0</v>
      </c>
      <c r="Z319" s="2">
        <v>0</v>
      </c>
      <c r="AA319" s="2">
        <v>0</v>
      </c>
      <c r="AB319" s="2">
        <v>0</v>
      </c>
      <c r="AC319" s="2">
        <v>120</v>
      </c>
      <c r="AD319" s="2">
        <v>123</v>
      </c>
      <c r="AE319" s="2">
        <v>7971970630</v>
      </c>
      <c r="AF319" s="2">
        <v>3635982239</v>
      </c>
    </row>
    <row r="320" spans="1:32" x14ac:dyDescent="0.25">
      <c r="A320">
        <v>16</v>
      </c>
      <c r="B320" t="s">
        <v>30</v>
      </c>
      <c r="C320" t="s">
        <v>5540</v>
      </c>
      <c r="D320">
        <v>2021</v>
      </c>
      <c r="E320">
        <v>1</v>
      </c>
      <c r="F320" t="s">
        <v>5546</v>
      </c>
      <c r="G320" t="s">
        <v>5593</v>
      </c>
      <c r="H320" t="s">
        <v>297</v>
      </c>
      <c r="I320" t="s">
        <v>5639</v>
      </c>
      <c r="J320" t="s">
        <v>298</v>
      </c>
      <c r="K320">
        <v>4</v>
      </c>
      <c r="L320" t="s">
        <v>402</v>
      </c>
      <c r="M320" t="s">
        <v>300</v>
      </c>
      <c r="N320" t="s">
        <v>5654</v>
      </c>
      <c r="O320" t="s">
        <v>185</v>
      </c>
      <c r="P320" t="s">
        <v>5667</v>
      </c>
      <c r="Q320" t="s">
        <v>309</v>
      </c>
      <c r="R320" t="s">
        <v>5743</v>
      </c>
      <c r="S320" t="s">
        <v>324</v>
      </c>
      <c r="T320">
        <v>13079</v>
      </c>
      <c r="U320" t="s">
        <v>303</v>
      </c>
      <c r="V320" t="s">
        <v>452</v>
      </c>
      <c r="W320">
        <v>1</v>
      </c>
      <c r="X320" t="s">
        <v>326</v>
      </c>
      <c r="Y320" s="2">
        <v>0</v>
      </c>
      <c r="Z320" s="2">
        <v>0</v>
      </c>
      <c r="AA320" s="2">
        <v>0</v>
      </c>
      <c r="AB320" s="2">
        <v>0</v>
      </c>
      <c r="AC320" s="2">
        <v>10</v>
      </c>
      <c r="AD320" s="2">
        <v>10</v>
      </c>
      <c r="AE320" s="2">
        <v>664330886</v>
      </c>
      <c r="AF320" s="2">
        <v>302998520</v>
      </c>
    </row>
    <row r="321" spans="1:32" x14ac:dyDescent="0.25">
      <c r="A321">
        <v>16</v>
      </c>
      <c r="B321" t="s">
        <v>30</v>
      </c>
      <c r="C321" t="s">
        <v>5540</v>
      </c>
      <c r="D321">
        <v>2021</v>
      </c>
      <c r="E321">
        <v>1</v>
      </c>
      <c r="F321" t="s">
        <v>5546</v>
      </c>
      <c r="G321" t="s">
        <v>5593</v>
      </c>
      <c r="H321" t="s">
        <v>297</v>
      </c>
      <c r="I321" t="s">
        <v>5639</v>
      </c>
      <c r="J321" t="s">
        <v>298</v>
      </c>
      <c r="K321">
        <v>4</v>
      </c>
      <c r="L321" t="s">
        <v>402</v>
      </c>
      <c r="M321" t="s">
        <v>300</v>
      </c>
      <c r="N321" t="s">
        <v>5654</v>
      </c>
      <c r="O321" t="s">
        <v>185</v>
      </c>
      <c r="P321" t="s">
        <v>5667</v>
      </c>
      <c r="Q321" t="s">
        <v>309</v>
      </c>
      <c r="R321" t="s">
        <v>5743</v>
      </c>
      <c r="S321" t="s">
        <v>324</v>
      </c>
      <c r="T321">
        <v>13080</v>
      </c>
      <c r="U321" t="s">
        <v>303</v>
      </c>
      <c r="V321" t="s">
        <v>453</v>
      </c>
      <c r="W321">
        <v>1</v>
      </c>
      <c r="X321" t="s">
        <v>326</v>
      </c>
      <c r="Y321" s="2">
        <v>0</v>
      </c>
      <c r="Z321" s="2">
        <v>0</v>
      </c>
      <c r="AA321" s="2">
        <v>0</v>
      </c>
      <c r="AB321" s="2">
        <v>0</v>
      </c>
      <c r="AC321" s="2">
        <v>95</v>
      </c>
      <c r="AD321" s="2">
        <v>97</v>
      </c>
      <c r="AE321" s="2">
        <v>6311143414</v>
      </c>
      <c r="AF321" s="2">
        <v>2878485938</v>
      </c>
    </row>
    <row r="322" spans="1:32" x14ac:dyDescent="0.25">
      <c r="A322">
        <v>16</v>
      </c>
      <c r="B322" t="s">
        <v>30</v>
      </c>
      <c r="C322" t="s">
        <v>5540</v>
      </c>
      <c r="D322">
        <v>2021</v>
      </c>
      <c r="E322">
        <v>1</v>
      </c>
      <c r="F322" t="s">
        <v>5546</v>
      </c>
      <c r="G322" t="s">
        <v>5593</v>
      </c>
      <c r="H322" t="s">
        <v>297</v>
      </c>
      <c r="I322" t="s">
        <v>5639</v>
      </c>
      <c r="J322" t="s">
        <v>298</v>
      </c>
      <c r="K322">
        <v>4</v>
      </c>
      <c r="L322" t="s">
        <v>402</v>
      </c>
      <c r="M322" t="s">
        <v>300</v>
      </c>
      <c r="N322" t="s">
        <v>5654</v>
      </c>
      <c r="O322" t="s">
        <v>185</v>
      </c>
      <c r="P322" t="s">
        <v>5667</v>
      </c>
      <c r="Q322" t="s">
        <v>309</v>
      </c>
      <c r="R322" t="s">
        <v>5743</v>
      </c>
      <c r="S322" t="s">
        <v>324</v>
      </c>
      <c r="T322">
        <v>13081</v>
      </c>
      <c r="U322" t="s">
        <v>303</v>
      </c>
      <c r="V322" t="s">
        <v>454</v>
      </c>
      <c r="W322">
        <v>1</v>
      </c>
      <c r="X322" t="s">
        <v>326</v>
      </c>
      <c r="Y322" s="2">
        <v>0</v>
      </c>
      <c r="Z322" s="2">
        <v>0</v>
      </c>
      <c r="AA322" s="2">
        <v>0</v>
      </c>
      <c r="AB322" s="2">
        <v>0</v>
      </c>
      <c r="AC322" s="2">
        <v>97</v>
      </c>
      <c r="AD322" s="2">
        <v>99</v>
      </c>
      <c r="AE322" s="2">
        <v>6444009591</v>
      </c>
      <c r="AF322" s="2">
        <v>2939085642</v>
      </c>
    </row>
    <row r="323" spans="1:32" x14ac:dyDescent="0.25">
      <c r="A323">
        <v>16</v>
      </c>
      <c r="B323" t="s">
        <v>30</v>
      </c>
      <c r="C323" t="s">
        <v>5540</v>
      </c>
      <c r="D323">
        <v>2021</v>
      </c>
      <c r="E323">
        <v>1</v>
      </c>
      <c r="F323" t="s">
        <v>5546</v>
      </c>
      <c r="G323" t="s">
        <v>5593</v>
      </c>
      <c r="H323" t="s">
        <v>297</v>
      </c>
      <c r="I323" t="s">
        <v>5639</v>
      </c>
      <c r="J323" t="s">
        <v>298</v>
      </c>
      <c r="K323">
        <v>4</v>
      </c>
      <c r="L323" t="s">
        <v>402</v>
      </c>
      <c r="M323" t="s">
        <v>300</v>
      </c>
      <c r="N323" t="s">
        <v>5654</v>
      </c>
      <c r="O323" t="s">
        <v>185</v>
      </c>
      <c r="P323" t="s">
        <v>5667</v>
      </c>
      <c r="Q323" t="s">
        <v>309</v>
      </c>
      <c r="R323" t="s">
        <v>5743</v>
      </c>
      <c r="S323" t="s">
        <v>324</v>
      </c>
      <c r="T323">
        <v>13082</v>
      </c>
      <c r="U323" t="s">
        <v>303</v>
      </c>
      <c r="V323" t="s">
        <v>455</v>
      </c>
      <c r="W323">
        <v>1</v>
      </c>
      <c r="X323" t="s">
        <v>326</v>
      </c>
      <c r="Y323" s="2">
        <v>0</v>
      </c>
      <c r="Z323" s="2">
        <v>0</v>
      </c>
      <c r="AA323" s="2">
        <v>0</v>
      </c>
      <c r="AB323" s="2">
        <v>0</v>
      </c>
      <c r="AC323" s="2">
        <v>52</v>
      </c>
      <c r="AD323" s="2">
        <v>53</v>
      </c>
      <c r="AE323" s="2">
        <v>3454520606</v>
      </c>
      <c r="AF323" s="2">
        <v>1575592303</v>
      </c>
    </row>
    <row r="324" spans="1:32" x14ac:dyDescent="0.25">
      <c r="A324">
        <v>16</v>
      </c>
      <c r="B324" t="s">
        <v>30</v>
      </c>
      <c r="C324" t="s">
        <v>5540</v>
      </c>
      <c r="D324">
        <v>2021</v>
      </c>
      <c r="E324">
        <v>1</v>
      </c>
      <c r="F324" t="s">
        <v>5546</v>
      </c>
      <c r="G324" t="s">
        <v>5593</v>
      </c>
      <c r="H324" t="s">
        <v>297</v>
      </c>
      <c r="I324" t="s">
        <v>5639</v>
      </c>
      <c r="J324" t="s">
        <v>298</v>
      </c>
      <c r="K324">
        <v>4</v>
      </c>
      <c r="L324" t="s">
        <v>402</v>
      </c>
      <c r="M324" t="s">
        <v>300</v>
      </c>
      <c r="N324" t="s">
        <v>5654</v>
      </c>
      <c r="O324" t="s">
        <v>185</v>
      </c>
      <c r="P324" t="s">
        <v>5667</v>
      </c>
      <c r="Q324" t="s">
        <v>309</v>
      </c>
      <c r="R324" t="s">
        <v>5743</v>
      </c>
      <c r="S324" t="s">
        <v>324</v>
      </c>
      <c r="T324">
        <v>13083</v>
      </c>
      <c r="U324" t="s">
        <v>303</v>
      </c>
      <c r="V324" t="s">
        <v>456</v>
      </c>
      <c r="W324">
        <v>1</v>
      </c>
      <c r="X324" t="s">
        <v>326</v>
      </c>
      <c r="Y324" s="2">
        <v>0</v>
      </c>
      <c r="Z324" s="2">
        <v>0</v>
      </c>
      <c r="AA324" s="2">
        <v>0</v>
      </c>
      <c r="AB324" s="2">
        <v>0</v>
      </c>
      <c r="AC324" s="2">
        <v>104</v>
      </c>
      <c r="AD324" s="2">
        <v>106</v>
      </c>
      <c r="AE324" s="2">
        <v>6909041212</v>
      </c>
      <c r="AF324" s="2">
        <v>3151184607</v>
      </c>
    </row>
    <row r="325" spans="1:32" x14ac:dyDescent="0.25">
      <c r="A325">
        <v>16</v>
      </c>
      <c r="B325" t="s">
        <v>30</v>
      </c>
      <c r="C325" t="s">
        <v>5540</v>
      </c>
      <c r="D325">
        <v>2021</v>
      </c>
      <c r="E325">
        <v>1</v>
      </c>
      <c r="F325" t="s">
        <v>5546</v>
      </c>
      <c r="G325" t="s">
        <v>5593</v>
      </c>
      <c r="H325" t="s">
        <v>297</v>
      </c>
      <c r="I325" t="s">
        <v>5639</v>
      </c>
      <c r="J325" t="s">
        <v>298</v>
      </c>
      <c r="K325">
        <v>4</v>
      </c>
      <c r="L325" t="s">
        <v>402</v>
      </c>
      <c r="M325" t="s">
        <v>300</v>
      </c>
      <c r="N325" t="s">
        <v>5654</v>
      </c>
      <c r="O325" t="s">
        <v>185</v>
      </c>
      <c r="P325" t="s">
        <v>5667</v>
      </c>
      <c r="Q325" t="s">
        <v>309</v>
      </c>
      <c r="R325" t="s">
        <v>5743</v>
      </c>
      <c r="S325" t="s">
        <v>324</v>
      </c>
      <c r="T325">
        <v>13084</v>
      </c>
      <c r="U325" t="s">
        <v>303</v>
      </c>
      <c r="V325" t="s">
        <v>457</v>
      </c>
      <c r="W325">
        <v>1</v>
      </c>
      <c r="X325" t="s">
        <v>326</v>
      </c>
      <c r="Y325" s="2">
        <v>0</v>
      </c>
      <c r="Z325" s="2">
        <v>0</v>
      </c>
      <c r="AA325" s="2">
        <v>0</v>
      </c>
      <c r="AB325" s="2">
        <v>0</v>
      </c>
      <c r="AC325" s="2">
        <v>137</v>
      </c>
      <c r="AD325" s="2">
        <v>140</v>
      </c>
      <c r="AE325" s="2">
        <v>9101333135</v>
      </c>
      <c r="AF325" s="2">
        <v>4151079722</v>
      </c>
    </row>
    <row r="326" spans="1:32" x14ac:dyDescent="0.25">
      <c r="A326">
        <v>16</v>
      </c>
      <c r="B326" t="s">
        <v>30</v>
      </c>
      <c r="C326" t="s">
        <v>5540</v>
      </c>
      <c r="D326">
        <v>2021</v>
      </c>
      <c r="E326">
        <v>1</v>
      </c>
      <c r="F326" t="s">
        <v>5546</v>
      </c>
      <c r="G326" t="s">
        <v>5593</v>
      </c>
      <c r="H326" t="s">
        <v>297</v>
      </c>
      <c r="I326" t="s">
        <v>5639</v>
      </c>
      <c r="J326" t="s">
        <v>298</v>
      </c>
      <c r="K326">
        <v>4</v>
      </c>
      <c r="L326" t="s">
        <v>402</v>
      </c>
      <c r="M326" t="s">
        <v>300</v>
      </c>
      <c r="N326" t="s">
        <v>5654</v>
      </c>
      <c r="O326" t="s">
        <v>185</v>
      </c>
      <c r="P326" t="s">
        <v>5667</v>
      </c>
      <c r="Q326" t="s">
        <v>309</v>
      </c>
      <c r="R326" t="s">
        <v>5743</v>
      </c>
      <c r="S326" t="s">
        <v>324</v>
      </c>
      <c r="T326">
        <v>13085</v>
      </c>
      <c r="U326" t="s">
        <v>303</v>
      </c>
      <c r="V326" t="s">
        <v>458</v>
      </c>
      <c r="W326">
        <v>1</v>
      </c>
      <c r="X326" t="s">
        <v>326</v>
      </c>
      <c r="Y326" s="2">
        <v>0</v>
      </c>
      <c r="Z326" s="2">
        <v>0</v>
      </c>
      <c r="AA326" s="2">
        <v>0</v>
      </c>
      <c r="AB326" s="2">
        <v>0</v>
      </c>
      <c r="AC326" s="2">
        <v>73</v>
      </c>
      <c r="AD326" s="2">
        <v>75</v>
      </c>
      <c r="AE326" s="2">
        <v>4849615465</v>
      </c>
      <c r="AF326" s="2">
        <v>2211889195</v>
      </c>
    </row>
    <row r="327" spans="1:32" x14ac:dyDescent="0.25">
      <c r="A327">
        <v>16</v>
      </c>
      <c r="B327" t="s">
        <v>30</v>
      </c>
      <c r="C327" t="s">
        <v>5540</v>
      </c>
      <c r="D327">
        <v>2021</v>
      </c>
      <c r="E327">
        <v>1</v>
      </c>
      <c r="F327" t="s">
        <v>5546</v>
      </c>
      <c r="G327" t="s">
        <v>5593</v>
      </c>
      <c r="H327" t="s">
        <v>297</v>
      </c>
      <c r="I327" t="s">
        <v>5639</v>
      </c>
      <c r="J327" t="s">
        <v>298</v>
      </c>
      <c r="K327">
        <v>4</v>
      </c>
      <c r="L327" t="s">
        <v>402</v>
      </c>
      <c r="M327" t="s">
        <v>300</v>
      </c>
      <c r="N327" t="s">
        <v>5654</v>
      </c>
      <c r="O327" t="s">
        <v>185</v>
      </c>
      <c r="P327" t="s">
        <v>5667</v>
      </c>
      <c r="Q327" t="s">
        <v>309</v>
      </c>
      <c r="R327" t="s">
        <v>5743</v>
      </c>
      <c r="S327" t="s">
        <v>324</v>
      </c>
      <c r="T327">
        <v>13086</v>
      </c>
      <c r="U327" t="s">
        <v>303</v>
      </c>
      <c r="V327" t="s">
        <v>459</v>
      </c>
      <c r="W327">
        <v>1</v>
      </c>
      <c r="X327" t="s">
        <v>326</v>
      </c>
      <c r="Y327" s="2">
        <v>0</v>
      </c>
      <c r="Z327" s="2">
        <v>0</v>
      </c>
      <c r="AA327" s="2">
        <v>0</v>
      </c>
      <c r="AB327" s="2">
        <v>0</v>
      </c>
      <c r="AC327" s="2">
        <v>56</v>
      </c>
      <c r="AD327" s="2">
        <v>57</v>
      </c>
      <c r="AE327" s="2">
        <v>3720252959</v>
      </c>
      <c r="AF327" s="2">
        <v>1696791711</v>
      </c>
    </row>
    <row r="328" spans="1:32" x14ac:dyDescent="0.25">
      <c r="A328">
        <v>16</v>
      </c>
      <c r="B328" t="s">
        <v>30</v>
      </c>
      <c r="C328" t="s">
        <v>5540</v>
      </c>
      <c r="D328">
        <v>2021</v>
      </c>
      <c r="E328">
        <v>1</v>
      </c>
      <c r="F328" t="s">
        <v>5546</v>
      </c>
      <c r="G328" t="s">
        <v>5593</v>
      </c>
      <c r="H328" t="s">
        <v>297</v>
      </c>
      <c r="I328" t="s">
        <v>5639</v>
      </c>
      <c r="J328" t="s">
        <v>298</v>
      </c>
      <c r="K328">
        <v>4</v>
      </c>
      <c r="L328" t="s">
        <v>402</v>
      </c>
      <c r="M328" t="s">
        <v>300</v>
      </c>
      <c r="N328" t="s">
        <v>5654</v>
      </c>
      <c r="O328" t="s">
        <v>185</v>
      </c>
      <c r="P328" t="s">
        <v>5667</v>
      </c>
      <c r="Q328" t="s">
        <v>309</v>
      </c>
      <c r="R328" t="s">
        <v>5743</v>
      </c>
      <c r="S328" t="s">
        <v>324</v>
      </c>
      <c r="T328">
        <v>13087</v>
      </c>
      <c r="U328" t="s">
        <v>303</v>
      </c>
      <c r="V328" t="s">
        <v>460</v>
      </c>
      <c r="W328">
        <v>1</v>
      </c>
      <c r="X328" t="s">
        <v>326</v>
      </c>
      <c r="Y328" s="2">
        <v>0</v>
      </c>
      <c r="Z328" s="2">
        <v>0</v>
      </c>
      <c r="AA328" s="2">
        <v>0</v>
      </c>
      <c r="AB328" s="2">
        <v>0</v>
      </c>
      <c r="AC328" s="2">
        <v>57</v>
      </c>
      <c r="AD328" s="2">
        <v>58</v>
      </c>
      <c r="AE328" s="2">
        <v>3786686049</v>
      </c>
      <c r="AF328" s="2">
        <v>1727091563</v>
      </c>
    </row>
    <row r="329" spans="1:32" x14ac:dyDescent="0.25">
      <c r="A329">
        <v>16</v>
      </c>
      <c r="B329" t="s">
        <v>30</v>
      </c>
      <c r="C329" t="s">
        <v>5540</v>
      </c>
      <c r="D329">
        <v>2021</v>
      </c>
      <c r="E329">
        <v>1</v>
      </c>
      <c r="F329" t="s">
        <v>5546</v>
      </c>
      <c r="G329" t="s">
        <v>5593</v>
      </c>
      <c r="H329" t="s">
        <v>297</v>
      </c>
      <c r="I329" t="s">
        <v>5639</v>
      </c>
      <c r="J329" t="s">
        <v>298</v>
      </c>
      <c r="K329">
        <v>4</v>
      </c>
      <c r="L329" t="s">
        <v>402</v>
      </c>
      <c r="M329" t="s">
        <v>300</v>
      </c>
      <c r="N329" t="s">
        <v>5654</v>
      </c>
      <c r="O329" t="s">
        <v>185</v>
      </c>
      <c r="P329" t="s">
        <v>5667</v>
      </c>
      <c r="Q329" t="s">
        <v>309</v>
      </c>
      <c r="R329" t="s">
        <v>5743</v>
      </c>
      <c r="S329" t="s">
        <v>324</v>
      </c>
      <c r="T329">
        <v>13088</v>
      </c>
      <c r="U329" t="s">
        <v>303</v>
      </c>
      <c r="V329" t="s">
        <v>461</v>
      </c>
      <c r="W329">
        <v>1</v>
      </c>
      <c r="X329" t="s">
        <v>326</v>
      </c>
      <c r="Y329" s="2">
        <v>0</v>
      </c>
      <c r="Z329" s="2">
        <v>0</v>
      </c>
      <c r="AA329" s="2">
        <v>0</v>
      </c>
      <c r="AB329" s="2">
        <v>0</v>
      </c>
      <c r="AC329" s="2">
        <v>101</v>
      </c>
      <c r="AD329" s="2">
        <v>103</v>
      </c>
      <c r="AE329" s="2">
        <v>6709741947</v>
      </c>
      <c r="AF329" s="2">
        <v>3060285051</v>
      </c>
    </row>
    <row r="330" spans="1:32" x14ac:dyDescent="0.25">
      <c r="A330">
        <v>16</v>
      </c>
      <c r="B330" t="s">
        <v>30</v>
      </c>
      <c r="C330" t="s">
        <v>5540</v>
      </c>
      <c r="D330">
        <v>2021</v>
      </c>
      <c r="E330">
        <v>1</v>
      </c>
      <c r="F330" t="s">
        <v>5546</v>
      </c>
      <c r="G330" t="s">
        <v>5593</v>
      </c>
      <c r="H330" t="s">
        <v>297</v>
      </c>
      <c r="I330" t="s">
        <v>5639</v>
      </c>
      <c r="J330" t="s">
        <v>298</v>
      </c>
      <c r="K330">
        <v>4</v>
      </c>
      <c r="L330" t="s">
        <v>402</v>
      </c>
      <c r="M330" t="s">
        <v>300</v>
      </c>
      <c r="N330" t="s">
        <v>5654</v>
      </c>
      <c r="O330" t="s">
        <v>185</v>
      </c>
      <c r="P330" t="s">
        <v>5667</v>
      </c>
      <c r="Q330" t="s">
        <v>309</v>
      </c>
      <c r="R330" t="s">
        <v>5743</v>
      </c>
      <c r="S330" t="s">
        <v>324</v>
      </c>
      <c r="T330">
        <v>13089</v>
      </c>
      <c r="U330" t="s">
        <v>303</v>
      </c>
      <c r="V330" t="s">
        <v>462</v>
      </c>
      <c r="W330">
        <v>1</v>
      </c>
      <c r="X330" t="s">
        <v>326</v>
      </c>
      <c r="Y330" s="2">
        <v>0</v>
      </c>
      <c r="Z330" s="2">
        <v>0</v>
      </c>
      <c r="AA330" s="2">
        <v>0</v>
      </c>
      <c r="AB330" s="2">
        <v>0</v>
      </c>
      <c r="AC330" s="2">
        <v>75</v>
      </c>
      <c r="AD330" s="2">
        <v>77</v>
      </c>
      <c r="AE330" s="2">
        <v>4982481643</v>
      </c>
      <c r="AF330" s="2">
        <v>2272488899</v>
      </c>
    </row>
    <row r="331" spans="1:32" x14ac:dyDescent="0.25">
      <c r="A331">
        <v>16</v>
      </c>
      <c r="B331" t="s">
        <v>30</v>
      </c>
      <c r="C331" t="s">
        <v>5540</v>
      </c>
      <c r="D331">
        <v>2021</v>
      </c>
      <c r="E331">
        <v>1</v>
      </c>
      <c r="F331" t="s">
        <v>5546</v>
      </c>
      <c r="G331" t="s">
        <v>5593</v>
      </c>
      <c r="H331" t="s">
        <v>297</v>
      </c>
      <c r="I331" t="s">
        <v>5639</v>
      </c>
      <c r="J331" t="s">
        <v>298</v>
      </c>
      <c r="K331">
        <v>4</v>
      </c>
      <c r="L331" t="s">
        <v>402</v>
      </c>
      <c r="M331" t="s">
        <v>300</v>
      </c>
      <c r="N331" t="s">
        <v>5654</v>
      </c>
      <c r="O331" t="s">
        <v>185</v>
      </c>
      <c r="P331" t="s">
        <v>5667</v>
      </c>
      <c r="Q331" t="s">
        <v>309</v>
      </c>
      <c r="R331" t="s">
        <v>5743</v>
      </c>
      <c r="S331" t="s">
        <v>324</v>
      </c>
      <c r="T331">
        <v>13090</v>
      </c>
      <c r="U331" t="s">
        <v>303</v>
      </c>
      <c r="V331" t="s">
        <v>463</v>
      </c>
      <c r="W331">
        <v>1</v>
      </c>
      <c r="X331" t="s">
        <v>326</v>
      </c>
      <c r="Y331" s="2">
        <v>0</v>
      </c>
      <c r="Z331" s="2">
        <v>0</v>
      </c>
      <c r="AA331" s="2">
        <v>0</v>
      </c>
      <c r="AB331" s="2">
        <v>0</v>
      </c>
      <c r="AC331" s="2">
        <v>76</v>
      </c>
      <c r="AD331" s="2">
        <v>78</v>
      </c>
      <c r="AE331" s="2">
        <v>5048914732</v>
      </c>
      <c r="AF331" s="2">
        <v>2302788751</v>
      </c>
    </row>
    <row r="332" spans="1:32" x14ac:dyDescent="0.25">
      <c r="A332">
        <v>16</v>
      </c>
      <c r="B332" t="s">
        <v>30</v>
      </c>
      <c r="C332" t="s">
        <v>5540</v>
      </c>
      <c r="D332">
        <v>2021</v>
      </c>
      <c r="E332">
        <v>1</v>
      </c>
      <c r="F332" t="s">
        <v>5546</v>
      </c>
      <c r="G332" t="s">
        <v>5593</v>
      </c>
      <c r="H332" t="s">
        <v>297</v>
      </c>
      <c r="I332" t="s">
        <v>5639</v>
      </c>
      <c r="J332" t="s">
        <v>298</v>
      </c>
      <c r="K332">
        <v>4</v>
      </c>
      <c r="L332" t="s">
        <v>402</v>
      </c>
      <c r="M332" t="s">
        <v>300</v>
      </c>
      <c r="N332" t="s">
        <v>5654</v>
      </c>
      <c r="O332" t="s">
        <v>185</v>
      </c>
      <c r="P332" t="s">
        <v>5667</v>
      </c>
      <c r="Q332" t="s">
        <v>309</v>
      </c>
      <c r="R332" t="s">
        <v>5743</v>
      </c>
      <c r="S332" t="s">
        <v>324</v>
      </c>
      <c r="T332">
        <v>13091</v>
      </c>
      <c r="U332" t="s">
        <v>303</v>
      </c>
      <c r="V332" t="s">
        <v>464</v>
      </c>
      <c r="W332">
        <v>1</v>
      </c>
      <c r="X332" t="s">
        <v>326</v>
      </c>
      <c r="Y332" s="2">
        <v>0</v>
      </c>
      <c r="Z332" s="2">
        <v>0</v>
      </c>
      <c r="AA332" s="2">
        <v>0</v>
      </c>
      <c r="AB332" s="2">
        <v>0</v>
      </c>
      <c r="AC332" s="2">
        <v>102</v>
      </c>
      <c r="AD332" s="2">
        <v>104</v>
      </c>
      <c r="AE332" s="2">
        <v>6776175034</v>
      </c>
      <c r="AF332" s="2">
        <v>3090584902</v>
      </c>
    </row>
    <row r="333" spans="1:32" x14ac:dyDescent="0.25">
      <c r="A333">
        <v>16</v>
      </c>
      <c r="B333" t="s">
        <v>30</v>
      </c>
      <c r="C333" t="s">
        <v>5540</v>
      </c>
      <c r="D333">
        <v>2021</v>
      </c>
      <c r="E333">
        <v>1</v>
      </c>
      <c r="F333" t="s">
        <v>5546</v>
      </c>
      <c r="G333" t="s">
        <v>5593</v>
      </c>
      <c r="H333" t="s">
        <v>297</v>
      </c>
      <c r="I333" t="s">
        <v>5639</v>
      </c>
      <c r="J333" t="s">
        <v>298</v>
      </c>
      <c r="K333">
        <v>4</v>
      </c>
      <c r="L333" t="s">
        <v>402</v>
      </c>
      <c r="M333" t="s">
        <v>300</v>
      </c>
      <c r="N333" t="s">
        <v>5654</v>
      </c>
      <c r="O333" t="s">
        <v>185</v>
      </c>
      <c r="P333" t="s">
        <v>5667</v>
      </c>
      <c r="Q333" t="s">
        <v>309</v>
      </c>
      <c r="R333" t="s">
        <v>5743</v>
      </c>
      <c r="S333" t="s">
        <v>324</v>
      </c>
      <c r="T333">
        <v>13092</v>
      </c>
      <c r="U333" t="s">
        <v>303</v>
      </c>
      <c r="V333" t="s">
        <v>465</v>
      </c>
      <c r="W333">
        <v>1</v>
      </c>
      <c r="X333" t="s">
        <v>326</v>
      </c>
      <c r="Y333" s="2">
        <v>0</v>
      </c>
      <c r="Z333" s="2">
        <v>0</v>
      </c>
      <c r="AA333" s="2">
        <v>0</v>
      </c>
      <c r="AB333" s="2">
        <v>0</v>
      </c>
      <c r="AC333" s="2">
        <v>73</v>
      </c>
      <c r="AD333" s="2">
        <v>75</v>
      </c>
      <c r="AE333" s="2">
        <v>4849615465</v>
      </c>
      <c r="AF333" s="2">
        <v>2211889195</v>
      </c>
    </row>
    <row r="334" spans="1:32" x14ac:dyDescent="0.25">
      <c r="A334">
        <v>16</v>
      </c>
      <c r="B334" t="s">
        <v>30</v>
      </c>
      <c r="C334" t="s">
        <v>5540</v>
      </c>
      <c r="D334">
        <v>2021</v>
      </c>
      <c r="E334">
        <v>1</v>
      </c>
      <c r="F334" t="s">
        <v>5546</v>
      </c>
      <c r="G334" t="s">
        <v>5593</v>
      </c>
      <c r="H334" t="s">
        <v>297</v>
      </c>
      <c r="I334" t="s">
        <v>5639</v>
      </c>
      <c r="J334" t="s">
        <v>298</v>
      </c>
      <c r="K334">
        <v>4</v>
      </c>
      <c r="L334" t="s">
        <v>402</v>
      </c>
      <c r="M334" t="s">
        <v>300</v>
      </c>
      <c r="N334" t="s">
        <v>5654</v>
      </c>
      <c r="O334" t="s">
        <v>185</v>
      </c>
      <c r="P334" t="s">
        <v>5667</v>
      </c>
      <c r="Q334" t="s">
        <v>309</v>
      </c>
      <c r="R334" t="s">
        <v>5743</v>
      </c>
      <c r="S334" t="s">
        <v>324</v>
      </c>
      <c r="T334">
        <v>13093</v>
      </c>
      <c r="U334" t="s">
        <v>303</v>
      </c>
      <c r="V334" t="s">
        <v>466</v>
      </c>
      <c r="W334">
        <v>1</v>
      </c>
      <c r="X334" t="s">
        <v>326</v>
      </c>
      <c r="Y334" s="2">
        <v>0</v>
      </c>
      <c r="Z334" s="2">
        <v>0</v>
      </c>
      <c r="AA334" s="2">
        <v>0</v>
      </c>
      <c r="AB334" s="2">
        <v>0</v>
      </c>
      <c r="AC334" s="2">
        <v>88</v>
      </c>
      <c r="AD334" s="2">
        <v>90</v>
      </c>
      <c r="AE334" s="2">
        <v>5846111795</v>
      </c>
      <c r="AF334" s="2">
        <v>2666386975</v>
      </c>
    </row>
    <row r="335" spans="1:32" x14ac:dyDescent="0.25">
      <c r="A335">
        <v>16</v>
      </c>
      <c r="B335" t="s">
        <v>30</v>
      </c>
      <c r="C335" t="s">
        <v>5540</v>
      </c>
      <c r="D335">
        <v>2021</v>
      </c>
      <c r="E335">
        <v>1</v>
      </c>
      <c r="F335" t="s">
        <v>5546</v>
      </c>
      <c r="G335" t="s">
        <v>5593</v>
      </c>
      <c r="H335" t="s">
        <v>297</v>
      </c>
      <c r="I335" t="s">
        <v>5639</v>
      </c>
      <c r="J335" t="s">
        <v>298</v>
      </c>
      <c r="K335">
        <v>4</v>
      </c>
      <c r="L335" t="s">
        <v>402</v>
      </c>
      <c r="M335" t="s">
        <v>300</v>
      </c>
      <c r="N335" t="s">
        <v>5654</v>
      </c>
      <c r="O335" t="s">
        <v>185</v>
      </c>
      <c r="P335" t="s">
        <v>5667</v>
      </c>
      <c r="Q335" t="s">
        <v>309</v>
      </c>
      <c r="R335" t="s">
        <v>5743</v>
      </c>
      <c r="S335" t="s">
        <v>324</v>
      </c>
      <c r="T335">
        <v>13094</v>
      </c>
      <c r="U335" t="s">
        <v>303</v>
      </c>
      <c r="V335" t="s">
        <v>467</v>
      </c>
      <c r="W335">
        <v>1</v>
      </c>
      <c r="X335" t="s">
        <v>326</v>
      </c>
      <c r="Y335" s="2">
        <v>0</v>
      </c>
      <c r="Z335" s="2">
        <v>0</v>
      </c>
      <c r="AA335" s="2">
        <v>0</v>
      </c>
      <c r="AB335" s="2">
        <v>0</v>
      </c>
      <c r="AC335" s="2">
        <v>74</v>
      </c>
      <c r="AD335" s="2">
        <v>76</v>
      </c>
      <c r="AE335" s="2">
        <v>4916048555</v>
      </c>
      <c r="AF335" s="2">
        <v>2242189047</v>
      </c>
    </row>
    <row r="336" spans="1:32" x14ac:dyDescent="0.25">
      <c r="A336">
        <v>16</v>
      </c>
      <c r="B336" t="s">
        <v>30</v>
      </c>
      <c r="C336" t="s">
        <v>5540</v>
      </c>
      <c r="D336">
        <v>2021</v>
      </c>
      <c r="E336">
        <v>1</v>
      </c>
      <c r="F336" t="s">
        <v>5546</v>
      </c>
      <c r="G336" t="s">
        <v>5593</v>
      </c>
      <c r="H336" t="s">
        <v>297</v>
      </c>
      <c r="I336" t="s">
        <v>5639</v>
      </c>
      <c r="J336" t="s">
        <v>298</v>
      </c>
      <c r="K336">
        <v>4</v>
      </c>
      <c r="L336" t="s">
        <v>402</v>
      </c>
      <c r="M336" t="s">
        <v>300</v>
      </c>
      <c r="N336" t="s">
        <v>5654</v>
      </c>
      <c r="O336" t="s">
        <v>185</v>
      </c>
      <c r="P336" t="s">
        <v>5667</v>
      </c>
      <c r="Q336" t="s">
        <v>309</v>
      </c>
      <c r="R336" t="s">
        <v>5743</v>
      </c>
      <c r="S336" t="s">
        <v>324</v>
      </c>
      <c r="T336">
        <v>13095</v>
      </c>
      <c r="U336" t="s">
        <v>303</v>
      </c>
      <c r="V336" t="s">
        <v>468</v>
      </c>
      <c r="W336">
        <v>1</v>
      </c>
      <c r="X336" t="s">
        <v>326</v>
      </c>
      <c r="Y336" s="2">
        <v>0</v>
      </c>
      <c r="Z336" s="2">
        <v>0</v>
      </c>
      <c r="AA336" s="2">
        <v>0</v>
      </c>
      <c r="AB336" s="2">
        <v>0</v>
      </c>
      <c r="AC336" s="2">
        <v>176</v>
      </c>
      <c r="AD336" s="2">
        <v>180</v>
      </c>
      <c r="AE336" s="2">
        <v>11692223589</v>
      </c>
      <c r="AF336" s="2">
        <v>5332773950</v>
      </c>
    </row>
    <row r="337" spans="1:32" x14ac:dyDescent="0.25">
      <c r="A337">
        <v>16</v>
      </c>
      <c r="B337" t="s">
        <v>30</v>
      </c>
      <c r="C337" t="s">
        <v>5540</v>
      </c>
      <c r="D337">
        <v>2021</v>
      </c>
      <c r="E337">
        <v>1</v>
      </c>
      <c r="F337" t="s">
        <v>5546</v>
      </c>
      <c r="G337" t="s">
        <v>5593</v>
      </c>
      <c r="H337" t="s">
        <v>297</v>
      </c>
      <c r="I337" t="s">
        <v>5639</v>
      </c>
      <c r="J337" t="s">
        <v>298</v>
      </c>
      <c r="K337">
        <v>4</v>
      </c>
      <c r="L337" t="s">
        <v>402</v>
      </c>
      <c r="M337" t="s">
        <v>300</v>
      </c>
      <c r="N337" t="s">
        <v>5654</v>
      </c>
      <c r="O337" t="s">
        <v>185</v>
      </c>
      <c r="P337" t="s">
        <v>5667</v>
      </c>
      <c r="Q337" t="s">
        <v>309</v>
      </c>
      <c r="R337" t="s">
        <v>5743</v>
      </c>
      <c r="S337" t="s">
        <v>324</v>
      </c>
      <c r="T337">
        <v>13096</v>
      </c>
      <c r="U337" t="s">
        <v>303</v>
      </c>
      <c r="V337" t="s">
        <v>469</v>
      </c>
      <c r="W337">
        <v>1</v>
      </c>
      <c r="X337" t="s">
        <v>326</v>
      </c>
      <c r="Y337" s="2">
        <v>0</v>
      </c>
      <c r="Z337" s="2">
        <v>0</v>
      </c>
      <c r="AA337" s="2">
        <v>0</v>
      </c>
      <c r="AB337" s="2">
        <v>0</v>
      </c>
      <c r="AC337" s="2">
        <v>87</v>
      </c>
      <c r="AD337" s="2">
        <v>89</v>
      </c>
      <c r="AE337" s="2">
        <v>5779678707</v>
      </c>
      <c r="AF337" s="2">
        <v>2636087123</v>
      </c>
    </row>
    <row r="338" spans="1:32" x14ac:dyDescent="0.25">
      <c r="A338">
        <v>16</v>
      </c>
      <c r="B338" t="s">
        <v>30</v>
      </c>
      <c r="C338" t="s">
        <v>5540</v>
      </c>
      <c r="D338">
        <v>2021</v>
      </c>
      <c r="E338">
        <v>1</v>
      </c>
      <c r="F338" t="s">
        <v>5546</v>
      </c>
      <c r="G338" t="s">
        <v>5593</v>
      </c>
      <c r="H338" t="s">
        <v>297</v>
      </c>
      <c r="I338" t="s">
        <v>5639</v>
      </c>
      <c r="J338" t="s">
        <v>298</v>
      </c>
      <c r="K338">
        <v>4</v>
      </c>
      <c r="L338" t="s">
        <v>402</v>
      </c>
      <c r="M338" t="s">
        <v>300</v>
      </c>
      <c r="N338" t="s">
        <v>5654</v>
      </c>
      <c r="O338" t="s">
        <v>185</v>
      </c>
      <c r="P338" t="s">
        <v>5667</v>
      </c>
      <c r="Q338" t="s">
        <v>309</v>
      </c>
      <c r="R338" t="s">
        <v>5743</v>
      </c>
      <c r="S338" t="s">
        <v>324</v>
      </c>
      <c r="T338">
        <v>13097</v>
      </c>
      <c r="U338" t="s">
        <v>303</v>
      </c>
      <c r="V338" t="s">
        <v>470</v>
      </c>
      <c r="W338">
        <v>1</v>
      </c>
      <c r="X338" t="s">
        <v>326</v>
      </c>
      <c r="Y338" s="2">
        <v>0</v>
      </c>
      <c r="Z338" s="2">
        <v>0</v>
      </c>
      <c r="AA338" s="2">
        <v>0</v>
      </c>
      <c r="AB338" s="2">
        <v>0</v>
      </c>
      <c r="AC338" s="2">
        <v>120</v>
      </c>
      <c r="AD338" s="2">
        <v>123</v>
      </c>
      <c r="AE338" s="2">
        <v>7971970630</v>
      </c>
      <c r="AF338" s="2">
        <v>3635982239</v>
      </c>
    </row>
    <row r="339" spans="1:32" x14ac:dyDescent="0.25">
      <c r="A339">
        <v>16</v>
      </c>
      <c r="B339" t="s">
        <v>30</v>
      </c>
      <c r="C339" t="s">
        <v>5540</v>
      </c>
      <c r="D339">
        <v>2021</v>
      </c>
      <c r="E339">
        <v>1</v>
      </c>
      <c r="F339" t="s">
        <v>5546</v>
      </c>
      <c r="G339" t="s">
        <v>5593</v>
      </c>
      <c r="H339" t="s">
        <v>297</v>
      </c>
      <c r="I339" t="s">
        <v>5639</v>
      </c>
      <c r="J339" t="s">
        <v>298</v>
      </c>
      <c r="K339">
        <v>4</v>
      </c>
      <c r="L339" t="s">
        <v>402</v>
      </c>
      <c r="M339" t="s">
        <v>300</v>
      </c>
      <c r="N339" t="s">
        <v>5654</v>
      </c>
      <c r="O339" t="s">
        <v>185</v>
      </c>
      <c r="P339" t="s">
        <v>5667</v>
      </c>
      <c r="Q339" t="s">
        <v>309</v>
      </c>
      <c r="R339" t="s">
        <v>5743</v>
      </c>
      <c r="S339" t="s">
        <v>324</v>
      </c>
      <c r="T339">
        <v>13098</v>
      </c>
      <c r="U339" t="s">
        <v>303</v>
      </c>
      <c r="V339" t="s">
        <v>471</v>
      </c>
      <c r="W339">
        <v>1</v>
      </c>
      <c r="X339" t="s">
        <v>326</v>
      </c>
      <c r="Y339" s="2">
        <v>0</v>
      </c>
      <c r="Z339" s="2">
        <v>0</v>
      </c>
      <c r="AA339" s="2">
        <v>0</v>
      </c>
      <c r="AB339" s="2">
        <v>0</v>
      </c>
      <c r="AC339" s="2">
        <v>50</v>
      </c>
      <c r="AD339" s="2">
        <v>51</v>
      </c>
      <c r="AE339" s="2">
        <v>3321654428</v>
      </c>
      <c r="AF339" s="2">
        <v>1514992599</v>
      </c>
    </row>
    <row r="340" spans="1:32" x14ac:dyDescent="0.25">
      <c r="A340">
        <v>16</v>
      </c>
      <c r="B340" t="s">
        <v>30</v>
      </c>
      <c r="C340" t="s">
        <v>5540</v>
      </c>
      <c r="D340">
        <v>2021</v>
      </c>
      <c r="E340">
        <v>1</v>
      </c>
      <c r="F340" t="s">
        <v>5546</v>
      </c>
      <c r="G340" t="s">
        <v>5593</v>
      </c>
      <c r="H340" t="s">
        <v>297</v>
      </c>
      <c r="I340" t="s">
        <v>5639</v>
      </c>
      <c r="J340" t="s">
        <v>298</v>
      </c>
      <c r="K340">
        <v>4</v>
      </c>
      <c r="L340" t="s">
        <v>402</v>
      </c>
      <c r="M340" t="s">
        <v>300</v>
      </c>
      <c r="N340" t="s">
        <v>5654</v>
      </c>
      <c r="O340" t="s">
        <v>185</v>
      </c>
      <c r="P340" t="s">
        <v>5667</v>
      </c>
      <c r="Q340" t="s">
        <v>309</v>
      </c>
      <c r="R340" t="s">
        <v>5743</v>
      </c>
      <c r="S340" t="s">
        <v>324</v>
      </c>
      <c r="T340">
        <v>13099</v>
      </c>
      <c r="U340" t="s">
        <v>303</v>
      </c>
      <c r="V340" t="s">
        <v>472</v>
      </c>
      <c r="W340">
        <v>1</v>
      </c>
      <c r="X340" t="s">
        <v>326</v>
      </c>
      <c r="Y340" s="2">
        <v>0</v>
      </c>
      <c r="Z340" s="2">
        <v>0</v>
      </c>
      <c r="AA340" s="2">
        <v>0</v>
      </c>
      <c r="AB340" s="2">
        <v>0</v>
      </c>
      <c r="AC340" s="2">
        <v>56</v>
      </c>
      <c r="AD340" s="2">
        <v>57</v>
      </c>
      <c r="AE340" s="2">
        <v>3720252959</v>
      </c>
      <c r="AF340" s="2">
        <v>1696791711</v>
      </c>
    </row>
    <row r="341" spans="1:32" x14ac:dyDescent="0.25">
      <c r="A341">
        <v>16</v>
      </c>
      <c r="B341" t="s">
        <v>30</v>
      </c>
      <c r="C341" t="s">
        <v>5540</v>
      </c>
      <c r="D341">
        <v>2021</v>
      </c>
      <c r="E341">
        <v>1</v>
      </c>
      <c r="F341" t="s">
        <v>5546</v>
      </c>
      <c r="G341" t="s">
        <v>5593</v>
      </c>
      <c r="H341" t="s">
        <v>297</v>
      </c>
      <c r="I341" t="s">
        <v>5639</v>
      </c>
      <c r="J341" t="s">
        <v>298</v>
      </c>
      <c r="K341">
        <v>4</v>
      </c>
      <c r="L341" t="s">
        <v>402</v>
      </c>
      <c r="M341" t="s">
        <v>300</v>
      </c>
      <c r="N341" t="s">
        <v>5654</v>
      </c>
      <c r="O341" t="s">
        <v>185</v>
      </c>
      <c r="P341" t="s">
        <v>5667</v>
      </c>
      <c r="Q341" t="s">
        <v>309</v>
      </c>
      <c r="R341" t="s">
        <v>5743</v>
      </c>
      <c r="S341" t="s">
        <v>324</v>
      </c>
      <c r="T341">
        <v>13100</v>
      </c>
      <c r="U341" t="s">
        <v>303</v>
      </c>
      <c r="V341" t="s">
        <v>473</v>
      </c>
      <c r="W341">
        <v>1</v>
      </c>
      <c r="X341" t="s">
        <v>326</v>
      </c>
      <c r="Y341" s="2">
        <v>0</v>
      </c>
      <c r="Z341" s="2">
        <v>0</v>
      </c>
      <c r="AA341" s="2">
        <v>0</v>
      </c>
      <c r="AB341" s="2">
        <v>0</v>
      </c>
      <c r="AC341" s="2">
        <v>140</v>
      </c>
      <c r="AD341" s="2">
        <v>143</v>
      </c>
      <c r="AE341" s="2">
        <v>9300632401</v>
      </c>
      <c r="AF341" s="2">
        <v>4241979278</v>
      </c>
    </row>
    <row r="342" spans="1:32" x14ac:dyDescent="0.25">
      <c r="A342">
        <v>16</v>
      </c>
      <c r="B342" t="s">
        <v>30</v>
      </c>
      <c r="C342" t="s">
        <v>5540</v>
      </c>
      <c r="D342">
        <v>2021</v>
      </c>
      <c r="E342">
        <v>1</v>
      </c>
      <c r="F342" t="s">
        <v>5546</v>
      </c>
      <c r="G342" t="s">
        <v>5593</v>
      </c>
      <c r="H342" t="s">
        <v>297</v>
      </c>
      <c r="I342" t="s">
        <v>5639</v>
      </c>
      <c r="J342" t="s">
        <v>298</v>
      </c>
      <c r="K342">
        <v>4</v>
      </c>
      <c r="L342" t="s">
        <v>402</v>
      </c>
      <c r="M342" t="s">
        <v>300</v>
      </c>
      <c r="N342" t="s">
        <v>5654</v>
      </c>
      <c r="O342" t="s">
        <v>185</v>
      </c>
      <c r="P342" t="s">
        <v>5667</v>
      </c>
      <c r="Q342" t="s">
        <v>309</v>
      </c>
      <c r="R342" t="s">
        <v>5743</v>
      </c>
      <c r="S342" t="s">
        <v>324</v>
      </c>
      <c r="T342">
        <v>13101</v>
      </c>
      <c r="U342" t="s">
        <v>303</v>
      </c>
      <c r="V342" t="s">
        <v>474</v>
      </c>
      <c r="W342">
        <v>1</v>
      </c>
      <c r="X342" t="s">
        <v>326</v>
      </c>
      <c r="Y342" s="2">
        <v>0</v>
      </c>
      <c r="Z342" s="2">
        <v>0</v>
      </c>
      <c r="AA342" s="2">
        <v>0</v>
      </c>
      <c r="AB342" s="2">
        <v>0</v>
      </c>
      <c r="AC342" s="2">
        <v>103</v>
      </c>
      <c r="AD342" s="2">
        <v>105</v>
      </c>
      <c r="AE342" s="2">
        <v>6842608122</v>
      </c>
      <c r="AF342" s="2">
        <v>3120884754</v>
      </c>
    </row>
    <row r="343" spans="1:32" x14ac:dyDescent="0.25">
      <c r="A343">
        <v>16</v>
      </c>
      <c r="B343" t="s">
        <v>30</v>
      </c>
      <c r="C343" t="s">
        <v>5540</v>
      </c>
      <c r="D343">
        <v>2021</v>
      </c>
      <c r="E343">
        <v>1</v>
      </c>
      <c r="F343" t="s">
        <v>5546</v>
      </c>
      <c r="G343" t="s">
        <v>5593</v>
      </c>
      <c r="H343" t="s">
        <v>297</v>
      </c>
      <c r="I343" t="s">
        <v>5639</v>
      </c>
      <c r="J343" t="s">
        <v>298</v>
      </c>
      <c r="K343">
        <v>4</v>
      </c>
      <c r="L343" t="s">
        <v>402</v>
      </c>
      <c r="M343" t="s">
        <v>300</v>
      </c>
      <c r="N343" t="s">
        <v>5654</v>
      </c>
      <c r="O343" t="s">
        <v>185</v>
      </c>
      <c r="P343" t="s">
        <v>5667</v>
      </c>
      <c r="Q343" t="s">
        <v>309</v>
      </c>
      <c r="R343" t="s">
        <v>5743</v>
      </c>
      <c r="S343" t="s">
        <v>324</v>
      </c>
      <c r="T343">
        <v>13102</v>
      </c>
      <c r="U343" t="s">
        <v>303</v>
      </c>
      <c r="V343" t="s">
        <v>475</v>
      </c>
      <c r="W343">
        <v>1</v>
      </c>
      <c r="X343" t="s">
        <v>326</v>
      </c>
      <c r="Y343" s="2">
        <v>0</v>
      </c>
      <c r="Z343" s="2">
        <v>0</v>
      </c>
      <c r="AA343" s="2">
        <v>0</v>
      </c>
      <c r="AB343" s="2">
        <v>0</v>
      </c>
      <c r="AC343" s="2">
        <v>63</v>
      </c>
      <c r="AD343" s="2">
        <v>64</v>
      </c>
      <c r="AE343" s="2">
        <v>4185284580</v>
      </c>
      <c r="AF343" s="2">
        <v>1908890675</v>
      </c>
    </row>
    <row r="344" spans="1:32" x14ac:dyDescent="0.25">
      <c r="A344">
        <v>16</v>
      </c>
      <c r="B344" t="s">
        <v>30</v>
      </c>
      <c r="C344" t="s">
        <v>5540</v>
      </c>
      <c r="D344">
        <v>2021</v>
      </c>
      <c r="E344">
        <v>1</v>
      </c>
      <c r="F344" t="s">
        <v>5546</v>
      </c>
      <c r="G344" t="s">
        <v>5593</v>
      </c>
      <c r="H344" t="s">
        <v>297</v>
      </c>
      <c r="I344" t="s">
        <v>5639</v>
      </c>
      <c r="J344" t="s">
        <v>298</v>
      </c>
      <c r="K344">
        <v>4</v>
      </c>
      <c r="L344" t="s">
        <v>402</v>
      </c>
      <c r="M344" t="s">
        <v>300</v>
      </c>
      <c r="N344" t="s">
        <v>5654</v>
      </c>
      <c r="O344" t="s">
        <v>185</v>
      </c>
      <c r="P344" t="s">
        <v>5667</v>
      </c>
      <c r="Q344" t="s">
        <v>309</v>
      </c>
      <c r="R344" t="s">
        <v>5743</v>
      </c>
      <c r="S344" t="s">
        <v>324</v>
      </c>
      <c r="T344">
        <v>13103</v>
      </c>
      <c r="U344" t="s">
        <v>303</v>
      </c>
      <c r="V344" t="s">
        <v>476</v>
      </c>
      <c r="W344">
        <v>1</v>
      </c>
      <c r="X344" t="s">
        <v>326</v>
      </c>
      <c r="Y344" s="2">
        <v>0</v>
      </c>
      <c r="Z344" s="2">
        <v>0</v>
      </c>
      <c r="AA344" s="2">
        <v>0</v>
      </c>
      <c r="AB344" s="2">
        <v>0</v>
      </c>
      <c r="AC344" s="2">
        <v>5</v>
      </c>
      <c r="AD344" s="2">
        <v>5</v>
      </c>
      <c r="AE344" s="2">
        <v>332165443</v>
      </c>
      <c r="AF344" s="2">
        <v>151499260</v>
      </c>
    </row>
    <row r="345" spans="1:32" x14ac:dyDescent="0.25">
      <c r="A345">
        <v>16</v>
      </c>
      <c r="B345" t="s">
        <v>30</v>
      </c>
      <c r="C345" t="s">
        <v>5540</v>
      </c>
      <c r="D345">
        <v>2021</v>
      </c>
      <c r="E345">
        <v>1</v>
      </c>
      <c r="F345" t="s">
        <v>5546</v>
      </c>
      <c r="G345" t="s">
        <v>5593</v>
      </c>
      <c r="H345" t="s">
        <v>297</v>
      </c>
      <c r="I345" t="s">
        <v>5639</v>
      </c>
      <c r="J345" t="s">
        <v>298</v>
      </c>
      <c r="K345">
        <v>4</v>
      </c>
      <c r="L345" t="s">
        <v>402</v>
      </c>
      <c r="M345" t="s">
        <v>300</v>
      </c>
      <c r="N345" t="s">
        <v>5654</v>
      </c>
      <c r="O345" t="s">
        <v>185</v>
      </c>
      <c r="P345" t="s">
        <v>5667</v>
      </c>
      <c r="Q345" t="s">
        <v>309</v>
      </c>
      <c r="R345" t="s">
        <v>5743</v>
      </c>
      <c r="S345" t="s">
        <v>324</v>
      </c>
      <c r="T345">
        <v>13104</v>
      </c>
      <c r="U345" t="s">
        <v>303</v>
      </c>
      <c r="V345" t="s">
        <v>477</v>
      </c>
      <c r="W345">
        <v>1</v>
      </c>
      <c r="X345" t="s">
        <v>326</v>
      </c>
      <c r="Y345" s="2">
        <v>0</v>
      </c>
      <c r="Z345" s="2">
        <v>0</v>
      </c>
      <c r="AA345" s="2">
        <v>0</v>
      </c>
      <c r="AB345" s="2">
        <v>0</v>
      </c>
      <c r="AC345" s="2">
        <v>68</v>
      </c>
      <c r="AD345" s="2">
        <v>70</v>
      </c>
      <c r="AE345" s="2">
        <v>4517450024</v>
      </c>
      <c r="AF345" s="2">
        <v>2060389936</v>
      </c>
    </row>
    <row r="346" spans="1:32" x14ac:dyDescent="0.25">
      <c r="A346">
        <v>16</v>
      </c>
      <c r="B346" t="s">
        <v>30</v>
      </c>
      <c r="C346" t="s">
        <v>5540</v>
      </c>
      <c r="D346">
        <v>2021</v>
      </c>
      <c r="E346">
        <v>1</v>
      </c>
      <c r="F346" t="s">
        <v>5546</v>
      </c>
      <c r="G346" t="s">
        <v>5593</v>
      </c>
      <c r="H346" t="s">
        <v>297</v>
      </c>
      <c r="I346" t="s">
        <v>5639</v>
      </c>
      <c r="J346" t="s">
        <v>298</v>
      </c>
      <c r="K346">
        <v>4</v>
      </c>
      <c r="L346" t="s">
        <v>402</v>
      </c>
      <c r="M346" t="s">
        <v>300</v>
      </c>
      <c r="N346" t="s">
        <v>5654</v>
      </c>
      <c r="O346" t="s">
        <v>185</v>
      </c>
      <c r="P346" t="s">
        <v>5667</v>
      </c>
      <c r="Q346" t="s">
        <v>309</v>
      </c>
      <c r="R346" t="s">
        <v>5743</v>
      </c>
      <c r="S346" t="s">
        <v>324</v>
      </c>
      <c r="T346">
        <v>13105</v>
      </c>
      <c r="U346" t="s">
        <v>303</v>
      </c>
      <c r="V346" t="s">
        <v>478</v>
      </c>
      <c r="W346">
        <v>1</v>
      </c>
      <c r="X346" t="s">
        <v>326</v>
      </c>
      <c r="Y346" s="2">
        <v>0</v>
      </c>
      <c r="Z346" s="2">
        <v>0</v>
      </c>
      <c r="AA346" s="2">
        <v>0</v>
      </c>
      <c r="AB346" s="2">
        <v>0</v>
      </c>
      <c r="AC346" s="2">
        <v>44</v>
      </c>
      <c r="AD346" s="2">
        <v>45</v>
      </c>
      <c r="AE346" s="2">
        <v>2923055897</v>
      </c>
      <c r="AF346" s="2">
        <v>1333193487</v>
      </c>
    </row>
    <row r="347" spans="1:32" x14ac:dyDescent="0.25">
      <c r="A347">
        <v>16</v>
      </c>
      <c r="B347" t="s">
        <v>30</v>
      </c>
      <c r="C347" t="s">
        <v>5540</v>
      </c>
      <c r="D347">
        <v>2021</v>
      </c>
      <c r="E347">
        <v>1</v>
      </c>
      <c r="F347" t="s">
        <v>5546</v>
      </c>
      <c r="G347" t="s">
        <v>5593</v>
      </c>
      <c r="H347" t="s">
        <v>297</v>
      </c>
      <c r="I347" t="s">
        <v>5639</v>
      </c>
      <c r="J347" t="s">
        <v>298</v>
      </c>
      <c r="K347">
        <v>4</v>
      </c>
      <c r="L347" t="s">
        <v>402</v>
      </c>
      <c r="M347" t="s">
        <v>300</v>
      </c>
      <c r="N347" t="s">
        <v>5654</v>
      </c>
      <c r="O347" t="s">
        <v>185</v>
      </c>
      <c r="P347" t="s">
        <v>5667</v>
      </c>
      <c r="Q347" t="s">
        <v>309</v>
      </c>
      <c r="R347" t="s">
        <v>5743</v>
      </c>
      <c r="S347" t="s">
        <v>324</v>
      </c>
      <c r="T347">
        <v>13106</v>
      </c>
      <c r="U347" t="s">
        <v>303</v>
      </c>
      <c r="V347" t="s">
        <v>479</v>
      </c>
      <c r="W347">
        <v>1</v>
      </c>
      <c r="X347" t="s">
        <v>326</v>
      </c>
      <c r="Y347" s="2">
        <v>0</v>
      </c>
      <c r="Z347" s="2">
        <v>0</v>
      </c>
      <c r="AA347" s="2">
        <v>0</v>
      </c>
      <c r="AB347" s="2">
        <v>0</v>
      </c>
      <c r="AC347" s="2">
        <v>81</v>
      </c>
      <c r="AD347" s="2">
        <v>83</v>
      </c>
      <c r="AE347" s="2">
        <v>5381080174</v>
      </c>
      <c r="AF347" s="2">
        <v>2454288011</v>
      </c>
    </row>
    <row r="348" spans="1:32" x14ac:dyDescent="0.25">
      <c r="A348">
        <v>16</v>
      </c>
      <c r="B348" t="s">
        <v>30</v>
      </c>
      <c r="C348" t="s">
        <v>5540</v>
      </c>
      <c r="D348">
        <v>2021</v>
      </c>
      <c r="E348">
        <v>1</v>
      </c>
      <c r="F348" t="s">
        <v>5546</v>
      </c>
      <c r="G348" t="s">
        <v>5593</v>
      </c>
      <c r="H348" t="s">
        <v>297</v>
      </c>
      <c r="I348" t="s">
        <v>5639</v>
      </c>
      <c r="J348" t="s">
        <v>298</v>
      </c>
      <c r="K348">
        <v>4</v>
      </c>
      <c r="L348" t="s">
        <v>402</v>
      </c>
      <c r="M348" t="s">
        <v>300</v>
      </c>
      <c r="N348" t="s">
        <v>5654</v>
      </c>
      <c r="O348" t="s">
        <v>185</v>
      </c>
      <c r="P348" t="s">
        <v>5667</v>
      </c>
      <c r="Q348" t="s">
        <v>309</v>
      </c>
      <c r="R348" t="s">
        <v>5744</v>
      </c>
      <c r="S348" t="s">
        <v>337</v>
      </c>
      <c r="T348">
        <v>14163</v>
      </c>
      <c r="U348" t="s">
        <v>303</v>
      </c>
      <c r="V348" t="s">
        <v>480</v>
      </c>
      <c r="W348">
        <v>1</v>
      </c>
      <c r="X348" t="s">
        <v>339</v>
      </c>
      <c r="Y348" s="2">
        <v>0</v>
      </c>
      <c r="Z348" s="2">
        <v>0</v>
      </c>
      <c r="AA348" s="2">
        <v>0</v>
      </c>
      <c r="AB348" s="2">
        <v>0</v>
      </c>
      <c r="AC348" s="2">
        <v>1</v>
      </c>
      <c r="AD348" s="2">
        <v>1</v>
      </c>
      <c r="AE348" s="2">
        <v>175369405</v>
      </c>
      <c r="AF348" s="2">
        <v>164518478</v>
      </c>
    </row>
    <row r="349" spans="1:32" x14ac:dyDescent="0.25">
      <c r="A349">
        <v>16</v>
      </c>
      <c r="B349" t="s">
        <v>30</v>
      </c>
      <c r="C349" t="s">
        <v>5540</v>
      </c>
      <c r="D349">
        <v>2021</v>
      </c>
      <c r="E349">
        <v>1</v>
      </c>
      <c r="F349" t="s">
        <v>5546</v>
      </c>
      <c r="G349" t="s">
        <v>5593</v>
      </c>
      <c r="H349" t="s">
        <v>297</v>
      </c>
      <c r="I349" t="s">
        <v>5639</v>
      </c>
      <c r="J349" t="s">
        <v>298</v>
      </c>
      <c r="K349">
        <v>4</v>
      </c>
      <c r="L349" t="s">
        <v>402</v>
      </c>
      <c r="M349" t="s">
        <v>300</v>
      </c>
      <c r="N349" t="s">
        <v>5654</v>
      </c>
      <c r="O349" t="s">
        <v>185</v>
      </c>
      <c r="P349" t="s">
        <v>5667</v>
      </c>
      <c r="Q349" t="s">
        <v>309</v>
      </c>
      <c r="R349" t="s">
        <v>5744</v>
      </c>
      <c r="S349" t="s">
        <v>337</v>
      </c>
      <c r="T349">
        <v>14164</v>
      </c>
      <c r="U349" t="s">
        <v>303</v>
      </c>
      <c r="V349" t="s">
        <v>481</v>
      </c>
      <c r="W349">
        <v>1</v>
      </c>
      <c r="X349" t="s">
        <v>339</v>
      </c>
      <c r="Y349" s="2">
        <v>0</v>
      </c>
      <c r="Z349" s="2">
        <v>0</v>
      </c>
      <c r="AA349" s="2">
        <v>0</v>
      </c>
      <c r="AB349" s="2">
        <v>0</v>
      </c>
      <c r="AC349" s="2">
        <v>1</v>
      </c>
      <c r="AD349" s="2">
        <v>1</v>
      </c>
      <c r="AE349" s="2">
        <v>518201167</v>
      </c>
      <c r="AF349" s="2">
        <v>486137642</v>
      </c>
    </row>
    <row r="350" spans="1:32" x14ac:dyDescent="0.25">
      <c r="A350">
        <v>16</v>
      </c>
      <c r="B350" t="s">
        <v>30</v>
      </c>
      <c r="C350" t="s">
        <v>5540</v>
      </c>
      <c r="D350">
        <v>2021</v>
      </c>
      <c r="E350">
        <v>1</v>
      </c>
      <c r="F350" t="s">
        <v>5546</v>
      </c>
      <c r="G350" t="s">
        <v>5593</v>
      </c>
      <c r="H350" t="s">
        <v>297</v>
      </c>
      <c r="I350" t="s">
        <v>5639</v>
      </c>
      <c r="J350" t="s">
        <v>298</v>
      </c>
      <c r="K350">
        <v>4</v>
      </c>
      <c r="L350" t="s">
        <v>402</v>
      </c>
      <c r="M350" t="s">
        <v>300</v>
      </c>
      <c r="N350" t="s">
        <v>5654</v>
      </c>
      <c r="O350" t="s">
        <v>185</v>
      </c>
      <c r="P350" t="s">
        <v>5667</v>
      </c>
      <c r="Q350" t="s">
        <v>309</v>
      </c>
      <c r="R350" t="s">
        <v>5744</v>
      </c>
      <c r="S350" t="s">
        <v>337</v>
      </c>
      <c r="T350">
        <v>14165</v>
      </c>
      <c r="U350" t="s">
        <v>303</v>
      </c>
      <c r="V350" t="s">
        <v>482</v>
      </c>
      <c r="W350">
        <v>1</v>
      </c>
      <c r="X350" t="s">
        <v>339</v>
      </c>
      <c r="Y350" s="2">
        <v>0</v>
      </c>
      <c r="Z350" s="2">
        <v>0</v>
      </c>
      <c r="AA350" s="2">
        <v>0</v>
      </c>
      <c r="AB350" s="2">
        <v>0</v>
      </c>
      <c r="AC350" s="2">
        <v>1</v>
      </c>
      <c r="AD350" s="2">
        <v>1</v>
      </c>
      <c r="AE350" s="2">
        <v>230733731</v>
      </c>
      <c r="AF350" s="2">
        <v>216457157</v>
      </c>
    </row>
    <row r="351" spans="1:32" x14ac:dyDescent="0.25">
      <c r="A351">
        <v>16</v>
      </c>
      <c r="B351" t="s">
        <v>30</v>
      </c>
      <c r="C351" t="s">
        <v>5540</v>
      </c>
      <c r="D351">
        <v>2021</v>
      </c>
      <c r="E351">
        <v>1</v>
      </c>
      <c r="F351" t="s">
        <v>5546</v>
      </c>
      <c r="G351" t="s">
        <v>5593</v>
      </c>
      <c r="H351" t="s">
        <v>297</v>
      </c>
      <c r="I351" t="s">
        <v>5639</v>
      </c>
      <c r="J351" t="s">
        <v>298</v>
      </c>
      <c r="K351">
        <v>4</v>
      </c>
      <c r="L351" t="s">
        <v>402</v>
      </c>
      <c r="M351" t="s">
        <v>300</v>
      </c>
      <c r="N351" t="s">
        <v>5654</v>
      </c>
      <c r="O351" t="s">
        <v>185</v>
      </c>
      <c r="P351" t="s">
        <v>5667</v>
      </c>
      <c r="Q351" t="s">
        <v>309</v>
      </c>
      <c r="R351" t="s">
        <v>5744</v>
      </c>
      <c r="S351" t="s">
        <v>337</v>
      </c>
      <c r="T351">
        <v>14166</v>
      </c>
      <c r="U351" t="s">
        <v>303</v>
      </c>
      <c r="V351" t="s">
        <v>483</v>
      </c>
      <c r="W351">
        <v>1</v>
      </c>
      <c r="X351" t="s">
        <v>339</v>
      </c>
      <c r="Y351" s="2">
        <v>0</v>
      </c>
      <c r="Z351" s="2">
        <v>0</v>
      </c>
      <c r="AA351" s="2">
        <v>0</v>
      </c>
      <c r="AB351" s="2">
        <v>0</v>
      </c>
      <c r="AC351" s="2">
        <v>1</v>
      </c>
      <c r="AD351" s="2">
        <v>1</v>
      </c>
      <c r="AE351" s="2">
        <v>582123356</v>
      </c>
      <c r="AF351" s="2">
        <v>546104663</v>
      </c>
    </row>
    <row r="352" spans="1:32" x14ac:dyDescent="0.25">
      <c r="A352">
        <v>16</v>
      </c>
      <c r="B352" t="s">
        <v>30</v>
      </c>
      <c r="C352" t="s">
        <v>5540</v>
      </c>
      <c r="D352">
        <v>2021</v>
      </c>
      <c r="E352">
        <v>1</v>
      </c>
      <c r="F352" t="s">
        <v>5546</v>
      </c>
      <c r="G352" t="s">
        <v>5593</v>
      </c>
      <c r="H352" t="s">
        <v>297</v>
      </c>
      <c r="I352" t="s">
        <v>5639</v>
      </c>
      <c r="J352" t="s">
        <v>298</v>
      </c>
      <c r="K352">
        <v>4</v>
      </c>
      <c r="L352" t="s">
        <v>402</v>
      </c>
      <c r="M352" t="s">
        <v>300</v>
      </c>
      <c r="N352" t="s">
        <v>5654</v>
      </c>
      <c r="O352" t="s">
        <v>185</v>
      </c>
      <c r="P352" t="s">
        <v>5667</v>
      </c>
      <c r="Q352" t="s">
        <v>309</v>
      </c>
      <c r="R352" t="s">
        <v>5744</v>
      </c>
      <c r="S352" t="s">
        <v>337</v>
      </c>
      <c r="T352">
        <v>14167</v>
      </c>
      <c r="U352" t="s">
        <v>303</v>
      </c>
      <c r="V352" t="s">
        <v>484</v>
      </c>
      <c r="W352">
        <v>1</v>
      </c>
      <c r="X352" t="s">
        <v>339</v>
      </c>
      <c r="Y352" s="2">
        <v>0</v>
      </c>
      <c r="Z352" s="2">
        <v>0</v>
      </c>
      <c r="AA352" s="2">
        <v>0</v>
      </c>
      <c r="AB352" s="2">
        <v>0</v>
      </c>
      <c r="AC352" s="2">
        <v>1</v>
      </c>
      <c r="AD352" s="2">
        <v>1</v>
      </c>
      <c r="AE352" s="2">
        <v>1479637363</v>
      </c>
      <c r="AF352" s="2">
        <v>1388085294</v>
      </c>
    </row>
    <row r="353" spans="1:32" x14ac:dyDescent="0.25">
      <c r="A353">
        <v>16</v>
      </c>
      <c r="B353" t="s">
        <v>30</v>
      </c>
      <c r="C353" t="s">
        <v>5540</v>
      </c>
      <c r="D353">
        <v>2021</v>
      </c>
      <c r="E353">
        <v>1</v>
      </c>
      <c r="F353" t="s">
        <v>5546</v>
      </c>
      <c r="G353" t="s">
        <v>5593</v>
      </c>
      <c r="H353" t="s">
        <v>297</v>
      </c>
      <c r="I353" t="s">
        <v>5639</v>
      </c>
      <c r="J353" t="s">
        <v>298</v>
      </c>
      <c r="K353">
        <v>4</v>
      </c>
      <c r="L353" t="s">
        <v>402</v>
      </c>
      <c r="M353" t="s">
        <v>300</v>
      </c>
      <c r="N353" t="s">
        <v>5654</v>
      </c>
      <c r="O353" t="s">
        <v>185</v>
      </c>
      <c r="P353" t="s">
        <v>5667</v>
      </c>
      <c r="Q353" t="s">
        <v>309</v>
      </c>
      <c r="R353" t="s">
        <v>5744</v>
      </c>
      <c r="S353" t="s">
        <v>337</v>
      </c>
      <c r="T353">
        <v>14168</v>
      </c>
      <c r="U353" t="s">
        <v>303</v>
      </c>
      <c r="V353" t="s">
        <v>485</v>
      </c>
      <c r="W353">
        <v>1</v>
      </c>
      <c r="X353" t="s">
        <v>339</v>
      </c>
      <c r="Y353" s="2">
        <v>0</v>
      </c>
      <c r="Z353" s="2">
        <v>0</v>
      </c>
      <c r="AA353" s="2">
        <v>0</v>
      </c>
      <c r="AB353" s="2">
        <v>0</v>
      </c>
      <c r="AC353" s="2">
        <v>1</v>
      </c>
      <c r="AD353" s="2">
        <v>1</v>
      </c>
      <c r="AE353" s="2">
        <v>182244266</v>
      </c>
      <c r="AF353" s="2">
        <v>170967963</v>
      </c>
    </row>
    <row r="354" spans="1:32" x14ac:dyDescent="0.25">
      <c r="A354">
        <v>16</v>
      </c>
      <c r="B354" t="s">
        <v>30</v>
      </c>
      <c r="C354" t="s">
        <v>5540</v>
      </c>
      <c r="D354">
        <v>2021</v>
      </c>
      <c r="E354">
        <v>1</v>
      </c>
      <c r="F354" t="s">
        <v>5546</v>
      </c>
      <c r="G354" t="s">
        <v>5593</v>
      </c>
      <c r="H354" t="s">
        <v>297</v>
      </c>
      <c r="I354" t="s">
        <v>5639</v>
      </c>
      <c r="J354" t="s">
        <v>298</v>
      </c>
      <c r="K354">
        <v>4</v>
      </c>
      <c r="L354" t="s">
        <v>402</v>
      </c>
      <c r="M354" t="s">
        <v>300</v>
      </c>
      <c r="N354" t="s">
        <v>5654</v>
      </c>
      <c r="O354" t="s">
        <v>185</v>
      </c>
      <c r="P354" t="s">
        <v>5667</v>
      </c>
      <c r="Q354" t="s">
        <v>309</v>
      </c>
      <c r="R354" t="s">
        <v>5744</v>
      </c>
      <c r="S354" t="s">
        <v>337</v>
      </c>
      <c r="T354">
        <v>14169</v>
      </c>
      <c r="U354" t="s">
        <v>303</v>
      </c>
      <c r="V354" t="s">
        <v>486</v>
      </c>
      <c r="W354">
        <v>1</v>
      </c>
      <c r="X354" t="s">
        <v>339</v>
      </c>
      <c r="Y354" s="2">
        <v>0</v>
      </c>
      <c r="Z354" s="2">
        <v>0</v>
      </c>
      <c r="AA354" s="2">
        <v>0</v>
      </c>
      <c r="AB354" s="2">
        <v>0</v>
      </c>
      <c r="AC354" s="2">
        <v>1</v>
      </c>
      <c r="AD354" s="2">
        <v>1</v>
      </c>
      <c r="AE354" s="2">
        <v>815179023</v>
      </c>
      <c r="AF354" s="2">
        <v>764740090</v>
      </c>
    </row>
    <row r="355" spans="1:32" x14ac:dyDescent="0.25">
      <c r="A355">
        <v>16</v>
      </c>
      <c r="B355" t="s">
        <v>30</v>
      </c>
      <c r="C355" t="s">
        <v>5540</v>
      </c>
      <c r="D355">
        <v>2021</v>
      </c>
      <c r="E355">
        <v>1</v>
      </c>
      <c r="F355" t="s">
        <v>5546</v>
      </c>
      <c r="G355" t="s">
        <v>5593</v>
      </c>
      <c r="H355" t="s">
        <v>297</v>
      </c>
      <c r="I355" t="s">
        <v>5639</v>
      </c>
      <c r="J355" t="s">
        <v>298</v>
      </c>
      <c r="K355">
        <v>4</v>
      </c>
      <c r="L355" t="s">
        <v>402</v>
      </c>
      <c r="M355" t="s">
        <v>300</v>
      </c>
      <c r="N355" t="s">
        <v>5654</v>
      </c>
      <c r="O355" t="s">
        <v>185</v>
      </c>
      <c r="P355" t="s">
        <v>5667</v>
      </c>
      <c r="Q355" t="s">
        <v>309</v>
      </c>
      <c r="R355" t="s">
        <v>5744</v>
      </c>
      <c r="S355" t="s">
        <v>337</v>
      </c>
      <c r="T355">
        <v>14170</v>
      </c>
      <c r="U355" t="s">
        <v>303</v>
      </c>
      <c r="V355" t="s">
        <v>487</v>
      </c>
      <c r="W355">
        <v>1</v>
      </c>
      <c r="X355" t="s">
        <v>339</v>
      </c>
      <c r="Y355" s="2">
        <v>0</v>
      </c>
      <c r="Z355" s="2">
        <v>0</v>
      </c>
      <c r="AA355" s="2">
        <v>0</v>
      </c>
      <c r="AB355" s="2">
        <v>0</v>
      </c>
      <c r="AC355" s="2">
        <v>1</v>
      </c>
      <c r="AD355" s="2">
        <v>1</v>
      </c>
      <c r="AE355" s="2">
        <v>903715253</v>
      </c>
      <c r="AF355" s="2">
        <v>847798176</v>
      </c>
    </row>
    <row r="356" spans="1:32" x14ac:dyDescent="0.25">
      <c r="A356">
        <v>16</v>
      </c>
      <c r="B356" t="s">
        <v>30</v>
      </c>
      <c r="C356" t="s">
        <v>5540</v>
      </c>
      <c r="D356">
        <v>2021</v>
      </c>
      <c r="E356">
        <v>1</v>
      </c>
      <c r="F356" t="s">
        <v>5546</v>
      </c>
      <c r="G356" t="s">
        <v>5593</v>
      </c>
      <c r="H356" t="s">
        <v>297</v>
      </c>
      <c r="I356" t="s">
        <v>5639</v>
      </c>
      <c r="J356" t="s">
        <v>298</v>
      </c>
      <c r="K356">
        <v>4</v>
      </c>
      <c r="L356" t="s">
        <v>402</v>
      </c>
      <c r="M356" t="s">
        <v>300</v>
      </c>
      <c r="N356" t="s">
        <v>5654</v>
      </c>
      <c r="O356" t="s">
        <v>185</v>
      </c>
      <c r="P356" t="s">
        <v>5667</v>
      </c>
      <c r="Q356" t="s">
        <v>309</v>
      </c>
      <c r="R356" t="s">
        <v>5744</v>
      </c>
      <c r="S356" t="s">
        <v>337</v>
      </c>
      <c r="T356">
        <v>14171</v>
      </c>
      <c r="U356" t="s">
        <v>303</v>
      </c>
      <c r="V356" t="s">
        <v>488</v>
      </c>
      <c r="W356">
        <v>1</v>
      </c>
      <c r="X356" t="s">
        <v>339</v>
      </c>
      <c r="Y356" s="2">
        <v>0</v>
      </c>
      <c r="Z356" s="2">
        <v>0</v>
      </c>
      <c r="AA356" s="2">
        <v>0</v>
      </c>
      <c r="AB356" s="2">
        <v>0</v>
      </c>
      <c r="AC356" s="2">
        <v>1</v>
      </c>
      <c r="AD356" s="2">
        <v>1</v>
      </c>
      <c r="AE356" s="2">
        <v>432328491</v>
      </c>
      <c r="AF356" s="2">
        <v>405578307</v>
      </c>
    </row>
    <row r="357" spans="1:32" x14ac:dyDescent="0.25">
      <c r="A357">
        <v>16</v>
      </c>
      <c r="B357" t="s">
        <v>30</v>
      </c>
      <c r="C357" t="s">
        <v>5540</v>
      </c>
      <c r="D357">
        <v>2021</v>
      </c>
      <c r="E357">
        <v>1</v>
      </c>
      <c r="F357" t="s">
        <v>5546</v>
      </c>
      <c r="G357" t="s">
        <v>5593</v>
      </c>
      <c r="H357" t="s">
        <v>297</v>
      </c>
      <c r="I357" t="s">
        <v>5639</v>
      </c>
      <c r="J357" t="s">
        <v>298</v>
      </c>
      <c r="K357">
        <v>4</v>
      </c>
      <c r="L357" t="s">
        <v>402</v>
      </c>
      <c r="M357" t="s">
        <v>300</v>
      </c>
      <c r="N357" t="s">
        <v>5654</v>
      </c>
      <c r="O357" t="s">
        <v>185</v>
      </c>
      <c r="P357" t="s">
        <v>5667</v>
      </c>
      <c r="Q357" t="s">
        <v>309</v>
      </c>
      <c r="R357" t="s">
        <v>5744</v>
      </c>
      <c r="S357" t="s">
        <v>337</v>
      </c>
      <c r="T357">
        <v>14172</v>
      </c>
      <c r="U357" t="s">
        <v>303</v>
      </c>
      <c r="V357" t="s">
        <v>489</v>
      </c>
      <c r="W357">
        <v>1</v>
      </c>
      <c r="X357" t="s">
        <v>339</v>
      </c>
      <c r="Y357" s="2">
        <v>0</v>
      </c>
      <c r="Z357" s="2">
        <v>0</v>
      </c>
      <c r="AA357" s="2">
        <v>0</v>
      </c>
      <c r="AB357" s="2">
        <v>0</v>
      </c>
      <c r="AC357" s="2">
        <v>1</v>
      </c>
      <c r="AD357" s="2">
        <v>1</v>
      </c>
      <c r="AE357" s="2">
        <v>809592559</v>
      </c>
      <c r="AF357" s="2">
        <v>759499291</v>
      </c>
    </row>
    <row r="358" spans="1:32" x14ac:dyDescent="0.25">
      <c r="A358">
        <v>16</v>
      </c>
      <c r="B358" t="s">
        <v>30</v>
      </c>
      <c r="C358" t="s">
        <v>5540</v>
      </c>
      <c r="D358">
        <v>2021</v>
      </c>
      <c r="E358">
        <v>1</v>
      </c>
      <c r="F358" t="s">
        <v>5546</v>
      </c>
      <c r="G358" t="s">
        <v>5593</v>
      </c>
      <c r="H358" t="s">
        <v>297</v>
      </c>
      <c r="I358" t="s">
        <v>5639</v>
      </c>
      <c r="J358" t="s">
        <v>298</v>
      </c>
      <c r="K358">
        <v>4</v>
      </c>
      <c r="L358" t="s">
        <v>402</v>
      </c>
      <c r="M358" t="s">
        <v>300</v>
      </c>
      <c r="N358" t="s">
        <v>5654</v>
      </c>
      <c r="O358" t="s">
        <v>185</v>
      </c>
      <c r="P358" t="s">
        <v>5667</v>
      </c>
      <c r="Q358" t="s">
        <v>309</v>
      </c>
      <c r="R358" t="s">
        <v>5744</v>
      </c>
      <c r="S358" t="s">
        <v>337</v>
      </c>
      <c r="T358">
        <v>14173</v>
      </c>
      <c r="U358" t="s">
        <v>303</v>
      </c>
      <c r="V358" t="s">
        <v>490</v>
      </c>
      <c r="W358">
        <v>1</v>
      </c>
      <c r="X358" t="s">
        <v>339</v>
      </c>
      <c r="Y358" s="2">
        <v>0</v>
      </c>
      <c r="Z358" s="2">
        <v>0</v>
      </c>
      <c r="AA358" s="2">
        <v>0</v>
      </c>
      <c r="AB358" s="2">
        <v>0</v>
      </c>
      <c r="AC358" s="2">
        <v>1</v>
      </c>
      <c r="AD358" s="2">
        <v>1</v>
      </c>
      <c r="AE358" s="2">
        <v>1525292241</v>
      </c>
      <c r="AF358" s="2">
        <v>1430915296</v>
      </c>
    </row>
    <row r="359" spans="1:32" x14ac:dyDescent="0.25">
      <c r="A359">
        <v>16</v>
      </c>
      <c r="B359" t="s">
        <v>30</v>
      </c>
      <c r="C359" t="s">
        <v>5540</v>
      </c>
      <c r="D359">
        <v>2021</v>
      </c>
      <c r="E359">
        <v>1</v>
      </c>
      <c r="F359" t="s">
        <v>5546</v>
      </c>
      <c r="G359" t="s">
        <v>5593</v>
      </c>
      <c r="H359" t="s">
        <v>297</v>
      </c>
      <c r="I359" t="s">
        <v>5639</v>
      </c>
      <c r="J359" t="s">
        <v>298</v>
      </c>
      <c r="K359">
        <v>4</v>
      </c>
      <c r="L359" t="s">
        <v>402</v>
      </c>
      <c r="M359" t="s">
        <v>300</v>
      </c>
      <c r="N359" t="s">
        <v>5654</v>
      </c>
      <c r="O359" t="s">
        <v>185</v>
      </c>
      <c r="P359" t="s">
        <v>5667</v>
      </c>
      <c r="Q359" t="s">
        <v>309</v>
      </c>
      <c r="R359" t="s">
        <v>5744</v>
      </c>
      <c r="S359" t="s">
        <v>337</v>
      </c>
      <c r="T359">
        <v>14174</v>
      </c>
      <c r="U359" t="s">
        <v>303</v>
      </c>
      <c r="V359" t="s">
        <v>491</v>
      </c>
      <c r="W359">
        <v>1</v>
      </c>
      <c r="X359" t="s">
        <v>339</v>
      </c>
      <c r="Y359" s="2">
        <v>0</v>
      </c>
      <c r="Z359" s="2">
        <v>0</v>
      </c>
      <c r="AA359" s="2">
        <v>0</v>
      </c>
      <c r="AB359" s="2">
        <v>0</v>
      </c>
      <c r="AC359" s="2">
        <v>1</v>
      </c>
      <c r="AD359" s="2">
        <v>1</v>
      </c>
      <c r="AE359" s="2">
        <v>606966658</v>
      </c>
      <c r="AF359" s="2">
        <v>569410795</v>
      </c>
    </row>
    <row r="360" spans="1:32" x14ac:dyDescent="0.25">
      <c r="A360">
        <v>16</v>
      </c>
      <c r="B360" t="s">
        <v>30</v>
      </c>
      <c r="C360" t="s">
        <v>5540</v>
      </c>
      <c r="D360">
        <v>2021</v>
      </c>
      <c r="E360">
        <v>1</v>
      </c>
      <c r="F360" t="s">
        <v>5546</v>
      </c>
      <c r="G360" t="s">
        <v>5593</v>
      </c>
      <c r="H360" t="s">
        <v>297</v>
      </c>
      <c r="I360" t="s">
        <v>5639</v>
      </c>
      <c r="J360" t="s">
        <v>298</v>
      </c>
      <c r="K360">
        <v>4</v>
      </c>
      <c r="L360" t="s">
        <v>402</v>
      </c>
      <c r="M360" t="s">
        <v>300</v>
      </c>
      <c r="N360" t="s">
        <v>5654</v>
      </c>
      <c r="O360" t="s">
        <v>185</v>
      </c>
      <c r="P360" t="s">
        <v>5667</v>
      </c>
      <c r="Q360" t="s">
        <v>309</v>
      </c>
      <c r="R360" t="s">
        <v>5744</v>
      </c>
      <c r="S360" t="s">
        <v>337</v>
      </c>
      <c r="T360">
        <v>14175</v>
      </c>
      <c r="U360" t="s">
        <v>303</v>
      </c>
      <c r="V360" t="s">
        <v>492</v>
      </c>
      <c r="W360">
        <v>1</v>
      </c>
      <c r="X360" t="s">
        <v>339</v>
      </c>
      <c r="Y360" s="2">
        <v>0</v>
      </c>
      <c r="Z360" s="2">
        <v>0</v>
      </c>
      <c r="AA360" s="2">
        <v>0</v>
      </c>
      <c r="AB360" s="2">
        <v>0</v>
      </c>
      <c r="AC360" s="2">
        <v>1</v>
      </c>
      <c r="AD360" s="2">
        <v>1</v>
      </c>
      <c r="AE360" s="2">
        <v>579430530</v>
      </c>
      <c r="AF360" s="2">
        <v>543578457</v>
      </c>
    </row>
    <row r="361" spans="1:32" x14ac:dyDescent="0.25">
      <c r="A361">
        <v>16</v>
      </c>
      <c r="B361" t="s">
        <v>30</v>
      </c>
      <c r="C361" t="s">
        <v>5540</v>
      </c>
      <c r="D361">
        <v>2021</v>
      </c>
      <c r="E361">
        <v>1</v>
      </c>
      <c r="F361" t="s">
        <v>5546</v>
      </c>
      <c r="G361" t="s">
        <v>5593</v>
      </c>
      <c r="H361" t="s">
        <v>297</v>
      </c>
      <c r="I361" t="s">
        <v>5639</v>
      </c>
      <c r="J361" t="s">
        <v>298</v>
      </c>
      <c r="K361">
        <v>4</v>
      </c>
      <c r="L361" t="s">
        <v>402</v>
      </c>
      <c r="M361" t="s">
        <v>300</v>
      </c>
      <c r="N361" t="s">
        <v>5654</v>
      </c>
      <c r="O361" t="s">
        <v>185</v>
      </c>
      <c r="P361" t="s">
        <v>5667</v>
      </c>
      <c r="Q361" t="s">
        <v>309</v>
      </c>
      <c r="R361" t="s">
        <v>5744</v>
      </c>
      <c r="S361" t="s">
        <v>337</v>
      </c>
      <c r="T361">
        <v>14176</v>
      </c>
      <c r="U361" t="s">
        <v>303</v>
      </c>
      <c r="V361" t="s">
        <v>493</v>
      </c>
      <c r="W361">
        <v>1</v>
      </c>
      <c r="X361" t="s">
        <v>339</v>
      </c>
      <c r="Y361" s="2">
        <v>0</v>
      </c>
      <c r="Z361" s="2">
        <v>0</v>
      </c>
      <c r="AA361" s="2">
        <v>0</v>
      </c>
      <c r="AB361" s="2">
        <v>0</v>
      </c>
      <c r="AC361" s="2">
        <v>1</v>
      </c>
      <c r="AD361" s="2">
        <v>1</v>
      </c>
      <c r="AE361" s="2">
        <v>380024011</v>
      </c>
      <c r="AF361" s="2">
        <v>356510153</v>
      </c>
    </row>
    <row r="362" spans="1:32" x14ac:dyDescent="0.25">
      <c r="A362">
        <v>16</v>
      </c>
      <c r="B362" t="s">
        <v>30</v>
      </c>
      <c r="C362" t="s">
        <v>5540</v>
      </c>
      <c r="D362">
        <v>2021</v>
      </c>
      <c r="E362">
        <v>1</v>
      </c>
      <c r="F362" t="s">
        <v>5546</v>
      </c>
      <c r="G362" t="s">
        <v>5593</v>
      </c>
      <c r="H362" t="s">
        <v>297</v>
      </c>
      <c r="I362" t="s">
        <v>5639</v>
      </c>
      <c r="J362" t="s">
        <v>298</v>
      </c>
      <c r="K362">
        <v>4</v>
      </c>
      <c r="L362" t="s">
        <v>402</v>
      </c>
      <c r="M362" t="s">
        <v>300</v>
      </c>
      <c r="N362" t="s">
        <v>5654</v>
      </c>
      <c r="O362" t="s">
        <v>185</v>
      </c>
      <c r="P362" t="s">
        <v>5667</v>
      </c>
      <c r="Q362" t="s">
        <v>309</v>
      </c>
      <c r="R362" t="s">
        <v>5744</v>
      </c>
      <c r="S362" t="s">
        <v>337</v>
      </c>
      <c r="T362">
        <v>14177</v>
      </c>
      <c r="U362" t="s">
        <v>303</v>
      </c>
      <c r="V362" t="s">
        <v>494</v>
      </c>
      <c r="W362">
        <v>1</v>
      </c>
      <c r="X362" t="s">
        <v>339</v>
      </c>
      <c r="Y362" s="2">
        <v>0</v>
      </c>
      <c r="Z362" s="2">
        <v>0</v>
      </c>
      <c r="AA362" s="2">
        <v>0</v>
      </c>
      <c r="AB362" s="2">
        <v>0</v>
      </c>
      <c r="AC362" s="2">
        <v>1</v>
      </c>
      <c r="AD362" s="2">
        <v>1</v>
      </c>
      <c r="AE362" s="2">
        <v>1013829187</v>
      </c>
      <c r="AF362" s="2">
        <v>951098840</v>
      </c>
    </row>
    <row r="363" spans="1:32" x14ac:dyDescent="0.25">
      <c r="A363">
        <v>16</v>
      </c>
      <c r="B363" t="s">
        <v>30</v>
      </c>
      <c r="C363" t="s">
        <v>5540</v>
      </c>
      <c r="D363">
        <v>2021</v>
      </c>
      <c r="E363">
        <v>1</v>
      </c>
      <c r="F363" t="s">
        <v>5546</v>
      </c>
      <c r="G363" t="s">
        <v>5593</v>
      </c>
      <c r="H363" t="s">
        <v>297</v>
      </c>
      <c r="I363" t="s">
        <v>5639</v>
      </c>
      <c r="J363" t="s">
        <v>298</v>
      </c>
      <c r="K363">
        <v>4</v>
      </c>
      <c r="L363" t="s">
        <v>402</v>
      </c>
      <c r="M363" t="s">
        <v>300</v>
      </c>
      <c r="N363" t="s">
        <v>5654</v>
      </c>
      <c r="O363" t="s">
        <v>185</v>
      </c>
      <c r="P363" t="s">
        <v>5667</v>
      </c>
      <c r="Q363" t="s">
        <v>309</v>
      </c>
      <c r="R363" t="s">
        <v>5744</v>
      </c>
      <c r="S363" t="s">
        <v>337</v>
      </c>
      <c r="T363">
        <v>14178</v>
      </c>
      <c r="U363" t="s">
        <v>303</v>
      </c>
      <c r="V363" t="s">
        <v>495</v>
      </c>
      <c r="W363">
        <v>1</v>
      </c>
      <c r="X363" t="s">
        <v>339</v>
      </c>
      <c r="Y363" s="2">
        <v>0</v>
      </c>
      <c r="Z363" s="2">
        <v>0</v>
      </c>
      <c r="AA363" s="2">
        <v>0</v>
      </c>
      <c r="AB363" s="2">
        <v>0</v>
      </c>
      <c r="AC363" s="2">
        <v>1</v>
      </c>
      <c r="AD363" s="2">
        <v>1</v>
      </c>
      <c r="AE363" s="2">
        <v>566443983</v>
      </c>
      <c r="AF363" s="2">
        <v>531395453</v>
      </c>
    </row>
    <row r="364" spans="1:32" x14ac:dyDescent="0.25">
      <c r="A364">
        <v>16</v>
      </c>
      <c r="B364" t="s">
        <v>30</v>
      </c>
      <c r="C364" t="s">
        <v>5540</v>
      </c>
      <c r="D364">
        <v>2021</v>
      </c>
      <c r="E364">
        <v>1</v>
      </c>
      <c r="F364" t="s">
        <v>5546</v>
      </c>
      <c r="G364" t="s">
        <v>5593</v>
      </c>
      <c r="H364" t="s">
        <v>297</v>
      </c>
      <c r="I364" t="s">
        <v>5639</v>
      </c>
      <c r="J364" t="s">
        <v>298</v>
      </c>
      <c r="K364">
        <v>4</v>
      </c>
      <c r="L364" t="s">
        <v>402</v>
      </c>
      <c r="M364" t="s">
        <v>300</v>
      </c>
      <c r="N364" t="s">
        <v>5654</v>
      </c>
      <c r="O364" t="s">
        <v>185</v>
      </c>
      <c r="P364" t="s">
        <v>5667</v>
      </c>
      <c r="Q364" t="s">
        <v>309</v>
      </c>
      <c r="R364" t="s">
        <v>5744</v>
      </c>
      <c r="S364" t="s">
        <v>337</v>
      </c>
      <c r="T364">
        <v>14179</v>
      </c>
      <c r="U364" t="s">
        <v>303</v>
      </c>
      <c r="V364" t="s">
        <v>496</v>
      </c>
      <c r="W364">
        <v>1</v>
      </c>
      <c r="X364" t="s">
        <v>339</v>
      </c>
      <c r="Y364" s="2">
        <v>0</v>
      </c>
      <c r="Z364" s="2">
        <v>0</v>
      </c>
      <c r="AA364" s="2">
        <v>0</v>
      </c>
      <c r="AB364" s="2">
        <v>0</v>
      </c>
      <c r="AC364" s="2">
        <v>1</v>
      </c>
      <c r="AD364" s="2">
        <v>1</v>
      </c>
      <c r="AE364" s="2">
        <v>944424564</v>
      </c>
      <c r="AF364" s="2">
        <v>885988611</v>
      </c>
    </row>
    <row r="365" spans="1:32" x14ac:dyDescent="0.25">
      <c r="A365">
        <v>16</v>
      </c>
      <c r="B365" t="s">
        <v>30</v>
      </c>
      <c r="C365" t="s">
        <v>5540</v>
      </c>
      <c r="D365">
        <v>2021</v>
      </c>
      <c r="E365">
        <v>1</v>
      </c>
      <c r="F365" t="s">
        <v>5546</v>
      </c>
      <c r="G365" t="s">
        <v>5593</v>
      </c>
      <c r="H365" t="s">
        <v>297</v>
      </c>
      <c r="I365" t="s">
        <v>5639</v>
      </c>
      <c r="J365" t="s">
        <v>298</v>
      </c>
      <c r="K365">
        <v>4</v>
      </c>
      <c r="L365" t="s">
        <v>402</v>
      </c>
      <c r="M365" t="s">
        <v>300</v>
      </c>
      <c r="N365" t="s">
        <v>5654</v>
      </c>
      <c r="O365" t="s">
        <v>185</v>
      </c>
      <c r="P365" t="s">
        <v>5667</v>
      </c>
      <c r="Q365" t="s">
        <v>309</v>
      </c>
      <c r="R365" t="s">
        <v>5744</v>
      </c>
      <c r="S365" t="s">
        <v>337</v>
      </c>
      <c r="T365">
        <v>14180</v>
      </c>
      <c r="U365" t="s">
        <v>303</v>
      </c>
      <c r="V365" t="s">
        <v>497</v>
      </c>
      <c r="W365">
        <v>1</v>
      </c>
      <c r="X365" t="s">
        <v>339</v>
      </c>
      <c r="Y365" s="2">
        <v>0</v>
      </c>
      <c r="Z365" s="2">
        <v>0</v>
      </c>
      <c r="AA365" s="2">
        <v>0</v>
      </c>
      <c r="AB365" s="2">
        <v>0</v>
      </c>
      <c r="AC365" s="2">
        <v>1</v>
      </c>
      <c r="AD365" s="2">
        <v>1</v>
      </c>
      <c r="AE365" s="2">
        <v>742894581</v>
      </c>
      <c r="AF365" s="2">
        <v>696928227</v>
      </c>
    </row>
    <row r="366" spans="1:32" x14ac:dyDescent="0.25">
      <c r="A366">
        <v>16</v>
      </c>
      <c r="B366" t="s">
        <v>30</v>
      </c>
      <c r="C366" t="s">
        <v>5540</v>
      </c>
      <c r="D366">
        <v>2021</v>
      </c>
      <c r="E366">
        <v>1</v>
      </c>
      <c r="F366" t="s">
        <v>5546</v>
      </c>
      <c r="G366" t="s">
        <v>5593</v>
      </c>
      <c r="H366" t="s">
        <v>297</v>
      </c>
      <c r="I366" t="s">
        <v>5639</v>
      </c>
      <c r="J366" t="s">
        <v>298</v>
      </c>
      <c r="K366">
        <v>4</v>
      </c>
      <c r="L366" t="s">
        <v>402</v>
      </c>
      <c r="M366" t="s">
        <v>300</v>
      </c>
      <c r="N366" t="s">
        <v>5654</v>
      </c>
      <c r="O366" t="s">
        <v>185</v>
      </c>
      <c r="P366" t="s">
        <v>5667</v>
      </c>
      <c r="Q366" t="s">
        <v>309</v>
      </c>
      <c r="R366" t="s">
        <v>5744</v>
      </c>
      <c r="S366" t="s">
        <v>337</v>
      </c>
      <c r="T366">
        <v>14181</v>
      </c>
      <c r="U366" t="s">
        <v>303</v>
      </c>
      <c r="V366" t="s">
        <v>498</v>
      </c>
      <c r="W366">
        <v>1</v>
      </c>
      <c r="X366" t="s">
        <v>339</v>
      </c>
      <c r="Y366" s="2">
        <v>0</v>
      </c>
      <c r="Z366" s="2">
        <v>0</v>
      </c>
      <c r="AA366" s="2">
        <v>0</v>
      </c>
      <c r="AB366" s="2">
        <v>0</v>
      </c>
      <c r="AC366" s="2">
        <v>1</v>
      </c>
      <c r="AD366" s="2">
        <v>1</v>
      </c>
      <c r="AE366" s="2">
        <v>636810451</v>
      </c>
      <c r="AF366" s="2">
        <v>597408015</v>
      </c>
    </row>
    <row r="367" spans="1:32" x14ac:dyDescent="0.25">
      <c r="A367">
        <v>16</v>
      </c>
      <c r="B367" t="s">
        <v>30</v>
      </c>
      <c r="C367" t="s">
        <v>5540</v>
      </c>
      <c r="D367">
        <v>2021</v>
      </c>
      <c r="E367">
        <v>1</v>
      </c>
      <c r="F367" t="s">
        <v>5546</v>
      </c>
      <c r="G367" t="s">
        <v>5593</v>
      </c>
      <c r="H367" t="s">
        <v>297</v>
      </c>
      <c r="I367" t="s">
        <v>5639</v>
      </c>
      <c r="J367" t="s">
        <v>298</v>
      </c>
      <c r="K367">
        <v>4</v>
      </c>
      <c r="L367" t="s">
        <v>402</v>
      </c>
      <c r="M367" t="s">
        <v>300</v>
      </c>
      <c r="N367" t="s">
        <v>5654</v>
      </c>
      <c r="O367" t="s">
        <v>185</v>
      </c>
      <c r="P367" t="s">
        <v>5667</v>
      </c>
      <c r="Q367" t="s">
        <v>309</v>
      </c>
      <c r="R367" t="s">
        <v>5744</v>
      </c>
      <c r="S367" t="s">
        <v>337</v>
      </c>
      <c r="T367">
        <v>14182</v>
      </c>
      <c r="U367" t="s">
        <v>303</v>
      </c>
      <c r="V367" t="s">
        <v>499</v>
      </c>
      <c r="W367">
        <v>1</v>
      </c>
      <c r="X367" t="s">
        <v>339</v>
      </c>
      <c r="Y367" s="2">
        <v>0</v>
      </c>
      <c r="Z367" s="2">
        <v>0</v>
      </c>
      <c r="AA367" s="2">
        <v>0</v>
      </c>
      <c r="AB367" s="2">
        <v>0</v>
      </c>
      <c r="AC367" s="2">
        <v>1</v>
      </c>
      <c r="AD367" s="2">
        <v>1</v>
      </c>
      <c r="AE367" s="2">
        <v>904823891</v>
      </c>
      <c r="AF367" s="2">
        <v>848838212</v>
      </c>
    </row>
    <row r="368" spans="1:32" x14ac:dyDescent="0.25">
      <c r="A368">
        <v>16</v>
      </c>
      <c r="B368" t="s">
        <v>30</v>
      </c>
      <c r="C368" t="s">
        <v>5540</v>
      </c>
      <c r="D368">
        <v>2021</v>
      </c>
      <c r="E368">
        <v>1</v>
      </c>
      <c r="F368" t="s">
        <v>5546</v>
      </c>
      <c r="G368" t="s">
        <v>5593</v>
      </c>
      <c r="H368" t="s">
        <v>297</v>
      </c>
      <c r="I368" t="s">
        <v>5639</v>
      </c>
      <c r="J368" t="s">
        <v>298</v>
      </c>
      <c r="K368">
        <v>4</v>
      </c>
      <c r="L368" t="s">
        <v>402</v>
      </c>
      <c r="M368" t="s">
        <v>300</v>
      </c>
      <c r="N368" t="s">
        <v>5654</v>
      </c>
      <c r="O368" t="s">
        <v>185</v>
      </c>
      <c r="P368" t="s">
        <v>5667</v>
      </c>
      <c r="Q368" t="s">
        <v>309</v>
      </c>
      <c r="R368" t="s">
        <v>5744</v>
      </c>
      <c r="S368" t="s">
        <v>337</v>
      </c>
      <c r="T368">
        <v>14183</v>
      </c>
      <c r="U368" t="s">
        <v>303</v>
      </c>
      <c r="V368" t="s">
        <v>500</v>
      </c>
      <c r="W368">
        <v>1</v>
      </c>
      <c r="X368" t="s">
        <v>339</v>
      </c>
      <c r="Y368" s="2">
        <v>0</v>
      </c>
      <c r="Z368" s="2">
        <v>0</v>
      </c>
      <c r="AA368" s="2">
        <v>0</v>
      </c>
      <c r="AB368" s="2">
        <v>0</v>
      </c>
      <c r="AC368" s="2">
        <v>1</v>
      </c>
      <c r="AD368" s="2">
        <v>1</v>
      </c>
      <c r="AE368" s="2">
        <v>902876269</v>
      </c>
      <c r="AF368" s="2">
        <v>847011101</v>
      </c>
    </row>
    <row r="369" spans="1:32" x14ac:dyDescent="0.25">
      <c r="A369">
        <v>16</v>
      </c>
      <c r="B369" t="s">
        <v>30</v>
      </c>
      <c r="C369" t="s">
        <v>5540</v>
      </c>
      <c r="D369">
        <v>2021</v>
      </c>
      <c r="E369">
        <v>1</v>
      </c>
      <c r="F369" t="s">
        <v>5546</v>
      </c>
      <c r="G369" t="s">
        <v>5593</v>
      </c>
      <c r="H369" t="s">
        <v>297</v>
      </c>
      <c r="I369" t="s">
        <v>5639</v>
      </c>
      <c r="J369" t="s">
        <v>298</v>
      </c>
      <c r="K369">
        <v>4</v>
      </c>
      <c r="L369" t="s">
        <v>402</v>
      </c>
      <c r="M369" t="s">
        <v>300</v>
      </c>
      <c r="N369" t="s">
        <v>5654</v>
      </c>
      <c r="O369" t="s">
        <v>185</v>
      </c>
      <c r="P369" t="s">
        <v>5667</v>
      </c>
      <c r="Q369" t="s">
        <v>309</v>
      </c>
      <c r="R369" t="s">
        <v>5744</v>
      </c>
      <c r="S369" t="s">
        <v>337</v>
      </c>
      <c r="T369">
        <v>14184</v>
      </c>
      <c r="U369" t="s">
        <v>303</v>
      </c>
      <c r="V369" t="s">
        <v>501</v>
      </c>
      <c r="W369">
        <v>1</v>
      </c>
      <c r="X369" t="s">
        <v>339</v>
      </c>
      <c r="Y369" s="2">
        <v>0</v>
      </c>
      <c r="Z369" s="2">
        <v>0</v>
      </c>
      <c r="AA369" s="2">
        <v>0</v>
      </c>
      <c r="AB369" s="2">
        <v>0</v>
      </c>
      <c r="AC369" s="2">
        <v>1</v>
      </c>
      <c r="AD369" s="2">
        <v>1</v>
      </c>
      <c r="AE369" s="2">
        <v>2319046372</v>
      </c>
      <c r="AF369" s="2">
        <v>2175556149</v>
      </c>
    </row>
    <row r="370" spans="1:32" x14ac:dyDescent="0.25">
      <c r="A370">
        <v>16</v>
      </c>
      <c r="B370" t="s">
        <v>30</v>
      </c>
      <c r="C370" t="s">
        <v>5540</v>
      </c>
      <c r="D370">
        <v>2021</v>
      </c>
      <c r="E370">
        <v>1</v>
      </c>
      <c r="F370" t="s">
        <v>5546</v>
      </c>
      <c r="G370" t="s">
        <v>5593</v>
      </c>
      <c r="H370" t="s">
        <v>297</v>
      </c>
      <c r="I370" t="s">
        <v>5639</v>
      </c>
      <c r="J370" t="s">
        <v>298</v>
      </c>
      <c r="K370">
        <v>4</v>
      </c>
      <c r="L370" t="s">
        <v>402</v>
      </c>
      <c r="M370" t="s">
        <v>300</v>
      </c>
      <c r="N370" t="s">
        <v>5654</v>
      </c>
      <c r="O370" t="s">
        <v>185</v>
      </c>
      <c r="P370" t="s">
        <v>5667</v>
      </c>
      <c r="Q370" t="s">
        <v>309</v>
      </c>
      <c r="R370" t="s">
        <v>5744</v>
      </c>
      <c r="S370" t="s">
        <v>337</v>
      </c>
      <c r="T370">
        <v>14185</v>
      </c>
      <c r="U370" t="s">
        <v>303</v>
      </c>
      <c r="V370" t="s">
        <v>502</v>
      </c>
      <c r="W370">
        <v>1</v>
      </c>
      <c r="X370" t="s">
        <v>339</v>
      </c>
      <c r="Y370" s="2">
        <v>0</v>
      </c>
      <c r="Z370" s="2">
        <v>0</v>
      </c>
      <c r="AA370" s="2">
        <v>0</v>
      </c>
      <c r="AB370" s="2">
        <v>0</v>
      </c>
      <c r="AC370" s="2">
        <v>1</v>
      </c>
      <c r="AD370" s="2">
        <v>1</v>
      </c>
      <c r="AE370" s="2">
        <v>697620888</v>
      </c>
      <c r="AF370" s="2">
        <v>654455826</v>
      </c>
    </row>
    <row r="371" spans="1:32" x14ac:dyDescent="0.25">
      <c r="A371">
        <v>16</v>
      </c>
      <c r="B371" t="s">
        <v>30</v>
      </c>
      <c r="C371" t="s">
        <v>5540</v>
      </c>
      <c r="D371">
        <v>2021</v>
      </c>
      <c r="E371">
        <v>1</v>
      </c>
      <c r="F371" t="s">
        <v>5546</v>
      </c>
      <c r="G371" t="s">
        <v>5593</v>
      </c>
      <c r="H371" t="s">
        <v>297</v>
      </c>
      <c r="I371" t="s">
        <v>5639</v>
      </c>
      <c r="J371" t="s">
        <v>298</v>
      </c>
      <c r="K371">
        <v>4</v>
      </c>
      <c r="L371" t="s">
        <v>402</v>
      </c>
      <c r="M371" t="s">
        <v>300</v>
      </c>
      <c r="N371" t="s">
        <v>5654</v>
      </c>
      <c r="O371" t="s">
        <v>185</v>
      </c>
      <c r="P371" t="s">
        <v>5667</v>
      </c>
      <c r="Q371" t="s">
        <v>309</v>
      </c>
      <c r="R371" t="s">
        <v>5744</v>
      </c>
      <c r="S371" t="s">
        <v>337</v>
      </c>
      <c r="T371">
        <v>14186</v>
      </c>
      <c r="U371" t="s">
        <v>303</v>
      </c>
      <c r="V371" t="s">
        <v>503</v>
      </c>
      <c r="W371">
        <v>1</v>
      </c>
      <c r="X371" t="s">
        <v>339</v>
      </c>
      <c r="Y371" s="2">
        <v>0</v>
      </c>
      <c r="Z371" s="2">
        <v>0</v>
      </c>
      <c r="AA371" s="2">
        <v>0</v>
      </c>
      <c r="AB371" s="2">
        <v>0</v>
      </c>
      <c r="AC371" s="2">
        <v>1</v>
      </c>
      <c r="AD371" s="2">
        <v>1</v>
      </c>
      <c r="AE371" s="2">
        <v>1239501010</v>
      </c>
      <c r="AF371" s="2">
        <v>1162807300</v>
      </c>
    </row>
    <row r="372" spans="1:32" x14ac:dyDescent="0.25">
      <c r="A372">
        <v>16</v>
      </c>
      <c r="B372" t="s">
        <v>30</v>
      </c>
      <c r="C372" t="s">
        <v>5540</v>
      </c>
      <c r="D372">
        <v>2021</v>
      </c>
      <c r="E372">
        <v>1</v>
      </c>
      <c r="F372" t="s">
        <v>5546</v>
      </c>
      <c r="G372" t="s">
        <v>5593</v>
      </c>
      <c r="H372" t="s">
        <v>297</v>
      </c>
      <c r="I372" t="s">
        <v>5639</v>
      </c>
      <c r="J372" t="s">
        <v>298</v>
      </c>
      <c r="K372">
        <v>4</v>
      </c>
      <c r="L372" t="s">
        <v>402</v>
      </c>
      <c r="M372" t="s">
        <v>300</v>
      </c>
      <c r="N372" t="s">
        <v>5654</v>
      </c>
      <c r="O372" t="s">
        <v>185</v>
      </c>
      <c r="P372" t="s">
        <v>5667</v>
      </c>
      <c r="Q372" t="s">
        <v>309</v>
      </c>
      <c r="R372" t="s">
        <v>5744</v>
      </c>
      <c r="S372" t="s">
        <v>337</v>
      </c>
      <c r="T372">
        <v>14187</v>
      </c>
      <c r="U372" t="s">
        <v>303</v>
      </c>
      <c r="V372" t="s">
        <v>504</v>
      </c>
      <c r="W372">
        <v>1</v>
      </c>
      <c r="X372" t="s">
        <v>339</v>
      </c>
      <c r="Y372" s="2">
        <v>0</v>
      </c>
      <c r="Z372" s="2">
        <v>0</v>
      </c>
      <c r="AA372" s="2">
        <v>0</v>
      </c>
      <c r="AB372" s="2">
        <v>0</v>
      </c>
      <c r="AC372" s="2">
        <v>1</v>
      </c>
      <c r="AD372" s="2">
        <v>1</v>
      </c>
      <c r="AE372" s="2">
        <v>429786281</v>
      </c>
      <c r="AF372" s="2">
        <v>403193401</v>
      </c>
    </row>
    <row r="373" spans="1:32" x14ac:dyDescent="0.25">
      <c r="A373">
        <v>16</v>
      </c>
      <c r="B373" t="s">
        <v>30</v>
      </c>
      <c r="C373" t="s">
        <v>5540</v>
      </c>
      <c r="D373">
        <v>2021</v>
      </c>
      <c r="E373">
        <v>1</v>
      </c>
      <c r="F373" t="s">
        <v>5546</v>
      </c>
      <c r="G373" t="s">
        <v>5593</v>
      </c>
      <c r="H373" t="s">
        <v>297</v>
      </c>
      <c r="I373" t="s">
        <v>5639</v>
      </c>
      <c r="J373" t="s">
        <v>298</v>
      </c>
      <c r="K373">
        <v>4</v>
      </c>
      <c r="L373" t="s">
        <v>402</v>
      </c>
      <c r="M373" t="s">
        <v>300</v>
      </c>
      <c r="N373" t="s">
        <v>5654</v>
      </c>
      <c r="O373" t="s">
        <v>185</v>
      </c>
      <c r="P373" t="s">
        <v>5667</v>
      </c>
      <c r="Q373" t="s">
        <v>309</v>
      </c>
      <c r="R373" t="s">
        <v>5744</v>
      </c>
      <c r="S373" t="s">
        <v>337</v>
      </c>
      <c r="T373">
        <v>14188</v>
      </c>
      <c r="U373" t="s">
        <v>303</v>
      </c>
      <c r="V373" t="s">
        <v>505</v>
      </c>
      <c r="W373">
        <v>1</v>
      </c>
      <c r="X373" t="s">
        <v>339</v>
      </c>
      <c r="Y373" s="2">
        <v>0</v>
      </c>
      <c r="Z373" s="2">
        <v>0</v>
      </c>
      <c r="AA373" s="2">
        <v>0</v>
      </c>
      <c r="AB373" s="2">
        <v>0</v>
      </c>
      <c r="AC373" s="2">
        <v>1</v>
      </c>
      <c r="AD373" s="2">
        <v>1</v>
      </c>
      <c r="AE373" s="2">
        <v>509785595</v>
      </c>
      <c r="AF373" s="2">
        <v>478242776</v>
      </c>
    </row>
    <row r="374" spans="1:32" x14ac:dyDescent="0.25">
      <c r="A374">
        <v>16</v>
      </c>
      <c r="B374" t="s">
        <v>30</v>
      </c>
      <c r="C374" t="s">
        <v>5540</v>
      </c>
      <c r="D374">
        <v>2021</v>
      </c>
      <c r="E374">
        <v>1</v>
      </c>
      <c r="F374" t="s">
        <v>5546</v>
      </c>
      <c r="G374" t="s">
        <v>5593</v>
      </c>
      <c r="H374" t="s">
        <v>297</v>
      </c>
      <c r="I374" t="s">
        <v>5639</v>
      </c>
      <c r="J374" t="s">
        <v>298</v>
      </c>
      <c r="K374">
        <v>4</v>
      </c>
      <c r="L374" t="s">
        <v>402</v>
      </c>
      <c r="M374" t="s">
        <v>300</v>
      </c>
      <c r="N374" t="s">
        <v>5654</v>
      </c>
      <c r="O374" t="s">
        <v>185</v>
      </c>
      <c r="P374" t="s">
        <v>5667</v>
      </c>
      <c r="Q374" t="s">
        <v>309</v>
      </c>
      <c r="R374" t="s">
        <v>5744</v>
      </c>
      <c r="S374" t="s">
        <v>337</v>
      </c>
      <c r="T374">
        <v>14189</v>
      </c>
      <c r="U374" t="s">
        <v>303</v>
      </c>
      <c r="V374" t="s">
        <v>506</v>
      </c>
      <c r="W374">
        <v>1</v>
      </c>
      <c r="X374" t="s">
        <v>339</v>
      </c>
      <c r="Y374" s="2">
        <v>0</v>
      </c>
      <c r="Z374" s="2">
        <v>0</v>
      </c>
      <c r="AA374" s="2">
        <v>0</v>
      </c>
      <c r="AB374" s="2">
        <v>0</v>
      </c>
      <c r="AC374" s="2">
        <v>1</v>
      </c>
      <c r="AD374" s="2">
        <v>1</v>
      </c>
      <c r="AE374" s="2">
        <v>1467562475</v>
      </c>
      <c r="AF374" s="2">
        <v>1376757537</v>
      </c>
    </row>
    <row r="375" spans="1:32" x14ac:dyDescent="0.25">
      <c r="A375">
        <v>16</v>
      </c>
      <c r="B375" t="s">
        <v>30</v>
      </c>
      <c r="C375" t="s">
        <v>5540</v>
      </c>
      <c r="D375">
        <v>2021</v>
      </c>
      <c r="E375">
        <v>1</v>
      </c>
      <c r="F375" t="s">
        <v>5546</v>
      </c>
      <c r="G375" t="s">
        <v>5593</v>
      </c>
      <c r="H375" t="s">
        <v>297</v>
      </c>
      <c r="I375" t="s">
        <v>5639</v>
      </c>
      <c r="J375" t="s">
        <v>298</v>
      </c>
      <c r="K375">
        <v>4</v>
      </c>
      <c r="L375" t="s">
        <v>402</v>
      </c>
      <c r="M375" t="s">
        <v>300</v>
      </c>
      <c r="N375" t="s">
        <v>5654</v>
      </c>
      <c r="O375" t="s">
        <v>185</v>
      </c>
      <c r="P375" t="s">
        <v>5667</v>
      </c>
      <c r="Q375" t="s">
        <v>309</v>
      </c>
      <c r="R375" t="s">
        <v>5744</v>
      </c>
      <c r="S375" t="s">
        <v>337</v>
      </c>
      <c r="T375">
        <v>14190</v>
      </c>
      <c r="U375" t="s">
        <v>303</v>
      </c>
      <c r="V375" t="s">
        <v>507</v>
      </c>
      <c r="W375">
        <v>1</v>
      </c>
      <c r="X375" t="s">
        <v>339</v>
      </c>
      <c r="Y375" s="2">
        <v>0</v>
      </c>
      <c r="Z375" s="2">
        <v>0</v>
      </c>
      <c r="AA375" s="2">
        <v>0</v>
      </c>
      <c r="AB375" s="2">
        <v>0</v>
      </c>
      <c r="AC375" s="2">
        <v>1</v>
      </c>
      <c r="AD375" s="2">
        <v>1</v>
      </c>
      <c r="AE375" s="2">
        <v>1033280370</v>
      </c>
      <c r="AF375" s="2">
        <v>969346492</v>
      </c>
    </row>
    <row r="376" spans="1:32" x14ac:dyDescent="0.25">
      <c r="A376">
        <v>16</v>
      </c>
      <c r="B376" t="s">
        <v>30</v>
      </c>
      <c r="C376" t="s">
        <v>5540</v>
      </c>
      <c r="D376">
        <v>2021</v>
      </c>
      <c r="E376">
        <v>1</v>
      </c>
      <c r="F376" t="s">
        <v>5546</v>
      </c>
      <c r="G376" t="s">
        <v>5593</v>
      </c>
      <c r="H376" t="s">
        <v>297</v>
      </c>
      <c r="I376" t="s">
        <v>5639</v>
      </c>
      <c r="J376" t="s">
        <v>298</v>
      </c>
      <c r="K376">
        <v>4</v>
      </c>
      <c r="L376" t="s">
        <v>402</v>
      </c>
      <c r="M376" t="s">
        <v>300</v>
      </c>
      <c r="N376" t="s">
        <v>5654</v>
      </c>
      <c r="O376" t="s">
        <v>185</v>
      </c>
      <c r="P376" t="s">
        <v>5667</v>
      </c>
      <c r="Q376" t="s">
        <v>309</v>
      </c>
      <c r="R376" t="s">
        <v>5744</v>
      </c>
      <c r="S376" t="s">
        <v>337</v>
      </c>
      <c r="T376">
        <v>14191</v>
      </c>
      <c r="U376" t="s">
        <v>303</v>
      </c>
      <c r="V376" t="s">
        <v>508</v>
      </c>
      <c r="W376">
        <v>1</v>
      </c>
      <c r="X376" t="s">
        <v>339</v>
      </c>
      <c r="Y376" s="2">
        <v>0</v>
      </c>
      <c r="Z376" s="2">
        <v>0</v>
      </c>
      <c r="AA376" s="2">
        <v>0</v>
      </c>
      <c r="AB376" s="2">
        <v>0</v>
      </c>
      <c r="AC376" s="2">
        <v>1</v>
      </c>
      <c r="AD376" s="2">
        <v>1</v>
      </c>
      <c r="AE376" s="2">
        <v>685476509</v>
      </c>
      <c r="AF376" s="2">
        <v>643062879</v>
      </c>
    </row>
    <row r="377" spans="1:32" x14ac:dyDescent="0.25">
      <c r="A377">
        <v>16</v>
      </c>
      <c r="B377" t="s">
        <v>30</v>
      </c>
      <c r="C377" t="s">
        <v>5540</v>
      </c>
      <c r="D377">
        <v>2021</v>
      </c>
      <c r="E377">
        <v>1</v>
      </c>
      <c r="F377" t="s">
        <v>5546</v>
      </c>
      <c r="G377" t="s">
        <v>5593</v>
      </c>
      <c r="H377" t="s">
        <v>297</v>
      </c>
      <c r="I377" t="s">
        <v>5639</v>
      </c>
      <c r="J377" t="s">
        <v>298</v>
      </c>
      <c r="K377">
        <v>4</v>
      </c>
      <c r="L377" t="s">
        <v>402</v>
      </c>
      <c r="M377" t="s">
        <v>300</v>
      </c>
      <c r="N377" t="s">
        <v>5654</v>
      </c>
      <c r="O377" t="s">
        <v>185</v>
      </c>
      <c r="P377" t="s">
        <v>5667</v>
      </c>
      <c r="Q377" t="s">
        <v>309</v>
      </c>
      <c r="R377" t="s">
        <v>5744</v>
      </c>
      <c r="S377" t="s">
        <v>337</v>
      </c>
      <c r="T377">
        <v>14192</v>
      </c>
      <c r="U377" t="s">
        <v>303</v>
      </c>
      <c r="V377" t="s">
        <v>509</v>
      </c>
      <c r="W377">
        <v>1</v>
      </c>
      <c r="X377" t="s">
        <v>339</v>
      </c>
      <c r="Y377" s="2">
        <v>0</v>
      </c>
      <c r="Z377" s="2">
        <v>0</v>
      </c>
      <c r="AA377" s="2">
        <v>0</v>
      </c>
      <c r="AB377" s="2">
        <v>0</v>
      </c>
      <c r="AC377" s="2">
        <v>1</v>
      </c>
      <c r="AD377" s="2">
        <v>1</v>
      </c>
      <c r="AE377" s="2">
        <v>124163336</v>
      </c>
      <c r="AF377" s="2">
        <v>116480768</v>
      </c>
    </row>
    <row r="378" spans="1:32" x14ac:dyDescent="0.25">
      <c r="A378">
        <v>16</v>
      </c>
      <c r="B378" t="s">
        <v>30</v>
      </c>
      <c r="C378" t="s">
        <v>5540</v>
      </c>
      <c r="D378">
        <v>2021</v>
      </c>
      <c r="E378">
        <v>1</v>
      </c>
      <c r="F378" t="s">
        <v>5546</v>
      </c>
      <c r="G378" t="s">
        <v>5593</v>
      </c>
      <c r="H378" t="s">
        <v>297</v>
      </c>
      <c r="I378" t="s">
        <v>5639</v>
      </c>
      <c r="J378" t="s">
        <v>298</v>
      </c>
      <c r="K378">
        <v>4</v>
      </c>
      <c r="L378" t="s">
        <v>402</v>
      </c>
      <c r="M378" t="s">
        <v>300</v>
      </c>
      <c r="N378" t="s">
        <v>5654</v>
      </c>
      <c r="O378" t="s">
        <v>185</v>
      </c>
      <c r="P378" t="s">
        <v>5667</v>
      </c>
      <c r="Q378" t="s">
        <v>309</v>
      </c>
      <c r="R378" t="s">
        <v>5744</v>
      </c>
      <c r="S378" t="s">
        <v>337</v>
      </c>
      <c r="T378">
        <v>14193</v>
      </c>
      <c r="U378" t="s">
        <v>303</v>
      </c>
      <c r="V378" t="s">
        <v>510</v>
      </c>
      <c r="W378">
        <v>1</v>
      </c>
      <c r="X378" t="s">
        <v>339</v>
      </c>
      <c r="Y378" s="2">
        <v>0</v>
      </c>
      <c r="Z378" s="2">
        <v>0</v>
      </c>
      <c r="AA378" s="2">
        <v>0</v>
      </c>
      <c r="AB378" s="2">
        <v>0</v>
      </c>
      <c r="AC378" s="2">
        <v>1</v>
      </c>
      <c r="AD378" s="2">
        <v>1</v>
      </c>
      <c r="AE378" s="2">
        <v>524146775</v>
      </c>
      <c r="AF378" s="2">
        <v>491715365</v>
      </c>
    </row>
    <row r="379" spans="1:32" x14ac:dyDescent="0.25">
      <c r="A379">
        <v>16</v>
      </c>
      <c r="B379" t="s">
        <v>30</v>
      </c>
      <c r="C379" t="s">
        <v>5540</v>
      </c>
      <c r="D379">
        <v>2021</v>
      </c>
      <c r="E379">
        <v>1</v>
      </c>
      <c r="F379" t="s">
        <v>5546</v>
      </c>
      <c r="G379" t="s">
        <v>5593</v>
      </c>
      <c r="H379" t="s">
        <v>297</v>
      </c>
      <c r="I379" t="s">
        <v>5639</v>
      </c>
      <c r="J379" t="s">
        <v>298</v>
      </c>
      <c r="K379">
        <v>4</v>
      </c>
      <c r="L379" t="s">
        <v>402</v>
      </c>
      <c r="M379" t="s">
        <v>300</v>
      </c>
      <c r="N379" t="s">
        <v>5654</v>
      </c>
      <c r="O379" t="s">
        <v>185</v>
      </c>
      <c r="P379" t="s">
        <v>5667</v>
      </c>
      <c r="Q379" t="s">
        <v>309</v>
      </c>
      <c r="R379" t="s">
        <v>5744</v>
      </c>
      <c r="S379" t="s">
        <v>337</v>
      </c>
      <c r="T379">
        <v>14194</v>
      </c>
      <c r="U379" t="s">
        <v>303</v>
      </c>
      <c r="V379" t="s">
        <v>511</v>
      </c>
      <c r="W379">
        <v>1</v>
      </c>
      <c r="X379" t="s">
        <v>339</v>
      </c>
      <c r="Y379" s="2">
        <v>0</v>
      </c>
      <c r="Z379" s="2">
        <v>0</v>
      </c>
      <c r="AA379" s="2">
        <v>0</v>
      </c>
      <c r="AB379" s="2">
        <v>0</v>
      </c>
      <c r="AC379" s="2">
        <v>1</v>
      </c>
      <c r="AD379" s="2">
        <v>1</v>
      </c>
      <c r="AE379" s="2">
        <v>910689143</v>
      </c>
      <c r="AF379" s="2">
        <v>854340557</v>
      </c>
    </row>
    <row r="380" spans="1:32" x14ac:dyDescent="0.25">
      <c r="A380">
        <v>16</v>
      </c>
      <c r="B380" t="s">
        <v>30</v>
      </c>
      <c r="C380" t="s">
        <v>5540</v>
      </c>
      <c r="D380">
        <v>2021</v>
      </c>
      <c r="E380">
        <v>1</v>
      </c>
      <c r="F380" t="s">
        <v>5546</v>
      </c>
      <c r="G380" t="s">
        <v>5593</v>
      </c>
      <c r="H380" t="s">
        <v>297</v>
      </c>
      <c r="I380" t="s">
        <v>5639</v>
      </c>
      <c r="J380" t="s">
        <v>298</v>
      </c>
      <c r="K380">
        <v>4</v>
      </c>
      <c r="L380" t="s">
        <v>402</v>
      </c>
      <c r="M380" t="s">
        <v>300</v>
      </c>
      <c r="N380" t="s">
        <v>5654</v>
      </c>
      <c r="O380" t="s">
        <v>185</v>
      </c>
      <c r="P380" t="s">
        <v>5667</v>
      </c>
      <c r="Q380" t="s">
        <v>309</v>
      </c>
      <c r="R380" t="s">
        <v>5744</v>
      </c>
      <c r="S380" t="s">
        <v>337</v>
      </c>
      <c r="T380">
        <v>14195</v>
      </c>
      <c r="U380" t="s">
        <v>303</v>
      </c>
      <c r="V380" t="s">
        <v>512</v>
      </c>
      <c r="W380">
        <v>1</v>
      </c>
      <c r="X380" t="s">
        <v>339</v>
      </c>
      <c r="Y380" s="2">
        <v>0</v>
      </c>
      <c r="Z380" s="2">
        <v>0</v>
      </c>
      <c r="AA380" s="2">
        <v>0</v>
      </c>
      <c r="AB380" s="2">
        <v>0</v>
      </c>
      <c r="AC380" s="2">
        <v>1</v>
      </c>
      <c r="AD380" s="2">
        <v>1</v>
      </c>
      <c r="AE380" s="2">
        <v>934037984</v>
      </c>
      <c r="AF380" s="2">
        <v>876244691</v>
      </c>
    </row>
    <row r="381" spans="1:32" x14ac:dyDescent="0.25">
      <c r="A381">
        <v>16</v>
      </c>
      <c r="B381" t="s">
        <v>30</v>
      </c>
      <c r="C381" t="s">
        <v>5540</v>
      </c>
      <c r="D381">
        <v>2021</v>
      </c>
      <c r="E381">
        <v>1</v>
      </c>
      <c r="F381" t="s">
        <v>5546</v>
      </c>
      <c r="G381" t="s">
        <v>5593</v>
      </c>
      <c r="H381" t="s">
        <v>297</v>
      </c>
      <c r="I381" t="s">
        <v>5639</v>
      </c>
      <c r="J381" t="s">
        <v>298</v>
      </c>
      <c r="K381">
        <v>4</v>
      </c>
      <c r="L381" t="s">
        <v>402</v>
      </c>
      <c r="M381" t="s">
        <v>300</v>
      </c>
      <c r="N381" t="s">
        <v>5654</v>
      </c>
      <c r="O381" t="s">
        <v>185</v>
      </c>
      <c r="P381" t="s">
        <v>5668</v>
      </c>
      <c r="Q381" t="s">
        <v>350</v>
      </c>
      <c r="R381" t="s">
        <v>5745</v>
      </c>
      <c r="S381" t="s">
        <v>351</v>
      </c>
      <c r="T381">
        <v>1</v>
      </c>
      <c r="U381" t="s">
        <v>38</v>
      </c>
      <c r="V381" t="s">
        <v>513</v>
      </c>
      <c r="W381">
        <v>2</v>
      </c>
      <c r="X381" t="s">
        <v>353</v>
      </c>
      <c r="Y381" s="2">
        <v>0</v>
      </c>
      <c r="Z381" s="2">
        <v>0</v>
      </c>
      <c r="AA381" s="2">
        <v>0</v>
      </c>
      <c r="AB381" s="2">
        <v>0</v>
      </c>
      <c r="AC381" s="2">
        <v>233</v>
      </c>
      <c r="AD381" s="2">
        <v>233</v>
      </c>
      <c r="AE381" s="2">
        <v>16649714</v>
      </c>
      <c r="AF381" s="2">
        <v>14969219</v>
      </c>
    </row>
    <row r="382" spans="1:32" x14ac:dyDescent="0.25">
      <c r="A382">
        <v>16</v>
      </c>
      <c r="B382" t="s">
        <v>30</v>
      </c>
      <c r="C382" t="s">
        <v>5540</v>
      </c>
      <c r="D382">
        <v>2021</v>
      </c>
      <c r="E382">
        <v>1</v>
      </c>
      <c r="F382" t="s">
        <v>5546</v>
      </c>
      <c r="G382" t="s">
        <v>5593</v>
      </c>
      <c r="H382" t="s">
        <v>297</v>
      </c>
      <c r="I382" t="s">
        <v>5639</v>
      </c>
      <c r="J382" t="s">
        <v>298</v>
      </c>
      <c r="K382">
        <v>4</v>
      </c>
      <c r="L382" t="s">
        <v>402</v>
      </c>
      <c r="M382" t="s">
        <v>300</v>
      </c>
      <c r="N382" t="s">
        <v>5654</v>
      </c>
      <c r="O382" t="s">
        <v>185</v>
      </c>
      <c r="P382" t="s">
        <v>5668</v>
      </c>
      <c r="Q382" t="s">
        <v>350</v>
      </c>
      <c r="R382" t="s">
        <v>5745</v>
      </c>
      <c r="S382" t="s">
        <v>351</v>
      </c>
      <c r="T382">
        <v>14517</v>
      </c>
      <c r="U382" t="s">
        <v>303</v>
      </c>
      <c r="V382" t="s">
        <v>514</v>
      </c>
      <c r="W382">
        <v>2</v>
      </c>
      <c r="X382" t="s">
        <v>353</v>
      </c>
      <c r="Y382" s="2">
        <v>0</v>
      </c>
      <c r="Z382" s="2">
        <v>0</v>
      </c>
      <c r="AA382" s="2">
        <v>0</v>
      </c>
      <c r="AB382" s="2">
        <v>0</v>
      </c>
      <c r="AC382" s="2">
        <v>118</v>
      </c>
      <c r="AD382" s="2">
        <v>118</v>
      </c>
      <c r="AE382" s="2">
        <v>8432044</v>
      </c>
      <c r="AF382" s="2">
        <v>7580978</v>
      </c>
    </row>
    <row r="383" spans="1:32" x14ac:dyDescent="0.25">
      <c r="A383">
        <v>16</v>
      </c>
      <c r="B383" t="s">
        <v>30</v>
      </c>
      <c r="C383" t="s">
        <v>5540</v>
      </c>
      <c r="D383">
        <v>2021</v>
      </c>
      <c r="E383">
        <v>1</v>
      </c>
      <c r="F383" t="s">
        <v>5546</v>
      </c>
      <c r="G383" t="s">
        <v>5593</v>
      </c>
      <c r="H383" t="s">
        <v>297</v>
      </c>
      <c r="I383" t="s">
        <v>5639</v>
      </c>
      <c r="J383" t="s">
        <v>298</v>
      </c>
      <c r="K383">
        <v>4</v>
      </c>
      <c r="L383" t="s">
        <v>402</v>
      </c>
      <c r="M383" t="s">
        <v>300</v>
      </c>
      <c r="N383" t="s">
        <v>5654</v>
      </c>
      <c r="O383" t="s">
        <v>185</v>
      </c>
      <c r="P383" t="s">
        <v>5668</v>
      </c>
      <c r="Q383" t="s">
        <v>350</v>
      </c>
      <c r="R383" t="s">
        <v>5745</v>
      </c>
      <c r="S383" t="s">
        <v>351</v>
      </c>
      <c r="T383">
        <v>14518</v>
      </c>
      <c r="U383" t="s">
        <v>303</v>
      </c>
      <c r="V383" t="s">
        <v>515</v>
      </c>
      <c r="W383">
        <v>2</v>
      </c>
      <c r="X383" t="s">
        <v>353</v>
      </c>
      <c r="Y383" s="2">
        <v>0</v>
      </c>
      <c r="Z383" s="2">
        <v>0</v>
      </c>
      <c r="AA383" s="2">
        <v>0</v>
      </c>
      <c r="AB383" s="2">
        <v>0</v>
      </c>
      <c r="AC383" s="2">
        <v>300</v>
      </c>
      <c r="AD383" s="2">
        <v>300</v>
      </c>
      <c r="AE383" s="2">
        <v>21437400</v>
      </c>
      <c r="AF383" s="2">
        <v>19273673</v>
      </c>
    </row>
    <row r="384" spans="1:32" x14ac:dyDescent="0.25">
      <c r="A384">
        <v>16</v>
      </c>
      <c r="B384" t="s">
        <v>30</v>
      </c>
      <c r="C384" t="s">
        <v>5540</v>
      </c>
      <c r="D384">
        <v>2021</v>
      </c>
      <c r="E384">
        <v>1</v>
      </c>
      <c r="F384" t="s">
        <v>5546</v>
      </c>
      <c r="G384" t="s">
        <v>5593</v>
      </c>
      <c r="H384" t="s">
        <v>297</v>
      </c>
      <c r="I384" t="s">
        <v>5639</v>
      </c>
      <c r="J384" t="s">
        <v>298</v>
      </c>
      <c r="K384">
        <v>4</v>
      </c>
      <c r="L384" t="s">
        <v>402</v>
      </c>
      <c r="M384" t="s">
        <v>300</v>
      </c>
      <c r="N384" t="s">
        <v>5654</v>
      </c>
      <c r="O384" t="s">
        <v>185</v>
      </c>
      <c r="P384" t="s">
        <v>5668</v>
      </c>
      <c r="Q384" t="s">
        <v>350</v>
      </c>
      <c r="R384" t="s">
        <v>5745</v>
      </c>
      <c r="S384" t="s">
        <v>351</v>
      </c>
      <c r="T384">
        <v>14519</v>
      </c>
      <c r="U384" t="s">
        <v>303</v>
      </c>
      <c r="V384" t="s">
        <v>516</v>
      </c>
      <c r="W384">
        <v>2</v>
      </c>
      <c r="X384" t="s">
        <v>353</v>
      </c>
      <c r="Y384" s="2">
        <v>0</v>
      </c>
      <c r="Z384" s="2">
        <v>0</v>
      </c>
      <c r="AA384" s="2">
        <v>0</v>
      </c>
      <c r="AB384" s="2">
        <v>0</v>
      </c>
      <c r="AC384" s="2">
        <v>199</v>
      </c>
      <c r="AD384" s="2">
        <v>199</v>
      </c>
      <c r="AE384" s="2">
        <v>14220142</v>
      </c>
      <c r="AF384" s="2">
        <v>12784870</v>
      </c>
    </row>
    <row r="385" spans="1:32" x14ac:dyDescent="0.25">
      <c r="A385">
        <v>16</v>
      </c>
      <c r="B385" t="s">
        <v>30</v>
      </c>
      <c r="C385" t="s">
        <v>5540</v>
      </c>
      <c r="D385">
        <v>2021</v>
      </c>
      <c r="E385">
        <v>1</v>
      </c>
      <c r="F385" t="s">
        <v>5546</v>
      </c>
      <c r="G385" t="s">
        <v>5593</v>
      </c>
      <c r="H385" t="s">
        <v>297</v>
      </c>
      <c r="I385" t="s">
        <v>5639</v>
      </c>
      <c r="J385" t="s">
        <v>298</v>
      </c>
      <c r="K385">
        <v>4</v>
      </c>
      <c r="L385" t="s">
        <v>402</v>
      </c>
      <c r="M385" t="s">
        <v>300</v>
      </c>
      <c r="N385" t="s">
        <v>5654</v>
      </c>
      <c r="O385" t="s">
        <v>185</v>
      </c>
      <c r="P385" t="s">
        <v>5668</v>
      </c>
      <c r="Q385" t="s">
        <v>350</v>
      </c>
      <c r="R385" t="s">
        <v>5745</v>
      </c>
      <c r="S385" t="s">
        <v>351</v>
      </c>
      <c r="T385">
        <v>14520</v>
      </c>
      <c r="U385" t="s">
        <v>303</v>
      </c>
      <c r="V385" t="s">
        <v>517</v>
      </c>
      <c r="W385">
        <v>2</v>
      </c>
      <c r="X385" t="s">
        <v>353</v>
      </c>
      <c r="Y385" s="2">
        <v>0</v>
      </c>
      <c r="Z385" s="2">
        <v>0</v>
      </c>
      <c r="AA385" s="2">
        <v>0</v>
      </c>
      <c r="AB385" s="2">
        <v>0</v>
      </c>
      <c r="AC385" s="2">
        <v>52</v>
      </c>
      <c r="AD385" s="2">
        <v>52</v>
      </c>
      <c r="AE385" s="2">
        <v>3715816</v>
      </c>
      <c r="AF385" s="2">
        <v>3340770</v>
      </c>
    </row>
    <row r="386" spans="1:32" x14ac:dyDescent="0.25">
      <c r="A386">
        <v>16</v>
      </c>
      <c r="B386" t="s">
        <v>30</v>
      </c>
      <c r="C386" t="s">
        <v>5540</v>
      </c>
      <c r="D386">
        <v>2021</v>
      </c>
      <c r="E386">
        <v>1</v>
      </c>
      <c r="F386" t="s">
        <v>5546</v>
      </c>
      <c r="G386" t="s">
        <v>5593</v>
      </c>
      <c r="H386" t="s">
        <v>297</v>
      </c>
      <c r="I386" t="s">
        <v>5639</v>
      </c>
      <c r="J386" t="s">
        <v>298</v>
      </c>
      <c r="K386">
        <v>4</v>
      </c>
      <c r="L386" t="s">
        <v>402</v>
      </c>
      <c r="M386" t="s">
        <v>300</v>
      </c>
      <c r="N386" t="s">
        <v>5654</v>
      </c>
      <c r="O386" t="s">
        <v>185</v>
      </c>
      <c r="P386" t="s">
        <v>5668</v>
      </c>
      <c r="Q386" t="s">
        <v>350</v>
      </c>
      <c r="R386" t="s">
        <v>5745</v>
      </c>
      <c r="S386" t="s">
        <v>351</v>
      </c>
      <c r="T386">
        <v>14521</v>
      </c>
      <c r="U386" t="s">
        <v>303</v>
      </c>
      <c r="V386" t="s">
        <v>518</v>
      </c>
      <c r="W386">
        <v>2</v>
      </c>
      <c r="X386" t="s">
        <v>353</v>
      </c>
      <c r="Y386" s="2">
        <v>0</v>
      </c>
      <c r="Z386" s="2">
        <v>0</v>
      </c>
      <c r="AA386" s="2">
        <v>0</v>
      </c>
      <c r="AB386" s="2">
        <v>0</v>
      </c>
      <c r="AC386" s="2">
        <v>236</v>
      </c>
      <c r="AD386" s="2">
        <v>236</v>
      </c>
      <c r="AE386" s="2">
        <v>16864088</v>
      </c>
      <c r="AF386" s="2">
        <v>15161956</v>
      </c>
    </row>
    <row r="387" spans="1:32" x14ac:dyDescent="0.25">
      <c r="A387">
        <v>16</v>
      </c>
      <c r="B387" t="s">
        <v>30</v>
      </c>
      <c r="C387" t="s">
        <v>5540</v>
      </c>
      <c r="D387">
        <v>2021</v>
      </c>
      <c r="E387">
        <v>1</v>
      </c>
      <c r="F387" t="s">
        <v>5546</v>
      </c>
      <c r="G387" t="s">
        <v>5593</v>
      </c>
      <c r="H387" t="s">
        <v>297</v>
      </c>
      <c r="I387" t="s">
        <v>5639</v>
      </c>
      <c r="J387" t="s">
        <v>298</v>
      </c>
      <c r="K387">
        <v>4</v>
      </c>
      <c r="L387" t="s">
        <v>402</v>
      </c>
      <c r="M387" t="s">
        <v>300</v>
      </c>
      <c r="N387" t="s">
        <v>5654</v>
      </c>
      <c r="O387" t="s">
        <v>185</v>
      </c>
      <c r="P387" t="s">
        <v>5668</v>
      </c>
      <c r="Q387" t="s">
        <v>350</v>
      </c>
      <c r="R387" t="s">
        <v>5745</v>
      </c>
      <c r="S387" t="s">
        <v>351</v>
      </c>
      <c r="T387">
        <v>14522</v>
      </c>
      <c r="U387" t="s">
        <v>303</v>
      </c>
      <c r="V387" t="s">
        <v>519</v>
      </c>
      <c r="W387">
        <v>2</v>
      </c>
      <c r="X387" t="s">
        <v>353</v>
      </c>
      <c r="Y387" s="2">
        <v>0</v>
      </c>
      <c r="Z387" s="2">
        <v>0</v>
      </c>
      <c r="AA387" s="2">
        <v>0</v>
      </c>
      <c r="AB387" s="2">
        <v>0</v>
      </c>
      <c r="AC387" s="2">
        <v>586</v>
      </c>
      <c r="AD387" s="2">
        <v>586</v>
      </c>
      <c r="AE387" s="2">
        <v>41874388</v>
      </c>
      <c r="AF387" s="2">
        <v>37647909</v>
      </c>
    </row>
    <row r="388" spans="1:32" x14ac:dyDescent="0.25">
      <c r="A388">
        <v>16</v>
      </c>
      <c r="B388" t="s">
        <v>30</v>
      </c>
      <c r="C388" t="s">
        <v>5540</v>
      </c>
      <c r="D388">
        <v>2021</v>
      </c>
      <c r="E388">
        <v>1</v>
      </c>
      <c r="F388" t="s">
        <v>5546</v>
      </c>
      <c r="G388" t="s">
        <v>5593</v>
      </c>
      <c r="H388" t="s">
        <v>297</v>
      </c>
      <c r="I388" t="s">
        <v>5639</v>
      </c>
      <c r="J388" t="s">
        <v>298</v>
      </c>
      <c r="K388">
        <v>4</v>
      </c>
      <c r="L388" t="s">
        <v>402</v>
      </c>
      <c r="M388" t="s">
        <v>300</v>
      </c>
      <c r="N388" t="s">
        <v>5654</v>
      </c>
      <c r="O388" t="s">
        <v>185</v>
      </c>
      <c r="P388" t="s">
        <v>5668</v>
      </c>
      <c r="Q388" t="s">
        <v>350</v>
      </c>
      <c r="R388" t="s">
        <v>5745</v>
      </c>
      <c r="S388" t="s">
        <v>351</v>
      </c>
      <c r="T388">
        <v>14523</v>
      </c>
      <c r="U388" t="s">
        <v>303</v>
      </c>
      <c r="V388" t="s">
        <v>520</v>
      </c>
      <c r="W388">
        <v>2</v>
      </c>
      <c r="X388" t="s">
        <v>353</v>
      </c>
      <c r="Y388" s="2">
        <v>0</v>
      </c>
      <c r="Z388" s="2">
        <v>0</v>
      </c>
      <c r="AA388" s="2">
        <v>0</v>
      </c>
      <c r="AB388" s="2">
        <v>0</v>
      </c>
      <c r="AC388" s="2">
        <v>565</v>
      </c>
      <c r="AD388" s="2">
        <v>565</v>
      </c>
      <c r="AE388" s="2">
        <v>40373770</v>
      </c>
      <c r="AF388" s="2">
        <v>36298752</v>
      </c>
    </row>
    <row r="389" spans="1:32" x14ac:dyDescent="0.25">
      <c r="A389">
        <v>16</v>
      </c>
      <c r="B389" t="s">
        <v>30</v>
      </c>
      <c r="C389" t="s">
        <v>5540</v>
      </c>
      <c r="D389">
        <v>2021</v>
      </c>
      <c r="E389">
        <v>1</v>
      </c>
      <c r="F389" t="s">
        <v>5546</v>
      </c>
      <c r="G389" t="s">
        <v>5593</v>
      </c>
      <c r="H389" t="s">
        <v>297</v>
      </c>
      <c r="I389" t="s">
        <v>5639</v>
      </c>
      <c r="J389" t="s">
        <v>298</v>
      </c>
      <c r="K389">
        <v>4</v>
      </c>
      <c r="L389" t="s">
        <v>402</v>
      </c>
      <c r="M389" t="s">
        <v>300</v>
      </c>
      <c r="N389" t="s">
        <v>5654</v>
      </c>
      <c r="O389" t="s">
        <v>185</v>
      </c>
      <c r="P389" t="s">
        <v>5668</v>
      </c>
      <c r="Q389" t="s">
        <v>350</v>
      </c>
      <c r="R389" t="s">
        <v>5745</v>
      </c>
      <c r="S389" t="s">
        <v>351</v>
      </c>
      <c r="T389">
        <v>14524</v>
      </c>
      <c r="U389" t="s">
        <v>303</v>
      </c>
      <c r="V389" t="s">
        <v>521</v>
      </c>
      <c r="W389">
        <v>2</v>
      </c>
      <c r="X389" t="s">
        <v>353</v>
      </c>
      <c r="Y389" s="2">
        <v>0</v>
      </c>
      <c r="Z389" s="2">
        <v>0</v>
      </c>
      <c r="AA389" s="2">
        <v>0</v>
      </c>
      <c r="AB389" s="2">
        <v>0</v>
      </c>
      <c r="AC389" s="2">
        <v>228</v>
      </c>
      <c r="AD389" s="2">
        <v>228</v>
      </c>
      <c r="AE389" s="2">
        <v>16292424</v>
      </c>
      <c r="AF389" s="2">
        <v>14647992</v>
      </c>
    </row>
    <row r="390" spans="1:32" x14ac:dyDescent="0.25">
      <c r="A390">
        <v>16</v>
      </c>
      <c r="B390" t="s">
        <v>30</v>
      </c>
      <c r="C390" t="s">
        <v>5540</v>
      </c>
      <c r="D390">
        <v>2021</v>
      </c>
      <c r="E390">
        <v>1</v>
      </c>
      <c r="F390" t="s">
        <v>5546</v>
      </c>
      <c r="G390" t="s">
        <v>5593</v>
      </c>
      <c r="H390" t="s">
        <v>297</v>
      </c>
      <c r="I390" t="s">
        <v>5639</v>
      </c>
      <c r="J390" t="s">
        <v>298</v>
      </c>
      <c r="K390">
        <v>4</v>
      </c>
      <c r="L390" t="s">
        <v>402</v>
      </c>
      <c r="M390" t="s">
        <v>300</v>
      </c>
      <c r="N390" t="s">
        <v>5654</v>
      </c>
      <c r="O390" t="s">
        <v>185</v>
      </c>
      <c r="P390" t="s">
        <v>5668</v>
      </c>
      <c r="Q390" t="s">
        <v>350</v>
      </c>
      <c r="R390" t="s">
        <v>5745</v>
      </c>
      <c r="S390" t="s">
        <v>351</v>
      </c>
      <c r="T390">
        <v>14525</v>
      </c>
      <c r="U390" t="s">
        <v>303</v>
      </c>
      <c r="V390" t="s">
        <v>522</v>
      </c>
      <c r="W390">
        <v>2</v>
      </c>
      <c r="X390" t="s">
        <v>353</v>
      </c>
      <c r="Y390" s="2">
        <v>0</v>
      </c>
      <c r="Z390" s="2">
        <v>0</v>
      </c>
      <c r="AA390" s="2">
        <v>0</v>
      </c>
      <c r="AB390" s="2">
        <v>0</v>
      </c>
      <c r="AC390" s="2">
        <v>370</v>
      </c>
      <c r="AD390" s="2">
        <v>370</v>
      </c>
      <c r="AE390" s="2">
        <v>26439460</v>
      </c>
      <c r="AF390" s="2">
        <v>23770864</v>
      </c>
    </row>
    <row r="391" spans="1:32" x14ac:dyDescent="0.25">
      <c r="A391">
        <v>16</v>
      </c>
      <c r="B391" t="s">
        <v>30</v>
      </c>
      <c r="C391" t="s">
        <v>5540</v>
      </c>
      <c r="D391">
        <v>2021</v>
      </c>
      <c r="E391">
        <v>1</v>
      </c>
      <c r="F391" t="s">
        <v>5546</v>
      </c>
      <c r="G391" t="s">
        <v>5593</v>
      </c>
      <c r="H391" t="s">
        <v>297</v>
      </c>
      <c r="I391" t="s">
        <v>5639</v>
      </c>
      <c r="J391" t="s">
        <v>298</v>
      </c>
      <c r="K391">
        <v>4</v>
      </c>
      <c r="L391" t="s">
        <v>402</v>
      </c>
      <c r="M391" t="s">
        <v>300</v>
      </c>
      <c r="N391" t="s">
        <v>5654</v>
      </c>
      <c r="O391" t="s">
        <v>185</v>
      </c>
      <c r="P391" t="s">
        <v>5668</v>
      </c>
      <c r="Q391" t="s">
        <v>350</v>
      </c>
      <c r="R391" t="s">
        <v>5745</v>
      </c>
      <c r="S391" t="s">
        <v>351</v>
      </c>
      <c r="T391">
        <v>14526</v>
      </c>
      <c r="U391" t="s">
        <v>303</v>
      </c>
      <c r="V391" t="s">
        <v>523</v>
      </c>
      <c r="W391">
        <v>2</v>
      </c>
      <c r="X391" t="s">
        <v>353</v>
      </c>
      <c r="Y391" s="2">
        <v>0</v>
      </c>
      <c r="Z391" s="2">
        <v>0</v>
      </c>
      <c r="AA391" s="2">
        <v>0</v>
      </c>
      <c r="AB391" s="2">
        <v>0</v>
      </c>
      <c r="AC391" s="2">
        <v>1902</v>
      </c>
      <c r="AD391" s="2">
        <v>1902</v>
      </c>
      <c r="AE391" s="2">
        <v>135913116</v>
      </c>
      <c r="AF391" s="2">
        <v>122195089</v>
      </c>
    </row>
    <row r="392" spans="1:32" x14ac:dyDescent="0.25">
      <c r="A392">
        <v>16</v>
      </c>
      <c r="B392" t="s">
        <v>30</v>
      </c>
      <c r="C392" t="s">
        <v>5540</v>
      </c>
      <c r="D392">
        <v>2021</v>
      </c>
      <c r="E392">
        <v>1</v>
      </c>
      <c r="F392" t="s">
        <v>5546</v>
      </c>
      <c r="G392" t="s">
        <v>5593</v>
      </c>
      <c r="H392" t="s">
        <v>297</v>
      </c>
      <c r="I392" t="s">
        <v>5639</v>
      </c>
      <c r="J392" t="s">
        <v>298</v>
      </c>
      <c r="K392">
        <v>4</v>
      </c>
      <c r="L392" t="s">
        <v>402</v>
      </c>
      <c r="M392" t="s">
        <v>300</v>
      </c>
      <c r="N392" t="s">
        <v>5654</v>
      </c>
      <c r="O392" t="s">
        <v>185</v>
      </c>
      <c r="P392" t="s">
        <v>5668</v>
      </c>
      <c r="Q392" t="s">
        <v>350</v>
      </c>
      <c r="R392" t="s">
        <v>5745</v>
      </c>
      <c r="S392" t="s">
        <v>351</v>
      </c>
      <c r="T392">
        <v>14527</v>
      </c>
      <c r="U392" t="s">
        <v>303</v>
      </c>
      <c r="V392" t="s">
        <v>524</v>
      </c>
      <c r="W392">
        <v>2</v>
      </c>
      <c r="X392" t="s">
        <v>353</v>
      </c>
      <c r="Y392" s="2">
        <v>0</v>
      </c>
      <c r="Z392" s="2">
        <v>0</v>
      </c>
      <c r="AA392" s="2">
        <v>0</v>
      </c>
      <c r="AB392" s="2">
        <v>0</v>
      </c>
      <c r="AC392" s="2">
        <v>771</v>
      </c>
      <c r="AD392" s="2">
        <v>771</v>
      </c>
      <c r="AE392" s="2">
        <v>55094118</v>
      </c>
      <c r="AF392" s="2">
        <v>49533341</v>
      </c>
    </row>
    <row r="393" spans="1:32" x14ac:dyDescent="0.25">
      <c r="A393">
        <v>16</v>
      </c>
      <c r="B393" t="s">
        <v>30</v>
      </c>
      <c r="C393" t="s">
        <v>5540</v>
      </c>
      <c r="D393">
        <v>2021</v>
      </c>
      <c r="E393">
        <v>1</v>
      </c>
      <c r="F393" t="s">
        <v>5546</v>
      </c>
      <c r="G393" t="s">
        <v>5593</v>
      </c>
      <c r="H393" t="s">
        <v>297</v>
      </c>
      <c r="I393" t="s">
        <v>5639</v>
      </c>
      <c r="J393" t="s">
        <v>298</v>
      </c>
      <c r="K393">
        <v>4</v>
      </c>
      <c r="L393" t="s">
        <v>402</v>
      </c>
      <c r="M393" t="s">
        <v>300</v>
      </c>
      <c r="N393" t="s">
        <v>5654</v>
      </c>
      <c r="O393" t="s">
        <v>185</v>
      </c>
      <c r="P393" t="s">
        <v>5668</v>
      </c>
      <c r="Q393" t="s">
        <v>350</v>
      </c>
      <c r="R393" t="s">
        <v>5745</v>
      </c>
      <c r="S393" t="s">
        <v>351</v>
      </c>
      <c r="T393">
        <v>14528</v>
      </c>
      <c r="U393" t="s">
        <v>303</v>
      </c>
      <c r="V393" t="s">
        <v>525</v>
      </c>
      <c r="W393">
        <v>2</v>
      </c>
      <c r="X393" t="s">
        <v>353</v>
      </c>
      <c r="Y393" s="2">
        <v>0</v>
      </c>
      <c r="Z393" s="2">
        <v>0</v>
      </c>
      <c r="AA393" s="2">
        <v>0</v>
      </c>
      <c r="AB393" s="2">
        <v>0</v>
      </c>
      <c r="AC393" s="2">
        <v>659</v>
      </c>
      <c r="AD393" s="2">
        <v>659</v>
      </c>
      <c r="AE393" s="2">
        <v>47090822</v>
      </c>
      <c r="AF393" s="2">
        <v>42337836</v>
      </c>
    </row>
    <row r="394" spans="1:32" x14ac:dyDescent="0.25">
      <c r="A394">
        <v>16</v>
      </c>
      <c r="B394" t="s">
        <v>30</v>
      </c>
      <c r="C394" t="s">
        <v>5540</v>
      </c>
      <c r="D394">
        <v>2021</v>
      </c>
      <c r="E394">
        <v>1</v>
      </c>
      <c r="F394" t="s">
        <v>5546</v>
      </c>
      <c r="G394" t="s">
        <v>5593</v>
      </c>
      <c r="H394" t="s">
        <v>297</v>
      </c>
      <c r="I394" t="s">
        <v>5639</v>
      </c>
      <c r="J394" t="s">
        <v>298</v>
      </c>
      <c r="K394">
        <v>4</v>
      </c>
      <c r="L394" t="s">
        <v>402</v>
      </c>
      <c r="M394" t="s">
        <v>300</v>
      </c>
      <c r="N394" t="s">
        <v>5654</v>
      </c>
      <c r="O394" t="s">
        <v>185</v>
      </c>
      <c r="P394" t="s">
        <v>5668</v>
      </c>
      <c r="Q394" t="s">
        <v>350</v>
      </c>
      <c r="R394" t="s">
        <v>5745</v>
      </c>
      <c r="S394" t="s">
        <v>351</v>
      </c>
      <c r="T394">
        <v>14529</v>
      </c>
      <c r="U394" t="s">
        <v>303</v>
      </c>
      <c r="V394" t="s">
        <v>526</v>
      </c>
      <c r="W394">
        <v>2</v>
      </c>
      <c r="X394" t="s">
        <v>353</v>
      </c>
      <c r="Y394" s="2">
        <v>0</v>
      </c>
      <c r="Z394" s="2">
        <v>0</v>
      </c>
      <c r="AA394" s="2">
        <v>0</v>
      </c>
      <c r="AB394" s="2">
        <v>0</v>
      </c>
      <c r="AC394" s="2">
        <v>861</v>
      </c>
      <c r="AD394" s="2">
        <v>861</v>
      </c>
      <c r="AE394" s="2">
        <v>61525338</v>
      </c>
      <c r="AF394" s="2">
        <v>55315443</v>
      </c>
    </row>
    <row r="395" spans="1:32" x14ac:dyDescent="0.25">
      <c r="A395">
        <v>16</v>
      </c>
      <c r="B395" t="s">
        <v>30</v>
      </c>
      <c r="C395" t="s">
        <v>5540</v>
      </c>
      <c r="D395">
        <v>2021</v>
      </c>
      <c r="E395">
        <v>1</v>
      </c>
      <c r="F395" t="s">
        <v>5546</v>
      </c>
      <c r="G395" t="s">
        <v>5593</v>
      </c>
      <c r="H395" t="s">
        <v>297</v>
      </c>
      <c r="I395" t="s">
        <v>5639</v>
      </c>
      <c r="J395" t="s">
        <v>298</v>
      </c>
      <c r="K395">
        <v>4</v>
      </c>
      <c r="L395" t="s">
        <v>402</v>
      </c>
      <c r="M395" t="s">
        <v>300</v>
      </c>
      <c r="N395" t="s">
        <v>5654</v>
      </c>
      <c r="O395" t="s">
        <v>185</v>
      </c>
      <c r="P395" t="s">
        <v>5668</v>
      </c>
      <c r="Q395" t="s">
        <v>350</v>
      </c>
      <c r="R395" t="s">
        <v>5745</v>
      </c>
      <c r="S395" t="s">
        <v>351</v>
      </c>
      <c r="T395">
        <v>14530</v>
      </c>
      <c r="U395" t="s">
        <v>303</v>
      </c>
      <c r="V395" t="s">
        <v>527</v>
      </c>
      <c r="W395">
        <v>2</v>
      </c>
      <c r="X395" t="s">
        <v>353</v>
      </c>
      <c r="Y395" s="2">
        <v>0</v>
      </c>
      <c r="Z395" s="2">
        <v>0</v>
      </c>
      <c r="AA395" s="2">
        <v>0</v>
      </c>
      <c r="AB395" s="2">
        <v>0</v>
      </c>
      <c r="AC395" s="2">
        <v>678</v>
      </c>
      <c r="AD395" s="2">
        <v>678</v>
      </c>
      <c r="AE395" s="2">
        <v>48448524</v>
      </c>
      <c r="AF395" s="2">
        <v>43558502</v>
      </c>
    </row>
    <row r="396" spans="1:32" x14ac:dyDescent="0.25">
      <c r="A396">
        <v>16</v>
      </c>
      <c r="B396" t="s">
        <v>30</v>
      </c>
      <c r="C396" t="s">
        <v>5540</v>
      </c>
      <c r="D396">
        <v>2021</v>
      </c>
      <c r="E396">
        <v>1</v>
      </c>
      <c r="F396" t="s">
        <v>5546</v>
      </c>
      <c r="G396" t="s">
        <v>5593</v>
      </c>
      <c r="H396" t="s">
        <v>297</v>
      </c>
      <c r="I396" t="s">
        <v>5639</v>
      </c>
      <c r="J396" t="s">
        <v>298</v>
      </c>
      <c r="K396">
        <v>4</v>
      </c>
      <c r="L396" t="s">
        <v>402</v>
      </c>
      <c r="M396" t="s">
        <v>300</v>
      </c>
      <c r="N396" t="s">
        <v>5654</v>
      </c>
      <c r="O396" t="s">
        <v>185</v>
      </c>
      <c r="P396" t="s">
        <v>5668</v>
      </c>
      <c r="Q396" t="s">
        <v>350</v>
      </c>
      <c r="R396" t="s">
        <v>5745</v>
      </c>
      <c r="S396" t="s">
        <v>351</v>
      </c>
      <c r="T396">
        <v>14531</v>
      </c>
      <c r="U396" t="s">
        <v>303</v>
      </c>
      <c r="V396" t="s">
        <v>528</v>
      </c>
      <c r="W396">
        <v>2</v>
      </c>
      <c r="X396" t="s">
        <v>353</v>
      </c>
      <c r="Y396" s="2">
        <v>0</v>
      </c>
      <c r="Z396" s="2">
        <v>0</v>
      </c>
      <c r="AA396" s="2">
        <v>0</v>
      </c>
      <c r="AB396" s="2">
        <v>0</v>
      </c>
      <c r="AC396" s="2">
        <v>551</v>
      </c>
      <c r="AD396" s="2">
        <v>551</v>
      </c>
      <c r="AE396" s="2">
        <v>39373358</v>
      </c>
      <c r="AF396" s="2">
        <v>35399314</v>
      </c>
    </row>
    <row r="397" spans="1:32" x14ac:dyDescent="0.25">
      <c r="A397">
        <v>16</v>
      </c>
      <c r="B397" t="s">
        <v>30</v>
      </c>
      <c r="C397" t="s">
        <v>5540</v>
      </c>
      <c r="D397">
        <v>2021</v>
      </c>
      <c r="E397">
        <v>1</v>
      </c>
      <c r="F397" t="s">
        <v>5546</v>
      </c>
      <c r="G397" t="s">
        <v>5593</v>
      </c>
      <c r="H397" t="s">
        <v>297</v>
      </c>
      <c r="I397" t="s">
        <v>5639</v>
      </c>
      <c r="J397" t="s">
        <v>298</v>
      </c>
      <c r="K397">
        <v>5</v>
      </c>
      <c r="L397" t="s">
        <v>529</v>
      </c>
      <c r="M397" t="s">
        <v>300</v>
      </c>
      <c r="N397" t="s">
        <v>5654</v>
      </c>
      <c r="O397" t="s">
        <v>185</v>
      </c>
      <c r="P397" t="s">
        <v>5666</v>
      </c>
      <c r="Q397" t="s">
        <v>301</v>
      </c>
      <c r="R397" t="s">
        <v>5741</v>
      </c>
      <c r="S397" t="s">
        <v>302</v>
      </c>
      <c r="T397">
        <v>14651</v>
      </c>
      <c r="U397" t="s">
        <v>303</v>
      </c>
      <c r="V397" t="s">
        <v>530</v>
      </c>
      <c r="W397">
        <v>1</v>
      </c>
      <c r="X397" t="s">
        <v>305</v>
      </c>
      <c r="Y397" s="2">
        <v>0</v>
      </c>
      <c r="Z397" s="2">
        <v>0</v>
      </c>
      <c r="AA397" s="2">
        <v>0</v>
      </c>
      <c r="AB397" s="2">
        <v>0</v>
      </c>
      <c r="AC397" s="2">
        <v>1</v>
      </c>
      <c r="AD397" s="2">
        <v>1</v>
      </c>
      <c r="AE397" s="2">
        <v>685385</v>
      </c>
      <c r="AF397" s="2">
        <v>685385</v>
      </c>
    </row>
    <row r="398" spans="1:32" x14ac:dyDescent="0.25">
      <c r="A398">
        <v>16</v>
      </c>
      <c r="B398" t="s">
        <v>30</v>
      </c>
      <c r="C398" t="s">
        <v>5540</v>
      </c>
      <c r="D398">
        <v>2021</v>
      </c>
      <c r="E398">
        <v>1</v>
      </c>
      <c r="F398" t="s">
        <v>5546</v>
      </c>
      <c r="G398" t="s">
        <v>5593</v>
      </c>
      <c r="H398" t="s">
        <v>297</v>
      </c>
      <c r="I398" t="s">
        <v>5639</v>
      </c>
      <c r="J398" t="s">
        <v>298</v>
      </c>
      <c r="K398">
        <v>5</v>
      </c>
      <c r="L398" t="s">
        <v>529</v>
      </c>
      <c r="M398" t="s">
        <v>300</v>
      </c>
      <c r="N398" t="s">
        <v>5654</v>
      </c>
      <c r="O398" t="s">
        <v>185</v>
      </c>
      <c r="P398" t="s">
        <v>5666</v>
      </c>
      <c r="Q398" t="s">
        <v>301</v>
      </c>
      <c r="R398" t="s">
        <v>5741</v>
      </c>
      <c r="S398" t="s">
        <v>302</v>
      </c>
      <c r="T398">
        <v>14652</v>
      </c>
      <c r="U398" t="s">
        <v>303</v>
      </c>
      <c r="V398" t="s">
        <v>531</v>
      </c>
      <c r="W398">
        <v>1</v>
      </c>
      <c r="X398" t="s">
        <v>305</v>
      </c>
      <c r="Y398" s="2">
        <v>0</v>
      </c>
      <c r="Z398" s="2">
        <v>0</v>
      </c>
      <c r="AA398" s="2">
        <v>0</v>
      </c>
      <c r="AB398" s="2">
        <v>0</v>
      </c>
      <c r="AC398" s="2">
        <v>1</v>
      </c>
      <c r="AD398" s="2">
        <v>0</v>
      </c>
      <c r="AE398" s="2">
        <v>685385</v>
      </c>
      <c r="AF398" s="2">
        <v>685385</v>
      </c>
    </row>
    <row r="399" spans="1:32" x14ac:dyDescent="0.25">
      <c r="A399">
        <v>16</v>
      </c>
      <c r="B399" t="s">
        <v>30</v>
      </c>
      <c r="C399" t="s">
        <v>5540</v>
      </c>
      <c r="D399">
        <v>2021</v>
      </c>
      <c r="E399">
        <v>1</v>
      </c>
      <c r="F399" t="s">
        <v>5546</v>
      </c>
      <c r="G399" t="s">
        <v>5593</v>
      </c>
      <c r="H399" t="s">
        <v>297</v>
      </c>
      <c r="I399" t="s">
        <v>5639</v>
      </c>
      <c r="J399" t="s">
        <v>298</v>
      </c>
      <c r="K399">
        <v>5</v>
      </c>
      <c r="L399" t="s">
        <v>529</v>
      </c>
      <c r="M399" t="s">
        <v>300</v>
      </c>
      <c r="N399" t="s">
        <v>5654</v>
      </c>
      <c r="O399" t="s">
        <v>185</v>
      </c>
      <c r="P399" t="s">
        <v>5666</v>
      </c>
      <c r="Q399" t="s">
        <v>301</v>
      </c>
      <c r="R399" t="s">
        <v>5741</v>
      </c>
      <c r="S399" t="s">
        <v>302</v>
      </c>
      <c r="T399">
        <v>14653</v>
      </c>
      <c r="U399" t="s">
        <v>303</v>
      </c>
      <c r="V399" t="s">
        <v>532</v>
      </c>
      <c r="W399">
        <v>1</v>
      </c>
      <c r="X399" t="s">
        <v>305</v>
      </c>
      <c r="Y399" s="2">
        <v>0</v>
      </c>
      <c r="Z399" s="2">
        <v>0</v>
      </c>
      <c r="AA399" s="2">
        <v>0</v>
      </c>
      <c r="AB399" s="2">
        <v>0</v>
      </c>
      <c r="AC399" s="2">
        <v>1</v>
      </c>
      <c r="AD399" s="2">
        <v>0</v>
      </c>
      <c r="AE399" s="2">
        <v>685385</v>
      </c>
      <c r="AF399" s="2">
        <v>685385</v>
      </c>
    </row>
    <row r="400" spans="1:32" x14ac:dyDescent="0.25">
      <c r="A400">
        <v>16</v>
      </c>
      <c r="B400" t="s">
        <v>30</v>
      </c>
      <c r="C400" t="s">
        <v>5540</v>
      </c>
      <c r="D400">
        <v>2021</v>
      </c>
      <c r="E400">
        <v>1</v>
      </c>
      <c r="F400" t="s">
        <v>5546</v>
      </c>
      <c r="G400" t="s">
        <v>5593</v>
      </c>
      <c r="H400" t="s">
        <v>297</v>
      </c>
      <c r="I400" t="s">
        <v>5639</v>
      </c>
      <c r="J400" t="s">
        <v>298</v>
      </c>
      <c r="K400">
        <v>5</v>
      </c>
      <c r="L400" t="s">
        <v>529</v>
      </c>
      <c r="M400" t="s">
        <v>300</v>
      </c>
      <c r="N400" t="s">
        <v>5654</v>
      </c>
      <c r="O400" t="s">
        <v>185</v>
      </c>
      <c r="P400" t="s">
        <v>5666</v>
      </c>
      <c r="Q400" t="s">
        <v>301</v>
      </c>
      <c r="R400" t="s">
        <v>5741</v>
      </c>
      <c r="S400" t="s">
        <v>302</v>
      </c>
      <c r="T400">
        <v>14654</v>
      </c>
      <c r="U400" t="s">
        <v>303</v>
      </c>
      <c r="V400" t="s">
        <v>533</v>
      </c>
      <c r="W400">
        <v>1</v>
      </c>
      <c r="X400" t="s">
        <v>305</v>
      </c>
      <c r="Y400" s="2">
        <v>0</v>
      </c>
      <c r="Z400" s="2">
        <v>0</v>
      </c>
      <c r="AA400" s="2">
        <v>0</v>
      </c>
      <c r="AB400" s="2">
        <v>0</v>
      </c>
      <c r="AC400" s="2">
        <v>1</v>
      </c>
      <c r="AD400" s="2">
        <v>1</v>
      </c>
      <c r="AE400" s="2">
        <v>685385</v>
      </c>
      <c r="AF400" s="2">
        <v>685385</v>
      </c>
    </row>
    <row r="401" spans="1:32" x14ac:dyDescent="0.25">
      <c r="A401">
        <v>16</v>
      </c>
      <c r="B401" t="s">
        <v>30</v>
      </c>
      <c r="C401" t="s">
        <v>5540</v>
      </c>
      <c r="D401">
        <v>2021</v>
      </c>
      <c r="E401">
        <v>1</v>
      </c>
      <c r="F401" t="s">
        <v>5546</v>
      </c>
      <c r="G401" t="s">
        <v>5593</v>
      </c>
      <c r="H401" t="s">
        <v>297</v>
      </c>
      <c r="I401" t="s">
        <v>5639</v>
      </c>
      <c r="J401" t="s">
        <v>298</v>
      </c>
      <c r="K401">
        <v>5</v>
      </c>
      <c r="L401" t="s">
        <v>529</v>
      </c>
      <c r="M401" t="s">
        <v>300</v>
      </c>
      <c r="N401" t="s">
        <v>5654</v>
      </c>
      <c r="O401" t="s">
        <v>185</v>
      </c>
      <c r="P401" t="s">
        <v>5666</v>
      </c>
      <c r="Q401" t="s">
        <v>301</v>
      </c>
      <c r="R401" t="s">
        <v>5741</v>
      </c>
      <c r="S401" t="s">
        <v>302</v>
      </c>
      <c r="T401">
        <v>14655</v>
      </c>
      <c r="U401" t="s">
        <v>303</v>
      </c>
      <c r="V401" t="s">
        <v>534</v>
      </c>
      <c r="W401">
        <v>1</v>
      </c>
      <c r="X401" t="s">
        <v>305</v>
      </c>
      <c r="Y401" s="2">
        <v>0</v>
      </c>
      <c r="Z401" s="2">
        <v>0</v>
      </c>
      <c r="AA401" s="2">
        <v>0</v>
      </c>
      <c r="AB401" s="2">
        <v>0</v>
      </c>
      <c r="AC401" s="2">
        <v>1</v>
      </c>
      <c r="AD401" s="2">
        <v>0</v>
      </c>
      <c r="AE401" s="2">
        <v>685385</v>
      </c>
      <c r="AF401" s="2">
        <v>685385</v>
      </c>
    </row>
    <row r="402" spans="1:32" x14ac:dyDescent="0.25">
      <c r="A402">
        <v>16</v>
      </c>
      <c r="B402" t="s">
        <v>30</v>
      </c>
      <c r="C402" t="s">
        <v>5540</v>
      </c>
      <c r="D402">
        <v>2021</v>
      </c>
      <c r="E402">
        <v>1</v>
      </c>
      <c r="F402" t="s">
        <v>5546</v>
      </c>
      <c r="G402" t="s">
        <v>5593</v>
      </c>
      <c r="H402" t="s">
        <v>297</v>
      </c>
      <c r="I402" t="s">
        <v>5639</v>
      </c>
      <c r="J402" t="s">
        <v>298</v>
      </c>
      <c r="K402">
        <v>5</v>
      </c>
      <c r="L402" t="s">
        <v>529</v>
      </c>
      <c r="M402" t="s">
        <v>300</v>
      </c>
      <c r="N402" t="s">
        <v>5654</v>
      </c>
      <c r="O402" t="s">
        <v>185</v>
      </c>
      <c r="P402" t="s">
        <v>5666</v>
      </c>
      <c r="Q402" t="s">
        <v>301</v>
      </c>
      <c r="R402" t="s">
        <v>5741</v>
      </c>
      <c r="S402" t="s">
        <v>302</v>
      </c>
      <c r="T402">
        <v>14656</v>
      </c>
      <c r="U402" t="s">
        <v>303</v>
      </c>
      <c r="V402" t="s">
        <v>535</v>
      </c>
      <c r="W402">
        <v>1</v>
      </c>
      <c r="X402" t="s">
        <v>305</v>
      </c>
      <c r="Y402" s="2">
        <v>0</v>
      </c>
      <c r="Z402" s="2">
        <v>0</v>
      </c>
      <c r="AA402" s="2">
        <v>0</v>
      </c>
      <c r="AB402" s="2">
        <v>0</v>
      </c>
      <c r="AC402" s="2">
        <v>1</v>
      </c>
      <c r="AD402" s="2">
        <v>1</v>
      </c>
      <c r="AE402" s="2">
        <v>685385</v>
      </c>
      <c r="AF402" s="2">
        <v>685385</v>
      </c>
    </row>
    <row r="403" spans="1:32" x14ac:dyDescent="0.25">
      <c r="A403">
        <v>16</v>
      </c>
      <c r="B403" t="s">
        <v>30</v>
      </c>
      <c r="C403" t="s">
        <v>5540</v>
      </c>
      <c r="D403">
        <v>2021</v>
      </c>
      <c r="E403">
        <v>1</v>
      </c>
      <c r="F403" t="s">
        <v>5546</v>
      </c>
      <c r="G403" t="s">
        <v>5593</v>
      </c>
      <c r="H403" t="s">
        <v>297</v>
      </c>
      <c r="I403" t="s">
        <v>5639</v>
      </c>
      <c r="J403" t="s">
        <v>298</v>
      </c>
      <c r="K403">
        <v>5</v>
      </c>
      <c r="L403" t="s">
        <v>529</v>
      </c>
      <c r="M403" t="s">
        <v>300</v>
      </c>
      <c r="N403" t="s">
        <v>5654</v>
      </c>
      <c r="O403" t="s">
        <v>185</v>
      </c>
      <c r="P403" t="s">
        <v>5666</v>
      </c>
      <c r="Q403" t="s">
        <v>301</v>
      </c>
      <c r="R403" t="s">
        <v>5741</v>
      </c>
      <c r="S403" t="s">
        <v>302</v>
      </c>
      <c r="T403">
        <v>14657</v>
      </c>
      <c r="U403" t="s">
        <v>303</v>
      </c>
      <c r="V403" t="s">
        <v>536</v>
      </c>
      <c r="W403">
        <v>1</v>
      </c>
      <c r="X403" t="s">
        <v>305</v>
      </c>
      <c r="Y403" s="2">
        <v>0</v>
      </c>
      <c r="Z403" s="2">
        <v>0</v>
      </c>
      <c r="AA403" s="2">
        <v>0</v>
      </c>
      <c r="AB403" s="2">
        <v>0</v>
      </c>
      <c r="AC403" s="2">
        <v>1</v>
      </c>
      <c r="AD403" s="2">
        <v>1</v>
      </c>
      <c r="AE403" s="2">
        <v>685385</v>
      </c>
      <c r="AF403" s="2">
        <v>685385</v>
      </c>
    </row>
    <row r="404" spans="1:32" x14ac:dyDescent="0.25">
      <c r="A404">
        <v>16</v>
      </c>
      <c r="B404" t="s">
        <v>30</v>
      </c>
      <c r="C404" t="s">
        <v>5540</v>
      </c>
      <c r="D404">
        <v>2021</v>
      </c>
      <c r="E404">
        <v>1</v>
      </c>
      <c r="F404" t="s">
        <v>5546</v>
      </c>
      <c r="G404" t="s">
        <v>5593</v>
      </c>
      <c r="H404" t="s">
        <v>297</v>
      </c>
      <c r="I404" t="s">
        <v>5639</v>
      </c>
      <c r="J404" t="s">
        <v>298</v>
      </c>
      <c r="K404">
        <v>5</v>
      </c>
      <c r="L404" t="s">
        <v>529</v>
      </c>
      <c r="M404" t="s">
        <v>300</v>
      </c>
      <c r="N404" t="s">
        <v>5654</v>
      </c>
      <c r="O404" t="s">
        <v>185</v>
      </c>
      <c r="P404" t="s">
        <v>5666</v>
      </c>
      <c r="Q404" t="s">
        <v>301</v>
      </c>
      <c r="R404" t="s">
        <v>5741</v>
      </c>
      <c r="S404" t="s">
        <v>302</v>
      </c>
      <c r="T404">
        <v>14658</v>
      </c>
      <c r="U404" t="s">
        <v>303</v>
      </c>
      <c r="V404" t="s">
        <v>537</v>
      </c>
      <c r="W404">
        <v>1</v>
      </c>
      <c r="X404" t="s">
        <v>305</v>
      </c>
      <c r="Y404" s="2">
        <v>0</v>
      </c>
      <c r="Z404" s="2">
        <v>0</v>
      </c>
      <c r="AA404" s="2">
        <v>0</v>
      </c>
      <c r="AB404" s="2">
        <v>0</v>
      </c>
      <c r="AC404" s="2">
        <v>1</v>
      </c>
      <c r="AD404" s="2">
        <v>0</v>
      </c>
      <c r="AE404" s="2">
        <v>685385</v>
      </c>
      <c r="AF404" s="2">
        <v>685385</v>
      </c>
    </row>
    <row r="405" spans="1:32" x14ac:dyDescent="0.25">
      <c r="A405">
        <v>16</v>
      </c>
      <c r="B405" t="s">
        <v>30</v>
      </c>
      <c r="C405" t="s">
        <v>5540</v>
      </c>
      <c r="D405">
        <v>2021</v>
      </c>
      <c r="E405">
        <v>1</v>
      </c>
      <c r="F405" t="s">
        <v>5546</v>
      </c>
      <c r="G405" t="s">
        <v>5593</v>
      </c>
      <c r="H405" t="s">
        <v>297</v>
      </c>
      <c r="I405" t="s">
        <v>5639</v>
      </c>
      <c r="J405" t="s">
        <v>298</v>
      </c>
      <c r="K405">
        <v>5</v>
      </c>
      <c r="L405" t="s">
        <v>529</v>
      </c>
      <c r="M405" t="s">
        <v>300</v>
      </c>
      <c r="N405" t="s">
        <v>5654</v>
      </c>
      <c r="O405" t="s">
        <v>185</v>
      </c>
      <c r="P405" t="s">
        <v>5666</v>
      </c>
      <c r="Q405" t="s">
        <v>301</v>
      </c>
      <c r="R405" t="s">
        <v>5741</v>
      </c>
      <c r="S405" t="s">
        <v>302</v>
      </c>
      <c r="T405">
        <v>14659</v>
      </c>
      <c r="U405" t="s">
        <v>303</v>
      </c>
      <c r="V405" t="s">
        <v>538</v>
      </c>
      <c r="W405">
        <v>1</v>
      </c>
      <c r="X405" t="s">
        <v>305</v>
      </c>
      <c r="Y405" s="2">
        <v>0</v>
      </c>
      <c r="Z405" s="2">
        <v>0</v>
      </c>
      <c r="AA405" s="2">
        <v>0</v>
      </c>
      <c r="AB405" s="2">
        <v>0</v>
      </c>
      <c r="AC405" s="2">
        <v>1</v>
      </c>
      <c r="AD405" s="2">
        <v>0</v>
      </c>
      <c r="AE405" s="2">
        <v>685385</v>
      </c>
      <c r="AF405" s="2">
        <v>685385</v>
      </c>
    </row>
    <row r="406" spans="1:32" x14ac:dyDescent="0.25">
      <c r="A406">
        <v>16</v>
      </c>
      <c r="B406" t="s">
        <v>30</v>
      </c>
      <c r="C406" t="s">
        <v>5540</v>
      </c>
      <c r="D406">
        <v>2021</v>
      </c>
      <c r="E406">
        <v>1</v>
      </c>
      <c r="F406" t="s">
        <v>5546</v>
      </c>
      <c r="G406" t="s">
        <v>5593</v>
      </c>
      <c r="H406" t="s">
        <v>297</v>
      </c>
      <c r="I406" t="s">
        <v>5639</v>
      </c>
      <c r="J406" t="s">
        <v>298</v>
      </c>
      <c r="K406">
        <v>5</v>
      </c>
      <c r="L406" t="s">
        <v>529</v>
      </c>
      <c r="M406" t="s">
        <v>300</v>
      </c>
      <c r="N406" t="s">
        <v>5654</v>
      </c>
      <c r="O406" t="s">
        <v>185</v>
      </c>
      <c r="P406" t="s">
        <v>5666</v>
      </c>
      <c r="Q406" t="s">
        <v>301</v>
      </c>
      <c r="R406" t="s">
        <v>5741</v>
      </c>
      <c r="S406" t="s">
        <v>302</v>
      </c>
      <c r="T406">
        <v>14660</v>
      </c>
      <c r="U406" t="s">
        <v>303</v>
      </c>
      <c r="V406" t="s">
        <v>539</v>
      </c>
      <c r="W406">
        <v>1</v>
      </c>
      <c r="X406" t="s">
        <v>305</v>
      </c>
      <c r="Y406" s="2">
        <v>0</v>
      </c>
      <c r="Z406" s="2">
        <v>0</v>
      </c>
      <c r="AA406" s="2">
        <v>0</v>
      </c>
      <c r="AB406" s="2">
        <v>0</v>
      </c>
      <c r="AC406" s="2">
        <v>1</v>
      </c>
      <c r="AD406" s="2">
        <v>1</v>
      </c>
      <c r="AE406" s="2">
        <v>685385</v>
      </c>
      <c r="AF406" s="2">
        <v>685385</v>
      </c>
    </row>
    <row r="407" spans="1:32" x14ac:dyDescent="0.25">
      <c r="A407">
        <v>16</v>
      </c>
      <c r="B407" t="s">
        <v>30</v>
      </c>
      <c r="C407" t="s">
        <v>5540</v>
      </c>
      <c r="D407">
        <v>2021</v>
      </c>
      <c r="E407">
        <v>1</v>
      </c>
      <c r="F407" t="s">
        <v>5546</v>
      </c>
      <c r="G407" t="s">
        <v>5593</v>
      </c>
      <c r="H407" t="s">
        <v>297</v>
      </c>
      <c r="I407" t="s">
        <v>5639</v>
      </c>
      <c r="J407" t="s">
        <v>298</v>
      </c>
      <c r="K407">
        <v>5</v>
      </c>
      <c r="L407" t="s">
        <v>529</v>
      </c>
      <c r="M407" t="s">
        <v>300</v>
      </c>
      <c r="N407" t="s">
        <v>5654</v>
      </c>
      <c r="O407" t="s">
        <v>185</v>
      </c>
      <c r="P407" t="s">
        <v>5666</v>
      </c>
      <c r="Q407" t="s">
        <v>301</v>
      </c>
      <c r="R407" t="s">
        <v>5741</v>
      </c>
      <c r="S407" t="s">
        <v>302</v>
      </c>
      <c r="T407">
        <v>14661</v>
      </c>
      <c r="U407" t="s">
        <v>303</v>
      </c>
      <c r="V407" t="s">
        <v>540</v>
      </c>
      <c r="W407">
        <v>1</v>
      </c>
      <c r="X407" t="s">
        <v>305</v>
      </c>
      <c r="Y407" s="2">
        <v>0</v>
      </c>
      <c r="Z407" s="2">
        <v>0</v>
      </c>
      <c r="AA407" s="2">
        <v>0</v>
      </c>
      <c r="AB407" s="2">
        <v>0</v>
      </c>
      <c r="AC407" s="2">
        <v>1</v>
      </c>
      <c r="AD407" s="2">
        <v>1</v>
      </c>
      <c r="AE407" s="2">
        <v>685385</v>
      </c>
      <c r="AF407" s="2">
        <v>685385</v>
      </c>
    </row>
    <row r="408" spans="1:32" x14ac:dyDescent="0.25">
      <c r="A408">
        <v>16</v>
      </c>
      <c r="B408" t="s">
        <v>30</v>
      </c>
      <c r="C408" t="s">
        <v>5540</v>
      </c>
      <c r="D408">
        <v>2021</v>
      </c>
      <c r="E408">
        <v>1</v>
      </c>
      <c r="F408" t="s">
        <v>5546</v>
      </c>
      <c r="G408" t="s">
        <v>5593</v>
      </c>
      <c r="H408" t="s">
        <v>297</v>
      </c>
      <c r="I408" t="s">
        <v>5639</v>
      </c>
      <c r="J408" t="s">
        <v>298</v>
      </c>
      <c r="K408">
        <v>5</v>
      </c>
      <c r="L408" t="s">
        <v>529</v>
      </c>
      <c r="M408" t="s">
        <v>300</v>
      </c>
      <c r="N408" t="s">
        <v>5654</v>
      </c>
      <c r="O408" t="s">
        <v>185</v>
      </c>
      <c r="P408" t="s">
        <v>5666</v>
      </c>
      <c r="Q408" t="s">
        <v>301</v>
      </c>
      <c r="R408" t="s">
        <v>5741</v>
      </c>
      <c r="S408" t="s">
        <v>302</v>
      </c>
      <c r="T408">
        <v>14662</v>
      </c>
      <c r="U408" t="s">
        <v>303</v>
      </c>
      <c r="V408" t="s">
        <v>541</v>
      </c>
      <c r="W408">
        <v>1</v>
      </c>
      <c r="X408" t="s">
        <v>305</v>
      </c>
      <c r="Y408" s="2">
        <v>0</v>
      </c>
      <c r="Z408" s="2">
        <v>0</v>
      </c>
      <c r="AA408" s="2">
        <v>0</v>
      </c>
      <c r="AB408" s="2">
        <v>0</v>
      </c>
      <c r="AC408" s="2">
        <v>1</v>
      </c>
      <c r="AD408" s="2">
        <v>0</v>
      </c>
      <c r="AE408" s="2">
        <v>685385</v>
      </c>
      <c r="AF408" s="2">
        <v>685385</v>
      </c>
    </row>
    <row r="409" spans="1:32" x14ac:dyDescent="0.25">
      <c r="A409">
        <v>16</v>
      </c>
      <c r="B409" t="s">
        <v>30</v>
      </c>
      <c r="C409" t="s">
        <v>5540</v>
      </c>
      <c r="D409">
        <v>2021</v>
      </c>
      <c r="E409">
        <v>1</v>
      </c>
      <c r="F409" t="s">
        <v>5546</v>
      </c>
      <c r="G409" t="s">
        <v>5593</v>
      </c>
      <c r="H409" t="s">
        <v>297</v>
      </c>
      <c r="I409" t="s">
        <v>5639</v>
      </c>
      <c r="J409" t="s">
        <v>298</v>
      </c>
      <c r="K409">
        <v>5</v>
      </c>
      <c r="L409" t="s">
        <v>529</v>
      </c>
      <c r="M409" t="s">
        <v>300</v>
      </c>
      <c r="N409" t="s">
        <v>5654</v>
      </c>
      <c r="O409" t="s">
        <v>185</v>
      </c>
      <c r="P409" t="s">
        <v>5666</v>
      </c>
      <c r="Q409" t="s">
        <v>301</v>
      </c>
      <c r="R409" t="s">
        <v>5741</v>
      </c>
      <c r="S409" t="s">
        <v>302</v>
      </c>
      <c r="T409">
        <v>14663</v>
      </c>
      <c r="U409" t="s">
        <v>303</v>
      </c>
      <c r="V409" t="s">
        <v>542</v>
      </c>
      <c r="W409">
        <v>1</v>
      </c>
      <c r="X409" t="s">
        <v>305</v>
      </c>
      <c r="Y409" s="2">
        <v>0</v>
      </c>
      <c r="Z409" s="2">
        <v>0</v>
      </c>
      <c r="AA409" s="2">
        <v>0</v>
      </c>
      <c r="AB409" s="2">
        <v>0</v>
      </c>
      <c r="AC409" s="2">
        <v>1</v>
      </c>
      <c r="AD409" s="2">
        <v>1</v>
      </c>
      <c r="AE409" s="2">
        <v>685385</v>
      </c>
      <c r="AF409" s="2">
        <v>685385</v>
      </c>
    </row>
    <row r="410" spans="1:32" x14ac:dyDescent="0.25">
      <c r="A410">
        <v>16</v>
      </c>
      <c r="B410" t="s">
        <v>30</v>
      </c>
      <c r="C410" t="s">
        <v>5540</v>
      </c>
      <c r="D410">
        <v>2021</v>
      </c>
      <c r="E410">
        <v>1</v>
      </c>
      <c r="F410" t="s">
        <v>5546</v>
      </c>
      <c r="G410" t="s">
        <v>5593</v>
      </c>
      <c r="H410" t="s">
        <v>297</v>
      </c>
      <c r="I410" t="s">
        <v>5639</v>
      </c>
      <c r="J410" t="s">
        <v>298</v>
      </c>
      <c r="K410">
        <v>5</v>
      </c>
      <c r="L410" t="s">
        <v>529</v>
      </c>
      <c r="M410" t="s">
        <v>300</v>
      </c>
      <c r="N410" t="s">
        <v>5654</v>
      </c>
      <c r="O410" t="s">
        <v>185</v>
      </c>
      <c r="P410" t="s">
        <v>5666</v>
      </c>
      <c r="Q410" t="s">
        <v>301</v>
      </c>
      <c r="R410" t="s">
        <v>5741</v>
      </c>
      <c r="S410" t="s">
        <v>302</v>
      </c>
      <c r="T410">
        <v>14664</v>
      </c>
      <c r="U410" t="s">
        <v>303</v>
      </c>
      <c r="V410" t="s">
        <v>543</v>
      </c>
      <c r="W410">
        <v>1</v>
      </c>
      <c r="X410" t="s">
        <v>305</v>
      </c>
      <c r="Y410" s="2">
        <v>0</v>
      </c>
      <c r="Z410" s="2">
        <v>0</v>
      </c>
      <c r="AA410" s="2">
        <v>0</v>
      </c>
      <c r="AB410" s="2">
        <v>0</v>
      </c>
      <c r="AC410" s="2">
        <v>1</v>
      </c>
      <c r="AD410" s="2">
        <v>0</v>
      </c>
      <c r="AE410" s="2">
        <v>685385</v>
      </c>
      <c r="AF410" s="2">
        <v>685385</v>
      </c>
    </row>
    <row r="411" spans="1:32" x14ac:dyDescent="0.25">
      <c r="A411">
        <v>16</v>
      </c>
      <c r="B411" t="s">
        <v>30</v>
      </c>
      <c r="C411" t="s">
        <v>5540</v>
      </c>
      <c r="D411">
        <v>2021</v>
      </c>
      <c r="E411">
        <v>1</v>
      </c>
      <c r="F411" t="s">
        <v>5546</v>
      </c>
      <c r="G411" t="s">
        <v>5593</v>
      </c>
      <c r="H411" t="s">
        <v>297</v>
      </c>
      <c r="I411" t="s">
        <v>5639</v>
      </c>
      <c r="J411" t="s">
        <v>298</v>
      </c>
      <c r="K411">
        <v>5</v>
      </c>
      <c r="L411" t="s">
        <v>529</v>
      </c>
      <c r="M411" t="s">
        <v>300</v>
      </c>
      <c r="N411" t="s">
        <v>5654</v>
      </c>
      <c r="O411" t="s">
        <v>185</v>
      </c>
      <c r="P411" t="s">
        <v>5666</v>
      </c>
      <c r="Q411" t="s">
        <v>301</v>
      </c>
      <c r="R411" t="s">
        <v>5741</v>
      </c>
      <c r="S411" t="s">
        <v>302</v>
      </c>
      <c r="T411">
        <v>14665</v>
      </c>
      <c r="U411" t="s">
        <v>303</v>
      </c>
      <c r="V411" t="s">
        <v>544</v>
      </c>
      <c r="W411">
        <v>1</v>
      </c>
      <c r="X411" t="s">
        <v>305</v>
      </c>
      <c r="Y411" s="2">
        <v>0</v>
      </c>
      <c r="Z411" s="2">
        <v>0</v>
      </c>
      <c r="AA411" s="2">
        <v>0</v>
      </c>
      <c r="AB411" s="2">
        <v>0</v>
      </c>
      <c r="AC411" s="2">
        <v>1</v>
      </c>
      <c r="AD411" s="2">
        <v>0</v>
      </c>
      <c r="AE411" s="2">
        <v>685385</v>
      </c>
      <c r="AF411" s="2">
        <v>685385</v>
      </c>
    </row>
    <row r="412" spans="1:32" x14ac:dyDescent="0.25">
      <c r="A412">
        <v>16</v>
      </c>
      <c r="B412" t="s">
        <v>30</v>
      </c>
      <c r="C412" t="s">
        <v>5540</v>
      </c>
      <c r="D412">
        <v>2021</v>
      </c>
      <c r="E412">
        <v>1</v>
      </c>
      <c r="F412" t="s">
        <v>5546</v>
      </c>
      <c r="G412" t="s">
        <v>5593</v>
      </c>
      <c r="H412" t="s">
        <v>297</v>
      </c>
      <c r="I412" t="s">
        <v>5639</v>
      </c>
      <c r="J412" t="s">
        <v>298</v>
      </c>
      <c r="K412">
        <v>5</v>
      </c>
      <c r="L412" t="s">
        <v>529</v>
      </c>
      <c r="M412" t="s">
        <v>300</v>
      </c>
      <c r="N412" t="s">
        <v>5654</v>
      </c>
      <c r="O412" t="s">
        <v>185</v>
      </c>
      <c r="P412" t="s">
        <v>5666</v>
      </c>
      <c r="Q412" t="s">
        <v>301</v>
      </c>
      <c r="R412" t="s">
        <v>5741</v>
      </c>
      <c r="S412" t="s">
        <v>302</v>
      </c>
      <c r="T412">
        <v>14666</v>
      </c>
      <c r="U412" t="s">
        <v>303</v>
      </c>
      <c r="V412" t="s">
        <v>545</v>
      </c>
      <c r="W412">
        <v>1</v>
      </c>
      <c r="X412" t="s">
        <v>305</v>
      </c>
      <c r="Y412" s="2">
        <v>0</v>
      </c>
      <c r="Z412" s="2">
        <v>0</v>
      </c>
      <c r="AA412" s="2">
        <v>0</v>
      </c>
      <c r="AB412" s="2">
        <v>0</v>
      </c>
      <c r="AC412" s="2">
        <v>1</v>
      </c>
      <c r="AD412" s="2">
        <v>1</v>
      </c>
      <c r="AE412" s="2">
        <v>685385</v>
      </c>
      <c r="AF412" s="2">
        <v>685385</v>
      </c>
    </row>
    <row r="413" spans="1:32" x14ac:dyDescent="0.25">
      <c r="A413">
        <v>16</v>
      </c>
      <c r="B413" t="s">
        <v>30</v>
      </c>
      <c r="C413" t="s">
        <v>5540</v>
      </c>
      <c r="D413">
        <v>2021</v>
      </c>
      <c r="E413">
        <v>1</v>
      </c>
      <c r="F413" t="s">
        <v>5546</v>
      </c>
      <c r="G413" t="s">
        <v>5593</v>
      </c>
      <c r="H413" t="s">
        <v>297</v>
      </c>
      <c r="I413" t="s">
        <v>5639</v>
      </c>
      <c r="J413" t="s">
        <v>298</v>
      </c>
      <c r="K413">
        <v>5</v>
      </c>
      <c r="L413" t="s">
        <v>529</v>
      </c>
      <c r="M413" t="s">
        <v>300</v>
      </c>
      <c r="N413" t="s">
        <v>5654</v>
      </c>
      <c r="O413" t="s">
        <v>185</v>
      </c>
      <c r="P413" t="s">
        <v>5666</v>
      </c>
      <c r="Q413" t="s">
        <v>301</v>
      </c>
      <c r="R413" t="s">
        <v>5741</v>
      </c>
      <c r="S413" t="s">
        <v>302</v>
      </c>
      <c r="T413">
        <v>14667</v>
      </c>
      <c r="U413" t="s">
        <v>303</v>
      </c>
      <c r="V413" t="s">
        <v>546</v>
      </c>
      <c r="W413">
        <v>1</v>
      </c>
      <c r="X413" t="s">
        <v>305</v>
      </c>
      <c r="Y413" s="2">
        <v>0</v>
      </c>
      <c r="Z413" s="2">
        <v>0</v>
      </c>
      <c r="AA413" s="2">
        <v>0</v>
      </c>
      <c r="AB413" s="2">
        <v>0</v>
      </c>
      <c r="AC413" s="2">
        <v>1</v>
      </c>
      <c r="AD413" s="2">
        <v>0</v>
      </c>
      <c r="AE413" s="2">
        <v>685385</v>
      </c>
      <c r="AF413" s="2">
        <v>685385</v>
      </c>
    </row>
    <row r="414" spans="1:32" x14ac:dyDescent="0.25">
      <c r="A414">
        <v>16</v>
      </c>
      <c r="B414" t="s">
        <v>30</v>
      </c>
      <c r="C414" t="s">
        <v>5540</v>
      </c>
      <c r="D414">
        <v>2021</v>
      </c>
      <c r="E414">
        <v>1</v>
      </c>
      <c r="F414" t="s">
        <v>5546</v>
      </c>
      <c r="G414" t="s">
        <v>5593</v>
      </c>
      <c r="H414" t="s">
        <v>297</v>
      </c>
      <c r="I414" t="s">
        <v>5639</v>
      </c>
      <c r="J414" t="s">
        <v>298</v>
      </c>
      <c r="K414">
        <v>5</v>
      </c>
      <c r="L414" t="s">
        <v>529</v>
      </c>
      <c r="M414" t="s">
        <v>300</v>
      </c>
      <c r="N414" t="s">
        <v>5654</v>
      </c>
      <c r="O414" t="s">
        <v>185</v>
      </c>
      <c r="P414" t="s">
        <v>5666</v>
      </c>
      <c r="Q414" t="s">
        <v>301</v>
      </c>
      <c r="R414" t="s">
        <v>5741</v>
      </c>
      <c r="S414" t="s">
        <v>302</v>
      </c>
      <c r="T414">
        <v>14668</v>
      </c>
      <c r="U414" t="s">
        <v>303</v>
      </c>
      <c r="V414" t="s">
        <v>547</v>
      </c>
      <c r="W414">
        <v>1</v>
      </c>
      <c r="X414" t="s">
        <v>305</v>
      </c>
      <c r="Y414" s="2">
        <v>0</v>
      </c>
      <c r="Z414" s="2">
        <v>0</v>
      </c>
      <c r="AA414" s="2">
        <v>0</v>
      </c>
      <c r="AB414" s="2">
        <v>0</v>
      </c>
      <c r="AC414" s="2">
        <v>1</v>
      </c>
      <c r="AD414" s="2">
        <v>0</v>
      </c>
      <c r="AE414" s="2">
        <v>685385</v>
      </c>
      <c r="AF414" s="2">
        <v>685385</v>
      </c>
    </row>
    <row r="415" spans="1:32" x14ac:dyDescent="0.25">
      <c r="A415">
        <v>16</v>
      </c>
      <c r="B415" t="s">
        <v>30</v>
      </c>
      <c r="C415" t="s">
        <v>5540</v>
      </c>
      <c r="D415">
        <v>2021</v>
      </c>
      <c r="E415">
        <v>1</v>
      </c>
      <c r="F415" t="s">
        <v>5546</v>
      </c>
      <c r="G415" t="s">
        <v>5593</v>
      </c>
      <c r="H415" t="s">
        <v>297</v>
      </c>
      <c r="I415" t="s">
        <v>5639</v>
      </c>
      <c r="J415" t="s">
        <v>298</v>
      </c>
      <c r="K415">
        <v>5</v>
      </c>
      <c r="L415" t="s">
        <v>529</v>
      </c>
      <c r="M415" t="s">
        <v>300</v>
      </c>
      <c r="N415" t="s">
        <v>5654</v>
      </c>
      <c r="O415" t="s">
        <v>185</v>
      </c>
      <c r="P415" t="s">
        <v>5667</v>
      </c>
      <c r="Q415" t="s">
        <v>309</v>
      </c>
      <c r="R415" t="s">
        <v>5742</v>
      </c>
      <c r="S415" t="s">
        <v>310</v>
      </c>
      <c r="T415">
        <v>1</v>
      </c>
      <c r="U415" t="s">
        <v>38</v>
      </c>
      <c r="V415" t="s">
        <v>548</v>
      </c>
      <c r="W415">
        <v>3</v>
      </c>
      <c r="X415" t="s">
        <v>312</v>
      </c>
      <c r="Y415" s="2">
        <v>0</v>
      </c>
      <c r="Z415" s="2">
        <v>0</v>
      </c>
      <c r="AA415" s="2">
        <v>0</v>
      </c>
      <c r="AB415" s="2">
        <v>0</v>
      </c>
      <c r="AC415" s="2">
        <v>2508</v>
      </c>
      <c r="AD415" s="2">
        <v>0</v>
      </c>
      <c r="AE415" s="2">
        <v>3280375934</v>
      </c>
      <c r="AF415" s="2">
        <v>0</v>
      </c>
    </row>
    <row r="416" spans="1:32" x14ac:dyDescent="0.25">
      <c r="A416">
        <v>16</v>
      </c>
      <c r="B416" t="s">
        <v>30</v>
      </c>
      <c r="C416" t="s">
        <v>5540</v>
      </c>
      <c r="D416">
        <v>2021</v>
      </c>
      <c r="E416">
        <v>1</v>
      </c>
      <c r="F416" t="s">
        <v>5546</v>
      </c>
      <c r="G416" t="s">
        <v>5593</v>
      </c>
      <c r="H416" t="s">
        <v>297</v>
      </c>
      <c r="I416" t="s">
        <v>5639</v>
      </c>
      <c r="J416" t="s">
        <v>298</v>
      </c>
      <c r="K416">
        <v>5</v>
      </c>
      <c r="L416" t="s">
        <v>529</v>
      </c>
      <c r="M416" t="s">
        <v>300</v>
      </c>
      <c r="N416" t="s">
        <v>5654</v>
      </c>
      <c r="O416" t="s">
        <v>185</v>
      </c>
      <c r="P416" t="s">
        <v>5667</v>
      </c>
      <c r="Q416" t="s">
        <v>309</v>
      </c>
      <c r="R416" t="s">
        <v>5742</v>
      </c>
      <c r="S416" t="s">
        <v>310</v>
      </c>
      <c r="T416">
        <v>14817</v>
      </c>
      <c r="U416" t="s">
        <v>303</v>
      </c>
      <c r="V416" t="s">
        <v>549</v>
      </c>
      <c r="W416">
        <v>1</v>
      </c>
      <c r="X416" t="s">
        <v>314</v>
      </c>
      <c r="Y416" s="2">
        <v>0</v>
      </c>
      <c r="Z416" s="2">
        <v>0</v>
      </c>
      <c r="AA416" s="2">
        <v>0</v>
      </c>
      <c r="AB416" s="2">
        <v>0</v>
      </c>
      <c r="AC416" s="2">
        <v>1332</v>
      </c>
      <c r="AD416" s="2">
        <v>1166</v>
      </c>
      <c r="AE416" s="2">
        <v>708955639</v>
      </c>
      <c r="AF416" s="2">
        <v>248658022</v>
      </c>
    </row>
    <row r="417" spans="1:32" x14ac:dyDescent="0.25">
      <c r="A417">
        <v>16</v>
      </c>
      <c r="B417" t="s">
        <v>30</v>
      </c>
      <c r="C417" t="s">
        <v>5540</v>
      </c>
      <c r="D417">
        <v>2021</v>
      </c>
      <c r="E417">
        <v>1</v>
      </c>
      <c r="F417" t="s">
        <v>5546</v>
      </c>
      <c r="G417" t="s">
        <v>5593</v>
      </c>
      <c r="H417" t="s">
        <v>297</v>
      </c>
      <c r="I417" t="s">
        <v>5639</v>
      </c>
      <c r="J417" t="s">
        <v>298</v>
      </c>
      <c r="K417">
        <v>5</v>
      </c>
      <c r="L417" t="s">
        <v>529</v>
      </c>
      <c r="M417" t="s">
        <v>300</v>
      </c>
      <c r="N417" t="s">
        <v>5654</v>
      </c>
      <c r="O417" t="s">
        <v>185</v>
      </c>
      <c r="P417" t="s">
        <v>5667</v>
      </c>
      <c r="Q417" t="s">
        <v>309</v>
      </c>
      <c r="R417" t="s">
        <v>5742</v>
      </c>
      <c r="S417" t="s">
        <v>310</v>
      </c>
      <c r="T417">
        <v>14818</v>
      </c>
      <c r="U417" t="s">
        <v>303</v>
      </c>
      <c r="V417" t="s">
        <v>550</v>
      </c>
      <c r="W417">
        <v>1</v>
      </c>
      <c r="X417" t="s">
        <v>314</v>
      </c>
      <c r="Y417" s="2">
        <v>0</v>
      </c>
      <c r="Z417" s="2">
        <v>0</v>
      </c>
      <c r="AA417" s="2">
        <v>0</v>
      </c>
      <c r="AB417" s="2">
        <v>0</v>
      </c>
      <c r="AC417" s="2">
        <v>957</v>
      </c>
      <c r="AD417" s="2">
        <v>819</v>
      </c>
      <c r="AE417" s="2">
        <v>528058493</v>
      </c>
      <c r="AF417" s="2">
        <v>172371394</v>
      </c>
    </row>
    <row r="418" spans="1:32" x14ac:dyDescent="0.25">
      <c r="A418">
        <v>16</v>
      </c>
      <c r="B418" t="s">
        <v>30</v>
      </c>
      <c r="C418" t="s">
        <v>5540</v>
      </c>
      <c r="D418">
        <v>2021</v>
      </c>
      <c r="E418">
        <v>1</v>
      </c>
      <c r="F418" t="s">
        <v>5546</v>
      </c>
      <c r="G418" t="s">
        <v>5593</v>
      </c>
      <c r="H418" t="s">
        <v>297</v>
      </c>
      <c r="I418" t="s">
        <v>5639</v>
      </c>
      <c r="J418" t="s">
        <v>298</v>
      </c>
      <c r="K418">
        <v>5</v>
      </c>
      <c r="L418" t="s">
        <v>529</v>
      </c>
      <c r="M418" t="s">
        <v>300</v>
      </c>
      <c r="N418" t="s">
        <v>5654</v>
      </c>
      <c r="O418" t="s">
        <v>185</v>
      </c>
      <c r="P418" t="s">
        <v>5667</v>
      </c>
      <c r="Q418" t="s">
        <v>309</v>
      </c>
      <c r="R418" t="s">
        <v>5742</v>
      </c>
      <c r="S418" t="s">
        <v>310</v>
      </c>
      <c r="T418">
        <v>14819</v>
      </c>
      <c r="U418" t="s">
        <v>303</v>
      </c>
      <c r="V418" t="s">
        <v>551</v>
      </c>
      <c r="W418">
        <v>1</v>
      </c>
      <c r="X418" t="s">
        <v>314</v>
      </c>
      <c r="Y418" s="2">
        <v>0</v>
      </c>
      <c r="Z418" s="2">
        <v>0</v>
      </c>
      <c r="AA418" s="2">
        <v>0</v>
      </c>
      <c r="AB418" s="2">
        <v>0</v>
      </c>
      <c r="AC418" s="2">
        <v>1764</v>
      </c>
      <c r="AD418" s="2">
        <v>1497</v>
      </c>
      <c r="AE418" s="2">
        <v>1118125661</v>
      </c>
      <c r="AF418" s="2">
        <v>298048022</v>
      </c>
    </row>
    <row r="419" spans="1:32" x14ac:dyDescent="0.25">
      <c r="A419">
        <v>16</v>
      </c>
      <c r="B419" t="s">
        <v>30</v>
      </c>
      <c r="C419" t="s">
        <v>5540</v>
      </c>
      <c r="D419">
        <v>2021</v>
      </c>
      <c r="E419">
        <v>1</v>
      </c>
      <c r="F419" t="s">
        <v>5546</v>
      </c>
      <c r="G419" t="s">
        <v>5593</v>
      </c>
      <c r="H419" t="s">
        <v>297</v>
      </c>
      <c r="I419" t="s">
        <v>5639</v>
      </c>
      <c r="J419" t="s">
        <v>298</v>
      </c>
      <c r="K419">
        <v>5</v>
      </c>
      <c r="L419" t="s">
        <v>529</v>
      </c>
      <c r="M419" t="s">
        <v>300</v>
      </c>
      <c r="N419" t="s">
        <v>5654</v>
      </c>
      <c r="O419" t="s">
        <v>185</v>
      </c>
      <c r="P419" t="s">
        <v>5667</v>
      </c>
      <c r="Q419" t="s">
        <v>309</v>
      </c>
      <c r="R419" t="s">
        <v>5742</v>
      </c>
      <c r="S419" t="s">
        <v>310</v>
      </c>
      <c r="T419">
        <v>14820</v>
      </c>
      <c r="U419" t="s">
        <v>303</v>
      </c>
      <c r="V419" t="s">
        <v>552</v>
      </c>
      <c r="W419">
        <v>1</v>
      </c>
      <c r="X419" t="s">
        <v>314</v>
      </c>
      <c r="Y419" s="2">
        <v>0</v>
      </c>
      <c r="Z419" s="2">
        <v>0</v>
      </c>
      <c r="AA419" s="2">
        <v>0</v>
      </c>
      <c r="AB419" s="2">
        <v>0</v>
      </c>
      <c r="AC419" s="2">
        <v>1364</v>
      </c>
      <c r="AD419" s="2">
        <v>1228</v>
      </c>
      <c r="AE419" s="2">
        <v>660644557</v>
      </c>
      <c r="AF419" s="2">
        <v>230862364</v>
      </c>
    </row>
    <row r="420" spans="1:32" x14ac:dyDescent="0.25">
      <c r="A420">
        <v>16</v>
      </c>
      <c r="B420" t="s">
        <v>30</v>
      </c>
      <c r="C420" t="s">
        <v>5540</v>
      </c>
      <c r="D420">
        <v>2021</v>
      </c>
      <c r="E420">
        <v>1</v>
      </c>
      <c r="F420" t="s">
        <v>5546</v>
      </c>
      <c r="G420" t="s">
        <v>5593</v>
      </c>
      <c r="H420" t="s">
        <v>297</v>
      </c>
      <c r="I420" t="s">
        <v>5639</v>
      </c>
      <c r="J420" t="s">
        <v>298</v>
      </c>
      <c r="K420">
        <v>5</v>
      </c>
      <c r="L420" t="s">
        <v>529</v>
      </c>
      <c r="M420" t="s">
        <v>300</v>
      </c>
      <c r="N420" t="s">
        <v>5654</v>
      </c>
      <c r="O420" t="s">
        <v>185</v>
      </c>
      <c r="P420" t="s">
        <v>5667</v>
      </c>
      <c r="Q420" t="s">
        <v>309</v>
      </c>
      <c r="R420" t="s">
        <v>5742</v>
      </c>
      <c r="S420" t="s">
        <v>310</v>
      </c>
      <c r="T420">
        <v>14821</v>
      </c>
      <c r="U420" t="s">
        <v>303</v>
      </c>
      <c r="V420" t="s">
        <v>553</v>
      </c>
      <c r="W420">
        <v>1</v>
      </c>
      <c r="X420" t="s">
        <v>314</v>
      </c>
      <c r="Y420" s="2">
        <v>0</v>
      </c>
      <c r="Z420" s="2">
        <v>0</v>
      </c>
      <c r="AA420" s="2">
        <v>0</v>
      </c>
      <c r="AB420" s="2">
        <v>0</v>
      </c>
      <c r="AC420" s="2">
        <v>2030</v>
      </c>
      <c r="AD420" s="2">
        <v>1652</v>
      </c>
      <c r="AE420" s="2">
        <v>1095811702</v>
      </c>
      <c r="AF420" s="2">
        <v>356775988</v>
      </c>
    </row>
    <row r="421" spans="1:32" x14ac:dyDescent="0.25">
      <c r="A421">
        <v>16</v>
      </c>
      <c r="B421" t="s">
        <v>30</v>
      </c>
      <c r="C421" t="s">
        <v>5540</v>
      </c>
      <c r="D421">
        <v>2021</v>
      </c>
      <c r="E421">
        <v>1</v>
      </c>
      <c r="F421" t="s">
        <v>5546</v>
      </c>
      <c r="G421" t="s">
        <v>5593</v>
      </c>
      <c r="H421" t="s">
        <v>297</v>
      </c>
      <c r="I421" t="s">
        <v>5639</v>
      </c>
      <c r="J421" t="s">
        <v>298</v>
      </c>
      <c r="K421">
        <v>5</v>
      </c>
      <c r="L421" t="s">
        <v>529</v>
      </c>
      <c r="M421" t="s">
        <v>300</v>
      </c>
      <c r="N421" t="s">
        <v>5654</v>
      </c>
      <c r="O421" t="s">
        <v>185</v>
      </c>
      <c r="P421" t="s">
        <v>5667</v>
      </c>
      <c r="Q421" t="s">
        <v>309</v>
      </c>
      <c r="R421" t="s">
        <v>5742</v>
      </c>
      <c r="S421" t="s">
        <v>310</v>
      </c>
      <c r="T421">
        <v>14822</v>
      </c>
      <c r="U421" t="s">
        <v>303</v>
      </c>
      <c r="V421" t="s">
        <v>554</v>
      </c>
      <c r="W421">
        <v>1</v>
      </c>
      <c r="X421" t="s">
        <v>314</v>
      </c>
      <c r="Y421" s="2">
        <v>0</v>
      </c>
      <c r="Z421" s="2">
        <v>0</v>
      </c>
      <c r="AA421" s="2">
        <v>0</v>
      </c>
      <c r="AB421" s="2">
        <v>0</v>
      </c>
      <c r="AC421" s="2">
        <v>1039</v>
      </c>
      <c r="AD421" s="2">
        <v>952</v>
      </c>
      <c r="AE421" s="2">
        <v>431240816</v>
      </c>
      <c r="AF421" s="2">
        <v>184304208</v>
      </c>
    </row>
    <row r="422" spans="1:32" x14ac:dyDescent="0.25">
      <c r="A422">
        <v>16</v>
      </c>
      <c r="B422" t="s">
        <v>30</v>
      </c>
      <c r="C422" t="s">
        <v>5540</v>
      </c>
      <c r="D422">
        <v>2021</v>
      </c>
      <c r="E422">
        <v>1</v>
      </c>
      <c r="F422" t="s">
        <v>5546</v>
      </c>
      <c r="G422" t="s">
        <v>5593</v>
      </c>
      <c r="H422" t="s">
        <v>297</v>
      </c>
      <c r="I422" t="s">
        <v>5639</v>
      </c>
      <c r="J422" t="s">
        <v>298</v>
      </c>
      <c r="K422">
        <v>5</v>
      </c>
      <c r="L422" t="s">
        <v>529</v>
      </c>
      <c r="M422" t="s">
        <v>300</v>
      </c>
      <c r="N422" t="s">
        <v>5654</v>
      </c>
      <c r="O422" t="s">
        <v>185</v>
      </c>
      <c r="P422" t="s">
        <v>5667</v>
      </c>
      <c r="Q422" t="s">
        <v>309</v>
      </c>
      <c r="R422" t="s">
        <v>5742</v>
      </c>
      <c r="S422" t="s">
        <v>310</v>
      </c>
      <c r="T422">
        <v>14823</v>
      </c>
      <c r="U422" t="s">
        <v>303</v>
      </c>
      <c r="V422" t="s">
        <v>555</v>
      </c>
      <c r="W422">
        <v>1</v>
      </c>
      <c r="X422" t="s">
        <v>314</v>
      </c>
      <c r="Y422" s="2">
        <v>0</v>
      </c>
      <c r="Z422" s="2">
        <v>0</v>
      </c>
      <c r="AA422" s="2">
        <v>0</v>
      </c>
      <c r="AB422" s="2">
        <v>0</v>
      </c>
      <c r="AC422" s="2">
        <v>2017</v>
      </c>
      <c r="AD422" s="2">
        <v>1680</v>
      </c>
      <c r="AE422" s="2">
        <v>816619152</v>
      </c>
      <c r="AF422" s="2">
        <v>363760189</v>
      </c>
    </row>
    <row r="423" spans="1:32" x14ac:dyDescent="0.25">
      <c r="A423">
        <v>16</v>
      </c>
      <c r="B423" t="s">
        <v>30</v>
      </c>
      <c r="C423" t="s">
        <v>5540</v>
      </c>
      <c r="D423">
        <v>2021</v>
      </c>
      <c r="E423">
        <v>1</v>
      </c>
      <c r="F423" t="s">
        <v>5546</v>
      </c>
      <c r="G423" t="s">
        <v>5593</v>
      </c>
      <c r="H423" t="s">
        <v>297</v>
      </c>
      <c r="I423" t="s">
        <v>5639</v>
      </c>
      <c r="J423" t="s">
        <v>298</v>
      </c>
      <c r="K423">
        <v>5</v>
      </c>
      <c r="L423" t="s">
        <v>529</v>
      </c>
      <c r="M423" t="s">
        <v>300</v>
      </c>
      <c r="N423" t="s">
        <v>5654</v>
      </c>
      <c r="O423" t="s">
        <v>185</v>
      </c>
      <c r="P423" t="s">
        <v>5667</v>
      </c>
      <c r="Q423" t="s">
        <v>309</v>
      </c>
      <c r="R423" t="s">
        <v>5742</v>
      </c>
      <c r="S423" t="s">
        <v>310</v>
      </c>
      <c r="T423">
        <v>14824</v>
      </c>
      <c r="U423" t="s">
        <v>303</v>
      </c>
      <c r="V423" t="s">
        <v>556</v>
      </c>
      <c r="W423">
        <v>1</v>
      </c>
      <c r="X423" t="s">
        <v>314</v>
      </c>
      <c r="Y423" s="2">
        <v>0</v>
      </c>
      <c r="Z423" s="2">
        <v>0</v>
      </c>
      <c r="AA423" s="2">
        <v>0</v>
      </c>
      <c r="AB423" s="2">
        <v>0</v>
      </c>
      <c r="AC423" s="2">
        <v>1700</v>
      </c>
      <c r="AD423" s="2">
        <v>1383</v>
      </c>
      <c r="AE423" s="2">
        <v>713998668</v>
      </c>
      <c r="AF423" s="2">
        <v>318925397</v>
      </c>
    </row>
    <row r="424" spans="1:32" x14ac:dyDescent="0.25">
      <c r="A424">
        <v>16</v>
      </c>
      <c r="B424" t="s">
        <v>30</v>
      </c>
      <c r="C424" t="s">
        <v>5540</v>
      </c>
      <c r="D424">
        <v>2021</v>
      </c>
      <c r="E424">
        <v>1</v>
      </c>
      <c r="F424" t="s">
        <v>5546</v>
      </c>
      <c r="G424" t="s">
        <v>5593</v>
      </c>
      <c r="H424" t="s">
        <v>297</v>
      </c>
      <c r="I424" t="s">
        <v>5639</v>
      </c>
      <c r="J424" t="s">
        <v>298</v>
      </c>
      <c r="K424">
        <v>5</v>
      </c>
      <c r="L424" t="s">
        <v>529</v>
      </c>
      <c r="M424" t="s">
        <v>300</v>
      </c>
      <c r="N424" t="s">
        <v>5654</v>
      </c>
      <c r="O424" t="s">
        <v>185</v>
      </c>
      <c r="P424" t="s">
        <v>5667</v>
      </c>
      <c r="Q424" t="s">
        <v>309</v>
      </c>
      <c r="R424" t="s">
        <v>5742</v>
      </c>
      <c r="S424" t="s">
        <v>310</v>
      </c>
      <c r="T424">
        <v>14825</v>
      </c>
      <c r="U424" t="s">
        <v>303</v>
      </c>
      <c r="V424" t="s">
        <v>557</v>
      </c>
      <c r="W424">
        <v>1</v>
      </c>
      <c r="X424" t="s">
        <v>314</v>
      </c>
      <c r="Y424" s="2">
        <v>0</v>
      </c>
      <c r="Z424" s="2">
        <v>0</v>
      </c>
      <c r="AA424" s="2">
        <v>0</v>
      </c>
      <c r="AB424" s="2">
        <v>0</v>
      </c>
      <c r="AC424" s="2">
        <v>1544</v>
      </c>
      <c r="AD424" s="2">
        <v>1288</v>
      </c>
      <c r="AE424" s="2">
        <v>758398181</v>
      </c>
      <c r="AF424" s="2">
        <v>264963917</v>
      </c>
    </row>
    <row r="425" spans="1:32" x14ac:dyDescent="0.25">
      <c r="A425">
        <v>16</v>
      </c>
      <c r="B425" t="s">
        <v>30</v>
      </c>
      <c r="C425" t="s">
        <v>5540</v>
      </c>
      <c r="D425">
        <v>2021</v>
      </c>
      <c r="E425">
        <v>1</v>
      </c>
      <c r="F425" t="s">
        <v>5546</v>
      </c>
      <c r="G425" t="s">
        <v>5593</v>
      </c>
      <c r="H425" t="s">
        <v>297</v>
      </c>
      <c r="I425" t="s">
        <v>5639</v>
      </c>
      <c r="J425" t="s">
        <v>298</v>
      </c>
      <c r="K425">
        <v>5</v>
      </c>
      <c r="L425" t="s">
        <v>529</v>
      </c>
      <c r="M425" t="s">
        <v>300</v>
      </c>
      <c r="N425" t="s">
        <v>5654</v>
      </c>
      <c r="O425" t="s">
        <v>185</v>
      </c>
      <c r="P425" t="s">
        <v>5667</v>
      </c>
      <c r="Q425" t="s">
        <v>309</v>
      </c>
      <c r="R425" t="s">
        <v>5742</v>
      </c>
      <c r="S425" t="s">
        <v>310</v>
      </c>
      <c r="T425">
        <v>14826</v>
      </c>
      <c r="U425" t="s">
        <v>303</v>
      </c>
      <c r="V425" t="s">
        <v>558</v>
      </c>
      <c r="W425">
        <v>1</v>
      </c>
      <c r="X425" t="s">
        <v>314</v>
      </c>
      <c r="Y425" s="2">
        <v>0</v>
      </c>
      <c r="Z425" s="2">
        <v>0</v>
      </c>
      <c r="AA425" s="2">
        <v>0</v>
      </c>
      <c r="AB425" s="2">
        <v>0</v>
      </c>
      <c r="AC425" s="2">
        <v>1498</v>
      </c>
      <c r="AD425" s="2">
        <v>1212</v>
      </c>
      <c r="AE425" s="2">
        <v>1210940952</v>
      </c>
      <c r="AF425" s="2">
        <v>268059344</v>
      </c>
    </row>
    <row r="426" spans="1:32" x14ac:dyDescent="0.25">
      <c r="A426">
        <v>16</v>
      </c>
      <c r="B426" t="s">
        <v>30</v>
      </c>
      <c r="C426" t="s">
        <v>5540</v>
      </c>
      <c r="D426">
        <v>2021</v>
      </c>
      <c r="E426">
        <v>1</v>
      </c>
      <c r="F426" t="s">
        <v>5546</v>
      </c>
      <c r="G426" t="s">
        <v>5593</v>
      </c>
      <c r="H426" t="s">
        <v>297</v>
      </c>
      <c r="I426" t="s">
        <v>5639</v>
      </c>
      <c r="J426" t="s">
        <v>298</v>
      </c>
      <c r="K426">
        <v>5</v>
      </c>
      <c r="L426" t="s">
        <v>529</v>
      </c>
      <c r="M426" t="s">
        <v>300</v>
      </c>
      <c r="N426" t="s">
        <v>5654</v>
      </c>
      <c r="O426" t="s">
        <v>185</v>
      </c>
      <c r="P426" t="s">
        <v>5667</v>
      </c>
      <c r="Q426" t="s">
        <v>309</v>
      </c>
      <c r="R426" t="s">
        <v>5742</v>
      </c>
      <c r="S426" t="s">
        <v>310</v>
      </c>
      <c r="T426">
        <v>14827</v>
      </c>
      <c r="U426" t="s">
        <v>303</v>
      </c>
      <c r="V426" t="s">
        <v>559</v>
      </c>
      <c r="W426">
        <v>1</v>
      </c>
      <c r="X426" t="s">
        <v>314</v>
      </c>
      <c r="Y426" s="2">
        <v>0</v>
      </c>
      <c r="Z426" s="2">
        <v>0</v>
      </c>
      <c r="AA426" s="2">
        <v>0</v>
      </c>
      <c r="AB426" s="2">
        <v>0</v>
      </c>
      <c r="AC426" s="2">
        <v>1067</v>
      </c>
      <c r="AD426" s="2">
        <v>997</v>
      </c>
      <c r="AE426" s="2">
        <v>697376106</v>
      </c>
      <c r="AF426" s="2">
        <v>192216026</v>
      </c>
    </row>
    <row r="427" spans="1:32" x14ac:dyDescent="0.25">
      <c r="A427">
        <v>16</v>
      </c>
      <c r="B427" t="s">
        <v>30</v>
      </c>
      <c r="C427" t="s">
        <v>5540</v>
      </c>
      <c r="D427">
        <v>2021</v>
      </c>
      <c r="E427">
        <v>1</v>
      </c>
      <c r="F427" t="s">
        <v>5546</v>
      </c>
      <c r="G427" t="s">
        <v>5593</v>
      </c>
      <c r="H427" t="s">
        <v>297</v>
      </c>
      <c r="I427" t="s">
        <v>5639</v>
      </c>
      <c r="J427" t="s">
        <v>298</v>
      </c>
      <c r="K427">
        <v>5</v>
      </c>
      <c r="L427" t="s">
        <v>529</v>
      </c>
      <c r="M427" t="s">
        <v>300</v>
      </c>
      <c r="N427" t="s">
        <v>5654</v>
      </c>
      <c r="O427" t="s">
        <v>185</v>
      </c>
      <c r="P427" t="s">
        <v>5667</v>
      </c>
      <c r="Q427" t="s">
        <v>309</v>
      </c>
      <c r="R427" t="s">
        <v>5742</v>
      </c>
      <c r="S427" t="s">
        <v>310</v>
      </c>
      <c r="T427">
        <v>14828</v>
      </c>
      <c r="U427" t="s">
        <v>303</v>
      </c>
      <c r="V427" t="s">
        <v>560</v>
      </c>
      <c r="W427">
        <v>1</v>
      </c>
      <c r="X427" t="s">
        <v>314</v>
      </c>
      <c r="Y427" s="2">
        <v>0</v>
      </c>
      <c r="Z427" s="2">
        <v>0</v>
      </c>
      <c r="AA427" s="2">
        <v>0</v>
      </c>
      <c r="AB427" s="2">
        <v>0</v>
      </c>
      <c r="AC427" s="2">
        <v>3079</v>
      </c>
      <c r="AD427" s="2">
        <v>2750</v>
      </c>
      <c r="AE427" s="2">
        <v>1715323915</v>
      </c>
      <c r="AF427" s="2">
        <v>538471525</v>
      </c>
    </row>
    <row r="428" spans="1:32" x14ac:dyDescent="0.25">
      <c r="A428">
        <v>16</v>
      </c>
      <c r="B428" t="s">
        <v>30</v>
      </c>
      <c r="C428" t="s">
        <v>5540</v>
      </c>
      <c r="D428">
        <v>2021</v>
      </c>
      <c r="E428">
        <v>1</v>
      </c>
      <c r="F428" t="s">
        <v>5546</v>
      </c>
      <c r="G428" t="s">
        <v>5593</v>
      </c>
      <c r="H428" t="s">
        <v>297</v>
      </c>
      <c r="I428" t="s">
        <v>5639</v>
      </c>
      <c r="J428" t="s">
        <v>298</v>
      </c>
      <c r="K428">
        <v>5</v>
      </c>
      <c r="L428" t="s">
        <v>529</v>
      </c>
      <c r="M428" t="s">
        <v>300</v>
      </c>
      <c r="N428" t="s">
        <v>5654</v>
      </c>
      <c r="O428" t="s">
        <v>185</v>
      </c>
      <c r="P428" t="s">
        <v>5667</v>
      </c>
      <c r="Q428" t="s">
        <v>309</v>
      </c>
      <c r="R428" t="s">
        <v>5742</v>
      </c>
      <c r="S428" t="s">
        <v>310</v>
      </c>
      <c r="T428">
        <v>14829</v>
      </c>
      <c r="U428" t="s">
        <v>303</v>
      </c>
      <c r="V428" t="s">
        <v>561</v>
      </c>
      <c r="W428">
        <v>1</v>
      </c>
      <c r="X428" t="s">
        <v>314</v>
      </c>
      <c r="Y428" s="2">
        <v>0</v>
      </c>
      <c r="Z428" s="2">
        <v>0</v>
      </c>
      <c r="AA428" s="2">
        <v>0</v>
      </c>
      <c r="AB428" s="2">
        <v>0</v>
      </c>
      <c r="AC428" s="2">
        <v>2555</v>
      </c>
      <c r="AD428" s="2">
        <v>2094</v>
      </c>
      <c r="AE428" s="2">
        <v>1370923398</v>
      </c>
      <c r="AF428" s="2">
        <v>432552333</v>
      </c>
    </row>
    <row r="429" spans="1:32" x14ac:dyDescent="0.25">
      <c r="A429">
        <v>16</v>
      </c>
      <c r="B429" t="s">
        <v>30</v>
      </c>
      <c r="C429" t="s">
        <v>5540</v>
      </c>
      <c r="D429">
        <v>2021</v>
      </c>
      <c r="E429">
        <v>1</v>
      </c>
      <c r="F429" t="s">
        <v>5546</v>
      </c>
      <c r="G429" t="s">
        <v>5593</v>
      </c>
      <c r="H429" t="s">
        <v>297</v>
      </c>
      <c r="I429" t="s">
        <v>5639</v>
      </c>
      <c r="J429" t="s">
        <v>298</v>
      </c>
      <c r="K429">
        <v>5</v>
      </c>
      <c r="L429" t="s">
        <v>529</v>
      </c>
      <c r="M429" t="s">
        <v>300</v>
      </c>
      <c r="N429" t="s">
        <v>5654</v>
      </c>
      <c r="O429" t="s">
        <v>185</v>
      </c>
      <c r="P429" t="s">
        <v>5667</v>
      </c>
      <c r="Q429" t="s">
        <v>309</v>
      </c>
      <c r="R429" t="s">
        <v>5742</v>
      </c>
      <c r="S429" t="s">
        <v>310</v>
      </c>
      <c r="T429">
        <v>14830</v>
      </c>
      <c r="U429" t="s">
        <v>303</v>
      </c>
      <c r="V429" t="s">
        <v>562</v>
      </c>
      <c r="W429">
        <v>1</v>
      </c>
      <c r="X429" t="s">
        <v>314</v>
      </c>
      <c r="Y429" s="2">
        <v>0</v>
      </c>
      <c r="Z429" s="2">
        <v>0</v>
      </c>
      <c r="AA429" s="2">
        <v>0</v>
      </c>
      <c r="AB429" s="2">
        <v>0</v>
      </c>
      <c r="AC429" s="2">
        <v>1308</v>
      </c>
      <c r="AD429" s="2">
        <v>1132</v>
      </c>
      <c r="AE429" s="2">
        <v>499508836</v>
      </c>
      <c r="AF429" s="2">
        <v>247501029</v>
      </c>
    </row>
    <row r="430" spans="1:32" x14ac:dyDescent="0.25">
      <c r="A430">
        <v>16</v>
      </c>
      <c r="B430" t="s">
        <v>30</v>
      </c>
      <c r="C430" t="s">
        <v>5540</v>
      </c>
      <c r="D430">
        <v>2021</v>
      </c>
      <c r="E430">
        <v>1</v>
      </c>
      <c r="F430" t="s">
        <v>5546</v>
      </c>
      <c r="G430" t="s">
        <v>5593</v>
      </c>
      <c r="H430" t="s">
        <v>297</v>
      </c>
      <c r="I430" t="s">
        <v>5639</v>
      </c>
      <c r="J430" t="s">
        <v>298</v>
      </c>
      <c r="K430">
        <v>5</v>
      </c>
      <c r="L430" t="s">
        <v>529</v>
      </c>
      <c r="M430" t="s">
        <v>300</v>
      </c>
      <c r="N430" t="s">
        <v>5654</v>
      </c>
      <c r="O430" t="s">
        <v>185</v>
      </c>
      <c r="P430" t="s">
        <v>5667</v>
      </c>
      <c r="Q430" t="s">
        <v>309</v>
      </c>
      <c r="R430" t="s">
        <v>5742</v>
      </c>
      <c r="S430" t="s">
        <v>310</v>
      </c>
      <c r="T430">
        <v>14831</v>
      </c>
      <c r="U430" t="s">
        <v>303</v>
      </c>
      <c r="V430" t="s">
        <v>563</v>
      </c>
      <c r="W430">
        <v>1</v>
      </c>
      <c r="X430" t="s">
        <v>314</v>
      </c>
      <c r="Y430" s="2">
        <v>0</v>
      </c>
      <c r="Z430" s="2">
        <v>0</v>
      </c>
      <c r="AA430" s="2">
        <v>0</v>
      </c>
      <c r="AB430" s="2">
        <v>0</v>
      </c>
      <c r="AC430" s="2">
        <v>1275</v>
      </c>
      <c r="AD430" s="2">
        <v>1015</v>
      </c>
      <c r="AE430" s="2">
        <v>465761109</v>
      </c>
      <c r="AF430" s="2">
        <v>208147308</v>
      </c>
    </row>
    <row r="431" spans="1:32" x14ac:dyDescent="0.25">
      <c r="A431">
        <v>16</v>
      </c>
      <c r="B431" t="s">
        <v>30</v>
      </c>
      <c r="C431" t="s">
        <v>5540</v>
      </c>
      <c r="D431">
        <v>2021</v>
      </c>
      <c r="E431">
        <v>1</v>
      </c>
      <c r="F431" t="s">
        <v>5546</v>
      </c>
      <c r="G431" t="s">
        <v>5593</v>
      </c>
      <c r="H431" t="s">
        <v>297</v>
      </c>
      <c r="I431" t="s">
        <v>5639</v>
      </c>
      <c r="J431" t="s">
        <v>298</v>
      </c>
      <c r="K431">
        <v>5</v>
      </c>
      <c r="L431" t="s">
        <v>529</v>
      </c>
      <c r="M431" t="s">
        <v>300</v>
      </c>
      <c r="N431" t="s">
        <v>5654</v>
      </c>
      <c r="O431" t="s">
        <v>185</v>
      </c>
      <c r="P431" t="s">
        <v>5667</v>
      </c>
      <c r="Q431" t="s">
        <v>309</v>
      </c>
      <c r="R431" t="s">
        <v>5742</v>
      </c>
      <c r="S431" t="s">
        <v>310</v>
      </c>
      <c r="T431">
        <v>14832</v>
      </c>
      <c r="U431" t="s">
        <v>303</v>
      </c>
      <c r="V431" t="s">
        <v>564</v>
      </c>
      <c r="W431">
        <v>1</v>
      </c>
      <c r="X431" t="s">
        <v>314</v>
      </c>
      <c r="Y431" s="2">
        <v>0</v>
      </c>
      <c r="Z431" s="2">
        <v>0</v>
      </c>
      <c r="AA431" s="2">
        <v>0</v>
      </c>
      <c r="AB431" s="2">
        <v>0</v>
      </c>
      <c r="AC431" s="2">
        <v>3314</v>
      </c>
      <c r="AD431" s="2">
        <v>2726</v>
      </c>
      <c r="AE431" s="2">
        <v>1540129498</v>
      </c>
      <c r="AF431" s="2">
        <v>563132514</v>
      </c>
    </row>
    <row r="432" spans="1:32" x14ac:dyDescent="0.25">
      <c r="A432">
        <v>16</v>
      </c>
      <c r="B432" t="s">
        <v>30</v>
      </c>
      <c r="C432" t="s">
        <v>5540</v>
      </c>
      <c r="D432">
        <v>2021</v>
      </c>
      <c r="E432">
        <v>1</v>
      </c>
      <c r="F432" t="s">
        <v>5546</v>
      </c>
      <c r="G432" t="s">
        <v>5593</v>
      </c>
      <c r="H432" t="s">
        <v>297</v>
      </c>
      <c r="I432" t="s">
        <v>5639</v>
      </c>
      <c r="J432" t="s">
        <v>298</v>
      </c>
      <c r="K432">
        <v>5</v>
      </c>
      <c r="L432" t="s">
        <v>529</v>
      </c>
      <c r="M432" t="s">
        <v>300</v>
      </c>
      <c r="N432" t="s">
        <v>5654</v>
      </c>
      <c r="O432" t="s">
        <v>185</v>
      </c>
      <c r="P432" t="s">
        <v>5667</v>
      </c>
      <c r="Q432" t="s">
        <v>309</v>
      </c>
      <c r="R432" t="s">
        <v>5742</v>
      </c>
      <c r="S432" t="s">
        <v>310</v>
      </c>
      <c r="T432">
        <v>14833</v>
      </c>
      <c r="U432" t="s">
        <v>303</v>
      </c>
      <c r="V432" t="s">
        <v>565</v>
      </c>
      <c r="W432">
        <v>1</v>
      </c>
      <c r="X432" t="s">
        <v>314</v>
      </c>
      <c r="Y432" s="2">
        <v>0</v>
      </c>
      <c r="Z432" s="2">
        <v>0</v>
      </c>
      <c r="AA432" s="2">
        <v>0</v>
      </c>
      <c r="AB432" s="2">
        <v>0</v>
      </c>
      <c r="AC432" s="2">
        <v>2032</v>
      </c>
      <c r="AD432" s="2">
        <v>1789</v>
      </c>
      <c r="AE432" s="2">
        <v>1087315998</v>
      </c>
      <c r="AF432" s="2">
        <v>344833729</v>
      </c>
    </row>
    <row r="433" spans="1:32" x14ac:dyDescent="0.25">
      <c r="A433">
        <v>16</v>
      </c>
      <c r="B433" t="s">
        <v>30</v>
      </c>
      <c r="C433" t="s">
        <v>5540</v>
      </c>
      <c r="D433">
        <v>2021</v>
      </c>
      <c r="E433">
        <v>1</v>
      </c>
      <c r="F433" t="s">
        <v>5546</v>
      </c>
      <c r="G433" t="s">
        <v>5593</v>
      </c>
      <c r="H433" t="s">
        <v>297</v>
      </c>
      <c r="I433" t="s">
        <v>5639</v>
      </c>
      <c r="J433" t="s">
        <v>298</v>
      </c>
      <c r="K433">
        <v>5</v>
      </c>
      <c r="L433" t="s">
        <v>529</v>
      </c>
      <c r="M433" t="s">
        <v>300</v>
      </c>
      <c r="N433" t="s">
        <v>5654</v>
      </c>
      <c r="O433" t="s">
        <v>185</v>
      </c>
      <c r="P433" t="s">
        <v>5667</v>
      </c>
      <c r="Q433" t="s">
        <v>309</v>
      </c>
      <c r="R433" t="s">
        <v>5742</v>
      </c>
      <c r="S433" t="s">
        <v>310</v>
      </c>
      <c r="T433">
        <v>14834</v>
      </c>
      <c r="U433" t="s">
        <v>303</v>
      </c>
      <c r="V433" t="s">
        <v>566</v>
      </c>
      <c r="W433">
        <v>1</v>
      </c>
      <c r="X433" t="s">
        <v>314</v>
      </c>
      <c r="Y433" s="2">
        <v>0</v>
      </c>
      <c r="Z433" s="2">
        <v>0</v>
      </c>
      <c r="AA433" s="2">
        <v>0</v>
      </c>
      <c r="AB433" s="2">
        <v>0</v>
      </c>
      <c r="AC433" s="2">
        <v>2034</v>
      </c>
      <c r="AD433" s="2">
        <v>1794</v>
      </c>
      <c r="AE433" s="2">
        <v>1299926208</v>
      </c>
      <c r="AF433" s="2">
        <v>344987176</v>
      </c>
    </row>
    <row r="434" spans="1:32" x14ac:dyDescent="0.25">
      <c r="A434">
        <v>16</v>
      </c>
      <c r="B434" t="s">
        <v>30</v>
      </c>
      <c r="C434" t="s">
        <v>5540</v>
      </c>
      <c r="D434">
        <v>2021</v>
      </c>
      <c r="E434">
        <v>1</v>
      </c>
      <c r="F434" t="s">
        <v>5546</v>
      </c>
      <c r="G434" t="s">
        <v>5593</v>
      </c>
      <c r="H434" t="s">
        <v>297</v>
      </c>
      <c r="I434" t="s">
        <v>5639</v>
      </c>
      <c r="J434" t="s">
        <v>298</v>
      </c>
      <c r="K434">
        <v>5</v>
      </c>
      <c r="L434" t="s">
        <v>529</v>
      </c>
      <c r="M434" t="s">
        <v>300</v>
      </c>
      <c r="N434" t="s">
        <v>5654</v>
      </c>
      <c r="O434" t="s">
        <v>185</v>
      </c>
      <c r="P434" t="s">
        <v>5667</v>
      </c>
      <c r="Q434" t="s">
        <v>309</v>
      </c>
      <c r="R434" t="s">
        <v>5742</v>
      </c>
      <c r="S434" t="s">
        <v>310</v>
      </c>
      <c r="T434">
        <v>14837</v>
      </c>
      <c r="U434" t="s">
        <v>303</v>
      </c>
      <c r="V434" t="s">
        <v>567</v>
      </c>
      <c r="W434">
        <v>1</v>
      </c>
      <c r="X434" t="s">
        <v>314</v>
      </c>
      <c r="Y434" s="2">
        <v>0</v>
      </c>
      <c r="Z434" s="2">
        <v>0</v>
      </c>
      <c r="AA434" s="2">
        <v>0</v>
      </c>
      <c r="AB434" s="2">
        <v>0</v>
      </c>
      <c r="AC434" s="2">
        <v>732</v>
      </c>
      <c r="AD434" s="2">
        <v>658</v>
      </c>
      <c r="AE434" s="2">
        <v>261277145</v>
      </c>
      <c r="AF434" s="2">
        <v>127502117</v>
      </c>
    </row>
    <row r="435" spans="1:32" x14ac:dyDescent="0.25">
      <c r="A435">
        <v>16</v>
      </c>
      <c r="B435" t="s">
        <v>30</v>
      </c>
      <c r="C435" t="s">
        <v>5540</v>
      </c>
      <c r="D435">
        <v>2021</v>
      </c>
      <c r="E435">
        <v>1</v>
      </c>
      <c r="F435" t="s">
        <v>5546</v>
      </c>
      <c r="G435" t="s">
        <v>5593</v>
      </c>
      <c r="H435" t="s">
        <v>297</v>
      </c>
      <c r="I435" t="s">
        <v>5639</v>
      </c>
      <c r="J435" t="s">
        <v>298</v>
      </c>
      <c r="K435">
        <v>5</v>
      </c>
      <c r="L435" t="s">
        <v>529</v>
      </c>
      <c r="M435" t="s">
        <v>300</v>
      </c>
      <c r="N435" t="s">
        <v>5654</v>
      </c>
      <c r="O435" t="s">
        <v>185</v>
      </c>
      <c r="P435" t="s">
        <v>5667</v>
      </c>
      <c r="Q435" t="s">
        <v>309</v>
      </c>
      <c r="R435" t="s">
        <v>5742</v>
      </c>
      <c r="S435" t="s">
        <v>310</v>
      </c>
      <c r="T435">
        <v>14840</v>
      </c>
      <c r="U435" t="s">
        <v>303</v>
      </c>
      <c r="V435" t="s">
        <v>568</v>
      </c>
      <c r="W435">
        <v>1</v>
      </c>
      <c r="X435" t="s">
        <v>314</v>
      </c>
      <c r="Y435" s="2">
        <v>0</v>
      </c>
      <c r="Z435" s="2">
        <v>0</v>
      </c>
      <c r="AA435" s="2">
        <v>0</v>
      </c>
      <c r="AB435" s="2">
        <v>0</v>
      </c>
      <c r="AC435" s="2">
        <v>2894</v>
      </c>
      <c r="AD435" s="2">
        <v>2397</v>
      </c>
      <c r="AE435" s="2">
        <v>1892419667</v>
      </c>
      <c r="AF435" s="2">
        <v>477613775</v>
      </c>
    </row>
    <row r="436" spans="1:32" x14ac:dyDescent="0.25">
      <c r="A436">
        <v>16</v>
      </c>
      <c r="B436" t="s">
        <v>30</v>
      </c>
      <c r="C436" t="s">
        <v>5540</v>
      </c>
      <c r="D436">
        <v>2021</v>
      </c>
      <c r="E436">
        <v>1</v>
      </c>
      <c r="F436" t="s">
        <v>5546</v>
      </c>
      <c r="G436" t="s">
        <v>5593</v>
      </c>
      <c r="H436" t="s">
        <v>297</v>
      </c>
      <c r="I436" t="s">
        <v>5639</v>
      </c>
      <c r="J436" t="s">
        <v>298</v>
      </c>
      <c r="K436">
        <v>5</v>
      </c>
      <c r="L436" t="s">
        <v>529</v>
      </c>
      <c r="M436" t="s">
        <v>300</v>
      </c>
      <c r="N436" t="s">
        <v>5654</v>
      </c>
      <c r="O436" t="s">
        <v>185</v>
      </c>
      <c r="P436" t="s">
        <v>5667</v>
      </c>
      <c r="Q436" t="s">
        <v>309</v>
      </c>
      <c r="R436" t="s">
        <v>5742</v>
      </c>
      <c r="S436" t="s">
        <v>310</v>
      </c>
      <c r="T436">
        <v>14843</v>
      </c>
      <c r="U436" t="s">
        <v>303</v>
      </c>
      <c r="V436" t="s">
        <v>569</v>
      </c>
      <c r="W436">
        <v>1</v>
      </c>
      <c r="X436" t="s">
        <v>314</v>
      </c>
      <c r="Y436" s="2">
        <v>0</v>
      </c>
      <c r="Z436" s="2">
        <v>0</v>
      </c>
      <c r="AA436" s="2">
        <v>0</v>
      </c>
      <c r="AB436" s="2">
        <v>0</v>
      </c>
      <c r="AC436" s="2">
        <v>889</v>
      </c>
      <c r="AD436" s="2">
        <v>691</v>
      </c>
      <c r="AE436" s="2">
        <v>575910938</v>
      </c>
      <c r="AF436" s="2">
        <v>145452190</v>
      </c>
    </row>
    <row r="437" spans="1:32" x14ac:dyDescent="0.25">
      <c r="A437">
        <v>16</v>
      </c>
      <c r="B437" t="s">
        <v>30</v>
      </c>
      <c r="C437" t="s">
        <v>5540</v>
      </c>
      <c r="D437">
        <v>2021</v>
      </c>
      <c r="E437">
        <v>1</v>
      </c>
      <c r="F437" t="s">
        <v>5546</v>
      </c>
      <c r="G437" t="s">
        <v>5593</v>
      </c>
      <c r="H437" t="s">
        <v>297</v>
      </c>
      <c r="I437" t="s">
        <v>5639</v>
      </c>
      <c r="J437" t="s">
        <v>298</v>
      </c>
      <c r="K437">
        <v>5</v>
      </c>
      <c r="L437" t="s">
        <v>529</v>
      </c>
      <c r="M437" t="s">
        <v>300</v>
      </c>
      <c r="N437" t="s">
        <v>5654</v>
      </c>
      <c r="O437" t="s">
        <v>185</v>
      </c>
      <c r="P437" t="s">
        <v>5667</v>
      </c>
      <c r="Q437" t="s">
        <v>309</v>
      </c>
      <c r="R437" t="s">
        <v>5742</v>
      </c>
      <c r="S437" t="s">
        <v>310</v>
      </c>
      <c r="T437">
        <v>14844</v>
      </c>
      <c r="U437" t="s">
        <v>303</v>
      </c>
      <c r="V437" t="s">
        <v>570</v>
      </c>
      <c r="W437">
        <v>1</v>
      </c>
      <c r="X437" t="s">
        <v>314</v>
      </c>
      <c r="Y437" s="2">
        <v>0</v>
      </c>
      <c r="Z437" s="2">
        <v>0</v>
      </c>
      <c r="AA437" s="2">
        <v>0</v>
      </c>
      <c r="AB437" s="2">
        <v>0</v>
      </c>
      <c r="AC437" s="2">
        <v>3275</v>
      </c>
      <c r="AD437" s="2">
        <v>2074</v>
      </c>
      <c r="AE437" s="2">
        <v>1882657338</v>
      </c>
      <c r="AF437" s="2">
        <v>446687115</v>
      </c>
    </row>
    <row r="438" spans="1:32" x14ac:dyDescent="0.25">
      <c r="A438">
        <v>16</v>
      </c>
      <c r="B438" t="s">
        <v>30</v>
      </c>
      <c r="C438" t="s">
        <v>5540</v>
      </c>
      <c r="D438">
        <v>2021</v>
      </c>
      <c r="E438">
        <v>1</v>
      </c>
      <c r="F438" t="s">
        <v>5546</v>
      </c>
      <c r="G438" t="s">
        <v>5593</v>
      </c>
      <c r="H438" t="s">
        <v>297</v>
      </c>
      <c r="I438" t="s">
        <v>5639</v>
      </c>
      <c r="J438" t="s">
        <v>298</v>
      </c>
      <c r="K438">
        <v>5</v>
      </c>
      <c r="L438" t="s">
        <v>529</v>
      </c>
      <c r="M438" t="s">
        <v>300</v>
      </c>
      <c r="N438" t="s">
        <v>5654</v>
      </c>
      <c r="O438" t="s">
        <v>185</v>
      </c>
      <c r="P438" t="s">
        <v>5667</v>
      </c>
      <c r="Q438" t="s">
        <v>309</v>
      </c>
      <c r="R438" t="s">
        <v>5742</v>
      </c>
      <c r="S438" t="s">
        <v>310</v>
      </c>
      <c r="T438">
        <v>14845</v>
      </c>
      <c r="U438" t="s">
        <v>303</v>
      </c>
      <c r="V438" t="s">
        <v>571</v>
      </c>
      <c r="W438">
        <v>1</v>
      </c>
      <c r="X438" t="s">
        <v>314</v>
      </c>
      <c r="Y438" s="2">
        <v>0</v>
      </c>
      <c r="Z438" s="2">
        <v>0</v>
      </c>
      <c r="AA438" s="2">
        <v>0</v>
      </c>
      <c r="AB438" s="2">
        <v>0</v>
      </c>
      <c r="AC438" s="2">
        <v>991</v>
      </c>
      <c r="AD438" s="2">
        <v>904</v>
      </c>
      <c r="AE438" s="2">
        <v>551329435</v>
      </c>
      <c r="AF438" s="2">
        <v>179512377</v>
      </c>
    </row>
    <row r="439" spans="1:32" x14ac:dyDescent="0.25">
      <c r="A439">
        <v>16</v>
      </c>
      <c r="B439" t="s">
        <v>30</v>
      </c>
      <c r="C439" t="s">
        <v>5540</v>
      </c>
      <c r="D439">
        <v>2021</v>
      </c>
      <c r="E439">
        <v>1</v>
      </c>
      <c r="F439" t="s">
        <v>5546</v>
      </c>
      <c r="G439" t="s">
        <v>5593</v>
      </c>
      <c r="H439" t="s">
        <v>297</v>
      </c>
      <c r="I439" t="s">
        <v>5639</v>
      </c>
      <c r="J439" t="s">
        <v>298</v>
      </c>
      <c r="K439">
        <v>5</v>
      </c>
      <c r="L439" t="s">
        <v>529</v>
      </c>
      <c r="M439" t="s">
        <v>300</v>
      </c>
      <c r="N439" t="s">
        <v>5654</v>
      </c>
      <c r="O439" t="s">
        <v>185</v>
      </c>
      <c r="P439" t="s">
        <v>5667</v>
      </c>
      <c r="Q439" t="s">
        <v>309</v>
      </c>
      <c r="R439" t="s">
        <v>5742</v>
      </c>
      <c r="S439" t="s">
        <v>310</v>
      </c>
      <c r="T439">
        <v>14846</v>
      </c>
      <c r="U439" t="s">
        <v>303</v>
      </c>
      <c r="V439" t="s">
        <v>572</v>
      </c>
      <c r="W439">
        <v>1</v>
      </c>
      <c r="X439" t="s">
        <v>314</v>
      </c>
      <c r="Y439" s="2">
        <v>0</v>
      </c>
      <c r="Z439" s="2">
        <v>0</v>
      </c>
      <c r="AA439" s="2">
        <v>0</v>
      </c>
      <c r="AB439" s="2">
        <v>0</v>
      </c>
      <c r="AC439" s="2">
        <v>2291</v>
      </c>
      <c r="AD439" s="2">
        <v>2022</v>
      </c>
      <c r="AE439" s="2">
        <v>1013495359</v>
      </c>
      <c r="AF439" s="2">
        <v>400850833</v>
      </c>
    </row>
    <row r="440" spans="1:32" x14ac:dyDescent="0.25">
      <c r="A440">
        <v>16</v>
      </c>
      <c r="B440" t="s">
        <v>30</v>
      </c>
      <c r="C440" t="s">
        <v>5540</v>
      </c>
      <c r="D440">
        <v>2021</v>
      </c>
      <c r="E440">
        <v>1</v>
      </c>
      <c r="F440" t="s">
        <v>5546</v>
      </c>
      <c r="G440" t="s">
        <v>5593</v>
      </c>
      <c r="H440" t="s">
        <v>297</v>
      </c>
      <c r="I440" t="s">
        <v>5639</v>
      </c>
      <c r="J440" t="s">
        <v>298</v>
      </c>
      <c r="K440">
        <v>5</v>
      </c>
      <c r="L440" t="s">
        <v>529</v>
      </c>
      <c r="M440" t="s">
        <v>300</v>
      </c>
      <c r="N440" t="s">
        <v>5654</v>
      </c>
      <c r="O440" t="s">
        <v>185</v>
      </c>
      <c r="P440" t="s">
        <v>5667</v>
      </c>
      <c r="Q440" t="s">
        <v>309</v>
      </c>
      <c r="R440" t="s">
        <v>5742</v>
      </c>
      <c r="S440" t="s">
        <v>310</v>
      </c>
      <c r="T440">
        <v>14847</v>
      </c>
      <c r="U440" t="s">
        <v>303</v>
      </c>
      <c r="V440" t="s">
        <v>573</v>
      </c>
      <c r="W440">
        <v>1</v>
      </c>
      <c r="X440" t="s">
        <v>314</v>
      </c>
      <c r="Y440" s="2">
        <v>0</v>
      </c>
      <c r="Z440" s="2">
        <v>0</v>
      </c>
      <c r="AA440" s="2">
        <v>0</v>
      </c>
      <c r="AB440" s="2">
        <v>0</v>
      </c>
      <c r="AC440" s="2">
        <v>2305</v>
      </c>
      <c r="AD440" s="2">
        <v>1972</v>
      </c>
      <c r="AE440" s="2">
        <v>1426148484</v>
      </c>
      <c r="AF440" s="2">
        <v>394850084</v>
      </c>
    </row>
    <row r="441" spans="1:32" x14ac:dyDescent="0.25">
      <c r="A441">
        <v>16</v>
      </c>
      <c r="B441" t="s">
        <v>30</v>
      </c>
      <c r="C441" t="s">
        <v>5540</v>
      </c>
      <c r="D441">
        <v>2021</v>
      </c>
      <c r="E441">
        <v>1</v>
      </c>
      <c r="F441" t="s">
        <v>5546</v>
      </c>
      <c r="G441" t="s">
        <v>5593</v>
      </c>
      <c r="H441" t="s">
        <v>297</v>
      </c>
      <c r="I441" t="s">
        <v>5639</v>
      </c>
      <c r="J441" t="s">
        <v>298</v>
      </c>
      <c r="K441">
        <v>5</v>
      </c>
      <c r="L441" t="s">
        <v>529</v>
      </c>
      <c r="M441" t="s">
        <v>300</v>
      </c>
      <c r="N441" t="s">
        <v>5654</v>
      </c>
      <c r="O441" t="s">
        <v>185</v>
      </c>
      <c r="P441" t="s">
        <v>5667</v>
      </c>
      <c r="Q441" t="s">
        <v>309</v>
      </c>
      <c r="R441" t="s">
        <v>5742</v>
      </c>
      <c r="S441" t="s">
        <v>310</v>
      </c>
      <c r="T441">
        <v>14848</v>
      </c>
      <c r="U441" t="s">
        <v>303</v>
      </c>
      <c r="V441" t="s">
        <v>574</v>
      </c>
      <c r="W441">
        <v>1</v>
      </c>
      <c r="X441" t="s">
        <v>314</v>
      </c>
      <c r="Y441" s="2">
        <v>0</v>
      </c>
      <c r="Z441" s="2">
        <v>0</v>
      </c>
      <c r="AA441" s="2">
        <v>0</v>
      </c>
      <c r="AB441" s="2">
        <v>0</v>
      </c>
      <c r="AC441" s="2">
        <v>1577</v>
      </c>
      <c r="AD441" s="2">
        <v>1323</v>
      </c>
      <c r="AE441" s="2">
        <v>1226513374</v>
      </c>
      <c r="AF441" s="2">
        <v>261760131</v>
      </c>
    </row>
    <row r="442" spans="1:32" x14ac:dyDescent="0.25">
      <c r="A442">
        <v>16</v>
      </c>
      <c r="B442" t="s">
        <v>30</v>
      </c>
      <c r="C442" t="s">
        <v>5540</v>
      </c>
      <c r="D442">
        <v>2021</v>
      </c>
      <c r="E442">
        <v>1</v>
      </c>
      <c r="F442" t="s">
        <v>5546</v>
      </c>
      <c r="G442" t="s">
        <v>5593</v>
      </c>
      <c r="H442" t="s">
        <v>297</v>
      </c>
      <c r="I442" t="s">
        <v>5639</v>
      </c>
      <c r="J442" t="s">
        <v>298</v>
      </c>
      <c r="K442">
        <v>5</v>
      </c>
      <c r="L442" t="s">
        <v>529</v>
      </c>
      <c r="M442" t="s">
        <v>300</v>
      </c>
      <c r="N442" t="s">
        <v>5654</v>
      </c>
      <c r="O442" t="s">
        <v>185</v>
      </c>
      <c r="P442" t="s">
        <v>5667</v>
      </c>
      <c r="Q442" t="s">
        <v>309</v>
      </c>
      <c r="R442" t="s">
        <v>5742</v>
      </c>
      <c r="S442" t="s">
        <v>310</v>
      </c>
      <c r="T442">
        <v>14849</v>
      </c>
      <c r="U442" t="s">
        <v>303</v>
      </c>
      <c r="V442" t="s">
        <v>575</v>
      </c>
      <c r="W442">
        <v>1</v>
      </c>
      <c r="X442" t="s">
        <v>314</v>
      </c>
      <c r="Y442" s="2">
        <v>0</v>
      </c>
      <c r="Z442" s="2">
        <v>0</v>
      </c>
      <c r="AA442" s="2">
        <v>0</v>
      </c>
      <c r="AB442" s="2">
        <v>0</v>
      </c>
      <c r="AC442" s="2">
        <v>1289</v>
      </c>
      <c r="AD442" s="2">
        <v>1151</v>
      </c>
      <c r="AE442" s="2">
        <v>491946199</v>
      </c>
      <c r="AF442" s="2">
        <v>232240860</v>
      </c>
    </row>
    <row r="443" spans="1:32" x14ac:dyDescent="0.25">
      <c r="A443">
        <v>16</v>
      </c>
      <c r="B443" t="s">
        <v>30</v>
      </c>
      <c r="C443" t="s">
        <v>5540</v>
      </c>
      <c r="D443">
        <v>2021</v>
      </c>
      <c r="E443">
        <v>1</v>
      </c>
      <c r="F443" t="s">
        <v>5546</v>
      </c>
      <c r="G443" t="s">
        <v>5593</v>
      </c>
      <c r="H443" t="s">
        <v>297</v>
      </c>
      <c r="I443" t="s">
        <v>5639</v>
      </c>
      <c r="J443" t="s">
        <v>298</v>
      </c>
      <c r="K443">
        <v>5</v>
      </c>
      <c r="L443" t="s">
        <v>529</v>
      </c>
      <c r="M443" t="s">
        <v>300</v>
      </c>
      <c r="N443" t="s">
        <v>5654</v>
      </c>
      <c r="O443" t="s">
        <v>185</v>
      </c>
      <c r="P443" t="s">
        <v>5667</v>
      </c>
      <c r="Q443" t="s">
        <v>309</v>
      </c>
      <c r="R443" t="s">
        <v>5742</v>
      </c>
      <c r="S443" t="s">
        <v>310</v>
      </c>
      <c r="T443">
        <v>14850</v>
      </c>
      <c r="U443" t="s">
        <v>303</v>
      </c>
      <c r="V443" t="s">
        <v>576</v>
      </c>
      <c r="W443">
        <v>1</v>
      </c>
      <c r="X443" t="s">
        <v>314</v>
      </c>
      <c r="Y443" s="2">
        <v>0</v>
      </c>
      <c r="Z443" s="2">
        <v>0</v>
      </c>
      <c r="AA443" s="2">
        <v>0</v>
      </c>
      <c r="AB443" s="2">
        <v>0</v>
      </c>
      <c r="AC443" s="2">
        <v>738</v>
      </c>
      <c r="AD443" s="2">
        <v>663</v>
      </c>
      <c r="AE443" s="2">
        <v>404561887</v>
      </c>
      <c r="AF443" s="2">
        <v>123655166</v>
      </c>
    </row>
    <row r="444" spans="1:32" x14ac:dyDescent="0.25">
      <c r="A444">
        <v>16</v>
      </c>
      <c r="B444" t="s">
        <v>30</v>
      </c>
      <c r="C444" t="s">
        <v>5540</v>
      </c>
      <c r="D444">
        <v>2021</v>
      </c>
      <c r="E444">
        <v>1</v>
      </c>
      <c r="F444" t="s">
        <v>5546</v>
      </c>
      <c r="G444" t="s">
        <v>5593</v>
      </c>
      <c r="H444" t="s">
        <v>297</v>
      </c>
      <c r="I444" t="s">
        <v>5639</v>
      </c>
      <c r="J444" t="s">
        <v>298</v>
      </c>
      <c r="K444">
        <v>5</v>
      </c>
      <c r="L444" t="s">
        <v>529</v>
      </c>
      <c r="M444" t="s">
        <v>300</v>
      </c>
      <c r="N444" t="s">
        <v>5654</v>
      </c>
      <c r="O444" t="s">
        <v>185</v>
      </c>
      <c r="P444" t="s">
        <v>5667</v>
      </c>
      <c r="Q444" t="s">
        <v>309</v>
      </c>
      <c r="R444" t="s">
        <v>5742</v>
      </c>
      <c r="S444" t="s">
        <v>310</v>
      </c>
      <c r="T444">
        <v>14851</v>
      </c>
      <c r="U444" t="s">
        <v>303</v>
      </c>
      <c r="V444" t="s">
        <v>577</v>
      </c>
      <c r="W444">
        <v>1</v>
      </c>
      <c r="X444" t="s">
        <v>314</v>
      </c>
      <c r="Y444" s="2">
        <v>0</v>
      </c>
      <c r="Z444" s="2">
        <v>0</v>
      </c>
      <c r="AA444" s="2">
        <v>0</v>
      </c>
      <c r="AB444" s="2">
        <v>0</v>
      </c>
      <c r="AC444" s="2">
        <v>2875</v>
      </c>
      <c r="AD444" s="2">
        <v>2496</v>
      </c>
      <c r="AE444" s="2">
        <v>1630976475</v>
      </c>
      <c r="AF444" s="2">
        <v>483584860</v>
      </c>
    </row>
    <row r="445" spans="1:32" x14ac:dyDescent="0.25">
      <c r="A445">
        <v>16</v>
      </c>
      <c r="B445" t="s">
        <v>30</v>
      </c>
      <c r="C445" t="s">
        <v>5540</v>
      </c>
      <c r="D445">
        <v>2021</v>
      </c>
      <c r="E445">
        <v>1</v>
      </c>
      <c r="F445" t="s">
        <v>5546</v>
      </c>
      <c r="G445" t="s">
        <v>5593</v>
      </c>
      <c r="H445" t="s">
        <v>297</v>
      </c>
      <c r="I445" t="s">
        <v>5639</v>
      </c>
      <c r="J445" t="s">
        <v>298</v>
      </c>
      <c r="K445">
        <v>5</v>
      </c>
      <c r="L445" t="s">
        <v>529</v>
      </c>
      <c r="M445" t="s">
        <v>300</v>
      </c>
      <c r="N445" t="s">
        <v>5654</v>
      </c>
      <c r="O445" t="s">
        <v>185</v>
      </c>
      <c r="P445" t="s">
        <v>5667</v>
      </c>
      <c r="Q445" t="s">
        <v>309</v>
      </c>
      <c r="R445" t="s">
        <v>5743</v>
      </c>
      <c r="S445" t="s">
        <v>324</v>
      </c>
      <c r="T445">
        <v>13107</v>
      </c>
      <c r="U445" t="s">
        <v>303</v>
      </c>
      <c r="V445" t="s">
        <v>578</v>
      </c>
      <c r="W445">
        <v>1</v>
      </c>
      <c r="X445" t="s">
        <v>326</v>
      </c>
      <c r="Y445" s="2">
        <v>0</v>
      </c>
      <c r="Z445" s="2">
        <v>0</v>
      </c>
      <c r="AA445" s="2">
        <v>0</v>
      </c>
      <c r="AB445" s="2">
        <v>0</v>
      </c>
      <c r="AC445" s="2">
        <v>58</v>
      </c>
      <c r="AD445" s="2">
        <v>59</v>
      </c>
      <c r="AE445" s="2">
        <v>3853119137</v>
      </c>
      <c r="AF445" s="2">
        <v>1757391415</v>
      </c>
    </row>
    <row r="446" spans="1:32" x14ac:dyDescent="0.25">
      <c r="A446">
        <v>16</v>
      </c>
      <c r="B446" t="s">
        <v>30</v>
      </c>
      <c r="C446" t="s">
        <v>5540</v>
      </c>
      <c r="D446">
        <v>2021</v>
      </c>
      <c r="E446">
        <v>1</v>
      </c>
      <c r="F446" t="s">
        <v>5546</v>
      </c>
      <c r="G446" t="s">
        <v>5593</v>
      </c>
      <c r="H446" t="s">
        <v>297</v>
      </c>
      <c r="I446" t="s">
        <v>5639</v>
      </c>
      <c r="J446" t="s">
        <v>298</v>
      </c>
      <c r="K446">
        <v>5</v>
      </c>
      <c r="L446" t="s">
        <v>529</v>
      </c>
      <c r="M446" t="s">
        <v>300</v>
      </c>
      <c r="N446" t="s">
        <v>5654</v>
      </c>
      <c r="O446" t="s">
        <v>185</v>
      </c>
      <c r="P446" t="s">
        <v>5667</v>
      </c>
      <c r="Q446" t="s">
        <v>309</v>
      </c>
      <c r="R446" t="s">
        <v>5743</v>
      </c>
      <c r="S446" t="s">
        <v>324</v>
      </c>
      <c r="T446">
        <v>13108</v>
      </c>
      <c r="U446" t="s">
        <v>303</v>
      </c>
      <c r="V446" t="s">
        <v>579</v>
      </c>
      <c r="W446">
        <v>1</v>
      </c>
      <c r="X446" t="s">
        <v>326</v>
      </c>
      <c r="Y446" s="2">
        <v>0</v>
      </c>
      <c r="Z446" s="2">
        <v>0</v>
      </c>
      <c r="AA446" s="2">
        <v>0</v>
      </c>
      <c r="AB446" s="2">
        <v>0</v>
      </c>
      <c r="AC446" s="2">
        <v>50</v>
      </c>
      <c r="AD446" s="2">
        <v>51</v>
      </c>
      <c r="AE446" s="2">
        <v>3321654428</v>
      </c>
      <c r="AF446" s="2">
        <v>1514992599</v>
      </c>
    </row>
    <row r="447" spans="1:32" x14ac:dyDescent="0.25">
      <c r="A447">
        <v>16</v>
      </c>
      <c r="B447" t="s">
        <v>30</v>
      </c>
      <c r="C447" t="s">
        <v>5540</v>
      </c>
      <c r="D447">
        <v>2021</v>
      </c>
      <c r="E447">
        <v>1</v>
      </c>
      <c r="F447" t="s">
        <v>5546</v>
      </c>
      <c r="G447" t="s">
        <v>5593</v>
      </c>
      <c r="H447" t="s">
        <v>297</v>
      </c>
      <c r="I447" t="s">
        <v>5639</v>
      </c>
      <c r="J447" t="s">
        <v>298</v>
      </c>
      <c r="K447">
        <v>5</v>
      </c>
      <c r="L447" t="s">
        <v>529</v>
      </c>
      <c r="M447" t="s">
        <v>300</v>
      </c>
      <c r="N447" t="s">
        <v>5654</v>
      </c>
      <c r="O447" t="s">
        <v>185</v>
      </c>
      <c r="P447" t="s">
        <v>5667</v>
      </c>
      <c r="Q447" t="s">
        <v>309</v>
      </c>
      <c r="R447" t="s">
        <v>5743</v>
      </c>
      <c r="S447" t="s">
        <v>324</v>
      </c>
      <c r="T447">
        <v>13109</v>
      </c>
      <c r="U447" t="s">
        <v>303</v>
      </c>
      <c r="V447" t="s">
        <v>580</v>
      </c>
      <c r="W447">
        <v>1</v>
      </c>
      <c r="X447" t="s">
        <v>326</v>
      </c>
      <c r="Y447" s="2">
        <v>0</v>
      </c>
      <c r="Z447" s="2">
        <v>0</v>
      </c>
      <c r="AA447" s="2">
        <v>0</v>
      </c>
      <c r="AB447" s="2">
        <v>0</v>
      </c>
      <c r="AC447" s="2">
        <v>94</v>
      </c>
      <c r="AD447" s="2">
        <v>96</v>
      </c>
      <c r="AE447" s="2">
        <v>6244710326</v>
      </c>
      <c r="AF447" s="2">
        <v>2848186087</v>
      </c>
    </row>
    <row r="448" spans="1:32" x14ac:dyDescent="0.25">
      <c r="A448">
        <v>16</v>
      </c>
      <c r="B448" t="s">
        <v>30</v>
      </c>
      <c r="C448" t="s">
        <v>5540</v>
      </c>
      <c r="D448">
        <v>2021</v>
      </c>
      <c r="E448">
        <v>1</v>
      </c>
      <c r="F448" t="s">
        <v>5546</v>
      </c>
      <c r="G448" t="s">
        <v>5593</v>
      </c>
      <c r="H448" t="s">
        <v>297</v>
      </c>
      <c r="I448" t="s">
        <v>5639</v>
      </c>
      <c r="J448" t="s">
        <v>298</v>
      </c>
      <c r="K448">
        <v>5</v>
      </c>
      <c r="L448" t="s">
        <v>529</v>
      </c>
      <c r="M448" t="s">
        <v>300</v>
      </c>
      <c r="N448" t="s">
        <v>5654</v>
      </c>
      <c r="O448" t="s">
        <v>185</v>
      </c>
      <c r="P448" t="s">
        <v>5667</v>
      </c>
      <c r="Q448" t="s">
        <v>309</v>
      </c>
      <c r="R448" t="s">
        <v>5743</v>
      </c>
      <c r="S448" t="s">
        <v>324</v>
      </c>
      <c r="T448">
        <v>13110</v>
      </c>
      <c r="U448" t="s">
        <v>303</v>
      </c>
      <c r="V448" t="s">
        <v>581</v>
      </c>
      <c r="W448">
        <v>1</v>
      </c>
      <c r="X448" t="s">
        <v>326</v>
      </c>
      <c r="Y448" s="2">
        <v>0</v>
      </c>
      <c r="Z448" s="2">
        <v>0</v>
      </c>
      <c r="AA448" s="2">
        <v>0</v>
      </c>
      <c r="AB448" s="2">
        <v>0</v>
      </c>
      <c r="AC448" s="2">
        <v>86</v>
      </c>
      <c r="AD448" s="2">
        <v>88</v>
      </c>
      <c r="AE448" s="2">
        <v>5713245617</v>
      </c>
      <c r="AF448" s="2">
        <v>2605787271</v>
      </c>
    </row>
    <row r="449" spans="1:32" x14ac:dyDescent="0.25">
      <c r="A449">
        <v>16</v>
      </c>
      <c r="B449" t="s">
        <v>30</v>
      </c>
      <c r="C449" t="s">
        <v>5540</v>
      </c>
      <c r="D449">
        <v>2021</v>
      </c>
      <c r="E449">
        <v>1</v>
      </c>
      <c r="F449" t="s">
        <v>5546</v>
      </c>
      <c r="G449" t="s">
        <v>5593</v>
      </c>
      <c r="H449" t="s">
        <v>297</v>
      </c>
      <c r="I449" t="s">
        <v>5639</v>
      </c>
      <c r="J449" t="s">
        <v>298</v>
      </c>
      <c r="K449">
        <v>5</v>
      </c>
      <c r="L449" t="s">
        <v>529</v>
      </c>
      <c r="M449" t="s">
        <v>300</v>
      </c>
      <c r="N449" t="s">
        <v>5654</v>
      </c>
      <c r="O449" t="s">
        <v>185</v>
      </c>
      <c r="P449" t="s">
        <v>5667</v>
      </c>
      <c r="Q449" t="s">
        <v>309</v>
      </c>
      <c r="R449" t="s">
        <v>5743</v>
      </c>
      <c r="S449" t="s">
        <v>324</v>
      </c>
      <c r="T449">
        <v>13111</v>
      </c>
      <c r="U449" t="s">
        <v>303</v>
      </c>
      <c r="V449" t="s">
        <v>582</v>
      </c>
      <c r="W449">
        <v>1</v>
      </c>
      <c r="X449" t="s">
        <v>326</v>
      </c>
      <c r="Y449" s="2">
        <v>0</v>
      </c>
      <c r="Z449" s="2">
        <v>0</v>
      </c>
      <c r="AA449" s="2">
        <v>0</v>
      </c>
      <c r="AB449" s="2">
        <v>0</v>
      </c>
      <c r="AC449" s="2">
        <v>100</v>
      </c>
      <c r="AD449" s="2">
        <v>102</v>
      </c>
      <c r="AE449" s="2">
        <v>6643308857</v>
      </c>
      <c r="AF449" s="2">
        <v>3029985198</v>
      </c>
    </row>
    <row r="450" spans="1:32" x14ac:dyDescent="0.25">
      <c r="A450">
        <v>16</v>
      </c>
      <c r="B450" t="s">
        <v>30</v>
      </c>
      <c r="C450" t="s">
        <v>5540</v>
      </c>
      <c r="D450">
        <v>2021</v>
      </c>
      <c r="E450">
        <v>1</v>
      </c>
      <c r="F450" t="s">
        <v>5546</v>
      </c>
      <c r="G450" t="s">
        <v>5593</v>
      </c>
      <c r="H450" t="s">
        <v>297</v>
      </c>
      <c r="I450" t="s">
        <v>5639</v>
      </c>
      <c r="J450" t="s">
        <v>298</v>
      </c>
      <c r="K450">
        <v>5</v>
      </c>
      <c r="L450" t="s">
        <v>529</v>
      </c>
      <c r="M450" t="s">
        <v>300</v>
      </c>
      <c r="N450" t="s">
        <v>5654</v>
      </c>
      <c r="O450" t="s">
        <v>185</v>
      </c>
      <c r="P450" t="s">
        <v>5667</v>
      </c>
      <c r="Q450" t="s">
        <v>309</v>
      </c>
      <c r="R450" t="s">
        <v>5743</v>
      </c>
      <c r="S450" t="s">
        <v>324</v>
      </c>
      <c r="T450">
        <v>13112</v>
      </c>
      <c r="U450" t="s">
        <v>303</v>
      </c>
      <c r="V450" t="s">
        <v>583</v>
      </c>
      <c r="W450">
        <v>1</v>
      </c>
      <c r="X450" t="s">
        <v>326</v>
      </c>
      <c r="Y450" s="2">
        <v>0</v>
      </c>
      <c r="Z450" s="2">
        <v>0</v>
      </c>
      <c r="AA450" s="2">
        <v>0</v>
      </c>
      <c r="AB450" s="2">
        <v>0</v>
      </c>
      <c r="AC450" s="2">
        <v>52</v>
      </c>
      <c r="AD450" s="2">
        <v>53</v>
      </c>
      <c r="AE450" s="2">
        <v>3454520606</v>
      </c>
      <c r="AF450" s="2">
        <v>1575592303</v>
      </c>
    </row>
    <row r="451" spans="1:32" x14ac:dyDescent="0.25">
      <c r="A451">
        <v>16</v>
      </c>
      <c r="B451" t="s">
        <v>30</v>
      </c>
      <c r="C451" t="s">
        <v>5540</v>
      </c>
      <c r="D451">
        <v>2021</v>
      </c>
      <c r="E451">
        <v>1</v>
      </c>
      <c r="F451" t="s">
        <v>5546</v>
      </c>
      <c r="G451" t="s">
        <v>5593</v>
      </c>
      <c r="H451" t="s">
        <v>297</v>
      </c>
      <c r="I451" t="s">
        <v>5639</v>
      </c>
      <c r="J451" t="s">
        <v>298</v>
      </c>
      <c r="K451">
        <v>5</v>
      </c>
      <c r="L451" t="s">
        <v>529</v>
      </c>
      <c r="M451" t="s">
        <v>300</v>
      </c>
      <c r="N451" t="s">
        <v>5654</v>
      </c>
      <c r="O451" t="s">
        <v>185</v>
      </c>
      <c r="P451" t="s">
        <v>5667</v>
      </c>
      <c r="Q451" t="s">
        <v>309</v>
      </c>
      <c r="R451" t="s">
        <v>5743</v>
      </c>
      <c r="S451" t="s">
        <v>324</v>
      </c>
      <c r="T451">
        <v>13113</v>
      </c>
      <c r="U451" t="s">
        <v>303</v>
      </c>
      <c r="V451" t="s">
        <v>584</v>
      </c>
      <c r="W451">
        <v>1</v>
      </c>
      <c r="X451" t="s">
        <v>326</v>
      </c>
      <c r="Y451" s="2">
        <v>0</v>
      </c>
      <c r="Z451" s="2">
        <v>0</v>
      </c>
      <c r="AA451" s="2">
        <v>0</v>
      </c>
      <c r="AB451" s="2">
        <v>0</v>
      </c>
      <c r="AC451" s="2">
        <v>113</v>
      </c>
      <c r="AD451" s="2">
        <v>116</v>
      </c>
      <c r="AE451" s="2">
        <v>7506939009</v>
      </c>
      <c r="AF451" s="2">
        <v>3423883275</v>
      </c>
    </row>
    <row r="452" spans="1:32" x14ac:dyDescent="0.25">
      <c r="A452">
        <v>16</v>
      </c>
      <c r="B452" t="s">
        <v>30</v>
      </c>
      <c r="C452" t="s">
        <v>5540</v>
      </c>
      <c r="D452">
        <v>2021</v>
      </c>
      <c r="E452">
        <v>1</v>
      </c>
      <c r="F452" t="s">
        <v>5546</v>
      </c>
      <c r="G452" t="s">
        <v>5593</v>
      </c>
      <c r="H452" t="s">
        <v>297</v>
      </c>
      <c r="I452" t="s">
        <v>5639</v>
      </c>
      <c r="J452" t="s">
        <v>298</v>
      </c>
      <c r="K452">
        <v>5</v>
      </c>
      <c r="L452" t="s">
        <v>529</v>
      </c>
      <c r="M452" t="s">
        <v>300</v>
      </c>
      <c r="N452" t="s">
        <v>5654</v>
      </c>
      <c r="O452" t="s">
        <v>185</v>
      </c>
      <c r="P452" t="s">
        <v>5667</v>
      </c>
      <c r="Q452" t="s">
        <v>309</v>
      </c>
      <c r="R452" t="s">
        <v>5743</v>
      </c>
      <c r="S452" t="s">
        <v>324</v>
      </c>
      <c r="T452">
        <v>13114</v>
      </c>
      <c r="U452" t="s">
        <v>303</v>
      </c>
      <c r="V452" t="s">
        <v>585</v>
      </c>
      <c r="W452">
        <v>1</v>
      </c>
      <c r="X452" t="s">
        <v>326</v>
      </c>
      <c r="Y452" s="2">
        <v>0</v>
      </c>
      <c r="Z452" s="2">
        <v>0</v>
      </c>
      <c r="AA452" s="2">
        <v>0</v>
      </c>
      <c r="AB452" s="2">
        <v>0</v>
      </c>
      <c r="AC452" s="2">
        <v>85</v>
      </c>
      <c r="AD452" s="2">
        <v>87</v>
      </c>
      <c r="AE452" s="2">
        <v>5646812529</v>
      </c>
      <c r="AF452" s="2">
        <v>2575487419</v>
      </c>
    </row>
    <row r="453" spans="1:32" x14ac:dyDescent="0.25">
      <c r="A453">
        <v>16</v>
      </c>
      <c r="B453" t="s">
        <v>30</v>
      </c>
      <c r="C453" t="s">
        <v>5540</v>
      </c>
      <c r="D453">
        <v>2021</v>
      </c>
      <c r="E453">
        <v>1</v>
      </c>
      <c r="F453" t="s">
        <v>5546</v>
      </c>
      <c r="G453" t="s">
        <v>5593</v>
      </c>
      <c r="H453" t="s">
        <v>297</v>
      </c>
      <c r="I453" t="s">
        <v>5639</v>
      </c>
      <c r="J453" t="s">
        <v>298</v>
      </c>
      <c r="K453">
        <v>5</v>
      </c>
      <c r="L453" t="s">
        <v>529</v>
      </c>
      <c r="M453" t="s">
        <v>300</v>
      </c>
      <c r="N453" t="s">
        <v>5654</v>
      </c>
      <c r="O453" t="s">
        <v>185</v>
      </c>
      <c r="P453" t="s">
        <v>5667</v>
      </c>
      <c r="Q453" t="s">
        <v>309</v>
      </c>
      <c r="R453" t="s">
        <v>5743</v>
      </c>
      <c r="S453" t="s">
        <v>324</v>
      </c>
      <c r="T453">
        <v>13115</v>
      </c>
      <c r="U453" t="s">
        <v>303</v>
      </c>
      <c r="V453" t="s">
        <v>586</v>
      </c>
      <c r="W453">
        <v>1</v>
      </c>
      <c r="X453" t="s">
        <v>326</v>
      </c>
      <c r="Y453" s="2">
        <v>0</v>
      </c>
      <c r="Z453" s="2">
        <v>0</v>
      </c>
      <c r="AA453" s="2">
        <v>0</v>
      </c>
      <c r="AB453" s="2">
        <v>0</v>
      </c>
      <c r="AC453" s="2">
        <v>79</v>
      </c>
      <c r="AD453" s="2">
        <v>81</v>
      </c>
      <c r="AE453" s="2">
        <v>5248213998</v>
      </c>
      <c r="AF453" s="2">
        <v>2393688307</v>
      </c>
    </row>
    <row r="454" spans="1:32" x14ac:dyDescent="0.25">
      <c r="A454">
        <v>16</v>
      </c>
      <c r="B454" t="s">
        <v>30</v>
      </c>
      <c r="C454" t="s">
        <v>5540</v>
      </c>
      <c r="D454">
        <v>2021</v>
      </c>
      <c r="E454">
        <v>1</v>
      </c>
      <c r="F454" t="s">
        <v>5546</v>
      </c>
      <c r="G454" t="s">
        <v>5593</v>
      </c>
      <c r="H454" t="s">
        <v>297</v>
      </c>
      <c r="I454" t="s">
        <v>5639</v>
      </c>
      <c r="J454" t="s">
        <v>298</v>
      </c>
      <c r="K454">
        <v>5</v>
      </c>
      <c r="L454" t="s">
        <v>529</v>
      </c>
      <c r="M454" t="s">
        <v>300</v>
      </c>
      <c r="N454" t="s">
        <v>5654</v>
      </c>
      <c r="O454" t="s">
        <v>185</v>
      </c>
      <c r="P454" t="s">
        <v>5667</v>
      </c>
      <c r="Q454" t="s">
        <v>309</v>
      </c>
      <c r="R454" t="s">
        <v>5743</v>
      </c>
      <c r="S454" t="s">
        <v>324</v>
      </c>
      <c r="T454">
        <v>13116</v>
      </c>
      <c r="U454" t="s">
        <v>303</v>
      </c>
      <c r="V454" t="s">
        <v>587</v>
      </c>
      <c r="W454">
        <v>1</v>
      </c>
      <c r="X454" t="s">
        <v>326</v>
      </c>
      <c r="Y454" s="2">
        <v>0</v>
      </c>
      <c r="Z454" s="2">
        <v>0</v>
      </c>
      <c r="AA454" s="2">
        <v>0</v>
      </c>
      <c r="AB454" s="2">
        <v>0</v>
      </c>
      <c r="AC454" s="2">
        <v>73</v>
      </c>
      <c r="AD454" s="2">
        <v>75</v>
      </c>
      <c r="AE454" s="2">
        <v>4849615465</v>
      </c>
      <c r="AF454" s="2">
        <v>2211889195</v>
      </c>
    </row>
    <row r="455" spans="1:32" x14ac:dyDescent="0.25">
      <c r="A455">
        <v>16</v>
      </c>
      <c r="B455" t="s">
        <v>30</v>
      </c>
      <c r="C455" t="s">
        <v>5540</v>
      </c>
      <c r="D455">
        <v>2021</v>
      </c>
      <c r="E455">
        <v>1</v>
      </c>
      <c r="F455" t="s">
        <v>5546</v>
      </c>
      <c r="G455" t="s">
        <v>5593</v>
      </c>
      <c r="H455" t="s">
        <v>297</v>
      </c>
      <c r="I455" t="s">
        <v>5639</v>
      </c>
      <c r="J455" t="s">
        <v>298</v>
      </c>
      <c r="K455">
        <v>5</v>
      </c>
      <c r="L455" t="s">
        <v>529</v>
      </c>
      <c r="M455" t="s">
        <v>300</v>
      </c>
      <c r="N455" t="s">
        <v>5654</v>
      </c>
      <c r="O455" t="s">
        <v>185</v>
      </c>
      <c r="P455" t="s">
        <v>5667</v>
      </c>
      <c r="Q455" t="s">
        <v>309</v>
      </c>
      <c r="R455" t="s">
        <v>5743</v>
      </c>
      <c r="S455" t="s">
        <v>324</v>
      </c>
      <c r="T455">
        <v>13117</v>
      </c>
      <c r="U455" t="s">
        <v>303</v>
      </c>
      <c r="V455" t="s">
        <v>588</v>
      </c>
      <c r="W455">
        <v>1</v>
      </c>
      <c r="X455" t="s">
        <v>326</v>
      </c>
      <c r="Y455" s="2">
        <v>0</v>
      </c>
      <c r="Z455" s="2">
        <v>0</v>
      </c>
      <c r="AA455" s="2">
        <v>0</v>
      </c>
      <c r="AB455" s="2">
        <v>0</v>
      </c>
      <c r="AC455" s="2">
        <v>61</v>
      </c>
      <c r="AD455" s="2">
        <v>62</v>
      </c>
      <c r="AE455" s="2">
        <v>4052418403</v>
      </c>
      <c r="AF455" s="2">
        <v>1848290971</v>
      </c>
    </row>
    <row r="456" spans="1:32" x14ac:dyDescent="0.25">
      <c r="A456">
        <v>16</v>
      </c>
      <c r="B456" t="s">
        <v>30</v>
      </c>
      <c r="C456" t="s">
        <v>5540</v>
      </c>
      <c r="D456">
        <v>2021</v>
      </c>
      <c r="E456">
        <v>1</v>
      </c>
      <c r="F456" t="s">
        <v>5546</v>
      </c>
      <c r="G456" t="s">
        <v>5593</v>
      </c>
      <c r="H456" t="s">
        <v>297</v>
      </c>
      <c r="I456" t="s">
        <v>5639</v>
      </c>
      <c r="J456" t="s">
        <v>298</v>
      </c>
      <c r="K456">
        <v>5</v>
      </c>
      <c r="L456" t="s">
        <v>529</v>
      </c>
      <c r="M456" t="s">
        <v>300</v>
      </c>
      <c r="N456" t="s">
        <v>5654</v>
      </c>
      <c r="O456" t="s">
        <v>185</v>
      </c>
      <c r="P456" t="s">
        <v>5667</v>
      </c>
      <c r="Q456" t="s">
        <v>309</v>
      </c>
      <c r="R456" t="s">
        <v>5743</v>
      </c>
      <c r="S456" t="s">
        <v>324</v>
      </c>
      <c r="T456">
        <v>13118</v>
      </c>
      <c r="U456" t="s">
        <v>303</v>
      </c>
      <c r="V456" t="s">
        <v>589</v>
      </c>
      <c r="W456">
        <v>1</v>
      </c>
      <c r="X456" t="s">
        <v>326</v>
      </c>
      <c r="Y456" s="2">
        <v>0</v>
      </c>
      <c r="Z456" s="2">
        <v>0</v>
      </c>
      <c r="AA456" s="2">
        <v>0</v>
      </c>
      <c r="AB456" s="2">
        <v>0</v>
      </c>
      <c r="AC456" s="2">
        <v>145</v>
      </c>
      <c r="AD456" s="2">
        <v>148</v>
      </c>
      <c r="AE456" s="2">
        <v>9632797844</v>
      </c>
      <c r="AF456" s="2">
        <v>4393478538</v>
      </c>
    </row>
    <row r="457" spans="1:32" x14ac:dyDescent="0.25">
      <c r="A457">
        <v>16</v>
      </c>
      <c r="B457" t="s">
        <v>30</v>
      </c>
      <c r="C457" t="s">
        <v>5540</v>
      </c>
      <c r="D457">
        <v>2021</v>
      </c>
      <c r="E457">
        <v>1</v>
      </c>
      <c r="F457" t="s">
        <v>5546</v>
      </c>
      <c r="G457" t="s">
        <v>5593</v>
      </c>
      <c r="H457" t="s">
        <v>297</v>
      </c>
      <c r="I457" t="s">
        <v>5639</v>
      </c>
      <c r="J457" t="s">
        <v>298</v>
      </c>
      <c r="K457">
        <v>5</v>
      </c>
      <c r="L457" t="s">
        <v>529</v>
      </c>
      <c r="M457" t="s">
        <v>300</v>
      </c>
      <c r="N457" t="s">
        <v>5654</v>
      </c>
      <c r="O457" t="s">
        <v>185</v>
      </c>
      <c r="P457" t="s">
        <v>5667</v>
      </c>
      <c r="Q457" t="s">
        <v>309</v>
      </c>
      <c r="R457" t="s">
        <v>5743</v>
      </c>
      <c r="S457" t="s">
        <v>324</v>
      </c>
      <c r="T457">
        <v>13119</v>
      </c>
      <c r="U457" t="s">
        <v>303</v>
      </c>
      <c r="V457" t="s">
        <v>590</v>
      </c>
      <c r="W457">
        <v>1</v>
      </c>
      <c r="X457" t="s">
        <v>326</v>
      </c>
      <c r="Y457" s="2">
        <v>0</v>
      </c>
      <c r="Z457" s="2">
        <v>0</v>
      </c>
      <c r="AA457" s="2">
        <v>0</v>
      </c>
      <c r="AB457" s="2">
        <v>0</v>
      </c>
      <c r="AC457" s="2">
        <v>125</v>
      </c>
      <c r="AD457" s="2">
        <v>128</v>
      </c>
      <c r="AE457" s="2">
        <v>8304136071</v>
      </c>
      <c r="AF457" s="2">
        <v>3787481498</v>
      </c>
    </row>
    <row r="458" spans="1:32" x14ac:dyDescent="0.25">
      <c r="A458">
        <v>16</v>
      </c>
      <c r="B458" t="s">
        <v>30</v>
      </c>
      <c r="C458" t="s">
        <v>5540</v>
      </c>
      <c r="D458">
        <v>2021</v>
      </c>
      <c r="E458">
        <v>1</v>
      </c>
      <c r="F458" t="s">
        <v>5546</v>
      </c>
      <c r="G458" t="s">
        <v>5593</v>
      </c>
      <c r="H458" t="s">
        <v>297</v>
      </c>
      <c r="I458" t="s">
        <v>5639</v>
      </c>
      <c r="J458" t="s">
        <v>298</v>
      </c>
      <c r="K458">
        <v>5</v>
      </c>
      <c r="L458" t="s">
        <v>529</v>
      </c>
      <c r="M458" t="s">
        <v>300</v>
      </c>
      <c r="N458" t="s">
        <v>5654</v>
      </c>
      <c r="O458" t="s">
        <v>185</v>
      </c>
      <c r="P458" t="s">
        <v>5667</v>
      </c>
      <c r="Q458" t="s">
        <v>309</v>
      </c>
      <c r="R458" t="s">
        <v>5743</v>
      </c>
      <c r="S458" t="s">
        <v>324</v>
      </c>
      <c r="T458">
        <v>13120</v>
      </c>
      <c r="U458" t="s">
        <v>303</v>
      </c>
      <c r="V458" t="s">
        <v>591</v>
      </c>
      <c r="W458">
        <v>1</v>
      </c>
      <c r="X458" t="s">
        <v>326</v>
      </c>
      <c r="Y458" s="2">
        <v>0</v>
      </c>
      <c r="Z458" s="2">
        <v>0</v>
      </c>
      <c r="AA458" s="2">
        <v>0</v>
      </c>
      <c r="AB458" s="2">
        <v>0</v>
      </c>
      <c r="AC458" s="2">
        <v>64</v>
      </c>
      <c r="AD458" s="2">
        <v>65</v>
      </c>
      <c r="AE458" s="2">
        <v>4251717668</v>
      </c>
      <c r="AF458" s="2">
        <v>1939190527</v>
      </c>
    </row>
    <row r="459" spans="1:32" x14ac:dyDescent="0.25">
      <c r="A459">
        <v>16</v>
      </c>
      <c r="B459" t="s">
        <v>30</v>
      </c>
      <c r="C459" t="s">
        <v>5540</v>
      </c>
      <c r="D459">
        <v>2021</v>
      </c>
      <c r="E459">
        <v>1</v>
      </c>
      <c r="F459" t="s">
        <v>5546</v>
      </c>
      <c r="G459" t="s">
        <v>5593</v>
      </c>
      <c r="H459" t="s">
        <v>297</v>
      </c>
      <c r="I459" t="s">
        <v>5639</v>
      </c>
      <c r="J459" t="s">
        <v>298</v>
      </c>
      <c r="K459">
        <v>5</v>
      </c>
      <c r="L459" t="s">
        <v>529</v>
      </c>
      <c r="M459" t="s">
        <v>300</v>
      </c>
      <c r="N459" t="s">
        <v>5654</v>
      </c>
      <c r="O459" t="s">
        <v>185</v>
      </c>
      <c r="P459" t="s">
        <v>5667</v>
      </c>
      <c r="Q459" t="s">
        <v>309</v>
      </c>
      <c r="R459" t="s">
        <v>5743</v>
      </c>
      <c r="S459" t="s">
        <v>324</v>
      </c>
      <c r="T459">
        <v>13121</v>
      </c>
      <c r="U459" t="s">
        <v>303</v>
      </c>
      <c r="V459" t="s">
        <v>592</v>
      </c>
      <c r="W459">
        <v>1</v>
      </c>
      <c r="X459" t="s">
        <v>326</v>
      </c>
      <c r="Y459" s="2">
        <v>0</v>
      </c>
      <c r="Z459" s="2">
        <v>0</v>
      </c>
      <c r="AA459" s="2">
        <v>0</v>
      </c>
      <c r="AB459" s="2">
        <v>0</v>
      </c>
      <c r="AC459" s="2">
        <v>64</v>
      </c>
      <c r="AD459" s="2">
        <v>65</v>
      </c>
      <c r="AE459" s="2">
        <v>4251717668</v>
      </c>
      <c r="AF459" s="2">
        <v>1939190527</v>
      </c>
    </row>
    <row r="460" spans="1:32" x14ac:dyDescent="0.25">
      <c r="A460">
        <v>16</v>
      </c>
      <c r="B460" t="s">
        <v>30</v>
      </c>
      <c r="C460" t="s">
        <v>5540</v>
      </c>
      <c r="D460">
        <v>2021</v>
      </c>
      <c r="E460">
        <v>1</v>
      </c>
      <c r="F460" t="s">
        <v>5546</v>
      </c>
      <c r="G460" t="s">
        <v>5593</v>
      </c>
      <c r="H460" t="s">
        <v>297</v>
      </c>
      <c r="I460" t="s">
        <v>5639</v>
      </c>
      <c r="J460" t="s">
        <v>298</v>
      </c>
      <c r="K460">
        <v>5</v>
      </c>
      <c r="L460" t="s">
        <v>529</v>
      </c>
      <c r="M460" t="s">
        <v>300</v>
      </c>
      <c r="N460" t="s">
        <v>5654</v>
      </c>
      <c r="O460" t="s">
        <v>185</v>
      </c>
      <c r="P460" t="s">
        <v>5667</v>
      </c>
      <c r="Q460" t="s">
        <v>309</v>
      </c>
      <c r="R460" t="s">
        <v>5743</v>
      </c>
      <c r="S460" t="s">
        <v>324</v>
      </c>
      <c r="T460">
        <v>13122</v>
      </c>
      <c r="U460" t="s">
        <v>303</v>
      </c>
      <c r="V460" t="s">
        <v>593</v>
      </c>
      <c r="W460">
        <v>1</v>
      </c>
      <c r="X460" t="s">
        <v>326</v>
      </c>
      <c r="Y460" s="2">
        <v>0</v>
      </c>
      <c r="Z460" s="2">
        <v>0</v>
      </c>
      <c r="AA460" s="2">
        <v>0</v>
      </c>
      <c r="AB460" s="2">
        <v>0</v>
      </c>
      <c r="AC460" s="2">
        <v>163</v>
      </c>
      <c r="AD460" s="2">
        <v>167</v>
      </c>
      <c r="AE460" s="2">
        <v>10828593437</v>
      </c>
      <c r="AF460" s="2">
        <v>4938875873</v>
      </c>
    </row>
    <row r="461" spans="1:32" x14ac:dyDescent="0.25">
      <c r="A461">
        <v>16</v>
      </c>
      <c r="B461" t="s">
        <v>30</v>
      </c>
      <c r="C461" t="s">
        <v>5540</v>
      </c>
      <c r="D461">
        <v>2021</v>
      </c>
      <c r="E461">
        <v>1</v>
      </c>
      <c r="F461" t="s">
        <v>5546</v>
      </c>
      <c r="G461" t="s">
        <v>5593</v>
      </c>
      <c r="H461" t="s">
        <v>297</v>
      </c>
      <c r="I461" t="s">
        <v>5639</v>
      </c>
      <c r="J461" t="s">
        <v>298</v>
      </c>
      <c r="K461">
        <v>5</v>
      </c>
      <c r="L461" t="s">
        <v>529</v>
      </c>
      <c r="M461" t="s">
        <v>300</v>
      </c>
      <c r="N461" t="s">
        <v>5654</v>
      </c>
      <c r="O461" t="s">
        <v>185</v>
      </c>
      <c r="P461" t="s">
        <v>5667</v>
      </c>
      <c r="Q461" t="s">
        <v>309</v>
      </c>
      <c r="R461" t="s">
        <v>5743</v>
      </c>
      <c r="S461" t="s">
        <v>324</v>
      </c>
      <c r="T461">
        <v>13123</v>
      </c>
      <c r="U461" t="s">
        <v>303</v>
      </c>
      <c r="V461" t="s">
        <v>594</v>
      </c>
      <c r="W461">
        <v>1</v>
      </c>
      <c r="X461" t="s">
        <v>326</v>
      </c>
      <c r="Y461" s="2">
        <v>0</v>
      </c>
      <c r="Z461" s="2">
        <v>0</v>
      </c>
      <c r="AA461" s="2">
        <v>0</v>
      </c>
      <c r="AB461" s="2">
        <v>0</v>
      </c>
      <c r="AC461" s="2">
        <v>89</v>
      </c>
      <c r="AD461" s="2">
        <v>91</v>
      </c>
      <c r="AE461" s="2">
        <v>5912544882</v>
      </c>
      <c r="AF461" s="2">
        <v>2696686826</v>
      </c>
    </row>
    <row r="462" spans="1:32" x14ac:dyDescent="0.25">
      <c r="A462">
        <v>16</v>
      </c>
      <c r="B462" t="s">
        <v>30</v>
      </c>
      <c r="C462" t="s">
        <v>5540</v>
      </c>
      <c r="D462">
        <v>2021</v>
      </c>
      <c r="E462">
        <v>1</v>
      </c>
      <c r="F462" t="s">
        <v>5546</v>
      </c>
      <c r="G462" t="s">
        <v>5593</v>
      </c>
      <c r="H462" t="s">
        <v>297</v>
      </c>
      <c r="I462" t="s">
        <v>5639</v>
      </c>
      <c r="J462" t="s">
        <v>298</v>
      </c>
      <c r="K462">
        <v>5</v>
      </c>
      <c r="L462" t="s">
        <v>529</v>
      </c>
      <c r="M462" t="s">
        <v>300</v>
      </c>
      <c r="N462" t="s">
        <v>5654</v>
      </c>
      <c r="O462" t="s">
        <v>185</v>
      </c>
      <c r="P462" t="s">
        <v>5667</v>
      </c>
      <c r="Q462" t="s">
        <v>309</v>
      </c>
      <c r="R462" t="s">
        <v>5743</v>
      </c>
      <c r="S462" t="s">
        <v>324</v>
      </c>
      <c r="T462">
        <v>13124</v>
      </c>
      <c r="U462" t="s">
        <v>303</v>
      </c>
      <c r="V462" t="s">
        <v>595</v>
      </c>
      <c r="W462">
        <v>1</v>
      </c>
      <c r="X462" t="s">
        <v>326</v>
      </c>
      <c r="Y462" s="2">
        <v>0</v>
      </c>
      <c r="Z462" s="2">
        <v>0</v>
      </c>
      <c r="AA462" s="2">
        <v>0</v>
      </c>
      <c r="AB462" s="2">
        <v>0</v>
      </c>
      <c r="AC462" s="2">
        <v>99</v>
      </c>
      <c r="AD462" s="2">
        <v>101</v>
      </c>
      <c r="AE462" s="2">
        <v>6576875769</v>
      </c>
      <c r="AF462" s="2">
        <v>2999685347</v>
      </c>
    </row>
    <row r="463" spans="1:32" x14ac:dyDescent="0.25">
      <c r="A463">
        <v>16</v>
      </c>
      <c r="B463" t="s">
        <v>30</v>
      </c>
      <c r="C463" t="s">
        <v>5540</v>
      </c>
      <c r="D463">
        <v>2021</v>
      </c>
      <c r="E463">
        <v>1</v>
      </c>
      <c r="F463" t="s">
        <v>5546</v>
      </c>
      <c r="G463" t="s">
        <v>5593</v>
      </c>
      <c r="H463" t="s">
        <v>297</v>
      </c>
      <c r="I463" t="s">
        <v>5639</v>
      </c>
      <c r="J463" t="s">
        <v>298</v>
      </c>
      <c r="K463">
        <v>5</v>
      </c>
      <c r="L463" t="s">
        <v>529</v>
      </c>
      <c r="M463" t="s">
        <v>300</v>
      </c>
      <c r="N463" t="s">
        <v>5654</v>
      </c>
      <c r="O463" t="s">
        <v>185</v>
      </c>
      <c r="P463" t="s">
        <v>5667</v>
      </c>
      <c r="Q463" t="s">
        <v>309</v>
      </c>
      <c r="R463" t="s">
        <v>5743</v>
      </c>
      <c r="S463" t="s">
        <v>324</v>
      </c>
      <c r="T463">
        <v>13125</v>
      </c>
      <c r="U463" t="s">
        <v>303</v>
      </c>
      <c r="V463" t="s">
        <v>596</v>
      </c>
      <c r="W463">
        <v>1</v>
      </c>
      <c r="X463" t="s">
        <v>326</v>
      </c>
      <c r="Y463" s="2">
        <v>0</v>
      </c>
      <c r="Z463" s="2">
        <v>0</v>
      </c>
      <c r="AA463" s="2">
        <v>0</v>
      </c>
      <c r="AB463" s="2">
        <v>0</v>
      </c>
      <c r="AC463" s="2">
        <v>74</v>
      </c>
      <c r="AD463" s="2">
        <v>76</v>
      </c>
      <c r="AE463" s="2">
        <v>4916048555</v>
      </c>
      <c r="AF463" s="2">
        <v>2242189047</v>
      </c>
    </row>
    <row r="464" spans="1:32" x14ac:dyDescent="0.25">
      <c r="A464">
        <v>16</v>
      </c>
      <c r="B464" t="s">
        <v>30</v>
      </c>
      <c r="C464" t="s">
        <v>5540</v>
      </c>
      <c r="D464">
        <v>2021</v>
      </c>
      <c r="E464">
        <v>1</v>
      </c>
      <c r="F464" t="s">
        <v>5546</v>
      </c>
      <c r="G464" t="s">
        <v>5593</v>
      </c>
      <c r="H464" t="s">
        <v>297</v>
      </c>
      <c r="I464" t="s">
        <v>5639</v>
      </c>
      <c r="J464" t="s">
        <v>298</v>
      </c>
      <c r="K464">
        <v>5</v>
      </c>
      <c r="L464" t="s">
        <v>529</v>
      </c>
      <c r="M464" t="s">
        <v>300</v>
      </c>
      <c r="N464" t="s">
        <v>5654</v>
      </c>
      <c r="O464" t="s">
        <v>185</v>
      </c>
      <c r="P464" t="s">
        <v>5667</v>
      </c>
      <c r="Q464" t="s">
        <v>309</v>
      </c>
      <c r="R464" t="s">
        <v>5743</v>
      </c>
      <c r="S464" t="s">
        <v>324</v>
      </c>
      <c r="T464">
        <v>13126</v>
      </c>
      <c r="U464" t="s">
        <v>303</v>
      </c>
      <c r="V464" t="s">
        <v>597</v>
      </c>
      <c r="W464">
        <v>1</v>
      </c>
      <c r="X464" t="s">
        <v>326</v>
      </c>
      <c r="Y464" s="2">
        <v>0</v>
      </c>
      <c r="Z464" s="2">
        <v>0</v>
      </c>
      <c r="AA464" s="2">
        <v>0</v>
      </c>
      <c r="AB464" s="2">
        <v>0</v>
      </c>
      <c r="AC464" s="2">
        <v>48</v>
      </c>
      <c r="AD464" s="2">
        <v>49</v>
      </c>
      <c r="AE464" s="2">
        <v>3188788251</v>
      </c>
      <c r="AF464" s="2">
        <v>1454392895</v>
      </c>
    </row>
    <row r="465" spans="1:32" x14ac:dyDescent="0.25">
      <c r="A465">
        <v>16</v>
      </c>
      <c r="B465" t="s">
        <v>30</v>
      </c>
      <c r="C465" t="s">
        <v>5540</v>
      </c>
      <c r="D465">
        <v>2021</v>
      </c>
      <c r="E465">
        <v>1</v>
      </c>
      <c r="F465" t="s">
        <v>5546</v>
      </c>
      <c r="G465" t="s">
        <v>5593</v>
      </c>
      <c r="H465" t="s">
        <v>297</v>
      </c>
      <c r="I465" t="s">
        <v>5639</v>
      </c>
      <c r="J465" t="s">
        <v>298</v>
      </c>
      <c r="K465">
        <v>5</v>
      </c>
      <c r="L465" t="s">
        <v>529</v>
      </c>
      <c r="M465" t="s">
        <v>300</v>
      </c>
      <c r="N465" t="s">
        <v>5654</v>
      </c>
      <c r="O465" t="s">
        <v>185</v>
      </c>
      <c r="P465" t="s">
        <v>5667</v>
      </c>
      <c r="Q465" t="s">
        <v>309</v>
      </c>
      <c r="R465" t="s">
        <v>5743</v>
      </c>
      <c r="S465" t="s">
        <v>324</v>
      </c>
      <c r="T465">
        <v>13127</v>
      </c>
      <c r="U465" t="s">
        <v>303</v>
      </c>
      <c r="V465" t="s">
        <v>598</v>
      </c>
      <c r="W465">
        <v>1</v>
      </c>
      <c r="X465" t="s">
        <v>326</v>
      </c>
      <c r="Y465" s="2">
        <v>0</v>
      </c>
      <c r="Z465" s="2">
        <v>0</v>
      </c>
      <c r="AA465" s="2">
        <v>0</v>
      </c>
      <c r="AB465" s="2">
        <v>0</v>
      </c>
      <c r="AC465" s="2">
        <v>95</v>
      </c>
      <c r="AD465" s="2">
        <v>97</v>
      </c>
      <c r="AE465" s="2">
        <v>6311143414</v>
      </c>
      <c r="AF465" s="2">
        <v>2878485938</v>
      </c>
    </row>
    <row r="466" spans="1:32" x14ac:dyDescent="0.25">
      <c r="A466">
        <v>16</v>
      </c>
      <c r="B466" t="s">
        <v>30</v>
      </c>
      <c r="C466" t="s">
        <v>5540</v>
      </c>
      <c r="D466">
        <v>2021</v>
      </c>
      <c r="E466">
        <v>1</v>
      </c>
      <c r="F466" t="s">
        <v>5546</v>
      </c>
      <c r="G466" t="s">
        <v>5593</v>
      </c>
      <c r="H466" t="s">
        <v>297</v>
      </c>
      <c r="I466" t="s">
        <v>5639</v>
      </c>
      <c r="J466" t="s">
        <v>298</v>
      </c>
      <c r="K466">
        <v>5</v>
      </c>
      <c r="L466" t="s">
        <v>529</v>
      </c>
      <c r="M466" t="s">
        <v>300</v>
      </c>
      <c r="N466" t="s">
        <v>5654</v>
      </c>
      <c r="O466" t="s">
        <v>185</v>
      </c>
      <c r="P466" t="s">
        <v>5667</v>
      </c>
      <c r="Q466" t="s">
        <v>309</v>
      </c>
      <c r="R466" t="s">
        <v>5743</v>
      </c>
      <c r="S466" t="s">
        <v>324</v>
      </c>
      <c r="T466">
        <v>13128</v>
      </c>
      <c r="U466" t="s">
        <v>303</v>
      </c>
      <c r="V466" t="s">
        <v>599</v>
      </c>
      <c r="W466">
        <v>1</v>
      </c>
      <c r="X466" t="s">
        <v>326</v>
      </c>
      <c r="Y466" s="2">
        <v>0</v>
      </c>
      <c r="Z466" s="2">
        <v>0</v>
      </c>
      <c r="AA466" s="2">
        <v>0</v>
      </c>
      <c r="AB466" s="2">
        <v>0</v>
      </c>
      <c r="AC466" s="2">
        <v>136</v>
      </c>
      <c r="AD466" s="2">
        <v>139</v>
      </c>
      <c r="AE466" s="2">
        <v>9034900045</v>
      </c>
      <c r="AF466" s="2">
        <v>4120779870</v>
      </c>
    </row>
    <row r="467" spans="1:32" x14ac:dyDescent="0.25">
      <c r="A467">
        <v>16</v>
      </c>
      <c r="B467" t="s">
        <v>30</v>
      </c>
      <c r="C467" t="s">
        <v>5540</v>
      </c>
      <c r="D467">
        <v>2021</v>
      </c>
      <c r="E467">
        <v>1</v>
      </c>
      <c r="F467" t="s">
        <v>5546</v>
      </c>
      <c r="G467" t="s">
        <v>5593</v>
      </c>
      <c r="H467" t="s">
        <v>297</v>
      </c>
      <c r="I467" t="s">
        <v>5639</v>
      </c>
      <c r="J467" t="s">
        <v>298</v>
      </c>
      <c r="K467">
        <v>5</v>
      </c>
      <c r="L467" t="s">
        <v>529</v>
      </c>
      <c r="M467" t="s">
        <v>300</v>
      </c>
      <c r="N467" t="s">
        <v>5654</v>
      </c>
      <c r="O467" t="s">
        <v>185</v>
      </c>
      <c r="P467" t="s">
        <v>5667</v>
      </c>
      <c r="Q467" t="s">
        <v>309</v>
      </c>
      <c r="R467" t="s">
        <v>5743</v>
      </c>
      <c r="S467" t="s">
        <v>324</v>
      </c>
      <c r="T467">
        <v>13129</v>
      </c>
      <c r="U467" t="s">
        <v>303</v>
      </c>
      <c r="V467" t="s">
        <v>600</v>
      </c>
      <c r="W467">
        <v>1</v>
      </c>
      <c r="X467" t="s">
        <v>326</v>
      </c>
      <c r="Y467" s="2">
        <v>0</v>
      </c>
      <c r="Z467" s="2">
        <v>0</v>
      </c>
      <c r="AA467" s="2">
        <v>0</v>
      </c>
      <c r="AB467" s="2">
        <v>0</v>
      </c>
      <c r="AC467" s="2">
        <v>107</v>
      </c>
      <c r="AD467" s="2">
        <v>109</v>
      </c>
      <c r="AE467" s="2">
        <v>7108340478</v>
      </c>
      <c r="AF467" s="2">
        <v>3242084163</v>
      </c>
    </row>
    <row r="468" spans="1:32" x14ac:dyDescent="0.25">
      <c r="A468">
        <v>16</v>
      </c>
      <c r="B468" t="s">
        <v>30</v>
      </c>
      <c r="C468" t="s">
        <v>5540</v>
      </c>
      <c r="D468">
        <v>2021</v>
      </c>
      <c r="E468">
        <v>1</v>
      </c>
      <c r="F468" t="s">
        <v>5546</v>
      </c>
      <c r="G468" t="s">
        <v>5593</v>
      </c>
      <c r="H468" t="s">
        <v>297</v>
      </c>
      <c r="I468" t="s">
        <v>5639</v>
      </c>
      <c r="J468" t="s">
        <v>298</v>
      </c>
      <c r="K468">
        <v>5</v>
      </c>
      <c r="L468" t="s">
        <v>529</v>
      </c>
      <c r="M468" t="s">
        <v>300</v>
      </c>
      <c r="N468" t="s">
        <v>5654</v>
      </c>
      <c r="O468" t="s">
        <v>185</v>
      </c>
      <c r="P468" t="s">
        <v>5667</v>
      </c>
      <c r="Q468" t="s">
        <v>309</v>
      </c>
      <c r="R468" t="s">
        <v>5743</v>
      </c>
      <c r="S468" t="s">
        <v>324</v>
      </c>
      <c r="T468">
        <v>13130</v>
      </c>
      <c r="U468" t="s">
        <v>303</v>
      </c>
      <c r="V468" t="s">
        <v>601</v>
      </c>
      <c r="W468">
        <v>1</v>
      </c>
      <c r="X468" t="s">
        <v>326</v>
      </c>
      <c r="Y468" s="2">
        <v>0</v>
      </c>
      <c r="Z468" s="2">
        <v>0</v>
      </c>
      <c r="AA468" s="2">
        <v>0</v>
      </c>
      <c r="AB468" s="2">
        <v>0</v>
      </c>
      <c r="AC468" s="2">
        <v>55</v>
      </c>
      <c r="AD468" s="2">
        <v>56</v>
      </c>
      <c r="AE468" s="2">
        <v>3653819872</v>
      </c>
      <c r="AF468" s="2">
        <v>1666491859</v>
      </c>
    </row>
    <row r="469" spans="1:32" x14ac:dyDescent="0.25">
      <c r="A469">
        <v>16</v>
      </c>
      <c r="B469" t="s">
        <v>30</v>
      </c>
      <c r="C469" t="s">
        <v>5540</v>
      </c>
      <c r="D469">
        <v>2021</v>
      </c>
      <c r="E469">
        <v>1</v>
      </c>
      <c r="F469" t="s">
        <v>5546</v>
      </c>
      <c r="G469" t="s">
        <v>5593</v>
      </c>
      <c r="H469" t="s">
        <v>297</v>
      </c>
      <c r="I469" t="s">
        <v>5639</v>
      </c>
      <c r="J469" t="s">
        <v>298</v>
      </c>
      <c r="K469">
        <v>5</v>
      </c>
      <c r="L469" t="s">
        <v>529</v>
      </c>
      <c r="M469" t="s">
        <v>300</v>
      </c>
      <c r="N469" t="s">
        <v>5654</v>
      </c>
      <c r="O469" t="s">
        <v>185</v>
      </c>
      <c r="P469" t="s">
        <v>5667</v>
      </c>
      <c r="Q469" t="s">
        <v>309</v>
      </c>
      <c r="R469" t="s">
        <v>5743</v>
      </c>
      <c r="S469" t="s">
        <v>324</v>
      </c>
      <c r="T469">
        <v>13131</v>
      </c>
      <c r="U469" t="s">
        <v>303</v>
      </c>
      <c r="V469" t="s">
        <v>602</v>
      </c>
      <c r="W469">
        <v>1</v>
      </c>
      <c r="X469" t="s">
        <v>326</v>
      </c>
      <c r="Y469" s="2">
        <v>0</v>
      </c>
      <c r="Z469" s="2">
        <v>0</v>
      </c>
      <c r="AA469" s="2">
        <v>0</v>
      </c>
      <c r="AB469" s="2">
        <v>0</v>
      </c>
      <c r="AC469" s="2">
        <v>128</v>
      </c>
      <c r="AD469" s="2">
        <v>131</v>
      </c>
      <c r="AE469" s="2">
        <v>8503435337</v>
      </c>
      <c r="AF469" s="2">
        <v>3878381054</v>
      </c>
    </row>
    <row r="470" spans="1:32" x14ac:dyDescent="0.25">
      <c r="A470">
        <v>16</v>
      </c>
      <c r="B470" t="s">
        <v>30</v>
      </c>
      <c r="C470" t="s">
        <v>5540</v>
      </c>
      <c r="D470">
        <v>2021</v>
      </c>
      <c r="E470">
        <v>1</v>
      </c>
      <c r="F470" t="s">
        <v>5546</v>
      </c>
      <c r="G470" t="s">
        <v>5593</v>
      </c>
      <c r="H470" t="s">
        <v>297</v>
      </c>
      <c r="I470" t="s">
        <v>5639</v>
      </c>
      <c r="J470" t="s">
        <v>298</v>
      </c>
      <c r="K470">
        <v>5</v>
      </c>
      <c r="L470" t="s">
        <v>529</v>
      </c>
      <c r="M470" t="s">
        <v>300</v>
      </c>
      <c r="N470" t="s">
        <v>5654</v>
      </c>
      <c r="O470" t="s">
        <v>185</v>
      </c>
      <c r="P470" t="s">
        <v>5667</v>
      </c>
      <c r="Q470" t="s">
        <v>309</v>
      </c>
      <c r="R470" t="s">
        <v>5743</v>
      </c>
      <c r="S470" t="s">
        <v>324</v>
      </c>
      <c r="T470">
        <v>13132</v>
      </c>
      <c r="U470" t="s">
        <v>303</v>
      </c>
      <c r="V470" t="s">
        <v>603</v>
      </c>
      <c r="W470">
        <v>1</v>
      </c>
      <c r="X470" t="s">
        <v>326</v>
      </c>
      <c r="Y470" s="2">
        <v>0</v>
      </c>
      <c r="Z470" s="2">
        <v>0</v>
      </c>
      <c r="AA470" s="2">
        <v>0</v>
      </c>
      <c r="AB470" s="2">
        <v>0</v>
      </c>
      <c r="AC470" s="2">
        <v>67</v>
      </c>
      <c r="AD470" s="2">
        <v>69</v>
      </c>
      <c r="AE470" s="2">
        <v>4451016934</v>
      </c>
      <c r="AF470" s="2">
        <v>2030090083</v>
      </c>
    </row>
    <row r="471" spans="1:32" x14ac:dyDescent="0.25">
      <c r="A471">
        <v>16</v>
      </c>
      <c r="B471" t="s">
        <v>30</v>
      </c>
      <c r="C471" t="s">
        <v>5540</v>
      </c>
      <c r="D471">
        <v>2021</v>
      </c>
      <c r="E471">
        <v>1</v>
      </c>
      <c r="F471" t="s">
        <v>5546</v>
      </c>
      <c r="G471" t="s">
        <v>5593</v>
      </c>
      <c r="H471" t="s">
        <v>297</v>
      </c>
      <c r="I471" t="s">
        <v>5639</v>
      </c>
      <c r="J471" t="s">
        <v>298</v>
      </c>
      <c r="K471">
        <v>5</v>
      </c>
      <c r="L471" t="s">
        <v>529</v>
      </c>
      <c r="M471" t="s">
        <v>300</v>
      </c>
      <c r="N471" t="s">
        <v>5654</v>
      </c>
      <c r="O471" t="s">
        <v>185</v>
      </c>
      <c r="P471" t="s">
        <v>5667</v>
      </c>
      <c r="Q471" t="s">
        <v>309</v>
      </c>
      <c r="R471" t="s">
        <v>5743</v>
      </c>
      <c r="S471" t="s">
        <v>324</v>
      </c>
      <c r="T471">
        <v>13133</v>
      </c>
      <c r="U471" t="s">
        <v>303</v>
      </c>
      <c r="V471" t="s">
        <v>604</v>
      </c>
      <c r="W471">
        <v>1</v>
      </c>
      <c r="X471" t="s">
        <v>326</v>
      </c>
      <c r="Y471" s="2">
        <v>0</v>
      </c>
      <c r="Z471" s="2">
        <v>0</v>
      </c>
      <c r="AA471" s="2">
        <v>0</v>
      </c>
      <c r="AB471" s="2">
        <v>0</v>
      </c>
      <c r="AC471" s="2">
        <v>109</v>
      </c>
      <c r="AD471" s="2">
        <v>112</v>
      </c>
      <c r="AE471" s="2">
        <v>7241206655</v>
      </c>
      <c r="AF471" s="2">
        <v>3302683867</v>
      </c>
    </row>
    <row r="472" spans="1:32" x14ac:dyDescent="0.25">
      <c r="A472">
        <v>16</v>
      </c>
      <c r="B472" t="s">
        <v>30</v>
      </c>
      <c r="C472" t="s">
        <v>5540</v>
      </c>
      <c r="D472">
        <v>2021</v>
      </c>
      <c r="E472">
        <v>1</v>
      </c>
      <c r="F472" t="s">
        <v>5546</v>
      </c>
      <c r="G472" t="s">
        <v>5593</v>
      </c>
      <c r="H472" t="s">
        <v>297</v>
      </c>
      <c r="I472" t="s">
        <v>5639</v>
      </c>
      <c r="J472" t="s">
        <v>298</v>
      </c>
      <c r="K472">
        <v>5</v>
      </c>
      <c r="L472" t="s">
        <v>529</v>
      </c>
      <c r="M472" t="s">
        <v>300</v>
      </c>
      <c r="N472" t="s">
        <v>5654</v>
      </c>
      <c r="O472" t="s">
        <v>185</v>
      </c>
      <c r="P472" t="s">
        <v>5667</v>
      </c>
      <c r="Q472" t="s">
        <v>309</v>
      </c>
      <c r="R472" t="s">
        <v>5743</v>
      </c>
      <c r="S472" t="s">
        <v>324</v>
      </c>
      <c r="T472">
        <v>13134</v>
      </c>
      <c r="U472" t="s">
        <v>303</v>
      </c>
      <c r="V472" t="s">
        <v>605</v>
      </c>
      <c r="W472">
        <v>1</v>
      </c>
      <c r="X472" t="s">
        <v>326</v>
      </c>
      <c r="Y472" s="2">
        <v>0</v>
      </c>
      <c r="Z472" s="2">
        <v>0</v>
      </c>
      <c r="AA472" s="2">
        <v>0</v>
      </c>
      <c r="AB472" s="2">
        <v>0</v>
      </c>
      <c r="AC472" s="2">
        <v>77</v>
      </c>
      <c r="AD472" s="2">
        <v>79</v>
      </c>
      <c r="AE472" s="2">
        <v>5115347820</v>
      </c>
      <c r="AF472" s="2">
        <v>2333088603</v>
      </c>
    </row>
    <row r="473" spans="1:32" x14ac:dyDescent="0.25">
      <c r="A473">
        <v>16</v>
      </c>
      <c r="B473" t="s">
        <v>30</v>
      </c>
      <c r="C473" t="s">
        <v>5540</v>
      </c>
      <c r="D473">
        <v>2021</v>
      </c>
      <c r="E473">
        <v>1</v>
      </c>
      <c r="F473" t="s">
        <v>5546</v>
      </c>
      <c r="G473" t="s">
        <v>5593</v>
      </c>
      <c r="H473" t="s">
        <v>297</v>
      </c>
      <c r="I473" t="s">
        <v>5639</v>
      </c>
      <c r="J473" t="s">
        <v>298</v>
      </c>
      <c r="K473">
        <v>5</v>
      </c>
      <c r="L473" t="s">
        <v>529</v>
      </c>
      <c r="M473" t="s">
        <v>300</v>
      </c>
      <c r="N473" t="s">
        <v>5654</v>
      </c>
      <c r="O473" t="s">
        <v>185</v>
      </c>
      <c r="P473" t="s">
        <v>5667</v>
      </c>
      <c r="Q473" t="s">
        <v>309</v>
      </c>
      <c r="R473" t="s">
        <v>5743</v>
      </c>
      <c r="S473" t="s">
        <v>324</v>
      </c>
      <c r="T473">
        <v>13135</v>
      </c>
      <c r="U473" t="s">
        <v>303</v>
      </c>
      <c r="V473" t="s">
        <v>606</v>
      </c>
      <c r="W473">
        <v>1</v>
      </c>
      <c r="X473" t="s">
        <v>326</v>
      </c>
      <c r="Y473" s="2">
        <v>0</v>
      </c>
      <c r="Z473" s="2">
        <v>0</v>
      </c>
      <c r="AA473" s="2">
        <v>0</v>
      </c>
      <c r="AB473" s="2">
        <v>0</v>
      </c>
      <c r="AC473" s="2">
        <v>110</v>
      </c>
      <c r="AD473" s="2">
        <v>113</v>
      </c>
      <c r="AE473" s="2">
        <v>7307639743</v>
      </c>
      <c r="AF473" s="2">
        <v>3332983718</v>
      </c>
    </row>
    <row r="474" spans="1:32" x14ac:dyDescent="0.25">
      <c r="A474">
        <v>16</v>
      </c>
      <c r="B474" t="s">
        <v>30</v>
      </c>
      <c r="C474" t="s">
        <v>5540</v>
      </c>
      <c r="D474">
        <v>2021</v>
      </c>
      <c r="E474">
        <v>1</v>
      </c>
      <c r="F474" t="s">
        <v>5546</v>
      </c>
      <c r="G474" t="s">
        <v>5593</v>
      </c>
      <c r="H474" t="s">
        <v>297</v>
      </c>
      <c r="I474" t="s">
        <v>5639</v>
      </c>
      <c r="J474" t="s">
        <v>298</v>
      </c>
      <c r="K474">
        <v>5</v>
      </c>
      <c r="L474" t="s">
        <v>529</v>
      </c>
      <c r="M474" t="s">
        <v>300</v>
      </c>
      <c r="N474" t="s">
        <v>5654</v>
      </c>
      <c r="O474" t="s">
        <v>185</v>
      </c>
      <c r="P474" t="s">
        <v>5667</v>
      </c>
      <c r="Q474" t="s">
        <v>309</v>
      </c>
      <c r="R474" t="s">
        <v>5743</v>
      </c>
      <c r="S474" t="s">
        <v>324</v>
      </c>
      <c r="T474">
        <v>13136</v>
      </c>
      <c r="U474" t="s">
        <v>303</v>
      </c>
      <c r="V474" t="s">
        <v>607</v>
      </c>
      <c r="W474">
        <v>1</v>
      </c>
      <c r="X474" t="s">
        <v>326</v>
      </c>
      <c r="Y474" s="2">
        <v>0</v>
      </c>
      <c r="Z474" s="2">
        <v>0</v>
      </c>
      <c r="AA474" s="2">
        <v>0</v>
      </c>
      <c r="AB474" s="2">
        <v>0</v>
      </c>
      <c r="AC474" s="2">
        <v>4</v>
      </c>
      <c r="AD474" s="2">
        <v>4</v>
      </c>
      <c r="AE474" s="2">
        <v>265732353</v>
      </c>
      <c r="AF474" s="2">
        <v>121199407</v>
      </c>
    </row>
    <row r="475" spans="1:32" x14ac:dyDescent="0.25">
      <c r="A475">
        <v>16</v>
      </c>
      <c r="B475" t="s">
        <v>30</v>
      </c>
      <c r="C475" t="s">
        <v>5540</v>
      </c>
      <c r="D475">
        <v>2021</v>
      </c>
      <c r="E475">
        <v>1</v>
      </c>
      <c r="F475" t="s">
        <v>5546</v>
      </c>
      <c r="G475" t="s">
        <v>5593</v>
      </c>
      <c r="H475" t="s">
        <v>297</v>
      </c>
      <c r="I475" t="s">
        <v>5639</v>
      </c>
      <c r="J475" t="s">
        <v>298</v>
      </c>
      <c r="K475">
        <v>5</v>
      </c>
      <c r="L475" t="s">
        <v>529</v>
      </c>
      <c r="M475" t="s">
        <v>300</v>
      </c>
      <c r="N475" t="s">
        <v>5654</v>
      </c>
      <c r="O475" t="s">
        <v>185</v>
      </c>
      <c r="P475" t="s">
        <v>5667</v>
      </c>
      <c r="Q475" t="s">
        <v>309</v>
      </c>
      <c r="R475" t="s">
        <v>5743</v>
      </c>
      <c r="S475" t="s">
        <v>324</v>
      </c>
      <c r="T475">
        <v>13137</v>
      </c>
      <c r="U475" t="s">
        <v>303</v>
      </c>
      <c r="V475" t="s">
        <v>608</v>
      </c>
      <c r="W475">
        <v>1</v>
      </c>
      <c r="X475" t="s">
        <v>326</v>
      </c>
      <c r="Y475" s="2">
        <v>0</v>
      </c>
      <c r="Z475" s="2">
        <v>0</v>
      </c>
      <c r="AA475" s="2">
        <v>0</v>
      </c>
      <c r="AB475" s="2">
        <v>0</v>
      </c>
      <c r="AC475" s="2">
        <v>73</v>
      </c>
      <c r="AD475" s="2">
        <v>75</v>
      </c>
      <c r="AE475" s="2">
        <v>4849615465</v>
      </c>
      <c r="AF475" s="2">
        <v>2211889195</v>
      </c>
    </row>
    <row r="476" spans="1:32" x14ac:dyDescent="0.25">
      <c r="A476">
        <v>16</v>
      </c>
      <c r="B476" t="s">
        <v>30</v>
      </c>
      <c r="C476" t="s">
        <v>5540</v>
      </c>
      <c r="D476">
        <v>2021</v>
      </c>
      <c r="E476">
        <v>1</v>
      </c>
      <c r="F476" t="s">
        <v>5546</v>
      </c>
      <c r="G476" t="s">
        <v>5593</v>
      </c>
      <c r="H476" t="s">
        <v>297</v>
      </c>
      <c r="I476" t="s">
        <v>5639</v>
      </c>
      <c r="J476" t="s">
        <v>298</v>
      </c>
      <c r="K476">
        <v>5</v>
      </c>
      <c r="L476" t="s">
        <v>529</v>
      </c>
      <c r="M476" t="s">
        <v>300</v>
      </c>
      <c r="N476" t="s">
        <v>5654</v>
      </c>
      <c r="O476" t="s">
        <v>185</v>
      </c>
      <c r="P476" t="s">
        <v>5667</v>
      </c>
      <c r="Q476" t="s">
        <v>309</v>
      </c>
      <c r="R476" t="s">
        <v>5743</v>
      </c>
      <c r="S476" t="s">
        <v>324</v>
      </c>
      <c r="T476">
        <v>13138</v>
      </c>
      <c r="U476" t="s">
        <v>303</v>
      </c>
      <c r="V476" t="s">
        <v>609</v>
      </c>
      <c r="W476">
        <v>1</v>
      </c>
      <c r="X476" t="s">
        <v>326</v>
      </c>
      <c r="Y476" s="2">
        <v>0</v>
      </c>
      <c r="Z476" s="2">
        <v>0</v>
      </c>
      <c r="AA476" s="2">
        <v>0</v>
      </c>
      <c r="AB476" s="2">
        <v>0</v>
      </c>
      <c r="AC476" s="2">
        <v>18</v>
      </c>
      <c r="AD476" s="2">
        <v>18</v>
      </c>
      <c r="AE476" s="2">
        <v>1195795595</v>
      </c>
      <c r="AF476" s="2">
        <v>545397336</v>
      </c>
    </row>
    <row r="477" spans="1:32" x14ac:dyDescent="0.25">
      <c r="A477">
        <v>16</v>
      </c>
      <c r="B477" t="s">
        <v>30</v>
      </c>
      <c r="C477" t="s">
        <v>5540</v>
      </c>
      <c r="D477">
        <v>2021</v>
      </c>
      <c r="E477">
        <v>1</v>
      </c>
      <c r="F477" t="s">
        <v>5546</v>
      </c>
      <c r="G477" t="s">
        <v>5593</v>
      </c>
      <c r="H477" t="s">
        <v>297</v>
      </c>
      <c r="I477" t="s">
        <v>5639</v>
      </c>
      <c r="J477" t="s">
        <v>298</v>
      </c>
      <c r="K477">
        <v>5</v>
      </c>
      <c r="L477" t="s">
        <v>529</v>
      </c>
      <c r="M477" t="s">
        <v>300</v>
      </c>
      <c r="N477" t="s">
        <v>5654</v>
      </c>
      <c r="O477" t="s">
        <v>185</v>
      </c>
      <c r="P477" t="s">
        <v>5667</v>
      </c>
      <c r="Q477" t="s">
        <v>309</v>
      </c>
      <c r="R477" t="s">
        <v>5743</v>
      </c>
      <c r="S477" t="s">
        <v>324</v>
      </c>
      <c r="T477">
        <v>13139</v>
      </c>
      <c r="U477" t="s">
        <v>303</v>
      </c>
      <c r="V477" t="s">
        <v>610</v>
      </c>
      <c r="W477">
        <v>1</v>
      </c>
      <c r="X477" t="s">
        <v>326</v>
      </c>
      <c r="Y477" s="2">
        <v>0</v>
      </c>
      <c r="Z477" s="2">
        <v>0</v>
      </c>
      <c r="AA477" s="2">
        <v>0</v>
      </c>
      <c r="AB477" s="2">
        <v>0</v>
      </c>
      <c r="AC477" s="2">
        <v>3</v>
      </c>
      <c r="AD477" s="2">
        <v>3</v>
      </c>
      <c r="AE477" s="2">
        <v>199299266</v>
      </c>
      <c r="AF477" s="2">
        <v>90899556</v>
      </c>
    </row>
    <row r="478" spans="1:32" x14ac:dyDescent="0.25">
      <c r="A478">
        <v>16</v>
      </c>
      <c r="B478" t="s">
        <v>30</v>
      </c>
      <c r="C478" t="s">
        <v>5540</v>
      </c>
      <c r="D478">
        <v>2021</v>
      </c>
      <c r="E478">
        <v>1</v>
      </c>
      <c r="F478" t="s">
        <v>5546</v>
      </c>
      <c r="G478" t="s">
        <v>5593</v>
      </c>
      <c r="H478" t="s">
        <v>297</v>
      </c>
      <c r="I478" t="s">
        <v>5639</v>
      </c>
      <c r="J478" t="s">
        <v>298</v>
      </c>
      <c r="K478">
        <v>5</v>
      </c>
      <c r="L478" t="s">
        <v>529</v>
      </c>
      <c r="M478" t="s">
        <v>300</v>
      </c>
      <c r="N478" t="s">
        <v>5654</v>
      </c>
      <c r="O478" t="s">
        <v>185</v>
      </c>
      <c r="P478" t="s">
        <v>5667</v>
      </c>
      <c r="Q478" t="s">
        <v>309</v>
      </c>
      <c r="R478" t="s">
        <v>5743</v>
      </c>
      <c r="S478" t="s">
        <v>324</v>
      </c>
      <c r="T478">
        <v>13140</v>
      </c>
      <c r="U478" t="s">
        <v>303</v>
      </c>
      <c r="V478" t="s">
        <v>611</v>
      </c>
      <c r="W478">
        <v>1</v>
      </c>
      <c r="X478" t="s">
        <v>326</v>
      </c>
      <c r="Y478" s="2">
        <v>0</v>
      </c>
      <c r="Z478" s="2">
        <v>0</v>
      </c>
      <c r="AA478" s="2">
        <v>0</v>
      </c>
      <c r="AB478" s="2">
        <v>0</v>
      </c>
      <c r="AC478" s="2">
        <v>4</v>
      </c>
      <c r="AD478" s="2">
        <v>4</v>
      </c>
      <c r="AE478" s="2">
        <v>265732353</v>
      </c>
      <c r="AF478" s="2">
        <v>121199407</v>
      </c>
    </row>
    <row r="479" spans="1:32" x14ac:dyDescent="0.25">
      <c r="A479">
        <v>16</v>
      </c>
      <c r="B479" t="s">
        <v>30</v>
      </c>
      <c r="C479" t="s">
        <v>5540</v>
      </c>
      <c r="D479">
        <v>2021</v>
      </c>
      <c r="E479">
        <v>1</v>
      </c>
      <c r="F479" t="s">
        <v>5546</v>
      </c>
      <c r="G479" t="s">
        <v>5593</v>
      </c>
      <c r="H479" t="s">
        <v>297</v>
      </c>
      <c r="I479" t="s">
        <v>5639</v>
      </c>
      <c r="J479" t="s">
        <v>298</v>
      </c>
      <c r="K479">
        <v>5</v>
      </c>
      <c r="L479" t="s">
        <v>529</v>
      </c>
      <c r="M479" t="s">
        <v>300</v>
      </c>
      <c r="N479" t="s">
        <v>5654</v>
      </c>
      <c r="O479" t="s">
        <v>185</v>
      </c>
      <c r="P479" t="s">
        <v>5667</v>
      </c>
      <c r="Q479" t="s">
        <v>309</v>
      </c>
      <c r="R479" t="s">
        <v>5743</v>
      </c>
      <c r="S479" t="s">
        <v>324</v>
      </c>
      <c r="T479">
        <v>13141</v>
      </c>
      <c r="U479" t="s">
        <v>303</v>
      </c>
      <c r="V479" t="s">
        <v>612</v>
      </c>
      <c r="W479">
        <v>1</v>
      </c>
      <c r="X479" t="s">
        <v>326</v>
      </c>
      <c r="Y479" s="2">
        <v>0</v>
      </c>
      <c r="Z479" s="2">
        <v>0</v>
      </c>
      <c r="AA479" s="2">
        <v>0</v>
      </c>
      <c r="AB479" s="2">
        <v>0</v>
      </c>
      <c r="AC479" s="2">
        <v>5</v>
      </c>
      <c r="AD479" s="2">
        <v>5</v>
      </c>
      <c r="AE479" s="2">
        <v>332165443</v>
      </c>
      <c r="AF479" s="2">
        <v>151499260</v>
      </c>
    </row>
    <row r="480" spans="1:32" x14ac:dyDescent="0.25">
      <c r="A480">
        <v>16</v>
      </c>
      <c r="B480" t="s">
        <v>30</v>
      </c>
      <c r="C480" t="s">
        <v>5540</v>
      </c>
      <c r="D480">
        <v>2021</v>
      </c>
      <c r="E480">
        <v>1</v>
      </c>
      <c r="F480" t="s">
        <v>5546</v>
      </c>
      <c r="G480" t="s">
        <v>5593</v>
      </c>
      <c r="H480" t="s">
        <v>297</v>
      </c>
      <c r="I480" t="s">
        <v>5639</v>
      </c>
      <c r="J480" t="s">
        <v>298</v>
      </c>
      <c r="K480">
        <v>5</v>
      </c>
      <c r="L480" t="s">
        <v>529</v>
      </c>
      <c r="M480" t="s">
        <v>300</v>
      </c>
      <c r="N480" t="s">
        <v>5654</v>
      </c>
      <c r="O480" t="s">
        <v>185</v>
      </c>
      <c r="P480" t="s">
        <v>5667</v>
      </c>
      <c r="Q480" t="s">
        <v>309</v>
      </c>
      <c r="R480" t="s">
        <v>5743</v>
      </c>
      <c r="S480" t="s">
        <v>324</v>
      </c>
      <c r="T480">
        <v>13142</v>
      </c>
      <c r="U480" t="s">
        <v>303</v>
      </c>
      <c r="V480" t="s">
        <v>613</v>
      </c>
      <c r="W480">
        <v>1</v>
      </c>
      <c r="X480" t="s">
        <v>326</v>
      </c>
      <c r="Y480" s="2">
        <v>0</v>
      </c>
      <c r="Z480" s="2">
        <v>0</v>
      </c>
      <c r="AA480" s="2">
        <v>0</v>
      </c>
      <c r="AB480" s="2">
        <v>0</v>
      </c>
      <c r="AC480" s="2">
        <v>78</v>
      </c>
      <c r="AD480" s="2">
        <v>80</v>
      </c>
      <c r="AE480" s="2">
        <v>5181780908</v>
      </c>
      <c r="AF480" s="2">
        <v>2363388455</v>
      </c>
    </row>
    <row r="481" spans="1:32" x14ac:dyDescent="0.25">
      <c r="A481">
        <v>16</v>
      </c>
      <c r="B481" t="s">
        <v>30</v>
      </c>
      <c r="C481" t="s">
        <v>5540</v>
      </c>
      <c r="D481">
        <v>2021</v>
      </c>
      <c r="E481">
        <v>1</v>
      </c>
      <c r="F481" t="s">
        <v>5546</v>
      </c>
      <c r="G481" t="s">
        <v>5593</v>
      </c>
      <c r="H481" t="s">
        <v>297</v>
      </c>
      <c r="I481" t="s">
        <v>5639</v>
      </c>
      <c r="J481" t="s">
        <v>298</v>
      </c>
      <c r="K481">
        <v>5</v>
      </c>
      <c r="L481" t="s">
        <v>529</v>
      </c>
      <c r="M481" t="s">
        <v>300</v>
      </c>
      <c r="N481" t="s">
        <v>5654</v>
      </c>
      <c r="O481" t="s">
        <v>185</v>
      </c>
      <c r="P481" t="s">
        <v>5667</v>
      </c>
      <c r="Q481" t="s">
        <v>309</v>
      </c>
      <c r="R481" t="s">
        <v>5743</v>
      </c>
      <c r="S481" t="s">
        <v>324</v>
      </c>
      <c r="T481">
        <v>13143</v>
      </c>
      <c r="U481" t="s">
        <v>303</v>
      </c>
      <c r="V481" t="s">
        <v>614</v>
      </c>
      <c r="W481">
        <v>1</v>
      </c>
      <c r="X481" t="s">
        <v>326</v>
      </c>
      <c r="Y481" s="2">
        <v>0</v>
      </c>
      <c r="Z481" s="2">
        <v>0</v>
      </c>
      <c r="AA481" s="2">
        <v>0</v>
      </c>
      <c r="AB481" s="2">
        <v>0</v>
      </c>
      <c r="AC481" s="2">
        <v>2</v>
      </c>
      <c r="AD481" s="2">
        <v>2</v>
      </c>
      <c r="AE481" s="2">
        <v>132866178</v>
      </c>
      <c r="AF481" s="2">
        <v>60599704</v>
      </c>
    </row>
    <row r="482" spans="1:32" x14ac:dyDescent="0.25">
      <c r="A482">
        <v>16</v>
      </c>
      <c r="B482" t="s">
        <v>30</v>
      </c>
      <c r="C482" t="s">
        <v>5540</v>
      </c>
      <c r="D482">
        <v>2021</v>
      </c>
      <c r="E482">
        <v>1</v>
      </c>
      <c r="F482" t="s">
        <v>5546</v>
      </c>
      <c r="G482" t="s">
        <v>5593</v>
      </c>
      <c r="H482" t="s">
        <v>297</v>
      </c>
      <c r="I482" t="s">
        <v>5639</v>
      </c>
      <c r="J482" t="s">
        <v>298</v>
      </c>
      <c r="K482">
        <v>5</v>
      </c>
      <c r="L482" t="s">
        <v>529</v>
      </c>
      <c r="M482" t="s">
        <v>300</v>
      </c>
      <c r="N482" t="s">
        <v>5654</v>
      </c>
      <c r="O482" t="s">
        <v>185</v>
      </c>
      <c r="P482" t="s">
        <v>5667</v>
      </c>
      <c r="Q482" t="s">
        <v>309</v>
      </c>
      <c r="R482" t="s">
        <v>5743</v>
      </c>
      <c r="S482" t="s">
        <v>324</v>
      </c>
      <c r="T482">
        <v>13144</v>
      </c>
      <c r="U482" t="s">
        <v>303</v>
      </c>
      <c r="V482" t="s">
        <v>615</v>
      </c>
      <c r="W482">
        <v>1</v>
      </c>
      <c r="X482" t="s">
        <v>326</v>
      </c>
      <c r="Y482" s="2">
        <v>0</v>
      </c>
      <c r="Z482" s="2">
        <v>0</v>
      </c>
      <c r="AA482" s="2">
        <v>0</v>
      </c>
      <c r="AB482" s="2">
        <v>0</v>
      </c>
      <c r="AC482" s="2">
        <v>5</v>
      </c>
      <c r="AD482" s="2">
        <v>5</v>
      </c>
      <c r="AE482" s="2">
        <v>332165443</v>
      </c>
      <c r="AF482" s="2">
        <v>151499260</v>
      </c>
    </row>
    <row r="483" spans="1:32" x14ac:dyDescent="0.25">
      <c r="A483">
        <v>16</v>
      </c>
      <c r="B483" t="s">
        <v>30</v>
      </c>
      <c r="C483" t="s">
        <v>5540</v>
      </c>
      <c r="D483">
        <v>2021</v>
      </c>
      <c r="E483">
        <v>1</v>
      </c>
      <c r="F483" t="s">
        <v>5546</v>
      </c>
      <c r="G483" t="s">
        <v>5593</v>
      </c>
      <c r="H483" t="s">
        <v>297</v>
      </c>
      <c r="I483" t="s">
        <v>5639</v>
      </c>
      <c r="J483" t="s">
        <v>298</v>
      </c>
      <c r="K483">
        <v>5</v>
      </c>
      <c r="L483" t="s">
        <v>529</v>
      </c>
      <c r="M483" t="s">
        <v>300</v>
      </c>
      <c r="N483" t="s">
        <v>5654</v>
      </c>
      <c r="O483" t="s">
        <v>185</v>
      </c>
      <c r="P483" t="s">
        <v>5667</v>
      </c>
      <c r="Q483" t="s">
        <v>309</v>
      </c>
      <c r="R483" t="s">
        <v>5743</v>
      </c>
      <c r="S483" t="s">
        <v>324</v>
      </c>
      <c r="T483">
        <v>13145</v>
      </c>
      <c r="U483" t="s">
        <v>303</v>
      </c>
      <c r="V483" t="s">
        <v>616</v>
      </c>
      <c r="W483">
        <v>1</v>
      </c>
      <c r="X483" t="s">
        <v>326</v>
      </c>
      <c r="Y483" s="2">
        <v>0</v>
      </c>
      <c r="Z483" s="2">
        <v>0</v>
      </c>
      <c r="AA483" s="2">
        <v>0</v>
      </c>
      <c r="AB483" s="2">
        <v>0</v>
      </c>
      <c r="AC483" s="2">
        <v>37</v>
      </c>
      <c r="AD483" s="2">
        <v>38</v>
      </c>
      <c r="AE483" s="2">
        <v>2458024276</v>
      </c>
      <c r="AF483" s="2">
        <v>1121094523</v>
      </c>
    </row>
    <row r="484" spans="1:32" x14ac:dyDescent="0.25">
      <c r="A484">
        <v>16</v>
      </c>
      <c r="B484" t="s">
        <v>30</v>
      </c>
      <c r="C484" t="s">
        <v>5540</v>
      </c>
      <c r="D484">
        <v>2021</v>
      </c>
      <c r="E484">
        <v>1</v>
      </c>
      <c r="F484" t="s">
        <v>5546</v>
      </c>
      <c r="G484" t="s">
        <v>5593</v>
      </c>
      <c r="H484" t="s">
        <v>297</v>
      </c>
      <c r="I484" t="s">
        <v>5639</v>
      </c>
      <c r="J484" t="s">
        <v>298</v>
      </c>
      <c r="K484">
        <v>5</v>
      </c>
      <c r="L484" t="s">
        <v>529</v>
      </c>
      <c r="M484" t="s">
        <v>300</v>
      </c>
      <c r="N484" t="s">
        <v>5654</v>
      </c>
      <c r="O484" t="s">
        <v>185</v>
      </c>
      <c r="P484" t="s">
        <v>5667</v>
      </c>
      <c r="Q484" t="s">
        <v>309</v>
      </c>
      <c r="R484" t="s">
        <v>5743</v>
      </c>
      <c r="S484" t="s">
        <v>324</v>
      </c>
      <c r="T484">
        <v>13146</v>
      </c>
      <c r="U484" t="s">
        <v>303</v>
      </c>
      <c r="V484" t="s">
        <v>617</v>
      </c>
      <c r="W484">
        <v>1</v>
      </c>
      <c r="X484" t="s">
        <v>326</v>
      </c>
      <c r="Y484" s="2">
        <v>0</v>
      </c>
      <c r="Z484" s="2">
        <v>0</v>
      </c>
      <c r="AA484" s="2">
        <v>0</v>
      </c>
      <c r="AB484" s="2">
        <v>0</v>
      </c>
      <c r="AC484" s="2">
        <v>6</v>
      </c>
      <c r="AD484" s="2">
        <v>6</v>
      </c>
      <c r="AE484" s="2">
        <v>398598531</v>
      </c>
      <c r="AF484" s="2">
        <v>181799112</v>
      </c>
    </row>
    <row r="485" spans="1:32" x14ac:dyDescent="0.25">
      <c r="A485">
        <v>16</v>
      </c>
      <c r="B485" t="s">
        <v>30</v>
      </c>
      <c r="C485" t="s">
        <v>5540</v>
      </c>
      <c r="D485">
        <v>2021</v>
      </c>
      <c r="E485">
        <v>1</v>
      </c>
      <c r="F485" t="s">
        <v>5546</v>
      </c>
      <c r="G485" t="s">
        <v>5593</v>
      </c>
      <c r="H485" t="s">
        <v>297</v>
      </c>
      <c r="I485" t="s">
        <v>5639</v>
      </c>
      <c r="J485" t="s">
        <v>298</v>
      </c>
      <c r="K485">
        <v>5</v>
      </c>
      <c r="L485" t="s">
        <v>529</v>
      </c>
      <c r="M485" t="s">
        <v>300</v>
      </c>
      <c r="N485" t="s">
        <v>5654</v>
      </c>
      <c r="O485" t="s">
        <v>185</v>
      </c>
      <c r="P485" t="s">
        <v>5667</v>
      </c>
      <c r="Q485" t="s">
        <v>309</v>
      </c>
      <c r="R485" t="s">
        <v>5743</v>
      </c>
      <c r="S485" t="s">
        <v>324</v>
      </c>
      <c r="T485">
        <v>13147</v>
      </c>
      <c r="U485" t="s">
        <v>303</v>
      </c>
      <c r="V485" t="s">
        <v>618</v>
      </c>
      <c r="W485">
        <v>1</v>
      </c>
      <c r="X485" t="s">
        <v>326</v>
      </c>
      <c r="Y485" s="2">
        <v>0</v>
      </c>
      <c r="Z485" s="2">
        <v>0</v>
      </c>
      <c r="AA485" s="2">
        <v>0</v>
      </c>
      <c r="AB485" s="2">
        <v>0</v>
      </c>
      <c r="AC485" s="2">
        <v>41</v>
      </c>
      <c r="AD485" s="2">
        <v>42</v>
      </c>
      <c r="AE485" s="2">
        <v>2723756632</v>
      </c>
      <c r="AF485" s="2">
        <v>1242293932</v>
      </c>
    </row>
    <row r="486" spans="1:32" x14ac:dyDescent="0.25">
      <c r="A486">
        <v>16</v>
      </c>
      <c r="B486" t="s">
        <v>30</v>
      </c>
      <c r="C486" t="s">
        <v>5540</v>
      </c>
      <c r="D486">
        <v>2021</v>
      </c>
      <c r="E486">
        <v>1</v>
      </c>
      <c r="F486" t="s">
        <v>5546</v>
      </c>
      <c r="G486" t="s">
        <v>5593</v>
      </c>
      <c r="H486" t="s">
        <v>297</v>
      </c>
      <c r="I486" t="s">
        <v>5639</v>
      </c>
      <c r="J486" t="s">
        <v>298</v>
      </c>
      <c r="K486">
        <v>5</v>
      </c>
      <c r="L486" t="s">
        <v>529</v>
      </c>
      <c r="M486" t="s">
        <v>300</v>
      </c>
      <c r="N486" t="s">
        <v>5654</v>
      </c>
      <c r="O486" t="s">
        <v>185</v>
      </c>
      <c r="P486" t="s">
        <v>5667</v>
      </c>
      <c r="Q486" t="s">
        <v>309</v>
      </c>
      <c r="R486" t="s">
        <v>5743</v>
      </c>
      <c r="S486" t="s">
        <v>324</v>
      </c>
      <c r="T486">
        <v>13148</v>
      </c>
      <c r="U486" t="s">
        <v>303</v>
      </c>
      <c r="V486" t="s">
        <v>619</v>
      </c>
      <c r="W486">
        <v>1</v>
      </c>
      <c r="X486" t="s">
        <v>326</v>
      </c>
      <c r="Y486" s="2">
        <v>0</v>
      </c>
      <c r="Z486" s="2">
        <v>0</v>
      </c>
      <c r="AA486" s="2">
        <v>0</v>
      </c>
      <c r="AB486" s="2">
        <v>0</v>
      </c>
      <c r="AC486" s="2">
        <v>41</v>
      </c>
      <c r="AD486" s="2">
        <v>42</v>
      </c>
      <c r="AE486" s="2">
        <v>2723756632</v>
      </c>
      <c r="AF486" s="2">
        <v>1242293932</v>
      </c>
    </row>
    <row r="487" spans="1:32" x14ac:dyDescent="0.25">
      <c r="A487">
        <v>16</v>
      </c>
      <c r="B487" t="s">
        <v>30</v>
      </c>
      <c r="C487" t="s">
        <v>5540</v>
      </c>
      <c r="D487">
        <v>2021</v>
      </c>
      <c r="E487">
        <v>1</v>
      </c>
      <c r="F487" t="s">
        <v>5546</v>
      </c>
      <c r="G487" t="s">
        <v>5593</v>
      </c>
      <c r="H487" t="s">
        <v>297</v>
      </c>
      <c r="I487" t="s">
        <v>5639</v>
      </c>
      <c r="J487" t="s">
        <v>298</v>
      </c>
      <c r="K487">
        <v>5</v>
      </c>
      <c r="L487" t="s">
        <v>529</v>
      </c>
      <c r="M487" t="s">
        <v>300</v>
      </c>
      <c r="N487" t="s">
        <v>5654</v>
      </c>
      <c r="O487" t="s">
        <v>185</v>
      </c>
      <c r="P487" t="s">
        <v>5667</v>
      </c>
      <c r="Q487" t="s">
        <v>309</v>
      </c>
      <c r="R487" t="s">
        <v>5743</v>
      </c>
      <c r="S487" t="s">
        <v>324</v>
      </c>
      <c r="T487">
        <v>13149</v>
      </c>
      <c r="U487" t="s">
        <v>303</v>
      </c>
      <c r="V487" t="s">
        <v>620</v>
      </c>
      <c r="W487">
        <v>1</v>
      </c>
      <c r="X487" t="s">
        <v>326</v>
      </c>
      <c r="Y487" s="2">
        <v>0</v>
      </c>
      <c r="Z487" s="2">
        <v>0</v>
      </c>
      <c r="AA487" s="2">
        <v>0</v>
      </c>
      <c r="AB487" s="2">
        <v>0</v>
      </c>
      <c r="AC487" s="2">
        <v>5</v>
      </c>
      <c r="AD487" s="2">
        <v>5</v>
      </c>
      <c r="AE487" s="2">
        <v>332165443</v>
      </c>
      <c r="AF487" s="2">
        <v>151499260</v>
      </c>
    </row>
    <row r="488" spans="1:32" x14ac:dyDescent="0.25">
      <c r="A488">
        <v>16</v>
      </c>
      <c r="B488" t="s">
        <v>30</v>
      </c>
      <c r="C488" t="s">
        <v>5540</v>
      </c>
      <c r="D488">
        <v>2021</v>
      </c>
      <c r="E488">
        <v>1</v>
      </c>
      <c r="F488" t="s">
        <v>5546</v>
      </c>
      <c r="G488" t="s">
        <v>5593</v>
      </c>
      <c r="H488" t="s">
        <v>297</v>
      </c>
      <c r="I488" t="s">
        <v>5639</v>
      </c>
      <c r="J488" t="s">
        <v>298</v>
      </c>
      <c r="K488">
        <v>5</v>
      </c>
      <c r="L488" t="s">
        <v>529</v>
      </c>
      <c r="M488" t="s">
        <v>300</v>
      </c>
      <c r="N488" t="s">
        <v>5654</v>
      </c>
      <c r="O488" t="s">
        <v>185</v>
      </c>
      <c r="P488" t="s">
        <v>5667</v>
      </c>
      <c r="Q488" t="s">
        <v>309</v>
      </c>
      <c r="R488" t="s">
        <v>5743</v>
      </c>
      <c r="S488" t="s">
        <v>324</v>
      </c>
      <c r="T488">
        <v>13151</v>
      </c>
      <c r="U488" t="s">
        <v>303</v>
      </c>
      <c r="V488" t="s">
        <v>621</v>
      </c>
      <c r="W488">
        <v>1</v>
      </c>
      <c r="X488" t="s">
        <v>326</v>
      </c>
      <c r="Y488" s="2">
        <v>0</v>
      </c>
      <c r="Z488" s="2">
        <v>0</v>
      </c>
      <c r="AA488" s="2">
        <v>0</v>
      </c>
      <c r="AB488" s="2">
        <v>0</v>
      </c>
      <c r="AC488" s="2">
        <v>140</v>
      </c>
      <c r="AD488" s="2">
        <v>143</v>
      </c>
      <c r="AE488" s="2">
        <v>9300632401</v>
      </c>
      <c r="AF488" s="2">
        <v>4241979278</v>
      </c>
    </row>
    <row r="489" spans="1:32" x14ac:dyDescent="0.25">
      <c r="A489">
        <v>16</v>
      </c>
      <c r="B489" t="s">
        <v>30</v>
      </c>
      <c r="C489" t="s">
        <v>5540</v>
      </c>
      <c r="D489">
        <v>2021</v>
      </c>
      <c r="E489">
        <v>1</v>
      </c>
      <c r="F489" t="s">
        <v>5546</v>
      </c>
      <c r="G489" t="s">
        <v>5593</v>
      </c>
      <c r="H489" t="s">
        <v>297</v>
      </c>
      <c r="I489" t="s">
        <v>5639</v>
      </c>
      <c r="J489" t="s">
        <v>298</v>
      </c>
      <c r="K489">
        <v>5</v>
      </c>
      <c r="L489" t="s">
        <v>529</v>
      </c>
      <c r="M489" t="s">
        <v>300</v>
      </c>
      <c r="N489" t="s">
        <v>5654</v>
      </c>
      <c r="O489" t="s">
        <v>185</v>
      </c>
      <c r="P489" t="s">
        <v>5667</v>
      </c>
      <c r="Q489" t="s">
        <v>309</v>
      </c>
      <c r="R489" t="s">
        <v>5744</v>
      </c>
      <c r="S489" t="s">
        <v>337</v>
      </c>
      <c r="T489">
        <v>14196</v>
      </c>
      <c r="U489" t="s">
        <v>303</v>
      </c>
      <c r="V489" t="s">
        <v>622</v>
      </c>
      <c r="W489">
        <v>1</v>
      </c>
      <c r="X489" t="s">
        <v>339</v>
      </c>
      <c r="Y489" s="2">
        <v>0</v>
      </c>
      <c r="Z489" s="2">
        <v>0</v>
      </c>
      <c r="AA489" s="2">
        <v>0</v>
      </c>
      <c r="AB489" s="2">
        <v>0</v>
      </c>
      <c r="AC489" s="2">
        <v>1</v>
      </c>
      <c r="AD489" s="2">
        <v>1</v>
      </c>
      <c r="AE489" s="2">
        <v>558266949</v>
      </c>
      <c r="AF489" s="2">
        <v>523724366</v>
      </c>
    </row>
    <row r="490" spans="1:32" x14ac:dyDescent="0.25">
      <c r="A490">
        <v>16</v>
      </c>
      <c r="B490" t="s">
        <v>30</v>
      </c>
      <c r="C490" t="s">
        <v>5540</v>
      </c>
      <c r="D490">
        <v>2021</v>
      </c>
      <c r="E490">
        <v>1</v>
      </c>
      <c r="F490" t="s">
        <v>5546</v>
      </c>
      <c r="G490" t="s">
        <v>5593</v>
      </c>
      <c r="H490" t="s">
        <v>297</v>
      </c>
      <c r="I490" t="s">
        <v>5639</v>
      </c>
      <c r="J490" t="s">
        <v>298</v>
      </c>
      <c r="K490">
        <v>5</v>
      </c>
      <c r="L490" t="s">
        <v>529</v>
      </c>
      <c r="M490" t="s">
        <v>300</v>
      </c>
      <c r="N490" t="s">
        <v>5654</v>
      </c>
      <c r="O490" t="s">
        <v>185</v>
      </c>
      <c r="P490" t="s">
        <v>5667</v>
      </c>
      <c r="Q490" t="s">
        <v>309</v>
      </c>
      <c r="R490" t="s">
        <v>5744</v>
      </c>
      <c r="S490" t="s">
        <v>337</v>
      </c>
      <c r="T490">
        <v>14197</v>
      </c>
      <c r="U490" t="s">
        <v>303</v>
      </c>
      <c r="V490" t="s">
        <v>623</v>
      </c>
      <c r="W490">
        <v>1</v>
      </c>
      <c r="X490" t="s">
        <v>339</v>
      </c>
      <c r="Y490" s="2">
        <v>0</v>
      </c>
      <c r="Z490" s="2">
        <v>0</v>
      </c>
      <c r="AA490" s="2">
        <v>0</v>
      </c>
      <c r="AB490" s="2">
        <v>0</v>
      </c>
      <c r="AC490" s="2">
        <v>1</v>
      </c>
      <c r="AD490" s="2">
        <v>1</v>
      </c>
      <c r="AE490" s="2">
        <v>363286727</v>
      </c>
      <c r="AF490" s="2">
        <v>340808485</v>
      </c>
    </row>
    <row r="491" spans="1:32" x14ac:dyDescent="0.25">
      <c r="A491">
        <v>16</v>
      </c>
      <c r="B491" t="s">
        <v>30</v>
      </c>
      <c r="C491" t="s">
        <v>5540</v>
      </c>
      <c r="D491">
        <v>2021</v>
      </c>
      <c r="E491">
        <v>1</v>
      </c>
      <c r="F491" t="s">
        <v>5546</v>
      </c>
      <c r="G491" t="s">
        <v>5593</v>
      </c>
      <c r="H491" t="s">
        <v>297</v>
      </c>
      <c r="I491" t="s">
        <v>5639</v>
      </c>
      <c r="J491" t="s">
        <v>298</v>
      </c>
      <c r="K491">
        <v>5</v>
      </c>
      <c r="L491" t="s">
        <v>529</v>
      </c>
      <c r="M491" t="s">
        <v>300</v>
      </c>
      <c r="N491" t="s">
        <v>5654</v>
      </c>
      <c r="O491" t="s">
        <v>185</v>
      </c>
      <c r="P491" t="s">
        <v>5667</v>
      </c>
      <c r="Q491" t="s">
        <v>309</v>
      </c>
      <c r="R491" t="s">
        <v>5744</v>
      </c>
      <c r="S491" t="s">
        <v>337</v>
      </c>
      <c r="T491">
        <v>14198</v>
      </c>
      <c r="U491" t="s">
        <v>303</v>
      </c>
      <c r="V491" t="s">
        <v>624</v>
      </c>
      <c r="W491">
        <v>1</v>
      </c>
      <c r="X491" t="s">
        <v>339</v>
      </c>
      <c r="Y491" s="2">
        <v>0</v>
      </c>
      <c r="Z491" s="2">
        <v>0</v>
      </c>
      <c r="AA491" s="2">
        <v>0</v>
      </c>
      <c r="AB491" s="2">
        <v>0</v>
      </c>
      <c r="AC491" s="2">
        <v>1</v>
      </c>
      <c r="AD491" s="2">
        <v>1</v>
      </c>
      <c r="AE491" s="2">
        <v>1006843383</v>
      </c>
      <c r="AF491" s="2">
        <v>944545289</v>
      </c>
    </row>
    <row r="492" spans="1:32" x14ac:dyDescent="0.25">
      <c r="A492">
        <v>16</v>
      </c>
      <c r="B492" t="s">
        <v>30</v>
      </c>
      <c r="C492" t="s">
        <v>5540</v>
      </c>
      <c r="D492">
        <v>2021</v>
      </c>
      <c r="E492">
        <v>1</v>
      </c>
      <c r="F492" t="s">
        <v>5546</v>
      </c>
      <c r="G492" t="s">
        <v>5593</v>
      </c>
      <c r="H492" t="s">
        <v>297</v>
      </c>
      <c r="I492" t="s">
        <v>5639</v>
      </c>
      <c r="J492" t="s">
        <v>298</v>
      </c>
      <c r="K492">
        <v>5</v>
      </c>
      <c r="L492" t="s">
        <v>529</v>
      </c>
      <c r="M492" t="s">
        <v>300</v>
      </c>
      <c r="N492" t="s">
        <v>5654</v>
      </c>
      <c r="O492" t="s">
        <v>185</v>
      </c>
      <c r="P492" t="s">
        <v>5667</v>
      </c>
      <c r="Q492" t="s">
        <v>309</v>
      </c>
      <c r="R492" t="s">
        <v>5744</v>
      </c>
      <c r="S492" t="s">
        <v>337</v>
      </c>
      <c r="T492">
        <v>14199</v>
      </c>
      <c r="U492" t="s">
        <v>303</v>
      </c>
      <c r="V492" t="s">
        <v>625</v>
      </c>
      <c r="W492">
        <v>1</v>
      </c>
      <c r="X492" t="s">
        <v>339</v>
      </c>
      <c r="Y492" s="2">
        <v>0</v>
      </c>
      <c r="Z492" s="2">
        <v>0</v>
      </c>
      <c r="AA492" s="2">
        <v>0</v>
      </c>
      <c r="AB492" s="2">
        <v>0</v>
      </c>
      <c r="AC492" s="2">
        <v>1</v>
      </c>
      <c r="AD492" s="2">
        <v>1</v>
      </c>
      <c r="AE492" s="2">
        <v>838309001</v>
      </c>
      <c r="AF492" s="2">
        <v>786438915</v>
      </c>
    </row>
    <row r="493" spans="1:32" x14ac:dyDescent="0.25">
      <c r="A493">
        <v>16</v>
      </c>
      <c r="B493" t="s">
        <v>30</v>
      </c>
      <c r="C493" t="s">
        <v>5540</v>
      </c>
      <c r="D493">
        <v>2021</v>
      </c>
      <c r="E493">
        <v>1</v>
      </c>
      <c r="F493" t="s">
        <v>5546</v>
      </c>
      <c r="G493" t="s">
        <v>5593</v>
      </c>
      <c r="H493" t="s">
        <v>297</v>
      </c>
      <c r="I493" t="s">
        <v>5639</v>
      </c>
      <c r="J493" t="s">
        <v>298</v>
      </c>
      <c r="K493">
        <v>5</v>
      </c>
      <c r="L493" t="s">
        <v>529</v>
      </c>
      <c r="M493" t="s">
        <v>300</v>
      </c>
      <c r="N493" t="s">
        <v>5654</v>
      </c>
      <c r="O493" t="s">
        <v>185</v>
      </c>
      <c r="P493" t="s">
        <v>5667</v>
      </c>
      <c r="Q493" t="s">
        <v>309</v>
      </c>
      <c r="R493" t="s">
        <v>5744</v>
      </c>
      <c r="S493" t="s">
        <v>337</v>
      </c>
      <c r="T493">
        <v>14200</v>
      </c>
      <c r="U493" t="s">
        <v>303</v>
      </c>
      <c r="V493" t="s">
        <v>626</v>
      </c>
      <c r="W493">
        <v>1</v>
      </c>
      <c r="X493" t="s">
        <v>339</v>
      </c>
      <c r="Y493" s="2">
        <v>0</v>
      </c>
      <c r="Z493" s="2">
        <v>0</v>
      </c>
      <c r="AA493" s="2">
        <v>0</v>
      </c>
      <c r="AB493" s="2">
        <v>0</v>
      </c>
      <c r="AC493" s="2">
        <v>1</v>
      </c>
      <c r="AD493" s="2">
        <v>1</v>
      </c>
      <c r="AE493" s="2">
        <v>578372873</v>
      </c>
      <c r="AF493" s="2">
        <v>542586240</v>
      </c>
    </row>
    <row r="494" spans="1:32" x14ac:dyDescent="0.25">
      <c r="A494">
        <v>16</v>
      </c>
      <c r="B494" t="s">
        <v>30</v>
      </c>
      <c r="C494" t="s">
        <v>5540</v>
      </c>
      <c r="D494">
        <v>2021</v>
      </c>
      <c r="E494">
        <v>1</v>
      </c>
      <c r="F494" t="s">
        <v>5546</v>
      </c>
      <c r="G494" t="s">
        <v>5593</v>
      </c>
      <c r="H494" t="s">
        <v>297</v>
      </c>
      <c r="I494" t="s">
        <v>5639</v>
      </c>
      <c r="J494" t="s">
        <v>298</v>
      </c>
      <c r="K494">
        <v>5</v>
      </c>
      <c r="L494" t="s">
        <v>529</v>
      </c>
      <c r="M494" t="s">
        <v>300</v>
      </c>
      <c r="N494" t="s">
        <v>5654</v>
      </c>
      <c r="O494" t="s">
        <v>185</v>
      </c>
      <c r="P494" t="s">
        <v>5667</v>
      </c>
      <c r="Q494" t="s">
        <v>309</v>
      </c>
      <c r="R494" t="s">
        <v>5744</v>
      </c>
      <c r="S494" t="s">
        <v>337</v>
      </c>
      <c r="T494">
        <v>14201</v>
      </c>
      <c r="U494" t="s">
        <v>303</v>
      </c>
      <c r="V494" t="s">
        <v>627</v>
      </c>
      <c r="W494">
        <v>1</v>
      </c>
      <c r="X494" t="s">
        <v>339</v>
      </c>
      <c r="Y494" s="2">
        <v>0</v>
      </c>
      <c r="Z494" s="2">
        <v>0</v>
      </c>
      <c r="AA494" s="2">
        <v>0</v>
      </c>
      <c r="AB494" s="2">
        <v>0</v>
      </c>
      <c r="AC494" s="2">
        <v>1</v>
      </c>
      <c r="AD494" s="2">
        <v>1</v>
      </c>
      <c r="AE494" s="2">
        <v>331799823</v>
      </c>
      <c r="AF494" s="2">
        <v>311269818</v>
      </c>
    </row>
    <row r="495" spans="1:32" x14ac:dyDescent="0.25">
      <c r="A495">
        <v>16</v>
      </c>
      <c r="B495" t="s">
        <v>30</v>
      </c>
      <c r="C495" t="s">
        <v>5540</v>
      </c>
      <c r="D495">
        <v>2021</v>
      </c>
      <c r="E495">
        <v>1</v>
      </c>
      <c r="F495" t="s">
        <v>5546</v>
      </c>
      <c r="G495" t="s">
        <v>5593</v>
      </c>
      <c r="H495" t="s">
        <v>297</v>
      </c>
      <c r="I495" t="s">
        <v>5639</v>
      </c>
      <c r="J495" t="s">
        <v>298</v>
      </c>
      <c r="K495">
        <v>5</v>
      </c>
      <c r="L495" t="s">
        <v>529</v>
      </c>
      <c r="M495" t="s">
        <v>300</v>
      </c>
      <c r="N495" t="s">
        <v>5654</v>
      </c>
      <c r="O495" t="s">
        <v>185</v>
      </c>
      <c r="P495" t="s">
        <v>5667</v>
      </c>
      <c r="Q495" t="s">
        <v>309</v>
      </c>
      <c r="R495" t="s">
        <v>5744</v>
      </c>
      <c r="S495" t="s">
        <v>337</v>
      </c>
      <c r="T495">
        <v>14202</v>
      </c>
      <c r="U495" t="s">
        <v>303</v>
      </c>
      <c r="V495" t="s">
        <v>628</v>
      </c>
      <c r="W495">
        <v>1</v>
      </c>
      <c r="X495" t="s">
        <v>339</v>
      </c>
      <c r="Y495" s="2">
        <v>0</v>
      </c>
      <c r="Z495" s="2">
        <v>0</v>
      </c>
      <c r="AA495" s="2">
        <v>0</v>
      </c>
      <c r="AB495" s="2">
        <v>0</v>
      </c>
      <c r="AC495" s="2">
        <v>1</v>
      </c>
      <c r="AD495" s="2">
        <v>1</v>
      </c>
      <c r="AE495" s="2">
        <v>784471090</v>
      </c>
      <c r="AF495" s="2">
        <v>735932199</v>
      </c>
    </row>
    <row r="496" spans="1:32" x14ac:dyDescent="0.25">
      <c r="A496">
        <v>16</v>
      </c>
      <c r="B496" t="s">
        <v>30</v>
      </c>
      <c r="C496" t="s">
        <v>5540</v>
      </c>
      <c r="D496">
        <v>2021</v>
      </c>
      <c r="E496">
        <v>1</v>
      </c>
      <c r="F496" t="s">
        <v>5546</v>
      </c>
      <c r="G496" t="s">
        <v>5593</v>
      </c>
      <c r="H496" t="s">
        <v>297</v>
      </c>
      <c r="I496" t="s">
        <v>5639</v>
      </c>
      <c r="J496" t="s">
        <v>298</v>
      </c>
      <c r="K496">
        <v>5</v>
      </c>
      <c r="L496" t="s">
        <v>529</v>
      </c>
      <c r="M496" t="s">
        <v>300</v>
      </c>
      <c r="N496" t="s">
        <v>5654</v>
      </c>
      <c r="O496" t="s">
        <v>185</v>
      </c>
      <c r="P496" t="s">
        <v>5667</v>
      </c>
      <c r="Q496" t="s">
        <v>309</v>
      </c>
      <c r="R496" t="s">
        <v>5744</v>
      </c>
      <c r="S496" t="s">
        <v>337</v>
      </c>
      <c r="T496">
        <v>14203</v>
      </c>
      <c r="U496" t="s">
        <v>303</v>
      </c>
      <c r="V496" t="s">
        <v>629</v>
      </c>
      <c r="W496">
        <v>1</v>
      </c>
      <c r="X496" t="s">
        <v>339</v>
      </c>
      <c r="Y496" s="2">
        <v>0</v>
      </c>
      <c r="Z496" s="2">
        <v>0</v>
      </c>
      <c r="AA496" s="2">
        <v>0</v>
      </c>
      <c r="AB496" s="2">
        <v>0</v>
      </c>
      <c r="AC496" s="2">
        <v>1</v>
      </c>
      <c r="AD496" s="2">
        <v>1</v>
      </c>
      <c r="AE496" s="2">
        <v>581543014</v>
      </c>
      <c r="AF496" s="2">
        <v>545560235</v>
      </c>
    </row>
    <row r="497" spans="1:32" x14ac:dyDescent="0.25">
      <c r="A497">
        <v>16</v>
      </c>
      <c r="B497" t="s">
        <v>30</v>
      </c>
      <c r="C497" t="s">
        <v>5540</v>
      </c>
      <c r="D497">
        <v>2021</v>
      </c>
      <c r="E497">
        <v>1</v>
      </c>
      <c r="F497" t="s">
        <v>5546</v>
      </c>
      <c r="G497" t="s">
        <v>5593</v>
      </c>
      <c r="H497" t="s">
        <v>297</v>
      </c>
      <c r="I497" t="s">
        <v>5639</v>
      </c>
      <c r="J497" t="s">
        <v>298</v>
      </c>
      <c r="K497">
        <v>5</v>
      </c>
      <c r="L497" t="s">
        <v>529</v>
      </c>
      <c r="M497" t="s">
        <v>300</v>
      </c>
      <c r="N497" t="s">
        <v>5654</v>
      </c>
      <c r="O497" t="s">
        <v>185</v>
      </c>
      <c r="P497" t="s">
        <v>5667</v>
      </c>
      <c r="Q497" t="s">
        <v>309</v>
      </c>
      <c r="R497" t="s">
        <v>5744</v>
      </c>
      <c r="S497" t="s">
        <v>337</v>
      </c>
      <c r="T497">
        <v>14204</v>
      </c>
      <c r="U497" t="s">
        <v>303</v>
      </c>
      <c r="V497" t="s">
        <v>630</v>
      </c>
      <c r="W497">
        <v>1</v>
      </c>
      <c r="X497" t="s">
        <v>339</v>
      </c>
      <c r="Y497" s="2">
        <v>0</v>
      </c>
      <c r="Z497" s="2">
        <v>0</v>
      </c>
      <c r="AA497" s="2">
        <v>0</v>
      </c>
      <c r="AB497" s="2">
        <v>0</v>
      </c>
      <c r="AC497" s="2">
        <v>1</v>
      </c>
      <c r="AD497" s="2">
        <v>1</v>
      </c>
      <c r="AE497" s="2">
        <v>336682841</v>
      </c>
      <c r="AF497" s="2">
        <v>315850701</v>
      </c>
    </row>
    <row r="498" spans="1:32" x14ac:dyDescent="0.25">
      <c r="A498">
        <v>16</v>
      </c>
      <c r="B498" t="s">
        <v>30</v>
      </c>
      <c r="C498" t="s">
        <v>5540</v>
      </c>
      <c r="D498">
        <v>2021</v>
      </c>
      <c r="E498">
        <v>1</v>
      </c>
      <c r="F498" t="s">
        <v>5546</v>
      </c>
      <c r="G498" t="s">
        <v>5593</v>
      </c>
      <c r="H498" t="s">
        <v>297</v>
      </c>
      <c r="I498" t="s">
        <v>5639</v>
      </c>
      <c r="J498" t="s">
        <v>298</v>
      </c>
      <c r="K498">
        <v>5</v>
      </c>
      <c r="L498" t="s">
        <v>529</v>
      </c>
      <c r="M498" t="s">
        <v>300</v>
      </c>
      <c r="N498" t="s">
        <v>5654</v>
      </c>
      <c r="O498" t="s">
        <v>185</v>
      </c>
      <c r="P498" t="s">
        <v>5667</v>
      </c>
      <c r="Q498" t="s">
        <v>309</v>
      </c>
      <c r="R498" t="s">
        <v>5744</v>
      </c>
      <c r="S498" t="s">
        <v>337</v>
      </c>
      <c r="T498">
        <v>14205</v>
      </c>
      <c r="U498" t="s">
        <v>303</v>
      </c>
      <c r="V498" t="s">
        <v>631</v>
      </c>
      <c r="W498">
        <v>1</v>
      </c>
      <c r="X498" t="s">
        <v>339</v>
      </c>
      <c r="Y498" s="2">
        <v>0</v>
      </c>
      <c r="Z498" s="2">
        <v>0</v>
      </c>
      <c r="AA498" s="2">
        <v>0</v>
      </c>
      <c r="AB498" s="2">
        <v>0</v>
      </c>
      <c r="AC498" s="2">
        <v>1</v>
      </c>
      <c r="AD498" s="2">
        <v>1</v>
      </c>
      <c r="AE498" s="2">
        <v>569763512</v>
      </c>
      <c r="AF498" s="2">
        <v>534509587</v>
      </c>
    </row>
    <row r="499" spans="1:32" x14ac:dyDescent="0.25">
      <c r="A499">
        <v>16</v>
      </c>
      <c r="B499" t="s">
        <v>30</v>
      </c>
      <c r="C499" t="s">
        <v>5540</v>
      </c>
      <c r="D499">
        <v>2021</v>
      </c>
      <c r="E499">
        <v>1</v>
      </c>
      <c r="F499" t="s">
        <v>5546</v>
      </c>
      <c r="G499" t="s">
        <v>5593</v>
      </c>
      <c r="H499" t="s">
        <v>297</v>
      </c>
      <c r="I499" t="s">
        <v>5639</v>
      </c>
      <c r="J499" t="s">
        <v>298</v>
      </c>
      <c r="K499">
        <v>5</v>
      </c>
      <c r="L499" t="s">
        <v>529</v>
      </c>
      <c r="M499" t="s">
        <v>300</v>
      </c>
      <c r="N499" t="s">
        <v>5654</v>
      </c>
      <c r="O499" t="s">
        <v>185</v>
      </c>
      <c r="P499" t="s">
        <v>5667</v>
      </c>
      <c r="Q499" t="s">
        <v>309</v>
      </c>
      <c r="R499" t="s">
        <v>5744</v>
      </c>
      <c r="S499" t="s">
        <v>337</v>
      </c>
      <c r="T499">
        <v>14206</v>
      </c>
      <c r="U499" t="s">
        <v>303</v>
      </c>
      <c r="V499" t="s">
        <v>632</v>
      </c>
      <c r="W499">
        <v>1</v>
      </c>
      <c r="X499" t="s">
        <v>339</v>
      </c>
      <c r="Y499" s="2">
        <v>0</v>
      </c>
      <c r="Z499" s="2">
        <v>0</v>
      </c>
      <c r="AA499" s="2">
        <v>0</v>
      </c>
      <c r="AB499" s="2">
        <v>0</v>
      </c>
      <c r="AC499" s="2">
        <v>1</v>
      </c>
      <c r="AD499" s="2">
        <v>1</v>
      </c>
      <c r="AE499" s="2">
        <v>466655603</v>
      </c>
      <c r="AF499" s="2">
        <v>437781447</v>
      </c>
    </row>
    <row r="500" spans="1:32" x14ac:dyDescent="0.25">
      <c r="A500">
        <v>16</v>
      </c>
      <c r="B500" t="s">
        <v>30</v>
      </c>
      <c r="C500" t="s">
        <v>5540</v>
      </c>
      <c r="D500">
        <v>2021</v>
      </c>
      <c r="E500">
        <v>1</v>
      </c>
      <c r="F500" t="s">
        <v>5546</v>
      </c>
      <c r="G500" t="s">
        <v>5593</v>
      </c>
      <c r="H500" t="s">
        <v>297</v>
      </c>
      <c r="I500" t="s">
        <v>5639</v>
      </c>
      <c r="J500" t="s">
        <v>298</v>
      </c>
      <c r="K500">
        <v>5</v>
      </c>
      <c r="L500" t="s">
        <v>529</v>
      </c>
      <c r="M500" t="s">
        <v>300</v>
      </c>
      <c r="N500" t="s">
        <v>5654</v>
      </c>
      <c r="O500" t="s">
        <v>185</v>
      </c>
      <c r="P500" t="s">
        <v>5667</v>
      </c>
      <c r="Q500" t="s">
        <v>309</v>
      </c>
      <c r="R500" t="s">
        <v>5744</v>
      </c>
      <c r="S500" t="s">
        <v>337</v>
      </c>
      <c r="T500">
        <v>14207</v>
      </c>
      <c r="U500" t="s">
        <v>303</v>
      </c>
      <c r="V500" t="s">
        <v>633</v>
      </c>
      <c r="W500">
        <v>1</v>
      </c>
      <c r="X500" t="s">
        <v>339</v>
      </c>
      <c r="Y500" s="2">
        <v>0</v>
      </c>
      <c r="Z500" s="2">
        <v>0</v>
      </c>
      <c r="AA500" s="2">
        <v>0</v>
      </c>
      <c r="AB500" s="2">
        <v>0</v>
      </c>
      <c r="AC500" s="2">
        <v>1</v>
      </c>
      <c r="AD500" s="2">
        <v>1</v>
      </c>
      <c r="AE500" s="2">
        <v>1277223535</v>
      </c>
      <c r="AF500" s="2">
        <v>1198195758</v>
      </c>
    </row>
    <row r="501" spans="1:32" x14ac:dyDescent="0.25">
      <c r="A501">
        <v>16</v>
      </c>
      <c r="B501" t="s">
        <v>30</v>
      </c>
      <c r="C501" t="s">
        <v>5540</v>
      </c>
      <c r="D501">
        <v>2021</v>
      </c>
      <c r="E501">
        <v>1</v>
      </c>
      <c r="F501" t="s">
        <v>5546</v>
      </c>
      <c r="G501" t="s">
        <v>5593</v>
      </c>
      <c r="H501" t="s">
        <v>297</v>
      </c>
      <c r="I501" t="s">
        <v>5639</v>
      </c>
      <c r="J501" t="s">
        <v>298</v>
      </c>
      <c r="K501">
        <v>5</v>
      </c>
      <c r="L501" t="s">
        <v>529</v>
      </c>
      <c r="M501" t="s">
        <v>300</v>
      </c>
      <c r="N501" t="s">
        <v>5654</v>
      </c>
      <c r="O501" t="s">
        <v>185</v>
      </c>
      <c r="P501" t="s">
        <v>5667</v>
      </c>
      <c r="Q501" t="s">
        <v>309</v>
      </c>
      <c r="R501" t="s">
        <v>5744</v>
      </c>
      <c r="S501" t="s">
        <v>337</v>
      </c>
      <c r="T501">
        <v>14208</v>
      </c>
      <c r="U501" t="s">
        <v>303</v>
      </c>
      <c r="V501" t="s">
        <v>634</v>
      </c>
      <c r="W501">
        <v>1</v>
      </c>
      <c r="X501" t="s">
        <v>339</v>
      </c>
      <c r="Y501" s="2">
        <v>0</v>
      </c>
      <c r="Z501" s="2">
        <v>0</v>
      </c>
      <c r="AA501" s="2">
        <v>0</v>
      </c>
      <c r="AB501" s="2">
        <v>0</v>
      </c>
      <c r="AC501" s="2">
        <v>1</v>
      </c>
      <c r="AD501" s="2">
        <v>1</v>
      </c>
      <c r="AE501" s="2">
        <v>839716971</v>
      </c>
      <c r="AF501" s="2">
        <v>787759762</v>
      </c>
    </row>
    <row r="502" spans="1:32" x14ac:dyDescent="0.25">
      <c r="A502">
        <v>16</v>
      </c>
      <c r="B502" t="s">
        <v>30</v>
      </c>
      <c r="C502" t="s">
        <v>5540</v>
      </c>
      <c r="D502">
        <v>2021</v>
      </c>
      <c r="E502">
        <v>1</v>
      </c>
      <c r="F502" t="s">
        <v>5546</v>
      </c>
      <c r="G502" t="s">
        <v>5593</v>
      </c>
      <c r="H502" t="s">
        <v>297</v>
      </c>
      <c r="I502" t="s">
        <v>5639</v>
      </c>
      <c r="J502" t="s">
        <v>298</v>
      </c>
      <c r="K502">
        <v>5</v>
      </c>
      <c r="L502" t="s">
        <v>529</v>
      </c>
      <c r="M502" t="s">
        <v>300</v>
      </c>
      <c r="N502" t="s">
        <v>5654</v>
      </c>
      <c r="O502" t="s">
        <v>185</v>
      </c>
      <c r="P502" t="s">
        <v>5667</v>
      </c>
      <c r="Q502" t="s">
        <v>309</v>
      </c>
      <c r="R502" t="s">
        <v>5744</v>
      </c>
      <c r="S502" t="s">
        <v>337</v>
      </c>
      <c r="T502">
        <v>14209</v>
      </c>
      <c r="U502" t="s">
        <v>303</v>
      </c>
      <c r="V502" t="s">
        <v>635</v>
      </c>
      <c r="W502">
        <v>1</v>
      </c>
      <c r="X502" t="s">
        <v>339</v>
      </c>
      <c r="Y502" s="2">
        <v>0</v>
      </c>
      <c r="Z502" s="2">
        <v>0</v>
      </c>
      <c r="AA502" s="2">
        <v>0</v>
      </c>
      <c r="AB502" s="2">
        <v>0</v>
      </c>
      <c r="AC502" s="2">
        <v>1</v>
      </c>
      <c r="AD502" s="2">
        <v>1</v>
      </c>
      <c r="AE502" s="2">
        <v>434367282</v>
      </c>
      <c r="AF502" s="2">
        <v>407490951</v>
      </c>
    </row>
    <row r="503" spans="1:32" x14ac:dyDescent="0.25">
      <c r="A503">
        <v>16</v>
      </c>
      <c r="B503" t="s">
        <v>30</v>
      </c>
      <c r="C503" t="s">
        <v>5540</v>
      </c>
      <c r="D503">
        <v>2021</v>
      </c>
      <c r="E503">
        <v>1</v>
      </c>
      <c r="F503" t="s">
        <v>5546</v>
      </c>
      <c r="G503" t="s">
        <v>5593</v>
      </c>
      <c r="H503" t="s">
        <v>297</v>
      </c>
      <c r="I503" t="s">
        <v>5639</v>
      </c>
      <c r="J503" t="s">
        <v>298</v>
      </c>
      <c r="K503">
        <v>5</v>
      </c>
      <c r="L503" t="s">
        <v>529</v>
      </c>
      <c r="M503" t="s">
        <v>300</v>
      </c>
      <c r="N503" t="s">
        <v>5654</v>
      </c>
      <c r="O503" t="s">
        <v>185</v>
      </c>
      <c r="P503" t="s">
        <v>5667</v>
      </c>
      <c r="Q503" t="s">
        <v>309</v>
      </c>
      <c r="R503" t="s">
        <v>5744</v>
      </c>
      <c r="S503" t="s">
        <v>337</v>
      </c>
      <c r="T503">
        <v>14210</v>
      </c>
      <c r="U503" t="s">
        <v>303</v>
      </c>
      <c r="V503" t="s">
        <v>636</v>
      </c>
      <c r="W503">
        <v>1</v>
      </c>
      <c r="X503" t="s">
        <v>339</v>
      </c>
      <c r="Y503" s="2">
        <v>0</v>
      </c>
      <c r="Z503" s="2">
        <v>0</v>
      </c>
      <c r="AA503" s="2">
        <v>0</v>
      </c>
      <c r="AB503" s="2">
        <v>0</v>
      </c>
      <c r="AC503" s="2">
        <v>1</v>
      </c>
      <c r="AD503" s="2">
        <v>1</v>
      </c>
      <c r="AE503" s="2">
        <v>413727991</v>
      </c>
      <c r="AF503" s="2">
        <v>388128713</v>
      </c>
    </row>
    <row r="504" spans="1:32" x14ac:dyDescent="0.25">
      <c r="A504">
        <v>16</v>
      </c>
      <c r="B504" t="s">
        <v>30</v>
      </c>
      <c r="C504" t="s">
        <v>5540</v>
      </c>
      <c r="D504">
        <v>2021</v>
      </c>
      <c r="E504">
        <v>1</v>
      </c>
      <c r="F504" t="s">
        <v>5546</v>
      </c>
      <c r="G504" t="s">
        <v>5593</v>
      </c>
      <c r="H504" t="s">
        <v>297</v>
      </c>
      <c r="I504" t="s">
        <v>5639</v>
      </c>
      <c r="J504" t="s">
        <v>298</v>
      </c>
      <c r="K504">
        <v>5</v>
      </c>
      <c r="L504" t="s">
        <v>529</v>
      </c>
      <c r="M504" t="s">
        <v>300</v>
      </c>
      <c r="N504" t="s">
        <v>5654</v>
      </c>
      <c r="O504" t="s">
        <v>185</v>
      </c>
      <c r="P504" t="s">
        <v>5667</v>
      </c>
      <c r="Q504" t="s">
        <v>309</v>
      </c>
      <c r="R504" t="s">
        <v>5744</v>
      </c>
      <c r="S504" t="s">
        <v>337</v>
      </c>
      <c r="T504">
        <v>14211</v>
      </c>
      <c r="U504" t="s">
        <v>303</v>
      </c>
      <c r="V504" t="s">
        <v>637</v>
      </c>
      <c r="W504">
        <v>1</v>
      </c>
      <c r="X504" t="s">
        <v>339</v>
      </c>
      <c r="Y504" s="2">
        <v>0</v>
      </c>
      <c r="Z504" s="2">
        <v>0</v>
      </c>
      <c r="AA504" s="2">
        <v>0</v>
      </c>
      <c r="AB504" s="2">
        <v>0</v>
      </c>
      <c r="AC504" s="2">
        <v>1</v>
      </c>
      <c r="AD504" s="2">
        <v>1</v>
      </c>
      <c r="AE504" s="2">
        <v>1248798308</v>
      </c>
      <c r="AF504" s="2">
        <v>1171529331</v>
      </c>
    </row>
    <row r="505" spans="1:32" x14ac:dyDescent="0.25">
      <c r="A505">
        <v>16</v>
      </c>
      <c r="B505" t="s">
        <v>30</v>
      </c>
      <c r="C505" t="s">
        <v>5540</v>
      </c>
      <c r="D505">
        <v>2021</v>
      </c>
      <c r="E505">
        <v>1</v>
      </c>
      <c r="F505" t="s">
        <v>5546</v>
      </c>
      <c r="G505" t="s">
        <v>5593</v>
      </c>
      <c r="H505" t="s">
        <v>297</v>
      </c>
      <c r="I505" t="s">
        <v>5639</v>
      </c>
      <c r="J505" t="s">
        <v>298</v>
      </c>
      <c r="K505">
        <v>5</v>
      </c>
      <c r="L505" t="s">
        <v>529</v>
      </c>
      <c r="M505" t="s">
        <v>300</v>
      </c>
      <c r="N505" t="s">
        <v>5654</v>
      </c>
      <c r="O505" t="s">
        <v>185</v>
      </c>
      <c r="P505" t="s">
        <v>5667</v>
      </c>
      <c r="Q505" t="s">
        <v>309</v>
      </c>
      <c r="R505" t="s">
        <v>5744</v>
      </c>
      <c r="S505" t="s">
        <v>337</v>
      </c>
      <c r="T505">
        <v>14212</v>
      </c>
      <c r="U505" t="s">
        <v>303</v>
      </c>
      <c r="V505" t="s">
        <v>638</v>
      </c>
      <c r="W505">
        <v>1</v>
      </c>
      <c r="X505" t="s">
        <v>339</v>
      </c>
      <c r="Y505" s="2">
        <v>0</v>
      </c>
      <c r="Z505" s="2">
        <v>0</v>
      </c>
      <c r="AA505" s="2">
        <v>0</v>
      </c>
      <c r="AB505" s="2">
        <v>0</v>
      </c>
      <c r="AC505" s="2">
        <v>1</v>
      </c>
      <c r="AD505" s="2">
        <v>1</v>
      </c>
      <c r="AE505" s="2">
        <v>990710978</v>
      </c>
      <c r="AF505" s="2">
        <v>929411070</v>
      </c>
    </row>
    <row r="506" spans="1:32" x14ac:dyDescent="0.25">
      <c r="A506">
        <v>16</v>
      </c>
      <c r="B506" t="s">
        <v>30</v>
      </c>
      <c r="C506" t="s">
        <v>5540</v>
      </c>
      <c r="D506">
        <v>2021</v>
      </c>
      <c r="E506">
        <v>1</v>
      </c>
      <c r="F506" t="s">
        <v>5546</v>
      </c>
      <c r="G506" t="s">
        <v>5593</v>
      </c>
      <c r="H506" t="s">
        <v>297</v>
      </c>
      <c r="I506" t="s">
        <v>5639</v>
      </c>
      <c r="J506" t="s">
        <v>298</v>
      </c>
      <c r="K506">
        <v>5</v>
      </c>
      <c r="L506" t="s">
        <v>529</v>
      </c>
      <c r="M506" t="s">
        <v>300</v>
      </c>
      <c r="N506" t="s">
        <v>5654</v>
      </c>
      <c r="O506" t="s">
        <v>185</v>
      </c>
      <c r="P506" t="s">
        <v>5667</v>
      </c>
      <c r="Q506" t="s">
        <v>309</v>
      </c>
      <c r="R506" t="s">
        <v>5744</v>
      </c>
      <c r="S506" t="s">
        <v>337</v>
      </c>
      <c r="T506">
        <v>14213</v>
      </c>
      <c r="U506" t="s">
        <v>303</v>
      </c>
      <c r="V506" t="s">
        <v>639</v>
      </c>
      <c r="W506">
        <v>1</v>
      </c>
      <c r="X506" t="s">
        <v>339</v>
      </c>
      <c r="Y506" s="2">
        <v>0</v>
      </c>
      <c r="Z506" s="2">
        <v>0</v>
      </c>
      <c r="AA506" s="2">
        <v>0</v>
      </c>
      <c r="AB506" s="2">
        <v>0</v>
      </c>
      <c r="AC506" s="2">
        <v>1</v>
      </c>
      <c r="AD506" s="2">
        <v>1</v>
      </c>
      <c r="AE506" s="2">
        <v>1071604170</v>
      </c>
      <c r="AF506" s="2">
        <v>1005299020</v>
      </c>
    </row>
    <row r="507" spans="1:32" x14ac:dyDescent="0.25">
      <c r="A507">
        <v>16</v>
      </c>
      <c r="B507" t="s">
        <v>30</v>
      </c>
      <c r="C507" t="s">
        <v>5540</v>
      </c>
      <c r="D507">
        <v>2021</v>
      </c>
      <c r="E507">
        <v>1</v>
      </c>
      <c r="F507" t="s">
        <v>5546</v>
      </c>
      <c r="G507" t="s">
        <v>5593</v>
      </c>
      <c r="H507" t="s">
        <v>297</v>
      </c>
      <c r="I507" t="s">
        <v>5639</v>
      </c>
      <c r="J507" t="s">
        <v>298</v>
      </c>
      <c r="K507">
        <v>5</v>
      </c>
      <c r="L507" t="s">
        <v>529</v>
      </c>
      <c r="M507" t="s">
        <v>300</v>
      </c>
      <c r="N507" t="s">
        <v>5654</v>
      </c>
      <c r="O507" t="s">
        <v>185</v>
      </c>
      <c r="P507" t="s">
        <v>5667</v>
      </c>
      <c r="Q507" t="s">
        <v>309</v>
      </c>
      <c r="R507" t="s">
        <v>5744</v>
      </c>
      <c r="S507" t="s">
        <v>337</v>
      </c>
      <c r="T507">
        <v>14214</v>
      </c>
      <c r="U507" t="s">
        <v>303</v>
      </c>
      <c r="V507" t="s">
        <v>640</v>
      </c>
      <c r="W507">
        <v>1</v>
      </c>
      <c r="X507" t="s">
        <v>339</v>
      </c>
      <c r="Y507" s="2">
        <v>0</v>
      </c>
      <c r="Z507" s="2">
        <v>0</v>
      </c>
      <c r="AA507" s="2">
        <v>0</v>
      </c>
      <c r="AB507" s="2">
        <v>0</v>
      </c>
      <c r="AC507" s="2">
        <v>1</v>
      </c>
      <c r="AD507" s="2">
        <v>1</v>
      </c>
      <c r="AE507" s="2">
        <v>929407731</v>
      </c>
      <c r="AF507" s="2">
        <v>871900933</v>
      </c>
    </row>
    <row r="508" spans="1:32" x14ac:dyDescent="0.25">
      <c r="A508">
        <v>16</v>
      </c>
      <c r="B508" t="s">
        <v>30</v>
      </c>
      <c r="C508" t="s">
        <v>5540</v>
      </c>
      <c r="D508">
        <v>2021</v>
      </c>
      <c r="E508">
        <v>1</v>
      </c>
      <c r="F508" t="s">
        <v>5546</v>
      </c>
      <c r="G508" t="s">
        <v>5593</v>
      </c>
      <c r="H508" t="s">
        <v>297</v>
      </c>
      <c r="I508" t="s">
        <v>5639</v>
      </c>
      <c r="J508" t="s">
        <v>298</v>
      </c>
      <c r="K508">
        <v>5</v>
      </c>
      <c r="L508" t="s">
        <v>529</v>
      </c>
      <c r="M508" t="s">
        <v>300</v>
      </c>
      <c r="N508" t="s">
        <v>5654</v>
      </c>
      <c r="O508" t="s">
        <v>185</v>
      </c>
      <c r="P508" t="s">
        <v>5667</v>
      </c>
      <c r="Q508" t="s">
        <v>309</v>
      </c>
      <c r="R508" t="s">
        <v>5744</v>
      </c>
      <c r="S508" t="s">
        <v>337</v>
      </c>
      <c r="T508">
        <v>14215</v>
      </c>
      <c r="U508" t="s">
        <v>303</v>
      </c>
      <c r="V508" t="s">
        <v>641</v>
      </c>
      <c r="W508">
        <v>1</v>
      </c>
      <c r="X508" t="s">
        <v>339</v>
      </c>
      <c r="Y508" s="2">
        <v>0</v>
      </c>
      <c r="Z508" s="2">
        <v>0</v>
      </c>
      <c r="AA508" s="2">
        <v>0</v>
      </c>
      <c r="AB508" s="2">
        <v>0</v>
      </c>
      <c r="AC508" s="2">
        <v>1</v>
      </c>
      <c r="AD508" s="2">
        <v>1</v>
      </c>
      <c r="AE508" s="2">
        <v>411837664</v>
      </c>
      <c r="AF508" s="2">
        <v>386355350</v>
      </c>
    </row>
    <row r="509" spans="1:32" x14ac:dyDescent="0.25">
      <c r="A509">
        <v>16</v>
      </c>
      <c r="B509" t="s">
        <v>30</v>
      </c>
      <c r="C509" t="s">
        <v>5540</v>
      </c>
      <c r="D509">
        <v>2021</v>
      </c>
      <c r="E509">
        <v>1</v>
      </c>
      <c r="F509" t="s">
        <v>5546</v>
      </c>
      <c r="G509" t="s">
        <v>5593</v>
      </c>
      <c r="H509" t="s">
        <v>297</v>
      </c>
      <c r="I509" t="s">
        <v>5639</v>
      </c>
      <c r="J509" t="s">
        <v>298</v>
      </c>
      <c r="K509">
        <v>5</v>
      </c>
      <c r="L509" t="s">
        <v>529</v>
      </c>
      <c r="M509" t="s">
        <v>300</v>
      </c>
      <c r="N509" t="s">
        <v>5654</v>
      </c>
      <c r="O509" t="s">
        <v>185</v>
      </c>
      <c r="P509" t="s">
        <v>5667</v>
      </c>
      <c r="Q509" t="s">
        <v>309</v>
      </c>
      <c r="R509" t="s">
        <v>5744</v>
      </c>
      <c r="S509" t="s">
        <v>337</v>
      </c>
      <c r="T509">
        <v>14216</v>
      </c>
      <c r="U509" t="s">
        <v>303</v>
      </c>
      <c r="V509" t="s">
        <v>642</v>
      </c>
      <c r="W509">
        <v>1</v>
      </c>
      <c r="X509" t="s">
        <v>339</v>
      </c>
      <c r="Y509" s="2">
        <v>0</v>
      </c>
      <c r="Z509" s="2">
        <v>0</v>
      </c>
      <c r="AA509" s="2">
        <v>0</v>
      </c>
      <c r="AB509" s="2">
        <v>0</v>
      </c>
      <c r="AC509" s="2">
        <v>1</v>
      </c>
      <c r="AD509" s="2">
        <v>1</v>
      </c>
      <c r="AE509" s="2">
        <v>1091631064</v>
      </c>
      <c r="AF509" s="2">
        <v>1024086761</v>
      </c>
    </row>
    <row r="510" spans="1:32" x14ac:dyDescent="0.25">
      <c r="A510">
        <v>16</v>
      </c>
      <c r="B510" t="s">
        <v>30</v>
      </c>
      <c r="C510" t="s">
        <v>5540</v>
      </c>
      <c r="D510">
        <v>2021</v>
      </c>
      <c r="E510">
        <v>1</v>
      </c>
      <c r="F510" t="s">
        <v>5546</v>
      </c>
      <c r="G510" t="s">
        <v>5593</v>
      </c>
      <c r="H510" t="s">
        <v>297</v>
      </c>
      <c r="I510" t="s">
        <v>5639</v>
      </c>
      <c r="J510" t="s">
        <v>298</v>
      </c>
      <c r="K510">
        <v>5</v>
      </c>
      <c r="L510" t="s">
        <v>529</v>
      </c>
      <c r="M510" t="s">
        <v>300</v>
      </c>
      <c r="N510" t="s">
        <v>5654</v>
      </c>
      <c r="O510" t="s">
        <v>185</v>
      </c>
      <c r="P510" t="s">
        <v>5667</v>
      </c>
      <c r="Q510" t="s">
        <v>309</v>
      </c>
      <c r="R510" t="s">
        <v>5744</v>
      </c>
      <c r="S510" t="s">
        <v>337</v>
      </c>
      <c r="T510">
        <v>14217</v>
      </c>
      <c r="U510" t="s">
        <v>303</v>
      </c>
      <c r="V510" t="s">
        <v>643</v>
      </c>
      <c r="W510">
        <v>1</v>
      </c>
      <c r="X510" t="s">
        <v>339</v>
      </c>
      <c r="Y510" s="2">
        <v>0</v>
      </c>
      <c r="Z510" s="2">
        <v>0</v>
      </c>
      <c r="AA510" s="2">
        <v>0</v>
      </c>
      <c r="AB510" s="2">
        <v>0</v>
      </c>
      <c r="AC510" s="2">
        <v>1</v>
      </c>
      <c r="AD510" s="2">
        <v>1</v>
      </c>
      <c r="AE510" s="2">
        <v>1815531347</v>
      </c>
      <c r="AF510" s="2">
        <v>1703195953</v>
      </c>
    </row>
    <row r="511" spans="1:32" x14ac:dyDescent="0.25">
      <c r="A511">
        <v>16</v>
      </c>
      <c r="B511" t="s">
        <v>30</v>
      </c>
      <c r="C511" t="s">
        <v>5540</v>
      </c>
      <c r="D511">
        <v>2021</v>
      </c>
      <c r="E511">
        <v>1</v>
      </c>
      <c r="F511" t="s">
        <v>5546</v>
      </c>
      <c r="G511" t="s">
        <v>5593</v>
      </c>
      <c r="H511" t="s">
        <v>297</v>
      </c>
      <c r="I511" t="s">
        <v>5639</v>
      </c>
      <c r="J511" t="s">
        <v>298</v>
      </c>
      <c r="K511">
        <v>5</v>
      </c>
      <c r="L511" t="s">
        <v>529</v>
      </c>
      <c r="M511" t="s">
        <v>300</v>
      </c>
      <c r="N511" t="s">
        <v>5654</v>
      </c>
      <c r="O511" t="s">
        <v>185</v>
      </c>
      <c r="P511" t="s">
        <v>5667</v>
      </c>
      <c r="Q511" t="s">
        <v>309</v>
      </c>
      <c r="R511" t="s">
        <v>5744</v>
      </c>
      <c r="S511" t="s">
        <v>337</v>
      </c>
      <c r="T511">
        <v>14218</v>
      </c>
      <c r="U511" t="s">
        <v>303</v>
      </c>
      <c r="V511" t="s">
        <v>644</v>
      </c>
      <c r="W511">
        <v>1</v>
      </c>
      <c r="X511" t="s">
        <v>339</v>
      </c>
      <c r="Y511" s="2">
        <v>0</v>
      </c>
      <c r="Z511" s="2">
        <v>0</v>
      </c>
      <c r="AA511" s="2">
        <v>0</v>
      </c>
      <c r="AB511" s="2">
        <v>0</v>
      </c>
      <c r="AC511" s="2">
        <v>1</v>
      </c>
      <c r="AD511" s="2">
        <v>1</v>
      </c>
      <c r="AE511" s="2">
        <v>939194467</v>
      </c>
      <c r="AF511" s="2">
        <v>881082121</v>
      </c>
    </row>
    <row r="512" spans="1:32" x14ac:dyDescent="0.25">
      <c r="A512">
        <v>16</v>
      </c>
      <c r="B512" t="s">
        <v>30</v>
      </c>
      <c r="C512" t="s">
        <v>5540</v>
      </c>
      <c r="D512">
        <v>2021</v>
      </c>
      <c r="E512">
        <v>1</v>
      </c>
      <c r="F512" t="s">
        <v>5546</v>
      </c>
      <c r="G512" t="s">
        <v>5593</v>
      </c>
      <c r="H512" t="s">
        <v>297</v>
      </c>
      <c r="I512" t="s">
        <v>5639</v>
      </c>
      <c r="J512" t="s">
        <v>298</v>
      </c>
      <c r="K512">
        <v>5</v>
      </c>
      <c r="L512" t="s">
        <v>529</v>
      </c>
      <c r="M512" t="s">
        <v>300</v>
      </c>
      <c r="N512" t="s">
        <v>5654</v>
      </c>
      <c r="O512" t="s">
        <v>185</v>
      </c>
      <c r="P512" t="s">
        <v>5667</v>
      </c>
      <c r="Q512" t="s">
        <v>309</v>
      </c>
      <c r="R512" t="s">
        <v>5744</v>
      </c>
      <c r="S512" t="s">
        <v>337</v>
      </c>
      <c r="T512">
        <v>14219</v>
      </c>
      <c r="U512" t="s">
        <v>303</v>
      </c>
      <c r="V512" t="s">
        <v>645</v>
      </c>
      <c r="W512">
        <v>1</v>
      </c>
      <c r="X512" t="s">
        <v>339</v>
      </c>
      <c r="Y512" s="2">
        <v>0</v>
      </c>
      <c r="Z512" s="2">
        <v>0</v>
      </c>
      <c r="AA512" s="2">
        <v>0</v>
      </c>
      <c r="AB512" s="2">
        <v>0</v>
      </c>
      <c r="AC512" s="2">
        <v>1</v>
      </c>
      <c r="AD512" s="2">
        <v>1</v>
      </c>
      <c r="AE512" s="2">
        <v>591623200</v>
      </c>
      <c r="AF512" s="2">
        <v>555016712</v>
      </c>
    </row>
    <row r="513" spans="1:32" x14ac:dyDescent="0.25">
      <c r="A513">
        <v>16</v>
      </c>
      <c r="B513" t="s">
        <v>30</v>
      </c>
      <c r="C513" t="s">
        <v>5540</v>
      </c>
      <c r="D513">
        <v>2021</v>
      </c>
      <c r="E513">
        <v>1</v>
      </c>
      <c r="F513" t="s">
        <v>5546</v>
      </c>
      <c r="G513" t="s">
        <v>5593</v>
      </c>
      <c r="H513" t="s">
        <v>297</v>
      </c>
      <c r="I513" t="s">
        <v>5639</v>
      </c>
      <c r="J513" t="s">
        <v>298</v>
      </c>
      <c r="K513">
        <v>5</v>
      </c>
      <c r="L513" t="s">
        <v>529</v>
      </c>
      <c r="M513" t="s">
        <v>300</v>
      </c>
      <c r="N513" t="s">
        <v>5654</v>
      </c>
      <c r="O513" t="s">
        <v>185</v>
      </c>
      <c r="P513" t="s">
        <v>5667</v>
      </c>
      <c r="Q513" t="s">
        <v>309</v>
      </c>
      <c r="R513" t="s">
        <v>5744</v>
      </c>
      <c r="S513" t="s">
        <v>337</v>
      </c>
      <c r="T513">
        <v>14220</v>
      </c>
      <c r="U513" t="s">
        <v>303</v>
      </c>
      <c r="V513" t="s">
        <v>646</v>
      </c>
      <c r="W513">
        <v>1</v>
      </c>
      <c r="X513" t="s">
        <v>339</v>
      </c>
      <c r="Y513" s="2">
        <v>0</v>
      </c>
      <c r="Z513" s="2">
        <v>0</v>
      </c>
      <c r="AA513" s="2">
        <v>0</v>
      </c>
      <c r="AB513" s="2">
        <v>0</v>
      </c>
      <c r="AC513" s="2">
        <v>1</v>
      </c>
      <c r="AD513" s="2">
        <v>1</v>
      </c>
      <c r="AE513" s="2">
        <v>900681789</v>
      </c>
      <c r="AF513" s="2">
        <v>844952408</v>
      </c>
    </row>
    <row r="514" spans="1:32" x14ac:dyDescent="0.25">
      <c r="A514">
        <v>16</v>
      </c>
      <c r="B514" t="s">
        <v>30</v>
      </c>
      <c r="C514" t="s">
        <v>5540</v>
      </c>
      <c r="D514">
        <v>2021</v>
      </c>
      <c r="E514">
        <v>1</v>
      </c>
      <c r="F514" t="s">
        <v>5546</v>
      </c>
      <c r="G514" t="s">
        <v>5593</v>
      </c>
      <c r="H514" t="s">
        <v>297</v>
      </c>
      <c r="I514" t="s">
        <v>5639</v>
      </c>
      <c r="J514" t="s">
        <v>298</v>
      </c>
      <c r="K514">
        <v>5</v>
      </c>
      <c r="L514" t="s">
        <v>529</v>
      </c>
      <c r="M514" t="s">
        <v>300</v>
      </c>
      <c r="N514" t="s">
        <v>5654</v>
      </c>
      <c r="O514" t="s">
        <v>185</v>
      </c>
      <c r="P514" t="s">
        <v>5667</v>
      </c>
      <c r="Q514" t="s">
        <v>309</v>
      </c>
      <c r="R514" t="s">
        <v>5744</v>
      </c>
      <c r="S514" t="s">
        <v>337</v>
      </c>
      <c r="T514">
        <v>14221</v>
      </c>
      <c r="U514" t="s">
        <v>303</v>
      </c>
      <c r="V514" t="s">
        <v>647</v>
      </c>
      <c r="W514">
        <v>1</v>
      </c>
      <c r="X514" t="s">
        <v>339</v>
      </c>
      <c r="Y514" s="2">
        <v>0</v>
      </c>
      <c r="Z514" s="2">
        <v>0</v>
      </c>
      <c r="AA514" s="2">
        <v>0</v>
      </c>
      <c r="AB514" s="2">
        <v>0</v>
      </c>
      <c r="AC514" s="2">
        <v>1</v>
      </c>
      <c r="AD514" s="2">
        <v>1</v>
      </c>
      <c r="AE514" s="2">
        <v>544130557</v>
      </c>
      <c r="AF514" s="2">
        <v>510462661</v>
      </c>
    </row>
    <row r="515" spans="1:32" x14ac:dyDescent="0.25">
      <c r="A515">
        <v>16</v>
      </c>
      <c r="B515" t="s">
        <v>30</v>
      </c>
      <c r="C515" t="s">
        <v>5540</v>
      </c>
      <c r="D515">
        <v>2021</v>
      </c>
      <c r="E515">
        <v>1</v>
      </c>
      <c r="F515" t="s">
        <v>5546</v>
      </c>
      <c r="G515" t="s">
        <v>5593</v>
      </c>
      <c r="H515" t="s">
        <v>297</v>
      </c>
      <c r="I515" t="s">
        <v>5639</v>
      </c>
      <c r="J515" t="s">
        <v>298</v>
      </c>
      <c r="K515">
        <v>5</v>
      </c>
      <c r="L515" t="s">
        <v>529</v>
      </c>
      <c r="M515" t="s">
        <v>300</v>
      </c>
      <c r="N515" t="s">
        <v>5654</v>
      </c>
      <c r="O515" t="s">
        <v>185</v>
      </c>
      <c r="P515" t="s">
        <v>5667</v>
      </c>
      <c r="Q515" t="s">
        <v>309</v>
      </c>
      <c r="R515" t="s">
        <v>5744</v>
      </c>
      <c r="S515" t="s">
        <v>337</v>
      </c>
      <c r="T515">
        <v>14222</v>
      </c>
      <c r="U515" t="s">
        <v>303</v>
      </c>
      <c r="V515" t="s">
        <v>648</v>
      </c>
      <c r="W515">
        <v>1</v>
      </c>
      <c r="X515" t="s">
        <v>339</v>
      </c>
      <c r="Y515" s="2">
        <v>0</v>
      </c>
      <c r="Z515" s="2">
        <v>0</v>
      </c>
      <c r="AA515" s="2">
        <v>0</v>
      </c>
      <c r="AB515" s="2">
        <v>0</v>
      </c>
      <c r="AC515" s="2">
        <v>1</v>
      </c>
      <c r="AD515" s="2">
        <v>1</v>
      </c>
      <c r="AE515" s="2">
        <v>1042508575</v>
      </c>
      <c r="AF515" s="2">
        <v>978003709</v>
      </c>
    </row>
    <row r="516" spans="1:32" x14ac:dyDescent="0.25">
      <c r="A516">
        <v>16</v>
      </c>
      <c r="B516" t="s">
        <v>30</v>
      </c>
      <c r="C516" t="s">
        <v>5540</v>
      </c>
      <c r="D516">
        <v>2021</v>
      </c>
      <c r="E516">
        <v>1</v>
      </c>
      <c r="F516" t="s">
        <v>5546</v>
      </c>
      <c r="G516" t="s">
        <v>5593</v>
      </c>
      <c r="H516" t="s">
        <v>297</v>
      </c>
      <c r="I516" t="s">
        <v>5639</v>
      </c>
      <c r="J516" t="s">
        <v>298</v>
      </c>
      <c r="K516">
        <v>5</v>
      </c>
      <c r="L516" t="s">
        <v>529</v>
      </c>
      <c r="M516" t="s">
        <v>300</v>
      </c>
      <c r="N516" t="s">
        <v>5654</v>
      </c>
      <c r="O516" t="s">
        <v>185</v>
      </c>
      <c r="P516" t="s">
        <v>5667</v>
      </c>
      <c r="Q516" t="s">
        <v>309</v>
      </c>
      <c r="R516" t="s">
        <v>5744</v>
      </c>
      <c r="S516" t="s">
        <v>337</v>
      </c>
      <c r="T516">
        <v>14223</v>
      </c>
      <c r="U516" t="s">
        <v>303</v>
      </c>
      <c r="V516" t="s">
        <v>649</v>
      </c>
      <c r="W516">
        <v>1</v>
      </c>
      <c r="X516" t="s">
        <v>339</v>
      </c>
      <c r="Y516" s="2">
        <v>0</v>
      </c>
      <c r="Z516" s="2">
        <v>0</v>
      </c>
      <c r="AA516" s="2">
        <v>0</v>
      </c>
      <c r="AB516" s="2">
        <v>0</v>
      </c>
      <c r="AC516" s="2">
        <v>1</v>
      </c>
      <c r="AD516" s="2">
        <v>1</v>
      </c>
      <c r="AE516" s="2">
        <v>991017743</v>
      </c>
      <c r="AF516" s="2">
        <v>929698847</v>
      </c>
    </row>
    <row r="517" spans="1:32" x14ac:dyDescent="0.25">
      <c r="A517">
        <v>16</v>
      </c>
      <c r="B517" t="s">
        <v>30</v>
      </c>
      <c r="C517" t="s">
        <v>5540</v>
      </c>
      <c r="D517">
        <v>2021</v>
      </c>
      <c r="E517">
        <v>1</v>
      </c>
      <c r="F517" t="s">
        <v>5546</v>
      </c>
      <c r="G517" t="s">
        <v>5593</v>
      </c>
      <c r="H517" t="s">
        <v>297</v>
      </c>
      <c r="I517" t="s">
        <v>5639</v>
      </c>
      <c r="J517" t="s">
        <v>298</v>
      </c>
      <c r="K517">
        <v>5</v>
      </c>
      <c r="L517" t="s">
        <v>529</v>
      </c>
      <c r="M517" t="s">
        <v>300</v>
      </c>
      <c r="N517" t="s">
        <v>5654</v>
      </c>
      <c r="O517" t="s">
        <v>185</v>
      </c>
      <c r="P517" t="s">
        <v>5667</v>
      </c>
      <c r="Q517" t="s">
        <v>309</v>
      </c>
      <c r="R517" t="s">
        <v>5744</v>
      </c>
      <c r="S517" t="s">
        <v>337</v>
      </c>
      <c r="T517">
        <v>14224</v>
      </c>
      <c r="U517" t="s">
        <v>303</v>
      </c>
      <c r="V517" t="s">
        <v>650</v>
      </c>
      <c r="W517">
        <v>1</v>
      </c>
      <c r="X517" t="s">
        <v>339</v>
      </c>
      <c r="Y517" s="2">
        <v>0</v>
      </c>
      <c r="Z517" s="2">
        <v>0</v>
      </c>
      <c r="AA517" s="2">
        <v>0</v>
      </c>
      <c r="AB517" s="2">
        <v>0</v>
      </c>
      <c r="AC517" s="2">
        <v>1</v>
      </c>
      <c r="AD517" s="2">
        <v>1</v>
      </c>
      <c r="AE517" s="2">
        <v>1165286066</v>
      </c>
      <c r="AF517" s="2">
        <v>1093184381</v>
      </c>
    </row>
    <row r="518" spans="1:32" x14ac:dyDescent="0.25">
      <c r="A518">
        <v>16</v>
      </c>
      <c r="B518" t="s">
        <v>30</v>
      </c>
      <c r="C518" t="s">
        <v>5540</v>
      </c>
      <c r="D518">
        <v>2021</v>
      </c>
      <c r="E518">
        <v>1</v>
      </c>
      <c r="F518" t="s">
        <v>5546</v>
      </c>
      <c r="G518" t="s">
        <v>5593</v>
      </c>
      <c r="H518" t="s">
        <v>297</v>
      </c>
      <c r="I518" t="s">
        <v>5639</v>
      </c>
      <c r="J518" t="s">
        <v>298</v>
      </c>
      <c r="K518">
        <v>5</v>
      </c>
      <c r="L518" t="s">
        <v>529</v>
      </c>
      <c r="M518" t="s">
        <v>300</v>
      </c>
      <c r="N518" t="s">
        <v>5654</v>
      </c>
      <c r="O518" t="s">
        <v>185</v>
      </c>
      <c r="P518" t="s">
        <v>5667</v>
      </c>
      <c r="Q518" t="s">
        <v>309</v>
      </c>
      <c r="R518" t="s">
        <v>5744</v>
      </c>
      <c r="S518" t="s">
        <v>337</v>
      </c>
      <c r="T518">
        <v>14225</v>
      </c>
      <c r="U518" t="s">
        <v>303</v>
      </c>
      <c r="V518" t="s">
        <v>651</v>
      </c>
      <c r="W518">
        <v>1</v>
      </c>
      <c r="X518" t="s">
        <v>339</v>
      </c>
      <c r="Y518" s="2">
        <v>0</v>
      </c>
      <c r="Z518" s="2">
        <v>0</v>
      </c>
      <c r="AA518" s="2">
        <v>0</v>
      </c>
      <c r="AB518" s="2">
        <v>0</v>
      </c>
      <c r="AC518" s="2">
        <v>1</v>
      </c>
      <c r="AD518" s="2">
        <v>1</v>
      </c>
      <c r="AE518" s="2">
        <v>139818618</v>
      </c>
      <c r="AF518" s="2">
        <v>131167387</v>
      </c>
    </row>
    <row r="519" spans="1:32" x14ac:dyDescent="0.25">
      <c r="A519">
        <v>16</v>
      </c>
      <c r="B519" t="s">
        <v>30</v>
      </c>
      <c r="C519" t="s">
        <v>5540</v>
      </c>
      <c r="D519">
        <v>2021</v>
      </c>
      <c r="E519">
        <v>1</v>
      </c>
      <c r="F519" t="s">
        <v>5546</v>
      </c>
      <c r="G519" t="s">
        <v>5593</v>
      </c>
      <c r="H519" t="s">
        <v>297</v>
      </c>
      <c r="I519" t="s">
        <v>5639</v>
      </c>
      <c r="J519" t="s">
        <v>298</v>
      </c>
      <c r="K519">
        <v>5</v>
      </c>
      <c r="L519" t="s">
        <v>529</v>
      </c>
      <c r="M519" t="s">
        <v>300</v>
      </c>
      <c r="N519" t="s">
        <v>5654</v>
      </c>
      <c r="O519" t="s">
        <v>185</v>
      </c>
      <c r="P519" t="s">
        <v>5667</v>
      </c>
      <c r="Q519" t="s">
        <v>309</v>
      </c>
      <c r="R519" t="s">
        <v>5744</v>
      </c>
      <c r="S519" t="s">
        <v>337</v>
      </c>
      <c r="T519">
        <v>14226</v>
      </c>
      <c r="U519" t="s">
        <v>303</v>
      </c>
      <c r="V519" t="s">
        <v>652</v>
      </c>
      <c r="W519">
        <v>1</v>
      </c>
      <c r="X519" t="s">
        <v>339</v>
      </c>
      <c r="Y519" s="2">
        <v>0</v>
      </c>
      <c r="Z519" s="2">
        <v>0</v>
      </c>
      <c r="AA519" s="2">
        <v>0</v>
      </c>
      <c r="AB519" s="2">
        <v>0</v>
      </c>
      <c r="AC519" s="2">
        <v>1</v>
      </c>
      <c r="AD519" s="2">
        <v>1</v>
      </c>
      <c r="AE519" s="2">
        <v>887368416</v>
      </c>
      <c r="AF519" s="2">
        <v>832462790</v>
      </c>
    </row>
    <row r="520" spans="1:32" x14ac:dyDescent="0.25">
      <c r="A520">
        <v>16</v>
      </c>
      <c r="B520" t="s">
        <v>30</v>
      </c>
      <c r="C520" t="s">
        <v>5540</v>
      </c>
      <c r="D520">
        <v>2021</v>
      </c>
      <c r="E520">
        <v>1</v>
      </c>
      <c r="F520" t="s">
        <v>5546</v>
      </c>
      <c r="G520" t="s">
        <v>5593</v>
      </c>
      <c r="H520" t="s">
        <v>297</v>
      </c>
      <c r="I520" t="s">
        <v>5639</v>
      </c>
      <c r="J520" t="s">
        <v>298</v>
      </c>
      <c r="K520">
        <v>5</v>
      </c>
      <c r="L520" t="s">
        <v>529</v>
      </c>
      <c r="M520" t="s">
        <v>300</v>
      </c>
      <c r="N520" t="s">
        <v>5654</v>
      </c>
      <c r="O520" t="s">
        <v>185</v>
      </c>
      <c r="P520" t="s">
        <v>5667</v>
      </c>
      <c r="Q520" t="s">
        <v>309</v>
      </c>
      <c r="R520" t="s">
        <v>5744</v>
      </c>
      <c r="S520" t="s">
        <v>337</v>
      </c>
      <c r="T520">
        <v>14227</v>
      </c>
      <c r="U520" t="s">
        <v>303</v>
      </c>
      <c r="V520" t="s">
        <v>653</v>
      </c>
      <c r="W520">
        <v>1</v>
      </c>
      <c r="X520" t="s">
        <v>339</v>
      </c>
      <c r="Y520" s="2">
        <v>0</v>
      </c>
      <c r="Z520" s="2">
        <v>0</v>
      </c>
      <c r="AA520" s="2">
        <v>0</v>
      </c>
      <c r="AB520" s="2">
        <v>0</v>
      </c>
      <c r="AC520" s="2">
        <v>1</v>
      </c>
      <c r="AD520" s="2">
        <v>1</v>
      </c>
      <c r="AE520" s="2">
        <v>191465022</v>
      </c>
      <c r="AF520" s="2">
        <v>179618183</v>
      </c>
    </row>
    <row r="521" spans="1:32" x14ac:dyDescent="0.25">
      <c r="A521">
        <v>16</v>
      </c>
      <c r="B521" t="s">
        <v>30</v>
      </c>
      <c r="C521" t="s">
        <v>5540</v>
      </c>
      <c r="D521">
        <v>2021</v>
      </c>
      <c r="E521">
        <v>1</v>
      </c>
      <c r="F521" t="s">
        <v>5546</v>
      </c>
      <c r="G521" t="s">
        <v>5593</v>
      </c>
      <c r="H521" t="s">
        <v>297</v>
      </c>
      <c r="I521" t="s">
        <v>5639</v>
      </c>
      <c r="J521" t="s">
        <v>298</v>
      </c>
      <c r="K521">
        <v>5</v>
      </c>
      <c r="L521" t="s">
        <v>529</v>
      </c>
      <c r="M521" t="s">
        <v>300</v>
      </c>
      <c r="N521" t="s">
        <v>5654</v>
      </c>
      <c r="O521" t="s">
        <v>185</v>
      </c>
      <c r="P521" t="s">
        <v>5667</v>
      </c>
      <c r="Q521" t="s">
        <v>309</v>
      </c>
      <c r="R521" t="s">
        <v>5744</v>
      </c>
      <c r="S521" t="s">
        <v>337</v>
      </c>
      <c r="T521">
        <v>14228</v>
      </c>
      <c r="U521" t="s">
        <v>303</v>
      </c>
      <c r="V521" t="s">
        <v>654</v>
      </c>
      <c r="W521">
        <v>1</v>
      </c>
      <c r="X521" t="s">
        <v>339</v>
      </c>
      <c r="Y521" s="2">
        <v>0</v>
      </c>
      <c r="Z521" s="2">
        <v>0</v>
      </c>
      <c r="AA521" s="2">
        <v>0</v>
      </c>
      <c r="AB521" s="2">
        <v>0</v>
      </c>
      <c r="AC521" s="2">
        <v>1</v>
      </c>
      <c r="AD521" s="2">
        <v>1</v>
      </c>
      <c r="AE521" s="2">
        <v>131871542</v>
      </c>
      <c r="AF521" s="2">
        <v>123712037</v>
      </c>
    </row>
    <row r="522" spans="1:32" x14ac:dyDescent="0.25">
      <c r="A522">
        <v>16</v>
      </c>
      <c r="B522" t="s">
        <v>30</v>
      </c>
      <c r="C522" t="s">
        <v>5540</v>
      </c>
      <c r="D522">
        <v>2021</v>
      </c>
      <c r="E522">
        <v>1</v>
      </c>
      <c r="F522" t="s">
        <v>5546</v>
      </c>
      <c r="G522" t="s">
        <v>5593</v>
      </c>
      <c r="H522" t="s">
        <v>297</v>
      </c>
      <c r="I522" t="s">
        <v>5639</v>
      </c>
      <c r="J522" t="s">
        <v>298</v>
      </c>
      <c r="K522">
        <v>5</v>
      </c>
      <c r="L522" t="s">
        <v>529</v>
      </c>
      <c r="M522" t="s">
        <v>300</v>
      </c>
      <c r="N522" t="s">
        <v>5654</v>
      </c>
      <c r="O522" t="s">
        <v>185</v>
      </c>
      <c r="P522" t="s">
        <v>5667</v>
      </c>
      <c r="Q522" t="s">
        <v>309</v>
      </c>
      <c r="R522" t="s">
        <v>5744</v>
      </c>
      <c r="S522" t="s">
        <v>337</v>
      </c>
      <c r="T522">
        <v>14229</v>
      </c>
      <c r="U522" t="s">
        <v>303</v>
      </c>
      <c r="V522" t="s">
        <v>655</v>
      </c>
      <c r="W522">
        <v>1</v>
      </c>
      <c r="X522" t="s">
        <v>339</v>
      </c>
      <c r="Y522" s="2">
        <v>0</v>
      </c>
      <c r="Z522" s="2">
        <v>0</v>
      </c>
      <c r="AA522" s="2">
        <v>0</v>
      </c>
      <c r="AB522" s="2">
        <v>0</v>
      </c>
      <c r="AC522" s="2">
        <v>1</v>
      </c>
      <c r="AD522" s="2">
        <v>1</v>
      </c>
      <c r="AE522" s="2">
        <v>135186868</v>
      </c>
      <c r="AF522" s="2">
        <v>126822228</v>
      </c>
    </row>
    <row r="523" spans="1:32" x14ac:dyDescent="0.25">
      <c r="A523">
        <v>16</v>
      </c>
      <c r="B523" t="s">
        <v>30</v>
      </c>
      <c r="C523" t="s">
        <v>5540</v>
      </c>
      <c r="D523">
        <v>2021</v>
      </c>
      <c r="E523">
        <v>1</v>
      </c>
      <c r="F523" t="s">
        <v>5546</v>
      </c>
      <c r="G523" t="s">
        <v>5593</v>
      </c>
      <c r="H523" t="s">
        <v>297</v>
      </c>
      <c r="I523" t="s">
        <v>5639</v>
      </c>
      <c r="J523" t="s">
        <v>298</v>
      </c>
      <c r="K523">
        <v>5</v>
      </c>
      <c r="L523" t="s">
        <v>529</v>
      </c>
      <c r="M523" t="s">
        <v>300</v>
      </c>
      <c r="N523" t="s">
        <v>5654</v>
      </c>
      <c r="O523" t="s">
        <v>185</v>
      </c>
      <c r="P523" t="s">
        <v>5667</v>
      </c>
      <c r="Q523" t="s">
        <v>309</v>
      </c>
      <c r="R523" t="s">
        <v>5744</v>
      </c>
      <c r="S523" t="s">
        <v>337</v>
      </c>
      <c r="T523">
        <v>14230</v>
      </c>
      <c r="U523" t="s">
        <v>303</v>
      </c>
      <c r="V523" t="s">
        <v>656</v>
      </c>
      <c r="W523">
        <v>1</v>
      </c>
      <c r="X523" t="s">
        <v>339</v>
      </c>
      <c r="Y523" s="2">
        <v>0</v>
      </c>
      <c r="Z523" s="2">
        <v>0</v>
      </c>
      <c r="AA523" s="2">
        <v>0</v>
      </c>
      <c r="AB523" s="2">
        <v>0</v>
      </c>
      <c r="AC523" s="2">
        <v>1</v>
      </c>
      <c r="AD523" s="2">
        <v>1</v>
      </c>
      <c r="AE523" s="2">
        <v>136032114</v>
      </c>
      <c r="AF523" s="2">
        <v>127615171</v>
      </c>
    </row>
    <row r="524" spans="1:32" x14ac:dyDescent="0.25">
      <c r="A524">
        <v>16</v>
      </c>
      <c r="B524" t="s">
        <v>30</v>
      </c>
      <c r="C524" t="s">
        <v>5540</v>
      </c>
      <c r="D524">
        <v>2021</v>
      </c>
      <c r="E524">
        <v>1</v>
      </c>
      <c r="F524" t="s">
        <v>5546</v>
      </c>
      <c r="G524" t="s">
        <v>5593</v>
      </c>
      <c r="H524" t="s">
        <v>297</v>
      </c>
      <c r="I524" t="s">
        <v>5639</v>
      </c>
      <c r="J524" t="s">
        <v>298</v>
      </c>
      <c r="K524">
        <v>5</v>
      </c>
      <c r="L524" t="s">
        <v>529</v>
      </c>
      <c r="M524" t="s">
        <v>300</v>
      </c>
      <c r="N524" t="s">
        <v>5654</v>
      </c>
      <c r="O524" t="s">
        <v>185</v>
      </c>
      <c r="P524" t="s">
        <v>5667</v>
      </c>
      <c r="Q524" t="s">
        <v>309</v>
      </c>
      <c r="R524" t="s">
        <v>5744</v>
      </c>
      <c r="S524" t="s">
        <v>337</v>
      </c>
      <c r="T524">
        <v>14231</v>
      </c>
      <c r="U524" t="s">
        <v>303</v>
      </c>
      <c r="V524" t="s">
        <v>657</v>
      </c>
      <c r="W524">
        <v>1</v>
      </c>
      <c r="X524" t="s">
        <v>339</v>
      </c>
      <c r="Y524" s="2">
        <v>0</v>
      </c>
      <c r="Z524" s="2">
        <v>0</v>
      </c>
      <c r="AA524" s="2">
        <v>0</v>
      </c>
      <c r="AB524" s="2">
        <v>0</v>
      </c>
      <c r="AC524" s="2">
        <v>1</v>
      </c>
      <c r="AD524" s="2">
        <v>1</v>
      </c>
      <c r="AE524" s="2">
        <v>563398102</v>
      </c>
      <c r="AF524" s="2">
        <v>528538033</v>
      </c>
    </row>
    <row r="525" spans="1:32" x14ac:dyDescent="0.25">
      <c r="A525">
        <v>16</v>
      </c>
      <c r="B525" t="s">
        <v>30</v>
      </c>
      <c r="C525" t="s">
        <v>5540</v>
      </c>
      <c r="D525">
        <v>2021</v>
      </c>
      <c r="E525">
        <v>1</v>
      </c>
      <c r="F525" t="s">
        <v>5546</v>
      </c>
      <c r="G525" t="s">
        <v>5593</v>
      </c>
      <c r="H525" t="s">
        <v>297</v>
      </c>
      <c r="I525" t="s">
        <v>5639</v>
      </c>
      <c r="J525" t="s">
        <v>298</v>
      </c>
      <c r="K525">
        <v>5</v>
      </c>
      <c r="L525" t="s">
        <v>529</v>
      </c>
      <c r="M525" t="s">
        <v>300</v>
      </c>
      <c r="N525" t="s">
        <v>5654</v>
      </c>
      <c r="O525" t="s">
        <v>185</v>
      </c>
      <c r="P525" t="s">
        <v>5667</v>
      </c>
      <c r="Q525" t="s">
        <v>309</v>
      </c>
      <c r="R525" t="s">
        <v>5744</v>
      </c>
      <c r="S525" t="s">
        <v>337</v>
      </c>
      <c r="T525">
        <v>14232</v>
      </c>
      <c r="U525" t="s">
        <v>303</v>
      </c>
      <c r="V525" t="s">
        <v>658</v>
      </c>
      <c r="W525">
        <v>1</v>
      </c>
      <c r="X525" t="s">
        <v>339</v>
      </c>
      <c r="Y525" s="2">
        <v>0</v>
      </c>
      <c r="Z525" s="2">
        <v>0</v>
      </c>
      <c r="AA525" s="2">
        <v>0</v>
      </c>
      <c r="AB525" s="2">
        <v>0</v>
      </c>
      <c r="AC525" s="2">
        <v>1</v>
      </c>
      <c r="AD525" s="2">
        <v>1</v>
      </c>
      <c r="AE525" s="2">
        <v>129908896</v>
      </c>
      <c r="AF525" s="2">
        <v>121870827</v>
      </c>
    </row>
    <row r="526" spans="1:32" x14ac:dyDescent="0.25">
      <c r="A526">
        <v>16</v>
      </c>
      <c r="B526" t="s">
        <v>30</v>
      </c>
      <c r="C526" t="s">
        <v>5540</v>
      </c>
      <c r="D526">
        <v>2021</v>
      </c>
      <c r="E526">
        <v>1</v>
      </c>
      <c r="F526" t="s">
        <v>5546</v>
      </c>
      <c r="G526" t="s">
        <v>5593</v>
      </c>
      <c r="H526" t="s">
        <v>297</v>
      </c>
      <c r="I526" t="s">
        <v>5639</v>
      </c>
      <c r="J526" t="s">
        <v>298</v>
      </c>
      <c r="K526">
        <v>5</v>
      </c>
      <c r="L526" t="s">
        <v>529</v>
      </c>
      <c r="M526" t="s">
        <v>300</v>
      </c>
      <c r="N526" t="s">
        <v>5654</v>
      </c>
      <c r="O526" t="s">
        <v>185</v>
      </c>
      <c r="P526" t="s">
        <v>5667</v>
      </c>
      <c r="Q526" t="s">
        <v>309</v>
      </c>
      <c r="R526" t="s">
        <v>5744</v>
      </c>
      <c r="S526" t="s">
        <v>337</v>
      </c>
      <c r="T526">
        <v>14233</v>
      </c>
      <c r="U526" t="s">
        <v>303</v>
      </c>
      <c r="V526" t="s">
        <v>659</v>
      </c>
      <c r="W526">
        <v>1</v>
      </c>
      <c r="X526" t="s">
        <v>339</v>
      </c>
      <c r="Y526" s="2">
        <v>0</v>
      </c>
      <c r="Z526" s="2">
        <v>0</v>
      </c>
      <c r="AA526" s="2">
        <v>0</v>
      </c>
      <c r="AB526" s="2">
        <v>0</v>
      </c>
      <c r="AC526" s="2">
        <v>1</v>
      </c>
      <c r="AD526" s="2">
        <v>1</v>
      </c>
      <c r="AE526" s="2">
        <v>133504808</v>
      </c>
      <c r="AF526" s="2">
        <v>125244238</v>
      </c>
    </row>
    <row r="527" spans="1:32" x14ac:dyDescent="0.25">
      <c r="A527">
        <v>16</v>
      </c>
      <c r="B527" t="s">
        <v>30</v>
      </c>
      <c r="C527" t="s">
        <v>5540</v>
      </c>
      <c r="D527">
        <v>2021</v>
      </c>
      <c r="E527">
        <v>1</v>
      </c>
      <c r="F527" t="s">
        <v>5546</v>
      </c>
      <c r="G527" t="s">
        <v>5593</v>
      </c>
      <c r="H527" t="s">
        <v>297</v>
      </c>
      <c r="I527" t="s">
        <v>5639</v>
      </c>
      <c r="J527" t="s">
        <v>298</v>
      </c>
      <c r="K527">
        <v>5</v>
      </c>
      <c r="L527" t="s">
        <v>529</v>
      </c>
      <c r="M527" t="s">
        <v>300</v>
      </c>
      <c r="N527" t="s">
        <v>5654</v>
      </c>
      <c r="O527" t="s">
        <v>185</v>
      </c>
      <c r="P527" t="s">
        <v>5667</v>
      </c>
      <c r="Q527" t="s">
        <v>309</v>
      </c>
      <c r="R527" t="s">
        <v>5744</v>
      </c>
      <c r="S527" t="s">
        <v>337</v>
      </c>
      <c r="T527">
        <v>14234</v>
      </c>
      <c r="U527" t="s">
        <v>303</v>
      </c>
      <c r="V527" t="s">
        <v>660</v>
      </c>
      <c r="W527">
        <v>1</v>
      </c>
      <c r="X527" t="s">
        <v>339</v>
      </c>
      <c r="Y527" s="2">
        <v>0</v>
      </c>
      <c r="Z527" s="2">
        <v>0</v>
      </c>
      <c r="AA527" s="2">
        <v>0</v>
      </c>
      <c r="AB527" s="2">
        <v>0</v>
      </c>
      <c r="AC527" s="2">
        <v>1</v>
      </c>
      <c r="AD527" s="2">
        <v>1</v>
      </c>
      <c r="AE527" s="2">
        <v>624248639</v>
      </c>
      <c r="AF527" s="2">
        <v>585623465</v>
      </c>
    </row>
    <row r="528" spans="1:32" x14ac:dyDescent="0.25">
      <c r="A528">
        <v>16</v>
      </c>
      <c r="B528" t="s">
        <v>30</v>
      </c>
      <c r="C528" t="s">
        <v>5540</v>
      </c>
      <c r="D528">
        <v>2021</v>
      </c>
      <c r="E528">
        <v>1</v>
      </c>
      <c r="F528" t="s">
        <v>5546</v>
      </c>
      <c r="G528" t="s">
        <v>5593</v>
      </c>
      <c r="H528" t="s">
        <v>297</v>
      </c>
      <c r="I528" t="s">
        <v>5639</v>
      </c>
      <c r="J528" t="s">
        <v>298</v>
      </c>
      <c r="K528">
        <v>5</v>
      </c>
      <c r="L528" t="s">
        <v>529</v>
      </c>
      <c r="M528" t="s">
        <v>300</v>
      </c>
      <c r="N528" t="s">
        <v>5654</v>
      </c>
      <c r="O528" t="s">
        <v>185</v>
      </c>
      <c r="P528" t="s">
        <v>5667</v>
      </c>
      <c r="Q528" t="s">
        <v>309</v>
      </c>
      <c r="R528" t="s">
        <v>5744</v>
      </c>
      <c r="S528" t="s">
        <v>337</v>
      </c>
      <c r="T528">
        <v>14235</v>
      </c>
      <c r="U528" t="s">
        <v>303</v>
      </c>
      <c r="V528" t="s">
        <v>661</v>
      </c>
      <c r="W528">
        <v>1</v>
      </c>
      <c r="X528" t="s">
        <v>339</v>
      </c>
      <c r="Y528" s="2">
        <v>0</v>
      </c>
      <c r="Z528" s="2">
        <v>0</v>
      </c>
      <c r="AA528" s="2">
        <v>0</v>
      </c>
      <c r="AB528" s="2">
        <v>0</v>
      </c>
      <c r="AC528" s="2">
        <v>1</v>
      </c>
      <c r="AD528" s="2">
        <v>1</v>
      </c>
      <c r="AE528" s="2">
        <v>133534094</v>
      </c>
      <c r="AF528" s="2">
        <v>125271713</v>
      </c>
    </row>
    <row r="529" spans="1:32" x14ac:dyDescent="0.25">
      <c r="A529">
        <v>16</v>
      </c>
      <c r="B529" t="s">
        <v>30</v>
      </c>
      <c r="C529" t="s">
        <v>5540</v>
      </c>
      <c r="D529">
        <v>2021</v>
      </c>
      <c r="E529">
        <v>1</v>
      </c>
      <c r="F529" t="s">
        <v>5546</v>
      </c>
      <c r="G529" t="s">
        <v>5593</v>
      </c>
      <c r="H529" t="s">
        <v>297</v>
      </c>
      <c r="I529" t="s">
        <v>5639</v>
      </c>
      <c r="J529" t="s">
        <v>298</v>
      </c>
      <c r="K529">
        <v>5</v>
      </c>
      <c r="L529" t="s">
        <v>529</v>
      </c>
      <c r="M529" t="s">
        <v>300</v>
      </c>
      <c r="N529" t="s">
        <v>5654</v>
      </c>
      <c r="O529" t="s">
        <v>185</v>
      </c>
      <c r="P529" t="s">
        <v>5667</v>
      </c>
      <c r="Q529" t="s">
        <v>309</v>
      </c>
      <c r="R529" t="s">
        <v>5744</v>
      </c>
      <c r="S529" t="s">
        <v>337</v>
      </c>
      <c r="T529">
        <v>14236</v>
      </c>
      <c r="U529" t="s">
        <v>303</v>
      </c>
      <c r="V529" t="s">
        <v>662</v>
      </c>
      <c r="W529">
        <v>1</v>
      </c>
      <c r="X529" t="s">
        <v>339</v>
      </c>
      <c r="Y529" s="2">
        <v>0</v>
      </c>
      <c r="Z529" s="2">
        <v>0</v>
      </c>
      <c r="AA529" s="2">
        <v>0</v>
      </c>
      <c r="AB529" s="2">
        <v>0</v>
      </c>
      <c r="AC529" s="2">
        <v>1</v>
      </c>
      <c r="AD529" s="2">
        <v>1</v>
      </c>
      <c r="AE529" s="2">
        <v>292518047</v>
      </c>
      <c r="AF529" s="2">
        <v>274418586</v>
      </c>
    </row>
    <row r="530" spans="1:32" x14ac:dyDescent="0.25">
      <c r="A530">
        <v>16</v>
      </c>
      <c r="B530" t="s">
        <v>30</v>
      </c>
      <c r="C530" t="s">
        <v>5540</v>
      </c>
      <c r="D530">
        <v>2021</v>
      </c>
      <c r="E530">
        <v>1</v>
      </c>
      <c r="F530" t="s">
        <v>5546</v>
      </c>
      <c r="G530" t="s">
        <v>5593</v>
      </c>
      <c r="H530" t="s">
        <v>297</v>
      </c>
      <c r="I530" t="s">
        <v>5639</v>
      </c>
      <c r="J530" t="s">
        <v>298</v>
      </c>
      <c r="K530">
        <v>5</v>
      </c>
      <c r="L530" t="s">
        <v>529</v>
      </c>
      <c r="M530" t="s">
        <v>300</v>
      </c>
      <c r="N530" t="s">
        <v>5654</v>
      </c>
      <c r="O530" t="s">
        <v>185</v>
      </c>
      <c r="P530" t="s">
        <v>5667</v>
      </c>
      <c r="Q530" t="s">
        <v>309</v>
      </c>
      <c r="R530" t="s">
        <v>5744</v>
      </c>
      <c r="S530" t="s">
        <v>337</v>
      </c>
      <c r="T530">
        <v>14237</v>
      </c>
      <c r="U530" t="s">
        <v>303</v>
      </c>
      <c r="V530" t="s">
        <v>663</v>
      </c>
      <c r="W530">
        <v>1</v>
      </c>
      <c r="X530" t="s">
        <v>339</v>
      </c>
      <c r="Y530" s="2">
        <v>0</v>
      </c>
      <c r="Z530" s="2">
        <v>0</v>
      </c>
      <c r="AA530" s="2">
        <v>0</v>
      </c>
      <c r="AB530" s="2">
        <v>0</v>
      </c>
      <c r="AC530" s="2">
        <v>1</v>
      </c>
      <c r="AD530" s="2">
        <v>1</v>
      </c>
      <c r="AE530" s="2">
        <v>340966528</v>
      </c>
      <c r="AF530" s="2">
        <v>319869333</v>
      </c>
    </row>
    <row r="531" spans="1:32" x14ac:dyDescent="0.25">
      <c r="A531">
        <v>16</v>
      </c>
      <c r="B531" t="s">
        <v>30</v>
      </c>
      <c r="C531" t="s">
        <v>5540</v>
      </c>
      <c r="D531">
        <v>2021</v>
      </c>
      <c r="E531">
        <v>1</v>
      </c>
      <c r="F531" t="s">
        <v>5546</v>
      </c>
      <c r="G531" t="s">
        <v>5593</v>
      </c>
      <c r="H531" t="s">
        <v>297</v>
      </c>
      <c r="I531" t="s">
        <v>5639</v>
      </c>
      <c r="J531" t="s">
        <v>298</v>
      </c>
      <c r="K531">
        <v>5</v>
      </c>
      <c r="L531" t="s">
        <v>529</v>
      </c>
      <c r="M531" t="s">
        <v>300</v>
      </c>
      <c r="N531" t="s">
        <v>5654</v>
      </c>
      <c r="O531" t="s">
        <v>185</v>
      </c>
      <c r="P531" t="s">
        <v>5667</v>
      </c>
      <c r="Q531" t="s">
        <v>309</v>
      </c>
      <c r="R531" t="s">
        <v>5744</v>
      </c>
      <c r="S531" t="s">
        <v>337</v>
      </c>
      <c r="T531">
        <v>14238</v>
      </c>
      <c r="U531" t="s">
        <v>303</v>
      </c>
      <c r="V531" t="s">
        <v>664</v>
      </c>
      <c r="W531">
        <v>1</v>
      </c>
      <c r="X531" t="s">
        <v>339</v>
      </c>
      <c r="Y531" s="2">
        <v>0</v>
      </c>
      <c r="Z531" s="2">
        <v>0</v>
      </c>
      <c r="AA531" s="2">
        <v>0</v>
      </c>
      <c r="AB531" s="2">
        <v>0</v>
      </c>
      <c r="AC531" s="2">
        <v>1</v>
      </c>
      <c r="AD531" s="2">
        <v>1</v>
      </c>
      <c r="AE531" s="2">
        <v>143862643</v>
      </c>
      <c r="AF531" s="2">
        <v>134961184</v>
      </c>
    </row>
    <row r="532" spans="1:32" x14ac:dyDescent="0.25">
      <c r="A532">
        <v>16</v>
      </c>
      <c r="B532" t="s">
        <v>30</v>
      </c>
      <c r="C532" t="s">
        <v>5540</v>
      </c>
      <c r="D532">
        <v>2021</v>
      </c>
      <c r="E532">
        <v>1</v>
      </c>
      <c r="F532" t="s">
        <v>5546</v>
      </c>
      <c r="G532" t="s">
        <v>5593</v>
      </c>
      <c r="H532" t="s">
        <v>297</v>
      </c>
      <c r="I532" t="s">
        <v>5639</v>
      </c>
      <c r="J532" t="s">
        <v>298</v>
      </c>
      <c r="K532">
        <v>5</v>
      </c>
      <c r="L532" t="s">
        <v>529</v>
      </c>
      <c r="M532" t="s">
        <v>300</v>
      </c>
      <c r="N532" t="s">
        <v>5654</v>
      </c>
      <c r="O532" t="s">
        <v>185</v>
      </c>
      <c r="P532" t="s">
        <v>5667</v>
      </c>
      <c r="Q532" t="s">
        <v>309</v>
      </c>
      <c r="R532" t="s">
        <v>5744</v>
      </c>
      <c r="S532" t="s">
        <v>337</v>
      </c>
      <c r="T532">
        <v>14240</v>
      </c>
      <c r="U532" t="s">
        <v>303</v>
      </c>
      <c r="V532" t="s">
        <v>665</v>
      </c>
      <c r="W532">
        <v>1</v>
      </c>
      <c r="X532" t="s">
        <v>339</v>
      </c>
      <c r="Y532" s="2">
        <v>0</v>
      </c>
      <c r="Z532" s="2">
        <v>0</v>
      </c>
      <c r="AA532" s="2">
        <v>0</v>
      </c>
      <c r="AB532" s="2">
        <v>0</v>
      </c>
      <c r="AC532" s="2">
        <v>1</v>
      </c>
      <c r="AD532" s="2">
        <v>1</v>
      </c>
      <c r="AE532" s="2">
        <v>790867746</v>
      </c>
      <c r="AF532" s="2">
        <v>741933069</v>
      </c>
    </row>
    <row r="533" spans="1:32" x14ac:dyDescent="0.25">
      <c r="A533">
        <v>16</v>
      </c>
      <c r="B533" t="s">
        <v>30</v>
      </c>
      <c r="C533" t="s">
        <v>5540</v>
      </c>
      <c r="D533">
        <v>2021</v>
      </c>
      <c r="E533">
        <v>1</v>
      </c>
      <c r="F533" t="s">
        <v>5546</v>
      </c>
      <c r="G533" t="s">
        <v>5593</v>
      </c>
      <c r="H533" t="s">
        <v>297</v>
      </c>
      <c r="I533" t="s">
        <v>5639</v>
      </c>
      <c r="J533" t="s">
        <v>298</v>
      </c>
      <c r="K533">
        <v>5</v>
      </c>
      <c r="L533" t="s">
        <v>529</v>
      </c>
      <c r="M533" t="s">
        <v>300</v>
      </c>
      <c r="N533" t="s">
        <v>5654</v>
      </c>
      <c r="O533" t="s">
        <v>185</v>
      </c>
      <c r="P533" t="s">
        <v>5668</v>
      </c>
      <c r="Q533" t="s">
        <v>350</v>
      </c>
      <c r="R533" t="s">
        <v>5745</v>
      </c>
      <c r="S533" t="s">
        <v>351</v>
      </c>
      <c r="T533">
        <v>1</v>
      </c>
      <c r="U533" t="s">
        <v>38</v>
      </c>
      <c r="V533" t="s">
        <v>666</v>
      </c>
      <c r="W533">
        <v>2</v>
      </c>
      <c r="X533" t="s">
        <v>353</v>
      </c>
      <c r="Y533" s="2">
        <v>0</v>
      </c>
      <c r="Z533" s="2">
        <v>0</v>
      </c>
      <c r="AA533" s="2">
        <v>0</v>
      </c>
      <c r="AB533" s="2">
        <v>0</v>
      </c>
      <c r="AC533" s="2">
        <v>4311</v>
      </c>
      <c r="AD533" s="2">
        <v>4311</v>
      </c>
      <c r="AE533" s="2">
        <v>308055438</v>
      </c>
      <c r="AF533" s="2">
        <v>276962689</v>
      </c>
    </row>
    <row r="534" spans="1:32" x14ac:dyDescent="0.25">
      <c r="A534">
        <v>16</v>
      </c>
      <c r="B534" t="s">
        <v>30</v>
      </c>
      <c r="C534" t="s">
        <v>5540</v>
      </c>
      <c r="D534">
        <v>2021</v>
      </c>
      <c r="E534">
        <v>1</v>
      </c>
      <c r="F534" t="s">
        <v>5546</v>
      </c>
      <c r="G534" t="s">
        <v>5593</v>
      </c>
      <c r="H534" t="s">
        <v>297</v>
      </c>
      <c r="I534" t="s">
        <v>5639</v>
      </c>
      <c r="J534" t="s">
        <v>298</v>
      </c>
      <c r="K534">
        <v>5</v>
      </c>
      <c r="L534" t="s">
        <v>529</v>
      </c>
      <c r="M534" t="s">
        <v>300</v>
      </c>
      <c r="N534" t="s">
        <v>5654</v>
      </c>
      <c r="O534" t="s">
        <v>185</v>
      </c>
      <c r="P534" t="s">
        <v>5668</v>
      </c>
      <c r="Q534" t="s">
        <v>350</v>
      </c>
      <c r="R534" t="s">
        <v>5745</v>
      </c>
      <c r="S534" t="s">
        <v>351</v>
      </c>
      <c r="T534">
        <v>14532</v>
      </c>
      <c r="U534" t="s">
        <v>303</v>
      </c>
      <c r="V534" t="s">
        <v>667</v>
      </c>
      <c r="W534">
        <v>2</v>
      </c>
      <c r="X534" t="s">
        <v>353</v>
      </c>
      <c r="Y534" s="2">
        <v>0</v>
      </c>
      <c r="Z534" s="2">
        <v>0</v>
      </c>
      <c r="AA534" s="2">
        <v>0</v>
      </c>
      <c r="AB534" s="2">
        <v>0</v>
      </c>
      <c r="AC534" s="2">
        <v>475</v>
      </c>
      <c r="AD534" s="2">
        <v>475</v>
      </c>
      <c r="AE534" s="2">
        <v>33942550</v>
      </c>
      <c r="AF534" s="2">
        <v>30516650</v>
      </c>
    </row>
    <row r="535" spans="1:32" x14ac:dyDescent="0.25">
      <c r="A535">
        <v>16</v>
      </c>
      <c r="B535" t="s">
        <v>30</v>
      </c>
      <c r="C535" t="s">
        <v>5540</v>
      </c>
      <c r="D535">
        <v>2021</v>
      </c>
      <c r="E535">
        <v>1</v>
      </c>
      <c r="F535" t="s">
        <v>5546</v>
      </c>
      <c r="G535" t="s">
        <v>5593</v>
      </c>
      <c r="H535" t="s">
        <v>297</v>
      </c>
      <c r="I535" t="s">
        <v>5639</v>
      </c>
      <c r="J535" t="s">
        <v>298</v>
      </c>
      <c r="K535">
        <v>5</v>
      </c>
      <c r="L535" t="s">
        <v>529</v>
      </c>
      <c r="M535" t="s">
        <v>300</v>
      </c>
      <c r="N535" t="s">
        <v>5654</v>
      </c>
      <c r="O535" t="s">
        <v>185</v>
      </c>
      <c r="P535" t="s">
        <v>5668</v>
      </c>
      <c r="Q535" t="s">
        <v>350</v>
      </c>
      <c r="R535" t="s">
        <v>5745</v>
      </c>
      <c r="S535" t="s">
        <v>351</v>
      </c>
      <c r="T535">
        <v>14533</v>
      </c>
      <c r="U535" t="s">
        <v>303</v>
      </c>
      <c r="V535" t="s">
        <v>668</v>
      </c>
      <c r="W535">
        <v>2</v>
      </c>
      <c r="X535" t="s">
        <v>353</v>
      </c>
      <c r="Y535" s="2">
        <v>0</v>
      </c>
      <c r="Z535" s="2">
        <v>0</v>
      </c>
      <c r="AA535" s="2">
        <v>0</v>
      </c>
      <c r="AB535" s="2">
        <v>0</v>
      </c>
      <c r="AC535" s="2">
        <v>335</v>
      </c>
      <c r="AD535" s="2">
        <v>335</v>
      </c>
      <c r="AE535" s="2">
        <v>23938430</v>
      </c>
      <c r="AF535" s="2">
        <v>21522269</v>
      </c>
    </row>
    <row r="536" spans="1:32" x14ac:dyDescent="0.25">
      <c r="A536">
        <v>16</v>
      </c>
      <c r="B536" t="s">
        <v>30</v>
      </c>
      <c r="C536" t="s">
        <v>5540</v>
      </c>
      <c r="D536">
        <v>2021</v>
      </c>
      <c r="E536">
        <v>1</v>
      </c>
      <c r="F536" t="s">
        <v>5546</v>
      </c>
      <c r="G536" t="s">
        <v>5593</v>
      </c>
      <c r="H536" t="s">
        <v>297</v>
      </c>
      <c r="I536" t="s">
        <v>5639</v>
      </c>
      <c r="J536" t="s">
        <v>298</v>
      </c>
      <c r="K536">
        <v>5</v>
      </c>
      <c r="L536" t="s">
        <v>529</v>
      </c>
      <c r="M536" t="s">
        <v>300</v>
      </c>
      <c r="N536" t="s">
        <v>5654</v>
      </c>
      <c r="O536" t="s">
        <v>185</v>
      </c>
      <c r="P536" t="s">
        <v>5668</v>
      </c>
      <c r="Q536" t="s">
        <v>350</v>
      </c>
      <c r="R536" t="s">
        <v>5745</v>
      </c>
      <c r="S536" t="s">
        <v>351</v>
      </c>
      <c r="T536">
        <v>14534</v>
      </c>
      <c r="U536" t="s">
        <v>303</v>
      </c>
      <c r="V536" t="s">
        <v>669</v>
      </c>
      <c r="W536">
        <v>2</v>
      </c>
      <c r="X536" t="s">
        <v>353</v>
      </c>
      <c r="Y536" s="2">
        <v>0</v>
      </c>
      <c r="Z536" s="2">
        <v>0</v>
      </c>
      <c r="AA536" s="2">
        <v>0</v>
      </c>
      <c r="AB536" s="2">
        <v>0</v>
      </c>
      <c r="AC536" s="2">
        <v>143</v>
      </c>
      <c r="AD536" s="2">
        <v>143</v>
      </c>
      <c r="AE536" s="2">
        <v>10218494</v>
      </c>
      <c r="AF536" s="2">
        <v>9187118</v>
      </c>
    </row>
    <row r="537" spans="1:32" x14ac:dyDescent="0.25">
      <c r="A537">
        <v>16</v>
      </c>
      <c r="B537" t="s">
        <v>30</v>
      </c>
      <c r="C537" t="s">
        <v>5540</v>
      </c>
      <c r="D537">
        <v>2021</v>
      </c>
      <c r="E537">
        <v>1</v>
      </c>
      <c r="F537" t="s">
        <v>5546</v>
      </c>
      <c r="G537" t="s">
        <v>5593</v>
      </c>
      <c r="H537" t="s">
        <v>297</v>
      </c>
      <c r="I537" t="s">
        <v>5639</v>
      </c>
      <c r="J537" t="s">
        <v>298</v>
      </c>
      <c r="K537">
        <v>5</v>
      </c>
      <c r="L537" t="s">
        <v>529</v>
      </c>
      <c r="M537" t="s">
        <v>300</v>
      </c>
      <c r="N537" t="s">
        <v>5654</v>
      </c>
      <c r="O537" t="s">
        <v>185</v>
      </c>
      <c r="P537" t="s">
        <v>5668</v>
      </c>
      <c r="Q537" t="s">
        <v>350</v>
      </c>
      <c r="R537" t="s">
        <v>5745</v>
      </c>
      <c r="S537" t="s">
        <v>351</v>
      </c>
      <c r="T537">
        <v>14535</v>
      </c>
      <c r="U537" t="s">
        <v>303</v>
      </c>
      <c r="V537" t="s">
        <v>670</v>
      </c>
      <c r="W537">
        <v>2</v>
      </c>
      <c r="X537" t="s">
        <v>353</v>
      </c>
      <c r="Y537" s="2">
        <v>0</v>
      </c>
      <c r="Z537" s="2">
        <v>0</v>
      </c>
      <c r="AA537" s="2">
        <v>0</v>
      </c>
      <c r="AB537" s="2">
        <v>0</v>
      </c>
      <c r="AC537" s="2">
        <v>470</v>
      </c>
      <c r="AD537" s="2">
        <v>470</v>
      </c>
      <c r="AE537" s="2">
        <v>33585260</v>
      </c>
      <c r="AF537" s="2">
        <v>30195422</v>
      </c>
    </row>
    <row r="538" spans="1:32" x14ac:dyDescent="0.25">
      <c r="A538">
        <v>16</v>
      </c>
      <c r="B538" t="s">
        <v>30</v>
      </c>
      <c r="C538" t="s">
        <v>5540</v>
      </c>
      <c r="D538">
        <v>2021</v>
      </c>
      <c r="E538">
        <v>1</v>
      </c>
      <c r="F538" t="s">
        <v>5546</v>
      </c>
      <c r="G538" t="s">
        <v>5593</v>
      </c>
      <c r="H538" t="s">
        <v>297</v>
      </c>
      <c r="I538" t="s">
        <v>5639</v>
      </c>
      <c r="J538" t="s">
        <v>298</v>
      </c>
      <c r="K538">
        <v>5</v>
      </c>
      <c r="L538" t="s">
        <v>529</v>
      </c>
      <c r="M538" t="s">
        <v>300</v>
      </c>
      <c r="N538" t="s">
        <v>5654</v>
      </c>
      <c r="O538" t="s">
        <v>185</v>
      </c>
      <c r="P538" t="s">
        <v>5668</v>
      </c>
      <c r="Q538" t="s">
        <v>350</v>
      </c>
      <c r="R538" t="s">
        <v>5745</v>
      </c>
      <c r="S538" t="s">
        <v>351</v>
      </c>
      <c r="T538">
        <v>14536</v>
      </c>
      <c r="U538" t="s">
        <v>303</v>
      </c>
      <c r="V538" t="s">
        <v>671</v>
      </c>
      <c r="W538">
        <v>2</v>
      </c>
      <c r="X538" t="s">
        <v>353</v>
      </c>
      <c r="Y538" s="2">
        <v>0</v>
      </c>
      <c r="Z538" s="2">
        <v>0</v>
      </c>
      <c r="AA538" s="2">
        <v>0</v>
      </c>
      <c r="AB538" s="2">
        <v>0</v>
      </c>
      <c r="AC538" s="2">
        <v>572</v>
      </c>
      <c r="AD538" s="2">
        <v>572</v>
      </c>
      <c r="AE538" s="2">
        <v>40873976</v>
      </c>
      <c r="AF538" s="2">
        <v>36748471</v>
      </c>
    </row>
    <row r="539" spans="1:32" x14ac:dyDescent="0.25">
      <c r="A539">
        <v>16</v>
      </c>
      <c r="B539" t="s">
        <v>30</v>
      </c>
      <c r="C539" t="s">
        <v>5540</v>
      </c>
      <c r="D539">
        <v>2021</v>
      </c>
      <c r="E539">
        <v>1</v>
      </c>
      <c r="F539" t="s">
        <v>5546</v>
      </c>
      <c r="G539" t="s">
        <v>5593</v>
      </c>
      <c r="H539" t="s">
        <v>297</v>
      </c>
      <c r="I539" t="s">
        <v>5639</v>
      </c>
      <c r="J539" t="s">
        <v>298</v>
      </c>
      <c r="K539">
        <v>5</v>
      </c>
      <c r="L539" t="s">
        <v>529</v>
      </c>
      <c r="M539" t="s">
        <v>300</v>
      </c>
      <c r="N539" t="s">
        <v>5654</v>
      </c>
      <c r="O539" t="s">
        <v>185</v>
      </c>
      <c r="P539" t="s">
        <v>5668</v>
      </c>
      <c r="Q539" t="s">
        <v>350</v>
      </c>
      <c r="R539" t="s">
        <v>5745</v>
      </c>
      <c r="S539" t="s">
        <v>351</v>
      </c>
      <c r="T539">
        <v>14537</v>
      </c>
      <c r="U539" t="s">
        <v>303</v>
      </c>
      <c r="V539" t="s">
        <v>672</v>
      </c>
      <c r="W539">
        <v>2</v>
      </c>
      <c r="X539" t="s">
        <v>353</v>
      </c>
      <c r="Y539" s="2">
        <v>0</v>
      </c>
      <c r="Z539" s="2">
        <v>0</v>
      </c>
      <c r="AA539" s="2">
        <v>0</v>
      </c>
      <c r="AB539" s="2">
        <v>0</v>
      </c>
      <c r="AC539" s="2">
        <v>644</v>
      </c>
      <c r="AD539" s="2">
        <v>644</v>
      </c>
      <c r="AE539" s="2">
        <v>46018952</v>
      </c>
      <c r="AF539" s="2">
        <v>41374152</v>
      </c>
    </row>
    <row r="540" spans="1:32" x14ac:dyDescent="0.25">
      <c r="A540">
        <v>16</v>
      </c>
      <c r="B540" t="s">
        <v>30</v>
      </c>
      <c r="C540" t="s">
        <v>5540</v>
      </c>
      <c r="D540">
        <v>2021</v>
      </c>
      <c r="E540">
        <v>1</v>
      </c>
      <c r="F540" t="s">
        <v>5546</v>
      </c>
      <c r="G540" t="s">
        <v>5593</v>
      </c>
      <c r="H540" t="s">
        <v>297</v>
      </c>
      <c r="I540" t="s">
        <v>5639</v>
      </c>
      <c r="J540" t="s">
        <v>298</v>
      </c>
      <c r="K540">
        <v>5</v>
      </c>
      <c r="L540" t="s">
        <v>529</v>
      </c>
      <c r="M540" t="s">
        <v>300</v>
      </c>
      <c r="N540" t="s">
        <v>5654</v>
      </c>
      <c r="O540" t="s">
        <v>185</v>
      </c>
      <c r="P540" t="s">
        <v>5668</v>
      </c>
      <c r="Q540" t="s">
        <v>350</v>
      </c>
      <c r="R540" t="s">
        <v>5745</v>
      </c>
      <c r="S540" t="s">
        <v>351</v>
      </c>
      <c r="T540">
        <v>14538</v>
      </c>
      <c r="U540" t="s">
        <v>303</v>
      </c>
      <c r="V540" t="s">
        <v>673</v>
      </c>
      <c r="W540">
        <v>2</v>
      </c>
      <c r="X540" t="s">
        <v>353</v>
      </c>
      <c r="Y540" s="2">
        <v>0</v>
      </c>
      <c r="Z540" s="2">
        <v>0</v>
      </c>
      <c r="AA540" s="2">
        <v>0</v>
      </c>
      <c r="AB540" s="2">
        <v>0</v>
      </c>
      <c r="AC540" s="2">
        <v>338</v>
      </c>
      <c r="AD540" s="2">
        <v>338</v>
      </c>
      <c r="AE540" s="2">
        <v>24152804</v>
      </c>
      <c r="AF540" s="2">
        <v>21715005</v>
      </c>
    </row>
    <row r="541" spans="1:32" x14ac:dyDescent="0.25">
      <c r="A541">
        <v>16</v>
      </c>
      <c r="B541" t="s">
        <v>30</v>
      </c>
      <c r="C541" t="s">
        <v>5540</v>
      </c>
      <c r="D541">
        <v>2021</v>
      </c>
      <c r="E541">
        <v>1</v>
      </c>
      <c r="F541" t="s">
        <v>5546</v>
      </c>
      <c r="G541" t="s">
        <v>5593</v>
      </c>
      <c r="H541" t="s">
        <v>297</v>
      </c>
      <c r="I541" t="s">
        <v>5639</v>
      </c>
      <c r="J541" t="s">
        <v>298</v>
      </c>
      <c r="K541">
        <v>5</v>
      </c>
      <c r="L541" t="s">
        <v>529</v>
      </c>
      <c r="M541" t="s">
        <v>300</v>
      </c>
      <c r="N541" t="s">
        <v>5654</v>
      </c>
      <c r="O541" t="s">
        <v>185</v>
      </c>
      <c r="P541" t="s">
        <v>5668</v>
      </c>
      <c r="Q541" t="s">
        <v>350</v>
      </c>
      <c r="R541" t="s">
        <v>5745</v>
      </c>
      <c r="S541" t="s">
        <v>351</v>
      </c>
      <c r="T541">
        <v>14539</v>
      </c>
      <c r="U541" t="s">
        <v>303</v>
      </c>
      <c r="V541" t="s">
        <v>674</v>
      </c>
      <c r="W541">
        <v>2</v>
      </c>
      <c r="X541" t="s">
        <v>353</v>
      </c>
      <c r="Y541" s="2">
        <v>0</v>
      </c>
      <c r="Z541" s="2">
        <v>0</v>
      </c>
      <c r="AA541" s="2">
        <v>0</v>
      </c>
      <c r="AB541" s="2">
        <v>0</v>
      </c>
      <c r="AC541" s="2">
        <v>810</v>
      </c>
      <c r="AD541" s="2">
        <v>810</v>
      </c>
      <c r="AE541" s="2">
        <v>57880980</v>
      </c>
      <c r="AF541" s="2">
        <v>52038918</v>
      </c>
    </row>
    <row r="542" spans="1:32" x14ac:dyDescent="0.25">
      <c r="A542">
        <v>16</v>
      </c>
      <c r="B542" t="s">
        <v>30</v>
      </c>
      <c r="C542" t="s">
        <v>5540</v>
      </c>
      <c r="D542">
        <v>2021</v>
      </c>
      <c r="E542">
        <v>1</v>
      </c>
      <c r="F542" t="s">
        <v>5546</v>
      </c>
      <c r="G542" t="s">
        <v>5593</v>
      </c>
      <c r="H542" t="s">
        <v>297</v>
      </c>
      <c r="I542" t="s">
        <v>5639</v>
      </c>
      <c r="J542" t="s">
        <v>298</v>
      </c>
      <c r="K542">
        <v>5</v>
      </c>
      <c r="L542" t="s">
        <v>529</v>
      </c>
      <c r="M542" t="s">
        <v>300</v>
      </c>
      <c r="N542" t="s">
        <v>5654</v>
      </c>
      <c r="O542" t="s">
        <v>185</v>
      </c>
      <c r="P542" t="s">
        <v>5668</v>
      </c>
      <c r="Q542" t="s">
        <v>350</v>
      </c>
      <c r="R542" t="s">
        <v>5745</v>
      </c>
      <c r="S542" t="s">
        <v>351</v>
      </c>
      <c r="T542">
        <v>14540</v>
      </c>
      <c r="U542" t="s">
        <v>303</v>
      </c>
      <c r="V542" t="s">
        <v>675</v>
      </c>
      <c r="W542">
        <v>2</v>
      </c>
      <c r="X542" t="s">
        <v>353</v>
      </c>
      <c r="Y542" s="2">
        <v>0</v>
      </c>
      <c r="Z542" s="2">
        <v>0</v>
      </c>
      <c r="AA542" s="2">
        <v>0</v>
      </c>
      <c r="AB542" s="2">
        <v>0</v>
      </c>
      <c r="AC542" s="2">
        <v>514</v>
      </c>
      <c r="AD542" s="2">
        <v>514</v>
      </c>
      <c r="AE542" s="2">
        <v>36729412</v>
      </c>
      <c r="AF542" s="2">
        <v>33022227</v>
      </c>
    </row>
    <row r="543" spans="1:32" x14ac:dyDescent="0.25">
      <c r="A543">
        <v>16</v>
      </c>
      <c r="B543" t="s">
        <v>30</v>
      </c>
      <c r="C543" t="s">
        <v>5540</v>
      </c>
      <c r="D543">
        <v>2021</v>
      </c>
      <c r="E543">
        <v>1</v>
      </c>
      <c r="F543" t="s">
        <v>5546</v>
      </c>
      <c r="G543" t="s">
        <v>5593</v>
      </c>
      <c r="H543" t="s">
        <v>297</v>
      </c>
      <c r="I543" t="s">
        <v>5639</v>
      </c>
      <c r="J543" t="s">
        <v>298</v>
      </c>
      <c r="K543">
        <v>5</v>
      </c>
      <c r="L543" t="s">
        <v>529</v>
      </c>
      <c r="M543" t="s">
        <v>300</v>
      </c>
      <c r="N543" t="s">
        <v>5654</v>
      </c>
      <c r="O543" t="s">
        <v>185</v>
      </c>
      <c r="P543" t="s">
        <v>5668</v>
      </c>
      <c r="Q543" t="s">
        <v>350</v>
      </c>
      <c r="R543" t="s">
        <v>5745</v>
      </c>
      <c r="S543" t="s">
        <v>351</v>
      </c>
      <c r="T543">
        <v>14541</v>
      </c>
      <c r="U543" t="s">
        <v>303</v>
      </c>
      <c r="V543" t="s">
        <v>676</v>
      </c>
      <c r="W543">
        <v>2</v>
      </c>
      <c r="X543" t="s">
        <v>353</v>
      </c>
      <c r="Y543" s="2">
        <v>0</v>
      </c>
      <c r="Z543" s="2">
        <v>0</v>
      </c>
      <c r="AA543" s="2">
        <v>0</v>
      </c>
      <c r="AB543" s="2">
        <v>0</v>
      </c>
      <c r="AC543" s="2">
        <v>796</v>
      </c>
      <c r="AD543" s="2">
        <v>796</v>
      </c>
      <c r="AE543" s="2">
        <v>56880568</v>
      </c>
      <c r="AF543" s="2">
        <v>51139480</v>
      </c>
    </row>
    <row r="544" spans="1:32" x14ac:dyDescent="0.25">
      <c r="A544">
        <v>16</v>
      </c>
      <c r="B544" t="s">
        <v>30</v>
      </c>
      <c r="C544" t="s">
        <v>5540</v>
      </c>
      <c r="D544">
        <v>2021</v>
      </c>
      <c r="E544">
        <v>1</v>
      </c>
      <c r="F544" t="s">
        <v>5546</v>
      </c>
      <c r="G544" t="s">
        <v>5593</v>
      </c>
      <c r="H544" t="s">
        <v>297</v>
      </c>
      <c r="I544" t="s">
        <v>5639</v>
      </c>
      <c r="J544" t="s">
        <v>298</v>
      </c>
      <c r="K544">
        <v>5</v>
      </c>
      <c r="L544" t="s">
        <v>529</v>
      </c>
      <c r="M544" t="s">
        <v>300</v>
      </c>
      <c r="N544" t="s">
        <v>5654</v>
      </c>
      <c r="O544" t="s">
        <v>185</v>
      </c>
      <c r="P544" t="s">
        <v>5668</v>
      </c>
      <c r="Q544" t="s">
        <v>350</v>
      </c>
      <c r="R544" t="s">
        <v>5745</v>
      </c>
      <c r="S544" t="s">
        <v>351</v>
      </c>
      <c r="T544">
        <v>14542</v>
      </c>
      <c r="U544" t="s">
        <v>303</v>
      </c>
      <c r="V544" t="s">
        <v>677</v>
      </c>
      <c r="W544">
        <v>2</v>
      </c>
      <c r="X544" t="s">
        <v>353</v>
      </c>
      <c r="Y544" s="2">
        <v>0</v>
      </c>
      <c r="Z544" s="2">
        <v>0</v>
      </c>
      <c r="AA544" s="2">
        <v>0</v>
      </c>
      <c r="AB544" s="2">
        <v>0</v>
      </c>
      <c r="AC544" s="2">
        <v>853</v>
      </c>
      <c r="AD544" s="2">
        <v>853</v>
      </c>
      <c r="AE544" s="2">
        <v>60953674</v>
      </c>
      <c r="AF544" s="2">
        <v>54801478</v>
      </c>
    </row>
    <row r="545" spans="1:32" x14ac:dyDescent="0.25">
      <c r="A545">
        <v>16</v>
      </c>
      <c r="B545" t="s">
        <v>30</v>
      </c>
      <c r="C545" t="s">
        <v>5540</v>
      </c>
      <c r="D545">
        <v>2021</v>
      </c>
      <c r="E545">
        <v>1</v>
      </c>
      <c r="F545" t="s">
        <v>5546</v>
      </c>
      <c r="G545" t="s">
        <v>5593</v>
      </c>
      <c r="H545" t="s">
        <v>297</v>
      </c>
      <c r="I545" t="s">
        <v>5639</v>
      </c>
      <c r="J545" t="s">
        <v>298</v>
      </c>
      <c r="K545">
        <v>5</v>
      </c>
      <c r="L545" t="s">
        <v>529</v>
      </c>
      <c r="M545" t="s">
        <v>300</v>
      </c>
      <c r="N545" t="s">
        <v>5654</v>
      </c>
      <c r="O545" t="s">
        <v>185</v>
      </c>
      <c r="P545" t="s">
        <v>5668</v>
      </c>
      <c r="Q545" t="s">
        <v>350</v>
      </c>
      <c r="R545" t="s">
        <v>5745</v>
      </c>
      <c r="S545" t="s">
        <v>351</v>
      </c>
      <c r="T545">
        <v>14543</v>
      </c>
      <c r="U545" t="s">
        <v>303</v>
      </c>
      <c r="V545" t="s">
        <v>678</v>
      </c>
      <c r="W545">
        <v>2</v>
      </c>
      <c r="X545" t="s">
        <v>353</v>
      </c>
      <c r="Y545" s="2">
        <v>0</v>
      </c>
      <c r="Z545" s="2">
        <v>0</v>
      </c>
      <c r="AA545" s="2">
        <v>0</v>
      </c>
      <c r="AB545" s="2">
        <v>0</v>
      </c>
      <c r="AC545" s="2">
        <v>755</v>
      </c>
      <c r="AD545" s="2">
        <v>755</v>
      </c>
      <c r="AE545" s="2">
        <v>53950790</v>
      </c>
      <c r="AF545" s="2">
        <v>48505411</v>
      </c>
    </row>
    <row r="546" spans="1:32" x14ac:dyDescent="0.25">
      <c r="A546">
        <v>16</v>
      </c>
      <c r="B546" t="s">
        <v>30</v>
      </c>
      <c r="C546" t="s">
        <v>5540</v>
      </c>
      <c r="D546">
        <v>2021</v>
      </c>
      <c r="E546">
        <v>1</v>
      </c>
      <c r="F546" t="s">
        <v>5546</v>
      </c>
      <c r="G546" t="s">
        <v>5593</v>
      </c>
      <c r="H546" t="s">
        <v>297</v>
      </c>
      <c r="I546" t="s">
        <v>5639</v>
      </c>
      <c r="J546" t="s">
        <v>298</v>
      </c>
      <c r="K546">
        <v>5</v>
      </c>
      <c r="L546" t="s">
        <v>529</v>
      </c>
      <c r="M546" t="s">
        <v>300</v>
      </c>
      <c r="N546" t="s">
        <v>5654</v>
      </c>
      <c r="O546" t="s">
        <v>185</v>
      </c>
      <c r="P546" t="s">
        <v>5668</v>
      </c>
      <c r="Q546" t="s">
        <v>350</v>
      </c>
      <c r="R546" t="s">
        <v>5745</v>
      </c>
      <c r="S546" t="s">
        <v>351</v>
      </c>
      <c r="T546">
        <v>14544</v>
      </c>
      <c r="U546" t="s">
        <v>303</v>
      </c>
      <c r="V546" t="s">
        <v>679</v>
      </c>
      <c r="W546">
        <v>2</v>
      </c>
      <c r="X546" t="s">
        <v>353</v>
      </c>
      <c r="Y546" s="2">
        <v>0</v>
      </c>
      <c r="Z546" s="2">
        <v>0</v>
      </c>
      <c r="AA546" s="2">
        <v>0</v>
      </c>
      <c r="AB546" s="2">
        <v>0</v>
      </c>
      <c r="AC546" s="2">
        <v>506</v>
      </c>
      <c r="AD546" s="2">
        <v>506</v>
      </c>
      <c r="AE546" s="2">
        <v>36157748</v>
      </c>
      <c r="AF546" s="2">
        <v>32508262</v>
      </c>
    </row>
    <row r="547" spans="1:32" x14ac:dyDescent="0.25">
      <c r="A547">
        <v>16</v>
      </c>
      <c r="B547" t="s">
        <v>30</v>
      </c>
      <c r="C547" t="s">
        <v>5540</v>
      </c>
      <c r="D547">
        <v>2021</v>
      </c>
      <c r="E547">
        <v>1</v>
      </c>
      <c r="F547" t="s">
        <v>5546</v>
      </c>
      <c r="G547" t="s">
        <v>5593</v>
      </c>
      <c r="H547" t="s">
        <v>297</v>
      </c>
      <c r="I547" t="s">
        <v>5639</v>
      </c>
      <c r="J547" t="s">
        <v>298</v>
      </c>
      <c r="K547">
        <v>5</v>
      </c>
      <c r="L547" t="s">
        <v>529</v>
      </c>
      <c r="M547" t="s">
        <v>300</v>
      </c>
      <c r="N547" t="s">
        <v>5654</v>
      </c>
      <c r="O547" t="s">
        <v>185</v>
      </c>
      <c r="P547" t="s">
        <v>5668</v>
      </c>
      <c r="Q547" t="s">
        <v>350</v>
      </c>
      <c r="R547" t="s">
        <v>5745</v>
      </c>
      <c r="S547" t="s">
        <v>351</v>
      </c>
      <c r="T547">
        <v>14545</v>
      </c>
      <c r="U547" t="s">
        <v>303</v>
      </c>
      <c r="V547" t="s">
        <v>680</v>
      </c>
      <c r="W547">
        <v>2</v>
      </c>
      <c r="X547" t="s">
        <v>353</v>
      </c>
      <c r="Y547" s="2">
        <v>0</v>
      </c>
      <c r="Z547" s="2">
        <v>0</v>
      </c>
      <c r="AA547" s="2">
        <v>0</v>
      </c>
      <c r="AB547" s="2">
        <v>0</v>
      </c>
      <c r="AC547" s="2">
        <v>324</v>
      </c>
      <c r="AD547" s="2">
        <v>324</v>
      </c>
      <c r="AE547" s="2">
        <v>23152392</v>
      </c>
      <c r="AF547" s="2">
        <v>20815567</v>
      </c>
    </row>
    <row r="548" spans="1:32" x14ac:dyDescent="0.25">
      <c r="A548">
        <v>16</v>
      </c>
      <c r="B548" t="s">
        <v>30</v>
      </c>
      <c r="C548" t="s">
        <v>5540</v>
      </c>
      <c r="D548">
        <v>2021</v>
      </c>
      <c r="E548">
        <v>1</v>
      </c>
      <c r="F548" t="s">
        <v>5546</v>
      </c>
      <c r="G548" t="s">
        <v>5593</v>
      </c>
      <c r="H548" t="s">
        <v>297</v>
      </c>
      <c r="I548" t="s">
        <v>5639</v>
      </c>
      <c r="J548" t="s">
        <v>298</v>
      </c>
      <c r="K548">
        <v>6</v>
      </c>
      <c r="L548" t="s">
        <v>681</v>
      </c>
      <c r="M548" t="s">
        <v>300</v>
      </c>
      <c r="N548" t="s">
        <v>5654</v>
      </c>
      <c r="O548" t="s">
        <v>185</v>
      </c>
      <c r="P548" t="s">
        <v>5666</v>
      </c>
      <c r="Q548" t="s">
        <v>301</v>
      </c>
      <c r="R548" t="s">
        <v>5741</v>
      </c>
      <c r="S548" t="s">
        <v>302</v>
      </c>
      <c r="T548">
        <v>14669</v>
      </c>
      <c r="U548" t="s">
        <v>303</v>
      </c>
      <c r="V548" t="s">
        <v>682</v>
      </c>
      <c r="W548">
        <v>1</v>
      </c>
      <c r="X548" t="s">
        <v>305</v>
      </c>
      <c r="Y548" s="2">
        <v>0</v>
      </c>
      <c r="Z548" s="2">
        <v>0</v>
      </c>
      <c r="AA548" s="2">
        <v>0</v>
      </c>
      <c r="AB548" s="2">
        <v>0</v>
      </c>
      <c r="AC548" s="2">
        <v>0</v>
      </c>
      <c r="AD548" s="2">
        <v>0</v>
      </c>
      <c r="AE548" s="2">
        <v>685385</v>
      </c>
      <c r="AF548" s="2">
        <v>685385</v>
      </c>
    </row>
    <row r="549" spans="1:32" x14ac:dyDescent="0.25">
      <c r="A549">
        <v>16</v>
      </c>
      <c r="B549" t="s">
        <v>30</v>
      </c>
      <c r="C549" t="s">
        <v>5540</v>
      </c>
      <c r="D549">
        <v>2021</v>
      </c>
      <c r="E549">
        <v>1</v>
      </c>
      <c r="F549" t="s">
        <v>5546</v>
      </c>
      <c r="G549" t="s">
        <v>5593</v>
      </c>
      <c r="H549" t="s">
        <v>297</v>
      </c>
      <c r="I549" t="s">
        <v>5639</v>
      </c>
      <c r="J549" t="s">
        <v>298</v>
      </c>
      <c r="K549">
        <v>6</v>
      </c>
      <c r="L549" t="s">
        <v>681</v>
      </c>
      <c r="M549" t="s">
        <v>300</v>
      </c>
      <c r="N549" t="s">
        <v>5654</v>
      </c>
      <c r="O549" t="s">
        <v>185</v>
      </c>
      <c r="P549" t="s">
        <v>5666</v>
      </c>
      <c r="Q549" t="s">
        <v>301</v>
      </c>
      <c r="R549" t="s">
        <v>5741</v>
      </c>
      <c r="S549" t="s">
        <v>302</v>
      </c>
      <c r="T549">
        <v>14670</v>
      </c>
      <c r="U549" t="s">
        <v>303</v>
      </c>
      <c r="V549" t="s">
        <v>683</v>
      </c>
      <c r="W549">
        <v>1</v>
      </c>
      <c r="X549" t="s">
        <v>305</v>
      </c>
      <c r="Y549" s="2">
        <v>0</v>
      </c>
      <c r="Z549" s="2">
        <v>0</v>
      </c>
      <c r="AA549" s="2">
        <v>0</v>
      </c>
      <c r="AB549" s="2">
        <v>0</v>
      </c>
      <c r="AC549" s="2">
        <v>1</v>
      </c>
      <c r="AD549" s="2">
        <v>0</v>
      </c>
      <c r="AE549" s="2">
        <v>685385</v>
      </c>
      <c r="AF549" s="2">
        <v>685385</v>
      </c>
    </row>
    <row r="550" spans="1:32" x14ac:dyDescent="0.25">
      <c r="A550">
        <v>16</v>
      </c>
      <c r="B550" t="s">
        <v>30</v>
      </c>
      <c r="C550" t="s">
        <v>5540</v>
      </c>
      <c r="D550">
        <v>2021</v>
      </c>
      <c r="E550">
        <v>1</v>
      </c>
      <c r="F550" t="s">
        <v>5546</v>
      </c>
      <c r="G550" t="s">
        <v>5593</v>
      </c>
      <c r="H550" t="s">
        <v>297</v>
      </c>
      <c r="I550" t="s">
        <v>5639</v>
      </c>
      <c r="J550" t="s">
        <v>298</v>
      </c>
      <c r="K550">
        <v>6</v>
      </c>
      <c r="L550" t="s">
        <v>681</v>
      </c>
      <c r="M550" t="s">
        <v>300</v>
      </c>
      <c r="N550" t="s">
        <v>5654</v>
      </c>
      <c r="O550" t="s">
        <v>185</v>
      </c>
      <c r="P550" t="s">
        <v>5666</v>
      </c>
      <c r="Q550" t="s">
        <v>301</v>
      </c>
      <c r="R550" t="s">
        <v>5741</v>
      </c>
      <c r="S550" t="s">
        <v>302</v>
      </c>
      <c r="T550">
        <v>14671</v>
      </c>
      <c r="U550" t="s">
        <v>303</v>
      </c>
      <c r="V550" t="s">
        <v>684</v>
      </c>
      <c r="W550">
        <v>1</v>
      </c>
      <c r="X550" t="s">
        <v>305</v>
      </c>
      <c r="Y550" s="2">
        <v>0</v>
      </c>
      <c r="Z550" s="2">
        <v>0</v>
      </c>
      <c r="AA550" s="2">
        <v>0</v>
      </c>
      <c r="AB550" s="2">
        <v>0</v>
      </c>
      <c r="AC550" s="2">
        <v>1</v>
      </c>
      <c r="AD550" s="2">
        <v>1</v>
      </c>
      <c r="AE550" s="2">
        <v>685385</v>
      </c>
      <c r="AF550" s="2">
        <v>685385</v>
      </c>
    </row>
    <row r="551" spans="1:32" x14ac:dyDescent="0.25">
      <c r="A551">
        <v>16</v>
      </c>
      <c r="B551" t="s">
        <v>30</v>
      </c>
      <c r="C551" t="s">
        <v>5540</v>
      </c>
      <c r="D551">
        <v>2021</v>
      </c>
      <c r="E551">
        <v>1</v>
      </c>
      <c r="F551" t="s">
        <v>5546</v>
      </c>
      <c r="G551" t="s">
        <v>5593</v>
      </c>
      <c r="H551" t="s">
        <v>297</v>
      </c>
      <c r="I551" t="s">
        <v>5639</v>
      </c>
      <c r="J551" t="s">
        <v>298</v>
      </c>
      <c r="K551">
        <v>6</v>
      </c>
      <c r="L551" t="s">
        <v>681</v>
      </c>
      <c r="M551" t="s">
        <v>300</v>
      </c>
      <c r="N551" t="s">
        <v>5654</v>
      </c>
      <c r="O551" t="s">
        <v>185</v>
      </c>
      <c r="P551" t="s">
        <v>5666</v>
      </c>
      <c r="Q551" t="s">
        <v>301</v>
      </c>
      <c r="R551" t="s">
        <v>5741</v>
      </c>
      <c r="S551" t="s">
        <v>302</v>
      </c>
      <c r="T551">
        <v>14672</v>
      </c>
      <c r="U551" t="s">
        <v>303</v>
      </c>
      <c r="V551" t="s">
        <v>685</v>
      </c>
      <c r="W551">
        <v>1</v>
      </c>
      <c r="X551" t="s">
        <v>305</v>
      </c>
      <c r="Y551" s="2">
        <v>0</v>
      </c>
      <c r="Z551" s="2">
        <v>0</v>
      </c>
      <c r="AA551" s="2">
        <v>0</v>
      </c>
      <c r="AB551" s="2">
        <v>0</v>
      </c>
      <c r="AC551" s="2">
        <v>1</v>
      </c>
      <c r="AD551" s="2">
        <v>1</v>
      </c>
      <c r="AE551" s="2">
        <v>685385</v>
      </c>
      <c r="AF551" s="2">
        <v>685385</v>
      </c>
    </row>
    <row r="552" spans="1:32" x14ac:dyDescent="0.25">
      <c r="A552">
        <v>16</v>
      </c>
      <c r="B552" t="s">
        <v>30</v>
      </c>
      <c r="C552" t="s">
        <v>5540</v>
      </c>
      <c r="D552">
        <v>2021</v>
      </c>
      <c r="E552">
        <v>1</v>
      </c>
      <c r="F552" t="s">
        <v>5546</v>
      </c>
      <c r="G552" t="s">
        <v>5593</v>
      </c>
      <c r="H552" t="s">
        <v>297</v>
      </c>
      <c r="I552" t="s">
        <v>5639</v>
      </c>
      <c r="J552" t="s">
        <v>298</v>
      </c>
      <c r="K552">
        <v>6</v>
      </c>
      <c r="L552" t="s">
        <v>681</v>
      </c>
      <c r="M552" t="s">
        <v>300</v>
      </c>
      <c r="N552" t="s">
        <v>5654</v>
      </c>
      <c r="O552" t="s">
        <v>185</v>
      </c>
      <c r="P552" t="s">
        <v>5666</v>
      </c>
      <c r="Q552" t="s">
        <v>301</v>
      </c>
      <c r="R552" t="s">
        <v>5741</v>
      </c>
      <c r="S552" t="s">
        <v>302</v>
      </c>
      <c r="T552">
        <v>14673</v>
      </c>
      <c r="U552" t="s">
        <v>303</v>
      </c>
      <c r="V552" t="s">
        <v>686</v>
      </c>
      <c r="W552">
        <v>1</v>
      </c>
      <c r="X552" t="s">
        <v>305</v>
      </c>
      <c r="Y552" s="2">
        <v>0</v>
      </c>
      <c r="Z552" s="2">
        <v>0</v>
      </c>
      <c r="AA552" s="2">
        <v>0</v>
      </c>
      <c r="AB552" s="2">
        <v>0</v>
      </c>
      <c r="AC552" s="2">
        <v>1</v>
      </c>
      <c r="AD552" s="2">
        <v>1</v>
      </c>
      <c r="AE552" s="2">
        <v>685385</v>
      </c>
      <c r="AF552" s="2">
        <v>685385</v>
      </c>
    </row>
    <row r="553" spans="1:32" x14ac:dyDescent="0.25">
      <c r="A553">
        <v>16</v>
      </c>
      <c r="B553" t="s">
        <v>30</v>
      </c>
      <c r="C553" t="s">
        <v>5540</v>
      </c>
      <c r="D553">
        <v>2021</v>
      </c>
      <c r="E553">
        <v>1</v>
      </c>
      <c r="F553" t="s">
        <v>5546</v>
      </c>
      <c r="G553" t="s">
        <v>5593</v>
      </c>
      <c r="H553" t="s">
        <v>297</v>
      </c>
      <c r="I553" t="s">
        <v>5639</v>
      </c>
      <c r="J553" t="s">
        <v>298</v>
      </c>
      <c r="K553">
        <v>6</v>
      </c>
      <c r="L553" t="s">
        <v>681</v>
      </c>
      <c r="M553" t="s">
        <v>300</v>
      </c>
      <c r="N553" t="s">
        <v>5654</v>
      </c>
      <c r="O553" t="s">
        <v>185</v>
      </c>
      <c r="P553" t="s">
        <v>5667</v>
      </c>
      <c r="Q553" t="s">
        <v>309</v>
      </c>
      <c r="R553" t="s">
        <v>5742</v>
      </c>
      <c r="S553" t="s">
        <v>310</v>
      </c>
      <c r="T553">
        <v>1</v>
      </c>
      <c r="U553" t="s">
        <v>38</v>
      </c>
      <c r="V553" t="s">
        <v>687</v>
      </c>
      <c r="W553">
        <v>3</v>
      </c>
      <c r="X553" t="s">
        <v>312</v>
      </c>
      <c r="Y553" s="2">
        <v>0</v>
      </c>
      <c r="Z553" s="2">
        <v>0</v>
      </c>
      <c r="AA553" s="2">
        <v>0</v>
      </c>
      <c r="AB553" s="2">
        <v>0</v>
      </c>
      <c r="AC553" s="2">
        <v>5811</v>
      </c>
      <c r="AD553" s="2">
        <v>0</v>
      </c>
      <c r="AE553" s="2">
        <v>7192498908</v>
      </c>
      <c r="AF553" s="2">
        <v>0</v>
      </c>
    </row>
    <row r="554" spans="1:32" x14ac:dyDescent="0.25">
      <c r="A554">
        <v>16</v>
      </c>
      <c r="B554" t="s">
        <v>30</v>
      </c>
      <c r="C554" t="s">
        <v>5540</v>
      </c>
      <c r="D554">
        <v>2021</v>
      </c>
      <c r="E554">
        <v>1</v>
      </c>
      <c r="F554" t="s">
        <v>5546</v>
      </c>
      <c r="G554" t="s">
        <v>5593</v>
      </c>
      <c r="H554" t="s">
        <v>297</v>
      </c>
      <c r="I554" t="s">
        <v>5639</v>
      </c>
      <c r="J554" t="s">
        <v>298</v>
      </c>
      <c r="K554">
        <v>6</v>
      </c>
      <c r="L554" t="s">
        <v>681</v>
      </c>
      <c r="M554" t="s">
        <v>300</v>
      </c>
      <c r="N554" t="s">
        <v>5654</v>
      </c>
      <c r="O554" t="s">
        <v>185</v>
      </c>
      <c r="P554" t="s">
        <v>5667</v>
      </c>
      <c r="Q554" t="s">
        <v>309</v>
      </c>
      <c r="R554" t="s">
        <v>5742</v>
      </c>
      <c r="S554" t="s">
        <v>310</v>
      </c>
      <c r="T554">
        <v>14852</v>
      </c>
      <c r="U554" t="s">
        <v>303</v>
      </c>
      <c r="V554" t="s">
        <v>688</v>
      </c>
      <c r="W554">
        <v>1</v>
      </c>
      <c r="X554" t="s">
        <v>314</v>
      </c>
      <c r="Y554" s="2">
        <v>0</v>
      </c>
      <c r="Z554" s="2">
        <v>0</v>
      </c>
      <c r="AA554" s="2">
        <v>0</v>
      </c>
      <c r="AB554" s="2">
        <v>0</v>
      </c>
      <c r="AC554" s="2">
        <v>3294</v>
      </c>
      <c r="AD554" s="2">
        <v>2620</v>
      </c>
      <c r="AE554" s="2">
        <v>1215601247</v>
      </c>
      <c r="AF554" s="2">
        <v>511327800</v>
      </c>
    </row>
    <row r="555" spans="1:32" x14ac:dyDescent="0.25">
      <c r="A555">
        <v>16</v>
      </c>
      <c r="B555" t="s">
        <v>30</v>
      </c>
      <c r="C555" t="s">
        <v>5540</v>
      </c>
      <c r="D555">
        <v>2021</v>
      </c>
      <c r="E555">
        <v>1</v>
      </c>
      <c r="F555" t="s">
        <v>5546</v>
      </c>
      <c r="G555" t="s">
        <v>5593</v>
      </c>
      <c r="H555" t="s">
        <v>297</v>
      </c>
      <c r="I555" t="s">
        <v>5639</v>
      </c>
      <c r="J555" t="s">
        <v>298</v>
      </c>
      <c r="K555">
        <v>6</v>
      </c>
      <c r="L555" t="s">
        <v>681</v>
      </c>
      <c r="M555" t="s">
        <v>300</v>
      </c>
      <c r="N555" t="s">
        <v>5654</v>
      </c>
      <c r="O555" t="s">
        <v>185</v>
      </c>
      <c r="P555" t="s">
        <v>5667</v>
      </c>
      <c r="Q555" t="s">
        <v>309</v>
      </c>
      <c r="R555" t="s">
        <v>5742</v>
      </c>
      <c r="S555" t="s">
        <v>310</v>
      </c>
      <c r="T555">
        <v>14853</v>
      </c>
      <c r="U555" t="s">
        <v>303</v>
      </c>
      <c r="V555" t="s">
        <v>689</v>
      </c>
      <c r="W555">
        <v>1</v>
      </c>
      <c r="X555" t="s">
        <v>314</v>
      </c>
      <c r="Y555" s="2">
        <v>0</v>
      </c>
      <c r="Z555" s="2">
        <v>0</v>
      </c>
      <c r="AA555" s="2">
        <v>0</v>
      </c>
      <c r="AB555" s="2">
        <v>0</v>
      </c>
      <c r="AC555" s="2">
        <v>4545</v>
      </c>
      <c r="AD555" s="2">
        <v>3866</v>
      </c>
      <c r="AE555" s="2">
        <v>2868871455</v>
      </c>
      <c r="AF555" s="2">
        <v>738413249</v>
      </c>
    </row>
    <row r="556" spans="1:32" x14ac:dyDescent="0.25">
      <c r="A556">
        <v>16</v>
      </c>
      <c r="B556" t="s">
        <v>30</v>
      </c>
      <c r="C556" t="s">
        <v>5540</v>
      </c>
      <c r="D556">
        <v>2021</v>
      </c>
      <c r="E556">
        <v>1</v>
      </c>
      <c r="F556" t="s">
        <v>5546</v>
      </c>
      <c r="G556" t="s">
        <v>5593</v>
      </c>
      <c r="H556" t="s">
        <v>297</v>
      </c>
      <c r="I556" t="s">
        <v>5639</v>
      </c>
      <c r="J556" t="s">
        <v>298</v>
      </c>
      <c r="K556">
        <v>6</v>
      </c>
      <c r="L556" t="s">
        <v>681</v>
      </c>
      <c r="M556" t="s">
        <v>300</v>
      </c>
      <c r="N556" t="s">
        <v>5654</v>
      </c>
      <c r="O556" t="s">
        <v>185</v>
      </c>
      <c r="P556" t="s">
        <v>5667</v>
      </c>
      <c r="Q556" t="s">
        <v>309</v>
      </c>
      <c r="R556" t="s">
        <v>5742</v>
      </c>
      <c r="S556" t="s">
        <v>310</v>
      </c>
      <c r="T556">
        <v>14854</v>
      </c>
      <c r="U556" t="s">
        <v>303</v>
      </c>
      <c r="V556" t="s">
        <v>690</v>
      </c>
      <c r="W556">
        <v>1</v>
      </c>
      <c r="X556" t="s">
        <v>314</v>
      </c>
      <c r="Y556" s="2">
        <v>0</v>
      </c>
      <c r="Z556" s="2">
        <v>0</v>
      </c>
      <c r="AA556" s="2">
        <v>0</v>
      </c>
      <c r="AB556" s="2">
        <v>0</v>
      </c>
      <c r="AC556" s="2">
        <v>4620</v>
      </c>
      <c r="AD556" s="2">
        <v>3755</v>
      </c>
      <c r="AE556" s="2">
        <v>2619091805</v>
      </c>
      <c r="AF556" s="2">
        <v>815894963</v>
      </c>
    </row>
    <row r="557" spans="1:32" x14ac:dyDescent="0.25">
      <c r="A557">
        <v>16</v>
      </c>
      <c r="B557" t="s">
        <v>30</v>
      </c>
      <c r="C557" t="s">
        <v>5540</v>
      </c>
      <c r="D557">
        <v>2021</v>
      </c>
      <c r="E557">
        <v>1</v>
      </c>
      <c r="F557" t="s">
        <v>5546</v>
      </c>
      <c r="G557" t="s">
        <v>5593</v>
      </c>
      <c r="H557" t="s">
        <v>297</v>
      </c>
      <c r="I557" t="s">
        <v>5639</v>
      </c>
      <c r="J557" t="s">
        <v>298</v>
      </c>
      <c r="K557">
        <v>6</v>
      </c>
      <c r="L557" t="s">
        <v>681</v>
      </c>
      <c r="M557" t="s">
        <v>300</v>
      </c>
      <c r="N557" t="s">
        <v>5654</v>
      </c>
      <c r="O557" t="s">
        <v>185</v>
      </c>
      <c r="P557" t="s">
        <v>5667</v>
      </c>
      <c r="Q557" t="s">
        <v>309</v>
      </c>
      <c r="R557" t="s">
        <v>5742</v>
      </c>
      <c r="S557" t="s">
        <v>310</v>
      </c>
      <c r="T557">
        <v>14855</v>
      </c>
      <c r="U557" t="s">
        <v>303</v>
      </c>
      <c r="V557" t="s">
        <v>691</v>
      </c>
      <c r="W557">
        <v>1</v>
      </c>
      <c r="X557" t="s">
        <v>314</v>
      </c>
      <c r="Y557" s="2">
        <v>0</v>
      </c>
      <c r="Z557" s="2">
        <v>0</v>
      </c>
      <c r="AA557" s="2">
        <v>0</v>
      </c>
      <c r="AB557" s="2">
        <v>0</v>
      </c>
      <c r="AC557" s="2">
        <v>2036</v>
      </c>
      <c r="AD557" s="2">
        <v>1806</v>
      </c>
      <c r="AE557" s="2">
        <v>1126943047</v>
      </c>
      <c r="AF557" s="2">
        <v>363894018</v>
      </c>
    </row>
    <row r="558" spans="1:32" x14ac:dyDescent="0.25">
      <c r="A558">
        <v>16</v>
      </c>
      <c r="B558" t="s">
        <v>30</v>
      </c>
      <c r="C558" t="s">
        <v>5540</v>
      </c>
      <c r="D558">
        <v>2021</v>
      </c>
      <c r="E558">
        <v>1</v>
      </c>
      <c r="F558" t="s">
        <v>5546</v>
      </c>
      <c r="G558" t="s">
        <v>5593</v>
      </c>
      <c r="H558" t="s">
        <v>297</v>
      </c>
      <c r="I558" t="s">
        <v>5639</v>
      </c>
      <c r="J558" t="s">
        <v>298</v>
      </c>
      <c r="K558">
        <v>6</v>
      </c>
      <c r="L558" t="s">
        <v>681</v>
      </c>
      <c r="M558" t="s">
        <v>300</v>
      </c>
      <c r="N558" t="s">
        <v>5654</v>
      </c>
      <c r="O558" t="s">
        <v>185</v>
      </c>
      <c r="P558" t="s">
        <v>5667</v>
      </c>
      <c r="Q558" t="s">
        <v>309</v>
      </c>
      <c r="R558" t="s">
        <v>5742</v>
      </c>
      <c r="S558" t="s">
        <v>310</v>
      </c>
      <c r="T558">
        <v>14856</v>
      </c>
      <c r="U558" t="s">
        <v>303</v>
      </c>
      <c r="V558" t="s">
        <v>692</v>
      </c>
      <c r="W558">
        <v>1</v>
      </c>
      <c r="X558" t="s">
        <v>314</v>
      </c>
      <c r="Y558" s="2">
        <v>0</v>
      </c>
      <c r="Z558" s="2">
        <v>0</v>
      </c>
      <c r="AA558" s="2">
        <v>0</v>
      </c>
      <c r="AB558" s="2">
        <v>0</v>
      </c>
      <c r="AC558" s="2">
        <v>2495</v>
      </c>
      <c r="AD558" s="2">
        <v>2070</v>
      </c>
      <c r="AE558" s="2">
        <v>893934400</v>
      </c>
      <c r="AF558" s="2">
        <v>419718095</v>
      </c>
    </row>
    <row r="559" spans="1:32" x14ac:dyDescent="0.25">
      <c r="A559">
        <v>16</v>
      </c>
      <c r="B559" t="s">
        <v>30</v>
      </c>
      <c r="C559" t="s">
        <v>5540</v>
      </c>
      <c r="D559">
        <v>2021</v>
      </c>
      <c r="E559">
        <v>1</v>
      </c>
      <c r="F559" t="s">
        <v>5546</v>
      </c>
      <c r="G559" t="s">
        <v>5593</v>
      </c>
      <c r="H559" t="s">
        <v>297</v>
      </c>
      <c r="I559" t="s">
        <v>5639</v>
      </c>
      <c r="J559" t="s">
        <v>298</v>
      </c>
      <c r="K559">
        <v>6</v>
      </c>
      <c r="L559" t="s">
        <v>681</v>
      </c>
      <c r="M559" t="s">
        <v>300</v>
      </c>
      <c r="N559" t="s">
        <v>5654</v>
      </c>
      <c r="O559" t="s">
        <v>185</v>
      </c>
      <c r="P559" t="s">
        <v>5667</v>
      </c>
      <c r="Q559" t="s">
        <v>309</v>
      </c>
      <c r="R559" t="s">
        <v>5742</v>
      </c>
      <c r="S559" t="s">
        <v>310</v>
      </c>
      <c r="T559">
        <v>14857</v>
      </c>
      <c r="U559" t="s">
        <v>303</v>
      </c>
      <c r="V559" t="s">
        <v>693</v>
      </c>
      <c r="W559">
        <v>1</v>
      </c>
      <c r="X559" t="s">
        <v>314</v>
      </c>
      <c r="Y559" s="2">
        <v>0</v>
      </c>
      <c r="Z559" s="2">
        <v>0</v>
      </c>
      <c r="AA559" s="2">
        <v>0</v>
      </c>
      <c r="AB559" s="2">
        <v>0</v>
      </c>
      <c r="AC559" s="2">
        <v>2989</v>
      </c>
      <c r="AD559" s="2">
        <v>2852</v>
      </c>
      <c r="AE559" s="2">
        <v>1068095216</v>
      </c>
      <c r="AF559" s="2">
        <v>567482643</v>
      </c>
    </row>
    <row r="560" spans="1:32" x14ac:dyDescent="0.25">
      <c r="A560">
        <v>16</v>
      </c>
      <c r="B560" t="s">
        <v>30</v>
      </c>
      <c r="C560" t="s">
        <v>5540</v>
      </c>
      <c r="D560">
        <v>2021</v>
      </c>
      <c r="E560">
        <v>1</v>
      </c>
      <c r="F560" t="s">
        <v>5546</v>
      </c>
      <c r="G560" t="s">
        <v>5593</v>
      </c>
      <c r="H560" t="s">
        <v>297</v>
      </c>
      <c r="I560" t="s">
        <v>5639</v>
      </c>
      <c r="J560" t="s">
        <v>298</v>
      </c>
      <c r="K560">
        <v>6</v>
      </c>
      <c r="L560" t="s">
        <v>681</v>
      </c>
      <c r="M560" t="s">
        <v>300</v>
      </c>
      <c r="N560" t="s">
        <v>5654</v>
      </c>
      <c r="O560" t="s">
        <v>185</v>
      </c>
      <c r="P560" t="s">
        <v>5667</v>
      </c>
      <c r="Q560" t="s">
        <v>309</v>
      </c>
      <c r="R560" t="s">
        <v>5742</v>
      </c>
      <c r="S560" t="s">
        <v>310</v>
      </c>
      <c r="T560">
        <v>14858</v>
      </c>
      <c r="U560" t="s">
        <v>303</v>
      </c>
      <c r="V560" t="s">
        <v>694</v>
      </c>
      <c r="W560">
        <v>1</v>
      </c>
      <c r="X560" t="s">
        <v>314</v>
      </c>
      <c r="Y560" s="2">
        <v>0</v>
      </c>
      <c r="Z560" s="2">
        <v>0</v>
      </c>
      <c r="AA560" s="2">
        <v>0</v>
      </c>
      <c r="AB560" s="2">
        <v>0</v>
      </c>
      <c r="AC560" s="2">
        <v>2872</v>
      </c>
      <c r="AD560" s="2">
        <v>2519</v>
      </c>
      <c r="AE560" s="2">
        <v>1591060421</v>
      </c>
      <c r="AF560" s="2">
        <v>502412822</v>
      </c>
    </row>
    <row r="561" spans="1:32" x14ac:dyDescent="0.25">
      <c r="A561">
        <v>16</v>
      </c>
      <c r="B561" t="s">
        <v>30</v>
      </c>
      <c r="C561" t="s">
        <v>5540</v>
      </c>
      <c r="D561">
        <v>2021</v>
      </c>
      <c r="E561">
        <v>1</v>
      </c>
      <c r="F561" t="s">
        <v>5546</v>
      </c>
      <c r="G561" t="s">
        <v>5593</v>
      </c>
      <c r="H561" t="s">
        <v>297</v>
      </c>
      <c r="I561" t="s">
        <v>5639</v>
      </c>
      <c r="J561" t="s">
        <v>298</v>
      </c>
      <c r="K561">
        <v>6</v>
      </c>
      <c r="L561" t="s">
        <v>681</v>
      </c>
      <c r="M561" t="s">
        <v>300</v>
      </c>
      <c r="N561" t="s">
        <v>5654</v>
      </c>
      <c r="O561" t="s">
        <v>185</v>
      </c>
      <c r="P561" t="s">
        <v>5667</v>
      </c>
      <c r="Q561" t="s">
        <v>309</v>
      </c>
      <c r="R561" t="s">
        <v>5742</v>
      </c>
      <c r="S561" t="s">
        <v>310</v>
      </c>
      <c r="T561">
        <v>14859</v>
      </c>
      <c r="U561" t="s">
        <v>303</v>
      </c>
      <c r="V561" t="s">
        <v>695</v>
      </c>
      <c r="W561">
        <v>1</v>
      </c>
      <c r="X561" t="s">
        <v>314</v>
      </c>
      <c r="Y561" s="2">
        <v>0</v>
      </c>
      <c r="Z561" s="2">
        <v>0</v>
      </c>
      <c r="AA561" s="2">
        <v>0</v>
      </c>
      <c r="AB561" s="2">
        <v>0</v>
      </c>
      <c r="AC561" s="2">
        <v>3826</v>
      </c>
      <c r="AD561" s="2">
        <v>3482</v>
      </c>
      <c r="AE561" s="2">
        <v>2327287665</v>
      </c>
      <c r="AF561" s="2">
        <v>682950319</v>
      </c>
    </row>
    <row r="562" spans="1:32" x14ac:dyDescent="0.25">
      <c r="A562">
        <v>16</v>
      </c>
      <c r="B562" t="s">
        <v>30</v>
      </c>
      <c r="C562" t="s">
        <v>5540</v>
      </c>
      <c r="D562">
        <v>2021</v>
      </c>
      <c r="E562">
        <v>1</v>
      </c>
      <c r="F562" t="s">
        <v>5546</v>
      </c>
      <c r="G562" t="s">
        <v>5593</v>
      </c>
      <c r="H562" t="s">
        <v>297</v>
      </c>
      <c r="I562" t="s">
        <v>5639</v>
      </c>
      <c r="J562" t="s">
        <v>298</v>
      </c>
      <c r="K562">
        <v>6</v>
      </c>
      <c r="L562" t="s">
        <v>681</v>
      </c>
      <c r="M562" t="s">
        <v>300</v>
      </c>
      <c r="N562" t="s">
        <v>5654</v>
      </c>
      <c r="O562" t="s">
        <v>185</v>
      </c>
      <c r="P562" t="s">
        <v>5667</v>
      </c>
      <c r="Q562" t="s">
        <v>309</v>
      </c>
      <c r="R562" t="s">
        <v>5742</v>
      </c>
      <c r="S562" t="s">
        <v>310</v>
      </c>
      <c r="T562">
        <v>14860</v>
      </c>
      <c r="U562" t="s">
        <v>303</v>
      </c>
      <c r="V562" t="s">
        <v>696</v>
      </c>
      <c r="W562">
        <v>1</v>
      </c>
      <c r="X562" t="s">
        <v>314</v>
      </c>
      <c r="Y562" s="2">
        <v>0</v>
      </c>
      <c r="Z562" s="2">
        <v>0</v>
      </c>
      <c r="AA562" s="2">
        <v>0</v>
      </c>
      <c r="AB562" s="2">
        <v>0</v>
      </c>
      <c r="AC562" s="2">
        <v>1912</v>
      </c>
      <c r="AD562" s="2">
        <v>1650</v>
      </c>
      <c r="AE562" s="2">
        <v>882437068</v>
      </c>
      <c r="AF562" s="2">
        <v>318475668</v>
      </c>
    </row>
    <row r="563" spans="1:32" x14ac:dyDescent="0.25">
      <c r="A563">
        <v>16</v>
      </c>
      <c r="B563" t="s">
        <v>30</v>
      </c>
      <c r="C563" t="s">
        <v>5540</v>
      </c>
      <c r="D563">
        <v>2021</v>
      </c>
      <c r="E563">
        <v>1</v>
      </c>
      <c r="F563" t="s">
        <v>5546</v>
      </c>
      <c r="G563" t="s">
        <v>5593</v>
      </c>
      <c r="H563" t="s">
        <v>297</v>
      </c>
      <c r="I563" t="s">
        <v>5639</v>
      </c>
      <c r="J563" t="s">
        <v>298</v>
      </c>
      <c r="K563">
        <v>6</v>
      </c>
      <c r="L563" t="s">
        <v>681</v>
      </c>
      <c r="M563" t="s">
        <v>300</v>
      </c>
      <c r="N563" t="s">
        <v>5654</v>
      </c>
      <c r="O563" t="s">
        <v>185</v>
      </c>
      <c r="P563" t="s">
        <v>5667</v>
      </c>
      <c r="Q563" t="s">
        <v>309</v>
      </c>
      <c r="R563" t="s">
        <v>5742</v>
      </c>
      <c r="S563" t="s">
        <v>310</v>
      </c>
      <c r="T563">
        <v>14861</v>
      </c>
      <c r="U563" t="s">
        <v>303</v>
      </c>
      <c r="V563" t="s">
        <v>697</v>
      </c>
      <c r="W563">
        <v>1</v>
      </c>
      <c r="X563" t="s">
        <v>314</v>
      </c>
      <c r="Y563" s="2">
        <v>0</v>
      </c>
      <c r="Z563" s="2">
        <v>0</v>
      </c>
      <c r="AA563" s="2">
        <v>0</v>
      </c>
      <c r="AB563" s="2">
        <v>0</v>
      </c>
      <c r="AC563" s="2">
        <v>1082</v>
      </c>
      <c r="AD563" s="2">
        <v>854</v>
      </c>
      <c r="AE563" s="2">
        <v>396759127</v>
      </c>
      <c r="AF563" s="2">
        <v>163898941</v>
      </c>
    </row>
    <row r="564" spans="1:32" x14ac:dyDescent="0.25">
      <c r="A564">
        <v>16</v>
      </c>
      <c r="B564" t="s">
        <v>30</v>
      </c>
      <c r="C564" t="s">
        <v>5540</v>
      </c>
      <c r="D564">
        <v>2021</v>
      </c>
      <c r="E564">
        <v>1</v>
      </c>
      <c r="F564" t="s">
        <v>5546</v>
      </c>
      <c r="G564" t="s">
        <v>5593</v>
      </c>
      <c r="H564" t="s">
        <v>297</v>
      </c>
      <c r="I564" t="s">
        <v>5639</v>
      </c>
      <c r="J564" t="s">
        <v>298</v>
      </c>
      <c r="K564">
        <v>6</v>
      </c>
      <c r="L564" t="s">
        <v>681</v>
      </c>
      <c r="M564" t="s">
        <v>300</v>
      </c>
      <c r="N564" t="s">
        <v>5654</v>
      </c>
      <c r="O564" t="s">
        <v>185</v>
      </c>
      <c r="P564" t="s">
        <v>5667</v>
      </c>
      <c r="Q564" t="s">
        <v>309</v>
      </c>
      <c r="R564" t="s">
        <v>5742</v>
      </c>
      <c r="S564" t="s">
        <v>310</v>
      </c>
      <c r="T564">
        <v>14862</v>
      </c>
      <c r="U564" t="s">
        <v>303</v>
      </c>
      <c r="V564" t="s">
        <v>698</v>
      </c>
      <c r="W564">
        <v>1</v>
      </c>
      <c r="X564" t="s">
        <v>314</v>
      </c>
      <c r="Y564" s="2">
        <v>0</v>
      </c>
      <c r="Z564" s="2">
        <v>0</v>
      </c>
      <c r="AA564" s="2">
        <v>0</v>
      </c>
      <c r="AB564" s="2">
        <v>0</v>
      </c>
      <c r="AC564" s="2">
        <v>2298</v>
      </c>
      <c r="AD564" s="2">
        <v>1989</v>
      </c>
      <c r="AE564" s="2">
        <v>1102647909</v>
      </c>
      <c r="AF564" s="2">
        <v>426310354</v>
      </c>
    </row>
    <row r="565" spans="1:32" x14ac:dyDescent="0.25">
      <c r="A565">
        <v>16</v>
      </c>
      <c r="B565" t="s">
        <v>30</v>
      </c>
      <c r="C565" t="s">
        <v>5540</v>
      </c>
      <c r="D565">
        <v>2021</v>
      </c>
      <c r="E565">
        <v>1</v>
      </c>
      <c r="F565" t="s">
        <v>5546</v>
      </c>
      <c r="G565" t="s">
        <v>5593</v>
      </c>
      <c r="H565" t="s">
        <v>297</v>
      </c>
      <c r="I565" t="s">
        <v>5639</v>
      </c>
      <c r="J565" t="s">
        <v>298</v>
      </c>
      <c r="K565">
        <v>6</v>
      </c>
      <c r="L565" t="s">
        <v>681</v>
      </c>
      <c r="M565" t="s">
        <v>300</v>
      </c>
      <c r="N565" t="s">
        <v>5654</v>
      </c>
      <c r="O565" t="s">
        <v>185</v>
      </c>
      <c r="P565" t="s">
        <v>5667</v>
      </c>
      <c r="Q565" t="s">
        <v>309</v>
      </c>
      <c r="R565" t="s">
        <v>5742</v>
      </c>
      <c r="S565" t="s">
        <v>310</v>
      </c>
      <c r="T565">
        <v>14863</v>
      </c>
      <c r="U565" t="s">
        <v>303</v>
      </c>
      <c r="V565" t="s">
        <v>699</v>
      </c>
      <c r="W565">
        <v>1</v>
      </c>
      <c r="X565" t="s">
        <v>314</v>
      </c>
      <c r="Y565" s="2">
        <v>0</v>
      </c>
      <c r="Z565" s="2">
        <v>0</v>
      </c>
      <c r="AA565" s="2">
        <v>0</v>
      </c>
      <c r="AB565" s="2">
        <v>0</v>
      </c>
      <c r="AC565" s="2">
        <v>1091</v>
      </c>
      <c r="AD565" s="2">
        <v>1006</v>
      </c>
      <c r="AE565" s="2">
        <v>600404329</v>
      </c>
      <c r="AF565" s="2">
        <v>192276588</v>
      </c>
    </row>
    <row r="566" spans="1:32" x14ac:dyDescent="0.25">
      <c r="A566">
        <v>16</v>
      </c>
      <c r="B566" t="s">
        <v>30</v>
      </c>
      <c r="C566" t="s">
        <v>5540</v>
      </c>
      <c r="D566">
        <v>2021</v>
      </c>
      <c r="E566">
        <v>1</v>
      </c>
      <c r="F566" t="s">
        <v>5546</v>
      </c>
      <c r="G566" t="s">
        <v>5593</v>
      </c>
      <c r="H566" t="s">
        <v>297</v>
      </c>
      <c r="I566" t="s">
        <v>5639</v>
      </c>
      <c r="J566" t="s">
        <v>298</v>
      </c>
      <c r="K566">
        <v>6</v>
      </c>
      <c r="L566" t="s">
        <v>681</v>
      </c>
      <c r="M566" t="s">
        <v>300</v>
      </c>
      <c r="N566" t="s">
        <v>5654</v>
      </c>
      <c r="O566" t="s">
        <v>185</v>
      </c>
      <c r="P566" t="s">
        <v>5667</v>
      </c>
      <c r="Q566" t="s">
        <v>309</v>
      </c>
      <c r="R566" t="s">
        <v>5743</v>
      </c>
      <c r="S566" t="s">
        <v>324</v>
      </c>
      <c r="T566">
        <v>13152</v>
      </c>
      <c r="U566" t="s">
        <v>303</v>
      </c>
      <c r="V566" t="s">
        <v>700</v>
      </c>
      <c r="W566">
        <v>1</v>
      </c>
      <c r="X566" t="s">
        <v>326</v>
      </c>
      <c r="Y566" s="2">
        <v>0</v>
      </c>
      <c r="Z566" s="2">
        <v>0</v>
      </c>
      <c r="AA566" s="2">
        <v>0</v>
      </c>
      <c r="AB566" s="2">
        <v>0</v>
      </c>
      <c r="AC566" s="2">
        <v>167</v>
      </c>
      <c r="AD566" s="2">
        <v>171</v>
      </c>
      <c r="AE566" s="2">
        <v>11094325792</v>
      </c>
      <c r="AF566" s="2">
        <v>5060075282</v>
      </c>
    </row>
    <row r="567" spans="1:32" x14ac:dyDescent="0.25">
      <c r="A567">
        <v>16</v>
      </c>
      <c r="B567" t="s">
        <v>30</v>
      </c>
      <c r="C567" t="s">
        <v>5540</v>
      </c>
      <c r="D567">
        <v>2021</v>
      </c>
      <c r="E567">
        <v>1</v>
      </c>
      <c r="F567" t="s">
        <v>5546</v>
      </c>
      <c r="G567" t="s">
        <v>5593</v>
      </c>
      <c r="H567" t="s">
        <v>297</v>
      </c>
      <c r="I567" t="s">
        <v>5639</v>
      </c>
      <c r="J567" t="s">
        <v>298</v>
      </c>
      <c r="K567">
        <v>6</v>
      </c>
      <c r="L567" t="s">
        <v>681</v>
      </c>
      <c r="M567" t="s">
        <v>300</v>
      </c>
      <c r="N567" t="s">
        <v>5654</v>
      </c>
      <c r="O567" t="s">
        <v>185</v>
      </c>
      <c r="P567" t="s">
        <v>5667</v>
      </c>
      <c r="Q567" t="s">
        <v>309</v>
      </c>
      <c r="R567" t="s">
        <v>5743</v>
      </c>
      <c r="S567" t="s">
        <v>324</v>
      </c>
      <c r="T567">
        <v>13153</v>
      </c>
      <c r="U567" t="s">
        <v>303</v>
      </c>
      <c r="V567" t="s">
        <v>701</v>
      </c>
      <c r="W567">
        <v>1</v>
      </c>
      <c r="X567" t="s">
        <v>326</v>
      </c>
      <c r="Y567" s="2">
        <v>0</v>
      </c>
      <c r="Z567" s="2">
        <v>0</v>
      </c>
      <c r="AA567" s="2">
        <v>0</v>
      </c>
      <c r="AB567" s="2">
        <v>0</v>
      </c>
      <c r="AC567" s="2">
        <v>221</v>
      </c>
      <c r="AD567" s="2">
        <v>226</v>
      </c>
      <c r="AE567" s="2">
        <v>14681712574</v>
      </c>
      <c r="AF567" s="2">
        <v>6696267289</v>
      </c>
    </row>
    <row r="568" spans="1:32" x14ac:dyDescent="0.25">
      <c r="A568">
        <v>16</v>
      </c>
      <c r="B568" t="s">
        <v>30</v>
      </c>
      <c r="C568" t="s">
        <v>5540</v>
      </c>
      <c r="D568">
        <v>2021</v>
      </c>
      <c r="E568">
        <v>1</v>
      </c>
      <c r="F568" t="s">
        <v>5546</v>
      </c>
      <c r="G568" t="s">
        <v>5593</v>
      </c>
      <c r="H568" t="s">
        <v>297</v>
      </c>
      <c r="I568" t="s">
        <v>5639</v>
      </c>
      <c r="J568" t="s">
        <v>298</v>
      </c>
      <c r="K568">
        <v>6</v>
      </c>
      <c r="L568" t="s">
        <v>681</v>
      </c>
      <c r="M568" t="s">
        <v>300</v>
      </c>
      <c r="N568" t="s">
        <v>5654</v>
      </c>
      <c r="O568" t="s">
        <v>185</v>
      </c>
      <c r="P568" t="s">
        <v>5667</v>
      </c>
      <c r="Q568" t="s">
        <v>309</v>
      </c>
      <c r="R568" t="s">
        <v>5743</v>
      </c>
      <c r="S568" t="s">
        <v>324</v>
      </c>
      <c r="T568">
        <v>13154</v>
      </c>
      <c r="U568" t="s">
        <v>303</v>
      </c>
      <c r="V568" t="s">
        <v>702</v>
      </c>
      <c r="W568">
        <v>1</v>
      </c>
      <c r="X568" t="s">
        <v>326</v>
      </c>
      <c r="Y568" s="2">
        <v>0</v>
      </c>
      <c r="Z568" s="2">
        <v>0</v>
      </c>
      <c r="AA568" s="2">
        <v>0</v>
      </c>
      <c r="AB568" s="2">
        <v>0</v>
      </c>
      <c r="AC568" s="2">
        <v>236</v>
      </c>
      <c r="AD568" s="2">
        <v>241</v>
      </c>
      <c r="AE568" s="2">
        <v>15678208904</v>
      </c>
      <c r="AF568" s="2">
        <v>7150765069</v>
      </c>
    </row>
    <row r="569" spans="1:32" x14ac:dyDescent="0.25">
      <c r="A569">
        <v>16</v>
      </c>
      <c r="B569" t="s">
        <v>30</v>
      </c>
      <c r="C569" t="s">
        <v>5540</v>
      </c>
      <c r="D569">
        <v>2021</v>
      </c>
      <c r="E569">
        <v>1</v>
      </c>
      <c r="F569" t="s">
        <v>5546</v>
      </c>
      <c r="G569" t="s">
        <v>5593</v>
      </c>
      <c r="H569" t="s">
        <v>297</v>
      </c>
      <c r="I569" t="s">
        <v>5639</v>
      </c>
      <c r="J569" t="s">
        <v>298</v>
      </c>
      <c r="K569">
        <v>6</v>
      </c>
      <c r="L569" t="s">
        <v>681</v>
      </c>
      <c r="M569" t="s">
        <v>300</v>
      </c>
      <c r="N569" t="s">
        <v>5654</v>
      </c>
      <c r="O569" t="s">
        <v>185</v>
      </c>
      <c r="P569" t="s">
        <v>5667</v>
      </c>
      <c r="Q569" t="s">
        <v>309</v>
      </c>
      <c r="R569" t="s">
        <v>5743</v>
      </c>
      <c r="S569" t="s">
        <v>324</v>
      </c>
      <c r="T569">
        <v>13155</v>
      </c>
      <c r="U569" t="s">
        <v>303</v>
      </c>
      <c r="V569" t="s">
        <v>703</v>
      </c>
      <c r="W569">
        <v>1</v>
      </c>
      <c r="X569" t="s">
        <v>326</v>
      </c>
      <c r="Y569" s="2">
        <v>0</v>
      </c>
      <c r="Z569" s="2">
        <v>0</v>
      </c>
      <c r="AA569" s="2">
        <v>0</v>
      </c>
      <c r="AB569" s="2">
        <v>0</v>
      </c>
      <c r="AC569" s="2">
        <v>131</v>
      </c>
      <c r="AD569" s="2">
        <v>134</v>
      </c>
      <c r="AE569" s="2">
        <v>8702734604</v>
      </c>
      <c r="AF569" s="2">
        <v>3969280611</v>
      </c>
    </row>
    <row r="570" spans="1:32" x14ac:dyDescent="0.25">
      <c r="A570">
        <v>16</v>
      </c>
      <c r="B570" t="s">
        <v>30</v>
      </c>
      <c r="C570" t="s">
        <v>5540</v>
      </c>
      <c r="D570">
        <v>2021</v>
      </c>
      <c r="E570">
        <v>1</v>
      </c>
      <c r="F570" t="s">
        <v>5546</v>
      </c>
      <c r="G570" t="s">
        <v>5593</v>
      </c>
      <c r="H570" t="s">
        <v>297</v>
      </c>
      <c r="I570" t="s">
        <v>5639</v>
      </c>
      <c r="J570" t="s">
        <v>298</v>
      </c>
      <c r="K570">
        <v>6</v>
      </c>
      <c r="L570" t="s">
        <v>681</v>
      </c>
      <c r="M570" t="s">
        <v>300</v>
      </c>
      <c r="N570" t="s">
        <v>5654</v>
      </c>
      <c r="O570" t="s">
        <v>185</v>
      </c>
      <c r="P570" t="s">
        <v>5667</v>
      </c>
      <c r="Q570" t="s">
        <v>309</v>
      </c>
      <c r="R570" t="s">
        <v>5743</v>
      </c>
      <c r="S570" t="s">
        <v>324</v>
      </c>
      <c r="T570">
        <v>13156</v>
      </c>
      <c r="U570" t="s">
        <v>303</v>
      </c>
      <c r="V570" t="s">
        <v>704</v>
      </c>
      <c r="W570">
        <v>1</v>
      </c>
      <c r="X570" t="s">
        <v>326</v>
      </c>
      <c r="Y570" s="2">
        <v>0</v>
      </c>
      <c r="Z570" s="2">
        <v>0</v>
      </c>
      <c r="AA570" s="2">
        <v>0</v>
      </c>
      <c r="AB570" s="2">
        <v>0</v>
      </c>
      <c r="AC570" s="2">
        <v>127</v>
      </c>
      <c r="AD570" s="2">
        <v>130</v>
      </c>
      <c r="AE570" s="2">
        <v>8437002249</v>
      </c>
      <c r="AF570" s="2">
        <v>3848081202</v>
      </c>
    </row>
    <row r="571" spans="1:32" x14ac:dyDescent="0.25">
      <c r="A571">
        <v>16</v>
      </c>
      <c r="B571" t="s">
        <v>30</v>
      </c>
      <c r="C571" t="s">
        <v>5540</v>
      </c>
      <c r="D571">
        <v>2021</v>
      </c>
      <c r="E571">
        <v>1</v>
      </c>
      <c r="F571" t="s">
        <v>5546</v>
      </c>
      <c r="G571" t="s">
        <v>5593</v>
      </c>
      <c r="H571" t="s">
        <v>297</v>
      </c>
      <c r="I571" t="s">
        <v>5639</v>
      </c>
      <c r="J571" t="s">
        <v>298</v>
      </c>
      <c r="K571">
        <v>6</v>
      </c>
      <c r="L571" t="s">
        <v>681</v>
      </c>
      <c r="M571" t="s">
        <v>300</v>
      </c>
      <c r="N571" t="s">
        <v>5654</v>
      </c>
      <c r="O571" t="s">
        <v>185</v>
      </c>
      <c r="P571" t="s">
        <v>5667</v>
      </c>
      <c r="Q571" t="s">
        <v>309</v>
      </c>
      <c r="R571" t="s">
        <v>5743</v>
      </c>
      <c r="S571" t="s">
        <v>324</v>
      </c>
      <c r="T571">
        <v>13157</v>
      </c>
      <c r="U571" t="s">
        <v>303</v>
      </c>
      <c r="V571" t="s">
        <v>705</v>
      </c>
      <c r="W571">
        <v>1</v>
      </c>
      <c r="X571" t="s">
        <v>326</v>
      </c>
      <c r="Y571" s="2">
        <v>0</v>
      </c>
      <c r="Z571" s="2">
        <v>0</v>
      </c>
      <c r="AA571" s="2">
        <v>0</v>
      </c>
      <c r="AB571" s="2">
        <v>0</v>
      </c>
      <c r="AC571" s="2">
        <v>146</v>
      </c>
      <c r="AD571" s="2">
        <v>149</v>
      </c>
      <c r="AE571" s="2">
        <v>9699230932</v>
      </c>
      <c r="AF571" s="2">
        <v>4423778390</v>
      </c>
    </row>
    <row r="572" spans="1:32" x14ac:dyDescent="0.25">
      <c r="A572">
        <v>16</v>
      </c>
      <c r="B572" t="s">
        <v>30</v>
      </c>
      <c r="C572" t="s">
        <v>5540</v>
      </c>
      <c r="D572">
        <v>2021</v>
      </c>
      <c r="E572">
        <v>1</v>
      </c>
      <c r="F572" t="s">
        <v>5546</v>
      </c>
      <c r="G572" t="s">
        <v>5593</v>
      </c>
      <c r="H572" t="s">
        <v>297</v>
      </c>
      <c r="I572" t="s">
        <v>5639</v>
      </c>
      <c r="J572" t="s">
        <v>298</v>
      </c>
      <c r="K572">
        <v>6</v>
      </c>
      <c r="L572" t="s">
        <v>681</v>
      </c>
      <c r="M572" t="s">
        <v>300</v>
      </c>
      <c r="N572" t="s">
        <v>5654</v>
      </c>
      <c r="O572" t="s">
        <v>185</v>
      </c>
      <c r="P572" t="s">
        <v>5667</v>
      </c>
      <c r="Q572" t="s">
        <v>309</v>
      </c>
      <c r="R572" t="s">
        <v>5743</v>
      </c>
      <c r="S572" t="s">
        <v>324</v>
      </c>
      <c r="T572">
        <v>13158</v>
      </c>
      <c r="U572" t="s">
        <v>303</v>
      </c>
      <c r="V572" t="s">
        <v>706</v>
      </c>
      <c r="W572">
        <v>1</v>
      </c>
      <c r="X572" t="s">
        <v>326</v>
      </c>
      <c r="Y572" s="2">
        <v>0</v>
      </c>
      <c r="Z572" s="2">
        <v>0</v>
      </c>
      <c r="AA572" s="2">
        <v>0</v>
      </c>
      <c r="AB572" s="2">
        <v>0</v>
      </c>
      <c r="AC572" s="2">
        <v>138</v>
      </c>
      <c r="AD572" s="2">
        <v>141</v>
      </c>
      <c r="AE572" s="2">
        <v>9167766223</v>
      </c>
      <c r="AF572" s="2">
        <v>4181379574</v>
      </c>
    </row>
    <row r="573" spans="1:32" x14ac:dyDescent="0.25">
      <c r="A573">
        <v>16</v>
      </c>
      <c r="B573" t="s">
        <v>30</v>
      </c>
      <c r="C573" t="s">
        <v>5540</v>
      </c>
      <c r="D573">
        <v>2021</v>
      </c>
      <c r="E573">
        <v>1</v>
      </c>
      <c r="F573" t="s">
        <v>5546</v>
      </c>
      <c r="G573" t="s">
        <v>5593</v>
      </c>
      <c r="H573" t="s">
        <v>297</v>
      </c>
      <c r="I573" t="s">
        <v>5639</v>
      </c>
      <c r="J573" t="s">
        <v>298</v>
      </c>
      <c r="K573">
        <v>6</v>
      </c>
      <c r="L573" t="s">
        <v>681</v>
      </c>
      <c r="M573" t="s">
        <v>300</v>
      </c>
      <c r="N573" t="s">
        <v>5654</v>
      </c>
      <c r="O573" t="s">
        <v>185</v>
      </c>
      <c r="P573" t="s">
        <v>5667</v>
      </c>
      <c r="Q573" t="s">
        <v>309</v>
      </c>
      <c r="R573" t="s">
        <v>5743</v>
      </c>
      <c r="S573" t="s">
        <v>324</v>
      </c>
      <c r="T573">
        <v>13159</v>
      </c>
      <c r="U573" t="s">
        <v>303</v>
      </c>
      <c r="V573" t="s">
        <v>707</v>
      </c>
      <c r="W573">
        <v>1</v>
      </c>
      <c r="X573" t="s">
        <v>326</v>
      </c>
      <c r="Y573" s="2">
        <v>0</v>
      </c>
      <c r="Z573" s="2">
        <v>0</v>
      </c>
      <c r="AA573" s="2">
        <v>0</v>
      </c>
      <c r="AB573" s="2">
        <v>0</v>
      </c>
      <c r="AC573" s="2">
        <v>191</v>
      </c>
      <c r="AD573" s="2">
        <v>195</v>
      </c>
      <c r="AE573" s="2">
        <v>12688719917</v>
      </c>
      <c r="AF573" s="2">
        <v>5787271729</v>
      </c>
    </row>
    <row r="574" spans="1:32" x14ac:dyDescent="0.25">
      <c r="A574">
        <v>16</v>
      </c>
      <c r="B574" t="s">
        <v>30</v>
      </c>
      <c r="C574" t="s">
        <v>5540</v>
      </c>
      <c r="D574">
        <v>2021</v>
      </c>
      <c r="E574">
        <v>1</v>
      </c>
      <c r="F574" t="s">
        <v>5546</v>
      </c>
      <c r="G574" t="s">
        <v>5593</v>
      </c>
      <c r="H574" t="s">
        <v>297</v>
      </c>
      <c r="I574" t="s">
        <v>5639</v>
      </c>
      <c r="J574" t="s">
        <v>298</v>
      </c>
      <c r="K574">
        <v>6</v>
      </c>
      <c r="L574" t="s">
        <v>681</v>
      </c>
      <c r="M574" t="s">
        <v>300</v>
      </c>
      <c r="N574" t="s">
        <v>5654</v>
      </c>
      <c r="O574" t="s">
        <v>185</v>
      </c>
      <c r="P574" t="s">
        <v>5667</v>
      </c>
      <c r="Q574" t="s">
        <v>309</v>
      </c>
      <c r="R574" t="s">
        <v>5743</v>
      </c>
      <c r="S574" t="s">
        <v>324</v>
      </c>
      <c r="T574">
        <v>13160</v>
      </c>
      <c r="U574" t="s">
        <v>303</v>
      </c>
      <c r="V574" t="s">
        <v>708</v>
      </c>
      <c r="W574">
        <v>1</v>
      </c>
      <c r="X574" t="s">
        <v>326</v>
      </c>
      <c r="Y574" s="2">
        <v>0</v>
      </c>
      <c r="Z574" s="2">
        <v>0</v>
      </c>
      <c r="AA574" s="2">
        <v>0</v>
      </c>
      <c r="AB574" s="2">
        <v>0</v>
      </c>
      <c r="AC574" s="2">
        <v>94</v>
      </c>
      <c r="AD574" s="2">
        <v>96</v>
      </c>
      <c r="AE574" s="2">
        <v>6244710326</v>
      </c>
      <c r="AF574" s="2">
        <v>2848186087</v>
      </c>
    </row>
    <row r="575" spans="1:32" x14ac:dyDescent="0.25">
      <c r="A575">
        <v>16</v>
      </c>
      <c r="B575" t="s">
        <v>30</v>
      </c>
      <c r="C575" t="s">
        <v>5540</v>
      </c>
      <c r="D575">
        <v>2021</v>
      </c>
      <c r="E575">
        <v>1</v>
      </c>
      <c r="F575" t="s">
        <v>5546</v>
      </c>
      <c r="G575" t="s">
        <v>5593</v>
      </c>
      <c r="H575" t="s">
        <v>297</v>
      </c>
      <c r="I575" t="s">
        <v>5639</v>
      </c>
      <c r="J575" t="s">
        <v>298</v>
      </c>
      <c r="K575">
        <v>6</v>
      </c>
      <c r="L575" t="s">
        <v>681</v>
      </c>
      <c r="M575" t="s">
        <v>300</v>
      </c>
      <c r="N575" t="s">
        <v>5654</v>
      </c>
      <c r="O575" t="s">
        <v>185</v>
      </c>
      <c r="P575" t="s">
        <v>5667</v>
      </c>
      <c r="Q575" t="s">
        <v>309</v>
      </c>
      <c r="R575" t="s">
        <v>5743</v>
      </c>
      <c r="S575" t="s">
        <v>324</v>
      </c>
      <c r="T575">
        <v>13161</v>
      </c>
      <c r="U575" t="s">
        <v>303</v>
      </c>
      <c r="V575" t="s">
        <v>709</v>
      </c>
      <c r="W575">
        <v>1</v>
      </c>
      <c r="X575" t="s">
        <v>326</v>
      </c>
      <c r="Y575" s="2">
        <v>0</v>
      </c>
      <c r="Z575" s="2">
        <v>0</v>
      </c>
      <c r="AA575" s="2">
        <v>0</v>
      </c>
      <c r="AB575" s="2">
        <v>0</v>
      </c>
      <c r="AC575" s="2">
        <v>51</v>
      </c>
      <c r="AD575" s="2">
        <v>52</v>
      </c>
      <c r="AE575" s="2">
        <v>3388087516</v>
      </c>
      <c r="AF575" s="2">
        <v>1545292451</v>
      </c>
    </row>
    <row r="576" spans="1:32" x14ac:dyDescent="0.25">
      <c r="A576">
        <v>16</v>
      </c>
      <c r="B576" t="s">
        <v>30</v>
      </c>
      <c r="C576" t="s">
        <v>5540</v>
      </c>
      <c r="D576">
        <v>2021</v>
      </c>
      <c r="E576">
        <v>1</v>
      </c>
      <c r="F576" t="s">
        <v>5546</v>
      </c>
      <c r="G576" t="s">
        <v>5593</v>
      </c>
      <c r="H576" t="s">
        <v>297</v>
      </c>
      <c r="I576" t="s">
        <v>5639</v>
      </c>
      <c r="J576" t="s">
        <v>298</v>
      </c>
      <c r="K576">
        <v>6</v>
      </c>
      <c r="L576" t="s">
        <v>681</v>
      </c>
      <c r="M576" t="s">
        <v>300</v>
      </c>
      <c r="N576" t="s">
        <v>5654</v>
      </c>
      <c r="O576" t="s">
        <v>185</v>
      </c>
      <c r="P576" t="s">
        <v>5667</v>
      </c>
      <c r="Q576" t="s">
        <v>309</v>
      </c>
      <c r="R576" t="s">
        <v>5743</v>
      </c>
      <c r="S576" t="s">
        <v>324</v>
      </c>
      <c r="T576">
        <v>13162</v>
      </c>
      <c r="U576" t="s">
        <v>303</v>
      </c>
      <c r="V576" t="s">
        <v>710</v>
      </c>
      <c r="W576">
        <v>1</v>
      </c>
      <c r="X576" t="s">
        <v>326</v>
      </c>
      <c r="Y576" s="2">
        <v>0</v>
      </c>
      <c r="Z576" s="2">
        <v>0</v>
      </c>
      <c r="AA576" s="2">
        <v>0</v>
      </c>
      <c r="AB576" s="2">
        <v>0</v>
      </c>
      <c r="AC576" s="2">
        <v>110</v>
      </c>
      <c r="AD576" s="2">
        <v>113</v>
      </c>
      <c r="AE576" s="2">
        <v>7307639743</v>
      </c>
      <c r="AF576" s="2">
        <v>3332983718</v>
      </c>
    </row>
    <row r="577" spans="1:32" x14ac:dyDescent="0.25">
      <c r="A577">
        <v>16</v>
      </c>
      <c r="B577" t="s">
        <v>30</v>
      </c>
      <c r="C577" t="s">
        <v>5540</v>
      </c>
      <c r="D577">
        <v>2021</v>
      </c>
      <c r="E577">
        <v>1</v>
      </c>
      <c r="F577" t="s">
        <v>5546</v>
      </c>
      <c r="G577" t="s">
        <v>5593</v>
      </c>
      <c r="H577" t="s">
        <v>297</v>
      </c>
      <c r="I577" t="s">
        <v>5639</v>
      </c>
      <c r="J577" t="s">
        <v>298</v>
      </c>
      <c r="K577">
        <v>6</v>
      </c>
      <c r="L577" t="s">
        <v>681</v>
      </c>
      <c r="M577" t="s">
        <v>300</v>
      </c>
      <c r="N577" t="s">
        <v>5654</v>
      </c>
      <c r="O577" t="s">
        <v>185</v>
      </c>
      <c r="P577" t="s">
        <v>5667</v>
      </c>
      <c r="Q577" t="s">
        <v>309</v>
      </c>
      <c r="R577" t="s">
        <v>5743</v>
      </c>
      <c r="S577" t="s">
        <v>324</v>
      </c>
      <c r="T577">
        <v>13163</v>
      </c>
      <c r="U577" t="s">
        <v>303</v>
      </c>
      <c r="V577" t="s">
        <v>711</v>
      </c>
      <c r="W577">
        <v>1</v>
      </c>
      <c r="X577" t="s">
        <v>326</v>
      </c>
      <c r="Y577" s="2">
        <v>0</v>
      </c>
      <c r="Z577" s="2">
        <v>0</v>
      </c>
      <c r="AA577" s="2">
        <v>0</v>
      </c>
      <c r="AB577" s="2">
        <v>0</v>
      </c>
      <c r="AC577" s="2">
        <v>55</v>
      </c>
      <c r="AD577" s="2">
        <v>56</v>
      </c>
      <c r="AE577" s="2">
        <v>3653819872</v>
      </c>
      <c r="AF577" s="2">
        <v>1666491859</v>
      </c>
    </row>
    <row r="578" spans="1:32" x14ac:dyDescent="0.25">
      <c r="A578">
        <v>16</v>
      </c>
      <c r="B578" t="s">
        <v>30</v>
      </c>
      <c r="C578" t="s">
        <v>5540</v>
      </c>
      <c r="D578">
        <v>2021</v>
      </c>
      <c r="E578">
        <v>1</v>
      </c>
      <c r="F578" t="s">
        <v>5546</v>
      </c>
      <c r="G578" t="s">
        <v>5593</v>
      </c>
      <c r="H578" t="s">
        <v>297</v>
      </c>
      <c r="I578" t="s">
        <v>5639</v>
      </c>
      <c r="J578" t="s">
        <v>298</v>
      </c>
      <c r="K578">
        <v>6</v>
      </c>
      <c r="L578" t="s">
        <v>681</v>
      </c>
      <c r="M578" t="s">
        <v>300</v>
      </c>
      <c r="N578" t="s">
        <v>5654</v>
      </c>
      <c r="O578" t="s">
        <v>185</v>
      </c>
      <c r="P578" t="s">
        <v>5667</v>
      </c>
      <c r="Q578" t="s">
        <v>309</v>
      </c>
      <c r="R578" t="s">
        <v>5744</v>
      </c>
      <c r="S578" t="s">
        <v>337</v>
      </c>
      <c r="T578">
        <v>14241</v>
      </c>
      <c r="U578" t="s">
        <v>303</v>
      </c>
      <c r="V578" t="s">
        <v>712</v>
      </c>
      <c r="W578">
        <v>1</v>
      </c>
      <c r="X578" t="s">
        <v>339</v>
      </c>
      <c r="Y578" s="2">
        <v>0</v>
      </c>
      <c r="Z578" s="2">
        <v>0</v>
      </c>
      <c r="AA578" s="2">
        <v>0</v>
      </c>
      <c r="AB578" s="2">
        <v>0</v>
      </c>
      <c r="AC578" s="2">
        <v>1</v>
      </c>
      <c r="AD578" s="2">
        <v>1</v>
      </c>
      <c r="AE578" s="2">
        <v>1504453110</v>
      </c>
      <c r="AF578" s="2">
        <v>1411365571</v>
      </c>
    </row>
    <row r="579" spans="1:32" x14ac:dyDescent="0.25">
      <c r="A579">
        <v>16</v>
      </c>
      <c r="B579" t="s">
        <v>30</v>
      </c>
      <c r="C579" t="s">
        <v>5540</v>
      </c>
      <c r="D579">
        <v>2021</v>
      </c>
      <c r="E579">
        <v>1</v>
      </c>
      <c r="F579" t="s">
        <v>5546</v>
      </c>
      <c r="G579" t="s">
        <v>5593</v>
      </c>
      <c r="H579" t="s">
        <v>297</v>
      </c>
      <c r="I579" t="s">
        <v>5639</v>
      </c>
      <c r="J579" t="s">
        <v>298</v>
      </c>
      <c r="K579">
        <v>6</v>
      </c>
      <c r="L579" t="s">
        <v>681</v>
      </c>
      <c r="M579" t="s">
        <v>300</v>
      </c>
      <c r="N579" t="s">
        <v>5654</v>
      </c>
      <c r="O579" t="s">
        <v>185</v>
      </c>
      <c r="P579" t="s">
        <v>5667</v>
      </c>
      <c r="Q579" t="s">
        <v>309</v>
      </c>
      <c r="R579" t="s">
        <v>5744</v>
      </c>
      <c r="S579" t="s">
        <v>337</v>
      </c>
      <c r="T579">
        <v>14242</v>
      </c>
      <c r="U579" t="s">
        <v>303</v>
      </c>
      <c r="V579" t="s">
        <v>713</v>
      </c>
      <c r="W579">
        <v>1</v>
      </c>
      <c r="X579" t="s">
        <v>339</v>
      </c>
      <c r="Y579" s="2">
        <v>0</v>
      </c>
      <c r="Z579" s="2">
        <v>0</v>
      </c>
      <c r="AA579" s="2">
        <v>0</v>
      </c>
      <c r="AB579" s="2">
        <v>0</v>
      </c>
      <c r="AC579" s="2">
        <v>1</v>
      </c>
      <c r="AD579" s="2">
        <v>1</v>
      </c>
      <c r="AE579" s="2">
        <v>1775715663</v>
      </c>
      <c r="AF579" s="2">
        <v>1665843853</v>
      </c>
    </row>
    <row r="580" spans="1:32" x14ac:dyDescent="0.25">
      <c r="A580">
        <v>16</v>
      </c>
      <c r="B580" t="s">
        <v>30</v>
      </c>
      <c r="C580" t="s">
        <v>5540</v>
      </c>
      <c r="D580">
        <v>2021</v>
      </c>
      <c r="E580">
        <v>1</v>
      </c>
      <c r="F580" t="s">
        <v>5546</v>
      </c>
      <c r="G580" t="s">
        <v>5593</v>
      </c>
      <c r="H580" t="s">
        <v>297</v>
      </c>
      <c r="I580" t="s">
        <v>5639</v>
      </c>
      <c r="J580" t="s">
        <v>298</v>
      </c>
      <c r="K580">
        <v>6</v>
      </c>
      <c r="L580" t="s">
        <v>681</v>
      </c>
      <c r="M580" t="s">
        <v>300</v>
      </c>
      <c r="N580" t="s">
        <v>5654</v>
      </c>
      <c r="O580" t="s">
        <v>185</v>
      </c>
      <c r="P580" t="s">
        <v>5667</v>
      </c>
      <c r="Q580" t="s">
        <v>309</v>
      </c>
      <c r="R580" t="s">
        <v>5744</v>
      </c>
      <c r="S580" t="s">
        <v>337</v>
      </c>
      <c r="T580">
        <v>14243</v>
      </c>
      <c r="U580" t="s">
        <v>303</v>
      </c>
      <c r="V580" t="s">
        <v>714</v>
      </c>
      <c r="W580">
        <v>1</v>
      </c>
      <c r="X580" t="s">
        <v>339</v>
      </c>
      <c r="Y580" s="2">
        <v>0</v>
      </c>
      <c r="Z580" s="2">
        <v>0</v>
      </c>
      <c r="AA580" s="2">
        <v>0</v>
      </c>
      <c r="AB580" s="2">
        <v>0</v>
      </c>
      <c r="AC580" s="2">
        <v>1</v>
      </c>
      <c r="AD580" s="2">
        <v>1</v>
      </c>
      <c r="AE580" s="2">
        <v>1419639355</v>
      </c>
      <c r="AF580" s="2">
        <v>1331799646</v>
      </c>
    </row>
    <row r="581" spans="1:32" x14ac:dyDescent="0.25">
      <c r="A581">
        <v>16</v>
      </c>
      <c r="B581" t="s">
        <v>30</v>
      </c>
      <c r="C581" t="s">
        <v>5540</v>
      </c>
      <c r="D581">
        <v>2021</v>
      </c>
      <c r="E581">
        <v>1</v>
      </c>
      <c r="F581" t="s">
        <v>5546</v>
      </c>
      <c r="G581" t="s">
        <v>5593</v>
      </c>
      <c r="H581" t="s">
        <v>297</v>
      </c>
      <c r="I581" t="s">
        <v>5639</v>
      </c>
      <c r="J581" t="s">
        <v>298</v>
      </c>
      <c r="K581">
        <v>6</v>
      </c>
      <c r="L581" t="s">
        <v>681</v>
      </c>
      <c r="M581" t="s">
        <v>300</v>
      </c>
      <c r="N581" t="s">
        <v>5654</v>
      </c>
      <c r="O581" t="s">
        <v>185</v>
      </c>
      <c r="P581" t="s">
        <v>5667</v>
      </c>
      <c r="Q581" t="s">
        <v>309</v>
      </c>
      <c r="R581" t="s">
        <v>5744</v>
      </c>
      <c r="S581" t="s">
        <v>337</v>
      </c>
      <c r="T581">
        <v>14244</v>
      </c>
      <c r="U581" t="s">
        <v>303</v>
      </c>
      <c r="V581" t="s">
        <v>715</v>
      </c>
      <c r="W581">
        <v>1</v>
      </c>
      <c r="X581" t="s">
        <v>339</v>
      </c>
      <c r="Y581" s="2">
        <v>0</v>
      </c>
      <c r="Z581" s="2">
        <v>0</v>
      </c>
      <c r="AA581" s="2">
        <v>0</v>
      </c>
      <c r="AB581" s="2">
        <v>0</v>
      </c>
      <c r="AC581" s="2">
        <v>1</v>
      </c>
      <c r="AD581" s="2">
        <v>1</v>
      </c>
      <c r="AE581" s="2">
        <v>1054135610</v>
      </c>
      <c r="AF581" s="2">
        <v>988911320</v>
      </c>
    </row>
    <row r="582" spans="1:32" x14ac:dyDescent="0.25">
      <c r="A582">
        <v>16</v>
      </c>
      <c r="B582" t="s">
        <v>30</v>
      </c>
      <c r="C582" t="s">
        <v>5540</v>
      </c>
      <c r="D582">
        <v>2021</v>
      </c>
      <c r="E582">
        <v>1</v>
      </c>
      <c r="F582" t="s">
        <v>5546</v>
      </c>
      <c r="G582" t="s">
        <v>5593</v>
      </c>
      <c r="H582" t="s">
        <v>297</v>
      </c>
      <c r="I582" t="s">
        <v>5639</v>
      </c>
      <c r="J582" t="s">
        <v>298</v>
      </c>
      <c r="K582">
        <v>6</v>
      </c>
      <c r="L582" t="s">
        <v>681</v>
      </c>
      <c r="M582" t="s">
        <v>300</v>
      </c>
      <c r="N582" t="s">
        <v>5654</v>
      </c>
      <c r="O582" t="s">
        <v>185</v>
      </c>
      <c r="P582" t="s">
        <v>5667</v>
      </c>
      <c r="Q582" t="s">
        <v>309</v>
      </c>
      <c r="R582" t="s">
        <v>5744</v>
      </c>
      <c r="S582" t="s">
        <v>337</v>
      </c>
      <c r="T582">
        <v>14245</v>
      </c>
      <c r="U582" t="s">
        <v>303</v>
      </c>
      <c r="V582" t="s">
        <v>716</v>
      </c>
      <c r="W582">
        <v>1</v>
      </c>
      <c r="X582" t="s">
        <v>339</v>
      </c>
      <c r="Y582" s="2">
        <v>0</v>
      </c>
      <c r="Z582" s="2">
        <v>0</v>
      </c>
      <c r="AA582" s="2">
        <v>0</v>
      </c>
      <c r="AB582" s="2">
        <v>0</v>
      </c>
      <c r="AC582" s="2">
        <v>1</v>
      </c>
      <c r="AD582" s="2">
        <v>1</v>
      </c>
      <c r="AE582" s="2">
        <v>1172755004</v>
      </c>
      <c r="AF582" s="2">
        <v>1100191180</v>
      </c>
    </row>
    <row r="583" spans="1:32" x14ac:dyDescent="0.25">
      <c r="A583">
        <v>16</v>
      </c>
      <c r="B583" t="s">
        <v>30</v>
      </c>
      <c r="C583" t="s">
        <v>5540</v>
      </c>
      <c r="D583">
        <v>2021</v>
      </c>
      <c r="E583">
        <v>1</v>
      </c>
      <c r="F583" t="s">
        <v>5546</v>
      </c>
      <c r="G583" t="s">
        <v>5593</v>
      </c>
      <c r="H583" t="s">
        <v>297</v>
      </c>
      <c r="I583" t="s">
        <v>5639</v>
      </c>
      <c r="J583" t="s">
        <v>298</v>
      </c>
      <c r="K583">
        <v>6</v>
      </c>
      <c r="L583" t="s">
        <v>681</v>
      </c>
      <c r="M583" t="s">
        <v>300</v>
      </c>
      <c r="N583" t="s">
        <v>5654</v>
      </c>
      <c r="O583" t="s">
        <v>185</v>
      </c>
      <c r="P583" t="s">
        <v>5667</v>
      </c>
      <c r="Q583" t="s">
        <v>309</v>
      </c>
      <c r="R583" t="s">
        <v>5744</v>
      </c>
      <c r="S583" t="s">
        <v>337</v>
      </c>
      <c r="T583">
        <v>14246</v>
      </c>
      <c r="U583" t="s">
        <v>303</v>
      </c>
      <c r="V583" t="s">
        <v>717</v>
      </c>
      <c r="W583">
        <v>1</v>
      </c>
      <c r="X583" t="s">
        <v>339</v>
      </c>
      <c r="Y583" s="2">
        <v>0</v>
      </c>
      <c r="Z583" s="2">
        <v>0</v>
      </c>
      <c r="AA583" s="2">
        <v>0</v>
      </c>
      <c r="AB583" s="2">
        <v>0</v>
      </c>
      <c r="AC583" s="2">
        <v>1</v>
      </c>
      <c r="AD583" s="2">
        <v>1</v>
      </c>
      <c r="AE583" s="2">
        <v>1609886896</v>
      </c>
      <c r="AF583" s="2">
        <v>1510275683</v>
      </c>
    </row>
    <row r="584" spans="1:32" x14ac:dyDescent="0.25">
      <c r="A584">
        <v>16</v>
      </c>
      <c r="B584" t="s">
        <v>30</v>
      </c>
      <c r="C584" t="s">
        <v>5540</v>
      </c>
      <c r="D584">
        <v>2021</v>
      </c>
      <c r="E584">
        <v>1</v>
      </c>
      <c r="F584" t="s">
        <v>5546</v>
      </c>
      <c r="G584" t="s">
        <v>5593</v>
      </c>
      <c r="H584" t="s">
        <v>297</v>
      </c>
      <c r="I584" t="s">
        <v>5639</v>
      </c>
      <c r="J584" t="s">
        <v>298</v>
      </c>
      <c r="K584">
        <v>6</v>
      </c>
      <c r="L584" t="s">
        <v>681</v>
      </c>
      <c r="M584" t="s">
        <v>300</v>
      </c>
      <c r="N584" t="s">
        <v>5654</v>
      </c>
      <c r="O584" t="s">
        <v>185</v>
      </c>
      <c r="P584" t="s">
        <v>5667</v>
      </c>
      <c r="Q584" t="s">
        <v>309</v>
      </c>
      <c r="R584" t="s">
        <v>5744</v>
      </c>
      <c r="S584" t="s">
        <v>337</v>
      </c>
      <c r="T584">
        <v>14247</v>
      </c>
      <c r="U584" t="s">
        <v>303</v>
      </c>
      <c r="V584" t="s">
        <v>718</v>
      </c>
      <c r="W584">
        <v>1</v>
      </c>
      <c r="X584" t="s">
        <v>339</v>
      </c>
      <c r="Y584" s="2">
        <v>0</v>
      </c>
      <c r="Z584" s="2">
        <v>0</v>
      </c>
      <c r="AA584" s="2">
        <v>0</v>
      </c>
      <c r="AB584" s="2">
        <v>0</v>
      </c>
      <c r="AC584" s="2">
        <v>1</v>
      </c>
      <c r="AD584" s="2">
        <v>1</v>
      </c>
      <c r="AE584" s="2">
        <v>1110344510</v>
      </c>
      <c r="AF584" s="2">
        <v>1041642315</v>
      </c>
    </row>
    <row r="585" spans="1:32" x14ac:dyDescent="0.25">
      <c r="A585">
        <v>16</v>
      </c>
      <c r="B585" t="s">
        <v>30</v>
      </c>
      <c r="C585" t="s">
        <v>5540</v>
      </c>
      <c r="D585">
        <v>2021</v>
      </c>
      <c r="E585">
        <v>1</v>
      </c>
      <c r="F585" t="s">
        <v>5546</v>
      </c>
      <c r="G585" t="s">
        <v>5593</v>
      </c>
      <c r="H585" t="s">
        <v>297</v>
      </c>
      <c r="I585" t="s">
        <v>5639</v>
      </c>
      <c r="J585" t="s">
        <v>298</v>
      </c>
      <c r="K585">
        <v>6</v>
      </c>
      <c r="L585" t="s">
        <v>681</v>
      </c>
      <c r="M585" t="s">
        <v>300</v>
      </c>
      <c r="N585" t="s">
        <v>5654</v>
      </c>
      <c r="O585" t="s">
        <v>185</v>
      </c>
      <c r="P585" t="s">
        <v>5667</v>
      </c>
      <c r="Q585" t="s">
        <v>309</v>
      </c>
      <c r="R585" t="s">
        <v>5744</v>
      </c>
      <c r="S585" t="s">
        <v>337</v>
      </c>
      <c r="T585">
        <v>14248</v>
      </c>
      <c r="U585" t="s">
        <v>303</v>
      </c>
      <c r="V585" t="s">
        <v>719</v>
      </c>
      <c r="W585">
        <v>1</v>
      </c>
      <c r="X585" t="s">
        <v>339</v>
      </c>
      <c r="Y585" s="2">
        <v>0</v>
      </c>
      <c r="Z585" s="2">
        <v>0</v>
      </c>
      <c r="AA585" s="2">
        <v>0</v>
      </c>
      <c r="AB585" s="2">
        <v>0</v>
      </c>
      <c r="AC585" s="2">
        <v>1</v>
      </c>
      <c r="AD585" s="2">
        <v>1</v>
      </c>
      <c r="AE585" s="2">
        <v>2394491988</v>
      </c>
      <c r="AF585" s="2">
        <v>2246333598</v>
      </c>
    </row>
    <row r="586" spans="1:32" x14ac:dyDescent="0.25">
      <c r="A586">
        <v>16</v>
      </c>
      <c r="B586" t="s">
        <v>30</v>
      </c>
      <c r="C586" t="s">
        <v>5540</v>
      </c>
      <c r="D586">
        <v>2021</v>
      </c>
      <c r="E586">
        <v>1</v>
      </c>
      <c r="F586" t="s">
        <v>5546</v>
      </c>
      <c r="G586" t="s">
        <v>5593</v>
      </c>
      <c r="H586" t="s">
        <v>297</v>
      </c>
      <c r="I586" t="s">
        <v>5639</v>
      </c>
      <c r="J586" t="s">
        <v>298</v>
      </c>
      <c r="K586">
        <v>6</v>
      </c>
      <c r="L586" t="s">
        <v>681</v>
      </c>
      <c r="M586" t="s">
        <v>300</v>
      </c>
      <c r="N586" t="s">
        <v>5654</v>
      </c>
      <c r="O586" t="s">
        <v>185</v>
      </c>
      <c r="P586" t="s">
        <v>5667</v>
      </c>
      <c r="Q586" t="s">
        <v>309</v>
      </c>
      <c r="R586" t="s">
        <v>5744</v>
      </c>
      <c r="S586" t="s">
        <v>337</v>
      </c>
      <c r="T586">
        <v>14249</v>
      </c>
      <c r="U586" t="s">
        <v>303</v>
      </c>
      <c r="V586" t="s">
        <v>720</v>
      </c>
      <c r="W586">
        <v>1</v>
      </c>
      <c r="X586" t="s">
        <v>339</v>
      </c>
      <c r="Y586" s="2">
        <v>0</v>
      </c>
      <c r="Z586" s="2">
        <v>0</v>
      </c>
      <c r="AA586" s="2">
        <v>0</v>
      </c>
      <c r="AB586" s="2">
        <v>0</v>
      </c>
      <c r="AC586" s="2">
        <v>1</v>
      </c>
      <c r="AD586" s="2">
        <v>1</v>
      </c>
      <c r="AE586" s="2">
        <v>1276350898</v>
      </c>
      <c r="AF586" s="2">
        <v>1197377117</v>
      </c>
    </row>
    <row r="587" spans="1:32" x14ac:dyDescent="0.25">
      <c r="A587">
        <v>16</v>
      </c>
      <c r="B587" t="s">
        <v>30</v>
      </c>
      <c r="C587" t="s">
        <v>5540</v>
      </c>
      <c r="D587">
        <v>2021</v>
      </c>
      <c r="E587">
        <v>1</v>
      </c>
      <c r="F587" t="s">
        <v>5546</v>
      </c>
      <c r="G587" t="s">
        <v>5593</v>
      </c>
      <c r="H587" t="s">
        <v>297</v>
      </c>
      <c r="I587" t="s">
        <v>5639</v>
      </c>
      <c r="J587" t="s">
        <v>298</v>
      </c>
      <c r="K587">
        <v>6</v>
      </c>
      <c r="L587" t="s">
        <v>681</v>
      </c>
      <c r="M587" t="s">
        <v>300</v>
      </c>
      <c r="N587" t="s">
        <v>5654</v>
      </c>
      <c r="O587" t="s">
        <v>185</v>
      </c>
      <c r="P587" t="s">
        <v>5667</v>
      </c>
      <c r="Q587" t="s">
        <v>309</v>
      </c>
      <c r="R587" t="s">
        <v>5744</v>
      </c>
      <c r="S587" t="s">
        <v>337</v>
      </c>
      <c r="T587">
        <v>14250</v>
      </c>
      <c r="U587" t="s">
        <v>303</v>
      </c>
      <c r="V587" t="s">
        <v>721</v>
      </c>
      <c r="W587">
        <v>1</v>
      </c>
      <c r="X587" t="s">
        <v>339</v>
      </c>
      <c r="Y587" s="2">
        <v>0</v>
      </c>
      <c r="Z587" s="2">
        <v>0</v>
      </c>
      <c r="AA587" s="2">
        <v>0</v>
      </c>
      <c r="AB587" s="2">
        <v>0</v>
      </c>
      <c r="AC587" s="2">
        <v>1</v>
      </c>
      <c r="AD587" s="2">
        <v>1</v>
      </c>
      <c r="AE587" s="2">
        <v>504923406</v>
      </c>
      <c r="AF587" s="2">
        <v>473681440</v>
      </c>
    </row>
    <row r="588" spans="1:32" x14ac:dyDescent="0.25">
      <c r="A588">
        <v>16</v>
      </c>
      <c r="B588" t="s">
        <v>30</v>
      </c>
      <c r="C588" t="s">
        <v>5540</v>
      </c>
      <c r="D588">
        <v>2021</v>
      </c>
      <c r="E588">
        <v>1</v>
      </c>
      <c r="F588" t="s">
        <v>5546</v>
      </c>
      <c r="G588" t="s">
        <v>5593</v>
      </c>
      <c r="H588" t="s">
        <v>297</v>
      </c>
      <c r="I588" t="s">
        <v>5639</v>
      </c>
      <c r="J588" t="s">
        <v>298</v>
      </c>
      <c r="K588">
        <v>6</v>
      </c>
      <c r="L588" t="s">
        <v>681</v>
      </c>
      <c r="M588" t="s">
        <v>300</v>
      </c>
      <c r="N588" t="s">
        <v>5654</v>
      </c>
      <c r="O588" t="s">
        <v>185</v>
      </c>
      <c r="P588" t="s">
        <v>5667</v>
      </c>
      <c r="Q588" t="s">
        <v>309</v>
      </c>
      <c r="R588" t="s">
        <v>5744</v>
      </c>
      <c r="S588" t="s">
        <v>337</v>
      </c>
      <c r="T588">
        <v>14251</v>
      </c>
      <c r="U588" t="s">
        <v>303</v>
      </c>
      <c r="V588" t="s">
        <v>722</v>
      </c>
      <c r="W588">
        <v>1</v>
      </c>
      <c r="X588" t="s">
        <v>339</v>
      </c>
      <c r="Y588" s="2">
        <v>0</v>
      </c>
      <c r="Z588" s="2">
        <v>0</v>
      </c>
      <c r="AA588" s="2">
        <v>0</v>
      </c>
      <c r="AB588" s="2">
        <v>0</v>
      </c>
      <c r="AC588" s="2">
        <v>1</v>
      </c>
      <c r="AD588" s="2">
        <v>1</v>
      </c>
      <c r="AE588" s="2">
        <v>1522737692</v>
      </c>
      <c r="AF588" s="2">
        <v>1428518801</v>
      </c>
    </row>
    <row r="589" spans="1:32" x14ac:dyDescent="0.25">
      <c r="A589">
        <v>16</v>
      </c>
      <c r="B589" t="s">
        <v>30</v>
      </c>
      <c r="C589" t="s">
        <v>5540</v>
      </c>
      <c r="D589">
        <v>2021</v>
      </c>
      <c r="E589">
        <v>1</v>
      </c>
      <c r="F589" t="s">
        <v>5546</v>
      </c>
      <c r="G589" t="s">
        <v>5593</v>
      </c>
      <c r="H589" t="s">
        <v>297</v>
      </c>
      <c r="I589" t="s">
        <v>5639</v>
      </c>
      <c r="J589" t="s">
        <v>298</v>
      </c>
      <c r="K589">
        <v>6</v>
      </c>
      <c r="L589" t="s">
        <v>681</v>
      </c>
      <c r="M589" t="s">
        <v>300</v>
      </c>
      <c r="N589" t="s">
        <v>5654</v>
      </c>
      <c r="O589" t="s">
        <v>185</v>
      </c>
      <c r="P589" t="s">
        <v>5667</v>
      </c>
      <c r="Q589" t="s">
        <v>309</v>
      </c>
      <c r="R589" t="s">
        <v>5744</v>
      </c>
      <c r="S589" t="s">
        <v>337</v>
      </c>
      <c r="T589">
        <v>14252</v>
      </c>
      <c r="U589" t="s">
        <v>303</v>
      </c>
      <c r="V589" t="s">
        <v>723</v>
      </c>
      <c r="W589">
        <v>1</v>
      </c>
      <c r="X589" t="s">
        <v>339</v>
      </c>
      <c r="Y589" s="2">
        <v>0</v>
      </c>
      <c r="Z589" s="2">
        <v>0</v>
      </c>
      <c r="AA589" s="2">
        <v>0</v>
      </c>
      <c r="AB589" s="2">
        <v>0</v>
      </c>
      <c r="AC589" s="2">
        <v>1</v>
      </c>
      <c r="AD589" s="2">
        <v>1</v>
      </c>
      <c r="AE589" s="2">
        <v>591230488</v>
      </c>
      <c r="AF589" s="2">
        <v>554648296</v>
      </c>
    </row>
    <row r="590" spans="1:32" x14ac:dyDescent="0.25">
      <c r="A590">
        <v>16</v>
      </c>
      <c r="B590" t="s">
        <v>30</v>
      </c>
      <c r="C590" t="s">
        <v>5540</v>
      </c>
      <c r="D590">
        <v>2021</v>
      </c>
      <c r="E590">
        <v>1</v>
      </c>
      <c r="F590" t="s">
        <v>5546</v>
      </c>
      <c r="G590" t="s">
        <v>5593</v>
      </c>
      <c r="H590" t="s">
        <v>297</v>
      </c>
      <c r="I590" t="s">
        <v>5639</v>
      </c>
      <c r="J590" t="s">
        <v>298</v>
      </c>
      <c r="K590">
        <v>6</v>
      </c>
      <c r="L590" t="s">
        <v>681</v>
      </c>
      <c r="M590" t="s">
        <v>300</v>
      </c>
      <c r="N590" t="s">
        <v>5654</v>
      </c>
      <c r="O590" t="s">
        <v>185</v>
      </c>
      <c r="P590" t="s">
        <v>5668</v>
      </c>
      <c r="Q590" t="s">
        <v>350</v>
      </c>
      <c r="R590" t="s">
        <v>5745</v>
      </c>
      <c r="S590" t="s">
        <v>351</v>
      </c>
      <c r="T590">
        <v>14546</v>
      </c>
      <c r="U590" t="s">
        <v>303</v>
      </c>
      <c r="V590" t="s">
        <v>724</v>
      </c>
      <c r="W590">
        <v>2</v>
      </c>
      <c r="X590" t="s">
        <v>353</v>
      </c>
      <c r="Y590" s="2">
        <v>0</v>
      </c>
      <c r="Z590" s="2">
        <v>0</v>
      </c>
      <c r="AA590" s="2">
        <v>0</v>
      </c>
      <c r="AB590" s="2">
        <v>0</v>
      </c>
      <c r="AC590" s="2">
        <v>819</v>
      </c>
      <c r="AD590" s="2">
        <v>819</v>
      </c>
      <c r="AE590" s="2">
        <v>58524102</v>
      </c>
      <c r="AF590" s="2">
        <v>52617128</v>
      </c>
    </row>
    <row r="591" spans="1:32" x14ac:dyDescent="0.25">
      <c r="A591">
        <v>16</v>
      </c>
      <c r="B591" t="s">
        <v>30</v>
      </c>
      <c r="C591" t="s">
        <v>5540</v>
      </c>
      <c r="D591">
        <v>2021</v>
      </c>
      <c r="E591">
        <v>1</v>
      </c>
      <c r="F591" t="s">
        <v>5546</v>
      </c>
      <c r="G591" t="s">
        <v>5593</v>
      </c>
      <c r="H591" t="s">
        <v>297</v>
      </c>
      <c r="I591" t="s">
        <v>5639</v>
      </c>
      <c r="J591" t="s">
        <v>298</v>
      </c>
      <c r="K591">
        <v>6</v>
      </c>
      <c r="L591" t="s">
        <v>681</v>
      </c>
      <c r="M591" t="s">
        <v>300</v>
      </c>
      <c r="N591" t="s">
        <v>5654</v>
      </c>
      <c r="O591" t="s">
        <v>185</v>
      </c>
      <c r="P591" t="s">
        <v>5668</v>
      </c>
      <c r="Q591" t="s">
        <v>350</v>
      </c>
      <c r="R591" t="s">
        <v>5745</v>
      </c>
      <c r="S591" t="s">
        <v>351</v>
      </c>
      <c r="T591">
        <v>14547</v>
      </c>
      <c r="U591" t="s">
        <v>303</v>
      </c>
      <c r="V591" t="s">
        <v>725</v>
      </c>
      <c r="W591">
        <v>2</v>
      </c>
      <c r="X591" t="s">
        <v>353</v>
      </c>
      <c r="Y591" s="2">
        <v>0</v>
      </c>
      <c r="Z591" s="2">
        <v>0</v>
      </c>
      <c r="AA591" s="2">
        <v>0</v>
      </c>
      <c r="AB591" s="2">
        <v>0</v>
      </c>
      <c r="AC591" s="2">
        <v>609</v>
      </c>
      <c r="AD591" s="2">
        <v>609</v>
      </c>
      <c r="AE591" s="2">
        <v>43517922</v>
      </c>
      <c r="AF591" s="2">
        <v>39125557</v>
      </c>
    </row>
    <row r="592" spans="1:32" x14ac:dyDescent="0.25">
      <c r="A592">
        <v>16</v>
      </c>
      <c r="B592" t="s">
        <v>30</v>
      </c>
      <c r="C592" t="s">
        <v>5540</v>
      </c>
      <c r="D592">
        <v>2021</v>
      </c>
      <c r="E592">
        <v>1</v>
      </c>
      <c r="F592" t="s">
        <v>5546</v>
      </c>
      <c r="G592" t="s">
        <v>5593</v>
      </c>
      <c r="H592" t="s">
        <v>297</v>
      </c>
      <c r="I592" t="s">
        <v>5639</v>
      </c>
      <c r="J592" t="s">
        <v>298</v>
      </c>
      <c r="K592">
        <v>6</v>
      </c>
      <c r="L592" t="s">
        <v>681</v>
      </c>
      <c r="M592" t="s">
        <v>300</v>
      </c>
      <c r="N592" t="s">
        <v>5654</v>
      </c>
      <c r="O592" t="s">
        <v>185</v>
      </c>
      <c r="P592" t="s">
        <v>5668</v>
      </c>
      <c r="Q592" t="s">
        <v>350</v>
      </c>
      <c r="R592" t="s">
        <v>5745</v>
      </c>
      <c r="S592" t="s">
        <v>351</v>
      </c>
      <c r="T592">
        <v>14548</v>
      </c>
      <c r="U592" t="s">
        <v>303</v>
      </c>
      <c r="V592" t="s">
        <v>726</v>
      </c>
      <c r="W592">
        <v>2</v>
      </c>
      <c r="X592" t="s">
        <v>353</v>
      </c>
      <c r="Y592" s="2">
        <v>0</v>
      </c>
      <c r="Z592" s="2">
        <v>0</v>
      </c>
      <c r="AA592" s="2">
        <v>0</v>
      </c>
      <c r="AB592" s="2">
        <v>0</v>
      </c>
      <c r="AC592" s="2">
        <v>147</v>
      </c>
      <c r="AD592" s="2">
        <v>147</v>
      </c>
      <c r="AE592" s="2">
        <v>10504326</v>
      </c>
      <c r="AF592" s="2">
        <v>9444100</v>
      </c>
    </row>
    <row r="593" spans="1:32" x14ac:dyDescent="0.25">
      <c r="A593">
        <v>16</v>
      </c>
      <c r="B593" t="s">
        <v>30</v>
      </c>
      <c r="C593" t="s">
        <v>5540</v>
      </c>
      <c r="D593">
        <v>2021</v>
      </c>
      <c r="E593">
        <v>1</v>
      </c>
      <c r="F593" t="s">
        <v>5546</v>
      </c>
      <c r="G593" t="s">
        <v>5593</v>
      </c>
      <c r="H593" t="s">
        <v>297</v>
      </c>
      <c r="I593" t="s">
        <v>5639</v>
      </c>
      <c r="J593" t="s">
        <v>298</v>
      </c>
      <c r="K593">
        <v>7</v>
      </c>
      <c r="L593" t="s">
        <v>727</v>
      </c>
      <c r="M593" t="s">
        <v>300</v>
      </c>
      <c r="N593" t="s">
        <v>5654</v>
      </c>
      <c r="O593" t="s">
        <v>185</v>
      </c>
      <c r="P593" t="s">
        <v>5666</v>
      </c>
      <c r="Q593" t="s">
        <v>301</v>
      </c>
      <c r="R593" t="s">
        <v>5741</v>
      </c>
      <c r="S593" t="s">
        <v>302</v>
      </c>
      <c r="T593">
        <v>14674</v>
      </c>
      <c r="U593" t="s">
        <v>303</v>
      </c>
      <c r="V593" t="s">
        <v>728</v>
      </c>
      <c r="W593">
        <v>1</v>
      </c>
      <c r="X593" t="s">
        <v>305</v>
      </c>
      <c r="Y593" s="2">
        <v>0</v>
      </c>
      <c r="Z593" s="2">
        <v>0</v>
      </c>
      <c r="AA593" s="2">
        <v>0</v>
      </c>
      <c r="AB593" s="2">
        <v>0</v>
      </c>
      <c r="AC593" s="2">
        <v>1</v>
      </c>
      <c r="AD593" s="2">
        <v>1</v>
      </c>
      <c r="AE593" s="2">
        <v>685385</v>
      </c>
      <c r="AF593" s="2">
        <v>685385</v>
      </c>
    </row>
    <row r="594" spans="1:32" x14ac:dyDescent="0.25">
      <c r="A594">
        <v>16</v>
      </c>
      <c r="B594" t="s">
        <v>30</v>
      </c>
      <c r="C594" t="s">
        <v>5540</v>
      </c>
      <c r="D594">
        <v>2021</v>
      </c>
      <c r="E594">
        <v>1</v>
      </c>
      <c r="F594" t="s">
        <v>5546</v>
      </c>
      <c r="G594" t="s">
        <v>5593</v>
      </c>
      <c r="H594" t="s">
        <v>297</v>
      </c>
      <c r="I594" t="s">
        <v>5639</v>
      </c>
      <c r="J594" t="s">
        <v>298</v>
      </c>
      <c r="K594">
        <v>7</v>
      </c>
      <c r="L594" t="s">
        <v>727</v>
      </c>
      <c r="M594" t="s">
        <v>300</v>
      </c>
      <c r="N594" t="s">
        <v>5654</v>
      </c>
      <c r="O594" t="s">
        <v>185</v>
      </c>
      <c r="P594" t="s">
        <v>5666</v>
      </c>
      <c r="Q594" t="s">
        <v>301</v>
      </c>
      <c r="R594" t="s">
        <v>5741</v>
      </c>
      <c r="S594" t="s">
        <v>302</v>
      </c>
      <c r="T594">
        <v>14675</v>
      </c>
      <c r="U594" t="s">
        <v>303</v>
      </c>
      <c r="V594" t="s">
        <v>729</v>
      </c>
      <c r="W594">
        <v>1</v>
      </c>
      <c r="X594" t="s">
        <v>305</v>
      </c>
      <c r="Y594" s="2">
        <v>0</v>
      </c>
      <c r="Z594" s="2">
        <v>0</v>
      </c>
      <c r="AA594" s="2">
        <v>0</v>
      </c>
      <c r="AB594" s="2">
        <v>0</v>
      </c>
      <c r="AC594" s="2">
        <v>1</v>
      </c>
      <c r="AD594" s="2">
        <v>1</v>
      </c>
      <c r="AE594" s="2">
        <v>685385</v>
      </c>
      <c r="AF594" s="2">
        <v>685385</v>
      </c>
    </row>
    <row r="595" spans="1:32" x14ac:dyDescent="0.25">
      <c r="A595">
        <v>16</v>
      </c>
      <c r="B595" t="s">
        <v>30</v>
      </c>
      <c r="C595" t="s">
        <v>5540</v>
      </c>
      <c r="D595">
        <v>2021</v>
      </c>
      <c r="E595">
        <v>1</v>
      </c>
      <c r="F595" t="s">
        <v>5546</v>
      </c>
      <c r="G595" t="s">
        <v>5593</v>
      </c>
      <c r="H595" t="s">
        <v>297</v>
      </c>
      <c r="I595" t="s">
        <v>5639</v>
      </c>
      <c r="J595" t="s">
        <v>298</v>
      </c>
      <c r="K595">
        <v>7</v>
      </c>
      <c r="L595" t="s">
        <v>727</v>
      </c>
      <c r="M595" t="s">
        <v>300</v>
      </c>
      <c r="N595" t="s">
        <v>5654</v>
      </c>
      <c r="O595" t="s">
        <v>185</v>
      </c>
      <c r="P595" t="s">
        <v>5666</v>
      </c>
      <c r="Q595" t="s">
        <v>301</v>
      </c>
      <c r="R595" t="s">
        <v>5741</v>
      </c>
      <c r="S595" t="s">
        <v>302</v>
      </c>
      <c r="T595">
        <v>14676</v>
      </c>
      <c r="U595" t="s">
        <v>303</v>
      </c>
      <c r="V595" t="s">
        <v>730</v>
      </c>
      <c r="W595">
        <v>1</v>
      </c>
      <c r="X595" t="s">
        <v>305</v>
      </c>
      <c r="Y595" s="2">
        <v>0</v>
      </c>
      <c r="Z595" s="2">
        <v>0</v>
      </c>
      <c r="AA595" s="2">
        <v>0</v>
      </c>
      <c r="AB595" s="2">
        <v>0</v>
      </c>
      <c r="AC595" s="2">
        <v>1</v>
      </c>
      <c r="AD595" s="2">
        <v>1</v>
      </c>
      <c r="AE595" s="2">
        <v>685385</v>
      </c>
      <c r="AF595" s="2">
        <v>685385</v>
      </c>
    </row>
    <row r="596" spans="1:32" x14ac:dyDescent="0.25">
      <c r="A596">
        <v>16</v>
      </c>
      <c r="B596" t="s">
        <v>30</v>
      </c>
      <c r="C596" t="s">
        <v>5540</v>
      </c>
      <c r="D596">
        <v>2021</v>
      </c>
      <c r="E596">
        <v>1</v>
      </c>
      <c r="F596" t="s">
        <v>5546</v>
      </c>
      <c r="G596" t="s">
        <v>5593</v>
      </c>
      <c r="H596" t="s">
        <v>297</v>
      </c>
      <c r="I596" t="s">
        <v>5639</v>
      </c>
      <c r="J596" t="s">
        <v>298</v>
      </c>
      <c r="K596">
        <v>7</v>
      </c>
      <c r="L596" t="s">
        <v>727</v>
      </c>
      <c r="M596" t="s">
        <v>300</v>
      </c>
      <c r="N596" t="s">
        <v>5654</v>
      </c>
      <c r="O596" t="s">
        <v>185</v>
      </c>
      <c r="P596" t="s">
        <v>5666</v>
      </c>
      <c r="Q596" t="s">
        <v>301</v>
      </c>
      <c r="R596" t="s">
        <v>5741</v>
      </c>
      <c r="S596" t="s">
        <v>302</v>
      </c>
      <c r="T596">
        <v>14677</v>
      </c>
      <c r="U596" t="s">
        <v>303</v>
      </c>
      <c r="V596" t="s">
        <v>731</v>
      </c>
      <c r="W596">
        <v>1</v>
      </c>
      <c r="X596" t="s">
        <v>305</v>
      </c>
      <c r="Y596" s="2">
        <v>0</v>
      </c>
      <c r="Z596" s="2">
        <v>0</v>
      </c>
      <c r="AA596" s="2">
        <v>0</v>
      </c>
      <c r="AB596" s="2">
        <v>0</v>
      </c>
      <c r="AC596" s="2">
        <v>0</v>
      </c>
      <c r="AD596" s="2">
        <v>0</v>
      </c>
      <c r="AE596" s="2">
        <v>685385</v>
      </c>
      <c r="AF596" s="2">
        <v>685385</v>
      </c>
    </row>
    <row r="597" spans="1:32" x14ac:dyDescent="0.25">
      <c r="A597">
        <v>16</v>
      </c>
      <c r="B597" t="s">
        <v>30</v>
      </c>
      <c r="C597" t="s">
        <v>5540</v>
      </c>
      <c r="D597">
        <v>2021</v>
      </c>
      <c r="E597">
        <v>1</v>
      </c>
      <c r="F597" t="s">
        <v>5546</v>
      </c>
      <c r="G597" t="s">
        <v>5593</v>
      </c>
      <c r="H597" t="s">
        <v>297</v>
      </c>
      <c r="I597" t="s">
        <v>5639</v>
      </c>
      <c r="J597" t="s">
        <v>298</v>
      </c>
      <c r="K597">
        <v>7</v>
      </c>
      <c r="L597" t="s">
        <v>727</v>
      </c>
      <c r="M597" t="s">
        <v>300</v>
      </c>
      <c r="N597" t="s">
        <v>5654</v>
      </c>
      <c r="O597" t="s">
        <v>185</v>
      </c>
      <c r="P597" t="s">
        <v>5666</v>
      </c>
      <c r="Q597" t="s">
        <v>301</v>
      </c>
      <c r="R597" t="s">
        <v>5741</v>
      </c>
      <c r="S597" t="s">
        <v>302</v>
      </c>
      <c r="T597">
        <v>14678</v>
      </c>
      <c r="U597" t="s">
        <v>303</v>
      </c>
      <c r="V597" t="s">
        <v>732</v>
      </c>
      <c r="W597">
        <v>1</v>
      </c>
      <c r="X597" t="s">
        <v>305</v>
      </c>
      <c r="Y597" s="2">
        <v>0</v>
      </c>
      <c r="Z597" s="2">
        <v>0</v>
      </c>
      <c r="AA597" s="2">
        <v>0</v>
      </c>
      <c r="AB597" s="2">
        <v>0</v>
      </c>
      <c r="AC597" s="2">
        <v>1</v>
      </c>
      <c r="AD597" s="2">
        <v>0</v>
      </c>
      <c r="AE597" s="2">
        <v>685385</v>
      </c>
      <c r="AF597" s="2">
        <v>685385</v>
      </c>
    </row>
    <row r="598" spans="1:32" x14ac:dyDescent="0.25">
      <c r="A598">
        <v>16</v>
      </c>
      <c r="B598" t="s">
        <v>30</v>
      </c>
      <c r="C598" t="s">
        <v>5540</v>
      </c>
      <c r="D598">
        <v>2021</v>
      </c>
      <c r="E598">
        <v>1</v>
      </c>
      <c r="F598" t="s">
        <v>5546</v>
      </c>
      <c r="G598" t="s">
        <v>5593</v>
      </c>
      <c r="H598" t="s">
        <v>297</v>
      </c>
      <c r="I598" t="s">
        <v>5639</v>
      </c>
      <c r="J598" t="s">
        <v>298</v>
      </c>
      <c r="K598">
        <v>7</v>
      </c>
      <c r="L598" t="s">
        <v>727</v>
      </c>
      <c r="M598" t="s">
        <v>300</v>
      </c>
      <c r="N598" t="s">
        <v>5654</v>
      </c>
      <c r="O598" t="s">
        <v>185</v>
      </c>
      <c r="P598" t="s">
        <v>5666</v>
      </c>
      <c r="Q598" t="s">
        <v>301</v>
      </c>
      <c r="R598" t="s">
        <v>5741</v>
      </c>
      <c r="S598" t="s">
        <v>302</v>
      </c>
      <c r="T598">
        <v>14679</v>
      </c>
      <c r="U598" t="s">
        <v>303</v>
      </c>
      <c r="V598" t="s">
        <v>733</v>
      </c>
      <c r="W598">
        <v>1</v>
      </c>
      <c r="X598" t="s">
        <v>305</v>
      </c>
      <c r="Y598" s="2">
        <v>0</v>
      </c>
      <c r="Z598" s="2">
        <v>0</v>
      </c>
      <c r="AA598" s="2">
        <v>0</v>
      </c>
      <c r="AB598" s="2">
        <v>0</v>
      </c>
      <c r="AC598" s="2">
        <v>1</v>
      </c>
      <c r="AD598" s="2">
        <v>0</v>
      </c>
      <c r="AE598" s="2">
        <v>685385</v>
      </c>
      <c r="AF598" s="2">
        <v>685385</v>
      </c>
    </row>
    <row r="599" spans="1:32" x14ac:dyDescent="0.25">
      <c r="A599">
        <v>16</v>
      </c>
      <c r="B599" t="s">
        <v>30</v>
      </c>
      <c r="C599" t="s">
        <v>5540</v>
      </c>
      <c r="D599">
        <v>2021</v>
      </c>
      <c r="E599">
        <v>1</v>
      </c>
      <c r="F599" t="s">
        <v>5546</v>
      </c>
      <c r="G599" t="s">
        <v>5593</v>
      </c>
      <c r="H599" t="s">
        <v>297</v>
      </c>
      <c r="I599" t="s">
        <v>5639</v>
      </c>
      <c r="J599" t="s">
        <v>298</v>
      </c>
      <c r="K599">
        <v>7</v>
      </c>
      <c r="L599" t="s">
        <v>727</v>
      </c>
      <c r="M599" t="s">
        <v>300</v>
      </c>
      <c r="N599" t="s">
        <v>5654</v>
      </c>
      <c r="O599" t="s">
        <v>185</v>
      </c>
      <c r="P599" t="s">
        <v>5666</v>
      </c>
      <c r="Q599" t="s">
        <v>301</v>
      </c>
      <c r="R599" t="s">
        <v>5741</v>
      </c>
      <c r="S599" t="s">
        <v>302</v>
      </c>
      <c r="T599">
        <v>14680</v>
      </c>
      <c r="U599" t="s">
        <v>303</v>
      </c>
      <c r="V599" t="s">
        <v>734</v>
      </c>
      <c r="W599">
        <v>1</v>
      </c>
      <c r="X599" t="s">
        <v>305</v>
      </c>
      <c r="Y599" s="2">
        <v>0</v>
      </c>
      <c r="Z599" s="2">
        <v>0</v>
      </c>
      <c r="AA599" s="2">
        <v>0</v>
      </c>
      <c r="AB599" s="2">
        <v>0</v>
      </c>
      <c r="AC599" s="2">
        <v>1</v>
      </c>
      <c r="AD599" s="2">
        <v>1</v>
      </c>
      <c r="AE599" s="2">
        <v>685385</v>
      </c>
      <c r="AF599" s="2">
        <v>685385</v>
      </c>
    </row>
    <row r="600" spans="1:32" x14ac:dyDescent="0.25">
      <c r="A600">
        <v>16</v>
      </c>
      <c r="B600" t="s">
        <v>30</v>
      </c>
      <c r="C600" t="s">
        <v>5540</v>
      </c>
      <c r="D600">
        <v>2021</v>
      </c>
      <c r="E600">
        <v>1</v>
      </c>
      <c r="F600" t="s">
        <v>5546</v>
      </c>
      <c r="G600" t="s">
        <v>5593</v>
      </c>
      <c r="H600" t="s">
        <v>297</v>
      </c>
      <c r="I600" t="s">
        <v>5639</v>
      </c>
      <c r="J600" t="s">
        <v>298</v>
      </c>
      <c r="K600">
        <v>7</v>
      </c>
      <c r="L600" t="s">
        <v>727</v>
      </c>
      <c r="M600" t="s">
        <v>300</v>
      </c>
      <c r="N600" t="s">
        <v>5654</v>
      </c>
      <c r="O600" t="s">
        <v>185</v>
      </c>
      <c r="P600" t="s">
        <v>5666</v>
      </c>
      <c r="Q600" t="s">
        <v>301</v>
      </c>
      <c r="R600" t="s">
        <v>5741</v>
      </c>
      <c r="S600" t="s">
        <v>302</v>
      </c>
      <c r="T600">
        <v>14681</v>
      </c>
      <c r="U600" t="s">
        <v>303</v>
      </c>
      <c r="V600" t="s">
        <v>735</v>
      </c>
      <c r="W600">
        <v>1</v>
      </c>
      <c r="X600" t="s">
        <v>305</v>
      </c>
      <c r="Y600" s="2">
        <v>0</v>
      </c>
      <c r="Z600" s="2">
        <v>0</v>
      </c>
      <c r="AA600" s="2">
        <v>0</v>
      </c>
      <c r="AB600" s="2">
        <v>0</v>
      </c>
      <c r="AC600" s="2">
        <v>1</v>
      </c>
      <c r="AD600" s="2">
        <v>0</v>
      </c>
      <c r="AE600" s="2">
        <v>685385</v>
      </c>
      <c r="AF600" s="2">
        <v>685385</v>
      </c>
    </row>
    <row r="601" spans="1:32" x14ac:dyDescent="0.25">
      <c r="A601">
        <v>16</v>
      </c>
      <c r="B601" t="s">
        <v>30</v>
      </c>
      <c r="C601" t="s">
        <v>5540</v>
      </c>
      <c r="D601">
        <v>2021</v>
      </c>
      <c r="E601">
        <v>1</v>
      </c>
      <c r="F601" t="s">
        <v>5546</v>
      </c>
      <c r="G601" t="s">
        <v>5593</v>
      </c>
      <c r="H601" t="s">
        <v>297</v>
      </c>
      <c r="I601" t="s">
        <v>5639</v>
      </c>
      <c r="J601" t="s">
        <v>298</v>
      </c>
      <c r="K601">
        <v>7</v>
      </c>
      <c r="L601" t="s">
        <v>727</v>
      </c>
      <c r="M601" t="s">
        <v>300</v>
      </c>
      <c r="N601" t="s">
        <v>5654</v>
      </c>
      <c r="O601" t="s">
        <v>185</v>
      </c>
      <c r="P601" t="s">
        <v>5666</v>
      </c>
      <c r="Q601" t="s">
        <v>301</v>
      </c>
      <c r="R601" t="s">
        <v>5741</v>
      </c>
      <c r="S601" t="s">
        <v>302</v>
      </c>
      <c r="T601">
        <v>14682</v>
      </c>
      <c r="U601" t="s">
        <v>303</v>
      </c>
      <c r="V601" t="s">
        <v>736</v>
      </c>
      <c r="W601">
        <v>1</v>
      </c>
      <c r="X601" t="s">
        <v>305</v>
      </c>
      <c r="Y601" s="2">
        <v>0</v>
      </c>
      <c r="Z601" s="2">
        <v>0</v>
      </c>
      <c r="AA601" s="2">
        <v>0</v>
      </c>
      <c r="AB601" s="2">
        <v>0</v>
      </c>
      <c r="AC601" s="2">
        <v>1</v>
      </c>
      <c r="AD601" s="2">
        <v>0</v>
      </c>
      <c r="AE601" s="2">
        <v>685385</v>
      </c>
      <c r="AF601" s="2">
        <v>685385</v>
      </c>
    </row>
    <row r="602" spans="1:32" x14ac:dyDescent="0.25">
      <c r="A602">
        <v>16</v>
      </c>
      <c r="B602" t="s">
        <v>30</v>
      </c>
      <c r="C602" t="s">
        <v>5540</v>
      </c>
      <c r="D602">
        <v>2021</v>
      </c>
      <c r="E602">
        <v>1</v>
      </c>
      <c r="F602" t="s">
        <v>5546</v>
      </c>
      <c r="G602" t="s">
        <v>5593</v>
      </c>
      <c r="H602" t="s">
        <v>297</v>
      </c>
      <c r="I602" t="s">
        <v>5639</v>
      </c>
      <c r="J602" t="s">
        <v>298</v>
      </c>
      <c r="K602">
        <v>7</v>
      </c>
      <c r="L602" t="s">
        <v>727</v>
      </c>
      <c r="M602" t="s">
        <v>300</v>
      </c>
      <c r="N602" t="s">
        <v>5654</v>
      </c>
      <c r="O602" t="s">
        <v>185</v>
      </c>
      <c r="P602" t="s">
        <v>5666</v>
      </c>
      <c r="Q602" t="s">
        <v>301</v>
      </c>
      <c r="R602" t="s">
        <v>5741</v>
      </c>
      <c r="S602" t="s">
        <v>302</v>
      </c>
      <c r="T602">
        <v>14683</v>
      </c>
      <c r="U602" t="s">
        <v>303</v>
      </c>
      <c r="V602" t="s">
        <v>737</v>
      </c>
      <c r="W602">
        <v>1</v>
      </c>
      <c r="X602" t="s">
        <v>305</v>
      </c>
      <c r="Y602" s="2">
        <v>0</v>
      </c>
      <c r="Z602" s="2">
        <v>0</v>
      </c>
      <c r="AA602" s="2">
        <v>0</v>
      </c>
      <c r="AB602" s="2">
        <v>0</v>
      </c>
      <c r="AC602" s="2">
        <v>1</v>
      </c>
      <c r="AD602" s="2">
        <v>1</v>
      </c>
      <c r="AE602" s="2">
        <v>685385</v>
      </c>
      <c r="AF602" s="2">
        <v>685385</v>
      </c>
    </row>
    <row r="603" spans="1:32" x14ac:dyDescent="0.25">
      <c r="A603">
        <v>16</v>
      </c>
      <c r="B603" t="s">
        <v>30</v>
      </c>
      <c r="C603" t="s">
        <v>5540</v>
      </c>
      <c r="D603">
        <v>2021</v>
      </c>
      <c r="E603">
        <v>1</v>
      </c>
      <c r="F603" t="s">
        <v>5546</v>
      </c>
      <c r="G603" t="s">
        <v>5593</v>
      </c>
      <c r="H603" t="s">
        <v>297</v>
      </c>
      <c r="I603" t="s">
        <v>5639</v>
      </c>
      <c r="J603" t="s">
        <v>298</v>
      </c>
      <c r="K603">
        <v>7</v>
      </c>
      <c r="L603" t="s">
        <v>727</v>
      </c>
      <c r="M603" t="s">
        <v>300</v>
      </c>
      <c r="N603" t="s">
        <v>5654</v>
      </c>
      <c r="O603" t="s">
        <v>185</v>
      </c>
      <c r="P603" t="s">
        <v>5666</v>
      </c>
      <c r="Q603" t="s">
        <v>301</v>
      </c>
      <c r="R603" t="s">
        <v>5741</v>
      </c>
      <c r="S603" t="s">
        <v>302</v>
      </c>
      <c r="T603">
        <v>14684</v>
      </c>
      <c r="U603" t="s">
        <v>303</v>
      </c>
      <c r="V603" t="s">
        <v>738</v>
      </c>
      <c r="W603">
        <v>1</v>
      </c>
      <c r="X603" t="s">
        <v>305</v>
      </c>
      <c r="Y603" s="2">
        <v>0</v>
      </c>
      <c r="Z603" s="2">
        <v>0</v>
      </c>
      <c r="AA603" s="2">
        <v>0</v>
      </c>
      <c r="AB603" s="2">
        <v>0</v>
      </c>
      <c r="AC603" s="2">
        <v>1</v>
      </c>
      <c r="AD603" s="2">
        <v>0</v>
      </c>
      <c r="AE603" s="2">
        <v>685385</v>
      </c>
      <c r="AF603" s="2">
        <v>685385</v>
      </c>
    </row>
    <row r="604" spans="1:32" x14ac:dyDescent="0.25">
      <c r="A604">
        <v>16</v>
      </c>
      <c r="B604" t="s">
        <v>30</v>
      </c>
      <c r="C604" t="s">
        <v>5540</v>
      </c>
      <c r="D604">
        <v>2021</v>
      </c>
      <c r="E604">
        <v>1</v>
      </c>
      <c r="F604" t="s">
        <v>5546</v>
      </c>
      <c r="G604" t="s">
        <v>5593</v>
      </c>
      <c r="H604" t="s">
        <v>297</v>
      </c>
      <c r="I604" t="s">
        <v>5639</v>
      </c>
      <c r="J604" t="s">
        <v>298</v>
      </c>
      <c r="K604">
        <v>7</v>
      </c>
      <c r="L604" t="s">
        <v>727</v>
      </c>
      <c r="M604" t="s">
        <v>300</v>
      </c>
      <c r="N604" t="s">
        <v>5654</v>
      </c>
      <c r="O604" t="s">
        <v>185</v>
      </c>
      <c r="P604" t="s">
        <v>5666</v>
      </c>
      <c r="Q604" t="s">
        <v>301</v>
      </c>
      <c r="R604" t="s">
        <v>5741</v>
      </c>
      <c r="S604" t="s">
        <v>302</v>
      </c>
      <c r="T604">
        <v>14685</v>
      </c>
      <c r="U604" t="s">
        <v>303</v>
      </c>
      <c r="V604" t="s">
        <v>739</v>
      </c>
      <c r="W604">
        <v>1</v>
      </c>
      <c r="X604" t="s">
        <v>305</v>
      </c>
      <c r="Y604" s="2">
        <v>0</v>
      </c>
      <c r="Z604" s="2">
        <v>0</v>
      </c>
      <c r="AA604" s="2">
        <v>0</v>
      </c>
      <c r="AB604" s="2">
        <v>0</v>
      </c>
      <c r="AC604" s="2">
        <v>1</v>
      </c>
      <c r="AD604" s="2">
        <v>0</v>
      </c>
      <c r="AE604" s="2">
        <v>685385</v>
      </c>
      <c r="AF604" s="2">
        <v>685385</v>
      </c>
    </row>
    <row r="605" spans="1:32" x14ac:dyDescent="0.25">
      <c r="A605">
        <v>16</v>
      </c>
      <c r="B605" t="s">
        <v>30</v>
      </c>
      <c r="C605" t="s">
        <v>5540</v>
      </c>
      <c r="D605">
        <v>2021</v>
      </c>
      <c r="E605">
        <v>1</v>
      </c>
      <c r="F605" t="s">
        <v>5546</v>
      </c>
      <c r="G605" t="s">
        <v>5593</v>
      </c>
      <c r="H605" t="s">
        <v>297</v>
      </c>
      <c r="I605" t="s">
        <v>5639</v>
      </c>
      <c r="J605" t="s">
        <v>298</v>
      </c>
      <c r="K605">
        <v>7</v>
      </c>
      <c r="L605" t="s">
        <v>727</v>
      </c>
      <c r="M605" t="s">
        <v>300</v>
      </c>
      <c r="N605" t="s">
        <v>5654</v>
      </c>
      <c r="O605" t="s">
        <v>185</v>
      </c>
      <c r="P605" t="s">
        <v>5666</v>
      </c>
      <c r="Q605" t="s">
        <v>301</v>
      </c>
      <c r="R605" t="s">
        <v>5741</v>
      </c>
      <c r="S605" t="s">
        <v>302</v>
      </c>
      <c r="T605">
        <v>14686</v>
      </c>
      <c r="U605" t="s">
        <v>303</v>
      </c>
      <c r="V605" t="s">
        <v>740</v>
      </c>
      <c r="W605">
        <v>1</v>
      </c>
      <c r="X605" t="s">
        <v>305</v>
      </c>
      <c r="Y605" s="2">
        <v>0</v>
      </c>
      <c r="Z605" s="2">
        <v>0</v>
      </c>
      <c r="AA605" s="2">
        <v>0</v>
      </c>
      <c r="AB605" s="2">
        <v>0</v>
      </c>
      <c r="AC605" s="2">
        <v>1</v>
      </c>
      <c r="AD605" s="2">
        <v>0</v>
      </c>
      <c r="AE605" s="2">
        <v>685385</v>
      </c>
      <c r="AF605" s="2">
        <v>685385</v>
      </c>
    </row>
    <row r="606" spans="1:32" x14ac:dyDescent="0.25">
      <c r="A606">
        <v>16</v>
      </c>
      <c r="B606" t="s">
        <v>30</v>
      </c>
      <c r="C606" t="s">
        <v>5540</v>
      </c>
      <c r="D606">
        <v>2021</v>
      </c>
      <c r="E606">
        <v>1</v>
      </c>
      <c r="F606" t="s">
        <v>5546</v>
      </c>
      <c r="G606" t="s">
        <v>5593</v>
      </c>
      <c r="H606" t="s">
        <v>297</v>
      </c>
      <c r="I606" t="s">
        <v>5639</v>
      </c>
      <c r="J606" t="s">
        <v>298</v>
      </c>
      <c r="K606">
        <v>7</v>
      </c>
      <c r="L606" t="s">
        <v>727</v>
      </c>
      <c r="M606" t="s">
        <v>300</v>
      </c>
      <c r="N606" t="s">
        <v>5654</v>
      </c>
      <c r="O606" t="s">
        <v>185</v>
      </c>
      <c r="P606" t="s">
        <v>5666</v>
      </c>
      <c r="Q606" t="s">
        <v>301</v>
      </c>
      <c r="R606" t="s">
        <v>5741</v>
      </c>
      <c r="S606" t="s">
        <v>302</v>
      </c>
      <c r="T606">
        <v>14688</v>
      </c>
      <c r="U606" t="s">
        <v>303</v>
      </c>
      <c r="V606" t="s">
        <v>741</v>
      </c>
      <c r="W606">
        <v>1</v>
      </c>
      <c r="X606" t="s">
        <v>305</v>
      </c>
      <c r="Y606" s="2">
        <v>0</v>
      </c>
      <c r="Z606" s="2">
        <v>0</v>
      </c>
      <c r="AA606" s="2">
        <v>0</v>
      </c>
      <c r="AB606" s="2">
        <v>0</v>
      </c>
      <c r="AC606" s="2">
        <v>1</v>
      </c>
      <c r="AD606" s="2">
        <v>0</v>
      </c>
      <c r="AE606" s="2">
        <v>685385</v>
      </c>
      <c r="AF606" s="2">
        <v>685385</v>
      </c>
    </row>
    <row r="607" spans="1:32" x14ac:dyDescent="0.25">
      <c r="A607">
        <v>16</v>
      </c>
      <c r="B607" t="s">
        <v>30</v>
      </c>
      <c r="C607" t="s">
        <v>5540</v>
      </c>
      <c r="D607">
        <v>2021</v>
      </c>
      <c r="E607">
        <v>1</v>
      </c>
      <c r="F607" t="s">
        <v>5546</v>
      </c>
      <c r="G607" t="s">
        <v>5593</v>
      </c>
      <c r="H607" t="s">
        <v>297</v>
      </c>
      <c r="I607" t="s">
        <v>5639</v>
      </c>
      <c r="J607" t="s">
        <v>298</v>
      </c>
      <c r="K607">
        <v>7</v>
      </c>
      <c r="L607" t="s">
        <v>727</v>
      </c>
      <c r="M607" t="s">
        <v>300</v>
      </c>
      <c r="N607" t="s">
        <v>5654</v>
      </c>
      <c r="O607" t="s">
        <v>185</v>
      </c>
      <c r="P607" t="s">
        <v>5666</v>
      </c>
      <c r="Q607" t="s">
        <v>301</v>
      </c>
      <c r="R607" t="s">
        <v>5741</v>
      </c>
      <c r="S607" t="s">
        <v>302</v>
      </c>
      <c r="T607">
        <v>14689</v>
      </c>
      <c r="U607" t="s">
        <v>303</v>
      </c>
      <c r="V607" t="s">
        <v>742</v>
      </c>
      <c r="W607">
        <v>1</v>
      </c>
      <c r="X607" t="s">
        <v>305</v>
      </c>
      <c r="Y607" s="2">
        <v>0</v>
      </c>
      <c r="Z607" s="2">
        <v>0</v>
      </c>
      <c r="AA607" s="2">
        <v>0</v>
      </c>
      <c r="AB607" s="2">
        <v>0</v>
      </c>
      <c r="AC607" s="2">
        <v>1</v>
      </c>
      <c r="AD607" s="2">
        <v>1</v>
      </c>
      <c r="AE607" s="2">
        <v>685385</v>
      </c>
      <c r="AF607" s="2">
        <v>685385</v>
      </c>
    </row>
    <row r="608" spans="1:32" x14ac:dyDescent="0.25">
      <c r="A608">
        <v>16</v>
      </c>
      <c r="B608" t="s">
        <v>30</v>
      </c>
      <c r="C608" t="s">
        <v>5540</v>
      </c>
      <c r="D608">
        <v>2021</v>
      </c>
      <c r="E608">
        <v>1</v>
      </c>
      <c r="F608" t="s">
        <v>5546</v>
      </c>
      <c r="G608" t="s">
        <v>5593</v>
      </c>
      <c r="H608" t="s">
        <v>297</v>
      </c>
      <c r="I608" t="s">
        <v>5639</v>
      </c>
      <c r="J608" t="s">
        <v>298</v>
      </c>
      <c r="K608">
        <v>7</v>
      </c>
      <c r="L608" t="s">
        <v>727</v>
      </c>
      <c r="M608" t="s">
        <v>300</v>
      </c>
      <c r="N608" t="s">
        <v>5654</v>
      </c>
      <c r="O608" t="s">
        <v>185</v>
      </c>
      <c r="P608" t="s">
        <v>5666</v>
      </c>
      <c r="Q608" t="s">
        <v>301</v>
      </c>
      <c r="R608" t="s">
        <v>5741</v>
      </c>
      <c r="S608" t="s">
        <v>302</v>
      </c>
      <c r="T608">
        <v>14690</v>
      </c>
      <c r="U608" t="s">
        <v>303</v>
      </c>
      <c r="V608" t="s">
        <v>743</v>
      </c>
      <c r="W608">
        <v>1</v>
      </c>
      <c r="X608" t="s">
        <v>305</v>
      </c>
      <c r="Y608" s="2">
        <v>0</v>
      </c>
      <c r="Z608" s="2">
        <v>0</v>
      </c>
      <c r="AA608" s="2">
        <v>0</v>
      </c>
      <c r="AB608" s="2">
        <v>0</v>
      </c>
      <c r="AC608" s="2">
        <v>1</v>
      </c>
      <c r="AD608" s="2">
        <v>0</v>
      </c>
      <c r="AE608" s="2">
        <v>685385</v>
      </c>
      <c r="AF608" s="2">
        <v>685385</v>
      </c>
    </row>
    <row r="609" spans="1:32" x14ac:dyDescent="0.25">
      <c r="A609">
        <v>16</v>
      </c>
      <c r="B609" t="s">
        <v>30</v>
      </c>
      <c r="C609" t="s">
        <v>5540</v>
      </c>
      <c r="D609">
        <v>2021</v>
      </c>
      <c r="E609">
        <v>1</v>
      </c>
      <c r="F609" t="s">
        <v>5546</v>
      </c>
      <c r="G609" t="s">
        <v>5593</v>
      </c>
      <c r="H609" t="s">
        <v>297</v>
      </c>
      <c r="I609" t="s">
        <v>5639</v>
      </c>
      <c r="J609" t="s">
        <v>298</v>
      </c>
      <c r="K609">
        <v>7</v>
      </c>
      <c r="L609" t="s">
        <v>727</v>
      </c>
      <c r="M609" t="s">
        <v>300</v>
      </c>
      <c r="N609" t="s">
        <v>5654</v>
      </c>
      <c r="O609" t="s">
        <v>185</v>
      </c>
      <c r="P609" t="s">
        <v>5666</v>
      </c>
      <c r="Q609" t="s">
        <v>301</v>
      </c>
      <c r="R609" t="s">
        <v>5741</v>
      </c>
      <c r="S609" t="s">
        <v>302</v>
      </c>
      <c r="T609">
        <v>14691</v>
      </c>
      <c r="U609" t="s">
        <v>303</v>
      </c>
      <c r="V609" t="s">
        <v>744</v>
      </c>
      <c r="W609">
        <v>1</v>
      </c>
      <c r="X609" t="s">
        <v>305</v>
      </c>
      <c r="Y609" s="2">
        <v>0</v>
      </c>
      <c r="Z609" s="2">
        <v>0</v>
      </c>
      <c r="AA609" s="2">
        <v>0</v>
      </c>
      <c r="AB609" s="2">
        <v>0</v>
      </c>
      <c r="AC609" s="2">
        <v>1</v>
      </c>
      <c r="AD609" s="2">
        <v>1</v>
      </c>
      <c r="AE609" s="2">
        <v>685385</v>
      </c>
      <c r="AF609" s="2">
        <v>685385</v>
      </c>
    </row>
    <row r="610" spans="1:32" x14ac:dyDescent="0.25">
      <c r="A610">
        <v>16</v>
      </c>
      <c r="B610" t="s">
        <v>30</v>
      </c>
      <c r="C610" t="s">
        <v>5540</v>
      </c>
      <c r="D610">
        <v>2021</v>
      </c>
      <c r="E610">
        <v>1</v>
      </c>
      <c r="F610" t="s">
        <v>5546</v>
      </c>
      <c r="G610" t="s">
        <v>5593</v>
      </c>
      <c r="H610" t="s">
        <v>297</v>
      </c>
      <c r="I610" t="s">
        <v>5639</v>
      </c>
      <c r="J610" t="s">
        <v>298</v>
      </c>
      <c r="K610">
        <v>7</v>
      </c>
      <c r="L610" t="s">
        <v>727</v>
      </c>
      <c r="M610" t="s">
        <v>300</v>
      </c>
      <c r="N610" t="s">
        <v>5654</v>
      </c>
      <c r="O610" t="s">
        <v>185</v>
      </c>
      <c r="P610" t="s">
        <v>5666</v>
      </c>
      <c r="Q610" t="s">
        <v>301</v>
      </c>
      <c r="R610" t="s">
        <v>5741</v>
      </c>
      <c r="S610" t="s">
        <v>302</v>
      </c>
      <c r="T610">
        <v>14692</v>
      </c>
      <c r="U610" t="s">
        <v>303</v>
      </c>
      <c r="V610" t="s">
        <v>745</v>
      </c>
      <c r="W610">
        <v>1</v>
      </c>
      <c r="X610" t="s">
        <v>305</v>
      </c>
      <c r="Y610" s="2">
        <v>0</v>
      </c>
      <c r="Z610" s="2">
        <v>0</v>
      </c>
      <c r="AA610" s="2">
        <v>0</v>
      </c>
      <c r="AB610" s="2">
        <v>0</v>
      </c>
      <c r="AC610" s="2">
        <v>1</v>
      </c>
      <c r="AD610" s="2">
        <v>0</v>
      </c>
      <c r="AE610" s="2">
        <v>685385</v>
      </c>
      <c r="AF610" s="2">
        <v>685385</v>
      </c>
    </row>
    <row r="611" spans="1:32" x14ac:dyDescent="0.25">
      <c r="A611">
        <v>16</v>
      </c>
      <c r="B611" t="s">
        <v>30</v>
      </c>
      <c r="C611" t="s">
        <v>5540</v>
      </c>
      <c r="D611">
        <v>2021</v>
      </c>
      <c r="E611">
        <v>1</v>
      </c>
      <c r="F611" t="s">
        <v>5546</v>
      </c>
      <c r="G611" t="s">
        <v>5593</v>
      </c>
      <c r="H611" t="s">
        <v>297</v>
      </c>
      <c r="I611" t="s">
        <v>5639</v>
      </c>
      <c r="J611" t="s">
        <v>298</v>
      </c>
      <c r="K611">
        <v>7</v>
      </c>
      <c r="L611" t="s">
        <v>727</v>
      </c>
      <c r="M611" t="s">
        <v>300</v>
      </c>
      <c r="N611" t="s">
        <v>5654</v>
      </c>
      <c r="O611" t="s">
        <v>185</v>
      </c>
      <c r="P611" t="s">
        <v>5666</v>
      </c>
      <c r="Q611" t="s">
        <v>301</v>
      </c>
      <c r="R611" t="s">
        <v>5741</v>
      </c>
      <c r="S611" t="s">
        <v>302</v>
      </c>
      <c r="T611">
        <v>14693</v>
      </c>
      <c r="U611" t="s">
        <v>303</v>
      </c>
      <c r="V611" t="s">
        <v>746</v>
      </c>
      <c r="W611">
        <v>1</v>
      </c>
      <c r="X611" t="s">
        <v>305</v>
      </c>
      <c r="Y611" s="2">
        <v>0</v>
      </c>
      <c r="Z611" s="2">
        <v>0</v>
      </c>
      <c r="AA611" s="2">
        <v>0</v>
      </c>
      <c r="AB611" s="2">
        <v>0</v>
      </c>
      <c r="AC611" s="2">
        <v>1</v>
      </c>
      <c r="AD611" s="2">
        <v>0</v>
      </c>
      <c r="AE611" s="2">
        <v>685385</v>
      </c>
      <c r="AF611" s="2">
        <v>685385</v>
      </c>
    </row>
    <row r="612" spans="1:32" x14ac:dyDescent="0.25">
      <c r="A612">
        <v>16</v>
      </c>
      <c r="B612" t="s">
        <v>30</v>
      </c>
      <c r="C612" t="s">
        <v>5540</v>
      </c>
      <c r="D612">
        <v>2021</v>
      </c>
      <c r="E612">
        <v>1</v>
      </c>
      <c r="F612" t="s">
        <v>5546</v>
      </c>
      <c r="G612" t="s">
        <v>5593</v>
      </c>
      <c r="H612" t="s">
        <v>297</v>
      </c>
      <c r="I612" t="s">
        <v>5639</v>
      </c>
      <c r="J612" t="s">
        <v>298</v>
      </c>
      <c r="K612">
        <v>7</v>
      </c>
      <c r="L612" t="s">
        <v>727</v>
      </c>
      <c r="M612" t="s">
        <v>300</v>
      </c>
      <c r="N612" t="s">
        <v>5654</v>
      </c>
      <c r="O612" t="s">
        <v>185</v>
      </c>
      <c r="P612" t="s">
        <v>5666</v>
      </c>
      <c r="Q612" t="s">
        <v>301</v>
      </c>
      <c r="R612" t="s">
        <v>5741</v>
      </c>
      <c r="S612" t="s">
        <v>302</v>
      </c>
      <c r="T612">
        <v>14694</v>
      </c>
      <c r="U612" t="s">
        <v>303</v>
      </c>
      <c r="V612" t="s">
        <v>747</v>
      </c>
      <c r="W612">
        <v>1</v>
      </c>
      <c r="X612" t="s">
        <v>305</v>
      </c>
      <c r="Y612" s="2">
        <v>0</v>
      </c>
      <c r="Z612" s="2">
        <v>0</v>
      </c>
      <c r="AA612" s="2">
        <v>0</v>
      </c>
      <c r="AB612" s="2">
        <v>0</v>
      </c>
      <c r="AC612" s="2">
        <v>1</v>
      </c>
      <c r="AD612" s="2">
        <v>1</v>
      </c>
      <c r="AE612" s="2">
        <v>685385</v>
      </c>
      <c r="AF612" s="2">
        <v>685385</v>
      </c>
    </row>
    <row r="613" spans="1:32" x14ac:dyDescent="0.25">
      <c r="A613">
        <v>16</v>
      </c>
      <c r="B613" t="s">
        <v>30</v>
      </c>
      <c r="C613" t="s">
        <v>5540</v>
      </c>
      <c r="D613">
        <v>2021</v>
      </c>
      <c r="E613">
        <v>1</v>
      </c>
      <c r="F613" t="s">
        <v>5546</v>
      </c>
      <c r="G613" t="s">
        <v>5593</v>
      </c>
      <c r="H613" t="s">
        <v>297</v>
      </c>
      <c r="I613" t="s">
        <v>5639</v>
      </c>
      <c r="J613" t="s">
        <v>298</v>
      </c>
      <c r="K613">
        <v>7</v>
      </c>
      <c r="L613" t="s">
        <v>727</v>
      </c>
      <c r="M613" t="s">
        <v>300</v>
      </c>
      <c r="N613" t="s">
        <v>5654</v>
      </c>
      <c r="O613" t="s">
        <v>185</v>
      </c>
      <c r="P613" t="s">
        <v>5667</v>
      </c>
      <c r="Q613" t="s">
        <v>309</v>
      </c>
      <c r="R613" t="s">
        <v>5742</v>
      </c>
      <c r="S613" t="s">
        <v>310</v>
      </c>
      <c r="T613">
        <v>1</v>
      </c>
      <c r="U613" t="s">
        <v>38</v>
      </c>
      <c r="V613" t="s">
        <v>748</v>
      </c>
      <c r="W613">
        <v>3</v>
      </c>
      <c r="X613" t="s">
        <v>312</v>
      </c>
      <c r="Y613" s="2">
        <v>0</v>
      </c>
      <c r="Z613" s="2">
        <v>0</v>
      </c>
      <c r="AA613" s="2">
        <v>0</v>
      </c>
      <c r="AB613" s="2">
        <v>0</v>
      </c>
      <c r="AC613" s="2">
        <v>10366</v>
      </c>
      <c r="AD613" s="2">
        <v>0</v>
      </c>
      <c r="AE613" s="2">
        <v>9777988074</v>
      </c>
      <c r="AF613" s="2">
        <v>0</v>
      </c>
    </row>
    <row r="614" spans="1:32" x14ac:dyDescent="0.25">
      <c r="A614">
        <v>16</v>
      </c>
      <c r="B614" t="s">
        <v>30</v>
      </c>
      <c r="C614" t="s">
        <v>5540</v>
      </c>
      <c r="D614">
        <v>2021</v>
      </c>
      <c r="E614">
        <v>1</v>
      </c>
      <c r="F614" t="s">
        <v>5546</v>
      </c>
      <c r="G614" t="s">
        <v>5593</v>
      </c>
      <c r="H614" t="s">
        <v>297</v>
      </c>
      <c r="I614" t="s">
        <v>5639</v>
      </c>
      <c r="J614" t="s">
        <v>298</v>
      </c>
      <c r="K614">
        <v>7</v>
      </c>
      <c r="L614" t="s">
        <v>727</v>
      </c>
      <c r="M614" t="s">
        <v>300</v>
      </c>
      <c r="N614" t="s">
        <v>5654</v>
      </c>
      <c r="O614" t="s">
        <v>185</v>
      </c>
      <c r="P614" t="s">
        <v>5667</v>
      </c>
      <c r="Q614" t="s">
        <v>309</v>
      </c>
      <c r="R614" t="s">
        <v>5742</v>
      </c>
      <c r="S614" t="s">
        <v>310</v>
      </c>
      <c r="T614">
        <v>14864</v>
      </c>
      <c r="U614" t="s">
        <v>303</v>
      </c>
      <c r="V614" t="s">
        <v>749</v>
      </c>
      <c r="W614">
        <v>1</v>
      </c>
      <c r="X614" t="s">
        <v>314</v>
      </c>
      <c r="Y614" s="2">
        <v>0</v>
      </c>
      <c r="Z614" s="2">
        <v>0</v>
      </c>
      <c r="AA614" s="2">
        <v>0</v>
      </c>
      <c r="AB614" s="2">
        <v>0</v>
      </c>
      <c r="AC614" s="2">
        <v>5058</v>
      </c>
      <c r="AD614" s="2">
        <v>4443</v>
      </c>
      <c r="AE614" s="2">
        <v>2782210033</v>
      </c>
      <c r="AF614" s="2">
        <v>851004293</v>
      </c>
    </row>
    <row r="615" spans="1:32" x14ac:dyDescent="0.25">
      <c r="A615">
        <v>16</v>
      </c>
      <c r="B615" t="s">
        <v>30</v>
      </c>
      <c r="C615" t="s">
        <v>5540</v>
      </c>
      <c r="D615">
        <v>2021</v>
      </c>
      <c r="E615">
        <v>1</v>
      </c>
      <c r="F615" t="s">
        <v>5546</v>
      </c>
      <c r="G615" t="s">
        <v>5593</v>
      </c>
      <c r="H615" t="s">
        <v>297</v>
      </c>
      <c r="I615" t="s">
        <v>5639</v>
      </c>
      <c r="J615" t="s">
        <v>298</v>
      </c>
      <c r="K615">
        <v>7</v>
      </c>
      <c r="L615" t="s">
        <v>727</v>
      </c>
      <c r="M615" t="s">
        <v>300</v>
      </c>
      <c r="N615" t="s">
        <v>5654</v>
      </c>
      <c r="O615" t="s">
        <v>185</v>
      </c>
      <c r="P615" t="s">
        <v>5667</v>
      </c>
      <c r="Q615" t="s">
        <v>309</v>
      </c>
      <c r="R615" t="s">
        <v>5742</v>
      </c>
      <c r="S615" t="s">
        <v>310</v>
      </c>
      <c r="T615">
        <v>14865</v>
      </c>
      <c r="U615" t="s">
        <v>303</v>
      </c>
      <c r="V615" t="s">
        <v>750</v>
      </c>
      <c r="W615">
        <v>1</v>
      </c>
      <c r="X615" t="s">
        <v>314</v>
      </c>
      <c r="Y615" s="2">
        <v>0</v>
      </c>
      <c r="Z615" s="2">
        <v>0</v>
      </c>
      <c r="AA615" s="2">
        <v>0</v>
      </c>
      <c r="AB615" s="2">
        <v>0</v>
      </c>
      <c r="AC615" s="2">
        <v>4117</v>
      </c>
      <c r="AD615" s="2">
        <v>3447</v>
      </c>
      <c r="AE615" s="2">
        <v>2279308415</v>
      </c>
      <c r="AF615" s="2">
        <v>700001261</v>
      </c>
    </row>
    <row r="616" spans="1:32" x14ac:dyDescent="0.25">
      <c r="A616">
        <v>16</v>
      </c>
      <c r="B616" t="s">
        <v>30</v>
      </c>
      <c r="C616" t="s">
        <v>5540</v>
      </c>
      <c r="D616">
        <v>2021</v>
      </c>
      <c r="E616">
        <v>1</v>
      </c>
      <c r="F616" t="s">
        <v>5546</v>
      </c>
      <c r="G616" t="s">
        <v>5593</v>
      </c>
      <c r="H616" t="s">
        <v>297</v>
      </c>
      <c r="I616" t="s">
        <v>5639</v>
      </c>
      <c r="J616" t="s">
        <v>298</v>
      </c>
      <c r="K616">
        <v>7</v>
      </c>
      <c r="L616" t="s">
        <v>727</v>
      </c>
      <c r="M616" t="s">
        <v>300</v>
      </c>
      <c r="N616" t="s">
        <v>5654</v>
      </c>
      <c r="O616" t="s">
        <v>185</v>
      </c>
      <c r="P616" t="s">
        <v>5667</v>
      </c>
      <c r="Q616" t="s">
        <v>309</v>
      </c>
      <c r="R616" t="s">
        <v>5742</v>
      </c>
      <c r="S616" t="s">
        <v>310</v>
      </c>
      <c r="T616">
        <v>14866</v>
      </c>
      <c r="U616" t="s">
        <v>303</v>
      </c>
      <c r="V616" t="s">
        <v>751</v>
      </c>
      <c r="W616">
        <v>1</v>
      </c>
      <c r="X616" t="s">
        <v>314</v>
      </c>
      <c r="Y616" s="2">
        <v>0</v>
      </c>
      <c r="Z616" s="2">
        <v>0</v>
      </c>
      <c r="AA616" s="2">
        <v>0</v>
      </c>
      <c r="AB616" s="2">
        <v>0</v>
      </c>
      <c r="AC616" s="2">
        <v>3419</v>
      </c>
      <c r="AD616" s="2">
        <v>2951</v>
      </c>
      <c r="AE616" s="2">
        <v>1907028100</v>
      </c>
      <c r="AF616" s="2">
        <v>566693553</v>
      </c>
    </row>
    <row r="617" spans="1:32" x14ac:dyDescent="0.25">
      <c r="A617">
        <v>16</v>
      </c>
      <c r="B617" t="s">
        <v>30</v>
      </c>
      <c r="C617" t="s">
        <v>5540</v>
      </c>
      <c r="D617">
        <v>2021</v>
      </c>
      <c r="E617">
        <v>1</v>
      </c>
      <c r="F617" t="s">
        <v>5546</v>
      </c>
      <c r="G617" t="s">
        <v>5593</v>
      </c>
      <c r="H617" t="s">
        <v>297</v>
      </c>
      <c r="I617" t="s">
        <v>5639</v>
      </c>
      <c r="J617" t="s">
        <v>298</v>
      </c>
      <c r="K617">
        <v>7</v>
      </c>
      <c r="L617" t="s">
        <v>727</v>
      </c>
      <c r="M617" t="s">
        <v>300</v>
      </c>
      <c r="N617" t="s">
        <v>5654</v>
      </c>
      <c r="O617" t="s">
        <v>185</v>
      </c>
      <c r="P617" t="s">
        <v>5667</v>
      </c>
      <c r="Q617" t="s">
        <v>309</v>
      </c>
      <c r="R617" t="s">
        <v>5742</v>
      </c>
      <c r="S617" t="s">
        <v>310</v>
      </c>
      <c r="T617">
        <v>14867</v>
      </c>
      <c r="U617" t="s">
        <v>303</v>
      </c>
      <c r="V617" t="s">
        <v>752</v>
      </c>
      <c r="W617">
        <v>1</v>
      </c>
      <c r="X617" t="s">
        <v>314</v>
      </c>
      <c r="Y617" s="2">
        <v>0</v>
      </c>
      <c r="Z617" s="2">
        <v>0</v>
      </c>
      <c r="AA617" s="2">
        <v>0</v>
      </c>
      <c r="AB617" s="2">
        <v>0</v>
      </c>
      <c r="AC617" s="2">
        <v>3381</v>
      </c>
      <c r="AD617" s="2">
        <v>3103</v>
      </c>
      <c r="AE617" s="2">
        <v>1832933250</v>
      </c>
      <c r="AF617" s="2">
        <v>604382838</v>
      </c>
    </row>
    <row r="618" spans="1:32" x14ac:dyDescent="0.25">
      <c r="A618">
        <v>16</v>
      </c>
      <c r="B618" t="s">
        <v>30</v>
      </c>
      <c r="C618" t="s">
        <v>5540</v>
      </c>
      <c r="D618">
        <v>2021</v>
      </c>
      <c r="E618">
        <v>1</v>
      </c>
      <c r="F618" t="s">
        <v>5546</v>
      </c>
      <c r="G618" t="s">
        <v>5593</v>
      </c>
      <c r="H618" t="s">
        <v>297</v>
      </c>
      <c r="I618" t="s">
        <v>5639</v>
      </c>
      <c r="J618" t="s">
        <v>298</v>
      </c>
      <c r="K618">
        <v>7</v>
      </c>
      <c r="L618" t="s">
        <v>727</v>
      </c>
      <c r="M618" t="s">
        <v>300</v>
      </c>
      <c r="N618" t="s">
        <v>5654</v>
      </c>
      <c r="O618" t="s">
        <v>185</v>
      </c>
      <c r="P618" t="s">
        <v>5667</v>
      </c>
      <c r="Q618" t="s">
        <v>309</v>
      </c>
      <c r="R618" t="s">
        <v>5742</v>
      </c>
      <c r="S618" t="s">
        <v>310</v>
      </c>
      <c r="T618">
        <v>14868</v>
      </c>
      <c r="U618" t="s">
        <v>303</v>
      </c>
      <c r="V618" t="s">
        <v>753</v>
      </c>
      <c r="W618">
        <v>1</v>
      </c>
      <c r="X618" t="s">
        <v>314</v>
      </c>
      <c r="Y618" s="2">
        <v>0</v>
      </c>
      <c r="Z618" s="2">
        <v>0</v>
      </c>
      <c r="AA618" s="2">
        <v>0</v>
      </c>
      <c r="AB618" s="2">
        <v>0</v>
      </c>
      <c r="AC618" s="2">
        <v>433</v>
      </c>
      <c r="AD618" s="2">
        <v>352</v>
      </c>
      <c r="AE618" s="2">
        <v>234844862</v>
      </c>
      <c r="AF618" s="2">
        <v>68762780</v>
      </c>
    </row>
    <row r="619" spans="1:32" x14ac:dyDescent="0.25">
      <c r="A619">
        <v>16</v>
      </c>
      <c r="B619" t="s">
        <v>30</v>
      </c>
      <c r="C619" t="s">
        <v>5540</v>
      </c>
      <c r="D619">
        <v>2021</v>
      </c>
      <c r="E619">
        <v>1</v>
      </c>
      <c r="F619" t="s">
        <v>5546</v>
      </c>
      <c r="G619" t="s">
        <v>5593</v>
      </c>
      <c r="H619" t="s">
        <v>297</v>
      </c>
      <c r="I619" t="s">
        <v>5639</v>
      </c>
      <c r="J619" t="s">
        <v>298</v>
      </c>
      <c r="K619">
        <v>7</v>
      </c>
      <c r="L619" t="s">
        <v>727</v>
      </c>
      <c r="M619" t="s">
        <v>300</v>
      </c>
      <c r="N619" t="s">
        <v>5654</v>
      </c>
      <c r="O619" t="s">
        <v>185</v>
      </c>
      <c r="P619" t="s">
        <v>5667</v>
      </c>
      <c r="Q619" t="s">
        <v>309</v>
      </c>
      <c r="R619" t="s">
        <v>5742</v>
      </c>
      <c r="S619" t="s">
        <v>310</v>
      </c>
      <c r="T619">
        <v>14869</v>
      </c>
      <c r="U619" t="s">
        <v>303</v>
      </c>
      <c r="V619" t="s">
        <v>754</v>
      </c>
      <c r="W619">
        <v>1</v>
      </c>
      <c r="X619" t="s">
        <v>314</v>
      </c>
      <c r="Y619" s="2">
        <v>0</v>
      </c>
      <c r="Z619" s="2">
        <v>0</v>
      </c>
      <c r="AA619" s="2">
        <v>0</v>
      </c>
      <c r="AB619" s="2">
        <v>0</v>
      </c>
      <c r="AC619" s="2">
        <v>3583</v>
      </c>
      <c r="AD619" s="2">
        <v>3235</v>
      </c>
      <c r="AE619" s="2">
        <v>2729535100</v>
      </c>
      <c r="AF619" s="2">
        <v>624423063</v>
      </c>
    </row>
    <row r="620" spans="1:32" x14ac:dyDescent="0.25">
      <c r="A620">
        <v>16</v>
      </c>
      <c r="B620" t="s">
        <v>30</v>
      </c>
      <c r="C620" t="s">
        <v>5540</v>
      </c>
      <c r="D620">
        <v>2021</v>
      </c>
      <c r="E620">
        <v>1</v>
      </c>
      <c r="F620" t="s">
        <v>5546</v>
      </c>
      <c r="G620" t="s">
        <v>5593</v>
      </c>
      <c r="H620" t="s">
        <v>297</v>
      </c>
      <c r="I620" t="s">
        <v>5639</v>
      </c>
      <c r="J620" t="s">
        <v>298</v>
      </c>
      <c r="K620">
        <v>7</v>
      </c>
      <c r="L620" t="s">
        <v>727</v>
      </c>
      <c r="M620" t="s">
        <v>300</v>
      </c>
      <c r="N620" t="s">
        <v>5654</v>
      </c>
      <c r="O620" t="s">
        <v>185</v>
      </c>
      <c r="P620" t="s">
        <v>5667</v>
      </c>
      <c r="Q620" t="s">
        <v>309</v>
      </c>
      <c r="R620" t="s">
        <v>5742</v>
      </c>
      <c r="S620" t="s">
        <v>310</v>
      </c>
      <c r="T620">
        <v>14870</v>
      </c>
      <c r="U620" t="s">
        <v>303</v>
      </c>
      <c r="V620" t="s">
        <v>755</v>
      </c>
      <c r="W620">
        <v>1</v>
      </c>
      <c r="X620" t="s">
        <v>314</v>
      </c>
      <c r="Y620" s="2">
        <v>0</v>
      </c>
      <c r="Z620" s="2">
        <v>0</v>
      </c>
      <c r="AA620" s="2">
        <v>0</v>
      </c>
      <c r="AB620" s="2">
        <v>0</v>
      </c>
      <c r="AC620" s="2">
        <v>1816</v>
      </c>
      <c r="AD620" s="2">
        <v>1541</v>
      </c>
      <c r="AE620" s="2">
        <v>1032785932</v>
      </c>
      <c r="AF620" s="2">
        <v>301143144</v>
      </c>
    </row>
    <row r="621" spans="1:32" x14ac:dyDescent="0.25">
      <c r="A621">
        <v>16</v>
      </c>
      <c r="B621" t="s">
        <v>30</v>
      </c>
      <c r="C621" t="s">
        <v>5540</v>
      </c>
      <c r="D621">
        <v>2021</v>
      </c>
      <c r="E621">
        <v>1</v>
      </c>
      <c r="F621" t="s">
        <v>5546</v>
      </c>
      <c r="G621" t="s">
        <v>5593</v>
      </c>
      <c r="H621" t="s">
        <v>297</v>
      </c>
      <c r="I621" t="s">
        <v>5639</v>
      </c>
      <c r="J621" t="s">
        <v>298</v>
      </c>
      <c r="K621">
        <v>7</v>
      </c>
      <c r="L621" t="s">
        <v>727</v>
      </c>
      <c r="M621" t="s">
        <v>300</v>
      </c>
      <c r="N621" t="s">
        <v>5654</v>
      </c>
      <c r="O621" t="s">
        <v>185</v>
      </c>
      <c r="P621" t="s">
        <v>5667</v>
      </c>
      <c r="Q621" t="s">
        <v>309</v>
      </c>
      <c r="R621" t="s">
        <v>5742</v>
      </c>
      <c r="S621" t="s">
        <v>310</v>
      </c>
      <c r="T621">
        <v>14871</v>
      </c>
      <c r="U621" t="s">
        <v>303</v>
      </c>
      <c r="V621" t="s">
        <v>756</v>
      </c>
      <c r="W621">
        <v>1</v>
      </c>
      <c r="X621" t="s">
        <v>314</v>
      </c>
      <c r="Y621" s="2">
        <v>0</v>
      </c>
      <c r="Z621" s="2">
        <v>0</v>
      </c>
      <c r="AA621" s="2">
        <v>0</v>
      </c>
      <c r="AB621" s="2">
        <v>0</v>
      </c>
      <c r="AC621" s="2">
        <v>992</v>
      </c>
      <c r="AD621" s="2">
        <v>890</v>
      </c>
      <c r="AE621" s="2">
        <v>381877056</v>
      </c>
      <c r="AF621" s="2">
        <v>169473808</v>
      </c>
    </row>
    <row r="622" spans="1:32" x14ac:dyDescent="0.25">
      <c r="A622">
        <v>16</v>
      </c>
      <c r="B622" t="s">
        <v>30</v>
      </c>
      <c r="C622" t="s">
        <v>5540</v>
      </c>
      <c r="D622">
        <v>2021</v>
      </c>
      <c r="E622">
        <v>1</v>
      </c>
      <c r="F622" t="s">
        <v>5546</v>
      </c>
      <c r="G622" t="s">
        <v>5593</v>
      </c>
      <c r="H622" t="s">
        <v>297</v>
      </c>
      <c r="I622" t="s">
        <v>5639</v>
      </c>
      <c r="J622" t="s">
        <v>298</v>
      </c>
      <c r="K622">
        <v>7</v>
      </c>
      <c r="L622" t="s">
        <v>727</v>
      </c>
      <c r="M622" t="s">
        <v>300</v>
      </c>
      <c r="N622" t="s">
        <v>5654</v>
      </c>
      <c r="O622" t="s">
        <v>185</v>
      </c>
      <c r="P622" t="s">
        <v>5667</v>
      </c>
      <c r="Q622" t="s">
        <v>309</v>
      </c>
      <c r="R622" t="s">
        <v>5742</v>
      </c>
      <c r="S622" t="s">
        <v>310</v>
      </c>
      <c r="T622">
        <v>14872</v>
      </c>
      <c r="U622" t="s">
        <v>303</v>
      </c>
      <c r="V622" t="s">
        <v>757</v>
      </c>
      <c r="W622">
        <v>1</v>
      </c>
      <c r="X622" t="s">
        <v>314</v>
      </c>
      <c r="Y622" s="2">
        <v>0</v>
      </c>
      <c r="Z622" s="2">
        <v>0</v>
      </c>
      <c r="AA622" s="2">
        <v>0</v>
      </c>
      <c r="AB622" s="2">
        <v>0</v>
      </c>
      <c r="AC622" s="2">
        <v>1671</v>
      </c>
      <c r="AD622" s="2">
        <v>1549</v>
      </c>
      <c r="AE622" s="2">
        <v>766592975</v>
      </c>
      <c r="AF622" s="2">
        <v>310252190</v>
      </c>
    </row>
    <row r="623" spans="1:32" x14ac:dyDescent="0.25">
      <c r="A623">
        <v>16</v>
      </c>
      <c r="B623" t="s">
        <v>30</v>
      </c>
      <c r="C623" t="s">
        <v>5540</v>
      </c>
      <c r="D623">
        <v>2021</v>
      </c>
      <c r="E623">
        <v>1</v>
      </c>
      <c r="F623" t="s">
        <v>5546</v>
      </c>
      <c r="G623" t="s">
        <v>5593</v>
      </c>
      <c r="H623" t="s">
        <v>297</v>
      </c>
      <c r="I623" t="s">
        <v>5639</v>
      </c>
      <c r="J623" t="s">
        <v>298</v>
      </c>
      <c r="K623">
        <v>7</v>
      </c>
      <c r="L623" t="s">
        <v>727</v>
      </c>
      <c r="M623" t="s">
        <v>300</v>
      </c>
      <c r="N623" t="s">
        <v>5654</v>
      </c>
      <c r="O623" t="s">
        <v>185</v>
      </c>
      <c r="P623" t="s">
        <v>5667</v>
      </c>
      <c r="Q623" t="s">
        <v>309</v>
      </c>
      <c r="R623" t="s">
        <v>5742</v>
      </c>
      <c r="S623" t="s">
        <v>310</v>
      </c>
      <c r="T623">
        <v>14878</v>
      </c>
      <c r="U623" t="s">
        <v>303</v>
      </c>
      <c r="V623" t="s">
        <v>758</v>
      </c>
      <c r="W623">
        <v>1</v>
      </c>
      <c r="X623" t="s">
        <v>314</v>
      </c>
      <c r="Y623" s="2">
        <v>0</v>
      </c>
      <c r="Z623" s="2">
        <v>0</v>
      </c>
      <c r="AA623" s="2">
        <v>0</v>
      </c>
      <c r="AB623" s="2">
        <v>0</v>
      </c>
      <c r="AC623" s="2">
        <v>3374</v>
      </c>
      <c r="AD623" s="2">
        <v>3027</v>
      </c>
      <c r="AE623" s="2">
        <v>1883190134</v>
      </c>
      <c r="AF623" s="2">
        <v>569876732</v>
      </c>
    </row>
    <row r="624" spans="1:32" x14ac:dyDescent="0.25">
      <c r="A624">
        <v>16</v>
      </c>
      <c r="B624" t="s">
        <v>30</v>
      </c>
      <c r="C624" t="s">
        <v>5540</v>
      </c>
      <c r="D624">
        <v>2021</v>
      </c>
      <c r="E624">
        <v>1</v>
      </c>
      <c r="F624" t="s">
        <v>5546</v>
      </c>
      <c r="G624" t="s">
        <v>5593</v>
      </c>
      <c r="H624" t="s">
        <v>297</v>
      </c>
      <c r="I624" t="s">
        <v>5639</v>
      </c>
      <c r="J624" t="s">
        <v>298</v>
      </c>
      <c r="K624">
        <v>7</v>
      </c>
      <c r="L624" t="s">
        <v>727</v>
      </c>
      <c r="M624" t="s">
        <v>300</v>
      </c>
      <c r="N624" t="s">
        <v>5654</v>
      </c>
      <c r="O624" t="s">
        <v>185</v>
      </c>
      <c r="P624" t="s">
        <v>5667</v>
      </c>
      <c r="Q624" t="s">
        <v>309</v>
      </c>
      <c r="R624" t="s">
        <v>5742</v>
      </c>
      <c r="S624" t="s">
        <v>310</v>
      </c>
      <c r="T624">
        <v>14879</v>
      </c>
      <c r="U624" t="s">
        <v>303</v>
      </c>
      <c r="V624" t="s">
        <v>759</v>
      </c>
      <c r="W624">
        <v>1</v>
      </c>
      <c r="X624" t="s">
        <v>314</v>
      </c>
      <c r="Y624" s="2">
        <v>0</v>
      </c>
      <c r="Z624" s="2">
        <v>0</v>
      </c>
      <c r="AA624" s="2">
        <v>0</v>
      </c>
      <c r="AB624" s="2">
        <v>0</v>
      </c>
      <c r="AC624" s="2">
        <v>3206</v>
      </c>
      <c r="AD624" s="2">
        <v>2828</v>
      </c>
      <c r="AE624" s="2">
        <v>1836062343</v>
      </c>
      <c r="AF624" s="2">
        <v>561730391</v>
      </c>
    </row>
    <row r="625" spans="1:32" x14ac:dyDescent="0.25">
      <c r="A625">
        <v>16</v>
      </c>
      <c r="B625" t="s">
        <v>30</v>
      </c>
      <c r="C625" t="s">
        <v>5540</v>
      </c>
      <c r="D625">
        <v>2021</v>
      </c>
      <c r="E625">
        <v>1</v>
      </c>
      <c r="F625" t="s">
        <v>5546</v>
      </c>
      <c r="G625" t="s">
        <v>5593</v>
      </c>
      <c r="H625" t="s">
        <v>297</v>
      </c>
      <c r="I625" t="s">
        <v>5639</v>
      </c>
      <c r="J625" t="s">
        <v>298</v>
      </c>
      <c r="K625">
        <v>7</v>
      </c>
      <c r="L625" t="s">
        <v>727</v>
      </c>
      <c r="M625" t="s">
        <v>300</v>
      </c>
      <c r="N625" t="s">
        <v>5654</v>
      </c>
      <c r="O625" t="s">
        <v>185</v>
      </c>
      <c r="P625" t="s">
        <v>5667</v>
      </c>
      <c r="Q625" t="s">
        <v>309</v>
      </c>
      <c r="R625" t="s">
        <v>5742</v>
      </c>
      <c r="S625" t="s">
        <v>310</v>
      </c>
      <c r="T625">
        <v>14880</v>
      </c>
      <c r="U625" t="s">
        <v>303</v>
      </c>
      <c r="V625" t="s">
        <v>760</v>
      </c>
      <c r="W625">
        <v>1</v>
      </c>
      <c r="X625" t="s">
        <v>314</v>
      </c>
      <c r="Y625" s="2">
        <v>0</v>
      </c>
      <c r="Z625" s="2">
        <v>0</v>
      </c>
      <c r="AA625" s="2">
        <v>0</v>
      </c>
      <c r="AB625" s="2">
        <v>0</v>
      </c>
      <c r="AC625" s="2">
        <v>3324</v>
      </c>
      <c r="AD625" s="2">
        <v>2956</v>
      </c>
      <c r="AE625" s="2">
        <v>1327848688</v>
      </c>
      <c r="AF625" s="2">
        <v>557190421</v>
      </c>
    </row>
    <row r="626" spans="1:32" x14ac:dyDescent="0.25">
      <c r="A626">
        <v>16</v>
      </c>
      <c r="B626" t="s">
        <v>30</v>
      </c>
      <c r="C626" t="s">
        <v>5540</v>
      </c>
      <c r="D626">
        <v>2021</v>
      </c>
      <c r="E626">
        <v>1</v>
      </c>
      <c r="F626" t="s">
        <v>5546</v>
      </c>
      <c r="G626" t="s">
        <v>5593</v>
      </c>
      <c r="H626" t="s">
        <v>297</v>
      </c>
      <c r="I626" t="s">
        <v>5639</v>
      </c>
      <c r="J626" t="s">
        <v>298</v>
      </c>
      <c r="K626">
        <v>7</v>
      </c>
      <c r="L626" t="s">
        <v>727</v>
      </c>
      <c r="M626" t="s">
        <v>300</v>
      </c>
      <c r="N626" t="s">
        <v>5654</v>
      </c>
      <c r="O626" t="s">
        <v>185</v>
      </c>
      <c r="P626" t="s">
        <v>5667</v>
      </c>
      <c r="Q626" t="s">
        <v>309</v>
      </c>
      <c r="R626" t="s">
        <v>5742</v>
      </c>
      <c r="S626" t="s">
        <v>310</v>
      </c>
      <c r="T626">
        <v>14881</v>
      </c>
      <c r="U626" t="s">
        <v>303</v>
      </c>
      <c r="V626" t="s">
        <v>761</v>
      </c>
      <c r="W626">
        <v>1</v>
      </c>
      <c r="X626" t="s">
        <v>314</v>
      </c>
      <c r="Y626" s="2">
        <v>0</v>
      </c>
      <c r="Z626" s="2">
        <v>0</v>
      </c>
      <c r="AA626" s="2">
        <v>0</v>
      </c>
      <c r="AB626" s="2">
        <v>0</v>
      </c>
      <c r="AC626" s="2">
        <v>4415</v>
      </c>
      <c r="AD626" s="2">
        <v>3925</v>
      </c>
      <c r="AE626" s="2">
        <v>3002243598</v>
      </c>
      <c r="AF626" s="2">
        <v>753265686</v>
      </c>
    </row>
    <row r="627" spans="1:32" x14ac:dyDescent="0.25">
      <c r="A627">
        <v>16</v>
      </c>
      <c r="B627" t="s">
        <v>30</v>
      </c>
      <c r="C627" t="s">
        <v>5540</v>
      </c>
      <c r="D627">
        <v>2021</v>
      </c>
      <c r="E627">
        <v>1</v>
      </c>
      <c r="F627" t="s">
        <v>5546</v>
      </c>
      <c r="G627" t="s">
        <v>5593</v>
      </c>
      <c r="H627" t="s">
        <v>297</v>
      </c>
      <c r="I627" t="s">
        <v>5639</v>
      </c>
      <c r="J627" t="s">
        <v>298</v>
      </c>
      <c r="K627">
        <v>7</v>
      </c>
      <c r="L627" t="s">
        <v>727</v>
      </c>
      <c r="M627" t="s">
        <v>300</v>
      </c>
      <c r="N627" t="s">
        <v>5654</v>
      </c>
      <c r="O627" t="s">
        <v>185</v>
      </c>
      <c r="P627" t="s">
        <v>5667</v>
      </c>
      <c r="Q627" t="s">
        <v>309</v>
      </c>
      <c r="R627" t="s">
        <v>5742</v>
      </c>
      <c r="S627" t="s">
        <v>310</v>
      </c>
      <c r="T627">
        <v>14882</v>
      </c>
      <c r="U627" t="s">
        <v>303</v>
      </c>
      <c r="V627" t="s">
        <v>762</v>
      </c>
      <c r="W627">
        <v>1</v>
      </c>
      <c r="X627" t="s">
        <v>314</v>
      </c>
      <c r="Y627" s="2">
        <v>0</v>
      </c>
      <c r="Z627" s="2">
        <v>0</v>
      </c>
      <c r="AA627" s="2">
        <v>0</v>
      </c>
      <c r="AB627" s="2">
        <v>0</v>
      </c>
      <c r="AC627" s="2">
        <v>3461</v>
      </c>
      <c r="AD627" s="2">
        <v>3046</v>
      </c>
      <c r="AE627" s="2">
        <v>1682562784</v>
      </c>
      <c r="AF627" s="2">
        <v>582913492</v>
      </c>
    </row>
    <row r="628" spans="1:32" x14ac:dyDescent="0.25">
      <c r="A628">
        <v>16</v>
      </c>
      <c r="B628" t="s">
        <v>30</v>
      </c>
      <c r="C628" t="s">
        <v>5540</v>
      </c>
      <c r="D628">
        <v>2021</v>
      </c>
      <c r="E628">
        <v>1</v>
      </c>
      <c r="F628" t="s">
        <v>5546</v>
      </c>
      <c r="G628" t="s">
        <v>5593</v>
      </c>
      <c r="H628" t="s">
        <v>297</v>
      </c>
      <c r="I628" t="s">
        <v>5639</v>
      </c>
      <c r="J628" t="s">
        <v>298</v>
      </c>
      <c r="K628">
        <v>7</v>
      </c>
      <c r="L628" t="s">
        <v>727</v>
      </c>
      <c r="M628" t="s">
        <v>300</v>
      </c>
      <c r="N628" t="s">
        <v>5654</v>
      </c>
      <c r="O628" t="s">
        <v>185</v>
      </c>
      <c r="P628" t="s">
        <v>5667</v>
      </c>
      <c r="Q628" t="s">
        <v>309</v>
      </c>
      <c r="R628" t="s">
        <v>5742</v>
      </c>
      <c r="S628" t="s">
        <v>310</v>
      </c>
      <c r="T628">
        <v>14883</v>
      </c>
      <c r="U628" t="s">
        <v>303</v>
      </c>
      <c r="V628" t="s">
        <v>763</v>
      </c>
      <c r="W628">
        <v>1</v>
      </c>
      <c r="X628" t="s">
        <v>314</v>
      </c>
      <c r="Y628" s="2">
        <v>0</v>
      </c>
      <c r="Z628" s="2">
        <v>0</v>
      </c>
      <c r="AA628" s="2">
        <v>0</v>
      </c>
      <c r="AB628" s="2">
        <v>0</v>
      </c>
      <c r="AC628" s="2">
        <v>2416</v>
      </c>
      <c r="AD628" s="2">
        <v>2191</v>
      </c>
      <c r="AE628" s="2">
        <v>1763152877</v>
      </c>
      <c r="AF628" s="2">
        <v>439388381</v>
      </c>
    </row>
    <row r="629" spans="1:32" x14ac:dyDescent="0.25">
      <c r="A629">
        <v>16</v>
      </c>
      <c r="B629" t="s">
        <v>30</v>
      </c>
      <c r="C629" t="s">
        <v>5540</v>
      </c>
      <c r="D629">
        <v>2021</v>
      </c>
      <c r="E629">
        <v>1</v>
      </c>
      <c r="F629" t="s">
        <v>5546</v>
      </c>
      <c r="G629" t="s">
        <v>5593</v>
      </c>
      <c r="H629" t="s">
        <v>297</v>
      </c>
      <c r="I629" t="s">
        <v>5639</v>
      </c>
      <c r="J629" t="s">
        <v>298</v>
      </c>
      <c r="K629">
        <v>7</v>
      </c>
      <c r="L629" t="s">
        <v>727</v>
      </c>
      <c r="M629" t="s">
        <v>300</v>
      </c>
      <c r="N629" t="s">
        <v>5654</v>
      </c>
      <c r="O629" t="s">
        <v>185</v>
      </c>
      <c r="P629" t="s">
        <v>5667</v>
      </c>
      <c r="Q629" t="s">
        <v>309</v>
      </c>
      <c r="R629" t="s">
        <v>5742</v>
      </c>
      <c r="S629" t="s">
        <v>310</v>
      </c>
      <c r="T629">
        <v>14884</v>
      </c>
      <c r="U629" t="s">
        <v>303</v>
      </c>
      <c r="V629" t="s">
        <v>764</v>
      </c>
      <c r="W629">
        <v>1</v>
      </c>
      <c r="X629" t="s">
        <v>314</v>
      </c>
      <c r="Y629" s="2">
        <v>0</v>
      </c>
      <c r="Z629" s="2">
        <v>0</v>
      </c>
      <c r="AA629" s="2">
        <v>0</v>
      </c>
      <c r="AB629" s="2">
        <v>0</v>
      </c>
      <c r="AC629" s="2">
        <v>6333</v>
      </c>
      <c r="AD629" s="2">
        <v>5830</v>
      </c>
      <c r="AE629" s="2">
        <v>3119041247</v>
      </c>
      <c r="AF629" s="2">
        <v>1114192114</v>
      </c>
    </row>
    <row r="630" spans="1:32" x14ac:dyDescent="0.25">
      <c r="A630">
        <v>16</v>
      </c>
      <c r="B630" t="s">
        <v>30</v>
      </c>
      <c r="C630" t="s">
        <v>5540</v>
      </c>
      <c r="D630">
        <v>2021</v>
      </c>
      <c r="E630">
        <v>1</v>
      </c>
      <c r="F630" t="s">
        <v>5546</v>
      </c>
      <c r="G630" t="s">
        <v>5593</v>
      </c>
      <c r="H630" t="s">
        <v>297</v>
      </c>
      <c r="I630" t="s">
        <v>5639</v>
      </c>
      <c r="J630" t="s">
        <v>298</v>
      </c>
      <c r="K630">
        <v>7</v>
      </c>
      <c r="L630" t="s">
        <v>727</v>
      </c>
      <c r="M630" t="s">
        <v>300</v>
      </c>
      <c r="N630" t="s">
        <v>5654</v>
      </c>
      <c r="O630" t="s">
        <v>185</v>
      </c>
      <c r="P630" t="s">
        <v>5667</v>
      </c>
      <c r="Q630" t="s">
        <v>309</v>
      </c>
      <c r="R630" t="s">
        <v>5742</v>
      </c>
      <c r="S630" t="s">
        <v>310</v>
      </c>
      <c r="T630">
        <v>14889</v>
      </c>
      <c r="U630" t="s">
        <v>303</v>
      </c>
      <c r="V630" t="s">
        <v>765</v>
      </c>
      <c r="W630">
        <v>1</v>
      </c>
      <c r="X630" t="s">
        <v>314</v>
      </c>
      <c r="Y630" s="2">
        <v>0</v>
      </c>
      <c r="Z630" s="2">
        <v>0</v>
      </c>
      <c r="AA630" s="2">
        <v>0</v>
      </c>
      <c r="AB630" s="2">
        <v>0</v>
      </c>
      <c r="AC630" s="2">
        <v>438</v>
      </c>
      <c r="AD630" s="2">
        <v>802</v>
      </c>
      <c r="AE630" s="2">
        <v>195572396</v>
      </c>
      <c r="AF630" s="2">
        <v>166802818</v>
      </c>
    </row>
    <row r="631" spans="1:32" x14ac:dyDescent="0.25">
      <c r="A631">
        <v>16</v>
      </c>
      <c r="B631" t="s">
        <v>30</v>
      </c>
      <c r="C631" t="s">
        <v>5540</v>
      </c>
      <c r="D631">
        <v>2021</v>
      </c>
      <c r="E631">
        <v>1</v>
      </c>
      <c r="F631" t="s">
        <v>5546</v>
      </c>
      <c r="G631" t="s">
        <v>5593</v>
      </c>
      <c r="H631" t="s">
        <v>297</v>
      </c>
      <c r="I631" t="s">
        <v>5639</v>
      </c>
      <c r="J631" t="s">
        <v>298</v>
      </c>
      <c r="K631">
        <v>7</v>
      </c>
      <c r="L631" t="s">
        <v>727</v>
      </c>
      <c r="M631" t="s">
        <v>300</v>
      </c>
      <c r="N631" t="s">
        <v>5654</v>
      </c>
      <c r="O631" t="s">
        <v>185</v>
      </c>
      <c r="P631" t="s">
        <v>5667</v>
      </c>
      <c r="Q631" t="s">
        <v>309</v>
      </c>
      <c r="R631" t="s">
        <v>5742</v>
      </c>
      <c r="S631" t="s">
        <v>310</v>
      </c>
      <c r="T631">
        <v>14892</v>
      </c>
      <c r="U631" t="s">
        <v>303</v>
      </c>
      <c r="V631" t="s">
        <v>766</v>
      </c>
      <c r="W631">
        <v>1</v>
      </c>
      <c r="X631" t="s">
        <v>314</v>
      </c>
      <c r="Y631" s="2">
        <v>0</v>
      </c>
      <c r="Z631" s="2">
        <v>0</v>
      </c>
      <c r="AA631" s="2">
        <v>0</v>
      </c>
      <c r="AB631" s="2">
        <v>0</v>
      </c>
      <c r="AC631" s="2">
        <v>2699</v>
      </c>
      <c r="AD631" s="2">
        <v>2366</v>
      </c>
      <c r="AE631" s="2">
        <v>2058129117</v>
      </c>
      <c r="AF631" s="2">
        <v>461755235</v>
      </c>
    </row>
    <row r="632" spans="1:32" x14ac:dyDescent="0.25">
      <c r="A632">
        <v>16</v>
      </c>
      <c r="B632" t="s">
        <v>30</v>
      </c>
      <c r="C632" t="s">
        <v>5540</v>
      </c>
      <c r="D632">
        <v>2021</v>
      </c>
      <c r="E632">
        <v>1</v>
      </c>
      <c r="F632" t="s">
        <v>5546</v>
      </c>
      <c r="G632" t="s">
        <v>5593</v>
      </c>
      <c r="H632" t="s">
        <v>297</v>
      </c>
      <c r="I632" t="s">
        <v>5639</v>
      </c>
      <c r="J632" t="s">
        <v>298</v>
      </c>
      <c r="K632">
        <v>7</v>
      </c>
      <c r="L632" t="s">
        <v>727</v>
      </c>
      <c r="M632" t="s">
        <v>300</v>
      </c>
      <c r="N632" t="s">
        <v>5654</v>
      </c>
      <c r="O632" t="s">
        <v>185</v>
      </c>
      <c r="P632" t="s">
        <v>5667</v>
      </c>
      <c r="Q632" t="s">
        <v>309</v>
      </c>
      <c r="R632" t="s">
        <v>5742</v>
      </c>
      <c r="S632" t="s">
        <v>310</v>
      </c>
      <c r="T632">
        <v>14893</v>
      </c>
      <c r="U632" t="s">
        <v>303</v>
      </c>
      <c r="V632" t="s">
        <v>767</v>
      </c>
      <c r="W632">
        <v>1</v>
      </c>
      <c r="X632" t="s">
        <v>314</v>
      </c>
      <c r="Y632" s="2">
        <v>0</v>
      </c>
      <c r="Z632" s="2">
        <v>0</v>
      </c>
      <c r="AA632" s="2">
        <v>0</v>
      </c>
      <c r="AB632" s="2">
        <v>0</v>
      </c>
      <c r="AC632" s="2">
        <v>3175</v>
      </c>
      <c r="AD632" s="2">
        <v>2651</v>
      </c>
      <c r="AE632" s="2">
        <v>1749700019</v>
      </c>
      <c r="AF632" s="2">
        <v>519530075</v>
      </c>
    </row>
    <row r="633" spans="1:32" x14ac:dyDescent="0.25">
      <c r="A633">
        <v>16</v>
      </c>
      <c r="B633" t="s">
        <v>30</v>
      </c>
      <c r="C633" t="s">
        <v>5540</v>
      </c>
      <c r="D633">
        <v>2021</v>
      </c>
      <c r="E633">
        <v>1</v>
      </c>
      <c r="F633" t="s">
        <v>5546</v>
      </c>
      <c r="G633" t="s">
        <v>5593</v>
      </c>
      <c r="H633" t="s">
        <v>297</v>
      </c>
      <c r="I633" t="s">
        <v>5639</v>
      </c>
      <c r="J633" t="s">
        <v>298</v>
      </c>
      <c r="K633">
        <v>7</v>
      </c>
      <c r="L633" t="s">
        <v>727</v>
      </c>
      <c r="M633" t="s">
        <v>300</v>
      </c>
      <c r="N633" t="s">
        <v>5654</v>
      </c>
      <c r="O633" t="s">
        <v>185</v>
      </c>
      <c r="P633" t="s">
        <v>5667</v>
      </c>
      <c r="Q633" t="s">
        <v>309</v>
      </c>
      <c r="R633" t="s">
        <v>5742</v>
      </c>
      <c r="S633" t="s">
        <v>310</v>
      </c>
      <c r="T633">
        <v>14894</v>
      </c>
      <c r="U633" t="s">
        <v>303</v>
      </c>
      <c r="V633" t="s">
        <v>768</v>
      </c>
      <c r="W633">
        <v>1</v>
      </c>
      <c r="X633" t="s">
        <v>314</v>
      </c>
      <c r="Y633" s="2">
        <v>0</v>
      </c>
      <c r="Z633" s="2">
        <v>0</v>
      </c>
      <c r="AA633" s="2">
        <v>0</v>
      </c>
      <c r="AB633" s="2">
        <v>0</v>
      </c>
      <c r="AC633" s="2">
        <v>1294</v>
      </c>
      <c r="AD633" s="2">
        <v>1147</v>
      </c>
      <c r="AE633" s="2">
        <v>706319607</v>
      </c>
      <c r="AF633" s="2">
        <v>221245944</v>
      </c>
    </row>
    <row r="634" spans="1:32" x14ac:dyDescent="0.25">
      <c r="A634">
        <v>16</v>
      </c>
      <c r="B634" t="s">
        <v>30</v>
      </c>
      <c r="C634" t="s">
        <v>5540</v>
      </c>
      <c r="D634">
        <v>2021</v>
      </c>
      <c r="E634">
        <v>1</v>
      </c>
      <c r="F634" t="s">
        <v>5546</v>
      </c>
      <c r="G634" t="s">
        <v>5593</v>
      </c>
      <c r="H634" t="s">
        <v>297</v>
      </c>
      <c r="I634" t="s">
        <v>5639</v>
      </c>
      <c r="J634" t="s">
        <v>298</v>
      </c>
      <c r="K634">
        <v>7</v>
      </c>
      <c r="L634" t="s">
        <v>727</v>
      </c>
      <c r="M634" t="s">
        <v>300</v>
      </c>
      <c r="N634" t="s">
        <v>5654</v>
      </c>
      <c r="O634" t="s">
        <v>185</v>
      </c>
      <c r="P634" t="s">
        <v>5667</v>
      </c>
      <c r="Q634" t="s">
        <v>309</v>
      </c>
      <c r="R634" t="s">
        <v>5742</v>
      </c>
      <c r="S634" t="s">
        <v>310</v>
      </c>
      <c r="T634">
        <v>14895</v>
      </c>
      <c r="U634" t="s">
        <v>303</v>
      </c>
      <c r="V634" t="s">
        <v>769</v>
      </c>
      <c r="W634">
        <v>1</v>
      </c>
      <c r="X634" t="s">
        <v>314</v>
      </c>
      <c r="Y634" s="2">
        <v>0</v>
      </c>
      <c r="Z634" s="2">
        <v>0</v>
      </c>
      <c r="AA634" s="2">
        <v>0</v>
      </c>
      <c r="AB634" s="2">
        <v>0</v>
      </c>
      <c r="AC634" s="2">
        <v>5699</v>
      </c>
      <c r="AD634" s="2">
        <v>4709</v>
      </c>
      <c r="AE634" s="2">
        <v>3152434520</v>
      </c>
      <c r="AF634" s="2">
        <v>920999863</v>
      </c>
    </row>
    <row r="635" spans="1:32" x14ac:dyDescent="0.25">
      <c r="A635">
        <v>16</v>
      </c>
      <c r="B635" t="s">
        <v>30</v>
      </c>
      <c r="C635" t="s">
        <v>5540</v>
      </c>
      <c r="D635">
        <v>2021</v>
      </c>
      <c r="E635">
        <v>1</v>
      </c>
      <c r="F635" t="s">
        <v>5546</v>
      </c>
      <c r="G635" t="s">
        <v>5593</v>
      </c>
      <c r="H635" t="s">
        <v>297</v>
      </c>
      <c r="I635" t="s">
        <v>5639</v>
      </c>
      <c r="J635" t="s">
        <v>298</v>
      </c>
      <c r="K635">
        <v>7</v>
      </c>
      <c r="L635" t="s">
        <v>727</v>
      </c>
      <c r="M635" t="s">
        <v>300</v>
      </c>
      <c r="N635" t="s">
        <v>5654</v>
      </c>
      <c r="O635" t="s">
        <v>185</v>
      </c>
      <c r="P635" t="s">
        <v>5667</v>
      </c>
      <c r="Q635" t="s">
        <v>309</v>
      </c>
      <c r="R635" t="s">
        <v>5742</v>
      </c>
      <c r="S635" t="s">
        <v>310</v>
      </c>
      <c r="T635">
        <v>14896</v>
      </c>
      <c r="U635" t="s">
        <v>303</v>
      </c>
      <c r="V635" t="s">
        <v>770</v>
      </c>
      <c r="W635">
        <v>1</v>
      </c>
      <c r="X635" t="s">
        <v>314</v>
      </c>
      <c r="Y635" s="2">
        <v>0</v>
      </c>
      <c r="Z635" s="2">
        <v>0</v>
      </c>
      <c r="AA635" s="2">
        <v>0</v>
      </c>
      <c r="AB635" s="2">
        <v>0</v>
      </c>
      <c r="AC635" s="2">
        <v>3145</v>
      </c>
      <c r="AD635" s="2">
        <v>2742</v>
      </c>
      <c r="AE635" s="2">
        <v>1666175662</v>
      </c>
      <c r="AF635" s="2">
        <v>513706649</v>
      </c>
    </row>
    <row r="636" spans="1:32" x14ac:dyDescent="0.25">
      <c r="A636">
        <v>16</v>
      </c>
      <c r="B636" t="s">
        <v>30</v>
      </c>
      <c r="C636" t="s">
        <v>5540</v>
      </c>
      <c r="D636">
        <v>2021</v>
      </c>
      <c r="E636">
        <v>1</v>
      </c>
      <c r="F636" t="s">
        <v>5546</v>
      </c>
      <c r="G636" t="s">
        <v>5593</v>
      </c>
      <c r="H636" t="s">
        <v>297</v>
      </c>
      <c r="I636" t="s">
        <v>5639</v>
      </c>
      <c r="J636" t="s">
        <v>298</v>
      </c>
      <c r="K636">
        <v>7</v>
      </c>
      <c r="L636" t="s">
        <v>727</v>
      </c>
      <c r="M636" t="s">
        <v>300</v>
      </c>
      <c r="N636" t="s">
        <v>5654</v>
      </c>
      <c r="O636" t="s">
        <v>185</v>
      </c>
      <c r="P636" t="s">
        <v>5667</v>
      </c>
      <c r="Q636" t="s">
        <v>309</v>
      </c>
      <c r="R636" t="s">
        <v>5742</v>
      </c>
      <c r="S636" t="s">
        <v>310</v>
      </c>
      <c r="T636">
        <v>14897</v>
      </c>
      <c r="U636" t="s">
        <v>303</v>
      </c>
      <c r="V636" t="s">
        <v>771</v>
      </c>
      <c r="W636">
        <v>1</v>
      </c>
      <c r="X636" t="s">
        <v>314</v>
      </c>
      <c r="Y636" s="2">
        <v>0</v>
      </c>
      <c r="Z636" s="2">
        <v>0</v>
      </c>
      <c r="AA636" s="2">
        <v>0</v>
      </c>
      <c r="AB636" s="2">
        <v>0</v>
      </c>
      <c r="AC636" s="2">
        <v>3809</v>
      </c>
      <c r="AD636" s="2">
        <v>3463</v>
      </c>
      <c r="AE636" s="2">
        <v>1510280081</v>
      </c>
      <c r="AF636" s="2">
        <v>666900137</v>
      </c>
    </row>
    <row r="637" spans="1:32" x14ac:dyDescent="0.25">
      <c r="A637">
        <v>16</v>
      </c>
      <c r="B637" t="s">
        <v>30</v>
      </c>
      <c r="C637" t="s">
        <v>5540</v>
      </c>
      <c r="D637">
        <v>2021</v>
      </c>
      <c r="E637">
        <v>1</v>
      </c>
      <c r="F637" t="s">
        <v>5546</v>
      </c>
      <c r="G637" t="s">
        <v>5593</v>
      </c>
      <c r="H637" t="s">
        <v>297</v>
      </c>
      <c r="I637" t="s">
        <v>5639</v>
      </c>
      <c r="J637" t="s">
        <v>298</v>
      </c>
      <c r="K637">
        <v>7</v>
      </c>
      <c r="L637" t="s">
        <v>727</v>
      </c>
      <c r="M637" t="s">
        <v>300</v>
      </c>
      <c r="N637" t="s">
        <v>5654</v>
      </c>
      <c r="O637" t="s">
        <v>185</v>
      </c>
      <c r="P637" t="s">
        <v>5667</v>
      </c>
      <c r="Q637" t="s">
        <v>309</v>
      </c>
      <c r="R637" t="s">
        <v>5742</v>
      </c>
      <c r="S637" t="s">
        <v>310</v>
      </c>
      <c r="T637">
        <v>14898</v>
      </c>
      <c r="U637" t="s">
        <v>303</v>
      </c>
      <c r="V637" t="s">
        <v>772</v>
      </c>
      <c r="W637">
        <v>1</v>
      </c>
      <c r="X637" t="s">
        <v>314</v>
      </c>
      <c r="Y637" s="2">
        <v>0</v>
      </c>
      <c r="Z637" s="2">
        <v>0</v>
      </c>
      <c r="AA637" s="2">
        <v>0</v>
      </c>
      <c r="AB637" s="2">
        <v>0</v>
      </c>
      <c r="AC637" s="2">
        <v>4281</v>
      </c>
      <c r="AD637" s="2">
        <v>3793</v>
      </c>
      <c r="AE637" s="2">
        <v>1967528927</v>
      </c>
      <c r="AF637" s="2">
        <v>725429023</v>
      </c>
    </row>
    <row r="638" spans="1:32" x14ac:dyDescent="0.25">
      <c r="A638">
        <v>16</v>
      </c>
      <c r="B638" t="s">
        <v>30</v>
      </c>
      <c r="C638" t="s">
        <v>5540</v>
      </c>
      <c r="D638">
        <v>2021</v>
      </c>
      <c r="E638">
        <v>1</v>
      </c>
      <c r="F638" t="s">
        <v>5546</v>
      </c>
      <c r="G638" t="s">
        <v>5593</v>
      </c>
      <c r="H638" t="s">
        <v>297</v>
      </c>
      <c r="I638" t="s">
        <v>5639</v>
      </c>
      <c r="J638" t="s">
        <v>298</v>
      </c>
      <c r="K638">
        <v>7</v>
      </c>
      <c r="L638" t="s">
        <v>727</v>
      </c>
      <c r="M638" t="s">
        <v>300</v>
      </c>
      <c r="N638" t="s">
        <v>5654</v>
      </c>
      <c r="O638" t="s">
        <v>185</v>
      </c>
      <c r="P638" t="s">
        <v>5667</v>
      </c>
      <c r="Q638" t="s">
        <v>309</v>
      </c>
      <c r="R638" t="s">
        <v>5742</v>
      </c>
      <c r="S638" t="s">
        <v>310</v>
      </c>
      <c r="T638">
        <v>14899</v>
      </c>
      <c r="U638" t="s">
        <v>303</v>
      </c>
      <c r="V638" t="s">
        <v>773</v>
      </c>
      <c r="W638">
        <v>1</v>
      </c>
      <c r="X638" t="s">
        <v>314</v>
      </c>
      <c r="Y638" s="2">
        <v>0</v>
      </c>
      <c r="Z638" s="2">
        <v>0</v>
      </c>
      <c r="AA638" s="2">
        <v>0</v>
      </c>
      <c r="AB638" s="2">
        <v>0</v>
      </c>
      <c r="AC638" s="2">
        <v>2262</v>
      </c>
      <c r="AD638" s="2">
        <v>1950</v>
      </c>
      <c r="AE638" s="2">
        <v>868309553</v>
      </c>
      <c r="AF638" s="2">
        <v>386457514</v>
      </c>
    </row>
    <row r="639" spans="1:32" x14ac:dyDescent="0.25">
      <c r="A639">
        <v>16</v>
      </c>
      <c r="B639" t="s">
        <v>30</v>
      </c>
      <c r="C639" t="s">
        <v>5540</v>
      </c>
      <c r="D639">
        <v>2021</v>
      </c>
      <c r="E639">
        <v>1</v>
      </c>
      <c r="F639" t="s">
        <v>5546</v>
      </c>
      <c r="G639" t="s">
        <v>5593</v>
      </c>
      <c r="H639" t="s">
        <v>297</v>
      </c>
      <c r="I639" t="s">
        <v>5639</v>
      </c>
      <c r="J639" t="s">
        <v>298</v>
      </c>
      <c r="K639">
        <v>7</v>
      </c>
      <c r="L639" t="s">
        <v>727</v>
      </c>
      <c r="M639" t="s">
        <v>300</v>
      </c>
      <c r="N639" t="s">
        <v>5654</v>
      </c>
      <c r="O639" t="s">
        <v>185</v>
      </c>
      <c r="P639" t="s">
        <v>5667</v>
      </c>
      <c r="Q639" t="s">
        <v>309</v>
      </c>
      <c r="R639" t="s">
        <v>5743</v>
      </c>
      <c r="S639" t="s">
        <v>324</v>
      </c>
      <c r="T639">
        <v>13164</v>
      </c>
      <c r="U639" t="s">
        <v>303</v>
      </c>
      <c r="V639" t="s">
        <v>774</v>
      </c>
      <c r="W639">
        <v>1</v>
      </c>
      <c r="X639" t="s">
        <v>326</v>
      </c>
      <c r="Y639" s="2">
        <v>0</v>
      </c>
      <c r="Z639" s="2">
        <v>0</v>
      </c>
      <c r="AA639" s="2">
        <v>0</v>
      </c>
      <c r="AB639" s="2">
        <v>0</v>
      </c>
      <c r="AC639" s="2">
        <v>237</v>
      </c>
      <c r="AD639" s="2">
        <v>242</v>
      </c>
      <c r="AE639" s="2">
        <v>15744641992</v>
      </c>
      <c r="AF639" s="2">
        <v>7181064921</v>
      </c>
    </row>
    <row r="640" spans="1:32" x14ac:dyDescent="0.25">
      <c r="A640">
        <v>16</v>
      </c>
      <c r="B640" t="s">
        <v>30</v>
      </c>
      <c r="C640" t="s">
        <v>5540</v>
      </c>
      <c r="D640">
        <v>2021</v>
      </c>
      <c r="E640">
        <v>1</v>
      </c>
      <c r="F640" t="s">
        <v>5546</v>
      </c>
      <c r="G640" t="s">
        <v>5593</v>
      </c>
      <c r="H640" t="s">
        <v>297</v>
      </c>
      <c r="I640" t="s">
        <v>5639</v>
      </c>
      <c r="J640" t="s">
        <v>298</v>
      </c>
      <c r="K640">
        <v>7</v>
      </c>
      <c r="L640" t="s">
        <v>727</v>
      </c>
      <c r="M640" t="s">
        <v>300</v>
      </c>
      <c r="N640" t="s">
        <v>5654</v>
      </c>
      <c r="O640" t="s">
        <v>185</v>
      </c>
      <c r="P640" t="s">
        <v>5667</v>
      </c>
      <c r="Q640" t="s">
        <v>309</v>
      </c>
      <c r="R640" t="s">
        <v>5743</v>
      </c>
      <c r="S640" t="s">
        <v>324</v>
      </c>
      <c r="T640">
        <v>13165</v>
      </c>
      <c r="U640" t="s">
        <v>303</v>
      </c>
      <c r="V640" t="s">
        <v>775</v>
      </c>
      <c r="W640">
        <v>1</v>
      </c>
      <c r="X640" t="s">
        <v>326</v>
      </c>
      <c r="Y640" s="2">
        <v>0</v>
      </c>
      <c r="Z640" s="2">
        <v>0</v>
      </c>
      <c r="AA640" s="2">
        <v>0</v>
      </c>
      <c r="AB640" s="2">
        <v>0</v>
      </c>
      <c r="AC640" s="2">
        <v>182</v>
      </c>
      <c r="AD640" s="2">
        <v>186</v>
      </c>
      <c r="AE640" s="2">
        <v>12090822120</v>
      </c>
      <c r="AF640" s="2">
        <v>5514573061</v>
      </c>
    </row>
    <row r="641" spans="1:32" x14ac:dyDescent="0.25">
      <c r="A641">
        <v>16</v>
      </c>
      <c r="B641" t="s">
        <v>30</v>
      </c>
      <c r="C641" t="s">
        <v>5540</v>
      </c>
      <c r="D641">
        <v>2021</v>
      </c>
      <c r="E641">
        <v>1</v>
      </c>
      <c r="F641" t="s">
        <v>5546</v>
      </c>
      <c r="G641" t="s">
        <v>5593</v>
      </c>
      <c r="H641" t="s">
        <v>297</v>
      </c>
      <c r="I641" t="s">
        <v>5639</v>
      </c>
      <c r="J641" t="s">
        <v>298</v>
      </c>
      <c r="K641">
        <v>7</v>
      </c>
      <c r="L641" t="s">
        <v>727</v>
      </c>
      <c r="M641" t="s">
        <v>300</v>
      </c>
      <c r="N641" t="s">
        <v>5654</v>
      </c>
      <c r="O641" t="s">
        <v>185</v>
      </c>
      <c r="P641" t="s">
        <v>5667</v>
      </c>
      <c r="Q641" t="s">
        <v>309</v>
      </c>
      <c r="R641" t="s">
        <v>5743</v>
      </c>
      <c r="S641" t="s">
        <v>324</v>
      </c>
      <c r="T641">
        <v>13166</v>
      </c>
      <c r="U641" t="s">
        <v>303</v>
      </c>
      <c r="V641" t="s">
        <v>776</v>
      </c>
      <c r="W641">
        <v>1</v>
      </c>
      <c r="X641" t="s">
        <v>326</v>
      </c>
      <c r="Y641" s="2">
        <v>0</v>
      </c>
      <c r="Z641" s="2">
        <v>0</v>
      </c>
      <c r="AA641" s="2">
        <v>0</v>
      </c>
      <c r="AB641" s="2">
        <v>0</v>
      </c>
      <c r="AC641" s="2">
        <v>177</v>
      </c>
      <c r="AD641" s="2">
        <v>181</v>
      </c>
      <c r="AE641" s="2">
        <v>11758656677</v>
      </c>
      <c r="AF641" s="2">
        <v>5363073801</v>
      </c>
    </row>
    <row r="642" spans="1:32" x14ac:dyDescent="0.25">
      <c r="A642">
        <v>16</v>
      </c>
      <c r="B642" t="s">
        <v>30</v>
      </c>
      <c r="C642" t="s">
        <v>5540</v>
      </c>
      <c r="D642">
        <v>2021</v>
      </c>
      <c r="E642">
        <v>1</v>
      </c>
      <c r="F642" t="s">
        <v>5546</v>
      </c>
      <c r="G642" t="s">
        <v>5593</v>
      </c>
      <c r="H642" t="s">
        <v>297</v>
      </c>
      <c r="I642" t="s">
        <v>5639</v>
      </c>
      <c r="J642" t="s">
        <v>298</v>
      </c>
      <c r="K642">
        <v>7</v>
      </c>
      <c r="L642" t="s">
        <v>727</v>
      </c>
      <c r="M642" t="s">
        <v>300</v>
      </c>
      <c r="N642" t="s">
        <v>5654</v>
      </c>
      <c r="O642" t="s">
        <v>185</v>
      </c>
      <c r="P642" t="s">
        <v>5667</v>
      </c>
      <c r="Q642" t="s">
        <v>309</v>
      </c>
      <c r="R642" t="s">
        <v>5743</v>
      </c>
      <c r="S642" t="s">
        <v>324</v>
      </c>
      <c r="T642">
        <v>13167</v>
      </c>
      <c r="U642" t="s">
        <v>303</v>
      </c>
      <c r="V642" t="s">
        <v>777</v>
      </c>
      <c r="W642">
        <v>1</v>
      </c>
      <c r="X642" t="s">
        <v>326</v>
      </c>
      <c r="Y642" s="2">
        <v>0</v>
      </c>
      <c r="Z642" s="2">
        <v>0</v>
      </c>
      <c r="AA642" s="2">
        <v>0</v>
      </c>
      <c r="AB642" s="2">
        <v>0</v>
      </c>
      <c r="AC642" s="2">
        <v>153</v>
      </c>
      <c r="AD642" s="2">
        <v>157</v>
      </c>
      <c r="AE642" s="2">
        <v>10164262551</v>
      </c>
      <c r="AF642" s="2">
        <v>4635877354</v>
      </c>
    </row>
    <row r="643" spans="1:32" x14ac:dyDescent="0.25">
      <c r="A643">
        <v>16</v>
      </c>
      <c r="B643" t="s">
        <v>30</v>
      </c>
      <c r="C643" t="s">
        <v>5540</v>
      </c>
      <c r="D643">
        <v>2021</v>
      </c>
      <c r="E643">
        <v>1</v>
      </c>
      <c r="F643" t="s">
        <v>5546</v>
      </c>
      <c r="G643" t="s">
        <v>5593</v>
      </c>
      <c r="H643" t="s">
        <v>297</v>
      </c>
      <c r="I643" t="s">
        <v>5639</v>
      </c>
      <c r="J643" t="s">
        <v>298</v>
      </c>
      <c r="K643">
        <v>7</v>
      </c>
      <c r="L643" t="s">
        <v>727</v>
      </c>
      <c r="M643" t="s">
        <v>300</v>
      </c>
      <c r="N643" t="s">
        <v>5654</v>
      </c>
      <c r="O643" t="s">
        <v>185</v>
      </c>
      <c r="P643" t="s">
        <v>5667</v>
      </c>
      <c r="Q643" t="s">
        <v>309</v>
      </c>
      <c r="R643" t="s">
        <v>5743</v>
      </c>
      <c r="S643" t="s">
        <v>324</v>
      </c>
      <c r="T643">
        <v>13168</v>
      </c>
      <c r="U643" t="s">
        <v>303</v>
      </c>
      <c r="V643" t="s">
        <v>778</v>
      </c>
      <c r="W643">
        <v>1</v>
      </c>
      <c r="X643" t="s">
        <v>326</v>
      </c>
      <c r="Y643" s="2">
        <v>0</v>
      </c>
      <c r="Z643" s="2">
        <v>0</v>
      </c>
      <c r="AA643" s="2">
        <v>0</v>
      </c>
      <c r="AB643" s="2">
        <v>0</v>
      </c>
      <c r="AC643" s="2">
        <v>25</v>
      </c>
      <c r="AD643" s="2">
        <v>26</v>
      </c>
      <c r="AE643" s="2">
        <v>1660827214</v>
      </c>
      <c r="AF643" s="2">
        <v>757496299</v>
      </c>
    </row>
    <row r="644" spans="1:32" x14ac:dyDescent="0.25">
      <c r="A644">
        <v>16</v>
      </c>
      <c r="B644" t="s">
        <v>30</v>
      </c>
      <c r="C644" t="s">
        <v>5540</v>
      </c>
      <c r="D644">
        <v>2021</v>
      </c>
      <c r="E644">
        <v>1</v>
      </c>
      <c r="F644" t="s">
        <v>5546</v>
      </c>
      <c r="G644" t="s">
        <v>5593</v>
      </c>
      <c r="H644" t="s">
        <v>297</v>
      </c>
      <c r="I644" t="s">
        <v>5639</v>
      </c>
      <c r="J644" t="s">
        <v>298</v>
      </c>
      <c r="K644">
        <v>7</v>
      </c>
      <c r="L644" t="s">
        <v>727</v>
      </c>
      <c r="M644" t="s">
        <v>300</v>
      </c>
      <c r="N644" t="s">
        <v>5654</v>
      </c>
      <c r="O644" t="s">
        <v>185</v>
      </c>
      <c r="P644" t="s">
        <v>5667</v>
      </c>
      <c r="Q644" t="s">
        <v>309</v>
      </c>
      <c r="R644" t="s">
        <v>5743</v>
      </c>
      <c r="S644" t="s">
        <v>324</v>
      </c>
      <c r="T644">
        <v>13169</v>
      </c>
      <c r="U644" t="s">
        <v>303</v>
      </c>
      <c r="V644" t="s">
        <v>779</v>
      </c>
      <c r="W644">
        <v>1</v>
      </c>
      <c r="X644" t="s">
        <v>326</v>
      </c>
      <c r="Y644" s="2">
        <v>0</v>
      </c>
      <c r="Z644" s="2">
        <v>0</v>
      </c>
      <c r="AA644" s="2">
        <v>0</v>
      </c>
      <c r="AB644" s="2">
        <v>0</v>
      </c>
      <c r="AC644" s="2">
        <v>197</v>
      </c>
      <c r="AD644" s="2">
        <v>202</v>
      </c>
      <c r="AE644" s="2">
        <v>13087318448</v>
      </c>
      <c r="AF644" s="2">
        <v>5969070841</v>
      </c>
    </row>
    <row r="645" spans="1:32" x14ac:dyDescent="0.25">
      <c r="A645">
        <v>16</v>
      </c>
      <c r="B645" t="s">
        <v>30</v>
      </c>
      <c r="C645" t="s">
        <v>5540</v>
      </c>
      <c r="D645">
        <v>2021</v>
      </c>
      <c r="E645">
        <v>1</v>
      </c>
      <c r="F645" t="s">
        <v>5546</v>
      </c>
      <c r="G645" t="s">
        <v>5593</v>
      </c>
      <c r="H645" t="s">
        <v>297</v>
      </c>
      <c r="I645" t="s">
        <v>5639</v>
      </c>
      <c r="J645" t="s">
        <v>298</v>
      </c>
      <c r="K645">
        <v>7</v>
      </c>
      <c r="L645" t="s">
        <v>727</v>
      </c>
      <c r="M645" t="s">
        <v>300</v>
      </c>
      <c r="N645" t="s">
        <v>5654</v>
      </c>
      <c r="O645" t="s">
        <v>185</v>
      </c>
      <c r="P645" t="s">
        <v>5667</v>
      </c>
      <c r="Q645" t="s">
        <v>309</v>
      </c>
      <c r="R645" t="s">
        <v>5743</v>
      </c>
      <c r="S645" t="s">
        <v>324</v>
      </c>
      <c r="T645">
        <v>13170</v>
      </c>
      <c r="U645" t="s">
        <v>303</v>
      </c>
      <c r="V645" t="s">
        <v>780</v>
      </c>
      <c r="W645">
        <v>1</v>
      </c>
      <c r="X645" t="s">
        <v>326</v>
      </c>
      <c r="Y645" s="2">
        <v>0</v>
      </c>
      <c r="Z645" s="2">
        <v>0</v>
      </c>
      <c r="AA645" s="2">
        <v>0</v>
      </c>
      <c r="AB645" s="2">
        <v>0</v>
      </c>
      <c r="AC645" s="2">
        <v>76</v>
      </c>
      <c r="AD645" s="2">
        <v>78</v>
      </c>
      <c r="AE645" s="2">
        <v>5048914732</v>
      </c>
      <c r="AF645" s="2">
        <v>2302788751</v>
      </c>
    </row>
    <row r="646" spans="1:32" x14ac:dyDescent="0.25">
      <c r="A646">
        <v>16</v>
      </c>
      <c r="B646" t="s">
        <v>30</v>
      </c>
      <c r="C646" t="s">
        <v>5540</v>
      </c>
      <c r="D646">
        <v>2021</v>
      </c>
      <c r="E646">
        <v>1</v>
      </c>
      <c r="F646" t="s">
        <v>5546</v>
      </c>
      <c r="G646" t="s">
        <v>5593</v>
      </c>
      <c r="H646" t="s">
        <v>297</v>
      </c>
      <c r="I646" t="s">
        <v>5639</v>
      </c>
      <c r="J646" t="s">
        <v>298</v>
      </c>
      <c r="K646">
        <v>7</v>
      </c>
      <c r="L646" t="s">
        <v>727</v>
      </c>
      <c r="M646" t="s">
        <v>300</v>
      </c>
      <c r="N646" t="s">
        <v>5654</v>
      </c>
      <c r="O646" t="s">
        <v>185</v>
      </c>
      <c r="P646" t="s">
        <v>5667</v>
      </c>
      <c r="Q646" t="s">
        <v>309</v>
      </c>
      <c r="R646" t="s">
        <v>5743</v>
      </c>
      <c r="S646" t="s">
        <v>324</v>
      </c>
      <c r="T646">
        <v>13171</v>
      </c>
      <c r="U646" t="s">
        <v>303</v>
      </c>
      <c r="V646" t="s">
        <v>781</v>
      </c>
      <c r="W646">
        <v>1</v>
      </c>
      <c r="X646" t="s">
        <v>326</v>
      </c>
      <c r="Y646" s="2">
        <v>0</v>
      </c>
      <c r="Z646" s="2">
        <v>0</v>
      </c>
      <c r="AA646" s="2">
        <v>0</v>
      </c>
      <c r="AB646" s="2">
        <v>0</v>
      </c>
      <c r="AC646" s="2">
        <v>50</v>
      </c>
      <c r="AD646" s="2">
        <v>51</v>
      </c>
      <c r="AE646" s="2">
        <v>3321654428</v>
      </c>
      <c r="AF646" s="2">
        <v>1514992599</v>
      </c>
    </row>
    <row r="647" spans="1:32" x14ac:dyDescent="0.25">
      <c r="A647">
        <v>16</v>
      </c>
      <c r="B647" t="s">
        <v>30</v>
      </c>
      <c r="C647" t="s">
        <v>5540</v>
      </c>
      <c r="D647">
        <v>2021</v>
      </c>
      <c r="E647">
        <v>1</v>
      </c>
      <c r="F647" t="s">
        <v>5546</v>
      </c>
      <c r="G647" t="s">
        <v>5593</v>
      </c>
      <c r="H647" t="s">
        <v>297</v>
      </c>
      <c r="I647" t="s">
        <v>5639</v>
      </c>
      <c r="J647" t="s">
        <v>298</v>
      </c>
      <c r="K647">
        <v>7</v>
      </c>
      <c r="L647" t="s">
        <v>727</v>
      </c>
      <c r="M647" t="s">
        <v>300</v>
      </c>
      <c r="N647" t="s">
        <v>5654</v>
      </c>
      <c r="O647" t="s">
        <v>185</v>
      </c>
      <c r="P647" t="s">
        <v>5667</v>
      </c>
      <c r="Q647" t="s">
        <v>309</v>
      </c>
      <c r="R647" t="s">
        <v>5743</v>
      </c>
      <c r="S647" t="s">
        <v>324</v>
      </c>
      <c r="T647">
        <v>13172</v>
      </c>
      <c r="U647" t="s">
        <v>303</v>
      </c>
      <c r="V647" t="s">
        <v>782</v>
      </c>
      <c r="W647">
        <v>1</v>
      </c>
      <c r="X647" t="s">
        <v>326</v>
      </c>
      <c r="Y647" s="2">
        <v>0</v>
      </c>
      <c r="Z647" s="2">
        <v>0</v>
      </c>
      <c r="AA647" s="2">
        <v>0</v>
      </c>
      <c r="AB647" s="2">
        <v>0</v>
      </c>
      <c r="AC647" s="2">
        <v>72</v>
      </c>
      <c r="AD647" s="2">
        <v>74</v>
      </c>
      <c r="AE647" s="2">
        <v>4783182377</v>
      </c>
      <c r="AF647" s="2">
        <v>2181589343</v>
      </c>
    </row>
    <row r="648" spans="1:32" x14ac:dyDescent="0.25">
      <c r="A648">
        <v>16</v>
      </c>
      <c r="B648" t="s">
        <v>30</v>
      </c>
      <c r="C648" t="s">
        <v>5540</v>
      </c>
      <c r="D648">
        <v>2021</v>
      </c>
      <c r="E648">
        <v>1</v>
      </c>
      <c r="F648" t="s">
        <v>5546</v>
      </c>
      <c r="G648" t="s">
        <v>5593</v>
      </c>
      <c r="H648" t="s">
        <v>297</v>
      </c>
      <c r="I648" t="s">
        <v>5639</v>
      </c>
      <c r="J648" t="s">
        <v>298</v>
      </c>
      <c r="K648">
        <v>7</v>
      </c>
      <c r="L648" t="s">
        <v>727</v>
      </c>
      <c r="M648" t="s">
        <v>300</v>
      </c>
      <c r="N648" t="s">
        <v>5654</v>
      </c>
      <c r="O648" t="s">
        <v>185</v>
      </c>
      <c r="P648" t="s">
        <v>5667</v>
      </c>
      <c r="Q648" t="s">
        <v>309</v>
      </c>
      <c r="R648" t="s">
        <v>5743</v>
      </c>
      <c r="S648" t="s">
        <v>324</v>
      </c>
      <c r="T648">
        <v>13173</v>
      </c>
      <c r="U648" t="s">
        <v>303</v>
      </c>
      <c r="V648" t="s">
        <v>783</v>
      </c>
      <c r="W648">
        <v>1</v>
      </c>
      <c r="X648" t="s">
        <v>326</v>
      </c>
      <c r="Y648" s="2">
        <v>0</v>
      </c>
      <c r="Z648" s="2">
        <v>0</v>
      </c>
      <c r="AA648" s="2">
        <v>0</v>
      </c>
      <c r="AB648" s="2">
        <v>0</v>
      </c>
      <c r="AC648" s="2">
        <v>149</v>
      </c>
      <c r="AD648" s="2">
        <v>152</v>
      </c>
      <c r="AE648" s="2">
        <v>9898530197</v>
      </c>
      <c r="AF648" s="2">
        <v>4514677946</v>
      </c>
    </row>
    <row r="649" spans="1:32" x14ac:dyDescent="0.25">
      <c r="A649">
        <v>16</v>
      </c>
      <c r="B649" t="s">
        <v>30</v>
      </c>
      <c r="C649" t="s">
        <v>5540</v>
      </c>
      <c r="D649">
        <v>2021</v>
      </c>
      <c r="E649">
        <v>1</v>
      </c>
      <c r="F649" t="s">
        <v>5546</v>
      </c>
      <c r="G649" t="s">
        <v>5593</v>
      </c>
      <c r="H649" t="s">
        <v>297</v>
      </c>
      <c r="I649" t="s">
        <v>5639</v>
      </c>
      <c r="J649" t="s">
        <v>298</v>
      </c>
      <c r="K649">
        <v>7</v>
      </c>
      <c r="L649" t="s">
        <v>727</v>
      </c>
      <c r="M649" t="s">
        <v>300</v>
      </c>
      <c r="N649" t="s">
        <v>5654</v>
      </c>
      <c r="O649" t="s">
        <v>185</v>
      </c>
      <c r="P649" t="s">
        <v>5667</v>
      </c>
      <c r="Q649" t="s">
        <v>309</v>
      </c>
      <c r="R649" t="s">
        <v>5743</v>
      </c>
      <c r="S649" t="s">
        <v>324</v>
      </c>
      <c r="T649">
        <v>13174</v>
      </c>
      <c r="U649" t="s">
        <v>303</v>
      </c>
      <c r="V649" t="s">
        <v>784</v>
      </c>
      <c r="W649">
        <v>1</v>
      </c>
      <c r="X649" t="s">
        <v>326</v>
      </c>
      <c r="Y649" s="2">
        <v>0</v>
      </c>
      <c r="Z649" s="2">
        <v>0</v>
      </c>
      <c r="AA649" s="2">
        <v>0</v>
      </c>
      <c r="AB649" s="2">
        <v>0</v>
      </c>
      <c r="AC649" s="2">
        <v>147</v>
      </c>
      <c r="AD649" s="2">
        <v>150</v>
      </c>
      <c r="AE649" s="2">
        <v>9765664020</v>
      </c>
      <c r="AF649" s="2">
        <v>4454078242</v>
      </c>
    </row>
    <row r="650" spans="1:32" x14ac:dyDescent="0.25">
      <c r="A650">
        <v>16</v>
      </c>
      <c r="B650" t="s">
        <v>30</v>
      </c>
      <c r="C650" t="s">
        <v>5540</v>
      </c>
      <c r="D650">
        <v>2021</v>
      </c>
      <c r="E650">
        <v>1</v>
      </c>
      <c r="F650" t="s">
        <v>5546</v>
      </c>
      <c r="G650" t="s">
        <v>5593</v>
      </c>
      <c r="H650" t="s">
        <v>297</v>
      </c>
      <c r="I650" t="s">
        <v>5639</v>
      </c>
      <c r="J650" t="s">
        <v>298</v>
      </c>
      <c r="K650">
        <v>7</v>
      </c>
      <c r="L650" t="s">
        <v>727</v>
      </c>
      <c r="M650" t="s">
        <v>300</v>
      </c>
      <c r="N650" t="s">
        <v>5654</v>
      </c>
      <c r="O650" t="s">
        <v>185</v>
      </c>
      <c r="P650" t="s">
        <v>5667</v>
      </c>
      <c r="Q650" t="s">
        <v>309</v>
      </c>
      <c r="R650" t="s">
        <v>5743</v>
      </c>
      <c r="S650" t="s">
        <v>324</v>
      </c>
      <c r="T650">
        <v>13175</v>
      </c>
      <c r="U650" t="s">
        <v>303</v>
      </c>
      <c r="V650" t="s">
        <v>785</v>
      </c>
      <c r="W650">
        <v>1</v>
      </c>
      <c r="X650" t="s">
        <v>326</v>
      </c>
      <c r="Y650" s="2">
        <v>0</v>
      </c>
      <c r="Z650" s="2">
        <v>0</v>
      </c>
      <c r="AA650" s="2">
        <v>0</v>
      </c>
      <c r="AB650" s="2">
        <v>0</v>
      </c>
      <c r="AC650" s="2">
        <v>143</v>
      </c>
      <c r="AD650" s="2">
        <v>146</v>
      </c>
      <c r="AE650" s="2">
        <v>9499931666</v>
      </c>
      <c r="AF650" s="2">
        <v>4332878834</v>
      </c>
    </row>
    <row r="651" spans="1:32" x14ac:dyDescent="0.25">
      <c r="A651">
        <v>16</v>
      </c>
      <c r="B651" t="s">
        <v>30</v>
      </c>
      <c r="C651" t="s">
        <v>5540</v>
      </c>
      <c r="D651">
        <v>2021</v>
      </c>
      <c r="E651">
        <v>1</v>
      </c>
      <c r="F651" t="s">
        <v>5546</v>
      </c>
      <c r="G651" t="s">
        <v>5593</v>
      </c>
      <c r="H651" t="s">
        <v>297</v>
      </c>
      <c r="I651" t="s">
        <v>5639</v>
      </c>
      <c r="J651" t="s">
        <v>298</v>
      </c>
      <c r="K651">
        <v>7</v>
      </c>
      <c r="L651" t="s">
        <v>727</v>
      </c>
      <c r="M651" t="s">
        <v>300</v>
      </c>
      <c r="N651" t="s">
        <v>5654</v>
      </c>
      <c r="O651" t="s">
        <v>185</v>
      </c>
      <c r="P651" t="s">
        <v>5667</v>
      </c>
      <c r="Q651" t="s">
        <v>309</v>
      </c>
      <c r="R651" t="s">
        <v>5743</v>
      </c>
      <c r="S651" t="s">
        <v>324</v>
      </c>
      <c r="T651">
        <v>13176</v>
      </c>
      <c r="U651" t="s">
        <v>303</v>
      </c>
      <c r="V651" t="s">
        <v>786</v>
      </c>
      <c r="W651">
        <v>1</v>
      </c>
      <c r="X651" t="s">
        <v>326</v>
      </c>
      <c r="Y651" s="2">
        <v>0</v>
      </c>
      <c r="Z651" s="2">
        <v>0</v>
      </c>
      <c r="AA651" s="2">
        <v>0</v>
      </c>
      <c r="AB651" s="2">
        <v>0</v>
      </c>
      <c r="AC651" s="2">
        <v>214</v>
      </c>
      <c r="AD651" s="2">
        <v>219</v>
      </c>
      <c r="AE651" s="2">
        <v>14216680955</v>
      </c>
      <c r="AF651" s="2">
        <v>6484168325</v>
      </c>
    </row>
    <row r="652" spans="1:32" x14ac:dyDescent="0.25">
      <c r="A652">
        <v>16</v>
      </c>
      <c r="B652" t="s">
        <v>30</v>
      </c>
      <c r="C652" t="s">
        <v>5540</v>
      </c>
      <c r="D652">
        <v>2021</v>
      </c>
      <c r="E652">
        <v>1</v>
      </c>
      <c r="F652" t="s">
        <v>5546</v>
      </c>
      <c r="G652" t="s">
        <v>5593</v>
      </c>
      <c r="H652" t="s">
        <v>297</v>
      </c>
      <c r="I652" t="s">
        <v>5639</v>
      </c>
      <c r="J652" t="s">
        <v>298</v>
      </c>
      <c r="K652">
        <v>7</v>
      </c>
      <c r="L652" t="s">
        <v>727</v>
      </c>
      <c r="M652" t="s">
        <v>300</v>
      </c>
      <c r="N652" t="s">
        <v>5654</v>
      </c>
      <c r="O652" t="s">
        <v>185</v>
      </c>
      <c r="P652" t="s">
        <v>5667</v>
      </c>
      <c r="Q652" t="s">
        <v>309</v>
      </c>
      <c r="R652" t="s">
        <v>5743</v>
      </c>
      <c r="S652" t="s">
        <v>324</v>
      </c>
      <c r="T652">
        <v>13177</v>
      </c>
      <c r="U652" t="s">
        <v>303</v>
      </c>
      <c r="V652" t="s">
        <v>787</v>
      </c>
      <c r="W652">
        <v>1</v>
      </c>
      <c r="X652" t="s">
        <v>326</v>
      </c>
      <c r="Y652" s="2">
        <v>0</v>
      </c>
      <c r="Z652" s="2">
        <v>0</v>
      </c>
      <c r="AA652" s="2">
        <v>0</v>
      </c>
      <c r="AB652" s="2">
        <v>0</v>
      </c>
      <c r="AC652" s="2">
        <v>146</v>
      </c>
      <c r="AD652" s="2">
        <v>149</v>
      </c>
      <c r="AE652" s="2">
        <v>9699230932</v>
      </c>
      <c r="AF652" s="2">
        <v>4423778390</v>
      </c>
    </row>
    <row r="653" spans="1:32" x14ac:dyDescent="0.25">
      <c r="A653">
        <v>16</v>
      </c>
      <c r="B653" t="s">
        <v>30</v>
      </c>
      <c r="C653" t="s">
        <v>5540</v>
      </c>
      <c r="D653">
        <v>2021</v>
      </c>
      <c r="E653">
        <v>1</v>
      </c>
      <c r="F653" t="s">
        <v>5546</v>
      </c>
      <c r="G653" t="s">
        <v>5593</v>
      </c>
      <c r="H653" t="s">
        <v>297</v>
      </c>
      <c r="I653" t="s">
        <v>5639</v>
      </c>
      <c r="J653" t="s">
        <v>298</v>
      </c>
      <c r="K653">
        <v>7</v>
      </c>
      <c r="L653" t="s">
        <v>727</v>
      </c>
      <c r="M653" t="s">
        <v>300</v>
      </c>
      <c r="N653" t="s">
        <v>5654</v>
      </c>
      <c r="O653" t="s">
        <v>185</v>
      </c>
      <c r="P653" t="s">
        <v>5667</v>
      </c>
      <c r="Q653" t="s">
        <v>309</v>
      </c>
      <c r="R653" t="s">
        <v>5743</v>
      </c>
      <c r="S653" t="s">
        <v>324</v>
      </c>
      <c r="T653">
        <v>13178</v>
      </c>
      <c r="U653" t="s">
        <v>303</v>
      </c>
      <c r="V653" t="s">
        <v>788</v>
      </c>
      <c r="W653">
        <v>1</v>
      </c>
      <c r="X653" t="s">
        <v>326</v>
      </c>
      <c r="Y653" s="2">
        <v>0</v>
      </c>
      <c r="Z653" s="2">
        <v>0</v>
      </c>
      <c r="AA653" s="2">
        <v>0</v>
      </c>
      <c r="AB653" s="2">
        <v>0</v>
      </c>
      <c r="AC653" s="2">
        <v>136</v>
      </c>
      <c r="AD653" s="2">
        <v>139</v>
      </c>
      <c r="AE653" s="2">
        <v>9034900045</v>
      </c>
      <c r="AF653" s="2">
        <v>4120779870</v>
      </c>
    </row>
    <row r="654" spans="1:32" x14ac:dyDescent="0.25">
      <c r="A654">
        <v>16</v>
      </c>
      <c r="B654" t="s">
        <v>30</v>
      </c>
      <c r="C654" t="s">
        <v>5540</v>
      </c>
      <c r="D654">
        <v>2021</v>
      </c>
      <c r="E654">
        <v>1</v>
      </c>
      <c r="F654" t="s">
        <v>5546</v>
      </c>
      <c r="G654" t="s">
        <v>5593</v>
      </c>
      <c r="H654" t="s">
        <v>297</v>
      </c>
      <c r="I654" t="s">
        <v>5639</v>
      </c>
      <c r="J654" t="s">
        <v>298</v>
      </c>
      <c r="K654">
        <v>7</v>
      </c>
      <c r="L654" t="s">
        <v>727</v>
      </c>
      <c r="M654" t="s">
        <v>300</v>
      </c>
      <c r="N654" t="s">
        <v>5654</v>
      </c>
      <c r="O654" t="s">
        <v>185</v>
      </c>
      <c r="P654" t="s">
        <v>5667</v>
      </c>
      <c r="Q654" t="s">
        <v>309</v>
      </c>
      <c r="R654" t="s">
        <v>5743</v>
      </c>
      <c r="S654" t="s">
        <v>324</v>
      </c>
      <c r="T654">
        <v>13179</v>
      </c>
      <c r="U654" t="s">
        <v>303</v>
      </c>
      <c r="V654" t="s">
        <v>789</v>
      </c>
      <c r="W654">
        <v>1</v>
      </c>
      <c r="X654" t="s">
        <v>326</v>
      </c>
      <c r="Y654" s="2">
        <v>0</v>
      </c>
      <c r="Z654" s="2">
        <v>0</v>
      </c>
      <c r="AA654" s="2">
        <v>0</v>
      </c>
      <c r="AB654" s="2">
        <v>0</v>
      </c>
      <c r="AC654" s="2">
        <v>125</v>
      </c>
      <c r="AD654" s="2">
        <v>128</v>
      </c>
      <c r="AE654" s="2">
        <v>8304136071</v>
      </c>
      <c r="AF654" s="2">
        <v>3787481498</v>
      </c>
    </row>
    <row r="655" spans="1:32" x14ac:dyDescent="0.25">
      <c r="A655">
        <v>16</v>
      </c>
      <c r="B655" t="s">
        <v>30</v>
      </c>
      <c r="C655" t="s">
        <v>5540</v>
      </c>
      <c r="D655">
        <v>2021</v>
      </c>
      <c r="E655">
        <v>1</v>
      </c>
      <c r="F655" t="s">
        <v>5546</v>
      </c>
      <c r="G655" t="s">
        <v>5593</v>
      </c>
      <c r="H655" t="s">
        <v>297</v>
      </c>
      <c r="I655" t="s">
        <v>5639</v>
      </c>
      <c r="J655" t="s">
        <v>298</v>
      </c>
      <c r="K655">
        <v>7</v>
      </c>
      <c r="L655" t="s">
        <v>727</v>
      </c>
      <c r="M655" t="s">
        <v>300</v>
      </c>
      <c r="N655" t="s">
        <v>5654</v>
      </c>
      <c r="O655" t="s">
        <v>185</v>
      </c>
      <c r="P655" t="s">
        <v>5667</v>
      </c>
      <c r="Q655" t="s">
        <v>309</v>
      </c>
      <c r="R655" t="s">
        <v>5743</v>
      </c>
      <c r="S655" t="s">
        <v>324</v>
      </c>
      <c r="T655">
        <v>13180</v>
      </c>
      <c r="U655" t="s">
        <v>303</v>
      </c>
      <c r="V655" t="s">
        <v>790</v>
      </c>
      <c r="W655">
        <v>1</v>
      </c>
      <c r="X655" t="s">
        <v>326</v>
      </c>
      <c r="Y655" s="2">
        <v>0</v>
      </c>
      <c r="Z655" s="2">
        <v>0</v>
      </c>
      <c r="AA655" s="2">
        <v>0</v>
      </c>
      <c r="AB655" s="2">
        <v>0</v>
      </c>
      <c r="AC655" s="2">
        <v>152</v>
      </c>
      <c r="AD655" s="2">
        <v>156</v>
      </c>
      <c r="AE655" s="2">
        <v>10097829463</v>
      </c>
      <c r="AF655" s="2">
        <v>4605577502</v>
      </c>
    </row>
    <row r="656" spans="1:32" x14ac:dyDescent="0.25">
      <c r="A656">
        <v>16</v>
      </c>
      <c r="B656" t="s">
        <v>30</v>
      </c>
      <c r="C656" t="s">
        <v>5540</v>
      </c>
      <c r="D656">
        <v>2021</v>
      </c>
      <c r="E656">
        <v>1</v>
      </c>
      <c r="F656" t="s">
        <v>5546</v>
      </c>
      <c r="G656" t="s">
        <v>5593</v>
      </c>
      <c r="H656" t="s">
        <v>297</v>
      </c>
      <c r="I656" t="s">
        <v>5639</v>
      </c>
      <c r="J656" t="s">
        <v>298</v>
      </c>
      <c r="K656">
        <v>7</v>
      </c>
      <c r="L656" t="s">
        <v>727</v>
      </c>
      <c r="M656" t="s">
        <v>300</v>
      </c>
      <c r="N656" t="s">
        <v>5654</v>
      </c>
      <c r="O656" t="s">
        <v>185</v>
      </c>
      <c r="P656" t="s">
        <v>5667</v>
      </c>
      <c r="Q656" t="s">
        <v>309</v>
      </c>
      <c r="R656" t="s">
        <v>5743</v>
      </c>
      <c r="S656" t="s">
        <v>324</v>
      </c>
      <c r="T656">
        <v>13181</v>
      </c>
      <c r="U656" t="s">
        <v>303</v>
      </c>
      <c r="V656" t="s">
        <v>791</v>
      </c>
      <c r="W656">
        <v>1</v>
      </c>
      <c r="X656" t="s">
        <v>326</v>
      </c>
      <c r="Y656" s="2">
        <v>0</v>
      </c>
      <c r="Z656" s="2">
        <v>0</v>
      </c>
      <c r="AA656" s="2">
        <v>0</v>
      </c>
      <c r="AB656" s="2">
        <v>0</v>
      </c>
      <c r="AC656" s="2">
        <v>283</v>
      </c>
      <c r="AD656" s="2">
        <v>291</v>
      </c>
      <c r="AE656" s="2">
        <v>18800564067</v>
      </c>
      <c r="AF656" s="2">
        <v>8574858112</v>
      </c>
    </row>
    <row r="657" spans="1:32" x14ac:dyDescent="0.25">
      <c r="A657">
        <v>16</v>
      </c>
      <c r="B657" t="s">
        <v>30</v>
      </c>
      <c r="C657" t="s">
        <v>5540</v>
      </c>
      <c r="D657">
        <v>2021</v>
      </c>
      <c r="E657">
        <v>1</v>
      </c>
      <c r="F657" t="s">
        <v>5546</v>
      </c>
      <c r="G657" t="s">
        <v>5593</v>
      </c>
      <c r="H657" t="s">
        <v>297</v>
      </c>
      <c r="I657" t="s">
        <v>5639</v>
      </c>
      <c r="J657" t="s">
        <v>298</v>
      </c>
      <c r="K657">
        <v>7</v>
      </c>
      <c r="L657" t="s">
        <v>727</v>
      </c>
      <c r="M657" t="s">
        <v>300</v>
      </c>
      <c r="N657" t="s">
        <v>5654</v>
      </c>
      <c r="O657" t="s">
        <v>185</v>
      </c>
      <c r="P657" t="s">
        <v>5667</v>
      </c>
      <c r="Q657" t="s">
        <v>309</v>
      </c>
      <c r="R657" t="s">
        <v>5743</v>
      </c>
      <c r="S657" t="s">
        <v>324</v>
      </c>
      <c r="T657">
        <v>13183</v>
      </c>
      <c r="U657" t="s">
        <v>303</v>
      </c>
      <c r="V657" t="s">
        <v>792</v>
      </c>
      <c r="W657">
        <v>1</v>
      </c>
      <c r="X657" t="s">
        <v>326</v>
      </c>
      <c r="Y657" s="2">
        <v>0</v>
      </c>
      <c r="Z657" s="2">
        <v>0</v>
      </c>
      <c r="AA657" s="2">
        <v>0</v>
      </c>
      <c r="AB657" s="2">
        <v>0</v>
      </c>
      <c r="AC657" s="2">
        <v>123</v>
      </c>
      <c r="AD657" s="2">
        <v>126</v>
      </c>
      <c r="AE657" s="2">
        <v>8171269895</v>
      </c>
      <c r="AF657" s="2">
        <v>3726881794</v>
      </c>
    </row>
    <row r="658" spans="1:32" x14ac:dyDescent="0.25">
      <c r="A658">
        <v>16</v>
      </c>
      <c r="B658" t="s">
        <v>30</v>
      </c>
      <c r="C658" t="s">
        <v>5540</v>
      </c>
      <c r="D658">
        <v>2021</v>
      </c>
      <c r="E658">
        <v>1</v>
      </c>
      <c r="F658" t="s">
        <v>5546</v>
      </c>
      <c r="G658" t="s">
        <v>5593</v>
      </c>
      <c r="H658" t="s">
        <v>297</v>
      </c>
      <c r="I658" t="s">
        <v>5639</v>
      </c>
      <c r="J658" t="s">
        <v>298</v>
      </c>
      <c r="K658">
        <v>7</v>
      </c>
      <c r="L658" t="s">
        <v>727</v>
      </c>
      <c r="M658" t="s">
        <v>300</v>
      </c>
      <c r="N658" t="s">
        <v>5654</v>
      </c>
      <c r="O658" t="s">
        <v>185</v>
      </c>
      <c r="P658" t="s">
        <v>5667</v>
      </c>
      <c r="Q658" t="s">
        <v>309</v>
      </c>
      <c r="R658" t="s">
        <v>5743</v>
      </c>
      <c r="S658" t="s">
        <v>324</v>
      </c>
      <c r="T658">
        <v>13184</v>
      </c>
      <c r="U658" t="s">
        <v>303</v>
      </c>
      <c r="V658" t="s">
        <v>793</v>
      </c>
      <c r="W658">
        <v>1</v>
      </c>
      <c r="X658" t="s">
        <v>326</v>
      </c>
      <c r="Y658" s="2">
        <v>0</v>
      </c>
      <c r="Z658" s="2">
        <v>0</v>
      </c>
      <c r="AA658" s="2">
        <v>0</v>
      </c>
      <c r="AB658" s="2">
        <v>0</v>
      </c>
      <c r="AC658" s="2">
        <v>150</v>
      </c>
      <c r="AD658" s="2">
        <v>153</v>
      </c>
      <c r="AE658" s="2">
        <v>9964963285</v>
      </c>
      <c r="AF658" s="2">
        <v>4544977797</v>
      </c>
    </row>
    <row r="659" spans="1:32" x14ac:dyDescent="0.25">
      <c r="A659">
        <v>16</v>
      </c>
      <c r="B659" t="s">
        <v>30</v>
      </c>
      <c r="C659" t="s">
        <v>5540</v>
      </c>
      <c r="D659">
        <v>2021</v>
      </c>
      <c r="E659">
        <v>1</v>
      </c>
      <c r="F659" t="s">
        <v>5546</v>
      </c>
      <c r="G659" t="s">
        <v>5593</v>
      </c>
      <c r="H659" t="s">
        <v>297</v>
      </c>
      <c r="I659" t="s">
        <v>5639</v>
      </c>
      <c r="J659" t="s">
        <v>298</v>
      </c>
      <c r="K659">
        <v>7</v>
      </c>
      <c r="L659" t="s">
        <v>727</v>
      </c>
      <c r="M659" t="s">
        <v>300</v>
      </c>
      <c r="N659" t="s">
        <v>5654</v>
      </c>
      <c r="O659" t="s">
        <v>185</v>
      </c>
      <c r="P659" t="s">
        <v>5667</v>
      </c>
      <c r="Q659" t="s">
        <v>309</v>
      </c>
      <c r="R659" t="s">
        <v>5743</v>
      </c>
      <c r="S659" t="s">
        <v>324</v>
      </c>
      <c r="T659">
        <v>13185</v>
      </c>
      <c r="U659" t="s">
        <v>303</v>
      </c>
      <c r="V659" t="s">
        <v>794</v>
      </c>
      <c r="W659">
        <v>1</v>
      </c>
      <c r="X659" t="s">
        <v>326</v>
      </c>
      <c r="Y659" s="2">
        <v>0</v>
      </c>
      <c r="Z659" s="2">
        <v>0</v>
      </c>
      <c r="AA659" s="2">
        <v>0</v>
      </c>
      <c r="AB659" s="2">
        <v>0</v>
      </c>
      <c r="AC659" s="2">
        <v>66</v>
      </c>
      <c r="AD659" s="2">
        <v>68</v>
      </c>
      <c r="AE659" s="2">
        <v>4384583846</v>
      </c>
      <c r="AF659" s="2">
        <v>1999790231</v>
      </c>
    </row>
    <row r="660" spans="1:32" x14ac:dyDescent="0.25">
      <c r="A660">
        <v>16</v>
      </c>
      <c r="B660" t="s">
        <v>30</v>
      </c>
      <c r="C660" t="s">
        <v>5540</v>
      </c>
      <c r="D660">
        <v>2021</v>
      </c>
      <c r="E660">
        <v>1</v>
      </c>
      <c r="F660" t="s">
        <v>5546</v>
      </c>
      <c r="G660" t="s">
        <v>5593</v>
      </c>
      <c r="H660" t="s">
        <v>297</v>
      </c>
      <c r="I660" t="s">
        <v>5639</v>
      </c>
      <c r="J660" t="s">
        <v>298</v>
      </c>
      <c r="K660">
        <v>7</v>
      </c>
      <c r="L660" t="s">
        <v>727</v>
      </c>
      <c r="M660" t="s">
        <v>300</v>
      </c>
      <c r="N660" t="s">
        <v>5654</v>
      </c>
      <c r="O660" t="s">
        <v>185</v>
      </c>
      <c r="P660" t="s">
        <v>5667</v>
      </c>
      <c r="Q660" t="s">
        <v>309</v>
      </c>
      <c r="R660" t="s">
        <v>5743</v>
      </c>
      <c r="S660" t="s">
        <v>324</v>
      </c>
      <c r="T660">
        <v>13186</v>
      </c>
      <c r="U660" t="s">
        <v>303</v>
      </c>
      <c r="V660" t="s">
        <v>795</v>
      </c>
      <c r="W660">
        <v>1</v>
      </c>
      <c r="X660" t="s">
        <v>326</v>
      </c>
      <c r="Y660" s="2">
        <v>0</v>
      </c>
      <c r="Z660" s="2">
        <v>0</v>
      </c>
      <c r="AA660" s="2">
        <v>0</v>
      </c>
      <c r="AB660" s="2">
        <v>0</v>
      </c>
      <c r="AC660" s="2">
        <v>277</v>
      </c>
      <c r="AD660" s="2">
        <v>284</v>
      </c>
      <c r="AE660" s="2">
        <v>18401965534</v>
      </c>
      <c r="AF660" s="2">
        <v>8393059000</v>
      </c>
    </row>
    <row r="661" spans="1:32" x14ac:dyDescent="0.25">
      <c r="A661">
        <v>16</v>
      </c>
      <c r="B661" t="s">
        <v>30</v>
      </c>
      <c r="C661" t="s">
        <v>5540</v>
      </c>
      <c r="D661">
        <v>2021</v>
      </c>
      <c r="E661">
        <v>1</v>
      </c>
      <c r="F661" t="s">
        <v>5546</v>
      </c>
      <c r="G661" t="s">
        <v>5593</v>
      </c>
      <c r="H661" t="s">
        <v>297</v>
      </c>
      <c r="I661" t="s">
        <v>5639</v>
      </c>
      <c r="J661" t="s">
        <v>298</v>
      </c>
      <c r="K661">
        <v>7</v>
      </c>
      <c r="L661" t="s">
        <v>727</v>
      </c>
      <c r="M661" t="s">
        <v>300</v>
      </c>
      <c r="N661" t="s">
        <v>5654</v>
      </c>
      <c r="O661" t="s">
        <v>185</v>
      </c>
      <c r="P661" t="s">
        <v>5667</v>
      </c>
      <c r="Q661" t="s">
        <v>309</v>
      </c>
      <c r="R661" t="s">
        <v>5743</v>
      </c>
      <c r="S661" t="s">
        <v>324</v>
      </c>
      <c r="T661">
        <v>13187</v>
      </c>
      <c r="U661" t="s">
        <v>303</v>
      </c>
      <c r="V661" t="s">
        <v>796</v>
      </c>
      <c r="W661">
        <v>1</v>
      </c>
      <c r="X661" t="s">
        <v>326</v>
      </c>
      <c r="Y661" s="2">
        <v>0</v>
      </c>
      <c r="Z661" s="2">
        <v>0</v>
      </c>
      <c r="AA661" s="2">
        <v>0</v>
      </c>
      <c r="AB661" s="2">
        <v>0</v>
      </c>
      <c r="AC661" s="2">
        <v>150</v>
      </c>
      <c r="AD661" s="2">
        <v>153</v>
      </c>
      <c r="AE661" s="2">
        <v>9964963285</v>
      </c>
      <c r="AF661" s="2">
        <v>4544977797</v>
      </c>
    </row>
    <row r="662" spans="1:32" x14ac:dyDescent="0.25">
      <c r="A662">
        <v>16</v>
      </c>
      <c r="B662" t="s">
        <v>30</v>
      </c>
      <c r="C662" t="s">
        <v>5540</v>
      </c>
      <c r="D662">
        <v>2021</v>
      </c>
      <c r="E662">
        <v>1</v>
      </c>
      <c r="F662" t="s">
        <v>5546</v>
      </c>
      <c r="G662" t="s">
        <v>5593</v>
      </c>
      <c r="H662" t="s">
        <v>297</v>
      </c>
      <c r="I662" t="s">
        <v>5639</v>
      </c>
      <c r="J662" t="s">
        <v>298</v>
      </c>
      <c r="K662">
        <v>7</v>
      </c>
      <c r="L662" t="s">
        <v>727</v>
      </c>
      <c r="M662" t="s">
        <v>300</v>
      </c>
      <c r="N662" t="s">
        <v>5654</v>
      </c>
      <c r="O662" t="s">
        <v>185</v>
      </c>
      <c r="P662" t="s">
        <v>5667</v>
      </c>
      <c r="Q662" t="s">
        <v>309</v>
      </c>
      <c r="R662" t="s">
        <v>5743</v>
      </c>
      <c r="S662" t="s">
        <v>324</v>
      </c>
      <c r="T662">
        <v>13188</v>
      </c>
      <c r="U662" t="s">
        <v>303</v>
      </c>
      <c r="V662" t="s">
        <v>797</v>
      </c>
      <c r="W662">
        <v>1</v>
      </c>
      <c r="X662" t="s">
        <v>326</v>
      </c>
      <c r="Y662" s="2">
        <v>0</v>
      </c>
      <c r="Z662" s="2">
        <v>0</v>
      </c>
      <c r="AA662" s="2">
        <v>0</v>
      </c>
      <c r="AB662" s="2">
        <v>0</v>
      </c>
      <c r="AC662" s="2">
        <v>169</v>
      </c>
      <c r="AD662" s="2">
        <v>173</v>
      </c>
      <c r="AE662" s="2">
        <v>11227191968</v>
      </c>
      <c r="AF662" s="2">
        <v>5120674985</v>
      </c>
    </row>
    <row r="663" spans="1:32" x14ac:dyDescent="0.25">
      <c r="A663">
        <v>16</v>
      </c>
      <c r="B663" t="s">
        <v>30</v>
      </c>
      <c r="C663" t="s">
        <v>5540</v>
      </c>
      <c r="D663">
        <v>2021</v>
      </c>
      <c r="E663">
        <v>1</v>
      </c>
      <c r="F663" t="s">
        <v>5546</v>
      </c>
      <c r="G663" t="s">
        <v>5593</v>
      </c>
      <c r="H663" t="s">
        <v>297</v>
      </c>
      <c r="I663" t="s">
        <v>5639</v>
      </c>
      <c r="J663" t="s">
        <v>298</v>
      </c>
      <c r="K663">
        <v>7</v>
      </c>
      <c r="L663" t="s">
        <v>727</v>
      </c>
      <c r="M663" t="s">
        <v>300</v>
      </c>
      <c r="N663" t="s">
        <v>5654</v>
      </c>
      <c r="O663" t="s">
        <v>185</v>
      </c>
      <c r="P663" t="s">
        <v>5667</v>
      </c>
      <c r="Q663" t="s">
        <v>309</v>
      </c>
      <c r="R663" t="s">
        <v>5743</v>
      </c>
      <c r="S663" t="s">
        <v>324</v>
      </c>
      <c r="T663">
        <v>13189</v>
      </c>
      <c r="U663" t="s">
        <v>303</v>
      </c>
      <c r="V663" t="s">
        <v>798</v>
      </c>
      <c r="W663">
        <v>1</v>
      </c>
      <c r="X663" t="s">
        <v>326</v>
      </c>
      <c r="Y663" s="2">
        <v>0</v>
      </c>
      <c r="Z663" s="2">
        <v>0</v>
      </c>
      <c r="AA663" s="2">
        <v>0</v>
      </c>
      <c r="AB663" s="2">
        <v>0</v>
      </c>
      <c r="AC663" s="2">
        <v>81</v>
      </c>
      <c r="AD663" s="2">
        <v>83</v>
      </c>
      <c r="AE663" s="2">
        <v>5381080174</v>
      </c>
      <c r="AF663" s="2">
        <v>2454288011</v>
      </c>
    </row>
    <row r="664" spans="1:32" x14ac:dyDescent="0.25">
      <c r="A664">
        <v>16</v>
      </c>
      <c r="B664" t="s">
        <v>30</v>
      </c>
      <c r="C664" t="s">
        <v>5540</v>
      </c>
      <c r="D664">
        <v>2021</v>
      </c>
      <c r="E664">
        <v>1</v>
      </c>
      <c r="F664" t="s">
        <v>5546</v>
      </c>
      <c r="G664" t="s">
        <v>5593</v>
      </c>
      <c r="H664" t="s">
        <v>297</v>
      </c>
      <c r="I664" t="s">
        <v>5639</v>
      </c>
      <c r="J664" t="s">
        <v>298</v>
      </c>
      <c r="K664">
        <v>7</v>
      </c>
      <c r="L664" t="s">
        <v>727</v>
      </c>
      <c r="M664" t="s">
        <v>300</v>
      </c>
      <c r="N664" t="s">
        <v>5654</v>
      </c>
      <c r="O664" t="s">
        <v>185</v>
      </c>
      <c r="P664" t="s">
        <v>5667</v>
      </c>
      <c r="Q664" t="s">
        <v>309</v>
      </c>
      <c r="R664" t="s">
        <v>5743</v>
      </c>
      <c r="S664" t="s">
        <v>324</v>
      </c>
      <c r="T664">
        <v>13190</v>
      </c>
      <c r="U664" t="s">
        <v>303</v>
      </c>
      <c r="V664" t="s">
        <v>799</v>
      </c>
      <c r="W664">
        <v>1</v>
      </c>
      <c r="X664" t="s">
        <v>326</v>
      </c>
      <c r="Y664" s="2">
        <v>0</v>
      </c>
      <c r="Z664" s="2">
        <v>0</v>
      </c>
      <c r="AA664" s="2">
        <v>0</v>
      </c>
      <c r="AB664" s="2">
        <v>0</v>
      </c>
      <c r="AC664" s="2">
        <v>198</v>
      </c>
      <c r="AD664" s="2">
        <v>203</v>
      </c>
      <c r="AE664" s="2">
        <v>13153751538</v>
      </c>
      <c r="AF664" s="2">
        <v>5999370693</v>
      </c>
    </row>
    <row r="665" spans="1:32" x14ac:dyDescent="0.25">
      <c r="A665">
        <v>16</v>
      </c>
      <c r="B665" t="s">
        <v>30</v>
      </c>
      <c r="C665" t="s">
        <v>5540</v>
      </c>
      <c r="D665">
        <v>2021</v>
      </c>
      <c r="E665">
        <v>1</v>
      </c>
      <c r="F665" t="s">
        <v>5546</v>
      </c>
      <c r="G665" t="s">
        <v>5593</v>
      </c>
      <c r="H665" t="s">
        <v>297</v>
      </c>
      <c r="I665" t="s">
        <v>5639</v>
      </c>
      <c r="J665" t="s">
        <v>298</v>
      </c>
      <c r="K665">
        <v>7</v>
      </c>
      <c r="L665" t="s">
        <v>727</v>
      </c>
      <c r="M665" t="s">
        <v>300</v>
      </c>
      <c r="N665" t="s">
        <v>5654</v>
      </c>
      <c r="O665" t="s">
        <v>185</v>
      </c>
      <c r="P665" t="s">
        <v>5667</v>
      </c>
      <c r="Q665" t="s">
        <v>309</v>
      </c>
      <c r="R665" t="s">
        <v>5743</v>
      </c>
      <c r="S665" t="s">
        <v>324</v>
      </c>
      <c r="T665">
        <v>13191</v>
      </c>
      <c r="U665" t="s">
        <v>303</v>
      </c>
      <c r="V665" t="s">
        <v>800</v>
      </c>
      <c r="W665">
        <v>1</v>
      </c>
      <c r="X665" t="s">
        <v>326</v>
      </c>
      <c r="Y665" s="2">
        <v>0</v>
      </c>
      <c r="Z665" s="2">
        <v>0</v>
      </c>
      <c r="AA665" s="2">
        <v>0</v>
      </c>
      <c r="AB665" s="2">
        <v>0</v>
      </c>
      <c r="AC665" s="2">
        <v>127</v>
      </c>
      <c r="AD665" s="2">
        <v>130</v>
      </c>
      <c r="AE665" s="2">
        <v>8437002249</v>
      </c>
      <c r="AF665" s="2">
        <v>3848081202</v>
      </c>
    </row>
    <row r="666" spans="1:32" x14ac:dyDescent="0.25">
      <c r="A666">
        <v>16</v>
      </c>
      <c r="B666" t="s">
        <v>30</v>
      </c>
      <c r="C666" t="s">
        <v>5540</v>
      </c>
      <c r="D666">
        <v>2021</v>
      </c>
      <c r="E666">
        <v>1</v>
      </c>
      <c r="F666" t="s">
        <v>5546</v>
      </c>
      <c r="G666" t="s">
        <v>5593</v>
      </c>
      <c r="H666" t="s">
        <v>297</v>
      </c>
      <c r="I666" t="s">
        <v>5639</v>
      </c>
      <c r="J666" t="s">
        <v>298</v>
      </c>
      <c r="K666">
        <v>7</v>
      </c>
      <c r="L666" t="s">
        <v>727</v>
      </c>
      <c r="M666" t="s">
        <v>300</v>
      </c>
      <c r="N666" t="s">
        <v>5654</v>
      </c>
      <c r="O666" t="s">
        <v>185</v>
      </c>
      <c r="P666" t="s">
        <v>5667</v>
      </c>
      <c r="Q666" t="s">
        <v>309</v>
      </c>
      <c r="R666" t="s">
        <v>5744</v>
      </c>
      <c r="S666" t="s">
        <v>337</v>
      </c>
      <c r="T666">
        <v>14253</v>
      </c>
      <c r="U666" t="s">
        <v>303</v>
      </c>
      <c r="V666" t="s">
        <v>801</v>
      </c>
      <c r="W666">
        <v>1</v>
      </c>
      <c r="X666" t="s">
        <v>339</v>
      </c>
      <c r="Y666" s="2">
        <v>0</v>
      </c>
      <c r="Z666" s="2">
        <v>0</v>
      </c>
      <c r="AA666" s="2">
        <v>0</v>
      </c>
      <c r="AB666" s="2">
        <v>0</v>
      </c>
      <c r="AC666" s="2">
        <v>1</v>
      </c>
      <c r="AD666" s="2">
        <v>1</v>
      </c>
      <c r="AE666" s="2">
        <v>1668882716</v>
      </c>
      <c r="AF666" s="2">
        <v>1565621157</v>
      </c>
    </row>
    <row r="667" spans="1:32" x14ac:dyDescent="0.25">
      <c r="A667">
        <v>16</v>
      </c>
      <c r="B667" t="s">
        <v>30</v>
      </c>
      <c r="C667" t="s">
        <v>5540</v>
      </c>
      <c r="D667">
        <v>2021</v>
      </c>
      <c r="E667">
        <v>1</v>
      </c>
      <c r="F667" t="s">
        <v>5546</v>
      </c>
      <c r="G667" t="s">
        <v>5593</v>
      </c>
      <c r="H667" t="s">
        <v>297</v>
      </c>
      <c r="I667" t="s">
        <v>5639</v>
      </c>
      <c r="J667" t="s">
        <v>298</v>
      </c>
      <c r="K667">
        <v>7</v>
      </c>
      <c r="L667" t="s">
        <v>727</v>
      </c>
      <c r="M667" t="s">
        <v>300</v>
      </c>
      <c r="N667" t="s">
        <v>5654</v>
      </c>
      <c r="O667" t="s">
        <v>185</v>
      </c>
      <c r="P667" t="s">
        <v>5667</v>
      </c>
      <c r="Q667" t="s">
        <v>309</v>
      </c>
      <c r="R667" t="s">
        <v>5744</v>
      </c>
      <c r="S667" t="s">
        <v>337</v>
      </c>
      <c r="T667">
        <v>14254</v>
      </c>
      <c r="U667" t="s">
        <v>303</v>
      </c>
      <c r="V667" t="s">
        <v>802</v>
      </c>
      <c r="W667">
        <v>1</v>
      </c>
      <c r="X667" t="s">
        <v>339</v>
      </c>
      <c r="Y667" s="2">
        <v>0</v>
      </c>
      <c r="Z667" s="2">
        <v>0</v>
      </c>
      <c r="AA667" s="2">
        <v>0</v>
      </c>
      <c r="AB667" s="2">
        <v>0</v>
      </c>
      <c r="AC667" s="2">
        <v>1</v>
      </c>
      <c r="AD667" s="2">
        <v>1</v>
      </c>
      <c r="AE667" s="2">
        <v>1741605538</v>
      </c>
      <c r="AF667" s="2">
        <v>1633844275</v>
      </c>
    </row>
    <row r="668" spans="1:32" x14ac:dyDescent="0.25">
      <c r="A668">
        <v>16</v>
      </c>
      <c r="B668" t="s">
        <v>30</v>
      </c>
      <c r="C668" t="s">
        <v>5540</v>
      </c>
      <c r="D668">
        <v>2021</v>
      </c>
      <c r="E668">
        <v>1</v>
      </c>
      <c r="F668" t="s">
        <v>5546</v>
      </c>
      <c r="G668" t="s">
        <v>5593</v>
      </c>
      <c r="H668" t="s">
        <v>297</v>
      </c>
      <c r="I668" t="s">
        <v>5639</v>
      </c>
      <c r="J668" t="s">
        <v>298</v>
      </c>
      <c r="K668">
        <v>7</v>
      </c>
      <c r="L668" t="s">
        <v>727</v>
      </c>
      <c r="M668" t="s">
        <v>300</v>
      </c>
      <c r="N668" t="s">
        <v>5654</v>
      </c>
      <c r="O668" t="s">
        <v>185</v>
      </c>
      <c r="P668" t="s">
        <v>5667</v>
      </c>
      <c r="Q668" t="s">
        <v>309</v>
      </c>
      <c r="R668" t="s">
        <v>5744</v>
      </c>
      <c r="S668" t="s">
        <v>337</v>
      </c>
      <c r="T668">
        <v>14255</v>
      </c>
      <c r="U668" t="s">
        <v>303</v>
      </c>
      <c r="V668" t="s">
        <v>803</v>
      </c>
      <c r="W668">
        <v>1</v>
      </c>
      <c r="X668" t="s">
        <v>339</v>
      </c>
      <c r="Y668" s="2">
        <v>0</v>
      </c>
      <c r="Z668" s="2">
        <v>0</v>
      </c>
      <c r="AA668" s="2">
        <v>0</v>
      </c>
      <c r="AB668" s="2">
        <v>0</v>
      </c>
      <c r="AC668" s="2">
        <v>1</v>
      </c>
      <c r="AD668" s="2">
        <v>1</v>
      </c>
      <c r="AE668" s="2">
        <v>1332527052</v>
      </c>
      <c r="AF668" s="2">
        <v>1250077383</v>
      </c>
    </row>
    <row r="669" spans="1:32" x14ac:dyDescent="0.25">
      <c r="A669">
        <v>16</v>
      </c>
      <c r="B669" t="s">
        <v>30</v>
      </c>
      <c r="C669" t="s">
        <v>5540</v>
      </c>
      <c r="D669">
        <v>2021</v>
      </c>
      <c r="E669">
        <v>1</v>
      </c>
      <c r="F669" t="s">
        <v>5546</v>
      </c>
      <c r="G669" t="s">
        <v>5593</v>
      </c>
      <c r="H669" t="s">
        <v>297</v>
      </c>
      <c r="I669" t="s">
        <v>5639</v>
      </c>
      <c r="J669" t="s">
        <v>298</v>
      </c>
      <c r="K669">
        <v>7</v>
      </c>
      <c r="L669" t="s">
        <v>727</v>
      </c>
      <c r="M669" t="s">
        <v>300</v>
      </c>
      <c r="N669" t="s">
        <v>5654</v>
      </c>
      <c r="O669" t="s">
        <v>185</v>
      </c>
      <c r="P669" t="s">
        <v>5667</v>
      </c>
      <c r="Q669" t="s">
        <v>309</v>
      </c>
      <c r="R669" t="s">
        <v>5744</v>
      </c>
      <c r="S669" t="s">
        <v>337</v>
      </c>
      <c r="T669">
        <v>14256</v>
      </c>
      <c r="U669" t="s">
        <v>303</v>
      </c>
      <c r="V669" t="s">
        <v>804</v>
      </c>
      <c r="W669">
        <v>1</v>
      </c>
      <c r="X669" t="s">
        <v>339</v>
      </c>
      <c r="Y669" s="2">
        <v>0</v>
      </c>
      <c r="Z669" s="2">
        <v>0</v>
      </c>
      <c r="AA669" s="2">
        <v>0</v>
      </c>
      <c r="AB669" s="2">
        <v>0</v>
      </c>
      <c r="AC669" s="2">
        <v>1</v>
      </c>
      <c r="AD669" s="2">
        <v>1</v>
      </c>
      <c r="AE669" s="2">
        <v>1109012172</v>
      </c>
      <c r="AF669" s="2">
        <v>1040392411</v>
      </c>
    </row>
    <row r="670" spans="1:32" x14ac:dyDescent="0.25">
      <c r="A670">
        <v>16</v>
      </c>
      <c r="B670" t="s">
        <v>30</v>
      </c>
      <c r="C670" t="s">
        <v>5540</v>
      </c>
      <c r="D670">
        <v>2021</v>
      </c>
      <c r="E670">
        <v>1</v>
      </c>
      <c r="F670" t="s">
        <v>5546</v>
      </c>
      <c r="G670" t="s">
        <v>5593</v>
      </c>
      <c r="H670" t="s">
        <v>297</v>
      </c>
      <c r="I670" t="s">
        <v>5639</v>
      </c>
      <c r="J670" t="s">
        <v>298</v>
      </c>
      <c r="K670">
        <v>7</v>
      </c>
      <c r="L670" t="s">
        <v>727</v>
      </c>
      <c r="M670" t="s">
        <v>300</v>
      </c>
      <c r="N670" t="s">
        <v>5654</v>
      </c>
      <c r="O670" t="s">
        <v>185</v>
      </c>
      <c r="P670" t="s">
        <v>5667</v>
      </c>
      <c r="Q670" t="s">
        <v>309</v>
      </c>
      <c r="R670" t="s">
        <v>5744</v>
      </c>
      <c r="S670" t="s">
        <v>337</v>
      </c>
      <c r="T670">
        <v>14257</v>
      </c>
      <c r="U670" t="s">
        <v>303</v>
      </c>
      <c r="V670" t="s">
        <v>805</v>
      </c>
      <c r="W670">
        <v>1</v>
      </c>
      <c r="X670" t="s">
        <v>339</v>
      </c>
      <c r="Y670" s="2">
        <v>0</v>
      </c>
      <c r="Z670" s="2">
        <v>0</v>
      </c>
      <c r="AA670" s="2">
        <v>0</v>
      </c>
      <c r="AB670" s="2">
        <v>0</v>
      </c>
      <c r="AC670" s="2">
        <v>1</v>
      </c>
      <c r="AD670" s="2">
        <v>1</v>
      </c>
      <c r="AE670" s="2">
        <v>182829734</v>
      </c>
      <c r="AF670" s="2">
        <v>171517203</v>
      </c>
    </row>
    <row r="671" spans="1:32" x14ac:dyDescent="0.25">
      <c r="A671">
        <v>16</v>
      </c>
      <c r="B671" t="s">
        <v>30</v>
      </c>
      <c r="C671" t="s">
        <v>5540</v>
      </c>
      <c r="D671">
        <v>2021</v>
      </c>
      <c r="E671">
        <v>1</v>
      </c>
      <c r="F671" t="s">
        <v>5546</v>
      </c>
      <c r="G671" t="s">
        <v>5593</v>
      </c>
      <c r="H671" t="s">
        <v>297</v>
      </c>
      <c r="I671" t="s">
        <v>5639</v>
      </c>
      <c r="J671" t="s">
        <v>298</v>
      </c>
      <c r="K671">
        <v>7</v>
      </c>
      <c r="L671" t="s">
        <v>727</v>
      </c>
      <c r="M671" t="s">
        <v>300</v>
      </c>
      <c r="N671" t="s">
        <v>5654</v>
      </c>
      <c r="O671" t="s">
        <v>185</v>
      </c>
      <c r="P671" t="s">
        <v>5667</v>
      </c>
      <c r="Q671" t="s">
        <v>309</v>
      </c>
      <c r="R671" t="s">
        <v>5744</v>
      </c>
      <c r="S671" t="s">
        <v>337</v>
      </c>
      <c r="T671">
        <v>14258</v>
      </c>
      <c r="U671" t="s">
        <v>303</v>
      </c>
      <c r="V671" t="s">
        <v>806</v>
      </c>
      <c r="W671">
        <v>1</v>
      </c>
      <c r="X671" t="s">
        <v>339</v>
      </c>
      <c r="Y671" s="2">
        <v>0</v>
      </c>
      <c r="Z671" s="2">
        <v>0</v>
      </c>
      <c r="AA671" s="2">
        <v>0</v>
      </c>
      <c r="AB671" s="2">
        <v>0</v>
      </c>
      <c r="AC671" s="2">
        <v>1</v>
      </c>
      <c r="AD671" s="2">
        <v>1</v>
      </c>
      <c r="AE671" s="2">
        <v>1712797368</v>
      </c>
      <c r="AF671" s="2">
        <v>1606818605</v>
      </c>
    </row>
    <row r="672" spans="1:32" x14ac:dyDescent="0.25">
      <c r="A672">
        <v>16</v>
      </c>
      <c r="B672" t="s">
        <v>30</v>
      </c>
      <c r="C672" t="s">
        <v>5540</v>
      </c>
      <c r="D672">
        <v>2021</v>
      </c>
      <c r="E672">
        <v>1</v>
      </c>
      <c r="F672" t="s">
        <v>5546</v>
      </c>
      <c r="G672" t="s">
        <v>5593</v>
      </c>
      <c r="H672" t="s">
        <v>297</v>
      </c>
      <c r="I672" t="s">
        <v>5639</v>
      </c>
      <c r="J672" t="s">
        <v>298</v>
      </c>
      <c r="K672">
        <v>7</v>
      </c>
      <c r="L672" t="s">
        <v>727</v>
      </c>
      <c r="M672" t="s">
        <v>300</v>
      </c>
      <c r="N672" t="s">
        <v>5654</v>
      </c>
      <c r="O672" t="s">
        <v>185</v>
      </c>
      <c r="P672" t="s">
        <v>5667</v>
      </c>
      <c r="Q672" t="s">
        <v>309</v>
      </c>
      <c r="R672" t="s">
        <v>5744</v>
      </c>
      <c r="S672" t="s">
        <v>337</v>
      </c>
      <c r="T672">
        <v>14259</v>
      </c>
      <c r="U672" t="s">
        <v>303</v>
      </c>
      <c r="V672" t="s">
        <v>807</v>
      </c>
      <c r="W672">
        <v>1</v>
      </c>
      <c r="X672" t="s">
        <v>339</v>
      </c>
      <c r="Y672" s="2">
        <v>0</v>
      </c>
      <c r="Z672" s="2">
        <v>0</v>
      </c>
      <c r="AA672" s="2">
        <v>0</v>
      </c>
      <c r="AB672" s="2">
        <v>0</v>
      </c>
      <c r="AC672" s="2">
        <v>1</v>
      </c>
      <c r="AD672" s="2">
        <v>1</v>
      </c>
      <c r="AE672" s="2">
        <v>526579930</v>
      </c>
      <c r="AF672" s="2">
        <v>493997972</v>
      </c>
    </row>
    <row r="673" spans="1:32" x14ac:dyDescent="0.25">
      <c r="A673">
        <v>16</v>
      </c>
      <c r="B673" t="s">
        <v>30</v>
      </c>
      <c r="C673" t="s">
        <v>5540</v>
      </c>
      <c r="D673">
        <v>2021</v>
      </c>
      <c r="E673">
        <v>1</v>
      </c>
      <c r="F673" t="s">
        <v>5546</v>
      </c>
      <c r="G673" t="s">
        <v>5593</v>
      </c>
      <c r="H673" t="s">
        <v>297</v>
      </c>
      <c r="I673" t="s">
        <v>5639</v>
      </c>
      <c r="J673" t="s">
        <v>298</v>
      </c>
      <c r="K673">
        <v>7</v>
      </c>
      <c r="L673" t="s">
        <v>727</v>
      </c>
      <c r="M673" t="s">
        <v>300</v>
      </c>
      <c r="N673" t="s">
        <v>5654</v>
      </c>
      <c r="O673" t="s">
        <v>185</v>
      </c>
      <c r="P673" t="s">
        <v>5667</v>
      </c>
      <c r="Q673" t="s">
        <v>309</v>
      </c>
      <c r="R673" t="s">
        <v>5744</v>
      </c>
      <c r="S673" t="s">
        <v>337</v>
      </c>
      <c r="T673">
        <v>14260</v>
      </c>
      <c r="U673" t="s">
        <v>303</v>
      </c>
      <c r="V673" t="s">
        <v>808</v>
      </c>
      <c r="W673">
        <v>1</v>
      </c>
      <c r="X673" t="s">
        <v>339</v>
      </c>
      <c r="Y673" s="2">
        <v>0</v>
      </c>
      <c r="Z673" s="2">
        <v>0</v>
      </c>
      <c r="AA673" s="2">
        <v>0</v>
      </c>
      <c r="AB673" s="2">
        <v>0</v>
      </c>
      <c r="AC673" s="2">
        <v>1</v>
      </c>
      <c r="AD673" s="2">
        <v>1</v>
      </c>
      <c r="AE673" s="2">
        <v>447722029</v>
      </c>
      <c r="AF673" s="2">
        <v>420019382</v>
      </c>
    </row>
    <row r="674" spans="1:32" x14ac:dyDescent="0.25">
      <c r="A674">
        <v>16</v>
      </c>
      <c r="B674" t="s">
        <v>30</v>
      </c>
      <c r="C674" t="s">
        <v>5540</v>
      </c>
      <c r="D674">
        <v>2021</v>
      </c>
      <c r="E674">
        <v>1</v>
      </c>
      <c r="F674" t="s">
        <v>5546</v>
      </c>
      <c r="G674" t="s">
        <v>5593</v>
      </c>
      <c r="H674" t="s">
        <v>297</v>
      </c>
      <c r="I674" t="s">
        <v>5639</v>
      </c>
      <c r="J674" t="s">
        <v>298</v>
      </c>
      <c r="K674">
        <v>7</v>
      </c>
      <c r="L674" t="s">
        <v>727</v>
      </c>
      <c r="M674" t="s">
        <v>300</v>
      </c>
      <c r="N674" t="s">
        <v>5654</v>
      </c>
      <c r="O674" t="s">
        <v>185</v>
      </c>
      <c r="P674" t="s">
        <v>5667</v>
      </c>
      <c r="Q674" t="s">
        <v>309</v>
      </c>
      <c r="R674" t="s">
        <v>5744</v>
      </c>
      <c r="S674" t="s">
        <v>337</v>
      </c>
      <c r="T674">
        <v>14261</v>
      </c>
      <c r="U674" t="s">
        <v>303</v>
      </c>
      <c r="V674" t="s">
        <v>809</v>
      </c>
      <c r="W674">
        <v>1</v>
      </c>
      <c r="X674" t="s">
        <v>339</v>
      </c>
      <c r="Y674" s="2">
        <v>0</v>
      </c>
      <c r="Z674" s="2">
        <v>0</v>
      </c>
      <c r="AA674" s="2">
        <v>0</v>
      </c>
      <c r="AB674" s="2">
        <v>0</v>
      </c>
      <c r="AC674" s="2">
        <v>1</v>
      </c>
      <c r="AD674" s="2">
        <v>1</v>
      </c>
      <c r="AE674" s="2">
        <v>516990953</v>
      </c>
      <c r="AF674" s="2">
        <v>485002305</v>
      </c>
    </row>
    <row r="675" spans="1:32" x14ac:dyDescent="0.25">
      <c r="A675">
        <v>16</v>
      </c>
      <c r="B675" t="s">
        <v>30</v>
      </c>
      <c r="C675" t="s">
        <v>5540</v>
      </c>
      <c r="D675">
        <v>2021</v>
      </c>
      <c r="E675">
        <v>1</v>
      </c>
      <c r="F675" t="s">
        <v>5546</v>
      </c>
      <c r="G675" t="s">
        <v>5593</v>
      </c>
      <c r="H675" t="s">
        <v>297</v>
      </c>
      <c r="I675" t="s">
        <v>5639</v>
      </c>
      <c r="J675" t="s">
        <v>298</v>
      </c>
      <c r="K675">
        <v>7</v>
      </c>
      <c r="L675" t="s">
        <v>727</v>
      </c>
      <c r="M675" t="s">
        <v>300</v>
      </c>
      <c r="N675" t="s">
        <v>5654</v>
      </c>
      <c r="O675" t="s">
        <v>185</v>
      </c>
      <c r="P675" t="s">
        <v>5667</v>
      </c>
      <c r="Q675" t="s">
        <v>309</v>
      </c>
      <c r="R675" t="s">
        <v>5744</v>
      </c>
      <c r="S675" t="s">
        <v>337</v>
      </c>
      <c r="T675">
        <v>14262</v>
      </c>
      <c r="U675" t="s">
        <v>303</v>
      </c>
      <c r="V675" t="s">
        <v>810</v>
      </c>
      <c r="W675">
        <v>1</v>
      </c>
      <c r="X675" t="s">
        <v>339</v>
      </c>
      <c r="Y675" s="2">
        <v>0</v>
      </c>
      <c r="Z675" s="2">
        <v>0</v>
      </c>
      <c r="AA675" s="2">
        <v>0</v>
      </c>
      <c r="AB675" s="2">
        <v>0</v>
      </c>
      <c r="AC675" s="2">
        <v>1</v>
      </c>
      <c r="AD675" s="2">
        <v>1</v>
      </c>
      <c r="AE675" s="2">
        <v>1466076673</v>
      </c>
      <c r="AF675" s="2">
        <v>1375363666</v>
      </c>
    </row>
    <row r="676" spans="1:32" x14ac:dyDescent="0.25">
      <c r="A676">
        <v>16</v>
      </c>
      <c r="B676" t="s">
        <v>30</v>
      </c>
      <c r="C676" t="s">
        <v>5540</v>
      </c>
      <c r="D676">
        <v>2021</v>
      </c>
      <c r="E676">
        <v>1</v>
      </c>
      <c r="F676" t="s">
        <v>5546</v>
      </c>
      <c r="G676" t="s">
        <v>5593</v>
      </c>
      <c r="H676" t="s">
        <v>297</v>
      </c>
      <c r="I676" t="s">
        <v>5639</v>
      </c>
      <c r="J676" t="s">
        <v>298</v>
      </c>
      <c r="K676">
        <v>7</v>
      </c>
      <c r="L676" t="s">
        <v>727</v>
      </c>
      <c r="M676" t="s">
        <v>300</v>
      </c>
      <c r="N676" t="s">
        <v>5654</v>
      </c>
      <c r="O676" t="s">
        <v>185</v>
      </c>
      <c r="P676" t="s">
        <v>5667</v>
      </c>
      <c r="Q676" t="s">
        <v>309</v>
      </c>
      <c r="R676" t="s">
        <v>5744</v>
      </c>
      <c r="S676" t="s">
        <v>337</v>
      </c>
      <c r="T676">
        <v>14263</v>
      </c>
      <c r="U676" t="s">
        <v>303</v>
      </c>
      <c r="V676" t="s">
        <v>811</v>
      </c>
      <c r="W676">
        <v>1</v>
      </c>
      <c r="X676" t="s">
        <v>339</v>
      </c>
      <c r="Y676" s="2">
        <v>0</v>
      </c>
      <c r="Z676" s="2">
        <v>0</v>
      </c>
      <c r="AA676" s="2">
        <v>0</v>
      </c>
      <c r="AB676" s="2">
        <v>0</v>
      </c>
      <c r="AC676" s="2">
        <v>1</v>
      </c>
      <c r="AD676" s="2">
        <v>1</v>
      </c>
      <c r="AE676" s="2">
        <v>964225427</v>
      </c>
      <c r="AF676" s="2">
        <v>904564297</v>
      </c>
    </row>
    <row r="677" spans="1:32" x14ac:dyDescent="0.25">
      <c r="A677">
        <v>16</v>
      </c>
      <c r="B677" t="s">
        <v>30</v>
      </c>
      <c r="C677" t="s">
        <v>5540</v>
      </c>
      <c r="D677">
        <v>2021</v>
      </c>
      <c r="E677">
        <v>1</v>
      </c>
      <c r="F677" t="s">
        <v>5546</v>
      </c>
      <c r="G677" t="s">
        <v>5593</v>
      </c>
      <c r="H677" t="s">
        <v>297</v>
      </c>
      <c r="I677" t="s">
        <v>5639</v>
      </c>
      <c r="J677" t="s">
        <v>298</v>
      </c>
      <c r="K677">
        <v>7</v>
      </c>
      <c r="L677" t="s">
        <v>727</v>
      </c>
      <c r="M677" t="s">
        <v>300</v>
      </c>
      <c r="N677" t="s">
        <v>5654</v>
      </c>
      <c r="O677" t="s">
        <v>185</v>
      </c>
      <c r="P677" t="s">
        <v>5667</v>
      </c>
      <c r="Q677" t="s">
        <v>309</v>
      </c>
      <c r="R677" t="s">
        <v>5744</v>
      </c>
      <c r="S677" t="s">
        <v>337</v>
      </c>
      <c r="T677">
        <v>14264</v>
      </c>
      <c r="U677" t="s">
        <v>303</v>
      </c>
      <c r="V677" t="s">
        <v>812</v>
      </c>
      <c r="W677">
        <v>1</v>
      </c>
      <c r="X677" t="s">
        <v>339</v>
      </c>
      <c r="Y677" s="2">
        <v>0</v>
      </c>
      <c r="Z677" s="2">
        <v>0</v>
      </c>
      <c r="AA677" s="2">
        <v>0</v>
      </c>
      <c r="AB677" s="2">
        <v>0</v>
      </c>
      <c r="AC677" s="2">
        <v>1</v>
      </c>
      <c r="AD677" s="2">
        <v>1</v>
      </c>
      <c r="AE677" s="2">
        <v>1218456335</v>
      </c>
      <c r="AF677" s="2">
        <v>1143064754</v>
      </c>
    </row>
    <row r="678" spans="1:32" x14ac:dyDescent="0.25">
      <c r="A678">
        <v>16</v>
      </c>
      <c r="B678" t="s">
        <v>30</v>
      </c>
      <c r="C678" t="s">
        <v>5540</v>
      </c>
      <c r="D678">
        <v>2021</v>
      </c>
      <c r="E678">
        <v>1</v>
      </c>
      <c r="F678" t="s">
        <v>5546</v>
      </c>
      <c r="G678" t="s">
        <v>5593</v>
      </c>
      <c r="H678" t="s">
        <v>297</v>
      </c>
      <c r="I678" t="s">
        <v>5639</v>
      </c>
      <c r="J678" t="s">
        <v>298</v>
      </c>
      <c r="K678">
        <v>7</v>
      </c>
      <c r="L678" t="s">
        <v>727</v>
      </c>
      <c r="M678" t="s">
        <v>300</v>
      </c>
      <c r="N678" t="s">
        <v>5654</v>
      </c>
      <c r="O678" t="s">
        <v>185</v>
      </c>
      <c r="P678" t="s">
        <v>5667</v>
      </c>
      <c r="Q678" t="s">
        <v>309</v>
      </c>
      <c r="R678" t="s">
        <v>5744</v>
      </c>
      <c r="S678" t="s">
        <v>337</v>
      </c>
      <c r="T678">
        <v>14265</v>
      </c>
      <c r="U678" t="s">
        <v>303</v>
      </c>
      <c r="V678" t="s">
        <v>813</v>
      </c>
      <c r="W678">
        <v>1</v>
      </c>
      <c r="X678" t="s">
        <v>339</v>
      </c>
      <c r="Y678" s="2">
        <v>0</v>
      </c>
      <c r="Z678" s="2">
        <v>0</v>
      </c>
      <c r="AA678" s="2">
        <v>0</v>
      </c>
      <c r="AB678" s="2">
        <v>0</v>
      </c>
      <c r="AC678" s="2">
        <v>1</v>
      </c>
      <c r="AD678" s="2">
        <v>1</v>
      </c>
      <c r="AE678" s="2">
        <v>1769125974</v>
      </c>
      <c r="AF678" s="2">
        <v>1659661897</v>
      </c>
    </row>
    <row r="679" spans="1:32" x14ac:dyDescent="0.25">
      <c r="A679">
        <v>16</v>
      </c>
      <c r="B679" t="s">
        <v>30</v>
      </c>
      <c r="C679" t="s">
        <v>5540</v>
      </c>
      <c r="D679">
        <v>2021</v>
      </c>
      <c r="E679">
        <v>1</v>
      </c>
      <c r="F679" t="s">
        <v>5546</v>
      </c>
      <c r="G679" t="s">
        <v>5593</v>
      </c>
      <c r="H679" t="s">
        <v>297</v>
      </c>
      <c r="I679" t="s">
        <v>5639</v>
      </c>
      <c r="J679" t="s">
        <v>298</v>
      </c>
      <c r="K679">
        <v>7</v>
      </c>
      <c r="L679" t="s">
        <v>727</v>
      </c>
      <c r="M679" t="s">
        <v>300</v>
      </c>
      <c r="N679" t="s">
        <v>5654</v>
      </c>
      <c r="O679" t="s">
        <v>185</v>
      </c>
      <c r="P679" t="s">
        <v>5667</v>
      </c>
      <c r="Q679" t="s">
        <v>309</v>
      </c>
      <c r="R679" t="s">
        <v>5744</v>
      </c>
      <c r="S679" t="s">
        <v>337</v>
      </c>
      <c r="T679">
        <v>14266</v>
      </c>
      <c r="U679" t="s">
        <v>303</v>
      </c>
      <c r="V679" t="s">
        <v>814</v>
      </c>
      <c r="W679">
        <v>1</v>
      </c>
      <c r="X679" t="s">
        <v>339</v>
      </c>
      <c r="Y679" s="2">
        <v>0</v>
      </c>
      <c r="Z679" s="2">
        <v>0</v>
      </c>
      <c r="AA679" s="2">
        <v>0</v>
      </c>
      <c r="AB679" s="2">
        <v>0</v>
      </c>
      <c r="AC679" s="2">
        <v>1</v>
      </c>
      <c r="AD679" s="2">
        <v>1</v>
      </c>
      <c r="AE679" s="2">
        <v>1414508714</v>
      </c>
      <c r="AF679" s="2">
        <v>1326986460</v>
      </c>
    </row>
    <row r="680" spans="1:32" x14ac:dyDescent="0.25">
      <c r="A680">
        <v>16</v>
      </c>
      <c r="B680" t="s">
        <v>30</v>
      </c>
      <c r="C680" t="s">
        <v>5540</v>
      </c>
      <c r="D680">
        <v>2021</v>
      </c>
      <c r="E680">
        <v>1</v>
      </c>
      <c r="F680" t="s">
        <v>5546</v>
      </c>
      <c r="G680" t="s">
        <v>5593</v>
      </c>
      <c r="H680" t="s">
        <v>297</v>
      </c>
      <c r="I680" t="s">
        <v>5639</v>
      </c>
      <c r="J680" t="s">
        <v>298</v>
      </c>
      <c r="K680">
        <v>7</v>
      </c>
      <c r="L680" t="s">
        <v>727</v>
      </c>
      <c r="M680" t="s">
        <v>300</v>
      </c>
      <c r="N680" t="s">
        <v>5654</v>
      </c>
      <c r="O680" t="s">
        <v>185</v>
      </c>
      <c r="P680" t="s">
        <v>5667</v>
      </c>
      <c r="Q680" t="s">
        <v>309</v>
      </c>
      <c r="R680" t="s">
        <v>5744</v>
      </c>
      <c r="S680" t="s">
        <v>337</v>
      </c>
      <c r="T680">
        <v>14267</v>
      </c>
      <c r="U680" t="s">
        <v>303</v>
      </c>
      <c r="V680" t="s">
        <v>815</v>
      </c>
      <c r="W680">
        <v>1</v>
      </c>
      <c r="X680" t="s">
        <v>339</v>
      </c>
      <c r="Y680" s="2">
        <v>0</v>
      </c>
      <c r="Z680" s="2">
        <v>0</v>
      </c>
      <c r="AA680" s="2">
        <v>0</v>
      </c>
      <c r="AB680" s="2">
        <v>0</v>
      </c>
      <c r="AC680" s="2">
        <v>1</v>
      </c>
      <c r="AD680" s="2">
        <v>1</v>
      </c>
      <c r="AE680" s="2">
        <v>1416334960</v>
      </c>
      <c r="AF680" s="2">
        <v>1328699704</v>
      </c>
    </row>
    <row r="681" spans="1:32" x14ac:dyDescent="0.25">
      <c r="A681">
        <v>16</v>
      </c>
      <c r="B681" t="s">
        <v>30</v>
      </c>
      <c r="C681" t="s">
        <v>5540</v>
      </c>
      <c r="D681">
        <v>2021</v>
      </c>
      <c r="E681">
        <v>1</v>
      </c>
      <c r="F681" t="s">
        <v>5546</v>
      </c>
      <c r="G681" t="s">
        <v>5593</v>
      </c>
      <c r="H681" t="s">
        <v>297</v>
      </c>
      <c r="I681" t="s">
        <v>5639</v>
      </c>
      <c r="J681" t="s">
        <v>298</v>
      </c>
      <c r="K681">
        <v>7</v>
      </c>
      <c r="L681" t="s">
        <v>727</v>
      </c>
      <c r="M681" t="s">
        <v>300</v>
      </c>
      <c r="N681" t="s">
        <v>5654</v>
      </c>
      <c r="O681" t="s">
        <v>185</v>
      </c>
      <c r="P681" t="s">
        <v>5667</v>
      </c>
      <c r="Q681" t="s">
        <v>309</v>
      </c>
      <c r="R681" t="s">
        <v>5744</v>
      </c>
      <c r="S681" t="s">
        <v>337</v>
      </c>
      <c r="T681">
        <v>14268</v>
      </c>
      <c r="U681" t="s">
        <v>303</v>
      </c>
      <c r="V681" t="s">
        <v>816</v>
      </c>
      <c r="W681">
        <v>1</v>
      </c>
      <c r="X681" t="s">
        <v>339</v>
      </c>
      <c r="Y681" s="2">
        <v>0</v>
      </c>
      <c r="Z681" s="2">
        <v>0</v>
      </c>
      <c r="AA681" s="2">
        <v>0</v>
      </c>
      <c r="AB681" s="2">
        <v>0</v>
      </c>
      <c r="AC681" s="2">
        <v>1</v>
      </c>
      <c r="AD681" s="2">
        <v>1</v>
      </c>
      <c r="AE681" s="2">
        <v>1166132976</v>
      </c>
      <c r="AF681" s="2">
        <v>1093978883</v>
      </c>
    </row>
    <row r="682" spans="1:32" x14ac:dyDescent="0.25">
      <c r="A682">
        <v>16</v>
      </c>
      <c r="B682" t="s">
        <v>30</v>
      </c>
      <c r="C682" t="s">
        <v>5540</v>
      </c>
      <c r="D682">
        <v>2021</v>
      </c>
      <c r="E682">
        <v>1</v>
      </c>
      <c r="F682" t="s">
        <v>5546</v>
      </c>
      <c r="G682" t="s">
        <v>5593</v>
      </c>
      <c r="H682" t="s">
        <v>297</v>
      </c>
      <c r="I682" t="s">
        <v>5639</v>
      </c>
      <c r="J682" t="s">
        <v>298</v>
      </c>
      <c r="K682">
        <v>7</v>
      </c>
      <c r="L682" t="s">
        <v>727</v>
      </c>
      <c r="M682" t="s">
        <v>300</v>
      </c>
      <c r="N682" t="s">
        <v>5654</v>
      </c>
      <c r="O682" t="s">
        <v>185</v>
      </c>
      <c r="P682" t="s">
        <v>5667</v>
      </c>
      <c r="Q682" t="s">
        <v>309</v>
      </c>
      <c r="R682" t="s">
        <v>5744</v>
      </c>
      <c r="S682" t="s">
        <v>337</v>
      </c>
      <c r="T682">
        <v>14269</v>
      </c>
      <c r="U682" t="s">
        <v>303</v>
      </c>
      <c r="V682" t="s">
        <v>817</v>
      </c>
      <c r="W682">
        <v>1</v>
      </c>
      <c r="X682" t="s">
        <v>339</v>
      </c>
      <c r="Y682" s="2">
        <v>0</v>
      </c>
      <c r="Z682" s="2">
        <v>0</v>
      </c>
      <c r="AA682" s="2">
        <v>0</v>
      </c>
      <c r="AB682" s="2">
        <v>0</v>
      </c>
      <c r="AC682" s="2">
        <v>1</v>
      </c>
      <c r="AD682" s="2">
        <v>1</v>
      </c>
      <c r="AE682" s="2">
        <v>1303433608</v>
      </c>
      <c r="AF682" s="2">
        <v>1222784091</v>
      </c>
    </row>
    <row r="683" spans="1:32" x14ac:dyDescent="0.25">
      <c r="A683">
        <v>16</v>
      </c>
      <c r="B683" t="s">
        <v>30</v>
      </c>
      <c r="C683" t="s">
        <v>5540</v>
      </c>
      <c r="D683">
        <v>2021</v>
      </c>
      <c r="E683">
        <v>1</v>
      </c>
      <c r="F683" t="s">
        <v>5546</v>
      </c>
      <c r="G683" t="s">
        <v>5593</v>
      </c>
      <c r="H683" t="s">
        <v>297</v>
      </c>
      <c r="I683" t="s">
        <v>5639</v>
      </c>
      <c r="J683" t="s">
        <v>298</v>
      </c>
      <c r="K683">
        <v>7</v>
      </c>
      <c r="L683" t="s">
        <v>727</v>
      </c>
      <c r="M683" t="s">
        <v>300</v>
      </c>
      <c r="N683" t="s">
        <v>5654</v>
      </c>
      <c r="O683" t="s">
        <v>185</v>
      </c>
      <c r="P683" t="s">
        <v>5667</v>
      </c>
      <c r="Q683" t="s">
        <v>309</v>
      </c>
      <c r="R683" t="s">
        <v>5744</v>
      </c>
      <c r="S683" t="s">
        <v>337</v>
      </c>
      <c r="T683">
        <v>14270</v>
      </c>
      <c r="U683" t="s">
        <v>303</v>
      </c>
      <c r="V683" t="s">
        <v>818</v>
      </c>
      <c r="W683">
        <v>1</v>
      </c>
      <c r="X683" t="s">
        <v>339</v>
      </c>
      <c r="Y683" s="2">
        <v>0</v>
      </c>
      <c r="Z683" s="2">
        <v>0</v>
      </c>
      <c r="AA683" s="2">
        <v>0</v>
      </c>
      <c r="AB683" s="2">
        <v>0</v>
      </c>
      <c r="AC683" s="2">
        <v>1</v>
      </c>
      <c r="AD683" s="2">
        <v>1</v>
      </c>
      <c r="AE683" s="2">
        <v>2788887112</v>
      </c>
      <c r="AF683" s="2">
        <v>2616325648</v>
      </c>
    </row>
    <row r="684" spans="1:32" x14ac:dyDescent="0.25">
      <c r="A684">
        <v>16</v>
      </c>
      <c r="B684" t="s">
        <v>30</v>
      </c>
      <c r="C684" t="s">
        <v>5540</v>
      </c>
      <c r="D684">
        <v>2021</v>
      </c>
      <c r="E684">
        <v>1</v>
      </c>
      <c r="F684" t="s">
        <v>5546</v>
      </c>
      <c r="G684" t="s">
        <v>5593</v>
      </c>
      <c r="H684" t="s">
        <v>297</v>
      </c>
      <c r="I684" t="s">
        <v>5639</v>
      </c>
      <c r="J684" t="s">
        <v>298</v>
      </c>
      <c r="K684">
        <v>7</v>
      </c>
      <c r="L684" t="s">
        <v>727</v>
      </c>
      <c r="M684" t="s">
        <v>300</v>
      </c>
      <c r="N684" t="s">
        <v>5654</v>
      </c>
      <c r="O684" t="s">
        <v>185</v>
      </c>
      <c r="P684" t="s">
        <v>5667</v>
      </c>
      <c r="Q684" t="s">
        <v>309</v>
      </c>
      <c r="R684" t="s">
        <v>5744</v>
      </c>
      <c r="S684" t="s">
        <v>337</v>
      </c>
      <c r="T684">
        <v>14272</v>
      </c>
      <c r="U684" t="s">
        <v>303</v>
      </c>
      <c r="V684" t="s">
        <v>819</v>
      </c>
      <c r="W684">
        <v>1</v>
      </c>
      <c r="X684" t="s">
        <v>339</v>
      </c>
      <c r="Y684" s="2">
        <v>0</v>
      </c>
      <c r="Z684" s="2">
        <v>0</v>
      </c>
      <c r="AA684" s="2">
        <v>0</v>
      </c>
      <c r="AB684" s="2">
        <v>0</v>
      </c>
      <c r="AC684" s="2">
        <v>1</v>
      </c>
      <c r="AD684" s="2">
        <v>1</v>
      </c>
      <c r="AE684" s="2">
        <v>1769125974</v>
      </c>
      <c r="AF684" s="2">
        <v>1659661897</v>
      </c>
    </row>
    <row r="685" spans="1:32" x14ac:dyDescent="0.25">
      <c r="A685">
        <v>16</v>
      </c>
      <c r="B685" t="s">
        <v>30</v>
      </c>
      <c r="C685" t="s">
        <v>5540</v>
      </c>
      <c r="D685">
        <v>2021</v>
      </c>
      <c r="E685">
        <v>1</v>
      </c>
      <c r="F685" t="s">
        <v>5546</v>
      </c>
      <c r="G685" t="s">
        <v>5593</v>
      </c>
      <c r="H685" t="s">
        <v>297</v>
      </c>
      <c r="I685" t="s">
        <v>5639</v>
      </c>
      <c r="J685" t="s">
        <v>298</v>
      </c>
      <c r="K685">
        <v>7</v>
      </c>
      <c r="L685" t="s">
        <v>727</v>
      </c>
      <c r="M685" t="s">
        <v>300</v>
      </c>
      <c r="N685" t="s">
        <v>5654</v>
      </c>
      <c r="O685" t="s">
        <v>185</v>
      </c>
      <c r="P685" t="s">
        <v>5667</v>
      </c>
      <c r="Q685" t="s">
        <v>309</v>
      </c>
      <c r="R685" t="s">
        <v>5744</v>
      </c>
      <c r="S685" t="s">
        <v>337</v>
      </c>
      <c r="T685">
        <v>14273</v>
      </c>
      <c r="U685" t="s">
        <v>303</v>
      </c>
      <c r="V685" t="s">
        <v>820</v>
      </c>
      <c r="W685">
        <v>1</v>
      </c>
      <c r="X685" t="s">
        <v>339</v>
      </c>
      <c r="Y685" s="2">
        <v>0</v>
      </c>
      <c r="Z685" s="2">
        <v>0</v>
      </c>
      <c r="AA685" s="2">
        <v>0</v>
      </c>
      <c r="AB685" s="2">
        <v>0</v>
      </c>
      <c r="AC685" s="2">
        <v>1</v>
      </c>
      <c r="AD685" s="2">
        <v>1</v>
      </c>
      <c r="AE685" s="2">
        <v>1188596404</v>
      </c>
      <c r="AF685" s="2">
        <v>1115052400</v>
      </c>
    </row>
    <row r="686" spans="1:32" x14ac:dyDescent="0.25">
      <c r="A686">
        <v>16</v>
      </c>
      <c r="B686" t="s">
        <v>30</v>
      </c>
      <c r="C686" t="s">
        <v>5540</v>
      </c>
      <c r="D686">
        <v>2021</v>
      </c>
      <c r="E686">
        <v>1</v>
      </c>
      <c r="F686" t="s">
        <v>5546</v>
      </c>
      <c r="G686" t="s">
        <v>5593</v>
      </c>
      <c r="H686" t="s">
        <v>297</v>
      </c>
      <c r="I686" t="s">
        <v>5639</v>
      </c>
      <c r="J686" t="s">
        <v>298</v>
      </c>
      <c r="K686">
        <v>7</v>
      </c>
      <c r="L686" t="s">
        <v>727</v>
      </c>
      <c r="M686" t="s">
        <v>300</v>
      </c>
      <c r="N686" t="s">
        <v>5654</v>
      </c>
      <c r="O686" t="s">
        <v>185</v>
      </c>
      <c r="P686" t="s">
        <v>5667</v>
      </c>
      <c r="Q686" t="s">
        <v>309</v>
      </c>
      <c r="R686" t="s">
        <v>5744</v>
      </c>
      <c r="S686" t="s">
        <v>337</v>
      </c>
      <c r="T686">
        <v>14274</v>
      </c>
      <c r="U686" t="s">
        <v>303</v>
      </c>
      <c r="V686" t="s">
        <v>821</v>
      </c>
      <c r="W686">
        <v>1</v>
      </c>
      <c r="X686" t="s">
        <v>339</v>
      </c>
      <c r="Y686" s="2">
        <v>0</v>
      </c>
      <c r="Z686" s="2">
        <v>0</v>
      </c>
      <c r="AA686" s="2">
        <v>0</v>
      </c>
      <c r="AB686" s="2">
        <v>0</v>
      </c>
      <c r="AC686" s="2">
        <v>1</v>
      </c>
      <c r="AD686" s="2">
        <v>1</v>
      </c>
      <c r="AE686" s="2">
        <v>1060059273</v>
      </c>
      <c r="AF686" s="2">
        <v>994468460</v>
      </c>
    </row>
    <row r="687" spans="1:32" x14ac:dyDescent="0.25">
      <c r="A687">
        <v>16</v>
      </c>
      <c r="B687" t="s">
        <v>30</v>
      </c>
      <c r="C687" t="s">
        <v>5540</v>
      </c>
      <c r="D687">
        <v>2021</v>
      </c>
      <c r="E687">
        <v>1</v>
      </c>
      <c r="F687" t="s">
        <v>5546</v>
      </c>
      <c r="G687" t="s">
        <v>5593</v>
      </c>
      <c r="H687" t="s">
        <v>297</v>
      </c>
      <c r="I687" t="s">
        <v>5639</v>
      </c>
      <c r="J687" t="s">
        <v>298</v>
      </c>
      <c r="K687">
        <v>7</v>
      </c>
      <c r="L687" t="s">
        <v>727</v>
      </c>
      <c r="M687" t="s">
        <v>300</v>
      </c>
      <c r="N687" t="s">
        <v>5654</v>
      </c>
      <c r="O687" t="s">
        <v>185</v>
      </c>
      <c r="P687" t="s">
        <v>5667</v>
      </c>
      <c r="Q687" t="s">
        <v>309</v>
      </c>
      <c r="R687" t="s">
        <v>5744</v>
      </c>
      <c r="S687" t="s">
        <v>337</v>
      </c>
      <c r="T687">
        <v>14275</v>
      </c>
      <c r="U687" t="s">
        <v>303</v>
      </c>
      <c r="V687" t="s">
        <v>822</v>
      </c>
      <c r="W687">
        <v>1</v>
      </c>
      <c r="X687" t="s">
        <v>339</v>
      </c>
      <c r="Y687" s="2">
        <v>0</v>
      </c>
      <c r="Z687" s="2">
        <v>0</v>
      </c>
      <c r="AA687" s="2">
        <v>0</v>
      </c>
      <c r="AB687" s="2">
        <v>0</v>
      </c>
      <c r="AC687" s="2">
        <v>1</v>
      </c>
      <c r="AD687" s="2">
        <v>1</v>
      </c>
      <c r="AE687" s="2">
        <v>548306556</v>
      </c>
      <c r="AF687" s="2">
        <v>514380270</v>
      </c>
    </row>
    <row r="688" spans="1:32" x14ac:dyDescent="0.25">
      <c r="A688">
        <v>16</v>
      </c>
      <c r="B688" t="s">
        <v>30</v>
      </c>
      <c r="C688" t="s">
        <v>5540</v>
      </c>
      <c r="D688">
        <v>2021</v>
      </c>
      <c r="E688">
        <v>1</v>
      </c>
      <c r="F688" t="s">
        <v>5546</v>
      </c>
      <c r="G688" t="s">
        <v>5593</v>
      </c>
      <c r="H688" t="s">
        <v>297</v>
      </c>
      <c r="I688" t="s">
        <v>5639</v>
      </c>
      <c r="J688" t="s">
        <v>298</v>
      </c>
      <c r="K688">
        <v>7</v>
      </c>
      <c r="L688" t="s">
        <v>727</v>
      </c>
      <c r="M688" t="s">
        <v>300</v>
      </c>
      <c r="N688" t="s">
        <v>5654</v>
      </c>
      <c r="O688" t="s">
        <v>185</v>
      </c>
      <c r="P688" t="s">
        <v>5667</v>
      </c>
      <c r="Q688" t="s">
        <v>309</v>
      </c>
      <c r="R688" t="s">
        <v>5744</v>
      </c>
      <c r="S688" t="s">
        <v>337</v>
      </c>
      <c r="T688">
        <v>14276</v>
      </c>
      <c r="U688" t="s">
        <v>303</v>
      </c>
      <c r="V688" t="s">
        <v>823</v>
      </c>
      <c r="W688">
        <v>1</v>
      </c>
      <c r="X688" t="s">
        <v>339</v>
      </c>
      <c r="Y688" s="2">
        <v>0</v>
      </c>
      <c r="Z688" s="2">
        <v>0</v>
      </c>
      <c r="AA688" s="2">
        <v>0</v>
      </c>
      <c r="AB688" s="2">
        <v>0</v>
      </c>
      <c r="AC688" s="2">
        <v>1</v>
      </c>
      <c r="AD688" s="2">
        <v>1</v>
      </c>
      <c r="AE688" s="2">
        <v>2278886399</v>
      </c>
      <c r="AF688" s="2">
        <v>2137881067</v>
      </c>
    </row>
    <row r="689" spans="1:32" x14ac:dyDescent="0.25">
      <c r="A689">
        <v>16</v>
      </c>
      <c r="B689" t="s">
        <v>30</v>
      </c>
      <c r="C689" t="s">
        <v>5540</v>
      </c>
      <c r="D689">
        <v>2021</v>
      </c>
      <c r="E689">
        <v>1</v>
      </c>
      <c r="F689" t="s">
        <v>5546</v>
      </c>
      <c r="G689" t="s">
        <v>5593</v>
      </c>
      <c r="H689" t="s">
        <v>297</v>
      </c>
      <c r="I689" t="s">
        <v>5639</v>
      </c>
      <c r="J689" t="s">
        <v>298</v>
      </c>
      <c r="K689">
        <v>7</v>
      </c>
      <c r="L689" t="s">
        <v>727</v>
      </c>
      <c r="M689" t="s">
        <v>300</v>
      </c>
      <c r="N689" t="s">
        <v>5654</v>
      </c>
      <c r="O689" t="s">
        <v>185</v>
      </c>
      <c r="P689" t="s">
        <v>5667</v>
      </c>
      <c r="Q689" t="s">
        <v>309</v>
      </c>
      <c r="R689" t="s">
        <v>5744</v>
      </c>
      <c r="S689" t="s">
        <v>337</v>
      </c>
      <c r="T689">
        <v>14277</v>
      </c>
      <c r="U689" t="s">
        <v>303</v>
      </c>
      <c r="V689" t="s">
        <v>824</v>
      </c>
      <c r="W689">
        <v>1</v>
      </c>
      <c r="X689" t="s">
        <v>339</v>
      </c>
      <c r="Y689" s="2">
        <v>0</v>
      </c>
      <c r="Z689" s="2">
        <v>0</v>
      </c>
      <c r="AA689" s="2">
        <v>0</v>
      </c>
      <c r="AB689" s="2">
        <v>0</v>
      </c>
      <c r="AC689" s="2">
        <v>1</v>
      </c>
      <c r="AD689" s="2">
        <v>1</v>
      </c>
      <c r="AE689" s="2">
        <v>1166495487</v>
      </c>
      <c r="AF689" s="2">
        <v>1094318965</v>
      </c>
    </row>
    <row r="690" spans="1:32" x14ac:dyDescent="0.25">
      <c r="A690">
        <v>16</v>
      </c>
      <c r="B690" t="s">
        <v>30</v>
      </c>
      <c r="C690" t="s">
        <v>5540</v>
      </c>
      <c r="D690">
        <v>2021</v>
      </c>
      <c r="E690">
        <v>1</v>
      </c>
      <c r="F690" t="s">
        <v>5546</v>
      </c>
      <c r="G690" t="s">
        <v>5593</v>
      </c>
      <c r="H690" t="s">
        <v>297</v>
      </c>
      <c r="I690" t="s">
        <v>5639</v>
      </c>
      <c r="J690" t="s">
        <v>298</v>
      </c>
      <c r="K690">
        <v>7</v>
      </c>
      <c r="L690" t="s">
        <v>727</v>
      </c>
      <c r="M690" t="s">
        <v>300</v>
      </c>
      <c r="N690" t="s">
        <v>5654</v>
      </c>
      <c r="O690" t="s">
        <v>185</v>
      </c>
      <c r="P690" t="s">
        <v>5667</v>
      </c>
      <c r="Q690" t="s">
        <v>309</v>
      </c>
      <c r="R690" t="s">
        <v>5744</v>
      </c>
      <c r="S690" t="s">
        <v>337</v>
      </c>
      <c r="T690">
        <v>14278</v>
      </c>
      <c r="U690" t="s">
        <v>303</v>
      </c>
      <c r="V690" t="s">
        <v>825</v>
      </c>
      <c r="W690">
        <v>1</v>
      </c>
      <c r="X690" t="s">
        <v>339</v>
      </c>
      <c r="Y690" s="2">
        <v>0</v>
      </c>
      <c r="Z690" s="2">
        <v>0</v>
      </c>
      <c r="AA690" s="2">
        <v>0</v>
      </c>
      <c r="AB690" s="2">
        <v>0</v>
      </c>
      <c r="AC690" s="2">
        <v>1</v>
      </c>
      <c r="AD690" s="2">
        <v>1</v>
      </c>
      <c r="AE690" s="2">
        <v>1137476640</v>
      </c>
      <c r="AF690" s="2">
        <v>1067095653</v>
      </c>
    </row>
    <row r="691" spans="1:32" x14ac:dyDescent="0.25">
      <c r="A691">
        <v>16</v>
      </c>
      <c r="B691" t="s">
        <v>30</v>
      </c>
      <c r="C691" t="s">
        <v>5540</v>
      </c>
      <c r="D691">
        <v>2021</v>
      </c>
      <c r="E691">
        <v>1</v>
      </c>
      <c r="F691" t="s">
        <v>5546</v>
      </c>
      <c r="G691" t="s">
        <v>5593</v>
      </c>
      <c r="H691" t="s">
        <v>297</v>
      </c>
      <c r="I691" t="s">
        <v>5639</v>
      </c>
      <c r="J691" t="s">
        <v>298</v>
      </c>
      <c r="K691">
        <v>7</v>
      </c>
      <c r="L691" t="s">
        <v>727</v>
      </c>
      <c r="M691" t="s">
        <v>300</v>
      </c>
      <c r="N691" t="s">
        <v>5654</v>
      </c>
      <c r="O691" t="s">
        <v>185</v>
      </c>
      <c r="P691" t="s">
        <v>5667</v>
      </c>
      <c r="Q691" t="s">
        <v>309</v>
      </c>
      <c r="R691" t="s">
        <v>5744</v>
      </c>
      <c r="S691" t="s">
        <v>337</v>
      </c>
      <c r="T691">
        <v>14279</v>
      </c>
      <c r="U691" t="s">
        <v>303</v>
      </c>
      <c r="V691" t="s">
        <v>826</v>
      </c>
      <c r="W691">
        <v>1</v>
      </c>
      <c r="X691" t="s">
        <v>339</v>
      </c>
      <c r="Y691" s="2">
        <v>0</v>
      </c>
      <c r="Z691" s="2">
        <v>0</v>
      </c>
      <c r="AA691" s="2">
        <v>0</v>
      </c>
      <c r="AB691" s="2">
        <v>0</v>
      </c>
      <c r="AC691" s="2">
        <v>1</v>
      </c>
      <c r="AD691" s="2">
        <v>1</v>
      </c>
      <c r="AE691" s="2">
        <v>729189097</v>
      </c>
      <c r="AF691" s="2">
        <v>684070759</v>
      </c>
    </row>
    <row r="692" spans="1:32" x14ac:dyDescent="0.25">
      <c r="A692">
        <v>16</v>
      </c>
      <c r="B692" t="s">
        <v>30</v>
      </c>
      <c r="C692" t="s">
        <v>5540</v>
      </c>
      <c r="D692">
        <v>2021</v>
      </c>
      <c r="E692">
        <v>1</v>
      </c>
      <c r="F692" t="s">
        <v>5546</v>
      </c>
      <c r="G692" t="s">
        <v>5593</v>
      </c>
      <c r="H692" t="s">
        <v>297</v>
      </c>
      <c r="I692" t="s">
        <v>5639</v>
      </c>
      <c r="J692" t="s">
        <v>298</v>
      </c>
      <c r="K692">
        <v>7</v>
      </c>
      <c r="L692" t="s">
        <v>727</v>
      </c>
      <c r="M692" t="s">
        <v>300</v>
      </c>
      <c r="N692" t="s">
        <v>5654</v>
      </c>
      <c r="O692" t="s">
        <v>185</v>
      </c>
      <c r="P692" t="s">
        <v>5667</v>
      </c>
      <c r="Q692" t="s">
        <v>309</v>
      </c>
      <c r="R692" t="s">
        <v>5744</v>
      </c>
      <c r="S692" t="s">
        <v>337</v>
      </c>
      <c r="T692">
        <v>14280</v>
      </c>
      <c r="U692" t="s">
        <v>303</v>
      </c>
      <c r="V692" t="s">
        <v>827</v>
      </c>
      <c r="W692">
        <v>1</v>
      </c>
      <c r="X692" t="s">
        <v>339</v>
      </c>
      <c r="Y692" s="2">
        <v>0</v>
      </c>
      <c r="Z692" s="2">
        <v>0</v>
      </c>
      <c r="AA692" s="2">
        <v>0</v>
      </c>
      <c r="AB692" s="2">
        <v>0</v>
      </c>
      <c r="AC692" s="2">
        <v>1</v>
      </c>
      <c r="AD692" s="2">
        <v>1</v>
      </c>
      <c r="AE692" s="2">
        <v>1477515808</v>
      </c>
      <c r="AF692" s="2">
        <v>1386095013</v>
      </c>
    </row>
    <row r="693" spans="1:32" x14ac:dyDescent="0.25">
      <c r="A693">
        <v>16</v>
      </c>
      <c r="B693" t="s">
        <v>30</v>
      </c>
      <c r="C693" t="s">
        <v>5540</v>
      </c>
      <c r="D693">
        <v>2021</v>
      </c>
      <c r="E693">
        <v>1</v>
      </c>
      <c r="F693" t="s">
        <v>5546</v>
      </c>
      <c r="G693" t="s">
        <v>5593</v>
      </c>
      <c r="H693" t="s">
        <v>297</v>
      </c>
      <c r="I693" t="s">
        <v>5639</v>
      </c>
      <c r="J693" t="s">
        <v>298</v>
      </c>
      <c r="K693">
        <v>7</v>
      </c>
      <c r="L693" t="s">
        <v>727</v>
      </c>
      <c r="M693" t="s">
        <v>300</v>
      </c>
      <c r="N693" t="s">
        <v>5654</v>
      </c>
      <c r="O693" t="s">
        <v>185</v>
      </c>
      <c r="P693" t="s">
        <v>5667</v>
      </c>
      <c r="Q693" t="s">
        <v>309</v>
      </c>
      <c r="R693" t="s">
        <v>5744</v>
      </c>
      <c r="S693" t="s">
        <v>337</v>
      </c>
      <c r="T693">
        <v>14281</v>
      </c>
      <c r="U693" t="s">
        <v>303</v>
      </c>
      <c r="V693" t="s">
        <v>828</v>
      </c>
      <c r="W693">
        <v>1</v>
      </c>
      <c r="X693" t="s">
        <v>339</v>
      </c>
      <c r="Y693" s="2">
        <v>0</v>
      </c>
      <c r="Z693" s="2">
        <v>0</v>
      </c>
      <c r="AA693" s="2">
        <v>0</v>
      </c>
      <c r="AB693" s="2">
        <v>0</v>
      </c>
      <c r="AC693" s="2">
        <v>1</v>
      </c>
      <c r="AD693" s="2">
        <v>1</v>
      </c>
      <c r="AE693" s="2">
        <v>768373978</v>
      </c>
      <c r="AF693" s="2">
        <v>720831093</v>
      </c>
    </row>
    <row r="694" spans="1:32" x14ac:dyDescent="0.25">
      <c r="A694">
        <v>16</v>
      </c>
      <c r="B694" t="s">
        <v>30</v>
      </c>
      <c r="C694" t="s">
        <v>5540</v>
      </c>
      <c r="D694">
        <v>2021</v>
      </c>
      <c r="E694">
        <v>1</v>
      </c>
      <c r="F694" t="s">
        <v>5546</v>
      </c>
      <c r="G694" t="s">
        <v>5593</v>
      </c>
      <c r="H694" t="s">
        <v>297</v>
      </c>
      <c r="I694" t="s">
        <v>5639</v>
      </c>
      <c r="J694" t="s">
        <v>298</v>
      </c>
      <c r="K694">
        <v>7</v>
      </c>
      <c r="L694" t="s">
        <v>727</v>
      </c>
      <c r="M694" t="s">
        <v>300</v>
      </c>
      <c r="N694" t="s">
        <v>5654</v>
      </c>
      <c r="O694" t="s">
        <v>185</v>
      </c>
      <c r="P694" t="s">
        <v>5668</v>
      </c>
      <c r="Q694" t="s">
        <v>350</v>
      </c>
      <c r="R694" t="s">
        <v>5745</v>
      </c>
      <c r="S694" t="s">
        <v>351</v>
      </c>
      <c r="T694">
        <v>14550</v>
      </c>
      <c r="U694" t="s">
        <v>303</v>
      </c>
      <c r="V694" t="s">
        <v>829</v>
      </c>
      <c r="W694">
        <v>2</v>
      </c>
      <c r="X694" t="s">
        <v>353</v>
      </c>
      <c r="Y694" s="2">
        <v>0</v>
      </c>
      <c r="Z694" s="2">
        <v>0</v>
      </c>
      <c r="AA694" s="2">
        <v>0</v>
      </c>
      <c r="AB694" s="2">
        <v>0</v>
      </c>
      <c r="AC694" s="2">
        <v>976</v>
      </c>
      <c r="AD694" s="2">
        <v>976</v>
      </c>
      <c r="AE694" s="2">
        <v>69743008</v>
      </c>
      <c r="AF694" s="2">
        <v>62703684</v>
      </c>
    </row>
    <row r="695" spans="1:32" x14ac:dyDescent="0.25">
      <c r="A695">
        <v>16</v>
      </c>
      <c r="B695" t="s">
        <v>30</v>
      </c>
      <c r="C695" t="s">
        <v>5540</v>
      </c>
      <c r="D695">
        <v>2021</v>
      </c>
      <c r="E695">
        <v>1</v>
      </c>
      <c r="F695" t="s">
        <v>5546</v>
      </c>
      <c r="G695" t="s">
        <v>5593</v>
      </c>
      <c r="H695" t="s">
        <v>297</v>
      </c>
      <c r="I695" t="s">
        <v>5639</v>
      </c>
      <c r="J695" t="s">
        <v>298</v>
      </c>
      <c r="K695">
        <v>7</v>
      </c>
      <c r="L695" t="s">
        <v>727</v>
      </c>
      <c r="M695" t="s">
        <v>300</v>
      </c>
      <c r="N695" t="s">
        <v>5654</v>
      </c>
      <c r="O695" t="s">
        <v>185</v>
      </c>
      <c r="P695" t="s">
        <v>5668</v>
      </c>
      <c r="Q695" t="s">
        <v>350</v>
      </c>
      <c r="R695" t="s">
        <v>5745</v>
      </c>
      <c r="S695" t="s">
        <v>351</v>
      </c>
      <c r="T695">
        <v>14551</v>
      </c>
      <c r="U695" t="s">
        <v>303</v>
      </c>
      <c r="V695" t="s">
        <v>830</v>
      </c>
      <c r="W695">
        <v>2</v>
      </c>
      <c r="X695" t="s">
        <v>353</v>
      </c>
      <c r="Y695" s="2">
        <v>0</v>
      </c>
      <c r="Z695" s="2">
        <v>0</v>
      </c>
      <c r="AA695" s="2">
        <v>0</v>
      </c>
      <c r="AB695" s="2">
        <v>0</v>
      </c>
      <c r="AC695" s="2">
        <v>664</v>
      </c>
      <c r="AD695" s="2">
        <v>664</v>
      </c>
      <c r="AE695" s="2">
        <v>47448112</v>
      </c>
      <c r="AF695" s="2">
        <v>42659064</v>
      </c>
    </row>
    <row r="696" spans="1:32" x14ac:dyDescent="0.25">
      <c r="A696">
        <v>16</v>
      </c>
      <c r="B696" t="s">
        <v>30</v>
      </c>
      <c r="C696" t="s">
        <v>5540</v>
      </c>
      <c r="D696">
        <v>2021</v>
      </c>
      <c r="E696">
        <v>1</v>
      </c>
      <c r="F696" t="s">
        <v>5546</v>
      </c>
      <c r="G696" t="s">
        <v>5593</v>
      </c>
      <c r="H696" t="s">
        <v>297</v>
      </c>
      <c r="I696" t="s">
        <v>5639</v>
      </c>
      <c r="J696" t="s">
        <v>298</v>
      </c>
      <c r="K696">
        <v>7</v>
      </c>
      <c r="L696" t="s">
        <v>727</v>
      </c>
      <c r="M696" t="s">
        <v>300</v>
      </c>
      <c r="N696" t="s">
        <v>5654</v>
      </c>
      <c r="O696" t="s">
        <v>185</v>
      </c>
      <c r="P696" t="s">
        <v>5668</v>
      </c>
      <c r="Q696" t="s">
        <v>350</v>
      </c>
      <c r="R696" t="s">
        <v>5745</v>
      </c>
      <c r="S696" t="s">
        <v>351</v>
      </c>
      <c r="T696">
        <v>14552</v>
      </c>
      <c r="U696" t="s">
        <v>303</v>
      </c>
      <c r="V696" t="s">
        <v>831</v>
      </c>
      <c r="W696">
        <v>2</v>
      </c>
      <c r="X696" t="s">
        <v>353</v>
      </c>
      <c r="Y696" s="2">
        <v>0</v>
      </c>
      <c r="Z696" s="2">
        <v>0</v>
      </c>
      <c r="AA696" s="2">
        <v>0</v>
      </c>
      <c r="AB696" s="2">
        <v>0</v>
      </c>
      <c r="AC696" s="2">
        <v>150</v>
      </c>
      <c r="AD696" s="2">
        <v>150</v>
      </c>
      <c r="AE696" s="2">
        <v>10718700</v>
      </c>
      <c r="AF696" s="2">
        <v>9636837</v>
      </c>
    </row>
    <row r="697" spans="1:32" x14ac:dyDescent="0.25">
      <c r="A697">
        <v>16</v>
      </c>
      <c r="B697" t="s">
        <v>30</v>
      </c>
      <c r="C697" t="s">
        <v>5540</v>
      </c>
      <c r="D697">
        <v>2021</v>
      </c>
      <c r="E697">
        <v>1</v>
      </c>
      <c r="F697" t="s">
        <v>5546</v>
      </c>
      <c r="G697" t="s">
        <v>5593</v>
      </c>
      <c r="H697" t="s">
        <v>297</v>
      </c>
      <c r="I697" t="s">
        <v>5639</v>
      </c>
      <c r="J697" t="s">
        <v>298</v>
      </c>
      <c r="K697">
        <v>8</v>
      </c>
      <c r="L697" t="s">
        <v>832</v>
      </c>
      <c r="M697" t="s">
        <v>300</v>
      </c>
      <c r="N697" t="s">
        <v>5654</v>
      </c>
      <c r="O697" t="s">
        <v>185</v>
      </c>
      <c r="P697" t="s">
        <v>5666</v>
      </c>
      <c r="Q697" t="s">
        <v>301</v>
      </c>
      <c r="R697" t="s">
        <v>5741</v>
      </c>
      <c r="S697" t="s">
        <v>302</v>
      </c>
      <c r="T697">
        <v>14687</v>
      </c>
      <c r="U697" t="s">
        <v>303</v>
      </c>
      <c r="V697" t="s">
        <v>833</v>
      </c>
      <c r="W697">
        <v>1</v>
      </c>
      <c r="X697" t="s">
        <v>305</v>
      </c>
      <c r="Y697" s="2">
        <v>0</v>
      </c>
      <c r="Z697" s="2">
        <v>0</v>
      </c>
      <c r="AA697" s="2">
        <v>0</v>
      </c>
      <c r="AB697" s="2">
        <v>0</v>
      </c>
      <c r="AC697" s="2">
        <v>1</v>
      </c>
      <c r="AD697" s="2">
        <v>0</v>
      </c>
      <c r="AE697" s="2">
        <v>685385</v>
      </c>
      <c r="AF697" s="2">
        <v>685385</v>
      </c>
    </row>
    <row r="698" spans="1:32" x14ac:dyDescent="0.25">
      <c r="A698">
        <v>16</v>
      </c>
      <c r="B698" t="s">
        <v>30</v>
      </c>
      <c r="C698" t="s">
        <v>5540</v>
      </c>
      <c r="D698">
        <v>2021</v>
      </c>
      <c r="E698">
        <v>1</v>
      </c>
      <c r="F698" t="s">
        <v>5546</v>
      </c>
      <c r="G698" t="s">
        <v>5593</v>
      </c>
      <c r="H698" t="s">
        <v>297</v>
      </c>
      <c r="I698" t="s">
        <v>5639</v>
      </c>
      <c r="J698" t="s">
        <v>298</v>
      </c>
      <c r="K698">
        <v>8</v>
      </c>
      <c r="L698" t="s">
        <v>832</v>
      </c>
      <c r="M698" t="s">
        <v>300</v>
      </c>
      <c r="N698" t="s">
        <v>5654</v>
      </c>
      <c r="O698" t="s">
        <v>185</v>
      </c>
      <c r="P698" t="s">
        <v>5666</v>
      </c>
      <c r="Q698" t="s">
        <v>301</v>
      </c>
      <c r="R698" t="s">
        <v>5741</v>
      </c>
      <c r="S698" t="s">
        <v>302</v>
      </c>
      <c r="T698">
        <v>14695</v>
      </c>
      <c r="U698" t="s">
        <v>303</v>
      </c>
      <c r="V698" t="s">
        <v>834</v>
      </c>
      <c r="W698">
        <v>1</v>
      </c>
      <c r="X698" t="s">
        <v>305</v>
      </c>
      <c r="Y698" s="2">
        <v>0</v>
      </c>
      <c r="Z698" s="2">
        <v>0</v>
      </c>
      <c r="AA698" s="2">
        <v>0</v>
      </c>
      <c r="AB698" s="2">
        <v>0</v>
      </c>
      <c r="AC698" s="2">
        <v>1</v>
      </c>
      <c r="AD698" s="2">
        <v>0</v>
      </c>
      <c r="AE698" s="2">
        <v>685385</v>
      </c>
      <c r="AF698" s="2">
        <v>685385</v>
      </c>
    </row>
    <row r="699" spans="1:32" x14ac:dyDescent="0.25">
      <c r="A699">
        <v>16</v>
      </c>
      <c r="B699" t="s">
        <v>30</v>
      </c>
      <c r="C699" t="s">
        <v>5540</v>
      </c>
      <c r="D699">
        <v>2021</v>
      </c>
      <c r="E699">
        <v>1</v>
      </c>
      <c r="F699" t="s">
        <v>5546</v>
      </c>
      <c r="G699" t="s">
        <v>5593</v>
      </c>
      <c r="H699" t="s">
        <v>297</v>
      </c>
      <c r="I699" t="s">
        <v>5639</v>
      </c>
      <c r="J699" t="s">
        <v>298</v>
      </c>
      <c r="K699">
        <v>8</v>
      </c>
      <c r="L699" t="s">
        <v>832</v>
      </c>
      <c r="M699" t="s">
        <v>300</v>
      </c>
      <c r="N699" t="s">
        <v>5654</v>
      </c>
      <c r="O699" t="s">
        <v>185</v>
      </c>
      <c r="P699" t="s">
        <v>5666</v>
      </c>
      <c r="Q699" t="s">
        <v>301</v>
      </c>
      <c r="R699" t="s">
        <v>5741</v>
      </c>
      <c r="S699" t="s">
        <v>302</v>
      </c>
      <c r="T699">
        <v>14696</v>
      </c>
      <c r="U699" t="s">
        <v>303</v>
      </c>
      <c r="V699" t="s">
        <v>835</v>
      </c>
      <c r="W699">
        <v>1</v>
      </c>
      <c r="X699" t="s">
        <v>305</v>
      </c>
      <c r="Y699" s="2">
        <v>0</v>
      </c>
      <c r="Z699" s="2">
        <v>0</v>
      </c>
      <c r="AA699" s="2">
        <v>0</v>
      </c>
      <c r="AB699" s="2">
        <v>0</v>
      </c>
      <c r="AC699" s="2">
        <v>1</v>
      </c>
      <c r="AD699" s="2">
        <v>0</v>
      </c>
      <c r="AE699" s="2">
        <v>685385</v>
      </c>
      <c r="AF699" s="2">
        <v>685385</v>
      </c>
    </row>
    <row r="700" spans="1:32" x14ac:dyDescent="0.25">
      <c r="A700">
        <v>16</v>
      </c>
      <c r="B700" t="s">
        <v>30</v>
      </c>
      <c r="C700" t="s">
        <v>5540</v>
      </c>
      <c r="D700">
        <v>2021</v>
      </c>
      <c r="E700">
        <v>1</v>
      </c>
      <c r="F700" t="s">
        <v>5546</v>
      </c>
      <c r="G700" t="s">
        <v>5593</v>
      </c>
      <c r="H700" t="s">
        <v>297</v>
      </c>
      <c r="I700" t="s">
        <v>5639</v>
      </c>
      <c r="J700" t="s">
        <v>298</v>
      </c>
      <c r="K700">
        <v>8</v>
      </c>
      <c r="L700" t="s">
        <v>832</v>
      </c>
      <c r="M700" t="s">
        <v>300</v>
      </c>
      <c r="N700" t="s">
        <v>5654</v>
      </c>
      <c r="O700" t="s">
        <v>185</v>
      </c>
      <c r="P700" t="s">
        <v>5666</v>
      </c>
      <c r="Q700" t="s">
        <v>301</v>
      </c>
      <c r="R700" t="s">
        <v>5741</v>
      </c>
      <c r="S700" t="s">
        <v>302</v>
      </c>
      <c r="T700">
        <v>14697</v>
      </c>
      <c r="U700" t="s">
        <v>303</v>
      </c>
      <c r="V700" t="s">
        <v>836</v>
      </c>
      <c r="W700">
        <v>1</v>
      </c>
      <c r="X700" t="s">
        <v>305</v>
      </c>
      <c r="Y700" s="2">
        <v>0</v>
      </c>
      <c r="Z700" s="2">
        <v>0</v>
      </c>
      <c r="AA700" s="2">
        <v>0</v>
      </c>
      <c r="AB700" s="2">
        <v>0</v>
      </c>
      <c r="AC700" s="2">
        <v>1</v>
      </c>
      <c r="AD700" s="2">
        <v>1</v>
      </c>
      <c r="AE700" s="2">
        <v>685385</v>
      </c>
      <c r="AF700" s="2">
        <v>685385</v>
      </c>
    </row>
    <row r="701" spans="1:32" x14ac:dyDescent="0.25">
      <c r="A701">
        <v>16</v>
      </c>
      <c r="B701" t="s">
        <v>30</v>
      </c>
      <c r="C701" t="s">
        <v>5540</v>
      </c>
      <c r="D701">
        <v>2021</v>
      </c>
      <c r="E701">
        <v>1</v>
      </c>
      <c r="F701" t="s">
        <v>5546</v>
      </c>
      <c r="G701" t="s">
        <v>5593</v>
      </c>
      <c r="H701" t="s">
        <v>297</v>
      </c>
      <c r="I701" t="s">
        <v>5639</v>
      </c>
      <c r="J701" t="s">
        <v>298</v>
      </c>
      <c r="K701">
        <v>8</v>
      </c>
      <c r="L701" t="s">
        <v>832</v>
      </c>
      <c r="M701" t="s">
        <v>300</v>
      </c>
      <c r="N701" t="s">
        <v>5654</v>
      </c>
      <c r="O701" t="s">
        <v>185</v>
      </c>
      <c r="P701" t="s">
        <v>5666</v>
      </c>
      <c r="Q701" t="s">
        <v>301</v>
      </c>
      <c r="R701" t="s">
        <v>5741</v>
      </c>
      <c r="S701" t="s">
        <v>302</v>
      </c>
      <c r="T701">
        <v>14698</v>
      </c>
      <c r="U701" t="s">
        <v>303</v>
      </c>
      <c r="V701" t="s">
        <v>837</v>
      </c>
      <c r="W701">
        <v>1</v>
      </c>
      <c r="X701" t="s">
        <v>305</v>
      </c>
      <c r="Y701" s="2">
        <v>0</v>
      </c>
      <c r="Z701" s="2">
        <v>0</v>
      </c>
      <c r="AA701" s="2">
        <v>0</v>
      </c>
      <c r="AB701" s="2">
        <v>0</v>
      </c>
      <c r="AC701" s="2">
        <v>1</v>
      </c>
      <c r="AD701" s="2">
        <v>1</v>
      </c>
      <c r="AE701" s="2">
        <v>685385</v>
      </c>
      <c r="AF701" s="2">
        <v>685385</v>
      </c>
    </row>
    <row r="702" spans="1:32" x14ac:dyDescent="0.25">
      <c r="A702">
        <v>16</v>
      </c>
      <c r="B702" t="s">
        <v>30</v>
      </c>
      <c r="C702" t="s">
        <v>5540</v>
      </c>
      <c r="D702">
        <v>2021</v>
      </c>
      <c r="E702">
        <v>1</v>
      </c>
      <c r="F702" t="s">
        <v>5546</v>
      </c>
      <c r="G702" t="s">
        <v>5593</v>
      </c>
      <c r="H702" t="s">
        <v>297</v>
      </c>
      <c r="I702" t="s">
        <v>5639</v>
      </c>
      <c r="J702" t="s">
        <v>298</v>
      </c>
      <c r="K702">
        <v>8</v>
      </c>
      <c r="L702" t="s">
        <v>832</v>
      </c>
      <c r="M702" t="s">
        <v>300</v>
      </c>
      <c r="N702" t="s">
        <v>5654</v>
      </c>
      <c r="O702" t="s">
        <v>185</v>
      </c>
      <c r="P702" t="s">
        <v>5666</v>
      </c>
      <c r="Q702" t="s">
        <v>301</v>
      </c>
      <c r="R702" t="s">
        <v>5741</v>
      </c>
      <c r="S702" t="s">
        <v>302</v>
      </c>
      <c r="T702">
        <v>14699</v>
      </c>
      <c r="U702" t="s">
        <v>303</v>
      </c>
      <c r="V702" t="s">
        <v>838</v>
      </c>
      <c r="W702">
        <v>1</v>
      </c>
      <c r="X702" t="s">
        <v>305</v>
      </c>
      <c r="Y702" s="2">
        <v>0</v>
      </c>
      <c r="Z702" s="2">
        <v>0</v>
      </c>
      <c r="AA702" s="2">
        <v>0</v>
      </c>
      <c r="AB702" s="2">
        <v>0</v>
      </c>
      <c r="AC702" s="2">
        <v>1</v>
      </c>
      <c r="AD702" s="2">
        <v>1</v>
      </c>
      <c r="AE702" s="2">
        <v>685385</v>
      </c>
      <c r="AF702" s="2">
        <v>685385</v>
      </c>
    </row>
    <row r="703" spans="1:32" x14ac:dyDescent="0.25">
      <c r="A703">
        <v>16</v>
      </c>
      <c r="B703" t="s">
        <v>30</v>
      </c>
      <c r="C703" t="s">
        <v>5540</v>
      </c>
      <c r="D703">
        <v>2021</v>
      </c>
      <c r="E703">
        <v>1</v>
      </c>
      <c r="F703" t="s">
        <v>5546</v>
      </c>
      <c r="G703" t="s">
        <v>5593</v>
      </c>
      <c r="H703" t="s">
        <v>297</v>
      </c>
      <c r="I703" t="s">
        <v>5639</v>
      </c>
      <c r="J703" t="s">
        <v>298</v>
      </c>
      <c r="K703">
        <v>8</v>
      </c>
      <c r="L703" t="s">
        <v>832</v>
      </c>
      <c r="M703" t="s">
        <v>300</v>
      </c>
      <c r="N703" t="s">
        <v>5654</v>
      </c>
      <c r="O703" t="s">
        <v>185</v>
      </c>
      <c r="P703" t="s">
        <v>5666</v>
      </c>
      <c r="Q703" t="s">
        <v>301</v>
      </c>
      <c r="R703" t="s">
        <v>5741</v>
      </c>
      <c r="S703" t="s">
        <v>302</v>
      </c>
      <c r="T703">
        <v>14700</v>
      </c>
      <c r="U703" t="s">
        <v>303</v>
      </c>
      <c r="V703" t="s">
        <v>839</v>
      </c>
      <c r="W703">
        <v>1</v>
      </c>
      <c r="X703" t="s">
        <v>305</v>
      </c>
      <c r="Y703" s="2">
        <v>0</v>
      </c>
      <c r="Z703" s="2">
        <v>0</v>
      </c>
      <c r="AA703" s="2">
        <v>0</v>
      </c>
      <c r="AB703" s="2">
        <v>0</v>
      </c>
      <c r="AC703" s="2">
        <v>1</v>
      </c>
      <c r="AD703" s="2">
        <v>1</v>
      </c>
      <c r="AE703" s="2">
        <v>685385</v>
      </c>
      <c r="AF703" s="2">
        <v>685385</v>
      </c>
    </row>
    <row r="704" spans="1:32" x14ac:dyDescent="0.25">
      <c r="A704">
        <v>16</v>
      </c>
      <c r="B704" t="s">
        <v>30</v>
      </c>
      <c r="C704" t="s">
        <v>5540</v>
      </c>
      <c r="D704">
        <v>2021</v>
      </c>
      <c r="E704">
        <v>1</v>
      </c>
      <c r="F704" t="s">
        <v>5546</v>
      </c>
      <c r="G704" t="s">
        <v>5593</v>
      </c>
      <c r="H704" t="s">
        <v>297</v>
      </c>
      <c r="I704" t="s">
        <v>5639</v>
      </c>
      <c r="J704" t="s">
        <v>298</v>
      </c>
      <c r="K704">
        <v>8</v>
      </c>
      <c r="L704" t="s">
        <v>832</v>
      </c>
      <c r="M704" t="s">
        <v>300</v>
      </c>
      <c r="N704" t="s">
        <v>5654</v>
      </c>
      <c r="O704" t="s">
        <v>185</v>
      </c>
      <c r="P704" t="s">
        <v>5666</v>
      </c>
      <c r="Q704" t="s">
        <v>301</v>
      </c>
      <c r="R704" t="s">
        <v>5741</v>
      </c>
      <c r="S704" t="s">
        <v>302</v>
      </c>
      <c r="T704">
        <v>14701</v>
      </c>
      <c r="U704" t="s">
        <v>303</v>
      </c>
      <c r="V704" t="s">
        <v>840</v>
      </c>
      <c r="W704">
        <v>1</v>
      </c>
      <c r="X704" t="s">
        <v>305</v>
      </c>
      <c r="Y704" s="2">
        <v>0</v>
      </c>
      <c r="Z704" s="2">
        <v>0</v>
      </c>
      <c r="AA704" s="2">
        <v>0</v>
      </c>
      <c r="AB704" s="2">
        <v>0</v>
      </c>
      <c r="AC704" s="2">
        <v>1</v>
      </c>
      <c r="AD704" s="2">
        <v>1</v>
      </c>
      <c r="AE704" s="2">
        <v>685385</v>
      </c>
      <c r="AF704" s="2">
        <v>685385</v>
      </c>
    </row>
    <row r="705" spans="1:32" x14ac:dyDescent="0.25">
      <c r="A705">
        <v>16</v>
      </c>
      <c r="B705" t="s">
        <v>30</v>
      </c>
      <c r="C705" t="s">
        <v>5540</v>
      </c>
      <c r="D705">
        <v>2021</v>
      </c>
      <c r="E705">
        <v>1</v>
      </c>
      <c r="F705" t="s">
        <v>5546</v>
      </c>
      <c r="G705" t="s">
        <v>5593</v>
      </c>
      <c r="H705" t="s">
        <v>297</v>
      </c>
      <c r="I705" t="s">
        <v>5639</v>
      </c>
      <c r="J705" t="s">
        <v>298</v>
      </c>
      <c r="K705">
        <v>8</v>
      </c>
      <c r="L705" t="s">
        <v>832</v>
      </c>
      <c r="M705" t="s">
        <v>300</v>
      </c>
      <c r="N705" t="s">
        <v>5654</v>
      </c>
      <c r="O705" t="s">
        <v>185</v>
      </c>
      <c r="P705" t="s">
        <v>5666</v>
      </c>
      <c r="Q705" t="s">
        <v>301</v>
      </c>
      <c r="R705" t="s">
        <v>5741</v>
      </c>
      <c r="S705" t="s">
        <v>302</v>
      </c>
      <c r="T705">
        <v>14702</v>
      </c>
      <c r="U705" t="s">
        <v>303</v>
      </c>
      <c r="V705" t="s">
        <v>841</v>
      </c>
      <c r="W705">
        <v>1</v>
      </c>
      <c r="X705" t="s">
        <v>305</v>
      </c>
      <c r="Y705" s="2">
        <v>0</v>
      </c>
      <c r="Z705" s="2">
        <v>0</v>
      </c>
      <c r="AA705" s="2">
        <v>0</v>
      </c>
      <c r="AB705" s="2">
        <v>0</v>
      </c>
      <c r="AC705" s="2">
        <v>1</v>
      </c>
      <c r="AD705" s="2">
        <v>1</v>
      </c>
      <c r="AE705" s="2">
        <v>685385</v>
      </c>
      <c r="AF705" s="2">
        <v>685385</v>
      </c>
    </row>
    <row r="706" spans="1:32" x14ac:dyDescent="0.25">
      <c r="A706">
        <v>16</v>
      </c>
      <c r="B706" t="s">
        <v>30</v>
      </c>
      <c r="C706" t="s">
        <v>5540</v>
      </c>
      <c r="D706">
        <v>2021</v>
      </c>
      <c r="E706">
        <v>1</v>
      </c>
      <c r="F706" t="s">
        <v>5546</v>
      </c>
      <c r="G706" t="s">
        <v>5593</v>
      </c>
      <c r="H706" t="s">
        <v>297</v>
      </c>
      <c r="I706" t="s">
        <v>5639</v>
      </c>
      <c r="J706" t="s">
        <v>298</v>
      </c>
      <c r="K706">
        <v>8</v>
      </c>
      <c r="L706" t="s">
        <v>832</v>
      </c>
      <c r="M706" t="s">
        <v>300</v>
      </c>
      <c r="N706" t="s">
        <v>5654</v>
      </c>
      <c r="O706" t="s">
        <v>185</v>
      </c>
      <c r="P706" t="s">
        <v>5666</v>
      </c>
      <c r="Q706" t="s">
        <v>301</v>
      </c>
      <c r="R706" t="s">
        <v>5741</v>
      </c>
      <c r="S706" t="s">
        <v>302</v>
      </c>
      <c r="T706">
        <v>14703</v>
      </c>
      <c r="U706" t="s">
        <v>303</v>
      </c>
      <c r="V706" t="s">
        <v>842</v>
      </c>
      <c r="W706">
        <v>1</v>
      </c>
      <c r="X706" t="s">
        <v>305</v>
      </c>
      <c r="Y706" s="2">
        <v>0</v>
      </c>
      <c r="Z706" s="2">
        <v>0</v>
      </c>
      <c r="AA706" s="2">
        <v>0</v>
      </c>
      <c r="AB706" s="2">
        <v>0</v>
      </c>
      <c r="AC706" s="2">
        <v>1</v>
      </c>
      <c r="AD706" s="2">
        <v>1</v>
      </c>
      <c r="AE706" s="2">
        <v>685385</v>
      </c>
      <c r="AF706" s="2">
        <v>685385</v>
      </c>
    </row>
    <row r="707" spans="1:32" x14ac:dyDescent="0.25">
      <c r="A707">
        <v>16</v>
      </c>
      <c r="B707" t="s">
        <v>30</v>
      </c>
      <c r="C707" t="s">
        <v>5540</v>
      </c>
      <c r="D707">
        <v>2021</v>
      </c>
      <c r="E707">
        <v>1</v>
      </c>
      <c r="F707" t="s">
        <v>5546</v>
      </c>
      <c r="G707" t="s">
        <v>5593</v>
      </c>
      <c r="H707" t="s">
        <v>297</v>
      </c>
      <c r="I707" t="s">
        <v>5639</v>
      </c>
      <c r="J707" t="s">
        <v>298</v>
      </c>
      <c r="K707">
        <v>8</v>
      </c>
      <c r="L707" t="s">
        <v>832</v>
      </c>
      <c r="M707" t="s">
        <v>300</v>
      </c>
      <c r="N707" t="s">
        <v>5654</v>
      </c>
      <c r="O707" t="s">
        <v>185</v>
      </c>
      <c r="P707" t="s">
        <v>5666</v>
      </c>
      <c r="Q707" t="s">
        <v>301</v>
      </c>
      <c r="R707" t="s">
        <v>5741</v>
      </c>
      <c r="S707" t="s">
        <v>302</v>
      </c>
      <c r="T707">
        <v>14704</v>
      </c>
      <c r="U707" t="s">
        <v>303</v>
      </c>
      <c r="V707" t="s">
        <v>843</v>
      </c>
      <c r="W707">
        <v>1</v>
      </c>
      <c r="X707" t="s">
        <v>305</v>
      </c>
      <c r="Y707" s="2">
        <v>0</v>
      </c>
      <c r="Z707" s="2">
        <v>0</v>
      </c>
      <c r="AA707" s="2">
        <v>0</v>
      </c>
      <c r="AB707" s="2">
        <v>0</v>
      </c>
      <c r="AC707" s="2">
        <v>1</v>
      </c>
      <c r="AD707" s="2">
        <v>1</v>
      </c>
      <c r="AE707" s="2">
        <v>685385</v>
      </c>
      <c r="AF707" s="2">
        <v>685385</v>
      </c>
    </row>
    <row r="708" spans="1:32" x14ac:dyDescent="0.25">
      <c r="A708">
        <v>16</v>
      </c>
      <c r="B708" t="s">
        <v>30</v>
      </c>
      <c r="C708" t="s">
        <v>5540</v>
      </c>
      <c r="D708">
        <v>2021</v>
      </c>
      <c r="E708">
        <v>1</v>
      </c>
      <c r="F708" t="s">
        <v>5546</v>
      </c>
      <c r="G708" t="s">
        <v>5593</v>
      </c>
      <c r="H708" t="s">
        <v>297</v>
      </c>
      <c r="I708" t="s">
        <v>5639</v>
      </c>
      <c r="J708" t="s">
        <v>298</v>
      </c>
      <c r="K708">
        <v>8</v>
      </c>
      <c r="L708" t="s">
        <v>832</v>
      </c>
      <c r="M708" t="s">
        <v>300</v>
      </c>
      <c r="N708" t="s">
        <v>5654</v>
      </c>
      <c r="O708" t="s">
        <v>185</v>
      </c>
      <c r="P708" t="s">
        <v>5666</v>
      </c>
      <c r="Q708" t="s">
        <v>301</v>
      </c>
      <c r="R708" t="s">
        <v>5741</v>
      </c>
      <c r="S708" t="s">
        <v>302</v>
      </c>
      <c r="T708">
        <v>14705</v>
      </c>
      <c r="U708" t="s">
        <v>303</v>
      </c>
      <c r="V708" t="s">
        <v>844</v>
      </c>
      <c r="W708">
        <v>1</v>
      </c>
      <c r="X708" t="s">
        <v>305</v>
      </c>
      <c r="Y708" s="2">
        <v>0</v>
      </c>
      <c r="Z708" s="2">
        <v>0</v>
      </c>
      <c r="AA708" s="2">
        <v>0</v>
      </c>
      <c r="AB708" s="2">
        <v>0</v>
      </c>
      <c r="AC708" s="2">
        <v>1</v>
      </c>
      <c r="AD708" s="2">
        <v>1</v>
      </c>
      <c r="AE708" s="2">
        <v>685385</v>
      </c>
      <c r="AF708" s="2">
        <v>685385</v>
      </c>
    </row>
    <row r="709" spans="1:32" x14ac:dyDescent="0.25">
      <c r="A709">
        <v>16</v>
      </c>
      <c r="B709" t="s">
        <v>30</v>
      </c>
      <c r="C709" t="s">
        <v>5540</v>
      </c>
      <c r="D709">
        <v>2021</v>
      </c>
      <c r="E709">
        <v>1</v>
      </c>
      <c r="F709" t="s">
        <v>5546</v>
      </c>
      <c r="G709" t="s">
        <v>5593</v>
      </c>
      <c r="H709" t="s">
        <v>297</v>
      </c>
      <c r="I709" t="s">
        <v>5639</v>
      </c>
      <c r="J709" t="s">
        <v>298</v>
      </c>
      <c r="K709">
        <v>8</v>
      </c>
      <c r="L709" t="s">
        <v>832</v>
      </c>
      <c r="M709" t="s">
        <v>300</v>
      </c>
      <c r="N709" t="s">
        <v>5654</v>
      </c>
      <c r="O709" t="s">
        <v>185</v>
      </c>
      <c r="P709" t="s">
        <v>5666</v>
      </c>
      <c r="Q709" t="s">
        <v>301</v>
      </c>
      <c r="R709" t="s">
        <v>5741</v>
      </c>
      <c r="S709" t="s">
        <v>302</v>
      </c>
      <c r="T709">
        <v>14706</v>
      </c>
      <c r="U709" t="s">
        <v>303</v>
      </c>
      <c r="V709" t="s">
        <v>845</v>
      </c>
      <c r="W709">
        <v>1</v>
      </c>
      <c r="X709" t="s">
        <v>305</v>
      </c>
      <c r="Y709" s="2">
        <v>0</v>
      </c>
      <c r="Z709" s="2">
        <v>0</v>
      </c>
      <c r="AA709" s="2">
        <v>0</v>
      </c>
      <c r="AB709" s="2">
        <v>0</v>
      </c>
      <c r="AC709" s="2">
        <v>1</v>
      </c>
      <c r="AD709" s="2">
        <v>1</v>
      </c>
      <c r="AE709" s="2">
        <v>685385</v>
      </c>
      <c r="AF709" s="2">
        <v>685385</v>
      </c>
    </row>
    <row r="710" spans="1:32" x14ac:dyDescent="0.25">
      <c r="A710">
        <v>16</v>
      </c>
      <c r="B710" t="s">
        <v>30</v>
      </c>
      <c r="C710" t="s">
        <v>5540</v>
      </c>
      <c r="D710">
        <v>2021</v>
      </c>
      <c r="E710">
        <v>1</v>
      </c>
      <c r="F710" t="s">
        <v>5546</v>
      </c>
      <c r="G710" t="s">
        <v>5593</v>
      </c>
      <c r="H710" t="s">
        <v>297</v>
      </c>
      <c r="I710" t="s">
        <v>5639</v>
      </c>
      <c r="J710" t="s">
        <v>298</v>
      </c>
      <c r="K710">
        <v>8</v>
      </c>
      <c r="L710" t="s">
        <v>832</v>
      </c>
      <c r="M710" t="s">
        <v>300</v>
      </c>
      <c r="N710" t="s">
        <v>5654</v>
      </c>
      <c r="O710" t="s">
        <v>185</v>
      </c>
      <c r="P710" t="s">
        <v>5666</v>
      </c>
      <c r="Q710" t="s">
        <v>301</v>
      </c>
      <c r="R710" t="s">
        <v>5741</v>
      </c>
      <c r="S710" t="s">
        <v>302</v>
      </c>
      <c r="T710">
        <v>14707</v>
      </c>
      <c r="U710" t="s">
        <v>303</v>
      </c>
      <c r="V710" t="s">
        <v>846</v>
      </c>
      <c r="W710">
        <v>1</v>
      </c>
      <c r="X710" t="s">
        <v>305</v>
      </c>
      <c r="Y710" s="2">
        <v>0</v>
      </c>
      <c r="Z710" s="2">
        <v>0</v>
      </c>
      <c r="AA710" s="2">
        <v>0</v>
      </c>
      <c r="AB710" s="2">
        <v>0</v>
      </c>
      <c r="AC710" s="2">
        <v>1</v>
      </c>
      <c r="AD710" s="2">
        <v>1</v>
      </c>
      <c r="AE710" s="2">
        <v>685385</v>
      </c>
      <c r="AF710" s="2">
        <v>685385</v>
      </c>
    </row>
    <row r="711" spans="1:32" x14ac:dyDescent="0.25">
      <c r="A711">
        <v>16</v>
      </c>
      <c r="B711" t="s">
        <v>30</v>
      </c>
      <c r="C711" t="s">
        <v>5540</v>
      </c>
      <c r="D711">
        <v>2021</v>
      </c>
      <c r="E711">
        <v>1</v>
      </c>
      <c r="F711" t="s">
        <v>5546</v>
      </c>
      <c r="G711" t="s">
        <v>5593</v>
      </c>
      <c r="H711" t="s">
        <v>297</v>
      </c>
      <c r="I711" t="s">
        <v>5639</v>
      </c>
      <c r="J711" t="s">
        <v>298</v>
      </c>
      <c r="K711">
        <v>8</v>
      </c>
      <c r="L711" t="s">
        <v>832</v>
      </c>
      <c r="M711" t="s">
        <v>300</v>
      </c>
      <c r="N711" t="s">
        <v>5654</v>
      </c>
      <c r="O711" t="s">
        <v>185</v>
      </c>
      <c r="P711" t="s">
        <v>5666</v>
      </c>
      <c r="Q711" t="s">
        <v>301</v>
      </c>
      <c r="R711" t="s">
        <v>5741</v>
      </c>
      <c r="S711" t="s">
        <v>302</v>
      </c>
      <c r="T711">
        <v>14708</v>
      </c>
      <c r="U711" t="s">
        <v>303</v>
      </c>
      <c r="V711" t="s">
        <v>847</v>
      </c>
      <c r="W711">
        <v>1</v>
      </c>
      <c r="X711" t="s">
        <v>305</v>
      </c>
      <c r="Y711" s="2">
        <v>0</v>
      </c>
      <c r="Z711" s="2">
        <v>0</v>
      </c>
      <c r="AA711" s="2">
        <v>0</v>
      </c>
      <c r="AB711" s="2">
        <v>0</v>
      </c>
      <c r="AC711" s="2">
        <v>1</v>
      </c>
      <c r="AD711" s="2">
        <v>1</v>
      </c>
      <c r="AE711" s="2">
        <v>685385</v>
      </c>
      <c r="AF711" s="2">
        <v>685385</v>
      </c>
    </row>
    <row r="712" spans="1:32" x14ac:dyDescent="0.25">
      <c r="A712">
        <v>16</v>
      </c>
      <c r="B712" t="s">
        <v>30</v>
      </c>
      <c r="C712" t="s">
        <v>5540</v>
      </c>
      <c r="D712">
        <v>2021</v>
      </c>
      <c r="E712">
        <v>1</v>
      </c>
      <c r="F712" t="s">
        <v>5546</v>
      </c>
      <c r="G712" t="s">
        <v>5593</v>
      </c>
      <c r="H712" t="s">
        <v>297</v>
      </c>
      <c r="I712" t="s">
        <v>5639</v>
      </c>
      <c r="J712" t="s">
        <v>298</v>
      </c>
      <c r="K712">
        <v>8</v>
      </c>
      <c r="L712" t="s">
        <v>832</v>
      </c>
      <c r="M712" t="s">
        <v>300</v>
      </c>
      <c r="N712" t="s">
        <v>5654</v>
      </c>
      <c r="O712" t="s">
        <v>185</v>
      </c>
      <c r="P712" t="s">
        <v>5666</v>
      </c>
      <c r="Q712" t="s">
        <v>301</v>
      </c>
      <c r="R712" t="s">
        <v>5741</v>
      </c>
      <c r="S712" t="s">
        <v>302</v>
      </c>
      <c r="T712">
        <v>14709</v>
      </c>
      <c r="U712" t="s">
        <v>303</v>
      </c>
      <c r="V712" t="s">
        <v>848</v>
      </c>
      <c r="W712">
        <v>1</v>
      </c>
      <c r="X712" t="s">
        <v>305</v>
      </c>
      <c r="Y712" s="2">
        <v>0</v>
      </c>
      <c r="Z712" s="2">
        <v>0</v>
      </c>
      <c r="AA712" s="2">
        <v>0</v>
      </c>
      <c r="AB712" s="2">
        <v>0</v>
      </c>
      <c r="AC712" s="2">
        <v>1</v>
      </c>
      <c r="AD712" s="2">
        <v>1</v>
      </c>
      <c r="AE712" s="2">
        <v>685385</v>
      </c>
      <c r="AF712" s="2">
        <v>685385</v>
      </c>
    </row>
    <row r="713" spans="1:32" x14ac:dyDescent="0.25">
      <c r="A713">
        <v>16</v>
      </c>
      <c r="B713" t="s">
        <v>30</v>
      </c>
      <c r="C713" t="s">
        <v>5540</v>
      </c>
      <c r="D713">
        <v>2021</v>
      </c>
      <c r="E713">
        <v>1</v>
      </c>
      <c r="F713" t="s">
        <v>5546</v>
      </c>
      <c r="G713" t="s">
        <v>5593</v>
      </c>
      <c r="H713" t="s">
        <v>297</v>
      </c>
      <c r="I713" t="s">
        <v>5639</v>
      </c>
      <c r="J713" t="s">
        <v>298</v>
      </c>
      <c r="K713">
        <v>8</v>
      </c>
      <c r="L713" t="s">
        <v>832</v>
      </c>
      <c r="M713" t="s">
        <v>300</v>
      </c>
      <c r="N713" t="s">
        <v>5654</v>
      </c>
      <c r="O713" t="s">
        <v>185</v>
      </c>
      <c r="P713" t="s">
        <v>5666</v>
      </c>
      <c r="Q713" t="s">
        <v>301</v>
      </c>
      <c r="R713" t="s">
        <v>5741</v>
      </c>
      <c r="S713" t="s">
        <v>302</v>
      </c>
      <c r="T713">
        <v>14710</v>
      </c>
      <c r="U713" t="s">
        <v>303</v>
      </c>
      <c r="V713" t="s">
        <v>849</v>
      </c>
      <c r="W713">
        <v>1</v>
      </c>
      <c r="X713" t="s">
        <v>305</v>
      </c>
      <c r="Y713" s="2">
        <v>0</v>
      </c>
      <c r="Z713" s="2">
        <v>0</v>
      </c>
      <c r="AA713" s="2">
        <v>0</v>
      </c>
      <c r="AB713" s="2">
        <v>0</v>
      </c>
      <c r="AC713" s="2">
        <v>1</v>
      </c>
      <c r="AD713" s="2">
        <v>1</v>
      </c>
      <c r="AE713" s="2">
        <v>685385</v>
      </c>
      <c r="AF713" s="2">
        <v>685385</v>
      </c>
    </row>
    <row r="714" spans="1:32" x14ac:dyDescent="0.25">
      <c r="A714">
        <v>16</v>
      </c>
      <c r="B714" t="s">
        <v>30</v>
      </c>
      <c r="C714" t="s">
        <v>5540</v>
      </c>
      <c r="D714">
        <v>2021</v>
      </c>
      <c r="E714">
        <v>1</v>
      </c>
      <c r="F714" t="s">
        <v>5546</v>
      </c>
      <c r="G714" t="s">
        <v>5593</v>
      </c>
      <c r="H714" t="s">
        <v>297</v>
      </c>
      <c r="I714" t="s">
        <v>5639</v>
      </c>
      <c r="J714" t="s">
        <v>298</v>
      </c>
      <c r="K714">
        <v>8</v>
      </c>
      <c r="L714" t="s">
        <v>832</v>
      </c>
      <c r="M714" t="s">
        <v>300</v>
      </c>
      <c r="N714" t="s">
        <v>5654</v>
      </c>
      <c r="O714" t="s">
        <v>185</v>
      </c>
      <c r="P714" t="s">
        <v>5667</v>
      </c>
      <c r="Q714" t="s">
        <v>309</v>
      </c>
      <c r="R714" t="s">
        <v>5742</v>
      </c>
      <c r="S714" t="s">
        <v>310</v>
      </c>
      <c r="T714">
        <v>1</v>
      </c>
      <c r="U714" t="s">
        <v>38</v>
      </c>
      <c r="V714" t="s">
        <v>850</v>
      </c>
      <c r="W714">
        <v>3</v>
      </c>
      <c r="X714" t="s">
        <v>312</v>
      </c>
      <c r="Y714" s="2">
        <v>0</v>
      </c>
      <c r="Z714" s="2">
        <v>0</v>
      </c>
      <c r="AA714" s="2">
        <v>0</v>
      </c>
      <c r="AB714" s="2">
        <v>0</v>
      </c>
      <c r="AC714" s="2">
        <v>12520</v>
      </c>
      <c r="AD714" s="2">
        <v>0</v>
      </c>
      <c r="AE714" s="2">
        <v>14589990891</v>
      </c>
      <c r="AF714" s="2">
        <v>0</v>
      </c>
    </row>
    <row r="715" spans="1:32" x14ac:dyDescent="0.25">
      <c r="A715">
        <v>16</v>
      </c>
      <c r="B715" t="s">
        <v>30</v>
      </c>
      <c r="C715" t="s">
        <v>5540</v>
      </c>
      <c r="D715">
        <v>2021</v>
      </c>
      <c r="E715">
        <v>1</v>
      </c>
      <c r="F715" t="s">
        <v>5546</v>
      </c>
      <c r="G715" t="s">
        <v>5593</v>
      </c>
      <c r="H715" t="s">
        <v>297</v>
      </c>
      <c r="I715" t="s">
        <v>5639</v>
      </c>
      <c r="J715" t="s">
        <v>298</v>
      </c>
      <c r="K715">
        <v>8</v>
      </c>
      <c r="L715" t="s">
        <v>832</v>
      </c>
      <c r="M715" t="s">
        <v>300</v>
      </c>
      <c r="N715" t="s">
        <v>5654</v>
      </c>
      <c r="O715" t="s">
        <v>185</v>
      </c>
      <c r="P715" t="s">
        <v>5667</v>
      </c>
      <c r="Q715" t="s">
        <v>309</v>
      </c>
      <c r="R715" t="s">
        <v>5742</v>
      </c>
      <c r="S715" t="s">
        <v>310</v>
      </c>
      <c r="T715">
        <v>14885</v>
      </c>
      <c r="U715" t="s">
        <v>303</v>
      </c>
      <c r="V715" t="s">
        <v>851</v>
      </c>
      <c r="W715">
        <v>1</v>
      </c>
      <c r="X715" t="s">
        <v>314</v>
      </c>
      <c r="Y715" s="2">
        <v>0</v>
      </c>
      <c r="Z715" s="2">
        <v>0</v>
      </c>
      <c r="AA715" s="2">
        <v>0</v>
      </c>
      <c r="AB715" s="2">
        <v>0</v>
      </c>
      <c r="AC715" s="2">
        <v>2778</v>
      </c>
      <c r="AD715" s="2">
        <v>2495</v>
      </c>
      <c r="AE715" s="2">
        <v>2600593956</v>
      </c>
      <c r="AF715" s="2">
        <v>473899730</v>
      </c>
    </row>
    <row r="716" spans="1:32" x14ac:dyDescent="0.25">
      <c r="A716">
        <v>16</v>
      </c>
      <c r="B716" t="s">
        <v>30</v>
      </c>
      <c r="C716" t="s">
        <v>5540</v>
      </c>
      <c r="D716">
        <v>2021</v>
      </c>
      <c r="E716">
        <v>1</v>
      </c>
      <c r="F716" t="s">
        <v>5546</v>
      </c>
      <c r="G716" t="s">
        <v>5593</v>
      </c>
      <c r="H716" t="s">
        <v>297</v>
      </c>
      <c r="I716" t="s">
        <v>5639</v>
      </c>
      <c r="J716" t="s">
        <v>298</v>
      </c>
      <c r="K716">
        <v>8</v>
      </c>
      <c r="L716" t="s">
        <v>832</v>
      </c>
      <c r="M716" t="s">
        <v>300</v>
      </c>
      <c r="N716" t="s">
        <v>5654</v>
      </c>
      <c r="O716" t="s">
        <v>185</v>
      </c>
      <c r="P716" t="s">
        <v>5667</v>
      </c>
      <c r="Q716" t="s">
        <v>309</v>
      </c>
      <c r="R716" t="s">
        <v>5742</v>
      </c>
      <c r="S716" t="s">
        <v>310</v>
      </c>
      <c r="T716">
        <v>14900</v>
      </c>
      <c r="U716" t="s">
        <v>303</v>
      </c>
      <c r="V716" t="s">
        <v>852</v>
      </c>
      <c r="W716">
        <v>1</v>
      </c>
      <c r="X716" t="s">
        <v>314</v>
      </c>
      <c r="Y716" s="2">
        <v>0</v>
      </c>
      <c r="Z716" s="2">
        <v>0</v>
      </c>
      <c r="AA716" s="2">
        <v>0</v>
      </c>
      <c r="AB716" s="2">
        <v>0</v>
      </c>
      <c r="AC716" s="2">
        <v>1789</v>
      </c>
      <c r="AD716" s="2">
        <v>1581</v>
      </c>
      <c r="AE716" s="2">
        <v>1030361241</v>
      </c>
      <c r="AF716" s="2">
        <v>305434922</v>
      </c>
    </row>
    <row r="717" spans="1:32" x14ac:dyDescent="0.25">
      <c r="A717">
        <v>16</v>
      </c>
      <c r="B717" t="s">
        <v>30</v>
      </c>
      <c r="C717" t="s">
        <v>5540</v>
      </c>
      <c r="D717">
        <v>2021</v>
      </c>
      <c r="E717">
        <v>1</v>
      </c>
      <c r="F717" t="s">
        <v>5546</v>
      </c>
      <c r="G717" t="s">
        <v>5593</v>
      </c>
      <c r="H717" t="s">
        <v>297</v>
      </c>
      <c r="I717" t="s">
        <v>5639</v>
      </c>
      <c r="J717" t="s">
        <v>298</v>
      </c>
      <c r="K717">
        <v>8</v>
      </c>
      <c r="L717" t="s">
        <v>832</v>
      </c>
      <c r="M717" t="s">
        <v>300</v>
      </c>
      <c r="N717" t="s">
        <v>5654</v>
      </c>
      <c r="O717" t="s">
        <v>185</v>
      </c>
      <c r="P717" t="s">
        <v>5667</v>
      </c>
      <c r="Q717" t="s">
        <v>309</v>
      </c>
      <c r="R717" t="s">
        <v>5742</v>
      </c>
      <c r="S717" t="s">
        <v>310</v>
      </c>
      <c r="T717">
        <v>14901</v>
      </c>
      <c r="U717" t="s">
        <v>303</v>
      </c>
      <c r="V717" t="s">
        <v>853</v>
      </c>
      <c r="W717">
        <v>1</v>
      </c>
      <c r="X717" t="s">
        <v>314</v>
      </c>
      <c r="Y717" s="2">
        <v>0</v>
      </c>
      <c r="Z717" s="2">
        <v>0</v>
      </c>
      <c r="AA717" s="2">
        <v>0</v>
      </c>
      <c r="AB717" s="2">
        <v>0</v>
      </c>
      <c r="AC717" s="2">
        <v>1853</v>
      </c>
      <c r="AD717" s="2">
        <v>1639</v>
      </c>
      <c r="AE717" s="2">
        <v>1006778963</v>
      </c>
      <c r="AF717" s="2">
        <v>311827634</v>
      </c>
    </row>
    <row r="718" spans="1:32" x14ac:dyDescent="0.25">
      <c r="A718">
        <v>16</v>
      </c>
      <c r="B718" t="s">
        <v>30</v>
      </c>
      <c r="C718" t="s">
        <v>5540</v>
      </c>
      <c r="D718">
        <v>2021</v>
      </c>
      <c r="E718">
        <v>1</v>
      </c>
      <c r="F718" t="s">
        <v>5546</v>
      </c>
      <c r="G718" t="s">
        <v>5593</v>
      </c>
      <c r="H718" t="s">
        <v>297</v>
      </c>
      <c r="I718" t="s">
        <v>5639</v>
      </c>
      <c r="J718" t="s">
        <v>298</v>
      </c>
      <c r="K718">
        <v>8</v>
      </c>
      <c r="L718" t="s">
        <v>832</v>
      </c>
      <c r="M718" t="s">
        <v>300</v>
      </c>
      <c r="N718" t="s">
        <v>5654</v>
      </c>
      <c r="O718" t="s">
        <v>185</v>
      </c>
      <c r="P718" t="s">
        <v>5667</v>
      </c>
      <c r="Q718" t="s">
        <v>309</v>
      </c>
      <c r="R718" t="s">
        <v>5742</v>
      </c>
      <c r="S718" t="s">
        <v>310</v>
      </c>
      <c r="T718">
        <v>14902</v>
      </c>
      <c r="U718" t="s">
        <v>303</v>
      </c>
      <c r="V718" t="s">
        <v>854</v>
      </c>
      <c r="W718">
        <v>1</v>
      </c>
      <c r="X718" t="s">
        <v>314</v>
      </c>
      <c r="Y718" s="2">
        <v>0</v>
      </c>
      <c r="Z718" s="2">
        <v>0</v>
      </c>
      <c r="AA718" s="2">
        <v>0</v>
      </c>
      <c r="AB718" s="2">
        <v>0</v>
      </c>
      <c r="AC718" s="2">
        <v>1958</v>
      </c>
      <c r="AD718" s="2">
        <v>1426</v>
      </c>
      <c r="AE718" s="2">
        <v>1389831391</v>
      </c>
      <c r="AF718" s="2">
        <v>290642528</v>
      </c>
    </row>
    <row r="719" spans="1:32" x14ac:dyDescent="0.25">
      <c r="A719">
        <v>16</v>
      </c>
      <c r="B719" t="s">
        <v>30</v>
      </c>
      <c r="C719" t="s">
        <v>5540</v>
      </c>
      <c r="D719">
        <v>2021</v>
      </c>
      <c r="E719">
        <v>1</v>
      </c>
      <c r="F719" t="s">
        <v>5546</v>
      </c>
      <c r="G719" t="s">
        <v>5593</v>
      </c>
      <c r="H719" t="s">
        <v>297</v>
      </c>
      <c r="I719" t="s">
        <v>5639</v>
      </c>
      <c r="J719" t="s">
        <v>298</v>
      </c>
      <c r="K719">
        <v>8</v>
      </c>
      <c r="L719" t="s">
        <v>832</v>
      </c>
      <c r="M719" t="s">
        <v>300</v>
      </c>
      <c r="N719" t="s">
        <v>5654</v>
      </c>
      <c r="O719" t="s">
        <v>185</v>
      </c>
      <c r="P719" t="s">
        <v>5667</v>
      </c>
      <c r="Q719" t="s">
        <v>309</v>
      </c>
      <c r="R719" t="s">
        <v>5742</v>
      </c>
      <c r="S719" t="s">
        <v>310</v>
      </c>
      <c r="T719">
        <v>14903</v>
      </c>
      <c r="U719" t="s">
        <v>303</v>
      </c>
      <c r="V719" t="s">
        <v>855</v>
      </c>
      <c r="W719">
        <v>1</v>
      </c>
      <c r="X719" t="s">
        <v>314</v>
      </c>
      <c r="Y719" s="2">
        <v>0</v>
      </c>
      <c r="Z719" s="2">
        <v>0</v>
      </c>
      <c r="AA719" s="2">
        <v>0</v>
      </c>
      <c r="AB719" s="2">
        <v>0</v>
      </c>
      <c r="AC719" s="2">
        <v>2108</v>
      </c>
      <c r="AD719" s="2">
        <v>1645</v>
      </c>
      <c r="AE719" s="2">
        <v>1179985245</v>
      </c>
      <c r="AF719" s="2">
        <v>323441794</v>
      </c>
    </row>
    <row r="720" spans="1:32" x14ac:dyDescent="0.25">
      <c r="A720">
        <v>16</v>
      </c>
      <c r="B720" t="s">
        <v>30</v>
      </c>
      <c r="C720" t="s">
        <v>5540</v>
      </c>
      <c r="D720">
        <v>2021</v>
      </c>
      <c r="E720">
        <v>1</v>
      </c>
      <c r="F720" t="s">
        <v>5546</v>
      </c>
      <c r="G720" t="s">
        <v>5593</v>
      </c>
      <c r="H720" t="s">
        <v>297</v>
      </c>
      <c r="I720" t="s">
        <v>5639</v>
      </c>
      <c r="J720" t="s">
        <v>298</v>
      </c>
      <c r="K720">
        <v>8</v>
      </c>
      <c r="L720" t="s">
        <v>832</v>
      </c>
      <c r="M720" t="s">
        <v>300</v>
      </c>
      <c r="N720" t="s">
        <v>5654</v>
      </c>
      <c r="O720" t="s">
        <v>185</v>
      </c>
      <c r="P720" t="s">
        <v>5667</v>
      </c>
      <c r="Q720" t="s">
        <v>309</v>
      </c>
      <c r="R720" t="s">
        <v>5742</v>
      </c>
      <c r="S720" t="s">
        <v>310</v>
      </c>
      <c r="T720">
        <v>14904</v>
      </c>
      <c r="U720" t="s">
        <v>303</v>
      </c>
      <c r="V720" t="s">
        <v>856</v>
      </c>
      <c r="W720">
        <v>1</v>
      </c>
      <c r="X720" t="s">
        <v>314</v>
      </c>
      <c r="Y720" s="2">
        <v>0</v>
      </c>
      <c r="Z720" s="2">
        <v>0</v>
      </c>
      <c r="AA720" s="2">
        <v>0</v>
      </c>
      <c r="AB720" s="2">
        <v>0</v>
      </c>
      <c r="AC720" s="2">
        <v>3169</v>
      </c>
      <c r="AD720" s="2">
        <v>2375</v>
      </c>
      <c r="AE720" s="2">
        <v>1155044775</v>
      </c>
      <c r="AF720" s="2">
        <v>473851276</v>
      </c>
    </row>
    <row r="721" spans="1:32" x14ac:dyDescent="0.25">
      <c r="A721">
        <v>16</v>
      </c>
      <c r="B721" t="s">
        <v>30</v>
      </c>
      <c r="C721" t="s">
        <v>5540</v>
      </c>
      <c r="D721">
        <v>2021</v>
      </c>
      <c r="E721">
        <v>1</v>
      </c>
      <c r="F721" t="s">
        <v>5546</v>
      </c>
      <c r="G721" t="s">
        <v>5593</v>
      </c>
      <c r="H721" t="s">
        <v>297</v>
      </c>
      <c r="I721" t="s">
        <v>5639</v>
      </c>
      <c r="J721" t="s">
        <v>298</v>
      </c>
      <c r="K721">
        <v>8</v>
      </c>
      <c r="L721" t="s">
        <v>832</v>
      </c>
      <c r="M721" t="s">
        <v>300</v>
      </c>
      <c r="N721" t="s">
        <v>5654</v>
      </c>
      <c r="O721" t="s">
        <v>185</v>
      </c>
      <c r="P721" t="s">
        <v>5667</v>
      </c>
      <c r="Q721" t="s">
        <v>309</v>
      </c>
      <c r="R721" t="s">
        <v>5742</v>
      </c>
      <c r="S721" t="s">
        <v>310</v>
      </c>
      <c r="T721">
        <v>14905</v>
      </c>
      <c r="U721" t="s">
        <v>303</v>
      </c>
      <c r="V721" t="s">
        <v>857</v>
      </c>
      <c r="W721">
        <v>1</v>
      </c>
      <c r="X721" t="s">
        <v>314</v>
      </c>
      <c r="Y721" s="2">
        <v>0</v>
      </c>
      <c r="Z721" s="2">
        <v>0</v>
      </c>
      <c r="AA721" s="2">
        <v>0</v>
      </c>
      <c r="AB721" s="2">
        <v>0</v>
      </c>
      <c r="AC721" s="2">
        <v>2441</v>
      </c>
      <c r="AD721" s="2">
        <v>2081</v>
      </c>
      <c r="AE721" s="2">
        <v>965026488</v>
      </c>
      <c r="AF721" s="2">
        <v>436400646</v>
      </c>
    </row>
    <row r="722" spans="1:32" x14ac:dyDescent="0.25">
      <c r="A722">
        <v>16</v>
      </c>
      <c r="B722" t="s">
        <v>30</v>
      </c>
      <c r="C722" t="s">
        <v>5540</v>
      </c>
      <c r="D722">
        <v>2021</v>
      </c>
      <c r="E722">
        <v>1</v>
      </c>
      <c r="F722" t="s">
        <v>5546</v>
      </c>
      <c r="G722" t="s">
        <v>5593</v>
      </c>
      <c r="H722" t="s">
        <v>297</v>
      </c>
      <c r="I722" t="s">
        <v>5639</v>
      </c>
      <c r="J722" t="s">
        <v>298</v>
      </c>
      <c r="K722">
        <v>8</v>
      </c>
      <c r="L722" t="s">
        <v>832</v>
      </c>
      <c r="M722" t="s">
        <v>300</v>
      </c>
      <c r="N722" t="s">
        <v>5654</v>
      </c>
      <c r="O722" t="s">
        <v>185</v>
      </c>
      <c r="P722" t="s">
        <v>5667</v>
      </c>
      <c r="Q722" t="s">
        <v>309</v>
      </c>
      <c r="R722" t="s">
        <v>5742</v>
      </c>
      <c r="S722" t="s">
        <v>310</v>
      </c>
      <c r="T722">
        <v>14906</v>
      </c>
      <c r="U722" t="s">
        <v>303</v>
      </c>
      <c r="V722" t="s">
        <v>858</v>
      </c>
      <c r="W722">
        <v>1</v>
      </c>
      <c r="X722" t="s">
        <v>314</v>
      </c>
      <c r="Y722" s="2">
        <v>0</v>
      </c>
      <c r="Z722" s="2">
        <v>0</v>
      </c>
      <c r="AA722" s="2">
        <v>0</v>
      </c>
      <c r="AB722" s="2">
        <v>0</v>
      </c>
      <c r="AC722" s="2">
        <v>2185</v>
      </c>
      <c r="AD722" s="2">
        <v>1663</v>
      </c>
      <c r="AE722" s="2">
        <v>799845593</v>
      </c>
      <c r="AF722" s="2">
        <v>335480275</v>
      </c>
    </row>
    <row r="723" spans="1:32" x14ac:dyDescent="0.25">
      <c r="A723">
        <v>16</v>
      </c>
      <c r="B723" t="s">
        <v>30</v>
      </c>
      <c r="C723" t="s">
        <v>5540</v>
      </c>
      <c r="D723">
        <v>2021</v>
      </c>
      <c r="E723">
        <v>1</v>
      </c>
      <c r="F723" t="s">
        <v>5546</v>
      </c>
      <c r="G723" t="s">
        <v>5593</v>
      </c>
      <c r="H723" t="s">
        <v>297</v>
      </c>
      <c r="I723" t="s">
        <v>5639</v>
      </c>
      <c r="J723" t="s">
        <v>298</v>
      </c>
      <c r="K723">
        <v>8</v>
      </c>
      <c r="L723" t="s">
        <v>832</v>
      </c>
      <c r="M723" t="s">
        <v>300</v>
      </c>
      <c r="N723" t="s">
        <v>5654</v>
      </c>
      <c r="O723" t="s">
        <v>185</v>
      </c>
      <c r="P723" t="s">
        <v>5667</v>
      </c>
      <c r="Q723" t="s">
        <v>309</v>
      </c>
      <c r="R723" t="s">
        <v>5742</v>
      </c>
      <c r="S723" t="s">
        <v>310</v>
      </c>
      <c r="T723">
        <v>14907</v>
      </c>
      <c r="U723" t="s">
        <v>303</v>
      </c>
      <c r="V723" t="s">
        <v>859</v>
      </c>
      <c r="W723">
        <v>1</v>
      </c>
      <c r="X723" t="s">
        <v>314</v>
      </c>
      <c r="Y723" s="2">
        <v>0</v>
      </c>
      <c r="Z723" s="2">
        <v>0</v>
      </c>
      <c r="AA723" s="2">
        <v>0</v>
      </c>
      <c r="AB723" s="2">
        <v>0</v>
      </c>
      <c r="AC723" s="2">
        <v>2414</v>
      </c>
      <c r="AD723" s="2">
        <v>2137</v>
      </c>
      <c r="AE723" s="2">
        <v>1026598342</v>
      </c>
      <c r="AF723" s="2">
        <v>422258965</v>
      </c>
    </row>
    <row r="724" spans="1:32" x14ac:dyDescent="0.25">
      <c r="A724">
        <v>16</v>
      </c>
      <c r="B724" t="s">
        <v>30</v>
      </c>
      <c r="C724" t="s">
        <v>5540</v>
      </c>
      <c r="D724">
        <v>2021</v>
      </c>
      <c r="E724">
        <v>1</v>
      </c>
      <c r="F724" t="s">
        <v>5546</v>
      </c>
      <c r="G724" t="s">
        <v>5593</v>
      </c>
      <c r="H724" t="s">
        <v>297</v>
      </c>
      <c r="I724" t="s">
        <v>5639</v>
      </c>
      <c r="J724" t="s">
        <v>298</v>
      </c>
      <c r="K724">
        <v>8</v>
      </c>
      <c r="L724" t="s">
        <v>832</v>
      </c>
      <c r="M724" t="s">
        <v>300</v>
      </c>
      <c r="N724" t="s">
        <v>5654</v>
      </c>
      <c r="O724" t="s">
        <v>185</v>
      </c>
      <c r="P724" t="s">
        <v>5667</v>
      </c>
      <c r="Q724" t="s">
        <v>309</v>
      </c>
      <c r="R724" t="s">
        <v>5742</v>
      </c>
      <c r="S724" t="s">
        <v>310</v>
      </c>
      <c r="T724">
        <v>14908</v>
      </c>
      <c r="U724" t="s">
        <v>303</v>
      </c>
      <c r="V724" t="s">
        <v>860</v>
      </c>
      <c r="W724">
        <v>1</v>
      </c>
      <c r="X724" t="s">
        <v>314</v>
      </c>
      <c r="Y724" s="2">
        <v>0</v>
      </c>
      <c r="Z724" s="2">
        <v>0</v>
      </c>
      <c r="AA724" s="2">
        <v>0</v>
      </c>
      <c r="AB724" s="2">
        <v>0</v>
      </c>
      <c r="AC724" s="2">
        <v>3181</v>
      </c>
      <c r="AD724" s="2">
        <v>2719</v>
      </c>
      <c r="AE724" s="2">
        <v>1722334812</v>
      </c>
      <c r="AF724" s="2">
        <v>551601149</v>
      </c>
    </row>
    <row r="725" spans="1:32" x14ac:dyDescent="0.25">
      <c r="A725">
        <v>16</v>
      </c>
      <c r="B725" t="s">
        <v>30</v>
      </c>
      <c r="C725" t="s">
        <v>5540</v>
      </c>
      <c r="D725">
        <v>2021</v>
      </c>
      <c r="E725">
        <v>1</v>
      </c>
      <c r="F725" t="s">
        <v>5546</v>
      </c>
      <c r="G725" t="s">
        <v>5593</v>
      </c>
      <c r="H725" t="s">
        <v>297</v>
      </c>
      <c r="I725" t="s">
        <v>5639</v>
      </c>
      <c r="J725" t="s">
        <v>298</v>
      </c>
      <c r="K725">
        <v>8</v>
      </c>
      <c r="L725" t="s">
        <v>832</v>
      </c>
      <c r="M725" t="s">
        <v>300</v>
      </c>
      <c r="N725" t="s">
        <v>5654</v>
      </c>
      <c r="O725" t="s">
        <v>185</v>
      </c>
      <c r="P725" t="s">
        <v>5667</v>
      </c>
      <c r="Q725" t="s">
        <v>309</v>
      </c>
      <c r="R725" t="s">
        <v>5742</v>
      </c>
      <c r="S725" t="s">
        <v>310</v>
      </c>
      <c r="T725">
        <v>14909</v>
      </c>
      <c r="U725" t="s">
        <v>303</v>
      </c>
      <c r="V725" t="s">
        <v>861</v>
      </c>
      <c r="W725">
        <v>1</v>
      </c>
      <c r="X725" t="s">
        <v>314</v>
      </c>
      <c r="Y725" s="2">
        <v>0</v>
      </c>
      <c r="Z725" s="2">
        <v>0</v>
      </c>
      <c r="AA725" s="2">
        <v>0</v>
      </c>
      <c r="AB725" s="2">
        <v>0</v>
      </c>
      <c r="AC725" s="2">
        <v>2977</v>
      </c>
      <c r="AD725" s="2">
        <v>2369</v>
      </c>
      <c r="AE725" s="2">
        <v>2183104819</v>
      </c>
      <c r="AF725" s="2">
        <v>504105828</v>
      </c>
    </row>
    <row r="726" spans="1:32" x14ac:dyDescent="0.25">
      <c r="A726">
        <v>16</v>
      </c>
      <c r="B726" t="s">
        <v>30</v>
      </c>
      <c r="C726" t="s">
        <v>5540</v>
      </c>
      <c r="D726">
        <v>2021</v>
      </c>
      <c r="E726">
        <v>1</v>
      </c>
      <c r="F726" t="s">
        <v>5546</v>
      </c>
      <c r="G726" t="s">
        <v>5593</v>
      </c>
      <c r="H726" t="s">
        <v>297</v>
      </c>
      <c r="I726" t="s">
        <v>5639</v>
      </c>
      <c r="J726" t="s">
        <v>298</v>
      </c>
      <c r="K726">
        <v>8</v>
      </c>
      <c r="L726" t="s">
        <v>832</v>
      </c>
      <c r="M726" t="s">
        <v>300</v>
      </c>
      <c r="N726" t="s">
        <v>5654</v>
      </c>
      <c r="O726" t="s">
        <v>185</v>
      </c>
      <c r="P726" t="s">
        <v>5667</v>
      </c>
      <c r="Q726" t="s">
        <v>309</v>
      </c>
      <c r="R726" t="s">
        <v>5742</v>
      </c>
      <c r="S726" t="s">
        <v>310</v>
      </c>
      <c r="T726">
        <v>14910</v>
      </c>
      <c r="U726" t="s">
        <v>303</v>
      </c>
      <c r="V726" t="s">
        <v>862</v>
      </c>
      <c r="W726">
        <v>1</v>
      </c>
      <c r="X726" t="s">
        <v>314</v>
      </c>
      <c r="Y726" s="2">
        <v>0</v>
      </c>
      <c r="Z726" s="2">
        <v>0</v>
      </c>
      <c r="AA726" s="2">
        <v>0</v>
      </c>
      <c r="AB726" s="2">
        <v>0</v>
      </c>
      <c r="AC726" s="2">
        <v>2657</v>
      </c>
      <c r="AD726" s="2">
        <v>2286</v>
      </c>
      <c r="AE726" s="2">
        <v>1605285110</v>
      </c>
      <c r="AF726" s="2">
        <v>443311121</v>
      </c>
    </row>
    <row r="727" spans="1:32" x14ac:dyDescent="0.25">
      <c r="A727">
        <v>16</v>
      </c>
      <c r="B727" t="s">
        <v>30</v>
      </c>
      <c r="C727" t="s">
        <v>5540</v>
      </c>
      <c r="D727">
        <v>2021</v>
      </c>
      <c r="E727">
        <v>1</v>
      </c>
      <c r="F727" t="s">
        <v>5546</v>
      </c>
      <c r="G727" t="s">
        <v>5593</v>
      </c>
      <c r="H727" t="s">
        <v>297</v>
      </c>
      <c r="I727" t="s">
        <v>5639</v>
      </c>
      <c r="J727" t="s">
        <v>298</v>
      </c>
      <c r="K727">
        <v>8</v>
      </c>
      <c r="L727" t="s">
        <v>832</v>
      </c>
      <c r="M727" t="s">
        <v>300</v>
      </c>
      <c r="N727" t="s">
        <v>5654</v>
      </c>
      <c r="O727" t="s">
        <v>185</v>
      </c>
      <c r="P727" t="s">
        <v>5667</v>
      </c>
      <c r="Q727" t="s">
        <v>309</v>
      </c>
      <c r="R727" t="s">
        <v>5742</v>
      </c>
      <c r="S727" t="s">
        <v>310</v>
      </c>
      <c r="T727">
        <v>14911</v>
      </c>
      <c r="U727" t="s">
        <v>303</v>
      </c>
      <c r="V727" t="s">
        <v>863</v>
      </c>
      <c r="W727">
        <v>1</v>
      </c>
      <c r="X727" t="s">
        <v>314</v>
      </c>
      <c r="Y727" s="2">
        <v>0</v>
      </c>
      <c r="Z727" s="2">
        <v>0</v>
      </c>
      <c r="AA727" s="2">
        <v>0</v>
      </c>
      <c r="AB727" s="2">
        <v>0</v>
      </c>
      <c r="AC727" s="2">
        <v>2447</v>
      </c>
      <c r="AD727" s="2">
        <v>2061</v>
      </c>
      <c r="AE727" s="2">
        <v>1015062909</v>
      </c>
      <c r="AF727" s="2">
        <v>400987500</v>
      </c>
    </row>
    <row r="728" spans="1:32" x14ac:dyDescent="0.25">
      <c r="A728">
        <v>16</v>
      </c>
      <c r="B728" t="s">
        <v>30</v>
      </c>
      <c r="C728" t="s">
        <v>5540</v>
      </c>
      <c r="D728">
        <v>2021</v>
      </c>
      <c r="E728">
        <v>1</v>
      </c>
      <c r="F728" t="s">
        <v>5546</v>
      </c>
      <c r="G728" t="s">
        <v>5593</v>
      </c>
      <c r="H728" t="s">
        <v>297</v>
      </c>
      <c r="I728" t="s">
        <v>5639</v>
      </c>
      <c r="J728" t="s">
        <v>298</v>
      </c>
      <c r="K728">
        <v>8</v>
      </c>
      <c r="L728" t="s">
        <v>832</v>
      </c>
      <c r="M728" t="s">
        <v>300</v>
      </c>
      <c r="N728" t="s">
        <v>5654</v>
      </c>
      <c r="O728" t="s">
        <v>185</v>
      </c>
      <c r="P728" t="s">
        <v>5667</v>
      </c>
      <c r="Q728" t="s">
        <v>309</v>
      </c>
      <c r="R728" t="s">
        <v>5742</v>
      </c>
      <c r="S728" t="s">
        <v>310</v>
      </c>
      <c r="T728">
        <v>14912</v>
      </c>
      <c r="U728" t="s">
        <v>303</v>
      </c>
      <c r="V728" t="s">
        <v>864</v>
      </c>
      <c r="W728">
        <v>1</v>
      </c>
      <c r="X728" t="s">
        <v>314</v>
      </c>
      <c r="Y728" s="2">
        <v>0</v>
      </c>
      <c r="Z728" s="2">
        <v>0</v>
      </c>
      <c r="AA728" s="2">
        <v>0</v>
      </c>
      <c r="AB728" s="2">
        <v>0</v>
      </c>
      <c r="AC728" s="2">
        <v>1933</v>
      </c>
      <c r="AD728" s="2">
        <v>1682</v>
      </c>
      <c r="AE728" s="2">
        <v>1051681656</v>
      </c>
      <c r="AF728" s="2">
        <v>331914119</v>
      </c>
    </row>
    <row r="729" spans="1:32" x14ac:dyDescent="0.25">
      <c r="A729">
        <v>16</v>
      </c>
      <c r="B729" t="s">
        <v>30</v>
      </c>
      <c r="C729" t="s">
        <v>5540</v>
      </c>
      <c r="D729">
        <v>2021</v>
      </c>
      <c r="E729">
        <v>1</v>
      </c>
      <c r="F729" t="s">
        <v>5546</v>
      </c>
      <c r="G729" t="s">
        <v>5593</v>
      </c>
      <c r="H729" t="s">
        <v>297</v>
      </c>
      <c r="I729" t="s">
        <v>5639</v>
      </c>
      <c r="J729" t="s">
        <v>298</v>
      </c>
      <c r="K729">
        <v>8</v>
      </c>
      <c r="L729" t="s">
        <v>832</v>
      </c>
      <c r="M729" t="s">
        <v>300</v>
      </c>
      <c r="N729" t="s">
        <v>5654</v>
      </c>
      <c r="O729" t="s">
        <v>185</v>
      </c>
      <c r="P729" t="s">
        <v>5667</v>
      </c>
      <c r="Q729" t="s">
        <v>309</v>
      </c>
      <c r="R729" t="s">
        <v>5742</v>
      </c>
      <c r="S729" t="s">
        <v>310</v>
      </c>
      <c r="T729">
        <v>14913</v>
      </c>
      <c r="U729" t="s">
        <v>303</v>
      </c>
      <c r="V729" t="s">
        <v>865</v>
      </c>
      <c r="W729">
        <v>1</v>
      </c>
      <c r="X729" t="s">
        <v>314</v>
      </c>
      <c r="Y729" s="2">
        <v>0</v>
      </c>
      <c r="Z729" s="2">
        <v>0</v>
      </c>
      <c r="AA729" s="2">
        <v>0</v>
      </c>
      <c r="AB729" s="2">
        <v>0</v>
      </c>
      <c r="AC729" s="2">
        <v>1397</v>
      </c>
      <c r="AD729" s="2">
        <v>1236</v>
      </c>
      <c r="AE729" s="2">
        <v>857093808</v>
      </c>
      <c r="AF729" s="2">
        <v>238656796</v>
      </c>
    </row>
    <row r="730" spans="1:32" x14ac:dyDescent="0.25">
      <c r="A730">
        <v>16</v>
      </c>
      <c r="B730" t="s">
        <v>30</v>
      </c>
      <c r="C730" t="s">
        <v>5540</v>
      </c>
      <c r="D730">
        <v>2021</v>
      </c>
      <c r="E730">
        <v>1</v>
      </c>
      <c r="F730" t="s">
        <v>5546</v>
      </c>
      <c r="G730" t="s">
        <v>5593</v>
      </c>
      <c r="H730" t="s">
        <v>297</v>
      </c>
      <c r="I730" t="s">
        <v>5639</v>
      </c>
      <c r="J730" t="s">
        <v>298</v>
      </c>
      <c r="K730">
        <v>8</v>
      </c>
      <c r="L730" t="s">
        <v>832</v>
      </c>
      <c r="M730" t="s">
        <v>300</v>
      </c>
      <c r="N730" t="s">
        <v>5654</v>
      </c>
      <c r="O730" t="s">
        <v>185</v>
      </c>
      <c r="P730" t="s">
        <v>5667</v>
      </c>
      <c r="Q730" t="s">
        <v>309</v>
      </c>
      <c r="R730" t="s">
        <v>5742</v>
      </c>
      <c r="S730" t="s">
        <v>310</v>
      </c>
      <c r="T730">
        <v>14914</v>
      </c>
      <c r="U730" t="s">
        <v>303</v>
      </c>
      <c r="V730" t="s">
        <v>866</v>
      </c>
      <c r="W730">
        <v>1</v>
      </c>
      <c r="X730" t="s">
        <v>314</v>
      </c>
      <c r="Y730" s="2">
        <v>0</v>
      </c>
      <c r="Z730" s="2">
        <v>0</v>
      </c>
      <c r="AA730" s="2">
        <v>0</v>
      </c>
      <c r="AB730" s="2">
        <v>0</v>
      </c>
      <c r="AC730" s="2">
        <v>2573</v>
      </c>
      <c r="AD730" s="2">
        <v>2139</v>
      </c>
      <c r="AE730" s="2">
        <v>1481809844</v>
      </c>
      <c r="AF730" s="2">
        <v>414079292</v>
      </c>
    </row>
    <row r="731" spans="1:32" x14ac:dyDescent="0.25">
      <c r="A731">
        <v>16</v>
      </c>
      <c r="B731" t="s">
        <v>30</v>
      </c>
      <c r="C731" t="s">
        <v>5540</v>
      </c>
      <c r="D731">
        <v>2021</v>
      </c>
      <c r="E731">
        <v>1</v>
      </c>
      <c r="F731" t="s">
        <v>5546</v>
      </c>
      <c r="G731" t="s">
        <v>5593</v>
      </c>
      <c r="H731" t="s">
        <v>297</v>
      </c>
      <c r="I731" t="s">
        <v>5639</v>
      </c>
      <c r="J731" t="s">
        <v>298</v>
      </c>
      <c r="K731">
        <v>8</v>
      </c>
      <c r="L731" t="s">
        <v>832</v>
      </c>
      <c r="M731" t="s">
        <v>300</v>
      </c>
      <c r="N731" t="s">
        <v>5654</v>
      </c>
      <c r="O731" t="s">
        <v>185</v>
      </c>
      <c r="P731" t="s">
        <v>5667</v>
      </c>
      <c r="Q731" t="s">
        <v>309</v>
      </c>
      <c r="R731" t="s">
        <v>5742</v>
      </c>
      <c r="S731" t="s">
        <v>310</v>
      </c>
      <c r="T731">
        <v>14915</v>
      </c>
      <c r="U731" t="s">
        <v>303</v>
      </c>
      <c r="V731" t="s">
        <v>867</v>
      </c>
      <c r="W731">
        <v>1</v>
      </c>
      <c r="X731" t="s">
        <v>314</v>
      </c>
      <c r="Y731" s="2">
        <v>0</v>
      </c>
      <c r="Z731" s="2">
        <v>0</v>
      </c>
      <c r="AA731" s="2">
        <v>0</v>
      </c>
      <c r="AB731" s="2">
        <v>0</v>
      </c>
      <c r="AC731" s="2">
        <v>2574</v>
      </c>
      <c r="AD731" s="2">
        <v>2288</v>
      </c>
      <c r="AE731" s="2">
        <v>1834758767</v>
      </c>
      <c r="AF731" s="2">
        <v>451512347</v>
      </c>
    </row>
    <row r="732" spans="1:32" x14ac:dyDescent="0.25">
      <c r="A732">
        <v>16</v>
      </c>
      <c r="B732" t="s">
        <v>30</v>
      </c>
      <c r="C732" t="s">
        <v>5540</v>
      </c>
      <c r="D732">
        <v>2021</v>
      </c>
      <c r="E732">
        <v>1</v>
      </c>
      <c r="F732" t="s">
        <v>5546</v>
      </c>
      <c r="G732" t="s">
        <v>5593</v>
      </c>
      <c r="H732" t="s">
        <v>297</v>
      </c>
      <c r="I732" t="s">
        <v>5639</v>
      </c>
      <c r="J732" t="s">
        <v>298</v>
      </c>
      <c r="K732">
        <v>8</v>
      </c>
      <c r="L732" t="s">
        <v>832</v>
      </c>
      <c r="M732" t="s">
        <v>300</v>
      </c>
      <c r="N732" t="s">
        <v>5654</v>
      </c>
      <c r="O732" t="s">
        <v>185</v>
      </c>
      <c r="P732" t="s">
        <v>5667</v>
      </c>
      <c r="Q732" t="s">
        <v>309</v>
      </c>
      <c r="R732" t="s">
        <v>5742</v>
      </c>
      <c r="S732" t="s">
        <v>310</v>
      </c>
      <c r="T732">
        <v>14916</v>
      </c>
      <c r="U732" t="s">
        <v>303</v>
      </c>
      <c r="V732" t="s">
        <v>868</v>
      </c>
      <c r="W732">
        <v>1</v>
      </c>
      <c r="X732" t="s">
        <v>314</v>
      </c>
      <c r="Y732" s="2">
        <v>0</v>
      </c>
      <c r="Z732" s="2">
        <v>0</v>
      </c>
      <c r="AA732" s="2">
        <v>0</v>
      </c>
      <c r="AB732" s="2">
        <v>0</v>
      </c>
      <c r="AC732" s="2">
        <v>2294</v>
      </c>
      <c r="AD732" s="2">
        <v>1919</v>
      </c>
      <c r="AE732" s="2">
        <v>1263630130</v>
      </c>
      <c r="AF732" s="2">
        <v>380120703</v>
      </c>
    </row>
    <row r="733" spans="1:32" x14ac:dyDescent="0.25">
      <c r="A733">
        <v>16</v>
      </c>
      <c r="B733" t="s">
        <v>30</v>
      </c>
      <c r="C733" t="s">
        <v>5540</v>
      </c>
      <c r="D733">
        <v>2021</v>
      </c>
      <c r="E733">
        <v>1</v>
      </c>
      <c r="F733" t="s">
        <v>5546</v>
      </c>
      <c r="G733" t="s">
        <v>5593</v>
      </c>
      <c r="H733" t="s">
        <v>297</v>
      </c>
      <c r="I733" t="s">
        <v>5639</v>
      </c>
      <c r="J733" t="s">
        <v>298</v>
      </c>
      <c r="K733">
        <v>8</v>
      </c>
      <c r="L733" t="s">
        <v>832</v>
      </c>
      <c r="M733" t="s">
        <v>300</v>
      </c>
      <c r="N733" t="s">
        <v>5654</v>
      </c>
      <c r="O733" t="s">
        <v>185</v>
      </c>
      <c r="P733" t="s">
        <v>5667</v>
      </c>
      <c r="Q733" t="s">
        <v>309</v>
      </c>
      <c r="R733" t="s">
        <v>5742</v>
      </c>
      <c r="S733" t="s">
        <v>310</v>
      </c>
      <c r="T733">
        <v>14917</v>
      </c>
      <c r="U733" t="s">
        <v>303</v>
      </c>
      <c r="V733" t="s">
        <v>869</v>
      </c>
      <c r="W733">
        <v>1</v>
      </c>
      <c r="X733" t="s">
        <v>314</v>
      </c>
      <c r="Y733" s="2">
        <v>0</v>
      </c>
      <c r="Z733" s="2">
        <v>0</v>
      </c>
      <c r="AA733" s="2">
        <v>0</v>
      </c>
      <c r="AB733" s="2">
        <v>0</v>
      </c>
      <c r="AC733" s="2">
        <v>739</v>
      </c>
      <c r="AD733" s="2">
        <v>665</v>
      </c>
      <c r="AE733" s="2">
        <v>400395810</v>
      </c>
      <c r="AF733" s="2">
        <v>131478458</v>
      </c>
    </row>
    <row r="734" spans="1:32" x14ac:dyDescent="0.25">
      <c r="A734">
        <v>16</v>
      </c>
      <c r="B734" t="s">
        <v>30</v>
      </c>
      <c r="C734" t="s">
        <v>5540</v>
      </c>
      <c r="D734">
        <v>2021</v>
      </c>
      <c r="E734">
        <v>1</v>
      </c>
      <c r="F734" t="s">
        <v>5546</v>
      </c>
      <c r="G734" t="s">
        <v>5593</v>
      </c>
      <c r="H734" t="s">
        <v>297</v>
      </c>
      <c r="I734" t="s">
        <v>5639</v>
      </c>
      <c r="J734" t="s">
        <v>298</v>
      </c>
      <c r="K734">
        <v>8</v>
      </c>
      <c r="L734" t="s">
        <v>832</v>
      </c>
      <c r="M734" t="s">
        <v>300</v>
      </c>
      <c r="N734" t="s">
        <v>5654</v>
      </c>
      <c r="O734" t="s">
        <v>185</v>
      </c>
      <c r="P734" t="s">
        <v>5667</v>
      </c>
      <c r="Q734" t="s">
        <v>309</v>
      </c>
      <c r="R734" t="s">
        <v>5742</v>
      </c>
      <c r="S734" t="s">
        <v>310</v>
      </c>
      <c r="T734">
        <v>14918</v>
      </c>
      <c r="U734" t="s">
        <v>303</v>
      </c>
      <c r="V734" t="s">
        <v>870</v>
      </c>
      <c r="W734">
        <v>1</v>
      </c>
      <c r="X734" t="s">
        <v>314</v>
      </c>
      <c r="Y734" s="2">
        <v>0</v>
      </c>
      <c r="Z734" s="2">
        <v>0</v>
      </c>
      <c r="AA734" s="2">
        <v>0</v>
      </c>
      <c r="AB734" s="2">
        <v>0</v>
      </c>
      <c r="AC734" s="2">
        <v>1466</v>
      </c>
      <c r="AD734" s="2">
        <v>1323</v>
      </c>
      <c r="AE734" s="2">
        <v>816752291</v>
      </c>
      <c r="AF734" s="2">
        <v>255621124</v>
      </c>
    </row>
    <row r="735" spans="1:32" x14ac:dyDescent="0.25">
      <c r="A735">
        <v>16</v>
      </c>
      <c r="B735" t="s">
        <v>30</v>
      </c>
      <c r="C735" t="s">
        <v>5540</v>
      </c>
      <c r="D735">
        <v>2021</v>
      </c>
      <c r="E735">
        <v>1</v>
      </c>
      <c r="F735" t="s">
        <v>5546</v>
      </c>
      <c r="G735" t="s">
        <v>5593</v>
      </c>
      <c r="H735" t="s">
        <v>297</v>
      </c>
      <c r="I735" t="s">
        <v>5639</v>
      </c>
      <c r="J735" t="s">
        <v>298</v>
      </c>
      <c r="K735">
        <v>8</v>
      </c>
      <c r="L735" t="s">
        <v>832</v>
      </c>
      <c r="M735" t="s">
        <v>300</v>
      </c>
      <c r="N735" t="s">
        <v>5654</v>
      </c>
      <c r="O735" t="s">
        <v>185</v>
      </c>
      <c r="P735" t="s">
        <v>5667</v>
      </c>
      <c r="Q735" t="s">
        <v>309</v>
      </c>
      <c r="R735" t="s">
        <v>5742</v>
      </c>
      <c r="S735" t="s">
        <v>310</v>
      </c>
      <c r="T735">
        <v>14919</v>
      </c>
      <c r="U735" t="s">
        <v>303</v>
      </c>
      <c r="V735" t="s">
        <v>871</v>
      </c>
      <c r="W735">
        <v>1</v>
      </c>
      <c r="X735" t="s">
        <v>314</v>
      </c>
      <c r="Y735" s="2">
        <v>0</v>
      </c>
      <c r="Z735" s="2">
        <v>0</v>
      </c>
      <c r="AA735" s="2">
        <v>0</v>
      </c>
      <c r="AB735" s="2">
        <v>0</v>
      </c>
      <c r="AC735" s="2">
        <v>1711</v>
      </c>
      <c r="AD735" s="2">
        <v>1451</v>
      </c>
      <c r="AE735" s="2">
        <v>637235930</v>
      </c>
      <c r="AF735" s="2">
        <v>289986443</v>
      </c>
    </row>
    <row r="736" spans="1:32" x14ac:dyDescent="0.25">
      <c r="A736">
        <v>16</v>
      </c>
      <c r="B736" t="s">
        <v>30</v>
      </c>
      <c r="C736" t="s">
        <v>5540</v>
      </c>
      <c r="D736">
        <v>2021</v>
      </c>
      <c r="E736">
        <v>1</v>
      </c>
      <c r="F736" t="s">
        <v>5546</v>
      </c>
      <c r="G736" t="s">
        <v>5593</v>
      </c>
      <c r="H736" t="s">
        <v>297</v>
      </c>
      <c r="I736" t="s">
        <v>5639</v>
      </c>
      <c r="J736" t="s">
        <v>298</v>
      </c>
      <c r="K736">
        <v>8</v>
      </c>
      <c r="L736" t="s">
        <v>832</v>
      </c>
      <c r="M736" t="s">
        <v>300</v>
      </c>
      <c r="N736" t="s">
        <v>5654</v>
      </c>
      <c r="O736" t="s">
        <v>185</v>
      </c>
      <c r="P736" t="s">
        <v>5667</v>
      </c>
      <c r="Q736" t="s">
        <v>309</v>
      </c>
      <c r="R736" t="s">
        <v>5742</v>
      </c>
      <c r="S736" t="s">
        <v>310</v>
      </c>
      <c r="T736">
        <v>14920</v>
      </c>
      <c r="U736" t="s">
        <v>303</v>
      </c>
      <c r="V736" t="s">
        <v>872</v>
      </c>
      <c r="W736">
        <v>1</v>
      </c>
      <c r="X736" t="s">
        <v>314</v>
      </c>
      <c r="Y736" s="2">
        <v>0</v>
      </c>
      <c r="Z736" s="2">
        <v>0</v>
      </c>
      <c r="AA736" s="2">
        <v>0</v>
      </c>
      <c r="AB736" s="2">
        <v>0</v>
      </c>
      <c r="AC736" s="2">
        <v>2632</v>
      </c>
      <c r="AD736" s="2">
        <v>2416</v>
      </c>
      <c r="AE736" s="2">
        <v>1047016423</v>
      </c>
      <c r="AF736" s="2">
        <v>473051293</v>
      </c>
    </row>
    <row r="737" spans="1:32" x14ac:dyDescent="0.25">
      <c r="A737">
        <v>16</v>
      </c>
      <c r="B737" t="s">
        <v>30</v>
      </c>
      <c r="C737" t="s">
        <v>5540</v>
      </c>
      <c r="D737">
        <v>2021</v>
      </c>
      <c r="E737">
        <v>1</v>
      </c>
      <c r="F737" t="s">
        <v>5546</v>
      </c>
      <c r="G737" t="s">
        <v>5593</v>
      </c>
      <c r="H737" t="s">
        <v>297</v>
      </c>
      <c r="I737" t="s">
        <v>5639</v>
      </c>
      <c r="J737" t="s">
        <v>298</v>
      </c>
      <c r="K737">
        <v>8</v>
      </c>
      <c r="L737" t="s">
        <v>832</v>
      </c>
      <c r="M737" t="s">
        <v>300</v>
      </c>
      <c r="N737" t="s">
        <v>5654</v>
      </c>
      <c r="O737" t="s">
        <v>185</v>
      </c>
      <c r="P737" t="s">
        <v>5667</v>
      </c>
      <c r="Q737" t="s">
        <v>309</v>
      </c>
      <c r="R737" t="s">
        <v>5742</v>
      </c>
      <c r="S737" t="s">
        <v>310</v>
      </c>
      <c r="T737">
        <v>14921</v>
      </c>
      <c r="U737" t="s">
        <v>303</v>
      </c>
      <c r="V737" t="s">
        <v>873</v>
      </c>
      <c r="W737">
        <v>1</v>
      </c>
      <c r="X737" t="s">
        <v>314</v>
      </c>
      <c r="Y737" s="2">
        <v>0</v>
      </c>
      <c r="Z737" s="2">
        <v>0</v>
      </c>
      <c r="AA737" s="2">
        <v>0</v>
      </c>
      <c r="AB737" s="2">
        <v>0</v>
      </c>
      <c r="AC737" s="2">
        <v>2650</v>
      </c>
      <c r="AD737" s="2">
        <v>2355</v>
      </c>
      <c r="AE737" s="2">
        <v>962337793</v>
      </c>
      <c r="AF737" s="2">
        <v>462758449</v>
      </c>
    </row>
    <row r="738" spans="1:32" x14ac:dyDescent="0.25">
      <c r="A738">
        <v>16</v>
      </c>
      <c r="B738" t="s">
        <v>30</v>
      </c>
      <c r="C738" t="s">
        <v>5540</v>
      </c>
      <c r="D738">
        <v>2021</v>
      </c>
      <c r="E738">
        <v>1</v>
      </c>
      <c r="F738" t="s">
        <v>5546</v>
      </c>
      <c r="G738" t="s">
        <v>5593</v>
      </c>
      <c r="H738" t="s">
        <v>297</v>
      </c>
      <c r="I738" t="s">
        <v>5639</v>
      </c>
      <c r="J738" t="s">
        <v>298</v>
      </c>
      <c r="K738">
        <v>8</v>
      </c>
      <c r="L738" t="s">
        <v>832</v>
      </c>
      <c r="M738" t="s">
        <v>300</v>
      </c>
      <c r="N738" t="s">
        <v>5654</v>
      </c>
      <c r="O738" t="s">
        <v>185</v>
      </c>
      <c r="P738" t="s">
        <v>5667</v>
      </c>
      <c r="Q738" t="s">
        <v>309</v>
      </c>
      <c r="R738" t="s">
        <v>5742</v>
      </c>
      <c r="S738" t="s">
        <v>310</v>
      </c>
      <c r="T738">
        <v>14922</v>
      </c>
      <c r="U738" t="s">
        <v>303</v>
      </c>
      <c r="V738" t="s">
        <v>874</v>
      </c>
      <c r="W738">
        <v>1</v>
      </c>
      <c r="X738" t="s">
        <v>314</v>
      </c>
      <c r="Y738" s="2">
        <v>0</v>
      </c>
      <c r="Z738" s="2">
        <v>0</v>
      </c>
      <c r="AA738" s="2">
        <v>0</v>
      </c>
      <c r="AB738" s="2">
        <v>0</v>
      </c>
      <c r="AC738" s="2">
        <v>6665</v>
      </c>
      <c r="AD738" s="2">
        <v>5753</v>
      </c>
      <c r="AE738" s="2">
        <v>3788183344</v>
      </c>
      <c r="AF738" s="2">
        <v>1142335417</v>
      </c>
    </row>
    <row r="739" spans="1:32" x14ac:dyDescent="0.25">
      <c r="A739">
        <v>16</v>
      </c>
      <c r="B739" t="s">
        <v>30</v>
      </c>
      <c r="C739" t="s">
        <v>5540</v>
      </c>
      <c r="D739">
        <v>2021</v>
      </c>
      <c r="E739">
        <v>1</v>
      </c>
      <c r="F739" t="s">
        <v>5546</v>
      </c>
      <c r="G739" t="s">
        <v>5593</v>
      </c>
      <c r="H739" t="s">
        <v>297</v>
      </c>
      <c r="I739" t="s">
        <v>5639</v>
      </c>
      <c r="J739" t="s">
        <v>298</v>
      </c>
      <c r="K739">
        <v>8</v>
      </c>
      <c r="L739" t="s">
        <v>832</v>
      </c>
      <c r="M739" t="s">
        <v>300</v>
      </c>
      <c r="N739" t="s">
        <v>5654</v>
      </c>
      <c r="O739" t="s">
        <v>185</v>
      </c>
      <c r="P739" t="s">
        <v>5667</v>
      </c>
      <c r="Q739" t="s">
        <v>309</v>
      </c>
      <c r="R739" t="s">
        <v>5742</v>
      </c>
      <c r="S739" t="s">
        <v>310</v>
      </c>
      <c r="T739">
        <v>14923</v>
      </c>
      <c r="U739" t="s">
        <v>303</v>
      </c>
      <c r="V739" t="s">
        <v>875</v>
      </c>
      <c r="W739">
        <v>1</v>
      </c>
      <c r="X739" t="s">
        <v>314</v>
      </c>
      <c r="Y739" s="2">
        <v>0</v>
      </c>
      <c r="Z739" s="2">
        <v>0</v>
      </c>
      <c r="AA739" s="2">
        <v>0</v>
      </c>
      <c r="AB739" s="2">
        <v>0</v>
      </c>
      <c r="AC739" s="2">
        <v>2594</v>
      </c>
      <c r="AD739" s="2">
        <v>2114</v>
      </c>
      <c r="AE739" s="2">
        <v>1460841199</v>
      </c>
      <c r="AF739" s="2">
        <v>429345675</v>
      </c>
    </row>
    <row r="740" spans="1:32" x14ac:dyDescent="0.25">
      <c r="A740">
        <v>16</v>
      </c>
      <c r="B740" t="s">
        <v>30</v>
      </c>
      <c r="C740" t="s">
        <v>5540</v>
      </c>
      <c r="D740">
        <v>2021</v>
      </c>
      <c r="E740">
        <v>1</v>
      </c>
      <c r="F740" t="s">
        <v>5546</v>
      </c>
      <c r="G740" t="s">
        <v>5593</v>
      </c>
      <c r="H740" t="s">
        <v>297</v>
      </c>
      <c r="I740" t="s">
        <v>5639</v>
      </c>
      <c r="J740" t="s">
        <v>298</v>
      </c>
      <c r="K740">
        <v>8</v>
      </c>
      <c r="L740" t="s">
        <v>832</v>
      </c>
      <c r="M740" t="s">
        <v>300</v>
      </c>
      <c r="N740" t="s">
        <v>5654</v>
      </c>
      <c r="O740" t="s">
        <v>185</v>
      </c>
      <c r="P740" t="s">
        <v>5667</v>
      </c>
      <c r="Q740" t="s">
        <v>309</v>
      </c>
      <c r="R740" t="s">
        <v>5742</v>
      </c>
      <c r="S740" t="s">
        <v>310</v>
      </c>
      <c r="T740">
        <v>14924</v>
      </c>
      <c r="U740" t="s">
        <v>303</v>
      </c>
      <c r="V740" t="s">
        <v>876</v>
      </c>
      <c r="W740">
        <v>1</v>
      </c>
      <c r="X740" t="s">
        <v>314</v>
      </c>
      <c r="Y740" s="2">
        <v>0</v>
      </c>
      <c r="Z740" s="2">
        <v>0</v>
      </c>
      <c r="AA740" s="2">
        <v>0</v>
      </c>
      <c r="AB740" s="2">
        <v>0</v>
      </c>
      <c r="AC740" s="2">
        <v>1300</v>
      </c>
      <c r="AD740" s="2">
        <v>1060</v>
      </c>
      <c r="AE740" s="2">
        <v>712241645</v>
      </c>
      <c r="AF740" s="2">
        <v>225217200</v>
      </c>
    </row>
    <row r="741" spans="1:32" x14ac:dyDescent="0.25">
      <c r="A741">
        <v>16</v>
      </c>
      <c r="B741" t="s">
        <v>30</v>
      </c>
      <c r="C741" t="s">
        <v>5540</v>
      </c>
      <c r="D741">
        <v>2021</v>
      </c>
      <c r="E741">
        <v>1</v>
      </c>
      <c r="F741" t="s">
        <v>5546</v>
      </c>
      <c r="G741" t="s">
        <v>5593</v>
      </c>
      <c r="H741" t="s">
        <v>297</v>
      </c>
      <c r="I741" t="s">
        <v>5639</v>
      </c>
      <c r="J741" t="s">
        <v>298</v>
      </c>
      <c r="K741">
        <v>8</v>
      </c>
      <c r="L741" t="s">
        <v>832</v>
      </c>
      <c r="M741" t="s">
        <v>300</v>
      </c>
      <c r="N741" t="s">
        <v>5654</v>
      </c>
      <c r="O741" t="s">
        <v>185</v>
      </c>
      <c r="P741" t="s">
        <v>5667</v>
      </c>
      <c r="Q741" t="s">
        <v>309</v>
      </c>
      <c r="R741" t="s">
        <v>5742</v>
      </c>
      <c r="S741" t="s">
        <v>310</v>
      </c>
      <c r="T741">
        <v>14925</v>
      </c>
      <c r="U741" t="s">
        <v>303</v>
      </c>
      <c r="V741" t="s">
        <v>877</v>
      </c>
      <c r="W741">
        <v>1</v>
      </c>
      <c r="X741" t="s">
        <v>314</v>
      </c>
      <c r="Y741" s="2">
        <v>0</v>
      </c>
      <c r="Z741" s="2">
        <v>0</v>
      </c>
      <c r="AA741" s="2">
        <v>0</v>
      </c>
      <c r="AB741" s="2">
        <v>0</v>
      </c>
      <c r="AC741" s="2">
        <v>5594</v>
      </c>
      <c r="AD741" s="2">
        <v>4758</v>
      </c>
      <c r="AE741" s="2">
        <v>2085015352</v>
      </c>
      <c r="AF741" s="2">
        <v>945729699</v>
      </c>
    </row>
    <row r="742" spans="1:32" x14ac:dyDescent="0.25">
      <c r="A742">
        <v>16</v>
      </c>
      <c r="B742" t="s">
        <v>30</v>
      </c>
      <c r="C742" t="s">
        <v>5540</v>
      </c>
      <c r="D742">
        <v>2021</v>
      </c>
      <c r="E742">
        <v>1</v>
      </c>
      <c r="F742" t="s">
        <v>5546</v>
      </c>
      <c r="G742" t="s">
        <v>5593</v>
      </c>
      <c r="H742" t="s">
        <v>297</v>
      </c>
      <c r="I742" t="s">
        <v>5639</v>
      </c>
      <c r="J742" t="s">
        <v>298</v>
      </c>
      <c r="K742">
        <v>8</v>
      </c>
      <c r="L742" t="s">
        <v>832</v>
      </c>
      <c r="M742" t="s">
        <v>300</v>
      </c>
      <c r="N742" t="s">
        <v>5654</v>
      </c>
      <c r="O742" t="s">
        <v>185</v>
      </c>
      <c r="P742" t="s">
        <v>5667</v>
      </c>
      <c r="Q742" t="s">
        <v>309</v>
      </c>
      <c r="R742" t="s">
        <v>5742</v>
      </c>
      <c r="S742" t="s">
        <v>310</v>
      </c>
      <c r="T742">
        <v>14926</v>
      </c>
      <c r="U742" t="s">
        <v>303</v>
      </c>
      <c r="V742" t="s">
        <v>878</v>
      </c>
      <c r="W742">
        <v>1</v>
      </c>
      <c r="X742" t="s">
        <v>314</v>
      </c>
      <c r="Y742" s="2">
        <v>0</v>
      </c>
      <c r="Z742" s="2">
        <v>0</v>
      </c>
      <c r="AA742" s="2">
        <v>0</v>
      </c>
      <c r="AB742" s="2">
        <v>0</v>
      </c>
      <c r="AC742" s="2">
        <v>1378</v>
      </c>
      <c r="AD742" s="2">
        <v>1165</v>
      </c>
      <c r="AE742" s="2">
        <v>741122436</v>
      </c>
      <c r="AF742" s="2">
        <v>233554501</v>
      </c>
    </row>
    <row r="743" spans="1:32" x14ac:dyDescent="0.25">
      <c r="A743">
        <v>16</v>
      </c>
      <c r="B743" t="s">
        <v>30</v>
      </c>
      <c r="C743" t="s">
        <v>5540</v>
      </c>
      <c r="D743">
        <v>2021</v>
      </c>
      <c r="E743">
        <v>1</v>
      </c>
      <c r="F743" t="s">
        <v>5546</v>
      </c>
      <c r="G743" t="s">
        <v>5593</v>
      </c>
      <c r="H743" t="s">
        <v>297</v>
      </c>
      <c r="I743" t="s">
        <v>5639</v>
      </c>
      <c r="J743" t="s">
        <v>298</v>
      </c>
      <c r="K743">
        <v>8</v>
      </c>
      <c r="L743" t="s">
        <v>832</v>
      </c>
      <c r="M743" t="s">
        <v>300</v>
      </c>
      <c r="N743" t="s">
        <v>5654</v>
      </c>
      <c r="O743" t="s">
        <v>185</v>
      </c>
      <c r="P743" t="s">
        <v>5667</v>
      </c>
      <c r="Q743" t="s">
        <v>309</v>
      </c>
      <c r="R743" t="s">
        <v>5742</v>
      </c>
      <c r="S743" t="s">
        <v>310</v>
      </c>
      <c r="T743">
        <v>14927</v>
      </c>
      <c r="U743" t="s">
        <v>303</v>
      </c>
      <c r="V743" t="s">
        <v>879</v>
      </c>
      <c r="W743">
        <v>1</v>
      </c>
      <c r="X743" t="s">
        <v>314</v>
      </c>
      <c r="Y743" s="2">
        <v>0</v>
      </c>
      <c r="Z743" s="2">
        <v>0</v>
      </c>
      <c r="AA743" s="2">
        <v>0</v>
      </c>
      <c r="AB743" s="2">
        <v>0</v>
      </c>
      <c r="AC743" s="2">
        <v>1429</v>
      </c>
      <c r="AD743" s="2">
        <v>1301</v>
      </c>
      <c r="AE743" s="2">
        <v>748314386</v>
      </c>
      <c r="AF743" s="2">
        <v>256372775</v>
      </c>
    </row>
    <row r="744" spans="1:32" x14ac:dyDescent="0.25">
      <c r="A744">
        <v>16</v>
      </c>
      <c r="B744" t="s">
        <v>30</v>
      </c>
      <c r="C744" t="s">
        <v>5540</v>
      </c>
      <c r="D744">
        <v>2021</v>
      </c>
      <c r="E744">
        <v>1</v>
      </c>
      <c r="F744" t="s">
        <v>5546</v>
      </c>
      <c r="G744" t="s">
        <v>5593</v>
      </c>
      <c r="H744" t="s">
        <v>297</v>
      </c>
      <c r="I744" t="s">
        <v>5639</v>
      </c>
      <c r="J744" t="s">
        <v>298</v>
      </c>
      <c r="K744">
        <v>8</v>
      </c>
      <c r="L744" t="s">
        <v>832</v>
      </c>
      <c r="M744" t="s">
        <v>300</v>
      </c>
      <c r="N744" t="s">
        <v>5654</v>
      </c>
      <c r="O744" t="s">
        <v>185</v>
      </c>
      <c r="P744" t="s">
        <v>5667</v>
      </c>
      <c r="Q744" t="s">
        <v>309</v>
      </c>
      <c r="R744" t="s">
        <v>5742</v>
      </c>
      <c r="S744" t="s">
        <v>310</v>
      </c>
      <c r="T744">
        <v>14928</v>
      </c>
      <c r="U744" t="s">
        <v>303</v>
      </c>
      <c r="V744" t="s">
        <v>880</v>
      </c>
      <c r="W744">
        <v>1</v>
      </c>
      <c r="X744" t="s">
        <v>314</v>
      </c>
      <c r="Y744" s="2">
        <v>0</v>
      </c>
      <c r="Z744" s="2">
        <v>0</v>
      </c>
      <c r="AA744" s="2">
        <v>0</v>
      </c>
      <c r="AB744" s="2">
        <v>0</v>
      </c>
      <c r="AC744" s="2">
        <v>1889</v>
      </c>
      <c r="AD744" s="2">
        <v>1592</v>
      </c>
      <c r="AE744" s="2">
        <v>676587661</v>
      </c>
      <c r="AF744" s="2">
        <v>318569354</v>
      </c>
    </row>
    <row r="745" spans="1:32" x14ac:dyDescent="0.25">
      <c r="A745">
        <v>16</v>
      </c>
      <c r="B745" t="s">
        <v>30</v>
      </c>
      <c r="C745" t="s">
        <v>5540</v>
      </c>
      <c r="D745">
        <v>2021</v>
      </c>
      <c r="E745">
        <v>1</v>
      </c>
      <c r="F745" t="s">
        <v>5546</v>
      </c>
      <c r="G745" t="s">
        <v>5593</v>
      </c>
      <c r="H745" t="s">
        <v>297</v>
      </c>
      <c r="I745" t="s">
        <v>5639</v>
      </c>
      <c r="J745" t="s">
        <v>298</v>
      </c>
      <c r="K745">
        <v>8</v>
      </c>
      <c r="L745" t="s">
        <v>832</v>
      </c>
      <c r="M745" t="s">
        <v>300</v>
      </c>
      <c r="N745" t="s">
        <v>5654</v>
      </c>
      <c r="O745" t="s">
        <v>185</v>
      </c>
      <c r="P745" t="s">
        <v>5667</v>
      </c>
      <c r="Q745" t="s">
        <v>309</v>
      </c>
      <c r="R745" t="s">
        <v>5742</v>
      </c>
      <c r="S745" t="s">
        <v>310</v>
      </c>
      <c r="T745">
        <v>14929</v>
      </c>
      <c r="U745" t="s">
        <v>303</v>
      </c>
      <c r="V745" t="s">
        <v>881</v>
      </c>
      <c r="W745">
        <v>1</v>
      </c>
      <c r="X745" t="s">
        <v>314</v>
      </c>
      <c r="Y745" s="2">
        <v>0</v>
      </c>
      <c r="Z745" s="2">
        <v>0</v>
      </c>
      <c r="AA745" s="2">
        <v>0</v>
      </c>
      <c r="AB745" s="2">
        <v>0</v>
      </c>
      <c r="AC745" s="2">
        <v>1494</v>
      </c>
      <c r="AD745" s="2">
        <v>1297</v>
      </c>
      <c r="AE745" s="2">
        <v>858961320</v>
      </c>
      <c r="AF745" s="2">
        <v>244219278</v>
      </c>
    </row>
    <row r="746" spans="1:32" x14ac:dyDescent="0.25">
      <c r="A746">
        <v>16</v>
      </c>
      <c r="B746" t="s">
        <v>30</v>
      </c>
      <c r="C746" t="s">
        <v>5540</v>
      </c>
      <c r="D746">
        <v>2021</v>
      </c>
      <c r="E746">
        <v>1</v>
      </c>
      <c r="F746" t="s">
        <v>5546</v>
      </c>
      <c r="G746" t="s">
        <v>5593</v>
      </c>
      <c r="H746" t="s">
        <v>297</v>
      </c>
      <c r="I746" t="s">
        <v>5639</v>
      </c>
      <c r="J746" t="s">
        <v>298</v>
      </c>
      <c r="K746">
        <v>8</v>
      </c>
      <c r="L746" t="s">
        <v>832</v>
      </c>
      <c r="M746" t="s">
        <v>300</v>
      </c>
      <c r="N746" t="s">
        <v>5654</v>
      </c>
      <c r="O746" t="s">
        <v>185</v>
      </c>
      <c r="P746" t="s">
        <v>5667</v>
      </c>
      <c r="Q746" t="s">
        <v>309</v>
      </c>
      <c r="R746" t="s">
        <v>5742</v>
      </c>
      <c r="S746" t="s">
        <v>310</v>
      </c>
      <c r="T746">
        <v>14930</v>
      </c>
      <c r="U746" t="s">
        <v>303</v>
      </c>
      <c r="V746" t="s">
        <v>882</v>
      </c>
      <c r="W746">
        <v>1</v>
      </c>
      <c r="X746" t="s">
        <v>314</v>
      </c>
      <c r="Y746" s="2">
        <v>0</v>
      </c>
      <c r="Z746" s="2">
        <v>0</v>
      </c>
      <c r="AA746" s="2">
        <v>0</v>
      </c>
      <c r="AB746" s="2">
        <v>0</v>
      </c>
      <c r="AC746" s="2">
        <v>3253</v>
      </c>
      <c r="AD746" s="2">
        <v>2748</v>
      </c>
      <c r="AE746" s="2">
        <v>1740560559</v>
      </c>
      <c r="AF746" s="2">
        <v>540864702</v>
      </c>
    </row>
    <row r="747" spans="1:32" x14ac:dyDescent="0.25">
      <c r="A747">
        <v>16</v>
      </c>
      <c r="B747" t="s">
        <v>30</v>
      </c>
      <c r="C747" t="s">
        <v>5540</v>
      </c>
      <c r="D747">
        <v>2021</v>
      </c>
      <c r="E747">
        <v>1</v>
      </c>
      <c r="F747" t="s">
        <v>5546</v>
      </c>
      <c r="G747" t="s">
        <v>5593</v>
      </c>
      <c r="H747" t="s">
        <v>297</v>
      </c>
      <c r="I747" t="s">
        <v>5639</v>
      </c>
      <c r="J747" t="s">
        <v>298</v>
      </c>
      <c r="K747">
        <v>8</v>
      </c>
      <c r="L747" t="s">
        <v>832</v>
      </c>
      <c r="M747" t="s">
        <v>300</v>
      </c>
      <c r="N747" t="s">
        <v>5654</v>
      </c>
      <c r="O747" t="s">
        <v>185</v>
      </c>
      <c r="P747" t="s">
        <v>5667</v>
      </c>
      <c r="Q747" t="s">
        <v>309</v>
      </c>
      <c r="R747" t="s">
        <v>5742</v>
      </c>
      <c r="S747" t="s">
        <v>310</v>
      </c>
      <c r="T747">
        <v>14931</v>
      </c>
      <c r="U747" t="s">
        <v>303</v>
      </c>
      <c r="V747" t="s">
        <v>883</v>
      </c>
      <c r="W747">
        <v>1</v>
      </c>
      <c r="X747" t="s">
        <v>314</v>
      </c>
      <c r="Y747" s="2">
        <v>0</v>
      </c>
      <c r="Z747" s="2">
        <v>0</v>
      </c>
      <c r="AA747" s="2">
        <v>0</v>
      </c>
      <c r="AB747" s="2">
        <v>0</v>
      </c>
      <c r="AC747" s="2">
        <v>2107</v>
      </c>
      <c r="AD747" s="2">
        <v>1799</v>
      </c>
      <c r="AE747" s="2">
        <v>1203656884</v>
      </c>
      <c r="AF747" s="2">
        <v>351671161</v>
      </c>
    </row>
    <row r="748" spans="1:32" x14ac:dyDescent="0.25">
      <c r="A748">
        <v>16</v>
      </c>
      <c r="B748" t="s">
        <v>30</v>
      </c>
      <c r="C748" t="s">
        <v>5540</v>
      </c>
      <c r="D748">
        <v>2021</v>
      </c>
      <c r="E748">
        <v>1</v>
      </c>
      <c r="F748" t="s">
        <v>5546</v>
      </c>
      <c r="G748" t="s">
        <v>5593</v>
      </c>
      <c r="H748" t="s">
        <v>297</v>
      </c>
      <c r="I748" t="s">
        <v>5639</v>
      </c>
      <c r="J748" t="s">
        <v>298</v>
      </c>
      <c r="K748">
        <v>8</v>
      </c>
      <c r="L748" t="s">
        <v>832</v>
      </c>
      <c r="M748" t="s">
        <v>300</v>
      </c>
      <c r="N748" t="s">
        <v>5654</v>
      </c>
      <c r="O748" t="s">
        <v>185</v>
      </c>
      <c r="P748" t="s">
        <v>5667</v>
      </c>
      <c r="Q748" t="s">
        <v>309</v>
      </c>
      <c r="R748" t="s">
        <v>5742</v>
      </c>
      <c r="S748" t="s">
        <v>310</v>
      </c>
      <c r="T748">
        <v>14932</v>
      </c>
      <c r="U748" t="s">
        <v>303</v>
      </c>
      <c r="V748" t="s">
        <v>884</v>
      </c>
      <c r="W748">
        <v>1</v>
      </c>
      <c r="X748" t="s">
        <v>314</v>
      </c>
      <c r="Y748" s="2">
        <v>0</v>
      </c>
      <c r="Z748" s="2">
        <v>0</v>
      </c>
      <c r="AA748" s="2">
        <v>0</v>
      </c>
      <c r="AB748" s="2">
        <v>0</v>
      </c>
      <c r="AC748" s="2">
        <v>2204</v>
      </c>
      <c r="AD748" s="2">
        <v>1854</v>
      </c>
      <c r="AE748" s="2">
        <v>809416670</v>
      </c>
      <c r="AF748" s="2">
        <v>372158322</v>
      </c>
    </row>
    <row r="749" spans="1:32" x14ac:dyDescent="0.25">
      <c r="A749">
        <v>16</v>
      </c>
      <c r="B749" t="s">
        <v>30</v>
      </c>
      <c r="C749" t="s">
        <v>5540</v>
      </c>
      <c r="D749">
        <v>2021</v>
      </c>
      <c r="E749">
        <v>1</v>
      </c>
      <c r="F749" t="s">
        <v>5546</v>
      </c>
      <c r="G749" t="s">
        <v>5593</v>
      </c>
      <c r="H749" t="s">
        <v>297</v>
      </c>
      <c r="I749" t="s">
        <v>5639</v>
      </c>
      <c r="J749" t="s">
        <v>298</v>
      </c>
      <c r="K749">
        <v>8</v>
      </c>
      <c r="L749" t="s">
        <v>832</v>
      </c>
      <c r="M749" t="s">
        <v>300</v>
      </c>
      <c r="N749" t="s">
        <v>5654</v>
      </c>
      <c r="O749" t="s">
        <v>185</v>
      </c>
      <c r="P749" t="s">
        <v>5667</v>
      </c>
      <c r="Q749" t="s">
        <v>309</v>
      </c>
      <c r="R749" t="s">
        <v>5742</v>
      </c>
      <c r="S749" t="s">
        <v>310</v>
      </c>
      <c r="T749">
        <v>14933</v>
      </c>
      <c r="U749" t="s">
        <v>303</v>
      </c>
      <c r="V749" t="s">
        <v>885</v>
      </c>
      <c r="W749">
        <v>1</v>
      </c>
      <c r="X749" t="s">
        <v>314</v>
      </c>
      <c r="Y749" s="2">
        <v>0</v>
      </c>
      <c r="Z749" s="2">
        <v>0</v>
      </c>
      <c r="AA749" s="2">
        <v>0</v>
      </c>
      <c r="AB749" s="2">
        <v>0</v>
      </c>
      <c r="AC749" s="2">
        <v>2735</v>
      </c>
      <c r="AD749" s="2">
        <v>2379</v>
      </c>
      <c r="AE749" s="2">
        <v>1020197480</v>
      </c>
      <c r="AF749" s="2">
        <v>472677998</v>
      </c>
    </row>
    <row r="750" spans="1:32" x14ac:dyDescent="0.25">
      <c r="A750">
        <v>16</v>
      </c>
      <c r="B750" t="s">
        <v>30</v>
      </c>
      <c r="C750" t="s">
        <v>5540</v>
      </c>
      <c r="D750">
        <v>2021</v>
      </c>
      <c r="E750">
        <v>1</v>
      </c>
      <c r="F750" t="s">
        <v>5546</v>
      </c>
      <c r="G750" t="s">
        <v>5593</v>
      </c>
      <c r="H750" t="s">
        <v>297</v>
      </c>
      <c r="I750" t="s">
        <v>5639</v>
      </c>
      <c r="J750" t="s">
        <v>298</v>
      </c>
      <c r="K750">
        <v>8</v>
      </c>
      <c r="L750" t="s">
        <v>832</v>
      </c>
      <c r="M750" t="s">
        <v>300</v>
      </c>
      <c r="N750" t="s">
        <v>5654</v>
      </c>
      <c r="O750" t="s">
        <v>185</v>
      </c>
      <c r="P750" t="s">
        <v>5667</v>
      </c>
      <c r="Q750" t="s">
        <v>309</v>
      </c>
      <c r="R750" t="s">
        <v>5742</v>
      </c>
      <c r="S750" t="s">
        <v>310</v>
      </c>
      <c r="T750">
        <v>14935</v>
      </c>
      <c r="U750" t="s">
        <v>303</v>
      </c>
      <c r="V750" t="s">
        <v>886</v>
      </c>
      <c r="W750">
        <v>1</v>
      </c>
      <c r="X750" t="s">
        <v>314</v>
      </c>
      <c r="Y750" s="2">
        <v>0</v>
      </c>
      <c r="Z750" s="2">
        <v>0</v>
      </c>
      <c r="AA750" s="2">
        <v>0</v>
      </c>
      <c r="AB750" s="2">
        <v>0</v>
      </c>
      <c r="AC750" s="2">
        <v>1690</v>
      </c>
      <c r="AD750" s="2">
        <v>1425</v>
      </c>
      <c r="AE750" s="2">
        <v>1017398034</v>
      </c>
      <c r="AF750" s="2">
        <v>273446682</v>
      </c>
    </row>
    <row r="751" spans="1:32" x14ac:dyDescent="0.25">
      <c r="A751">
        <v>16</v>
      </c>
      <c r="B751" t="s">
        <v>30</v>
      </c>
      <c r="C751" t="s">
        <v>5540</v>
      </c>
      <c r="D751">
        <v>2021</v>
      </c>
      <c r="E751">
        <v>1</v>
      </c>
      <c r="F751" t="s">
        <v>5546</v>
      </c>
      <c r="G751" t="s">
        <v>5593</v>
      </c>
      <c r="H751" t="s">
        <v>297</v>
      </c>
      <c r="I751" t="s">
        <v>5639</v>
      </c>
      <c r="J751" t="s">
        <v>298</v>
      </c>
      <c r="K751">
        <v>8</v>
      </c>
      <c r="L751" t="s">
        <v>832</v>
      </c>
      <c r="M751" t="s">
        <v>300</v>
      </c>
      <c r="N751" t="s">
        <v>5654</v>
      </c>
      <c r="O751" t="s">
        <v>185</v>
      </c>
      <c r="P751" t="s">
        <v>5667</v>
      </c>
      <c r="Q751" t="s">
        <v>309</v>
      </c>
      <c r="R751" t="s">
        <v>5742</v>
      </c>
      <c r="S751" t="s">
        <v>310</v>
      </c>
      <c r="T751">
        <v>14936</v>
      </c>
      <c r="U751" t="s">
        <v>303</v>
      </c>
      <c r="V751" t="s">
        <v>887</v>
      </c>
      <c r="W751">
        <v>1</v>
      </c>
      <c r="X751" t="s">
        <v>314</v>
      </c>
      <c r="Y751" s="2">
        <v>0</v>
      </c>
      <c r="Z751" s="2">
        <v>0</v>
      </c>
      <c r="AA751" s="2">
        <v>0</v>
      </c>
      <c r="AB751" s="2">
        <v>0</v>
      </c>
      <c r="AC751" s="2">
        <v>2167</v>
      </c>
      <c r="AD751" s="2">
        <v>1928</v>
      </c>
      <c r="AE751" s="2">
        <v>1188454595</v>
      </c>
      <c r="AF751" s="2">
        <v>375874480</v>
      </c>
    </row>
    <row r="752" spans="1:32" x14ac:dyDescent="0.25">
      <c r="A752">
        <v>16</v>
      </c>
      <c r="B752" t="s">
        <v>30</v>
      </c>
      <c r="C752" t="s">
        <v>5540</v>
      </c>
      <c r="D752">
        <v>2021</v>
      </c>
      <c r="E752">
        <v>1</v>
      </c>
      <c r="F752" t="s">
        <v>5546</v>
      </c>
      <c r="G752" t="s">
        <v>5593</v>
      </c>
      <c r="H752" t="s">
        <v>297</v>
      </c>
      <c r="I752" t="s">
        <v>5639</v>
      </c>
      <c r="J752" t="s">
        <v>298</v>
      </c>
      <c r="K752">
        <v>8</v>
      </c>
      <c r="L752" t="s">
        <v>832</v>
      </c>
      <c r="M752" t="s">
        <v>300</v>
      </c>
      <c r="N752" t="s">
        <v>5654</v>
      </c>
      <c r="O752" t="s">
        <v>185</v>
      </c>
      <c r="P752" t="s">
        <v>5667</v>
      </c>
      <c r="Q752" t="s">
        <v>309</v>
      </c>
      <c r="R752" t="s">
        <v>5742</v>
      </c>
      <c r="S752" t="s">
        <v>310</v>
      </c>
      <c r="T752">
        <v>14938</v>
      </c>
      <c r="U752" t="s">
        <v>303</v>
      </c>
      <c r="V752" t="s">
        <v>888</v>
      </c>
      <c r="W752">
        <v>1</v>
      </c>
      <c r="X752" t="s">
        <v>314</v>
      </c>
      <c r="Y752" s="2">
        <v>0</v>
      </c>
      <c r="Z752" s="2">
        <v>0</v>
      </c>
      <c r="AA752" s="2">
        <v>0</v>
      </c>
      <c r="AB752" s="2">
        <v>0</v>
      </c>
      <c r="AC752" s="2">
        <v>2869</v>
      </c>
      <c r="AD752" s="2">
        <v>2509</v>
      </c>
      <c r="AE752" s="2">
        <v>1564581322</v>
      </c>
      <c r="AF752" s="2">
        <v>487709177</v>
      </c>
    </row>
    <row r="753" spans="1:32" x14ac:dyDescent="0.25">
      <c r="A753">
        <v>16</v>
      </c>
      <c r="B753" t="s">
        <v>30</v>
      </c>
      <c r="C753" t="s">
        <v>5540</v>
      </c>
      <c r="D753">
        <v>2021</v>
      </c>
      <c r="E753">
        <v>1</v>
      </c>
      <c r="F753" t="s">
        <v>5546</v>
      </c>
      <c r="G753" t="s">
        <v>5593</v>
      </c>
      <c r="H753" t="s">
        <v>297</v>
      </c>
      <c r="I753" t="s">
        <v>5639</v>
      </c>
      <c r="J753" t="s">
        <v>298</v>
      </c>
      <c r="K753">
        <v>8</v>
      </c>
      <c r="L753" t="s">
        <v>832</v>
      </c>
      <c r="M753" t="s">
        <v>300</v>
      </c>
      <c r="N753" t="s">
        <v>5654</v>
      </c>
      <c r="O753" t="s">
        <v>185</v>
      </c>
      <c r="P753" t="s">
        <v>5667</v>
      </c>
      <c r="Q753" t="s">
        <v>309</v>
      </c>
      <c r="R753" t="s">
        <v>5742</v>
      </c>
      <c r="S753" t="s">
        <v>310</v>
      </c>
      <c r="T753">
        <v>14939</v>
      </c>
      <c r="U753" t="s">
        <v>303</v>
      </c>
      <c r="V753" t="s">
        <v>889</v>
      </c>
      <c r="W753">
        <v>1</v>
      </c>
      <c r="X753" t="s">
        <v>314</v>
      </c>
      <c r="Y753" s="2">
        <v>0</v>
      </c>
      <c r="Z753" s="2">
        <v>0</v>
      </c>
      <c r="AA753" s="2">
        <v>0</v>
      </c>
      <c r="AB753" s="2">
        <v>0</v>
      </c>
      <c r="AC753" s="2">
        <v>4005</v>
      </c>
      <c r="AD753" s="2">
        <v>3545</v>
      </c>
      <c r="AE753" s="2">
        <v>2140957424</v>
      </c>
      <c r="AF753" s="2">
        <v>721191359</v>
      </c>
    </row>
    <row r="754" spans="1:32" x14ac:dyDescent="0.25">
      <c r="A754">
        <v>16</v>
      </c>
      <c r="B754" t="s">
        <v>30</v>
      </c>
      <c r="C754" t="s">
        <v>5540</v>
      </c>
      <c r="D754">
        <v>2021</v>
      </c>
      <c r="E754">
        <v>1</v>
      </c>
      <c r="F754" t="s">
        <v>5546</v>
      </c>
      <c r="G754" t="s">
        <v>5593</v>
      </c>
      <c r="H754" t="s">
        <v>297</v>
      </c>
      <c r="I754" t="s">
        <v>5639</v>
      </c>
      <c r="J754" t="s">
        <v>298</v>
      </c>
      <c r="K754">
        <v>8</v>
      </c>
      <c r="L754" t="s">
        <v>832</v>
      </c>
      <c r="M754" t="s">
        <v>300</v>
      </c>
      <c r="N754" t="s">
        <v>5654</v>
      </c>
      <c r="O754" t="s">
        <v>185</v>
      </c>
      <c r="P754" t="s">
        <v>5667</v>
      </c>
      <c r="Q754" t="s">
        <v>309</v>
      </c>
      <c r="R754" t="s">
        <v>5742</v>
      </c>
      <c r="S754" t="s">
        <v>310</v>
      </c>
      <c r="T754">
        <v>14940</v>
      </c>
      <c r="U754" t="s">
        <v>303</v>
      </c>
      <c r="V754" t="s">
        <v>890</v>
      </c>
      <c r="W754">
        <v>1</v>
      </c>
      <c r="X754" t="s">
        <v>314</v>
      </c>
      <c r="Y754" s="2">
        <v>0</v>
      </c>
      <c r="Z754" s="2">
        <v>0</v>
      </c>
      <c r="AA754" s="2">
        <v>0</v>
      </c>
      <c r="AB754" s="2">
        <v>0</v>
      </c>
      <c r="AC754" s="2">
        <v>2575</v>
      </c>
      <c r="AD754" s="2">
        <v>2237</v>
      </c>
      <c r="AE754" s="2">
        <v>1380669373</v>
      </c>
      <c r="AF754" s="2">
        <v>426838658</v>
      </c>
    </row>
    <row r="755" spans="1:32" x14ac:dyDescent="0.25">
      <c r="A755">
        <v>16</v>
      </c>
      <c r="B755" t="s">
        <v>30</v>
      </c>
      <c r="C755" t="s">
        <v>5540</v>
      </c>
      <c r="D755">
        <v>2021</v>
      </c>
      <c r="E755">
        <v>1</v>
      </c>
      <c r="F755" t="s">
        <v>5546</v>
      </c>
      <c r="G755" t="s">
        <v>5593</v>
      </c>
      <c r="H755" t="s">
        <v>297</v>
      </c>
      <c r="I755" t="s">
        <v>5639</v>
      </c>
      <c r="J755" t="s">
        <v>298</v>
      </c>
      <c r="K755">
        <v>8</v>
      </c>
      <c r="L755" t="s">
        <v>832</v>
      </c>
      <c r="M755" t="s">
        <v>300</v>
      </c>
      <c r="N755" t="s">
        <v>5654</v>
      </c>
      <c r="O755" t="s">
        <v>185</v>
      </c>
      <c r="P755" t="s">
        <v>5667</v>
      </c>
      <c r="Q755" t="s">
        <v>309</v>
      </c>
      <c r="R755" t="s">
        <v>5742</v>
      </c>
      <c r="S755" t="s">
        <v>310</v>
      </c>
      <c r="T755">
        <v>14941</v>
      </c>
      <c r="U755" t="s">
        <v>303</v>
      </c>
      <c r="V755" t="s">
        <v>891</v>
      </c>
      <c r="W755">
        <v>1</v>
      </c>
      <c r="X755" t="s">
        <v>314</v>
      </c>
      <c r="Y755" s="2">
        <v>0</v>
      </c>
      <c r="Z755" s="2">
        <v>0</v>
      </c>
      <c r="AA755" s="2">
        <v>0</v>
      </c>
      <c r="AB755" s="2">
        <v>0</v>
      </c>
      <c r="AC755" s="2">
        <v>3191</v>
      </c>
      <c r="AD755" s="2">
        <v>2723</v>
      </c>
      <c r="AE755" s="2">
        <v>1556005166</v>
      </c>
      <c r="AF755" s="2">
        <v>535745931</v>
      </c>
    </row>
    <row r="756" spans="1:32" x14ac:dyDescent="0.25">
      <c r="A756">
        <v>16</v>
      </c>
      <c r="B756" t="s">
        <v>30</v>
      </c>
      <c r="C756" t="s">
        <v>5540</v>
      </c>
      <c r="D756">
        <v>2021</v>
      </c>
      <c r="E756">
        <v>1</v>
      </c>
      <c r="F756" t="s">
        <v>5546</v>
      </c>
      <c r="G756" t="s">
        <v>5593</v>
      </c>
      <c r="H756" t="s">
        <v>297</v>
      </c>
      <c r="I756" t="s">
        <v>5639</v>
      </c>
      <c r="J756" t="s">
        <v>298</v>
      </c>
      <c r="K756">
        <v>8</v>
      </c>
      <c r="L756" t="s">
        <v>832</v>
      </c>
      <c r="M756" t="s">
        <v>300</v>
      </c>
      <c r="N756" t="s">
        <v>5654</v>
      </c>
      <c r="O756" t="s">
        <v>185</v>
      </c>
      <c r="P756" t="s">
        <v>5667</v>
      </c>
      <c r="Q756" t="s">
        <v>309</v>
      </c>
      <c r="R756" t="s">
        <v>5742</v>
      </c>
      <c r="S756" t="s">
        <v>310</v>
      </c>
      <c r="T756">
        <v>14942</v>
      </c>
      <c r="U756" t="s">
        <v>303</v>
      </c>
      <c r="V756" t="s">
        <v>892</v>
      </c>
      <c r="W756">
        <v>1</v>
      </c>
      <c r="X756" t="s">
        <v>314</v>
      </c>
      <c r="Y756" s="2">
        <v>0</v>
      </c>
      <c r="Z756" s="2">
        <v>0</v>
      </c>
      <c r="AA756" s="2">
        <v>0</v>
      </c>
      <c r="AB756" s="2">
        <v>0</v>
      </c>
      <c r="AC756" s="2">
        <v>2249</v>
      </c>
      <c r="AD756" s="2">
        <v>1986</v>
      </c>
      <c r="AE756" s="2">
        <v>1237473924</v>
      </c>
      <c r="AF756" s="2">
        <v>385813684</v>
      </c>
    </row>
    <row r="757" spans="1:32" x14ac:dyDescent="0.25">
      <c r="A757">
        <v>16</v>
      </c>
      <c r="B757" t="s">
        <v>30</v>
      </c>
      <c r="C757" t="s">
        <v>5540</v>
      </c>
      <c r="D757">
        <v>2021</v>
      </c>
      <c r="E757">
        <v>1</v>
      </c>
      <c r="F757" t="s">
        <v>5546</v>
      </c>
      <c r="G757" t="s">
        <v>5593</v>
      </c>
      <c r="H757" t="s">
        <v>297</v>
      </c>
      <c r="I757" t="s">
        <v>5639</v>
      </c>
      <c r="J757" t="s">
        <v>298</v>
      </c>
      <c r="K757">
        <v>8</v>
      </c>
      <c r="L757" t="s">
        <v>832</v>
      </c>
      <c r="M757" t="s">
        <v>300</v>
      </c>
      <c r="N757" t="s">
        <v>5654</v>
      </c>
      <c r="O757" t="s">
        <v>185</v>
      </c>
      <c r="P757" t="s">
        <v>5667</v>
      </c>
      <c r="Q757" t="s">
        <v>309</v>
      </c>
      <c r="R757" t="s">
        <v>5742</v>
      </c>
      <c r="S757" t="s">
        <v>310</v>
      </c>
      <c r="T757">
        <v>14943</v>
      </c>
      <c r="U757" t="s">
        <v>303</v>
      </c>
      <c r="V757" t="s">
        <v>893</v>
      </c>
      <c r="W757">
        <v>1</v>
      </c>
      <c r="X757" t="s">
        <v>314</v>
      </c>
      <c r="Y757" s="2">
        <v>0</v>
      </c>
      <c r="Z757" s="2">
        <v>0</v>
      </c>
      <c r="AA757" s="2">
        <v>0</v>
      </c>
      <c r="AB757" s="2">
        <v>0</v>
      </c>
      <c r="AC757" s="2">
        <v>1754</v>
      </c>
      <c r="AD757" s="2">
        <v>1525</v>
      </c>
      <c r="AE757" s="2">
        <v>1008015835</v>
      </c>
      <c r="AF757" s="2">
        <v>298254963</v>
      </c>
    </row>
    <row r="758" spans="1:32" x14ac:dyDescent="0.25">
      <c r="A758">
        <v>16</v>
      </c>
      <c r="B758" t="s">
        <v>30</v>
      </c>
      <c r="C758" t="s">
        <v>5540</v>
      </c>
      <c r="D758">
        <v>2021</v>
      </c>
      <c r="E758">
        <v>1</v>
      </c>
      <c r="F758" t="s">
        <v>5546</v>
      </c>
      <c r="G758" t="s">
        <v>5593</v>
      </c>
      <c r="H758" t="s">
        <v>297</v>
      </c>
      <c r="I758" t="s">
        <v>5639</v>
      </c>
      <c r="J758" t="s">
        <v>298</v>
      </c>
      <c r="K758">
        <v>8</v>
      </c>
      <c r="L758" t="s">
        <v>832</v>
      </c>
      <c r="M758" t="s">
        <v>300</v>
      </c>
      <c r="N758" t="s">
        <v>5654</v>
      </c>
      <c r="O758" t="s">
        <v>185</v>
      </c>
      <c r="P758" t="s">
        <v>5667</v>
      </c>
      <c r="Q758" t="s">
        <v>309</v>
      </c>
      <c r="R758" t="s">
        <v>5743</v>
      </c>
      <c r="S758" t="s">
        <v>324</v>
      </c>
      <c r="T758">
        <v>13182</v>
      </c>
      <c r="U758" t="s">
        <v>303</v>
      </c>
      <c r="V758" t="s">
        <v>894</v>
      </c>
      <c r="W758">
        <v>1</v>
      </c>
      <c r="X758" t="s">
        <v>326</v>
      </c>
      <c r="Y758" s="2">
        <v>0</v>
      </c>
      <c r="Z758" s="2">
        <v>0</v>
      </c>
      <c r="AA758" s="2">
        <v>0</v>
      </c>
      <c r="AB758" s="2">
        <v>0</v>
      </c>
      <c r="AC758" s="2">
        <v>135</v>
      </c>
      <c r="AD758" s="2">
        <v>138</v>
      </c>
      <c r="AE758" s="2">
        <v>8968466957</v>
      </c>
      <c r="AF758" s="2">
        <v>4090480018</v>
      </c>
    </row>
    <row r="759" spans="1:32" x14ac:dyDescent="0.25">
      <c r="A759">
        <v>16</v>
      </c>
      <c r="B759" t="s">
        <v>30</v>
      </c>
      <c r="C759" t="s">
        <v>5540</v>
      </c>
      <c r="D759">
        <v>2021</v>
      </c>
      <c r="E759">
        <v>1</v>
      </c>
      <c r="F759" t="s">
        <v>5546</v>
      </c>
      <c r="G759" t="s">
        <v>5593</v>
      </c>
      <c r="H759" t="s">
        <v>297</v>
      </c>
      <c r="I759" t="s">
        <v>5639</v>
      </c>
      <c r="J759" t="s">
        <v>298</v>
      </c>
      <c r="K759">
        <v>8</v>
      </c>
      <c r="L759" t="s">
        <v>832</v>
      </c>
      <c r="M759" t="s">
        <v>300</v>
      </c>
      <c r="N759" t="s">
        <v>5654</v>
      </c>
      <c r="O759" t="s">
        <v>185</v>
      </c>
      <c r="P759" t="s">
        <v>5667</v>
      </c>
      <c r="Q759" t="s">
        <v>309</v>
      </c>
      <c r="R759" t="s">
        <v>5743</v>
      </c>
      <c r="S759" t="s">
        <v>324</v>
      </c>
      <c r="T759">
        <v>13192</v>
      </c>
      <c r="U759" t="s">
        <v>303</v>
      </c>
      <c r="V759" t="s">
        <v>895</v>
      </c>
      <c r="W759">
        <v>1</v>
      </c>
      <c r="X759" t="s">
        <v>326</v>
      </c>
      <c r="Y759" s="2">
        <v>0</v>
      </c>
      <c r="Z759" s="2">
        <v>0</v>
      </c>
      <c r="AA759" s="2">
        <v>0</v>
      </c>
      <c r="AB759" s="2">
        <v>0</v>
      </c>
      <c r="AC759" s="2">
        <v>99</v>
      </c>
      <c r="AD759" s="2">
        <v>101</v>
      </c>
      <c r="AE759" s="2">
        <v>6576875769</v>
      </c>
      <c r="AF759" s="2">
        <v>2999685347</v>
      </c>
    </row>
    <row r="760" spans="1:32" x14ac:dyDescent="0.25">
      <c r="A760">
        <v>16</v>
      </c>
      <c r="B760" t="s">
        <v>30</v>
      </c>
      <c r="C760" t="s">
        <v>5540</v>
      </c>
      <c r="D760">
        <v>2021</v>
      </c>
      <c r="E760">
        <v>1</v>
      </c>
      <c r="F760" t="s">
        <v>5546</v>
      </c>
      <c r="G760" t="s">
        <v>5593</v>
      </c>
      <c r="H760" t="s">
        <v>297</v>
      </c>
      <c r="I760" t="s">
        <v>5639</v>
      </c>
      <c r="J760" t="s">
        <v>298</v>
      </c>
      <c r="K760">
        <v>8</v>
      </c>
      <c r="L760" t="s">
        <v>832</v>
      </c>
      <c r="M760" t="s">
        <v>300</v>
      </c>
      <c r="N760" t="s">
        <v>5654</v>
      </c>
      <c r="O760" t="s">
        <v>185</v>
      </c>
      <c r="P760" t="s">
        <v>5667</v>
      </c>
      <c r="Q760" t="s">
        <v>309</v>
      </c>
      <c r="R760" t="s">
        <v>5743</v>
      </c>
      <c r="S760" t="s">
        <v>324</v>
      </c>
      <c r="T760">
        <v>13193</v>
      </c>
      <c r="U760" t="s">
        <v>303</v>
      </c>
      <c r="V760" t="s">
        <v>896</v>
      </c>
      <c r="W760">
        <v>1</v>
      </c>
      <c r="X760" t="s">
        <v>326</v>
      </c>
      <c r="Y760" s="2">
        <v>0</v>
      </c>
      <c r="Z760" s="2">
        <v>0</v>
      </c>
      <c r="AA760" s="2">
        <v>0</v>
      </c>
      <c r="AB760" s="2">
        <v>0</v>
      </c>
      <c r="AC760" s="2">
        <v>88</v>
      </c>
      <c r="AD760" s="2">
        <v>90</v>
      </c>
      <c r="AE760" s="2">
        <v>5846111795</v>
      </c>
      <c r="AF760" s="2">
        <v>2666386975</v>
      </c>
    </row>
    <row r="761" spans="1:32" x14ac:dyDescent="0.25">
      <c r="A761">
        <v>16</v>
      </c>
      <c r="B761" t="s">
        <v>30</v>
      </c>
      <c r="C761" t="s">
        <v>5540</v>
      </c>
      <c r="D761">
        <v>2021</v>
      </c>
      <c r="E761">
        <v>1</v>
      </c>
      <c r="F761" t="s">
        <v>5546</v>
      </c>
      <c r="G761" t="s">
        <v>5593</v>
      </c>
      <c r="H761" t="s">
        <v>297</v>
      </c>
      <c r="I761" t="s">
        <v>5639</v>
      </c>
      <c r="J761" t="s">
        <v>298</v>
      </c>
      <c r="K761">
        <v>8</v>
      </c>
      <c r="L761" t="s">
        <v>832</v>
      </c>
      <c r="M761" t="s">
        <v>300</v>
      </c>
      <c r="N761" t="s">
        <v>5654</v>
      </c>
      <c r="O761" t="s">
        <v>185</v>
      </c>
      <c r="P761" t="s">
        <v>5667</v>
      </c>
      <c r="Q761" t="s">
        <v>309</v>
      </c>
      <c r="R761" t="s">
        <v>5743</v>
      </c>
      <c r="S761" t="s">
        <v>324</v>
      </c>
      <c r="T761">
        <v>13194</v>
      </c>
      <c r="U761" t="s">
        <v>303</v>
      </c>
      <c r="V761" t="s">
        <v>897</v>
      </c>
      <c r="W761">
        <v>1</v>
      </c>
      <c r="X761" t="s">
        <v>326</v>
      </c>
      <c r="Y761" s="2">
        <v>0</v>
      </c>
      <c r="Z761" s="2">
        <v>0</v>
      </c>
      <c r="AA761" s="2">
        <v>0</v>
      </c>
      <c r="AB761" s="2">
        <v>0</v>
      </c>
      <c r="AC761" s="2">
        <v>91</v>
      </c>
      <c r="AD761" s="2">
        <v>93</v>
      </c>
      <c r="AE761" s="2">
        <v>6045411060</v>
      </c>
      <c r="AF761" s="2">
        <v>2757286531</v>
      </c>
    </row>
    <row r="762" spans="1:32" x14ac:dyDescent="0.25">
      <c r="A762">
        <v>16</v>
      </c>
      <c r="B762" t="s">
        <v>30</v>
      </c>
      <c r="C762" t="s">
        <v>5540</v>
      </c>
      <c r="D762">
        <v>2021</v>
      </c>
      <c r="E762">
        <v>1</v>
      </c>
      <c r="F762" t="s">
        <v>5546</v>
      </c>
      <c r="G762" t="s">
        <v>5593</v>
      </c>
      <c r="H762" t="s">
        <v>297</v>
      </c>
      <c r="I762" t="s">
        <v>5639</v>
      </c>
      <c r="J762" t="s">
        <v>298</v>
      </c>
      <c r="K762">
        <v>8</v>
      </c>
      <c r="L762" t="s">
        <v>832</v>
      </c>
      <c r="M762" t="s">
        <v>300</v>
      </c>
      <c r="N762" t="s">
        <v>5654</v>
      </c>
      <c r="O762" t="s">
        <v>185</v>
      </c>
      <c r="P762" t="s">
        <v>5667</v>
      </c>
      <c r="Q762" t="s">
        <v>309</v>
      </c>
      <c r="R762" t="s">
        <v>5743</v>
      </c>
      <c r="S762" t="s">
        <v>324</v>
      </c>
      <c r="T762">
        <v>13195</v>
      </c>
      <c r="U762" t="s">
        <v>303</v>
      </c>
      <c r="V762" t="s">
        <v>898</v>
      </c>
      <c r="W762">
        <v>1</v>
      </c>
      <c r="X762" t="s">
        <v>326</v>
      </c>
      <c r="Y762" s="2">
        <v>0</v>
      </c>
      <c r="Z762" s="2">
        <v>0</v>
      </c>
      <c r="AA762" s="2">
        <v>0</v>
      </c>
      <c r="AB762" s="2">
        <v>0</v>
      </c>
      <c r="AC762" s="2">
        <v>107</v>
      </c>
      <c r="AD762" s="2">
        <v>109</v>
      </c>
      <c r="AE762" s="2">
        <v>7108340478</v>
      </c>
      <c r="AF762" s="2">
        <v>3242084163</v>
      </c>
    </row>
    <row r="763" spans="1:32" x14ac:dyDescent="0.25">
      <c r="A763">
        <v>16</v>
      </c>
      <c r="B763" t="s">
        <v>30</v>
      </c>
      <c r="C763" t="s">
        <v>5540</v>
      </c>
      <c r="D763">
        <v>2021</v>
      </c>
      <c r="E763">
        <v>1</v>
      </c>
      <c r="F763" t="s">
        <v>5546</v>
      </c>
      <c r="G763" t="s">
        <v>5593</v>
      </c>
      <c r="H763" t="s">
        <v>297</v>
      </c>
      <c r="I763" t="s">
        <v>5639</v>
      </c>
      <c r="J763" t="s">
        <v>298</v>
      </c>
      <c r="K763">
        <v>8</v>
      </c>
      <c r="L763" t="s">
        <v>832</v>
      </c>
      <c r="M763" t="s">
        <v>300</v>
      </c>
      <c r="N763" t="s">
        <v>5654</v>
      </c>
      <c r="O763" t="s">
        <v>185</v>
      </c>
      <c r="P763" t="s">
        <v>5667</v>
      </c>
      <c r="Q763" t="s">
        <v>309</v>
      </c>
      <c r="R763" t="s">
        <v>5743</v>
      </c>
      <c r="S763" t="s">
        <v>324</v>
      </c>
      <c r="T763">
        <v>13196</v>
      </c>
      <c r="U763" t="s">
        <v>303</v>
      </c>
      <c r="V763" t="s">
        <v>899</v>
      </c>
      <c r="W763">
        <v>1</v>
      </c>
      <c r="X763" t="s">
        <v>326</v>
      </c>
      <c r="Y763" s="2">
        <v>0</v>
      </c>
      <c r="Z763" s="2">
        <v>0</v>
      </c>
      <c r="AA763" s="2">
        <v>0</v>
      </c>
      <c r="AB763" s="2">
        <v>0</v>
      </c>
      <c r="AC763" s="2">
        <v>161</v>
      </c>
      <c r="AD763" s="2">
        <v>165</v>
      </c>
      <c r="AE763" s="2">
        <v>10695727259</v>
      </c>
      <c r="AF763" s="2">
        <v>4878276169</v>
      </c>
    </row>
    <row r="764" spans="1:32" x14ac:dyDescent="0.25">
      <c r="A764">
        <v>16</v>
      </c>
      <c r="B764" t="s">
        <v>30</v>
      </c>
      <c r="C764" t="s">
        <v>5540</v>
      </c>
      <c r="D764">
        <v>2021</v>
      </c>
      <c r="E764">
        <v>1</v>
      </c>
      <c r="F764" t="s">
        <v>5546</v>
      </c>
      <c r="G764" t="s">
        <v>5593</v>
      </c>
      <c r="H764" t="s">
        <v>297</v>
      </c>
      <c r="I764" t="s">
        <v>5639</v>
      </c>
      <c r="J764" t="s">
        <v>298</v>
      </c>
      <c r="K764">
        <v>8</v>
      </c>
      <c r="L764" t="s">
        <v>832</v>
      </c>
      <c r="M764" t="s">
        <v>300</v>
      </c>
      <c r="N764" t="s">
        <v>5654</v>
      </c>
      <c r="O764" t="s">
        <v>185</v>
      </c>
      <c r="P764" t="s">
        <v>5667</v>
      </c>
      <c r="Q764" t="s">
        <v>309</v>
      </c>
      <c r="R764" t="s">
        <v>5743</v>
      </c>
      <c r="S764" t="s">
        <v>324</v>
      </c>
      <c r="T764">
        <v>13197</v>
      </c>
      <c r="U764" t="s">
        <v>303</v>
      </c>
      <c r="V764" t="s">
        <v>900</v>
      </c>
      <c r="W764">
        <v>1</v>
      </c>
      <c r="X764" t="s">
        <v>326</v>
      </c>
      <c r="Y764" s="2">
        <v>0</v>
      </c>
      <c r="Z764" s="2">
        <v>0</v>
      </c>
      <c r="AA764" s="2">
        <v>0</v>
      </c>
      <c r="AB764" s="2">
        <v>0</v>
      </c>
      <c r="AC764" s="2">
        <v>125</v>
      </c>
      <c r="AD764" s="2">
        <v>128</v>
      </c>
      <c r="AE764" s="2">
        <v>8304136071</v>
      </c>
      <c r="AF764" s="2">
        <v>3787481498</v>
      </c>
    </row>
    <row r="765" spans="1:32" x14ac:dyDescent="0.25">
      <c r="A765">
        <v>16</v>
      </c>
      <c r="B765" t="s">
        <v>30</v>
      </c>
      <c r="C765" t="s">
        <v>5540</v>
      </c>
      <c r="D765">
        <v>2021</v>
      </c>
      <c r="E765">
        <v>1</v>
      </c>
      <c r="F765" t="s">
        <v>5546</v>
      </c>
      <c r="G765" t="s">
        <v>5593</v>
      </c>
      <c r="H765" t="s">
        <v>297</v>
      </c>
      <c r="I765" t="s">
        <v>5639</v>
      </c>
      <c r="J765" t="s">
        <v>298</v>
      </c>
      <c r="K765">
        <v>8</v>
      </c>
      <c r="L765" t="s">
        <v>832</v>
      </c>
      <c r="M765" t="s">
        <v>300</v>
      </c>
      <c r="N765" t="s">
        <v>5654</v>
      </c>
      <c r="O765" t="s">
        <v>185</v>
      </c>
      <c r="P765" t="s">
        <v>5667</v>
      </c>
      <c r="Q765" t="s">
        <v>309</v>
      </c>
      <c r="R765" t="s">
        <v>5743</v>
      </c>
      <c r="S765" t="s">
        <v>324</v>
      </c>
      <c r="T765">
        <v>13198</v>
      </c>
      <c r="U765" t="s">
        <v>303</v>
      </c>
      <c r="V765" t="s">
        <v>901</v>
      </c>
      <c r="W765">
        <v>1</v>
      </c>
      <c r="X765" t="s">
        <v>326</v>
      </c>
      <c r="Y765" s="2">
        <v>0</v>
      </c>
      <c r="Z765" s="2">
        <v>0</v>
      </c>
      <c r="AA765" s="2">
        <v>0</v>
      </c>
      <c r="AB765" s="2">
        <v>0</v>
      </c>
      <c r="AC765" s="2">
        <v>113</v>
      </c>
      <c r="AD765" s="2">
        <v>116</v>
      </c>
      <c r="AE765" s="2">
        <v>7506939009</v>
      </c>
      <c r="AF765" s="2">
        <v>3423883275</v>
      </c>
    </row>
    <row r="766" spans="1:32" x14ac:dyDescent="0.25">
      <c r="A766">
        <v>16</v>
      </c>
      <c r="B766" t="s">
        <v>30</v>
      </c>
      <c r="C766" t="s">
        <v>5540</v>
      </c>
      <c r="D766">
        <v>2021</v>
      </c>
      <c r="E766">
        <v>1</v>
      </c>
      <c r="F766" t="s">
        <v>5546</v>
      </c>
      <c r="G766" t="s">
        <v>5593</v>
      </c>
      <c r="H766" t="s">
        <v>297</v>
      </c>
      <c r="I766" t="s">
        <v>5639</v>
      </c>
      <c r="J766" t="s">
        <v>298</v>
      </c>
      <c r="K766">
        <v>8</v>
      </c>
      <c r="L766" t="s">
        <v>832</v>
      </c>
      <c r="M766" t="s">
        <v>300</v>
      </c>
      <c r="N766" t="s">
        <v>5654</v>
      </c>
      <c r="O766" t="s">
        <v>185</v>
      </c>
      <c r="P766" t="s">
        <v>5667</v>
      </c>
      <c r="Q766" t="s">
        <v>309</v>
      </c>
      <c r="R766" t="s">
        <v>5743</v>
      </c>
      <c r="S766" t="s">
        <v>324</v>
      </c>
      <c r="T766">
        <v>13199</v>
      </c>
      <c r="U766" t="s">
        <v>303</v>
      </c>
      <c r="V766" t="s">
        <v>902</v>
      </c>
      <c r="W766">
        <v>1</v>
      </c>
      <c r="X766" t="s">
        <v>326</v>
      </c>
      <c r="Y766" s="2">
        <v>0</v>
      </c>
      <c r="Z766" s="2">
        <v>0</v>
      </c>
      <c r="AA766" s="2">
        <v>0</v>
      </c>
      <c r="AB766" s="2">
        <v>0</v>
      </c>
      <c r="AC766" s="2">
        <v>115</v>
      </c>
      <c r="AD766" s="2">
        <v>118</v>
      </c>
      <c r="AE766" s="2">
        <v>7639805186</v>
      </c>
      <c r="AF766" s="2">
        <v>3484482978</v>
      </c>
    </row>
    <row r="767" spans="1:32" x14ac:dyDescent="0.25">
      <c r="A767">
        <v>16</v>
      </c>
      <c r="B767" t="s">
        <v>30</v>
      </c>
      <c r="C767" t="s">
        <v>5540</v>
      </c>
      <c r="D767">
        <v>2021</v>
      </c>
      <c r="E767">
        <v>1</v>
      </c>
      <c r="F767" t="s">
        <v>5546</v>
      </c>
      <c r="G767" t="s">
        <v>5593</v>
      </c>
      <c r="H767" t="s">
        <v>297</v>
      </c>
      <c r="I767" t="s">
        <v>5639</v>
      </c>
      <c r="J767" t="s">
        <v>298</v>
      </c>
      <c r="K767">
        <v>8</v>
      </c>
      <c r="L767" t="s">
        <v>832</v>
      </c>
      <c r="M767" t="s">
        <v>300</v>
      </c>
      <c r="N767" t="s">
        <v>5654</v>
      </c>
      <c r="O767" t="s">
        <v>185</v>
      </c>
      <c r="P767" t="s">
        <v>5667</v>
      </c>
      <c r="Q767" t="s">
        <v>309</v>
      </c>
      <c r="R767" t="s">
        <v>5743</v>
      </c>
      <c r="S767" t="s">
        <v>324</v>
      </c>
      <c r="T767">
        <v>13200</v>
      </c>
      <c r="U767" t="s">
        <v>303</v>
      </c>
      <c r="V767" t="s">
        <v>903</v>
      </c>
      <c r="W767">
        <v>1</v>
      </c>
      <c r="X767" t="s">
        <v>326</v>
      </c>
      <c r="Y767" s="2">
        <v>0</v>
      </c>
      <c r="Z767" s="2">
        <v>0</v>
      </c>
      <c r="AA767" s="2">
        <v>0</v>
      </c>
      <c r="AB767" s="2">
        <v>0</v>
      </c>
      <c r="AC767" s="2">
        <v>163</v>
      </c>
      <c r="AD767" s="2">
        <v>167</v>
      </c>
      <c r="AE767" s="2">
        <v>10828593437</v>
      </c>
      <c r="AF767" s="2">
        <v>4938875873</v>
      </c>
    </row>
    <row r="768" spans="1:32" x14ac:dyDescent="0.25">
      <c r="A768">
        <v>16</v>
      </c>
      <c r="B768" t="s">
        <v>30</v>
      </c>
      <c r="C768" t="s">
        <v>5540</v>
      </c>
      <c r="D768">
        <v>2021</v>
      </c>
      <c r="E768">
        <v>1</v>
      </c>
      <c r="F768" t="s">
        <v>5546</v>
      </c>
      <c r="G768" t="s">
        <v>5593</v>
      </c>
      <c r="H768" t="s">
        <v>297</v>
      </c>
      <c r="I768" t="s">
        <v>5639</v>
      </c>
      <c r="J768" t="s">
        <v>298</v>
      </c>
      <c r="K768">
        <v>8</v>
      </c>
      <c r="L768" t="s">
        <v>832</v>
      </c>
      <c r="M768" t="s">
        <v>300</v>
      </c>
      <c r="N768" t="s">
        <v>5654</v>
      </c>
      <c r="O768" t="s">
        <v>185</v>
      </c>
      <c r="P768" t="s">
        <v>5667</v>
      </c>
      <c r="Q768" t="s">
        <v>309</v>
      </c>
      <c r="R768" t="s">
        <v>5743</v>
      </c>
      <c r="S768" t="s">
        <v>324</v>
      </c>
      <c r="T768">
        <v>13201</v>
      </c>
      <c r="U768" t="s">
        <v>303</v>
      </c>
      <c r="V768" t="s">
        <v>904</v>
      </c>
      <c r="W768">
        <v>1</v>
      </c>
      <c r="X768" t="s">
        <v>326</v>
      </c>
      <c r="Y768" s="2">
        <v>0</v>
      </c>
      <c r="Z768" s="2">
        <v>0</v>
      </c>
      <c r="AA768" s="2">
        <v>0</v>
      </c>
      <c r="AB768" s="2">
        <v>0</v>
      </c>
      <c r="AC768" s="2">
        <v>160</v>
      </c>
      <c r="AD768" s="2">
        <v>164</v>
      </c>
      <c r="AE768" s="2">
        <v>10629294172</v>
      </c>
      <c r="AF768" s="2">
        <v>4847976318</v>
      </c>
    </row>
    <row r="769" spans="1:32" x14ac:dyDescent="0.25">
      <c r="A769">
        <v>16</v>
      </c>
      <c r="B769" t="s">
        <v>30</v>
      </c>
      <c r="C769" t="s">
        <v>5540</v>
      </c>
      <c r="D769">
        <v>2021</v>
      </c>
      <c r="E769">
        <v>1</v>
      </c>
      <c r="F769" t="s">
        <v>5546</v>
      </c>
      <c r="G769" t="s">
        <v>5593</v>
      </c>
      <c r="H769" t="s">
        <v>297</v>
      </c>
      <c r="I769" t="s">
        <v>5639</v>
      </c>
      <c r="J769" t="s">
        <v>298</v>
      </c>
      <c r="K769">
        <v>8</v>
      </c>
      <c r="L769" t="s">
        <v>832</v>
      </c>
      <c r="M769" t="s">
        <v>300</v>
      </c>
      <c r="N769" t="s">
        <v>5654</v>
      </c>
      <c r="O769" t="s">
        <v>185</v>
      </c>
      <c r="P769" t="s">
        <v>5667</v>
      </c>
      <c r="Q769" t="s">
        <v>309</v>
      </c>
      <c r="R769" t="s">
        <v>5743</v>
      </c>
      <c r="S769" t="s">
        <v>324</v>
      </c>
      <c r="T769">
        <v>13202</v>
      </c>
      <c r="U769" t="s">
        <v>303</v>
      </c>
      <c r="V769" t="s">
        <v>905</v>
      </c>
      <c r="W769">
        <v>1</v>
      </c>
      <c r="X769" t="s">
        <v>326</v>
      </c>
      <c r="Y769" s="2">
        <v>0</v>
      </c>
      <c r="Z769" s="2">
        <v>0</v>
      </c>
      <c r="AA769" s="2">
        <v>0</v>
      </c>
      <c r="AB769" s="2">
        <v>0</v>
      </c>
      <c r="AC769" s="2">
        <v>131</v>
      </c>
      <c r="AD769" s="2">
        <v>134</v>
      </c>
      <c r="AE769" s="2">
        <v>8702734604</v>
      </c>
      <c r="AF769" s="2">
        <v>3969280611</v>
      </c>
    </row>
    <row r="770" spans="1:32" x14ac:dyDescent="0.25">
      <c r="A770">
        <v>16</v>
      </c>
      <c r="B770" t="s">
        <v>30</v>
      </c>
      <c r="C770" t="s">
        <v>5540</v>
      </c>
      <c r="D770">
        <v>2021</v>
      </c>
      <c r="E770">
        <v>1</v>
      </c>
      <c r="F770" t="s">
        <v>5546</v>
      </c>
      <c r="G770" t="s">
        <v>5593</v>
      </c>
      <c r="H770" t="s">
        <v>297</v>
      </c>
      <c r="I770" t="s">
        <v>5639</v>
      </c>
      <c r="J770" t="s">
        <v>298</v>
      </c>
      <c r="K770">
        <v>8</v>
      </c>
      <c r="L770" t="s">
        <v>832</v>
      </c>
      <c r="M770" t="s">
        <v>300</v>
      </c>
      <c r="N770" t="s">
        <v>5654</v>
      </c>
      <c r="O770" t="s">
        <v>185</v>
      </c>
      <c r="P770" t="s">
        <v>5667</v>
      </c>
      <c r="Q770" t="s">
        <v>309</v>
      </c>
      <c r="R770" t="s">
        <v>5743</v>
      </c>
      <c r="S770" t="s">
        <v>324</v>
      </c>
      <c r="T770">
        <v>13203</v>
      </c>
      <c r="U770" t="s">
        <v>303</v>
      </c>
      <c r="V770" t="s">
        <v>906</v>
      </c>
      <c r="W770">
        <v>1</v>
      </c>
      <c r="X770" t="s">
        <v>326</v>
      </c>
      <c r="Y770" s="2">
        <v>0</v>
      </c>
      <c r="Z770" s="2">
        <v>0</v>
      </c>
      <c r="AA770" s="2">
        <v>0</v>
      </c>
      <c r="AB770" s="2">
        <v>0</v>
      </c>
      <c r="AC770" s="2">
        <v>120</v>
      </c>
      <c r="AD770" s="2">
        <v>123</v>
      </c>
      <c r="AE770" s="2">
        <v>7971970630</v>
      </c>
      <c r="AF770" s="2">
        <v>3635982239</v>
      </c>
    </row>
    <row r="771" spans="1:32" x14ac:dyDescent="0.25">
      <c r="A771">
        <v>16</v>
      </c>
      <c r="B771" t="s">
        <v>30</v>
      </c>
      <c r="C771" t="s">
        <v>5540</v>
      </c>
      <c r="D771">
        <v>2021</v>
      </c>
      <c r="E771">
        <v>1</v>
      </c>
      <c r="F771" t="s">
        <v>5546</v>
      </c>
      <c r="G771" t="s">
        <v>5593</v>
      </c>
      <c r="H771" t="s">
        <v>297</v>
      </c>
      <c r="I771" t="s">
        <v>5639</v>
      </c>
      <c r="J771" t="s">
        <v>298</v>
      </c>
      <c r="K771">
        <v>8</v>
      </c>
      <c r="L771" t="s">
        <v>832</v>
      </c>
      <c r="M771" t="s">
        <v>300</v>
      </c>
      <c r="N771" t="s">
        <v>5654</v>
      </c>
      <c r="O771" t="s">
        <v>185</v>
      </c>
      <c r="P771" t="s">
        <v>5667</v>
      </c>
      <c r="Q771" t="s">
        <v>309</v>
      </c>
      <c r="R771" t="s">
        <v>5743</v>
      </c>
      <c r="S771" t="s">
        <v>324</v>
      </c>
      <c r="T771">
        <v>13204</v>
      </c>
      <c r="U771" t="s">
        <v>303</v>
      </c>
      <c r="V771" t="s">
        <v>907</v>
      </c>
      <c r="W771">
        <v>1</v>
      </c>
      <c r="X771" t="s">
        <v>326</v>
      </c>
      <c r="Y771" s="2">
        <v>0</v>
      </c>
      <c r="Z771" s="2">
        <v>0</v>
      </c>
      <c r="AA771" s="2">
        <v>0</v>
      </c>
      <c r="AB771" s="2">
        <v>0</v>
      </c>
      <c r="AC771" s="2">
        <v>98</v>
      </c>
      <c r="AD771" s="2">
        <v>100</v>
      </c>
      <c r="AE771" s="2">
        <v>6510442681</v>
      </c>
      <c r="AF771" s="2">
        <v>2969385495</v>
      </c>
    </row>
    <row r="772" spans="1:32" x14ac:dyDescent="0.25">
      <c r="A772">
        <v>16</v>
      </c>
      <c r="B772" t="s">
        <v>30</v>
      </c>
      <c r="C772" t="s">
        <v>5540</v>
      </c>
      <c r="D772">
        <v>2021</v>
      </c>
      <c r="E772">
        <v>1</v>
      </c>
      <c r="F772" t="s">
        <v>5546</v>
      </c>
      <c r="G772" t="s">
        <v>5593</v>
      </c>
      <c r="H772" t="s">
        <v>297</v>
      </c>
      <c r="I772" t="s">
        <v>5639</v>
      </c>
      <c r="J772" t="s">
        <v>298</v>
      </c>
      <c r="K772">
        <v>8</v>
      </c>
      <c r="L772" t="s">
        <v>832</v>
      </c>
      <c r="M772" t="s">
        <v>300</v>
      </c>
      <c r="N772" t="s">
        <v>5654</v>
      </c>
      <c r="O772" t="s">
        <v>185</v>
      </c>
      <c r="P772" t="s">
        <v>5667</v>
      </c>
      <c r="Q772" t="s">
        <v>309</v>
      </c>
      <c r="R772" t="s">
        <v>5743</v>
      </c>
      <c r="S772" t="s">
        <v>324</v>
      </c>
      <c r="T772">
        <v>13205</v>
      </c>
      <c r="U772" t="s">
        <v>303</v>
      </c>
      <c r="V772" t="s">
        <v>908</v>
      </c>
      <c r="W772">
        <v>1</v>
      </c>
      <c r="X772" t="s">
        <v>326</v>
      </c>
      <c r="Y772" s="2">
        <v>0</v>
      </c>
      <c r="Z772" s="2">
        <v>0</v>
      </c>
      <c r="AA772" s="2">
        <v>0</v>
      </c>
      <c r="AB772" s="2">
        <v>0</v>
      </c>
      <c r="AC772" s="2">
        <v>65</v>
      </c>
      <c r="AD772" s="2">
        <v>67</v>
      </c>
      <c r="AE772" s="2">
        <v>4318150758</v>
      </c>
      <c r="AF772" s="2">
        <v>1969490379</v>
      </c>
    </row>
    <row r="773" spans="1:32" x14ac:dyDescent="0.25">
      <c r="A773">
        <v>16</v>
      </c>
      <c r="B773" t="s">
        <v>30</v>
      </c>
      <c r="C773" t="s">
        <v>5540</v>
      </c>
      <c r="D773">
        <v>2021</v>
      </c>
      <c r="E773">
        <v>1</v>
      </c>
      <c r="F773" t="s">
        <v>5546</v>
      </c>
      <c r="G773" t="s">
        <v>5593</v>
      </c>
      <c r="H773" t="s">
        <v>297</v>
      </c>
      <c r="I773" t="s">
        <v>5639</v>
      </c>
      <c r="J773" t="s">
        <v>298</v>
      </c>
      <c r="K773">
        <v>8</v>
      </c>
      <c r="L773" t="s">
        <v>832</v>
      </c>
      <c r="M773" t="s">
        <v>300</v>
      </c>
      <c r="N773" t="s">
        <v>5654</v>
      </c>
      <c r="O773" t="s">
        <v>185</v>
      </c>
      <c r="P773" t="s">
        <v>5667</v>
      </c>
      <c r="Q773" t="s">
        <v>309</v>
      </c>
      <c r="R773" t="s">
        <v>5743</v>
      </c>
      <c r="S773" t="s">
        <v>324</v>
      </c>
      <c r="T773">
        <v>13206</v>
      </c>
      <c r="U773" t="s">
        <v>303</v>
      </c>
      <c r="V773" t="s">
        <v>909</v>
      </c>
      <c r="W773">
        <v>1</v>
      </c>
      <c r="X773" t="s">
        <v>326</v>
      </c>
      <c r="Y773" s="2">
        <v>0</v>
      </c>
      <c r="Z773" s="2">
        <v>0</v>
      </c>
      <c r="AA773" s="2">
        <v>0</v>
      </c>
      <c r="AB773" s="2">
        <v>0</v>
      </c>
      <c r="AC773" s="2">
        <v>130</v>
      </c>
      <c r="AD773" s="2">
        <v>133</v>
      </c>
      <c r="AE773" s="2">
        <v>8636301514</v>
      </c>
      <c r="AF773" s="2">
        <v>3938980758</v>
      </c>
    </row>
    <row r="774" spans="1:32" x14ac:dyDescent="0.25">
      <c r="A774">
        <v>16</v>
      </c>
      <c r="B774" t="s">
        <v>30</v>
      </c>
      <c r="C774" t="s">
        <v>5540</v>
      </c>
      <c r="D774">
        <v>2021</v>
      </c>
      <c r="E774">
        <v>1</v>
      </c>
      <c r="F774" t="s">
        <v>5546</v>
      </c>
      <c r="G774" t="s">
        <v>5593</v>
      </c>
      <c r="H774" t="s">
        <v>297</v>
      </c>
      <c r="I774" t="s">
        <v>5639</v>
      </c>
      <c r="J774" t="s">
        <v>298</v>
      </c>
      <c r="K774">
        <v>8</v>
      </c>
      <c r="L774" t="s">
        <v>832</v>
      </c>
      <c r="M774" t="s">
        <v>300</v>
      </c>
      <c r="N774" t="s">
        <v>5654</v>
      </c>
      <c r="O774" t="s">
        <v>185</v>
      </c>
      <c r="P774" t="s">
        <v>5667</v>
      </c>
      <c r="Q774" t="s">
        <v>309</v>
      </c>
      <c r="R774" t="s">
        <v>5743</v>
      </c>
      <c r="S774" t="s">
        <v>324</v>
      </c>
      <c r="T774">
        <v>13207</v>
      </c>
      <c r="U774" t="s">
        <v>303</v>
      </c>
      <c r="V774" t="s">
        <v>910</v>
      </c>
      <c r="W774">
        <v>1</v>
      </c>
      <c r="X774" t="s">
        <v>326</v>
      </c>
      <c r="Y774" s="2">
        <v>0</v>
      </c>
      <c r="Z774" s="2">
        <v>0</v>
      </c>
      <c r="AA774" s="2">
        <v>0</v>
      </c>
      <c r="AB774" s="2">
        <v>0</v>
      </c>
      <c r="AC774" s="2">
        <v>126</v>
      </c>
      <c r="AD774" s="2">
        <v>129</v>
      </c>
      <c r="AE774" s="2">
        <v>8370569161</v>
      </c>
      <c r="AF774" s="2">
        <v>3817781351</v>
      </c>
    </row>
    <row r="775" spans="1:32" x14ac:dyDescent="0.25">
      <c r="A775">
        <v>16</v>
      </c>
      <c r="B775" t="s">
        <v>30</v>
      </c>
      <c r="C775" t="s">
        <v>5540</v>
      </c>
      <c r="D775">
        <v>2021</v>
      </c>
      <c r="E775">
        <v>1</v>
      </c>
      <c r="F775" t="s">
        <v>5546</v>
      </c>
      <c r="G775" t="s">
        <v>5593</v>
      </c>
      <c r="H775" t="s">
        <v>297</v>
      </c>
      <c r="I775" t="s">
        <v>5639</v>
      </c>
      <c r="J775" t="s">
        <v>298</v>
      </c>
      <c r="K775">
        <v>8</v>
      </c>
      <c r="L775" t="s">
        <v>832</v>
      </c>
      <c r="M775" t="s">
        <v>300</v>
      </c>
      <c r="N775" t="s">
        <v>5654</v>
      </c>
      <c r="O775" t="s">
        <v>185</v>
      </c>
      <c r="P775" t="s">
        <v>5667</v>
      </c>
      <c r="Q775" t="s">
        <v>309</v>
      </c>
      <c r="R775" t="s">
        <v>5743</v>
      </c>
      <c r="S775" t="s">
        <v>324</v>
      </c>
      <c r="T775">
        <v>13208</v>
      </c>
      <c r="U775" t="s">
        <v>303</v>
      </c>
      <c r="V775" t="s">
        <v>911</v>
      </c>
      <c r="W775">
        <v>1</v>
      </c>
      <c r="X775" t="s">
        <v>326</v>
      </c>
      <c r="Y775" s="2">
        <v>0</v>
      </c>
      <c r="Z775" s="2">
        <v>0</v>
      </c>
      <c r="AA775" s="2">
        <v>0</v>
      </c>
      <c r="AB775" s="2">
        <v>0</v>
      </c>
      <c r="AC775" s="2">
        <v>117</v>
      </c>
      <c r="AD775" s="2">
        <v>120</v>
      </c>
      <c r="AE775" s="2">
        <v>7772671362</v>
      </c>
      <c r="AF775" s="2">
        <v>3545082682</v>
      </c>
    </row>
    <row r="776" spans="1:32" x14ac:dyDescent="0.25">
      <c r="A776">
        <v>16</v>
      </c>
      <c r="B776" t="s">
        <v>30</v>
      </c>
      <c r="C776" t="s">
        <v>5540</v>
      </c>
      <c r="D776">
        <v>2021</v>
      </c>
      <c r="E776">
        <v>1</v>
      </c>
      <c r="F776" t="s">
        <v>5546</v>
      </c>
      <c r="G776" t="s">
        <v>5593</v>
      </c>
      <c r="H776" t="s">
        <v>297</v>
      </c>
      <c r="I776" t="s">
        <v>5639</v>
      </c>
      <c r="J776" t="s">
        <v>298</v>
      </c>
      <c r="K776">
        <v>8</v>
      </c>
      <c r="L776" t="s">
        <v>832</v>
      </c>
      <c r="M776" t="s">
        <v>300</v>
      </c>
      <c r="N776" t="s">
        <v>5654</v>
      </c>
      <c r="O776" t="s">
        <v>185</v>
      </c>
      <c r="P776" t="s">
        <v>5667</v>
      </c>
      <c r="Q776" t="s">
        <v>309</v>
      </c>
      <c r="R776" t="s">
        <v>5743</v>
      </c>
      <c r="S776" t="s">
        <v>324</v>
      </c>
      <c r="T776">
        <v>13209</v>
      </c>
      <c r="U776" t="s">
        <v>303</v>
      </c>
      <c r="V776" t="s">
        <v>912</v>
      </c>
      <c r="W776">
        <v>1</v>
      </c>
      <c r="X776" t="s">
        <v>326</v>
      </c>
      <c r="Y776" s="2">
        <v>0</v>
      </c>
      <c r="Z776" s="2">
        <v>0</v>
      </c>
      <c r="AA776" s="2">
        <v>0</v>
      </c>
      <c r="AB776" s="2">
        <v>0</v>
      </c>
      <c r="AC776" s="2">
        <v>47</v>
      </c>
      <c r="AD776" s="2">
        <v>48</v>
      </c>
      <c r="AE776" s="2">
        <v>3122355163</v>
      </c>
      <c r="AF776" s="2">
        <v>1424093043</v>
      </c>
    </row>
    <row r="777" spans="1:32" x14ac:dyDescent="0.25">
      <c r="A777">
        <v>16</v>
      </c>
      <c r="B777" t="s">
        <v>30</v>
      </c>
      <c r="C777" t="s">
        <v>5540</v>
      </c>
      <c r="D777">
        <v>2021</v>
      </c>
      <c r="E777">
        <v>1</v>
      </c>
      <c r="F777" t="s">
        <v>5546</v>
      </c>
      <c r="G777" t="s">
        <v>5593</v>
      </c>
      <c r="H777" t="s">
        <v>297</v>
      </c>
      <c r="I777" t="s">
        <v>5639</v>
      </c>
      <c r="J777" t="s">
        <v>298</v>
      </c>
      <c r="K777">
        <v>8</v>
      </c>
      <c r="L777" t="s">
        <v>832</v>
      </c>
      <c r="M777" t="s">
        <v>300</v>
      </c>
      <c r="N777" t="s">
        <v>5654</v>
      </c>
      <c r="O777" t="s">
        <v>185</v>
      </c>
      <c r="P777" t="s">
        <v>5667</v>
      </c>
      <c r="Q777" t="s">
        <v>309</v>
      </c>
      <c r="R777" t="s">
        <v>5743</v>
      </c>
      <c r="S777" t="s">
        <v>324</v>
      </c>
      <c r="T777">
        <v>13210</v>
      </c>
      <c r="U777" t="s">
        <v>303</v>
      </c>
      <c r="V777" t="s">
        <v>913</v>
      </c>
      <c r="W777">
        <v>1</v>
      </c>
      <c r="X777" t="s">
        <v>326</v>
      </c>
      <c r="Y777" s="2">
        <v>0</v>
      </c>
      <c r="Z777" s="2">
        <v>0</v>
      </c>
      <c r="AA777" s="2">
        <v>0</v>
      </c>
      <c r="AB777" s="2">
        <v>0</v>
      </c>
      <c r="AC777" s="2">
        <v>64</v>
      </c>
      <c r="AD777" s="2">
        <v>65</v>
      </c>
      <c r="AE777" s="2">
        <v>4251717668</v>
      </c>
      <c r="AF777" s="2">
        <v>1939190527</v>
      </c>
    </row>
    <row r="778" spans="1:32" x14ac:dyDescent="0.25">
      <c r="A778">
        <v>16</v>
      </c>
      <c r="B778" t="s">
        <v>30</v>
      </c>
      <c r="C778" t="s">
        <v>5540</v>
      </c>
      <c r="D778">
        <v>2021</v>
      </c>
      <c r="E778">
        <v>1</v>
      </c>
      <c r="F778" t="s">
        <v>5546</v>
      </c>
      <c r="G778" t="s">
        <v>5593</v>
      </c>
      <c r="H778" t="s">
        <v>297</v>
      </c>
      <c r="I778" t="s">
        <v>5639</v>
      </c>
      <c r="J778" t="s">
        <v>298</v>
      </c>
      <c r="K778">
        <v>8</v>
      </c>
      <c r="L778" t="s">
        <v>832</v>
      </c>
      <c r="M778" t="s">
        <v>300</v>
      </c>
      <c r="N778" t="s">
        <v>5654</v>
      </c>
      <c r="O778" t="s">
        <v>185</v>
      </c>
      <c r="P778" t="s">
        <v>5667</v>
      </c>
      <c r="Q778" t="s">
        <v>309</v>
      </c>
      <c r="R778" t="s">
        <v>5743</v>
      </c>
      <c r="S778" t="s">
        <v>324</v>
      </c>
      <c r="T778">
        <v>13211</v>
      </c>
      <c r="U778" t="s">
        <v>303</v>
      </c>
      <c r="V778" t="s">
        <v>914</v>
      </c>
      <c r="W778">
        <v>1</v>
      </c>
      <c r="X778" t="s">
        <v>326</v>
      </c>
      <c r="Y778" s="2">
        <v>0</v>
      </c>
      <c r="Z778" s="2">
        <v>0</v>
      </c>
      <c r="AA778" s="2">
        <v>0</v>
      </c>
      <c r="AB778" s="2">
        <v>0</v>
      </c>
      <c r="AC778" s="2">
        <v>91</v>
      </c>
      <c r="AD778" s="2">
        <v>93</v>
      </c>
      <c r="AE778" s="2">
        <v>6045411060</v>
      </c>
      <c r="AF778" s="2">
        <v>2757286531</v>
      </c>
    </row>
    <row r="779" spans="1:32" x14ac:dyDescent="0.25">
      <c r="A779">
        <v>16</v>
      </c>
      <c r="B779" t="s">
        <v>30</v>
      </c>
      <c r="C779" t="s">
        <v>5540</v>
      </c>
      <c r="D779">
        <v>2021</v>
      </c>
      <c r="E779">
        <v>1</v>
      </c>
      <c r="F779" t="s">
        <v>5546</v>
      </c>
      <c r="G779" t="s">
        <v>5593</v>
      </c>
      <c r="H779" t="s">
        <v>297</v>
      </c>
      <c r="I779" t="s">
        <v>5639</v>
      </c>
      <c r="J779" t="s">
        <v>298</v>
      </c>
      <c r="K779">
        <v>8</v>
      </c>
      <c r="L779" t="s">
        <v>832</v>
      </c>
      <c r="M779" t="s">
        <v>300</v>
      </c>
      <c r="N779" t="s">
        <v>5654</v>
      </c>
      <c r="O779" t="s">
        <v>185</v>
      </c>
      <c r="P779" t="s">
        <v>5667</v>
      </c>
      <c r="Q779" t="s">
        <v>309</v>
      </c>
      <c r="R779" t="s">
        <v>5743</v>
      </c>
      <c r="S779" t="s">
        <v>324</v>
      </c>
      <c r="T779">
        <v>13212</v>
      </c>
      <c r="U779" t="s">
        <v>303</v>
      </c>
      <c r="V779" t="s">
        <v>915</v>
      </c>
      <c r="W779">
        <v>1</v>
      </c>
      <c r="X779" t="s">
        <v>326</v>
      </c>
      <c r="Y779" s="2">
        <v>0</v>
      </c>
      <c r="Z779" s="2">
        <v>0</v>
      </c>
      <c r="AA779" s="2">
        <v>0</v>
      </c>
      <c r="AB779" s="2">
        <v>0</v>
      </c>
      <c r="AC779" s="2">
        <v>136</v>
      </c>
      <c r="AD779" s="2">
        <v>139</v>
      </c>
      <c r="AE779" s="2">
        <v>9034900045</v>
      </c>
      <c r="AF779" s="2">
        <v>4120779870</v>
      </c>
    </row>
    <row r="780" spans="1:32" x14ac:dyDescent="0.25">
      <c r="A780">
        <v>16</v>
      </c>
      <c r="B780" t="s">
        <v>30</v>
      </c>
      <c r="C780" t="s">
        <v>5540</v>
      </c>
      <c r="D780">
        <v>2021</v>
      </c>
      <c r="E780">
        <v>1</v>
      </c>
      <c r="F780" t="s">
        <v>5546</v>
      </c>
      <c r="G780" t="s">
        <v>5593</v>
      </c>
      <c r="H780" t="s">
        <v>297</v>
      </c>
      <c r="I780" t="s">
        <v>5639</v>
      </c>
      <c r="J780" t="s">
        <v>298</v>
      </c>
      <c r="K780">
        <v>8</v>
      </c>
      <c r="L780" t="s">
        <v>832</v>
      </c>
      <c r="M780" t="s">
        <v>300</v>
      </c>
      <c r="N780" t="s">
        <v>5654</v>
      </c>
      <c r="O780" t="s">
        <v>185</v>
      </c>
      <c r="P780" t="s">
        <v>5667</v>
      </c>
      <c r="Q780" t="s">
        <v>309</v>
      </c>
      <c r="R780" t="s">
        <v>5743</v>
      </c>
      <c r="S780" t="s">
        <v>324</v>
      </c>
      <c r="T780">
        <v>13213</v>
      </c>
      <c r="U780" t="s">
        <v>303</v>
      </c>
      <c r="V780" t="s">
        <v>916</v>
      </c>
      <c r="W780">
        <v>1</v>
      </c>
      <c r="X780" t="s">
        <v>326</v>
      </c>
      <c r="Y780" s="2">
        <v>0</v>
      </c>
      <c r="Z780" s="2">
        <v>0</v>
      </c>
      <c r="AA780" s="2">
        <v>0</v>
      </c>
      <c r="AB780" s="2">
        <v>0</v>
      </c>
      <c r="AC780" s="2">
        <v>130</v>
      </c>
      <c r="AD780" s="2">
        <v>133</v>
      </c>
      <c r="AE780" s="2">
        <v>8636301514</v>
      </c>
      <c r="AF780" s="2">
        <v>3938980758</v>
      </c>
    </row>
    <row r="781" spans="1:32" x14ac:dyDescent="0.25">
      <c r="A781">
        <v>16</v>
      </c>
      <c r="B781" t="s">
        <v>30</v>
      </c>
      <c r="C781" t="s">
        <v>5540</v>
      </c>
      <c r="D781">
        <v>2021</v>
      </c>
      <c r="E781">
        <v>1</v>
      </c>
      <c r="F781" t="s">
        <v>5546</v>
      </c>
      <c r="G781" t="s">
        <v>5593</v>
      </c>
      <c r="H781" t="s">
        <v>297</v>
      </c>
      <c r="I781" t="s">
        <v>5639</v>
      </c>
      <c r="J781" t="s">
        <v>298</v>
      </c>
      <c r="K781">
        <v>8</v>
      </c>
      <c r="L781" t="s">
        <v>832</v>
      </c>
      <c r="M781" t="s">
        <v>300</v>
      </c>
      <c r="N781" t="s">
        <v>5654</v>
      </c>
      <c r="O781" t="s">
        <v>185</v>
      </c>
      <c r="P781" t="s">
        <v>5667</v>
      </c>
      <c r="Q781" t="s">
        <v>309</v>
      </c>
      <c r="R781" t="s">
        <v>5743</v>
      </c>
      <c r="S781" t="s">
        <v>324</v>
      </c>
      <c r="T781">
        <v>13214</v>
      </c>
      <c r="U781" t="s">
        <v>303</v>
      </c>
      <c r="V781" t="s">
        <v>917</v>
      </c>
      <c r="W781">
        <v>1</v>
      </c>
      <c r="X781" t="s">
        <v>326</v>
      </c>
      <c r="Y781" s="2">
        <v>0</v>
      </c>
      <c r="Z781" s="2">
        <v>0</v>
      </c>
      <c r="AA781" s="2">
        <v>0</v>
      </c>
      <c r="AB781" s="2">
        <v>0</v>
      </c>
      <c r="AC781" s="2">
        <v>322</v>
      </c>
      <c r="AD781" s="2">
        <v>330</v>
      </c>
      <c r="AE781" s="2">
        <v>21391454521</v>
      </c>
      <c r="AF781" s="2">
        <v>9945402450</v>
      </c>
    </row>
    <row r="782" spans="1:32" x14ac:dyDescent="0.25">
      <c r="A782">
        <v>16</v>
      </c>
      <c r="B782" t="s">
        <v>30</v>
      </c>
      <c r="C782" t="s">
        <v>5540</v>
      </c>
      <c r="D782">
        <v>2021</v>
      </c>
      <c r="E782">
        <v>1</v>
      </c>
      <c r="F782" t="s">
        <v>5546</v>
      </c>
      <c r="G782" t="s">
        <v>5593</v>
      </c>
      <c r="H782" t="s">
        <v>297</v>
      </c>
      <c r="I782" t="s">
        <v>5639</v>
      </c>
      <c r="J782" t="s">
        <v>298</v>
      </c>
      <c r="K782">
        <v>8</v>
      </c>
      <c r="L782" t="s">
        <v>832</v>
      </c>
      <c r="M782" t="s">
        <v>300</v>
      </c>
      <c r="N782" t="s">
        <v>5654</v>
      </c>
      <c r="O782" t="s">
        <v>185</v>
      </c>
      <c r="P782" t="s">
        <v>5667</v>
      </c>
      <c r="Q782" t="s">
        <v>309</v>
      </c>
      <c r="R782" t="s">
        <v>5743</v>
      </c>
      <c r="S782" t="s">
        <v>324</v>
      </c>
      <c r="T782">
        <v>13215</v>
      </c>
      <c r="U782" t="s">
        <v>303</v>
      </c>
      <c r="V782" t="s">
        <v>918</v>
      </c>
      <c r="W782">
        <v>1</v>
      </c>
      <c r="X782" t="s">
        <v>326</v>
      </c>
      <c r="Y782" s="2">
        <v>0</v>
      </c>
      <c r="Z782" s="2">
        <v>0</v>
      </c>
      <c r="AA782" s="2">
        <v>0</v>
      </c>
      <c r="AB782" s="2">
        <v>0</v>
      </c>
      <c r="AC782" s="2">
        <v>121</v>
      </c>
      <c r="AD782" s="2">
        <v>124</v>
      </c>
      <c r="AE782" s="2">
        <v>8038403718</v>
      </c>
      <c r="AF782" s="2">
        <v>3666282091</v>
      </c>
    </row>
    <row r="783" spans="1:32" x14ac:dyDescent="0.25">
      <c r="A783">
        <v>16</v>
      </c>
      <c r="B783" t="s">
        <v>30</v>
      </c>
      <c r="C783" t="s">
        <v>5540</v>
      </c>
      <c r="D783">
        <v>2021</v>
      </c>
      <c r="E783">
        <v>1</v>
      </c>
      <c r="F783" t="s">
        <v>5546</v>
      </c>
      <c r="G783" t="s">
        <v>5593</v>
      </c>
      <c r="H783" t="s">
        <v>297</v>
      </c>
      <c r="I783" t="s">
        <v>5639</v>
      </c>
      <c r="J783" t="s">
        <v>298</v>
      </c>
      <c r="K783">
        <v>8</v>
      </c>
      <c r="L783" t="s">
        <v>832</v>
      </c>
      <c r="M783" t="s">
        <v>300</v>
      </c>
      <c r="N783" t="s">
        <v>5654</v>
      </c>
      <c r="O783" t="s">
        <v>185</v>
      </c>
      <c r="P783" t="s">
        <v>5667</v>
      </c>
      <c r="Q783" t="s">
        <v>309</v>
      </c>
      <c r="R783" t="s">
        <v>5743</v>
      </c>
      <c r="S783" t="s">
        <v>324</v>
      </c>
      <c r="T783">
        <v>13216</v>
      </c>
      <c r="U783" t="s">
        <v>303</v>
      </c>
      <c r="V783" t="s">
        <v>919</v>
      </c>
      <c r="W783">
        <v>1</v>
      </c>
      <c r="X783" t="s">
        <v>326</v>
      </c>
      <c r="Y783" s="2">
        <v>0</v>
      </c>
      <c r="Z783" s="2">
        <v>0</v>
      </c>
      <c r="AA783" s="2">
        <v>0</v>
      </c>
      <c r="AB783" s="2">
        <v>0</v>
      </c>
      <c r="AC783" s="2">
        <v>84</v>
      </c>
      <c r="AD783" s="2">
        <v>86</v>
      </c>
      <c r="AE783" s="2">
        <v>5580379439</v>
      </c>
      <c r="AF783" s="2">
        <v>2545187566</v>
      </c>
    </row>
    <row r="784" spans="1:32" x14ac:dyDescent="0.25">
      <c r="A784">
        <v>16</v>
      </c>
      <c r="B784" t="s">
        <v>30</v>
      </c>
      <c r="C784" t="s">
        <v>5540</v>
      </c>
      <c r="D784">
        <v>2021</v>
      </c>
      <c r="E784">
        <v>1</v>
      </c>
      <c r="F784" t="s">
        <v>5546</v>
      </c>
      <c r="G784" t="s">
        <v>5593</v>
      </c>
      <c r="H784" t="s">
        <v>297</v>
      </c>
      <c r="I784" t="s">
        <v>5639</v>
      </c>
      <c r="J784" t="s">
        <v>298</v>
      </c>
      <c r="K784">
        <v>8</v>
      </c>
      <c r="L784" t="s">
        <v>832</v>
      </c>
      <c r="M784" t="s">
        <v>300</v>
      </c>
      <c r="N784" t="s">
        <v>5654</v>
      </c>
      <c r="O784" t="s">
        <v>185</v>
      </c>
      <c r="P784" t="s">
        <v>5667</v>
      </c>
      <c r="Q784" t="s">
        <v>309</v>
      </c>
      <c r="R784" t="s">
        <v>5743</v>
      </c>
      <c r="S784" t="s">
        <v>324</v>
      </c>
      <c r="T784">
        <v>13217</v>
      </c>
      <c r="U784" t="s">
        <v>303</v>
      </c>
      <c r="V784" t="s">
        <v>920</v>
      </c>
      <c r="W784">
        <v>1</v>
      </c>
      <c r="X784" t="s">
        <v>326</v>
      </c>
      <c r="Y784" s="2">
        <v>0</v>
      </c>
      <c r="Z784" s="2">
        <v>0</v>
      </c>
      <c r="AA784" s="2">
        <v>0</v>
      </c>
      <c r="AB784" s="2">
        <v>0</v>
      </c>
      <c r="AC784" s="2">
        <v>238</v>
      </c>
      <c r="AD784" s="2">
        <v>243</v>
      </c>
      <c r="AE784" s="2">
        <v>15811075080</v>
      </c>
      <c r="AF784" s="2">
        <v>7211364772</v>
      </c>
    </row>
    <row r="785" spans="1:32" x14ac:dyDescent="0.25">
      <c r="A785">
        <v>16</v>
      </c>
      <c r="B785" t="s">
        <v>30</v>
      </c>
      <c r="C785" t="s">
        <v>5540</v>
      </c>
      <c r="D785">
        <v>2021</v>
      </c>
      <c r="E785">
        <v>1</v>
      </c>
      <c r="F785" t="s">
        <v>5546</v>
      </c>
      <c r="G785" t="s">
        <v>5593</v>
      </c>
      <c r="H785" t="s">
        <v>297</v>
      </c>
      <c r="I785" t="s">
        <v>5639</v>
      </c>
      <c r="J785" t="s">
        <v>298</v>
      </c>
      <c r="K785">
        <v>8</v>
      </c>
      <c r="L785" t="s">
        <v>832</v>
      </c>
      <c r="M785" t="s">
        <v>300</v>
      </c>
      <c r="N785" t="s">
        <v>5654</v>
      </c>
      <c r="O785" t="s">
        <v>185</v>
      </c>
      <c r="P785" t="s">
        <v>5667</v>
      </c>
      <c r="Q785" t="s">
        <v>309</v>
      </c>
      <c r="R785" t="s">
        <v>5743</v>
      </c>
      <c r="S785" t="s">
        <v>324</v>
      </c>
      <c r="T785">
        <v>13218</v>
      </c>
      <c r="U785" t="s">
        <v>303</v>
      </c>
      <c r="V785" t="s">
        <v>921</v>
      </c>
      <c r="W785">
        <v>1</v>
      </c>
      <c r="X785" t="s">
        <v>326</v>
      </c>
      <c r="Y785" s="2">
        <v>0</v>
      </c>
      <c r="Z785" s="2">
        <v>0</v>
      </c>
      <c r="AA785" s="2">
        <v>0</v>
      </c>
      <c r="AB785" s="2">
        <v>0</v>
      </c>
      <c r="AC785" s="2">
        <v>66</v>
      </c>
      <c r="AD785" s="2">
        <v>68</v>
      </c>
      <c r="AE785" s="2">
        <v>4384583846</v>
      </c>
      <c r="AF785" s="2">
        <v>1999790231</v>
      </c>
    </row>
    <row r="786" spans="1:32" x14ac:dyDescent="0.25">
      <c r="A786">
        <v>16</v>
      </c>
      <c r="B786" t="s">
        <v>30</v>
      </c>
      <c r="C786" t="s">
        <v>5540</v>
      </c>
      <c r="D786">
        <v>2021</v>
      </c>
      <c r="E786">
        <v>1</v>
      </c>
      <c r="F786" t="s">
        <v>5546</v>
      </c>
      <c r="G786" t="s">
        <v>5593</v>
      </c>
      <c r="H786" t="s">
        <v>297</v>
      </c>
      <c r="I786" t="s">
        <v>5639</v>
      </c>
      <c r="J786" t="s">
        <v>298</v>
      </c>
      <c r="K786">
        <v>8</v>
      </c>
      <c r="L786" t="s">
        <v>832</v>
      </c>
      <c r="M786" t="s">
        <v>300</v>
      </c>
      <c r="N786" t="s">
        <v>5654</v>
      </c>
      <c r="O786" t="s">
        <v>185</v>
      </c>
      <c r="P786" t="s">
        <v>5667</v>
      </c>
      <c r="Q786" t="s">
        <v>309</v>
      </c>
      <c r="R786" t="s">
        <v>5743</v>
      </c>
      <c r="S786" t="s">
        <v>324</v>
      </c>
      <c r="T786">
        <v>13219</v>
      </c>
      <c r="U786" t="s">
        <v>303</v>
      </c>
      <c r="V786" t="s">
        <v>922</v>
      </c>
      <c r="W786">
        <v>1</v>
      </c>
      <c r="X786" t="s">
        <v>326</v>
      </c>
      <c r="Y786" s="2">
        <v>0</v>
      </c>
      <c r="Z786" s="2">
        <v>0</v>
      </c>
      <c r="AA786" s="2">
        <v>0</v>
      </c>
      <c r="AB786" s="2">
        <v>0</v>
      </c>
      <c r="AC786" s="2">
        <v>72</v>
      </c>
      <c r="AD786" s="2">
        <v>74</v>
      </c>
      <c r="AE786" s="2">
        <v>4783182377</v>
      </c>
      <c r="AF786" s="2">
        <v>2181589343</v>
      </c>
    </row>
    <row r="787" spans="1:32" x14ac:dyDescent="0.25">
      <c r="A787">
        <v>16</v>
      </c>
      <c r="B787" t="s">
        <v>30</v>
      </c>
      <c r="C787" t="s">
        <v>5540</v>
      </c>
      <c r="D787">
        <v>2021</v>
      </c>
      <c r="E787">
        <v>1</v>
      </c>
      <c r="F787" t="s">
        <v>5546</v>
      </c>
      <c r="G787" t="s">
        <v>5593</v>
      </c>
      <c r="H787" t="s">
        <v>297</v>
      </c>
      <c r="I787" t="s">
        <v>5639</v>
      </c>
      <c r="J787" t="s">
        <v>298</v>
      </c>
      <c r="K787">
        <v>8</v>
      </c>
      <c r="L787" t="s">
        <v>832</v>
      </c>
      <c r="M787" t="s">
        <v>300</v>
      </c>
      <c r="N787" t="s">
        <v>5654</v>
      </c>
      <c r="O787" t="s">
        <v>185</v>
      </c>
      <c r="P787" t="s">
        <v>5667</v>
      </c>
      <c r="Q787" t="s">
        <v>309</v>
      </c>
      <c r="R787" t="s">
        <v>5743</v>
      </c>
      <c r="S787" t="s">
        <v>324</v>
      </c>
      <c r="T787">
        <v>13220</v>
      </c>
      <c r="U787" t="s">
        <v>303</v>
      </c>
      <c r="V787" t="s">
        <v>923</v>
      </c>
      <c r="W787">
        <v>1</v>
      </c>
      <c r="X787" t="s">
        <v>326</v>
      </c>
      <c r="Y787" s="2">
        <v>0</v>
      </c>
      <c r="Z787" s="2">
        <v>0</v>
      </c>
      <c r="AA787" s="2">
        <v>0</v>
      </c>
      <c r="AB787" s="2">
        <v>0</v>
      </c>
      <c r="AC787" s="2">
        <v>88</v>
      </c>
      <c r="AD787" s="2">
        <v>90</v>
      </c>
      <c r="AE787" s="2">
        <v>5846111795</v>
      </c>
      <c r="AF787" s="2">
        <v>2666386975</v>
      </c>
    </row>
    <row r="788" spans="1:32" x14ac:dyDescent="0.25">
      <c r="A788">
        <v>16</v>
      </c>
      <c r="B788" t="s">
        <v>30</v>
      </c>
      <c r="C788" t="s">
        <v>5540</v>
      </c>
      <c r="D788">
        <v>2021</v>
      </c>
      <c r="E788">
        <v>1</v>
      </c>
      <c r="F788" t="s">
        <v>5546</v>
      </c>
      <c r="G788" t="s">
        <v>5593</v>
      </c>
      <c r="H788" t="s">
        <v>297</v>
      </c>
      <c r="I788" t="s">
        <v>5639</v>
      </c>
      <c r="J788" t="s">
        <v>298</v>
      </c>
      <c r="K788">
        <v>8</v>
      </c>
      <c r="L788" t="s">
        <v>832</v>
      </c>
      <c r="M788" t="s">
        <v>300</v>
      </c>
      <c r="N788" t="s">
        <v>5654</v>
      </c>
      <c r="O788" t="s">
        <v>185</v>
      </c>
      <c r="P788" t="s">
        <v>5667</v>
      </c>
      <c r="Q788" t="s">
        <v>309</v>
      </c>
      <c r="R788" t="s">
        <v>5743</v>
      </c>
      <c r="S788" t="s">
        <v>324</v>
      </c>
      <c r="T788">
        <v>13221</v>
      </c>
      <c r="U788" t="s">
        <v>303</v>
      </c>
      <c r="V788" t="s">
        <v>924</v>
      </c>
      <c r="W788">
        <v>1</v>
      </c>
      <c r="X788" t="s">
        <v>326</v>
      </c>
      <c r="Y788" s="2">
        <v>0</v>
      </c>
      <c r="Z788" s="2">
        <v>0</v>
      </c>
      <c r="AA788" s="2">
        <v>0</v>
      </c>
      <c r="AB788" s="2">
        <v>0</v>
      </c>
      <c r="AC788" s="2">
        <v>72</v>
      </c>
      <c r="AD788" s="2">
        <v>74</v>
      </c>
      <c r="AE788" s="2">
        <v>4783182377</v>
      </c>
      <c r="AF788" s="2">
        <v>2181589343</v>
      </c>
    </row>
    <row r="789" spans="1:32" x14ac:dyDescent="0.25">
      <c r="A789">
        <v>16</v>
      </c>
      <c r="B789" t="s">
        <v>30</v>
      </c>
      <c r="C789" t="s">
        <v>5540</v>
      </c>
      <c r="D789">
        <v>2021</v>
      </c>
      <c r="E789">
        <v>1</v>
      </c>
      <c r="F789" t="s">
        <v>5546</v>
      </c>
      <c r="G789" t="s">
        <v>5593</v>
      </c>
      <c r="H789" t="s">
        <v>297</v>
      </c>
      <c r="I789" t="s">
        <v>5639</v>
      </c>
      <c r="J789" t="s">
        <v>298</v>
      </c>
      <c r="K789">
        <v>8</v>
      </c>
      <c r="L789" t="s">
        <v>832</v>
      </c>
      <c r="M789" t="s">
        <v>300</v>
      </c>
      <c r="N789" t="s">
        <v>5654</v>
      </c>
      <c r="O789" t="s">
        <v>185</v>
      </c>
      <c r="P789" t="s">
        <v>5667</v>
      </c>
      <c r="Q789" t="s">
        <v>309</v>
      </c>
      <c r="R789" t="s">
        <v>5743</v>
      </c>
      <c r="S789" t="s">
        <v>324</v>
      </c>
      <c r="T789">
        <v>13222</v>
      </c>
      <c r="U789" t="s">
        <v>303</v>
      </c>
      <c r="V789" t="s">
        <v>925</v>
      </c>
      <c r="W789">
        <v>1</v>
      </c>
      <c r="X789" t="s">
        <v>326</v>
      </c>
      <c r="Y789" s="2">
        <v>0</v>
      </c>
      <c r="Z789" s="2">
        <v>0</v>
      </c>
      <c r="AA789" s="2">
        <v>0</v>
      </c>
      <c r="AB789" s="2">
        <v>0</v>
      </c>
      <c r="AC789" s="2">
        <v>147</v>
      </c>
      <c r="AD789" s="2">
        <v>150</v>
      </c>
      <c r="AE789" s="2">
        <v>9765664020</v>
      </c>
      <c r="AF789" s="2">
        <v>4454078242</v>
      </c>
    </row>
    <row r="790" spans="1:32" x14ac:dyDescent="0.25">
      <c r="A790">
        <v>16</v>
      </c>
      <c r="B790" t="s">
        <v>30</v>
      </c>
      <c r="C790" t="s">
        <v>5540</v>
      </c>
      <c r="D790">
        <v>2021</v>
      </c>
      <c r="E790">
        <v>1</v>
      </c>
      <c r="F790" t="s">
        <v>5546</v>
      </c>
      <c r="G790" t="s">
        <v>5593</v>
      </c>
      <c r="H790" t="s">
        <v>297</v>
      </c>
      <c r="I790" t="s">
        <v>5639</v>
      </c>
      <c r="J790" t="s">
        <v>298</v>
      </c>
      <c r="K790">
        <v>8</v>
      </c>
      <c r="L790" t="s">
        <v>832</v>
      </c>
      <c r="M790" t="s">
        <v>300</v>
      </c>
      <c r="N790" t="s">
        <v>5654</v>
      </c>
      <c r="O790" t="s">
        <v>185</v>
      </c>
      <c r="P790" t="s">
        <v>5667</v>
      </c>
      <c r="Q790" t="s">
        <v>309</v>
      </c>
      <c r="R790" t="s">
        <v>5743</v>
      </c>
      <c r="S790" t="s">
        <v>324</v>
      </c>
      <c r="T790">
        <v>13223</v>
      </c>
      <c r="U790" t="s">
        <v>303</v>
      </c>
      <c r="V790" t="s">
        <v>926</v>
      </c>
      <c r="W790">
        <v>1</v>
      </c>
      <c r="X790" t="s">
        <v>326</v>
      </c>
      <c r="Y790" s="2">
        <v>0</v>
      </c>
      <c r="Z790" s="2">
        <v>0</v>
      </c>
      <c r="AA790" s="2">
        <v>0</v>
      </c>
      <c r="AB790" s="2">
        <v>0</v>
      </c>
      <c r="AC790" s="2">
        <v>100</v>
      </c>
      <c r="AD790" s="2">
        <v>102</v>
      </c>
      <c r="AE790" s="2">
        <v>6643308857</v>
      </c>
      <c r="AF790" s="2">
        <v>3029985198</v>
      </c>
    </row>
    <row r="791" spans="1:32" x14ac:dyDescent="0.25">
      <c r="A791">
        <v>16</v>
      </c>
      <c r="B791" t="s">
        <v>30</v>
      </c>
      <c r="C791" t="s">
        <v>5540</v>
      </c>
      <c r="D791">
        <v>2021</v>
      </c>
      <c r="E791">
        <v>1</v>
      </c>
      <c r="F791" t="s">
        <v>5546</v>
      </c>
      <c r="G791" t="s">
        <v>5593</v>
      </c>
      <c r="H791" t="s">
        <v>297</v>
      </c>
      <c r="I791" t="s">
        <v>5639</v>
      </c>
      <c r="J791" t="s">
        <v>298</v>
      </c>
      <c r="K791">
        <v>8</v>
      </c>
      <c r="L791" t="s">
        <v>832</v>
      </c>
      <c r="M791" t="s">
        <v>300</v>
      </c>
      <c r="N791" t="s">
        <v>5654</v>
      </c>
      <c r="O791" t="s">
        <v>185</v>
      </c>
      <c r="P791" t="s">
        <v>5667</v>
      </c>
      <c r="Q791" t="s">
        <v>309</v>
      </c>
      <c r="R791" t="s">
        <v>5743</v>
      </c>
      <c r="S791" t="s">
        <v>324</v>
      </c>
      <c r="T791">
        <v>13224</v>
      </c>
      <c r="U791" t="s">
        <v>303</v>
      </c>
      <c r="V791" t="s">
        <v>927</v>
      </c>
      <c r="W791">
        <v>1</v>
      </c>
      <c r="X791" t="s">
        <v>326</v>
      </c>
      <c r="Y791" s="2">
        <v>0</v>
      </c>
      <c r="Z791" s="2">
        <v>0</v>
      </c>
      <c r="AA791" s="2">
        <v>0</v>
      </c>
      <c r="AB791" s="2">
        <v>0</v>
      </c>
      <c r="AC791" s="2">
        <v>119</v>
      </c>
      <c r="AD791" s="2">
        <v>122</v>
      </c>
      <c r="AE791" s="2">
        <v>7905537540</v>
      </c>
      <c r="AF791" s="2">
        <v>3605682386</v>
      </c>
    </row>
    <row r="792" spans="1:32" x14ac:dyDescent="0.25">
      <c r="A792">
        <v>16</v>
      </c>
      <c r="B792" t="s">
        <v>30</v>
      </c>
      <c r="C792" t="s">
        <v>5540</v>
      </c>
      <c r="D792">
        <v>2021</v>
      </c>
      <c r="E792">
        <v>1</v>
      </c>
      <c r="F792" t="s">
        <v>5546</v>
      </c>
      <c r="G792" t="s">
        <v>5593</v>
      </c>
      <c r="H792" t="s">
        <v>297</v>
      </c>
      <c r="I792" t="s">
        <v>5639</v>
      </c>
      <c r="J792" t="s">
        <v>298</v>
      </c>
      <c r="K792">
        <v>8</v>
      </c>
      <c r="L792" t="s">
        <v>832</v>
      </c>
      <c r="M792" t="s">
        <v>300</v>
      </c>
      <c r="N792" t="s">
        <v>5654</v>
      </c>
      <c r="O792" t="s">
        <v>185</v>
      </c>
      <c r="P792" t="s">
        <v>5667</v>
      </c>
      <c r="Q792" t="s">
        <v>309</v>
      </c>
      <c r="R792" t="s">
        <v>5743</v>
      </c>
      <c r="S792" t="s">
        <v>324</v>
      </c>
      <c r="T792">
        <v>13225</v>
      </c>
      <c r="U792" t="s">
        <v>303</v>
      </c>
      <c r="V792" t="s">
        <v>928</v>
      </c>
      <c r="W792">
        <v>1</v>
      </c>
      <c r="X792" t="s">
        <v>326</v>
      </c>
      <c r="Y792" s="2">
        <v>0</v>
      </c>
      <c r="Z792" s="2">
        <v>0</v>
      </c>
      <c r="AA792" s="2">
        <v>0</v>
      </c>
      <c r="AB792" s="2">
        <v>0</v>
      </c>
      <c r="AC792" s="2">
        <v>128</v>
      </c>
      <c r="AD792" s="2">
        <v>131</v>
      </c>
      <c r="AE792" s="2">
        <v>8503435337</v>
      </c>
      <c r="AF792" s="2">
        <v>3878381054</v>
      </c>
    </row>
    <row r="793" spans="1:32" x14ac:dyDescent="0.25">
      <c r="A793">
        <v>16</v>
      </c>
      <c r="B793" t="s">
        <v>30</v>
      </c>
      <c r="C793" t="s">
        <v>5540</v>
      </c>
      <c r="D793">
        <v>2021</v>
      </c>
      <c r="E793">
        <v>1</v>
      </c>
      <c r="F793" t="s">
        <v>5546</v>
      </c>
      <c r="G793" t="s">
        <v>5593</v>
      </c>
      <c r="H793" t="s">
        <v>297</v>
      </c>
      <c r="I793" t="s">
        <v>5639</v>
      </c>
      <c r="J793" t="s">
        <v>298</v>
      </c>
      <c r="K793">
        <v>8</v>
      </c>
      <c r="L793" t="s">
        <v>832</v>
      </c>
      <c r="M793" t="s">
        <v>300</v>
      </c>
      <c r="N793" t="s">
        <v>5654</v>
      </c>
      <c r="O793" t="s">
        <v>185</v>
      </c>
      <c r="P793" t="s">
        <v>5667</v>
      </c>
      <c r="Q793" t="s">
        <v>309</v>
      </c>
      <c r="R793" t="s">
        <v>5743</v>
      </c>
      <c r="S793" t="s">
        <v>324</v>
      </c>
      <c r="T793">
        <v>13226</v>
      </c>
      <c r="U793" t="s">
        <v>303</v>
      </c>
      <c r="V793" t="s">
        <v>929</v>
      </c>
      <c r="W793">
        <v>1</v>
      </c>
      <c r="X793" t="s">
        <v>326</v>
      </c>
      <c r="Y793" s="2">
        <v>0</v>
      </c>
      <c r="Z793" s="2">
        <v>0</v>
      </c>
      <c r="AA793" s="2">
        <v>0</v>
      </c>
      <c r="AB793" s="2">
        <v>0</v>
      </c>
      <c r="AC793" s="2">
        <v>75</v>
      </c>
      <c r="AD793" s="2">
        <v>77</v>
      </c>
      <c r="AE793" s="2">
        <v>4982481643</v>
      </c>
      <c r="AF793" s="2">
        <v>2272488899</v>
      </c>
    </row>
    <row r="794" spans="1:32" x14ac:dyDescent="0.25">
      <c r="A794">
        <v>16</v>
      </c>
      <c r="B794" t="s">
        <v>30</v>
      </c>
      <c r="C794" t="s">
        <v>5540</v>
      </c>
      <c r="D794">
        <v>2021</v>
      </c>
      <c r="E794">
        <v>1</v>
      </c>
      <c r="F794" t="s">
        <v>5546</v>
      </c>
      <c r="G794" t="s">
        <v>5593</v>
      </c>
      <c r="H794" t="s">
        <v>297</v>
      </c>
      <c r="I794" t="s">
        <v>5639</v>
      </c>
      <c r="J794" t="s">
        <v>298</v>
      </c>
      <c r="K794">
        <v>8</v>
      </c>
      <c r="L794" t="s">
        <v>832</v>
      </c>
      <c r="M794" t="s">
        <v>300</v>
      </c>
      <c r="N794" t="s">
        <v>5654</v>
      </c>
      <c r="O794" t="s">
        <v>185</v>
      </c>
      <c r="P794" t="s">
        <v>5667</v>
      </c>
      <c r="Q794" t="s">
        <v>309</v>
      </c>
      <c r="R794" t="s">
        <v>5743</v>
      </c>
      <c r="S794" t="s">
        <v>324</v>
      </c>
      <c r="T794">
        <v>13227</v>
      </c>
      <c r="U794" t="s">
        <v>303</v>
      </c>
      <c r="V794" t="s">
        <v>930</v>
      </c>
      <c r="W794">
        <v>1</v>
      </c>
      <c r="X794" t="s">
        <v>326</v>
      </c>
      <c r="Y794" s="2">
        <v>0</v>
      </c>
      <c r="Z794" s="2">
        <v>0</v>
      </c>
      <c r="AA794" s="2">
        <v>0</v>
      </c>
      <c r="AB794" s="2">
        <v>0</v>
      </c>
      <c r="AC794" s="2">
        <v>114</v>
      </c>
      <c r="AD794" s="2">
        <v>117</v>
      </c>
      <c r="AE794" s="2">
        <v>7573372097</v>
      </c>
      <c r="AF794" s="2">
        <v>3454183126</v>
      </c>
    </row>
    <row r="795" spans="1:32" x14ac:dyDescent="0.25">
      <c r="A795">
        <v>16</v>
      </c>
      <c r="B795" t="s">
        <v>30</v>
      </c>
      <c r="C795" t="s">
        <v>5540</v>
      </c>
      <c r="D795">
        <v>2021</v>
      </c>
      <c r="E795">
        <v>1</v>
      </c>
      <c r="F795" t="s">
        <v>5546</v>
      </c>
      <c r="G795" t="s">
        <v>5593</v>
      </c>
      <c r="H795" t="s">
        <v>297</v>
      </c>
      <c r="I795" t="s">
        <v>5639</v>
      </c>
      <c r="J795" t="s">
        <v>298</v>
      </c>
      <c r="K795">
        <v>8</v>
      </c>
      <c r="L795" t="s">
        <v>832</v>
      </c>
      <c r="M795" t="s">
        <v>300</v>
      </c>
      <c r="N795" t="s">
        <v>5654</v>
      </c>
      <c r="O795" t="s">
        <v>185</v>
      </c>
      <c r="P795" t="s">
        <v>5667</v>
      </c>
      <c r="Q795" t="s">
        <v>309</v>
      </c>
      <c r="R795" t="s">
        <v>5743</v>
      </c>
      <c r="S795" t="s">
        <v>324</v>
      </c>
      <c r="T795">
        <v>13228</v>
      </c>
      <c r="U795" t="s">
        <v>303</v>
      </c>
      <c r="V795" t="s">
        <v>931</v>
      </c>
      <c r="W795">
        <v>1</v>
      </c>
      <c r="X795" t="s">
        <v>326</v>
      </c>
      <c r="Y795" s="2">
        <v>0</v>
      </c>
      <c r="Z795" s="2">
        <v>0</v>
      </c>
      <c r="AA795" s="2">
        <v>0</v>
      </c>
      <c r="AB795" s="2">
        <v>0</v>
      </c>
      <c r="AC795" s="2">
        <v>132</v>
      </c>
      <c r="AD795" s="2">
        <v>135</v>
      </c>
      <c r="AE795" s="2">
        <v>8769167692</v>
      </c>
      <c r="AF795" s="2">
        <v>3999580462</v>
      </c>
    </row>
    <row r="796" spans="1:32" x14ac:dyDescent="0.25">
      <c r="A796">
        <v>16</v>
      </c>
      <c r="B796" t="s">
        <v>30</v>
      </c>
      <c r="C796" t="s">
        <v>5540</v>
      </c>
      <c r="D796">
        <v>2021</v>
      </c>
      <c r="E796">
        <v>1</v>
      </c>
      <c r="F796" t="s">
        <v>5546</v>
      </c>
      <c r="G796" t="s">
        <v>5593</v>
      </c>
      <c r="H796" t="s">
        <v>297</v>
      </c>
      <c r="I796" t="s">
        <v>5639</v>
      </c>
      <c r="J796" t="s">
        <v>298</v>
      </c>
      <c r="K796">
        <v>8</v>
      </c>
      <c r="L796" t="s">
        <v>832</v>
      </c>
      <c r="M796" t="s">
        <v>300</v>
      </c>
      <c r="N796" t="s">
        <v>5654</v>
      </c>
      <c r="O796" t="s">
        <v>185</v>
      </c>
      <c r="P796" t="s">
        <v>5667</v>
      </c>
      <c r="Q796" t="s">
        <v>309</v>
      </c>
      <c r="R796" t="s">
        <v>5743</v>
      </c>
      <c r="S796" t="s">
        <v>324</v>
      </c>
      <c r="T796">
        <v>13229</v>
      </c>
      <c r="U796" t="s">
        <v>303</v>
      </c>
      <c r="V796" t="s">
        <v>932</v>
      </c>
      <c r="W796">
        <v>1</v>
      </c>
      <c r="X796" t="s">
        <v>326</v>
      </c>
      <c r="Y796" s="2">
        <v>0</v>
      </c>
      <c r="Z796" s="2">
        <v>0</v>
      </c>
      <c r="AA796" s="2">
        <v>0</v>
      </c>
      <c r="AB796" s="2">
        <v>0</v>
      </c>
      <c r="AC796" s="2">
        <v>175</v>
      </c>
      <c r="AD796" s="2">
        <v>179</v>
      </c>
      <c r="AE796" s="2">
        <v>11625790499</v>
      </c>
      <c r="AF796" s="2">
        <v>5302474097</v>
      </c>
    </row>
    <row r="797" spans="1:32" x14ac:dyDescent="0.25">
      <c r="A797">
        <v>16</v>
      </c>
      <c r="B797" t="s">
        <v>30</v>
      </c>
      <c r="C797" t="s">
        <v>5540</v>
      </c>
      <c r="D797">
        <v>2021</v>
      </c>
      <c r="E797">
        <v>1</v>
      </c>
      <c r="F797" t="s">
        <v>5546</v>
      </c>
      <c r="G797" t="s">
        <v>5593</v>
      </c>
      <c r="H797" t="s">
        <v>297</v>
      </c>
      <c r="I797" t="s">
        <v>5639</v>
      </c>
      <c r="J797" t="s">
        <v>298</v>
      </c>
      <c r="K797">
        <v>8</v>
      </c>
      <c r="L797" t="s">
        <v>832</v>
      </c>
      <c r="M797" t="s">
        <v>300</v>
      </c>
      <c r="N797" t="s">
        <v>5654</v>
      </c>
      <c r="O797" t="s">
        <v>185</v>
      </c>
      <c r="P797" t="s">
        <v>5667</v>
      </c>
      <c r="Q797" t="s">
        <v>309</v>
      </c>
      <c r="R797" t="s">
        <v>5743</v>
      </c>
      <c r="S797" t="s">
        <v>324</v>
      </c>
      <c r="T797">
        <v>13230</v>
      </c>
      <c r="U797" t="s">
        <v>303</v>
      </c>
      <c r="V797" t="s">
        <v>933</v>
      </c>
      <c r="W797">
        <v>1</v>
      </c>
      <c r="X797" t="s">
        <v>326</v>
      </c>
      <c r="Y797" s="2">
        <v>0</v>
      </c>
      <c r="Z797" s="2">
        <v>0</v>
      </c>
      <c r="AA797" s="2">
        <v>0</v>
      </c>
      <c r="AB797" s="2">
        <v>0</v>
      </c>
      <c r="AC797" s="2">
        <v>118</v>
      </c>
      <c r="AD797" s="2">
        <v>121</v>
      </c>
      <c r="AE797" s="2">
        <v>7839104452</v>
      </c>
      <c r="AF797" s="2">
        <v>3575382534</v>
      </c>
    </row>
    <row r="798" spans="1:32" x14ac:dyDescent="0.25">
      <c r="A798">
        <v>16</v>
      </c>
      <c r="B798" t="s">
        <v>30</v>
      </c>
      <c r="C798" t="s">
        <v>5540</v>
      </c>
      <c r="D798">
        <v>2021</v>
      </c>
      <c r="E798">
        <v>1</v>
      </c>
      <c r="F798" t="s">
        <v>5546</v>
      </c>
      <c r="G798" t="s">
        <v>5593</v>
      </c>
      <c r="H798" t="s">
        <v>297</v>
      </c>
      <c r="I798" t="s">
        <v>5639</v>
      </c>
      <c r="J798" t="s">
        <v>298</v>
      </c>
      <c r="K798">
        <v>8</v>
      </c>
      <c r="L798" t="s">
        <v>832</v>
      </c>
      <c r="M798" t="s">
        <v>300</v>
      </c>
      <c r="N798" t="s">
        <v>5654</v>
      </c>
      <c r="O798" t="s">
        <v>185</v>
      </c>
      <c r="P798" t="s">
        <v>5667</v>
      </c>
      <c r="Q798" t="s">
        <v>309</v>
      </c>
      <c r="R798" t="s">
        <v>5743</v>
      </c>
      <c r="S798" t="s">
        <v>324</v>
      </c>
      <c r="T798">
        <v>13231</v>
      </c>
      <c r="U798" t="s">
        <v>303</v>
      </c>
      <c r="V798" t="s">
        <v>934</v>
      </c>
      <c r="W798">
        <v>1</v>
      </c>
      <c r="X798" t="s">
        <v>326</v>
      </c>
      <c r="Y798" s="2">
        <v>0</v>
      </c>
      <c r="Z798" s="2">
        <v>0</v>
      </c>
      <c r="AA798" s="2">
        <v>0</v>
      </c>
      <c r="AB798" s="2">
        <v>0</v>
      </c>
      <c r="AC798" s="2">
        <v>150</v>
      </c>
      <c r="AD798" s="2">
        <v>153</v>
      </c>
      <c r="AE798" s="2">
        <v>9964963285</v>
      </c>
      <c r="AF798" s="2">
        <v>4544977797</v>
      </c>
    </row>
    <row r="799" spans="1:32" x14ac:dyDescent="0.25">
      <c r="A799">
        <v>16</v>
      </c>
      <c r="B799" t="s">
        <v>30</v>
      </c>
      <c r="C799" t="s">
        <v>5540</v>
      </c>
      <c r="D799">
        <v>2021</v>
      </c>
      <c r="E799">
        <v>1</v>
      </c>
      <c r="F799" t="s">
        <v>5546</v>
      </c>
      <c r="G799" t="s">
        <v>5593</v>
      </c>
      <c r="H799" t="s">
        <v>297</v>
      </c>
      <c r="I799" t="s">
        <v>5639</v>
      </c>
      <c r="J799" t="s">
        <v>298</v>
      </c>
      <c r="K799">
        <v>8</v>
      </c>
      <c r="L799" t="s">
        <v>832</v>
      </c>
      <c r="M799" t="s">
        <v>300</v>
      </c>
      <c r="N799" t="s">
        <v>5654</v>
      </c>
      <c r="O799" t="s">
        <v>185</v>
      </c>
      <c r="P799" t="s">
        <v>5667</v>
      </c>
      <c r="Q799" t="s">
        <v>309</v>
      </c>
      <c r="R799" t="s">
        <v>5743</v>
      </c>
      <c r="S799" t="s">
        <v>324</v>
      </c>
      <c r="T799">
        <v>13232</v>
      </c>
      <c r="U799" t="s">
        <v>303</v>
      </c>
      <c r="V799" t="s">
        <v>935</v>
      </c>
      <c r="W799">
        <v>1</v>
      </c>
      <c r="X799" t="s">
        <v>326</v>
      </c>
      <c r="Y799" s="2">
        <v>0</v>
      </c>
      <c r="Z799" s="2">
        <v>0</v>
      </c>
      <c r="AA799" s="2">
        <v>0</v>
      </c>
      <c r="AB799" s="2">
        <v>0</v>
      </c>
      <c r="AC799" s="2">
        <v>125</v>
      </c>
      <c r="AD799" s="2">
        <v>128</v>
      </c>
      <c r="AE799" s="2">
        <v>8304136071</v>
      </c>
      <c r="AF799" s="2">
        <v>3787481498</v>
      </c>
    </row>
    <row r="800" spans="1:32" x14ac:dyDescent="0.25">
      <c r="A800">
        <v>16</v>
      </c>
      <c r="B800" t="s">
        <v>30</v>
      </c>
      <c r="C800" t="s">
        <v>5540</v>
      </c>
      <c r="D800">
        <v>2021</v>
      </c>
      <c r="E800">
        <v>1</v>
      </c>
      <c r="F800" t="s">
        <v>5546</v>
      </c>
      <c r="G800" t="s">
        <v>5593</v>
      </c>
      <c r="H800" t="s">
        <v>297</v>
      </c>
      <c r="I800" t="s">
        <v>5639</v>
      </c>
      <c r="J800" t="s">
        <v>298</v>
      </c>
      <c r="K800">
        <v>8</v>
      </c>
      <c r="L800" t="s">
        <v>832</v>
      </c>
      <c r="M800" t="s">
        <v>300</v>
      </c>
      <c r="N800" t="s">
        <v>5654</v>
      </c>
      <c r="O800" t="s">
        <v>185</v>
      </c>
      <c r="P800" t="s">
        <v>5667</v>
      </c>
      <c r="Q800" t="s">
        <v>309</v>
      </c>
      <c r="R800" t="s">
        <v>5743</v>
      </c>
      <c r="S800" t="s">
        <v>324</v>
      </c>
      <c r="T800">
        <v>13233</v>
      </c>
      <c r="U800" t="s">
        <v>303</v>
      </c>
      <c r="V800" t="s">
        <v>936</v>
      </c>
      <c r="W800">
        <v>1</v>
      </c>
      <c r="X800" t="s">
        <v>326</v>
      </c>
      <c r="Y800" s="2">
        <v>0</v>
      </c>
      <c r="Z800" s="2">
        <v>0</v>
      </c>
      <c r="AA800" s="2">
        <v>0</v>
      </c>
      <c r="AB800" s="2">
        <v>0</v>
      </c>
      <c r="AC800" s="2">
        <v>82</v>
      </c>
      <c r="AD800" s="2">
        <v>84</v>
      </c>
      <c r="AE800" s="2">
        <v>5447513263</v>
      </c>
      <c r="AF800" s="2">
        <v>2484587863</v>
      </c>
    </row>
    <row r="801" spans="1:32" x14ac:dyDescent="0.25">
      <c r="A801">
        <v>16</v>
      </c>
      <c r="B801" t="s">
        <v>30</v>
      </c>
      <c r="C801" t="s">
        <v>5540</v>
      </c>
      <c r="D801">
        <v>2021</v>
      </c>
      <c r="E801">
        <v>1</v>
      </c>
      <c r="F801" t="s">
        <v>5546</v>
      </c>
      <c r="G801" t="s">
        <v>5593</v>
      </c>
      <c r="H801" t="s">
        <v>297</v>
      </c>
      <c r="I801" t="s">
        <v>5639</v>
      </c>
      <c r="J801" t="s">
        <v>298</v>
      </c>
      <c r="K801">
        <v>8</v>
      </c>
      <c r="L801" t="s">
        <v>832</v>
      </c>
      <c r="M801" t="s">
        <v>300</v>
      </c>
      <c r="N801" t="s">
        <v>5654</v>
      </c>
      <c r="O801" t="s">
        <v>185</v>
      </c>
      <c r="P801" t="s">
        <v>5667</v>
      </c>
      <c r="Q801" t="s">
        <v>309</v>
      </c>
      <c r="R801" t="s">
        <v>5744</v>
      </c>
      <c r="S801" t="s">
        <v>337</v>
      </c>
      <c r="T801">
        <v>14271</v>
      </c>
      <c r="U801" t="s">
        <v>303</v>
      </c>
      <c r="V801" t="s">
        <v>937</v>
      </c>
      <c r="W801">
        <v>1</v>
      </c>
      <c r="X801" t="s">
        <v>339</v>
      </c>
      <c r="Y801" s="2">
        <v>0</v>
      </c>
      <c r="Z801" s="2">
        <v>0</v>
      </c>
      <c r="AA801" s="2">
        <v>0</v>
      </c>
      <c r="AB801" s="2">
        <v>0</v>
      </c>
      <c r="AC801" s="2">
        <v>1</v>
      </c>
      <c r="AD801" s="2">
        <v>1</v>
      </c>
      <c r="AE801" s="2">
        <v>1327526851</v>
      </c>
      <c r="AF801" s="2">
        <v>1245386567</v>
      </c>
    </row>
    <row r="802" spans="1:32" x14ac:dyDescent="0.25">
      <c r="A802">
        <v>16</v>
      </c>
      <c r="B802" t="s">
        <v>30</v>
      </c>
      <c r="C802" t="s">
        <v>5540</v>
      </c>
      <c r="D802">
        <v>2021</v>
      </c>
      <c r="E802">
        <v>1</v>
      </c>
      <c r="F802" t="s">
        <v>5546</v>
      </c>
      <c r="G802" t="s">
        <v>5593</v>
      </c>
      <c r="H802" t="s">
        <v>297</v>
      </c>
      <c r="I802" t="s">
        <v>5639</v>
      </c>
      <c r="J802" t="s">
        <v>298</v>
      </c>
      <c r="K802">
        <v>8</v>
      </c>
      <c r="L802" t="s">
        <v>832</v>
      </c>
      <c r="M802" t="s">
        <v>300</v>
      </c>
      <c r="N802" t="s">
        <v>5654</v>
      </c>
      <c r="O802" t="s">
        <v>185</v>
      </c>
      <c r="P802" t="s">
        <v>5667</v>
      </c>
      <c r="Q802" t="s">
        <v>309</v>
      </c>
      <c r="R802" t="s">
        <v>5744</v>
      </c>
      <c r="S802" t="s">
        <v>337</v>
      </c>
      <c r="T802">
        <v>14282</v>
      </c>
      <c r="U802" t="s">
        <v>303</v>
      </c>
      <c r="V802" t="s">
        <v>938</v>
      </c>
      <c r="W802">
        <v>1</v>
      </c>
      <c r="X802" t="s">
        <v>339</v>
      </c>
      <c r="Y802" s="2">
        <v>0</v>
      </c>
      <c r="Z802" s="2">
        <v>0</v>
      </c>
      <c r="AA802" s="2">
        <v>0</v>
      </c>
      <c r="AB802" s="2">
        <v>0</v>
      </c>
      <c r="AC802" s="2">
        <v>1</v>
      </c>
      <c r="AD802" s="2">
        <v>1</v>
      </c>
      <c r="AE802" s="2">
        <v>1000931680</v>
      </c>
      <c r="AF802" s="2">
        <v>938999361</v>
      </c>
    </row>
    <row r="803" spans="1:32" x14ac:dyDescent="0.25">
      <c r="A803">
        <v>16</v>
      </c>
      <c r="B803" t="s">
        <v>30</v>
      </c>
      <c r="C803" t="s">
        <v>5540</v>
      </c>
      <c r="D803">
        <v>2021</v>
      </c>
      <c r="E803">
        <v>1</v>
      </c>
      <c r="F803" t="s">
        <v>5546</v>
      </c>
      <c r="G803" t="s">
        <v>5593</v>
      </c>
      <c r="H803" t="s">
        <v>297</v>
      </c>
      <c r="I803" t="s">
        <v>5639</v>
      </c>
      <c r="J803" t="s">
        <v>298</v>
      </c>
      <c r="K803">
        <v>8</v>
      </c>
      <c r="L803" t="s">
        <v>832</v>
      </c>
      <c r="M803" t="s">
        <v>300</v>
      </c>
      <c r="N803" t="s">
        <v>5654</v>
      </c>
      <c r="O803" t="s">
        <v>185</v>
      </c>
      <c r="P803" t="s">
        <v>5667</v>
      </c>
      <c r="Q803" t="s">
        <v>309</v>
      </c>
      <c r="R803" t="s">
        <v>5744</v>
      </c>
      <c r="S803" t="s">
        <v>337</v>
      </c>
      <c r="T803">
        <v>14283</v>
      </c>
      <c r="U803" t="s">
        <v>303</v>
      </c>
      <c r="V803" t="s">
        <v>939</v>
      </c>
      <c r="W803">
        <v>1</v>
      </c>
      <c r="X803" t="s">
        <v>339</v>
      </c>
      <c r="Y803" s="2">
        <v>0</v>
      </c>
      <c r="Z803" s="2">
        <v>0</v>
      </c>
      <c r="AA803" s="2">
        <v>0</v>
      </c>
      <c r="AB803" s="2">
        <v>0</v>
      </c>
      <c r="AC803" s="2">
        <v>1</v>
      </c>
      <c r="AD803" s="2">
        <v>1</v>
      </c>
      <c r="AE803" s="2">
        <v>893209372</v>
      </c>
      <c r="AF803" s="2">
        <v>837942335</v>
      </c>
    </row>
    <row r="804" spans="1:32" x14ac:dyDescent="0.25">
      <c r="A804">
        <v>16</v>
      </c>
      <c r="B804" t="s">
        <v>30</v>
      </c>
      <c r="C804" t="s">
        <v>5540</v>
      </c>
      <c r="D804">
        <v>2021</v>
      </c>
      <c r="E804">
        <v>1</v>
      </c>
      <c r="F804" t="s">
        <v>5546</v>
      </c>
      <c r="G804" t="s">
        <v>5593</v>
      </c>
      <c r="H804" t="s">
        <v>297</v>
      </c>
      <c r="I804" t="s">
        <v>5639</v>
      </c>
      <c r="J804" t="s">
        <v>298</v>
      </c>
      <c r="K804">
        <v>8</v>
      </c>
      <c r="L804" t="s">
        <v>832</v>
      </c>
      <c r="M804" t="s">
        <v>300</v>
      </c>
      <c r="N804" t="s">
        <v>5654</v>
      </c>
      <c r="O804" t="s">
        <v>185</v>
      </c>
      <c r="P804" t="s">
        <v>5667</v>
      </c>
      <c r="Q804" t="s">
        <v>309</v>
      </c>
      <c r="R804" t="s">
        <v>5744</v>
      </c>
      <c r="S804" t="s">
        <v>337</v>
      </c>
      <c r="T804">
        <v>14284</v>
      </c>
      <c r="U804" t="s">
        <v>303</v>
      </c>
      <c r="V804" t="s">
        <v>940</v>
      </c>
      <c r="W804">
        <v>1</v>
      </c>
      <c r="X804" t="s">
        <v>339</v>
      </c>
      <c r="Y804" s="2">
        <v>0</v>
      </c>
      <c r="Z804" s="2">
        <v>0</v>
      </c>
      <c r="AA804" s="2">
        <v>0</v>
      </c>
      <c r="AB804" s="2">
        <v>0</v>
      </c>
      <c r="AC804" s="2">
        <v>1</v>
      </c>
      <c r="AD804" s="2">
        <v>1</v>
      </c>
      <c r="AE804" s="2">
        <v>1303346668</v>
      </c>
      <c r="AF804" s="2">
        <v>1222702532</v>
      </c>
    </row>
    <row r="805" spans="1:32" x14ac:dyDescent="0.25">
      <c r="A805">
        <v>16</v>
      </c>
      <c r="B805" t="s">
        <v>30</v>
      </c>
      <c r="C805" t="s">
        <v>5540</v>
      </c>
      <c r="D805">
        <v>2021</v>
      </c>
      <c r="E805">
        <v>1</v>
      </c>
      <c r="F805" t="s">
        <v>5546</v>
      </c>
      <c r="G805" t="s">
        <v>5593</v>
      </c>
      <c r="H805" t="s">
        <v>297</v>
      </c>
      <c r="I805" t="s">
        <v>5639</v>
      </c>
      <c r="J805" t="s">
        <v>298</v>
      </c>
      <c r="K805">
        <v>8</v>
      </c>
      <c r="L805" t="s">
        <v>832</v>
      </c>
      <c r="M805" t="s">
        <v>300</v>
      </c>
      <c r="N805" t="s">
        <v>5654</v>
      </c>
      <c r="O805" t="s">
        <v>185</v>
      </c>
      <c r="P805" t="s">
        <v>5667</v>
      </c>
      <c r="Q805" t="s">
        <v>309</v>
      </c>
      <c r="R805" t="s">
        <v>5744</v>
      </c>
      <c r="S805" t="s">
        <v>337</v>
      </c>
      <c r="T805">
        <v>14285</v>
      </c>
      <c r="U805" t="s">
        <v>303</v>
      </c>
      <c r="V805" t="s">
        <v>941</v>
      </c>
      <c r="W805">
        <v>1</v>
      </c>
      <c r="X805" t="s">
        <v>339</v>
      </c>
      <c r="Y805" s="2">
        <v>0</v>
      </c>
      <c r="Z805" s="2">
        <v>0</v>
      </c>
      <c r="AA805" s="2">
        <v>0</v>
      </c>
      <c r="AB805" s="2">
        <v>0</v>
      </c>
      <c r="AC805" s="2">
        <v>1</v>
      </c>
      <c r="AD805" s="2">
        <v>1</v>
      </c>
      <c r="AE805" s="2">
        <v>688964842</v>
      </c>
      <c r="AF805" s="2">
        <v>646335371</v>
      </c>
    </row>
    <row r="806" spans="1:32" x14ac:dyDescent="0.25">
      <c r="A806">
        <v>16</v>
      </c>
      <c r="B806" t="s">
        <v>30</v>
      </c>
      <c r="C806" t="s">
        <v>5540</v>
      </c>
      <c r="D806">
        <v>2021</v>
      </c>
      <c r="E806">
        <v>1</v>
      </c>
      <c r="F806" t="s">
        <v>5546</v>
      </c>
      <c r="G806" t="s">
        <v>5593</v>
      </c>
      <c r="H806" t="s">
        <v>297</v>
      </c>
      <c r="I806" t="s">
        <v>5639</v>
      </c>
      <c r="J806" t="s">
        <v>298</v>
      </c>
      <c r="K806">
        <v>8</v>
      </c>
      <c r="L806" t="s">
        <v>832</v>
      </c>
      <c r="M806" t="s">
        <v>300</v>
      </c>
      <c r="N806" t="s">
        <v>5654</v>
      </c>
      <c r="O806" t="s">
        <v>185</v>
      </c>
      <c r="P806" t="s">
        <v>5667</v>
      </c>
      <c r="Q806" t="s">
        <v>309</v>
      </c>
      <c r="R806" t="s">
        <v>5744</v>
      </c>
      <c r="S806" t="s">
        <v>337</v>
      </c>
      <c r="T806">
        <v>14286</v>
      </c>
      <c r="U806" t="s">
        <v>303</v>
      </c>
      <c r="V806" t="s">
        <v>942</v>
      </c>
      <c r="W806">
        <v>1</v>
      </c>
      <c r="X806" t="s">
        <v>339</v>
      </c>
      <c r="Y806" s="2">
        <v>0</v>
      </c>
      <c r="Z806" s="2">
        <v>0</v>
      </c>
      <c r="AA806" s="2">
        <v>0</v>
      </c>
      <c r="AB806" s="2">
        <v>0</v>
      </c>
      <c r="AC806" s="2">
        <v>1</v>
      </c>
      <c r="AD806" s="2">
        <v>1</v>
      </c>
      <c r="AE806" s="2">
        <v>1146244802</v>
      </c>
      <c r="AF806" s="2">
        <v>1075321282</v>
      </c>
    </row>
    <row r="807" spans="1:32" x14ac:dyDescent="0.25">
      <c r="A807">
        <v>16</v>
      </c>
      <c r="B807" t="s">
        <v>30</v>
      </c>
      <c r="C807" t="s">
        <v>5540</v>
      </c>
      <c r="D807">
        <v>2021</v>
      </c>
      <c r="E807">
        <v>1</v>
      </c>
      <c r="F807" t="s">
        <v>5546</v>
      </c>
      <c r="G807" t="s">
        <v>5593</v>
      </c>
      <c r="H807" t="s">
        <v>297</v>
      </c>
      <c r="I807" t="s">
        <v>5639</v>
      </c>
      <c r="J807" t="s">
        <v>298</v>
      </c>
      <c r="K807">
        <v>8</v>
      </c>
      <c r="L807" t="s">
        <v>832</v>
      </c>
      <c r="M807" t="s">
        <v>300</v>
      </c>
      <c r="N807" t="s">
        <v>5654</v>
      </c>
      <c r="O807" t="s">
        <v>185</v>
      </c>
      <c r="P807" t="s">
        <v>5667</v>
      </c>
      <c r="Q807" t="s">
        <v>309</v>
      </c>
      <c r="R807" t="s">
        <v>5744</v>
      </c>
      <c r="S807" t="s">
        <v>337</v>
      </c>
      <c r="T807">
        <v>14287</v>
      </c>
      <c r="U807" t="s">
        <v>303</v>
      </c>
      <c r="V807" t="s">
        <v>943</v>
      </c>
      <c r="W807">
        <v>1</v>
      </c>
      <c r="X807" t="s">
        <v>339</v>
      </c>
      <c r="Y807" s="2">
        <v>0</v>
      </c>
      <c r="Z807" s="2">
        <v>0</v>
      </c>
      <c r="AA807" s="2">
        <v>0</v>
      </c>
      <c r="AB807" s="2">
        <v>0</v>
      </c>
      <c r="AC807" s="2">
        <v>1</v>
      </c>
      <c r="AD807" s="2">
        <v>1</v>
      </c>
      <c r="AE807" s="2">
        <v>938122405</v>
      </c>
      <c r="AF807" s="2">
        <v>880076391</v>
      </c>
    </row>
    <row r="808" spans="1:32" x14ac:dyDescent="0.25">
      <c r="A808">
        <v>16</v>
      </c>
      <c r="B808" t="s">
        <v>30</v>
      </c>
      <c r="C808" t="s">
        <v>5540</v>
      </c>
      <c r="D808">
        <v>2021</v>
      </c>
      <c r="E808">
        <v>1</v>
      </c>
      <c r="F808" t="s">
        <v>5546</v>
      </c>
      <c r="G808" t="s">
        <v>5593</v>
      </c>
      <c r="H808" t="s">
        <v>297</v>
      </c>
      <c r="I808" t="s">
        <v>5639</v>
      </c>
      <c r="J808" t="s">
        <v>298</v>
      </c>
      <c r="K808">
        <v>8</v>
      </c>
      <c r="L808" t="s">
        <v>832</v>
      </c>
      <c r="M808" t="s">
        <v>300</v>
      </c>
      <c r="N808" t="s">
        <v>5654</v>
      </c>
      <c r="O808" t="s">
        <v>185</v>
      </c>
      <c r="P808" t="s">
        <v>5667</v>
      </c>
      <c r="Q808" t="s">
        <v>309</v>
      </c>
      <c r="R808" t="s">
        <v>5744</v>
      </c>
      <c r="S808" t="s">
        <v>337</v>
      </c>
      <c r="T808">
        <v>14288</v>
      </c>
      <c r="U808" t="s">
        <v>303</v>
      </c>
      <c r="V808" t="s">
        <v>944</v>
      </c>
      <c r="W808">
        <v>1</v>
      </c>
      <c r="X808" t="s">
        <v>339</v>
      </c>
      <c r="Y808" s="2">
        <v>0</v>
      </c>
      <c r="Z808" s="2">
        <v>0</v>
      </c>
      <c r="AA808" s="2">
        <v>0</v>
      </c>
      <c r="AB808" s="2">
        <v>0</v>
      </c>
      <c r="AC808" s="2">
        <v>1</v>
      </c>
      <c r="AD808" s="2">
        <v>1</v>
      </c>
      <c r="AE808" s="2">
        <v>907859491</v>
      </c>
      <c r="AF808" s="2">
        <v>851685988</v>
      </c>
    </row>
    <row r="809" spans="1:32" x14ac:dyDescent="0.25">
      <c r="A809">
        <v>16</v>
      </c>
      <c r="B809" t="s">
        <v>30</v>
      </c>
      <c r="C809" t="s">
        <v>5540</v>
      </c>
      <c r="D809">
        <v>2021</v>
      </c>
      <c r="E809">
        <v>1</v>
      </c>
      <c r="F809" t="s">
        <v>5546</v>
      </c>
      <c r="G809" t="s">
        <v>5593</v>
      </c>
      <c r="H809" t="s">
        <v>297</v>
      </c>
      <c r="I809" t="s">
        <v>5639</v>
      </c>
      <c r="J809" t="s">
        <v>298</v>
      </c>
      <c r="K809">
        <v>8</v>
      </c>
      <c r="L809" t="s">
        <v>832</v>
      </c>
      <c r="M809" t="s">
        <v>300</v>
      </c>
      <c r="N809" t="s">
        <v>5654</v>
      </c>
      <c r="O809" t="s">
        <v>185</v>
      </c>
      <c r="P809" t="s">
        <v>5667</v>
      </c>
      <c r="Q809" t="s">
        <v>309</v>
      </c>
      <c r="R809" t="s">
        <v>5744</v>
      </c>
      <c r="S809" t="s">
        <v>337</v>
      </c>
      <c r="T809">
        <v>14289</v>
      </c>
      <c r="U809" t="s">
        <v>303</v>
      </c>
      <c r="V809" t="s">
        <v>945</v>
      </c>
      <c r="W809">
        <v>1</v>
      </c>
      <c r="X809" t="s">
        <v>339</v>
      </c>
      <c r="Y809" s="2">
        <v>0</v>
      </c>
      <c r="Z809" s="2">
        <v>0</v>
      </c>
      <c r="AA809" s="2">
        <v>0</v>
      </c>
      <c r="AB809" s="2">
        <v>0</v>
      </c>
      <c r="AC809" s="2">
        <v>1</v>
      </c>
      <c r="AD809" s="2">
        <v>1</v>
      </c>
      <c r="AE809" s="2">
        <v>1037205217</v>
      </c>
      <c r="AF809" s="2">
        <v>973028493</v>
      </c>
    </row>
    <row r="810" spans="1:32" x14ac:dyDescent="0.25">
      <c r="A810">
        <v>16</v>
      </c>
      <c r="B810" t="s">
        <v>30</v>
      </c>
      <c r="C810" t="s">
        <v>5540</v>
      </c>
      <c r="D810">
        <v>2021</v>
      </c>
      <c r="E810">
        <v>1</v>
      </c>
      <c r="F810" t="s">
        <v>5546</v>
      </c>
      <c r="G810" t="s">
        <v>5593</v>
      </c>
      <c r="H810" t="s">
        <v>297</v>
      </c>
      <c r="I810" t="s">
        <v>5639</v>
      </c>
      <c r="J810" t="s">
        <v>298</v>
      </c>
      <c r="K810">
        <v>8</v>
      </c>
      <c r="L810" t="s">
        <v>832</v>
      </c>
      <c r="M810" t="s">
        <v>300</v>
      </c>
      <c r="N810" t="s">
        <v>5654</v>
      </c>
      <c r="O810" t="s">
        <v>185</v>
      </c>
      <c r="P810" t="s">
        <v>5667</v>
      </c>
      <c r="Q810" t="s">
        <v>309</v>
      </c>
      <c r="R810" t="s">
        <v>5744</v>
      </c>
      <c r="S810" t="s">
        <v>337</v>
      </c>
      <c r="T810">
        <v>14290</v>
      </c>
      <c r="U810" t="s">
        <v>303</v>
      </c>
      <c r="V810" t="s">
        <v>946</v>
      </c>
      <c r="W810">
        <v>1</v>
      </c>
      <c r="X810" t="s">
        <v>339</v>
      </c>
      <c r="Y810" s="2">
        <v>0</v>
      </c>
      <c r="Z810" s="2">
        <v>0</v>
      </c>
      <c r="AA810" s="2">
        <v>0</v>
      </c>
      <c r="AB810" s="2">
        <v>0</v>
      </c>
      <c r="AC810" s="2">
        <v>1</v>
      </c>
      <c r="AD810" s="2">
        <v>1</v>
      </c>
      <c r="AE810" s="2">
        <v>1263750597</v>
      </c>
      <c r="AF810" s="2">
        <v>1185556452</v>
      </c>
    </row>
    <row r="811" spans="1:32" x14ac:dyDescent="0.25">
      <c r="A811">
        <v>16</v>
      </c>
      <c r="B811" t="s">
        <v>30</v>
      </c>
      <c r="C811" t="s">
        <v>5540</v>
      </c>
      <c r="D811">
        <v>2021</v>
      </c>
      <c r="E811">
        <v>1</v>
      </c>
      <c r="F811" t="s">
        <v>5546</v>
      </c>
      <c r="G811" t="s">
        <v>5593</v>
      </c>
      <c r="H811" t="s">
        <v>297</v>
      </c>
      <c r="I811" t="s">
        <v>5639</v>
      </c>
      <c r="J811" t="s">
        <v>298</v>
      </c>
      <c r="K811">
        <v>8</v>
      </c>
      <c r="L811" t="s">
        <v>832</v>
      </c>
      <c r="M811" t="s">
        <v>300</v>
      </c>
      <c r="N811" t="s">
        <v>5654</v>
      </c>
      <c r="O811" t="s">
        <v>185</v>
      </c>
      <c r="P811" t="s">
        <v>5667</v>
      </c>
      <c r="Q811" t="s">
        <v>309</v>
      </c>
      <c r="R811" t="s">
        <v>5744</v>
      </c>
      <c r="S811" t="s">
        <v>337</v>
      </c>
      <c r="T811">
        <v>14291</v>
      </c>
      <c r="U811" t="s">
        <v>303</v>
      </c>
      <c r="V811" t="s">
        <v>947</v>
      </c>
      <c r="W811">
        <v>1</v>
      </c>
      <c r="X811" t="s">
        <v>339</v>
      </c>
      <c r="Y811" s="2">
        <v>0</v>
      </c>
      <c r="Z811" s="2">
        <v>0</v>
      </c>
      <c r="AA811" s="2">
        <v>0</v>
      </c>
      <c r="AB811" s="2">
        <v>0</v>
      </c>
      <c r="AC811" s="2">
        <v>1</v>
      </c>
      <c r="AD811" s="2">
        <v>1</v>
      </c>
      <c r="AE811" s="2">
        <v>1254652963</v>
      </c>
      <c r="AF811" s="2">
        <v>1177021730</v>
      </c>
    </row>
    <row r="812" spans="1:32" x14ac:dyDescent="0.25">
      <c r="A812">
        <v>16</v>
      </c>
      <c r="B812" t="s">
        <v>30</v>
      </c>
      <c r="C812" t="s">
        <v>5540</v>
      </c>
      <c r="D812">
        <v>2021</v>
      </c>
      <c r="E812">
        <v>1</v>
      </c>
      <c r="F812" t="s">
        <v>5546</v>
      </c>
      <c r="G812" t="s">
        <v>5593</v>
      </c>
      <c r="H812" t="s">
        <v>297</v>
      </c>
      <c r="I812" t="s">
        <v>5639</v>
      </c>
      <c r="J812" t="s">
        <v>298</v>
      </c>
      <c r="K812">
        <v>8</v>
      </c>
      <c r="L812" t="s">
        <v>832</v>
      </c>
      <c r="M812" t="s">
        <v>300</v>
      </c>
      <c r="N812" t="s">
        <v>5654</v>
      </c>
      <c r="O812" t="s">
        <v>185</v>
      </c>
      <c r="P812" t="s">
        <v>5667</v>
      </c>
      <c r="Q812" t="s">
        <v>309</v>
      </c>
      <c r="R812" t="s">
        <v>5744</v>
      </c>
      <c r="S812" t="s">
        <v>337</v>
      </c>
      <c r="T812">
        <v>14292</v>
      </c>
      <c r="U812" t="s">
        <v>303</v>
      </c>
      <c r="V812" t="s">
        <v>948</v>
      </c>
      <c r="W812">
        <v>1</v>
      </c>
      <c r="X812" t="s">
        <v>339</v>
      </c>
      <c r="Y812" s="2">
        <v>0</v>
      </c>
      <c r="Z812" s="2">
        <v>0</v>
      </c>
      <c r="AA812" s="2">
        <v>0</v>
      </c>
      <c r="AB812" s="2">
        <v>0</v>
      </c>
      <c r="AC812" s="2">
        <v>1</v>
      </c>
      <c r="AD812" s="2">
        <v>1</v>
      </c>
      <c r="AE812" s="2">
        <v>1061997801</v>
      </c>
      <c r="AF812" s="2">
        <v>996287037</v>
      </c>
    </row>
    <row r="813" spans="1:32" x14ac:dyDescent="0.25">
      <c r="A813">
        <v>16</v>
      </c>
      <c r="B813" t="s">
        <v>30</v>
      </c>
      <c r="C813" t="s">
        <v>5540</v>
      </c>
      <c r="D813">
        <v>2021</v>
      </c>
      <c r="E813">
        <v>1</v>
      </c>
      <c r="F813" t="s">
        <v>5546</v>
      </c>
      <c r="G813" t="s">
        <v>5593</v>
      </c>
      <c r="H813" t="s">
        <v>297</v>
      </c>
      <c r="I813" t="s">
        <v>5639</v>
      </c>
      <c r="J813" t="s">
        <v>298</v>
      </c>
      <c r="K813">
        <v>8</v>
      </c>
      <c r="L813" t="s">
        <v>832</v>
      </c>
      <c r="M813" t="s">
        <v>300</v>
      </c>
      <c r="N813" t="s">
        <v>5654</v>
      </c>
      <c r="O813" t="s">
        <v>185</v>
      </c>
      <c r="P813" t="s">
        <v>5667</v>
      </c>
      <c r="Q813" t="s">
        <v>309</v>
      </c>
      <c r="R813" t="s">
        <v>5744</v>
      </c>
      <c r="S813" t="s">
        <v>337</v>
      </c>
      <c r="T813">
        <v>14293</v>
      </c>
      <c r="U813" t="s">
        <v>303</v>
      </c>
      <c r="V813" t="s">
        <v>949</v>
      </c>
      <c r="W813">
        <v>1</v>
      </c>
      <c r="X813" t="s">
        <v>339</v>
      </c>
      <c r="Y813" s="2">
        <v>0</v>
      </c>
      <c r="Z813" s="2">
        <v>0</v>
      </c>
      <c r="AA813" s="2">
        <v>0</v>
      </c>
      <c r="AB813" s="2">
        <v>0</v>
      </c>
      <c r="AC813" s="2">
        <v>1</v>
      </c>
      <c r="AD813" s="2">
        <v>1</v>
      </c>
      <c r="AE813" s="2">
        <v>1147629248</v>
      </c>
      <c r="AF813" s="2">
        <v>1076620071</v>
      </c>
    </row>
    <row r="814" spans="1:32" x14ac:dyDescent="0.25">
      <c r="A814">
        <v>16</v>
      </c>
      <c r="B814" t="s">
        <v>30</v>
      </c>
      <c r="C814" t="s">
        <v>5540</v>
      </c>
      <c r="D814">
        <v>2021</v>
      </c>
      <c r="E814">
        <v>1</v>
      </c>
      <c r="F814" t="s">
        <v>5546</v>
      </c>
      <c r="G814" t="s">
        <v>5593</v>
      </c>
      <c r="H814" t="s">
        <v>297</v>
      </c>
      <c r="I814" t="s">
        <v>5639</v>
      </c>
      <c r="J814" t="s">
        <v>298</v>
      </c>
      <c r="K814">
        <v>8</v>
      </c>
      <c r="L814" t="s">
        <v>832</v>
      </c>
      <c r="M814" t="s">
        <v>300</v>
      </c>
      <c r="N814" t="s">
        <v>5654</v>
      </c>
      <c r="O814" t="s">
        <v>185</v>
      </c>
      <c r="P814" t="s">
        <v>5667</v>
      </c>
      <c r="Q814" t="s">
        <v>309</v>
      </c>
      <c r="R814" t="s">
        <v>5744</v>
      </c>
      <c r="S814" t="s">
        <v>337</v>
      </c>
      <c r="T814">
        <v>14294</v>
      </c>
      <c r="U814" t="s">
        <v>303</v>
      </c>
      <c r="V814" t="s">
        <v>950</v>
      </c>
      <c r="W814">
        <v>1</v>
      </c>
      <c r="X814" t="s">
        <v>339</v>
      </c>
      <c r="Y814" s="2">
        <v>0</v>
      </c>
      <c r="Z814" s="2">
        <v>0</v>
      </c>
      <c r="AA814" s="2">
        <v>0</v>
      </c>
      <c r="AB814" s="2">
        <v>0</v>
      </c>
      <c r="AC814" s="2">
        <v>1</v>
      </c>
      <c r="AD814" s="2">
        <v>1</v>
      </c>
      <c r="AE814" s="2">
        <v>874901926</v>
      </c>
      <c r="AF814" s="2">
        <v>820767664</v>
      </c>
    </row>
    <row r="815" spans="1:32" x14ac:dyDescent="0.25">
      <c r="A815">
        <v>16</v>
      </c>
      <c r="B815" t="s">
        <v>30</v>
      </c>
      <c r="C815" t="s">
        <v>5540</v>
      </c>
      <c r="D815">
        <v>2021</v>
      </c>
      <c r="E815">
        <v>1</v>
      </c>
      <c r="F815" t="s">
        <v>5546</v>
      </c>
      <c r="G815" t="s">
        <v>5593</v>
      </c>
      <c r="H815" t="s">
        <v>297</v>
      </c>
      <c r="I815" t="s">
        <v>5639</v>
      </c>
      <c r="J815" t="s">
        <v>298</v>
      </c>
      <c r="K815">
        <v>8</v>
      </c>
      <c r="L815" t="s">
        <v>832</v>
      </c>
      <c r="M815" t="s">
        <v>300</v>
      </c>
      <c r="N815" t="s">
        <v>5654</v>
      </c>
      <c r="O815" t="s">
        <v>185</v>
      </c>
      <c r="P815" t="s">
        <v>5667</v>
      </c>
      <c r="Q815" t="s">
        <v>309</v>
      </c>
      <c r="R815" t="s">
        <v>5744</v>
      </c>
      <c r="S815" t="s">
        <v>337</v>
      </c>
      <c r="T815">
        <v>14295</v>
      </c>
      <c r="U815" t="s">
        <v>303</v>
      </c>
      <c r="V815" t="s">
        <v>951</v>
      </c>
      <c r="W815">
        <v>1</v>
      </c>
      <c r="X815" t="s">
        <v>339</v>
      </c>
      <c r="Y815" s="2">
        <v>0</v>
      </c>
      <c r="Z815" s="2">
        <v>0</v>
      </c>
      <c r="AA815" s="2">
        <v>0</v>
      </c>
      <c r="AB815" s="2">
        <v>0</v>
      </c>
      <c r="AC815" s="2">
        <v>1</v>
      </c>
      <c r="AD815" s="2">
        <v>1</v>
      </c>
      <c r="AE815" s="2">
        <v>765935233</v>
      </c>
      <c r="AF815" s="2">
        <v>718543245</v>
      </c>
    </row>
    <row r="816" spans="1:32" x14ac:dyDescent="0.25">
      <c r="A816">
        <v>16</v>
      </c>
      <c r="B816" t="s">
        <v>30</v>
      </c>
      <c r="C816" t="s">
        <v>5540</v>
      </c>
      <c r="D816">
        <v>2021</v>
      </c>
      <c r="E816">
        <v>1</v>
      </c>
      <c r="F816" t="s">
        <v>5546</v>
      </c>
      <c r="G816" t="s">
        <v>5593</v>
      </c>
      <c r="H816" t="s">
        <v>297</v>
      </c>
      <c r="I816" t="s">
        <v>5639</v>
      </c>
      <c r="J816" t="s">
        <v>298</v>
      </c>
      <c r="K816">
        <v>8</v>
      </c>
      <c r="L816" t="s">
        <v>832</v>
      </c>
      <c r="M816" t="s">
        <v>300</v>
      </c>
      <c r="N816" t="s">
        <v>5654</v>
      </c>
      <c r="O816" t="s">
        <v>185</v>
      </c>
      <c r="P816" t="s">
        <v>5667</v>
      </c>
      <c r="Q816" t="s">
        <v>309</v>
      </c>
      <c r="R816" t="s">
        <v>5744</v>
      </c>
      <c r="S816" t="s">
        <v>337</v>
      </c>
      <c r="T816">
        <v>14296</v>
      </c>
      <c r="U816" t="s">
        <v>303</v>
      </c>
      <c r="V816" t="s">
        <v>952</v>
      </c>
      <c r="W816">
        <v>1</v>
      </c>
      <c r="X816" t="s">
        <v>339</v>
      </c>
      <c r="Y816" s="2">
        <v>0</v>
      </c>
      <c r="Z816" s="2">
        <v>0</v>
      </c>
      <c r="AA816" s="2">
        <v>0</v>
      </c>
      <c r="AB816" s="2">
        <v>0</v>
      </c>
      <c r="AC816" s="2">
        <v>1</v>
      </c>
      <c r="AD816" s="2">
        <v>1</v>
      </c>
      <c r="AE816" s="2">
        <v>1249932981</v>
      </c>
      <c r="AF816" s="2">
        <v>1172593799</v>
      </c>
    </row>
    <row r="817" spans="1:32" x14ac:dyDescent="0.25">
      <c r="A817">
        <v>16</v>
      </c>
      <c r="B817" t="s">
        <v>30</v>
      </c>
      <c r="C817" t="s">
        <v>5540</v>
      </c>
      <c r="D817">
        <v>2021</v>
      </c>
      <c r="E817">
        <v>1</v>
      </c>
      <c r="F817" t="s">
        <v>5546</v>
      </c>
      <c r="G817" t="s">
        <v>5593</v>
      </c>
      <c r="H817" t="s">
        <v>297</v>
      </c>
      <c r="I817" t="s">
        <v>5639</v>
      </c>
      <c r="J817" t="s">
        <v>298</v>
      </c>
      <c r="K817">
        <v>8</v>
      </c>
      <c r="L817" t="s">
        <v>832</v>
      </c>
      <c r="M817" t="s">
        <v>300</v>
      </c>
      <c r="N817" t="s">
        <v>5654</v>
      </c>
      <c r="O817" t="s">
        <v>185</v>
      </c>
      <c r="P817" t="s">
        <v>5667</v>
      </c>
      <c r="Q817" t="s">
        <v>309</v>
      </c>
      <c r="R817" t="s">
        <v>5744</v>
      </c>
      <c r="S817" t="s">
        <v>337</v>
      </c>
      <c r="T817">
        <v>14297</v>
      </c>
      <c r="U817" t="s">
        <v>303</v>
      </c>
      <c r="V817" t="s">
        <v>953</v>
      </c>
      <c r="W817">
        <v>1</v>
      </c>
      <c r="X817" t="s">
        <v>339</v>
      </c>
      <c r="Y817" s="2">
        <v>0</v>
      </c>
      <c r="Z817" s="2">
        <v>0</v>
      </c>
      <c r="AA817" s="2">
        <v>0</v>
      </c>
      <c r="AB817" s="2">
        <v>0</v>
      </c>
      <c r="AC817" s="2">
        <v>1</v>
      </c>
      <c r="AD817" s="2">
        <v>1</v>
      </c>
      <c r="AE817" s="2">
        <v>1024799809</v>
      </c>
      <c r="AF817" s="2">
        <v>961390661</v>
      </c>
    </row>
    <row r="818" spans="1:32" x14ac:dyDescent="0.25">
      <c r="A818">
        <v>16</v>
      </c>
      <c r="B818" t="s">
        <v>30</v>
      </c>
      <c r="C818" t="s">
        <v>5540</v>
      </c>
      <c r="D818">
        <v>2021</v>
      </c>
      <c r="E818">
        <v>1</v>
      </c>
      <c r="F818" t="s">
        <v>5546</v>
      </c>
      <c r="G818" t="s">
        <v>5593</v>
      </c>
      <c r="H818" t="s">
        <v>297</v>
      </c>
      <c r="I818" t="s">
        <v>5639</v>
      </c>
      <c r="J818" t="s">
        <v>298</v>
      </c>
      <c r="K818">
        <v>8</v>
      </c>
      <c r="L818" t="s">
        <v>832</v>
      </c>
      <c r="M818" t="s">
        <v>300</v>
      </c>
      <c r="N818" t="s">
        <v>5654</v>
      </c>
      <c r="O818" t="s">
        <v>185</v>
      </c>
      <c r="P818" t="s">
        <v>5667</v>
      </c>
      <c r="Q818" t="s">
        <v>309</v>
      </c>
      <c r="R818" t="s">
        <v>5744</v>
      </c>
      <c r="S818" t="s">
        <v>337</v>
      </c>
      <c r="T818">
        <v>14298</v>
      </c>
      <c r="U818" t="s">
        <v>303</v>
      </c>
      <c r="V818" t="s">
        <v>954</v>
      </c>
      <c r="W818">
        <v>1</v>
      </c>
      <c r="X818" t="s">
        <v>339</v>
      </c>
      <c r="Y818" s="2">
        <v>0</v>
      </c>
      <c r="Z818" s="2">
        <v>0</v>
      </c>
      <c r="AA818" s="2">
        <v>0</v>
      </c>
      <c r="AB818" s="2">
        <v>0</v>
      </c>
      <c r="AC818" s="2">
        <v>1</v>
      </c>
      <c r="AD818" s="2">
        <v>1</v>
      </c>
      <c r="AE818" s="2">
        <v>1065137617</v>
      </c>
      <c r="AF818" s="2">
        <v>999232583</v>
      </c>
    </row>
    <row r="819" spans="1:32" x14ac:dyDescent="0.25">
      <c r="A819">
        <v>16</v>
      </c>
      <c r="B819" t="s">
        <v>30</v>
      </c>
      <c r="C819" t="s">
        <v>5540</v>
      </c>
      <c r="D819">
        <v>2021</v>
      </c>
      <c r="E819">
        <v>1</v>
      </c>
      <c r="F819" t="s">
        <v>5546</v>
      </c>
      <c r="G819" t="s">
        <v>5593</v>
      </c>
      <c r="H819" t="s">
        <v>297</v>
      </c>
      <c r="I819" t="s">
        <v>5639</v>
      </c>
      <c r="J819" t="s">
        <v>298</v>
      </c>
      <c r="K819">
        <v>8</v>
      </c>
      <c r="L819" t="s">
        <v>832</v>
      </c>
      <c r="M819" t="s">
        <v>300</v>
      </c>
      <c r="N819" t="s">
        <v>5654</v>
      </c>
      <c r="O819" t="s">
        <v>185</v>
      </c>
      <c r="P819" t="s">
        <v>5667</v>
      </c>
      <c r="Q819" t="s">
        <v>309</v>
      </c>
      <c r="R819" t="s">
        <v>5744</v>
      </c>
      <c r="S819" t="s">
        <v>337</v>
      </c>
      <c r="T819">
        <v>14299</v>
      </c>
      <c r="U819" t="s">
        <v>303</v>
      </c>
      <c r="V819" t="s">
        <v>955</v>
      </c>
      <c r="W819">
        <v>1</v>
      </c>
      <c r="X819" t="s">
        <v>339</v>
      </c>
      <c r="Y819" s="2">
        <v>0</v>
      </c>
      <c r="Z819" s="2">
        <v>0</v>
      </c>
      <c r="AA819" s="2">
        <v>0</v>
      </c>
      <c r="AB819" s="2">
        <v>0</v>
      </c>
      <c r="AC819" s="2">
        <v>1</v>
      </c>
      <c r="AD819" s="2">
        <v>1</v>
      </c>
      <c r="AE819" s="2">
        <v>336546170</v>
      </c>
      <c r="AF819" s="2">
        <v>315722485</v>
      </c>
    </row>
    <row r="820" spans="1:32" x14ac:dyDescent="0.25">
      <c r="A820">
        <v>16</v>
      </c>
      <c r="B820" t="s">
        <v>30</v>
      </c>
      <c r="C820" t="s">
        <v>5540</v>
      </c>
      <c r="D820">
        <v>2021</v>
      </c>
      <c r="E820">
        <v>1</v>
      </c>
      <c r="F820" t="s">
        <v>5546</v>
      </c>
      <c r="G820" t="s">
        <v>5593</v>
      </c>
      <c r="H820" t="s">
        <v>297</v>
      </c>
      <c r="I820" t="s">
        <v>5639</v>
      </c>
      <c r="J820" t="s">
        <v>298</v>
      </c>
      <c r="K820">
        <v>8</v>
      </c>
      <c r="L820" t="s">
        <v>832</v>
      </c>
      <c r="M820" t="s">
        <v>300</v>
      </c>
      <c r="N820" t="s">
        <v>5654</v>
      </c>
      <c r="O820" t="s">
        <v>185</v>
      </c>
      <c r="P820" t="s">
        <v>5667</v>
      </c>
      <c r="Q820" t="s">
        <v>309</v>
      </c>
      <c r="R820" t="s">
        <v>5744</v>
      </c>
      <c r="S820" t="s">
        <v>337</v>
      </c>
      <c r="T820">
        <v>14300</v>
      </c>
      <c r="U820" t="s">
        <v>303</v>
      </c>
      <c r="V820" t="s">
        <v>956</v>
      </c>
      <c r="W820">
        <v>1</v>
      </c>
      <c r="X820" t="s">
        <v>339</v>
      </c>
      <c r="Y820" s="2">
        <v>0</v>
      </c>
      <c r="Z820" s="2">
        <v>0</v>
      </c>
      <c r="AA820" s="2">
        <v>0</v>
      </c>
      <c r="AB820" s="2">
        <v>0</v>
      </c>
      <c r="AC820" s="2">
        <v>1</v>
      </c>
      <c r="AD820" s="2">
        <v>1</v>
      </c>
      <c r="AE820" s="2">
        <v>537633503</v>
      </c>
      <c r="AF820" s="2">
        <v>504367608</v>
      </c>
    </row>
    <row r="821" spans="1:32" x14ac:dyDescent="0.25">
      <c r="A821">
        <v>16</v>
      </c>
      <c r="B821" t="s">
        <v>30</v>
      </c>
      <c r="C821" t="s">
        <v>5540</v>
      </c>
      <c r="D821">
        <v>2021</v>
      </c>
      <c r="E821">
        <v>1</v>
      </c>
      <c r="F821" t="s">
        <v>5546</v>
      </c>
      <c r="G821" t="s">
        <v>5593</v>
      </c>
      <c r="H821" t="s">
        <v>297</v>
      </c>
      <c r="I821" t="s">
        <v>5639</v>
      </c>
      <c r="J821" t="s">
        <v>298</v>
      </c>
      <c r="K821">
        <v>8</v>
      </c>
      <c r="L821" t="s">
        <v>832</v>
      </c>
      <c r="M821" t="s">
        <v>300</v>
      </c>
      <c r="N821" t="s">
        <v>5654</v>
      </c>
      <c r="O821" t="s">
        <v>185</v>
      </c>
      <c r="P821" t="s">
        <v>5667</v>
      </c>
      <c r="Q821" t="s">
        <v>309</v>
      </c>
      <c r="R821" t="s">
        <v>5744</v>
      </c>
      <c r="S821" t="s">
        <v>337</v>
      </c>
      <c r="T821">
        <v>14301</v>
      </c>
      <c r="U821" t="s">
        <v>303</v>
      </c>
      <c r="V821" t="s">
        <v>957</v>
      </c>
      <c r="W821">
        <v>1</v>
      </c>
      <c r="X821" t="s">
        <v>339</v>
      </c>
      <c r="Y821" s="2">
        <v>0</v>
      </c>
      <c r="Z821" s="2">
        <v>0</v>
      </c>
      <c r="AA821" s="2">
        <v>0</v>
      </c>
      <c r="AB821" s="2">
        <v>0</v>
      </c>
      <c r="AC821" s="2">
        <v>1</v>
      </c>
      <c r="AD821" s="2">
        <v>1</v>
      </c>
      <c r="AE821" s="2">
        <v>772149784</v>
      </c>
      <c r="AF821" s="2">
        <v>724373268</v>
      </c>
    </row>
    <row r="822" spans="1:32" x14ac:dyDescent="0.25">
      <c r="A822">
        <v>16</v>
      </c>
      <c r="B822" t="s">
        <v>30</v>
      </c>
      <c r="C822" t="s">
        <v>5540</v>
      </c>
      <c r="D822">
        <v>2021</v>
      </c>
      <c r="E822">
        <v>1</v>
      </c>
      <c r="F822" t="s">
        <v>5546</v>
      </c>
      <c r="G822" t="s">
        <v>5593</v>
      </c>
      <c r="H822" t="s">
        <v>297</v>
      </c>
      <c r="I822" t="s">
        <v>5639</v>
      </c>
      <c r="J822" t="s">
        <v>298</v>
      </c>
      <c r="K822">
        <v>8</v>
      </c>
      <c r="L822" t="s">
        <v>832</v>
      </c>
      <c r="M822" t="s">
        <v>300</v>
      </c>
      <c r="N822" t="s">
        <v>5654</v>
      </c>
      <c r="O822" t="s">
        <v>185</v>
      </c>
      <c r="P822" t="s">
        <v>5667</v>
      </c>
      <c r="Q822" t="s">
        <v>309</v>
      </c>
      <c r="R822" t="s">
        <v>5744</v>
      </c>
      <c r="S822" t="s">
        <v>337</v>
      </c>
      <c r="T822">
        <v>14302</v>
      </c>
      <c r="U822" t="s">
        <v>303</v>
      </c>
      <c r="V822" t="s">
        <v>958</v>
      </c>
      <c r="W822">
        <v>1</v>
      </c>
      <c r="X822" t="s">
        <v>339</v>
      </c>
      <c r="Y822" s="2">
        <v>0</v>
      </c>
      <c r="Z822" s="2">
        <v>0</v>
      </c>
      <c r="AA822" s="2">
        <v>0</v>
      </c>
      <c r="AB822" s="2">
        <v>0</v>
      </c>
      <c r="AC822" s="2">
        <v>1</v>
      </c>
      <c r="AD822" s="2">
        <v>1</v>
      </c>
      <c r="AE822" s="2">
        <v>1231414467</v>
      </c>
      <c r="AF822" s="2">
        <v>1155221109</v>
      </c>
    </row>
    <row r="823" spans="1:32" x14ac:dyDescent="0.25">
      <c r="A823">
        <v>16</v>
      </c>
      <c r="B823" t="s">
        <v>30</v>
      </c>
      <c r="C823" t="s">
        <v>5540</v>
      </c>
      <c r="D823">
        <v>2021</v>
      </c>
      <c r="E823">
        <v>1</v>
      </c>
      <c r="F823" t="s">
        <v>5546</v>
      </c>
      <c r="G823" t="s">
        <v>5593</v>
      </c>
      <c r="H823" t="s">
        <v>297</v>
      </c>
      <c r="I823" t="s">
        <v>5639</v>
      </c>
      <c r="J823" t="s">
        <v>298</v>
      </c>
      <c r="K823">
        <v>8</v>
      </c>
      <c r="L823" t="s">
        <v>832</v>
      </c>
      <c r="M823" t="s">
        <v>300</v>
      </c>
      <c r="N823" t="s">
        <v>5654</v>
      </c>
      <c r="O823" t="s">
        <v>185</v>
      </c>
      <c r="P823" t="s">
        <v>5667</v>
      </c>
      <c r="Q823" t="s">
        <v>309</v>
      </c>
      <c r="R823" t="s">
        <v>5744</v>
      </c>
      <c r="S823" t="s">
        <v>337</v>
      </c>
      <c r="T823">
        <v>14303</v>
      </c>
      <c r="U823" t="s">
        <v>303</v>
      </c>
      <c r="V823" t="s">
        <v>959</v>
      </c>
      <c r="W823">
        <v>1</v>
      </c>
      <c r="X823" t="s">
        <v>339</v>
      </c>
      <c r="Y823" s="2">
        <v>0</v>
      </c>
      <c r="Z823" s="2">
        <v>0</v>
      </c>
      <c r="AA823" s="2">
        <v>0</v>
      </c>
      <c r="AB823" s="2">
        <v>0</v>
      </c>
      <c r="AC823" s="2">
        <v>1</v>
      </c>
      <c r="AD823" s="2">
        <v>1</v>
      </c>
      <c r="AE823" s="2">
        <v>1188944492</v>
      </c>
      <c r="AF823" s="2">
        <v>1115378948</v>
      </c>
    </row>
    <row r="824" spans="1:32" x14ac:dyDescent="0.25">
      <c r="A824">
        <v>16</v>
      </c>
      <c r="B824" t="s">
        <v>30</v>
      </c>
      <c r="C824" t="s">
        <v>5540</v>
      </c>
      <c r="D824">
        <v>2021</v>
      </c>
      <c r="E824">
        <v>1</v>
      </c>
      <c r="F824" t="s">
        <v>5546</v>
      </c>
      <c r="G824" t="s">
        <v>5593</v>
      </c>
      <c r="H824" t="s">
        <v>297</v>
      </c>
      <c r="I824" t="s">
        <v>5639</v>
      </c>
      <c r="J824" t="s">
        <v>298</v>
      </c>
      <c r="K824">
        <v>8</v>
      </c>
      <c r="L824" t="s">
        <v>832</v>
      </c>
      <c r="M824" t="s">
        <v>300</v>
      </c>
      <c r="N824" t="s">
        <v>5654</v>
      </c>
      <c r="O824" t="s">
        <v>185</v>
      </c>
      <c r="P824" t="s">
        <v>5667</v>
      </c>
      <c r="Q824" t="s">
        <v>309</v>
      </c>
      <c r="R824" t="s">
        <v>5744</v>
      </c>
      <c r="S824" t="s">
        <v>337</v>
      </c>
      <c r="T824">
        <v>14304</v>
      </c>
      <c r="U824" t="s">
        <v>303</v>
      </c>
      <c r="V824" t="s">
        <v>960</v>
      </c>
      <c r="W824">
        <v>1</v>
      </c>
      <c r="X824" t="s">
        <v>339</v>
      </c>
      <c r="Y824" s="2">
        <v>0</v>
      </c>
      <c r="Z824" s="2">
        <v>0</v>
      </c>
      <c r="AA824" s="2">
        <v>0</v>
      </c>
      <c r="AB824" s="2">
        <v>0</v>
      </c>
      <c r="AC824" s="2">
        <v>1</v>
      </c>
      <c r="AD824" s="2">
        <v>1</v>
      </c>
      <c r="AE824" s="2">
        <v>3495174909</v>
      </c>
      <c r="AF824" s="2">
        <v>3278912126</v>
      </c>
    </row>
    <row r="825" spans="1:32" x14ac:dyDescent="0.25">
      <c r="A825">
        <v>16</v>
      </c>
      <c r="B825" t="s">
        <v>30</v>
      </c>
      <c r="C825" t="s">
        <v>5540</v>
      </c>
      <c r="D825">
        <v>2021</v>
      </c>
      <c r="E825">
        <v>1</v>
      </c>
      <c r="F825" t="s">
        <v>5546</v>
      </c>
      <c r="G825" t="s">
        <v>5593</v>
      </c>
      <c r="H825" t="s">
        <v>297</v>
      </c>
      <c r="I825" t="s">
        <v>5639</v>
      </c>
      <c r="J825" t="s">
        <v>298</v>
      </c>
      <c r="K825">
        <v>8</v>
      </c>
      <c r="L825" t="s">
        <v>832</v>
      </c>
      <c r="M825" t="s">
        <v>300</v>
      </c>
      <c r="N825" t="s">
        <v>5654</v>
      </c>
      <c r="O825" t="s">
        <v>185</v>
      </c>
      <c r="P825" t="s">
        <v>5667</v>
      </c>
      <c r="Q825" t="s">
        <v>309</v>
      </c>
      <c r="R825" t="s">
        <v>5744</v>
      </c>
      <c r="S825" t="s">
        <v>337</v>
      </c>
      <c r="T825">
        <v>14305</v>
      </c>
      <c r="U825" t="s">
        <v>303</v>
      </c>
      <c r="V825" t="s">
        <v>961</v>
      </c>
      <c r="W825">
        <v>1</v>
      </c>
      <c r="X825" t="s">
        <v>339</v>
      </c>
      <c r="Y825" s="2">
        <v>0</v>
      </c>
      <c r="Z825" s="2">
        <v>0</v>
      </c>
      <c r="AA825" s="2">
        <v>0</v>
      </c>
      <c r="AB825" s="2">
        <v>0</v>
      </c>
      <c r="AC825" s="2">
        <v>1</v>
      </c>
      <c r="AD825" s="2">
        <v>1</v>
      </c>
      <c r="AE825" s="2">
        <v>1374232409</v>
      </c>
      <c r="AF825" s="2">
        <v>1289202239</v>
      </c>
    </row>
    <row r="826" spans="1:32" x14ac:dyDescent="0.25">
      <c r="A826">
        <v>16</v>
      </c>
      <c r="B826" t="s">
        <v>30</v>
      </c>
      <c r="C826" t="s">
        <v>5540</v>
      </c>
      <c r="D826">
        <v>2021</v>
      </c>
      <c r="E826">
        <v>1</v>
      </c>
      <c r="F826" t="s">
        <v>5546</v>
      </c>
      <c r="G826" t="s">
        <v>5593</v>
      </c>
      <c r="H826" t="s">
        <v>297</v>
      </c>
      <c r="I826" t="s">
        <v>5639</v>
      </c>
      <c r="J826" t="s">
        <v>298</v>
      </c>
      <c r="K826">
        <v>8</v>
      </c>
      <c r="L826" t="s">
        <v>832</v>
      </c>
      <c r="M826" t="s">
        <v>300</v>
      </c>
      <c r="N826" t="s">
        <v>5654</v>
      </c>
      <c r="O826" t="s">
        <v>185</v>
      </c>
      <c r="P826" t="s">
        <v>5667</v>
      </c>
      <c r="Q826" t="s">
        <v>309</v>
      </c>
      <c r="R826" t="s">
        <v>5744</v>
      </c>
      <c r="S826" t="s">
        <v>337</v>
      </c>
      <c r="T826">
        <v>14306</v>
      </c>
      <c r="U826" t="s">
        <v>303</v>
      </c>
      <c r="V826" t="s">
        <v>962</v>
      </c>
      <c r="W826">
        <v>1</v>
      </c>
      <c r="X826" t="s">
        <v>339</v>
      </c>
      <c r="Y826" s="2">
        <v>0</v>
      </c>
      <c r="Z826" s="2">
        <v>0</v>
      </c>
      <c r="AA826" s="2">
        <v>0</v>
      </c>
      <c r="AB826" s="2">
        <v>0</v>
      </c>
      <c r="AC826" s="2">
        <v>1</v>
      </c>
      <c r="AD826" s="2">
        <v>1</v>
      </c>
      <c r="AE826" s="2">
        <v>629692261</v>
      </c>
      <c r="AF826" s="2">
        <v>590730264</v>
      </c>
    </row>
    <row r="827" spans="1:32" x14ac:dyDescent="0.25">
      <c r="A827">
        <v>16</v>
      </c>
      <c r="B827" t="s">
        <v>30</v>
      </c>
      <c r="C827" t="s">
        <v>5540</v>
      </c>
      <c r="D827">
        <v>2021</v>
      </c>
      <c r="E827">
        <v>1</v>
      </c>
      <c r="F827" t="s">
        <v>5546</v>
      </c>
      <c r="G827" t="s">
        <v>5593</v>
      </c>
      <c r="H827" t="s">
        <v>297</v>
      </c>
      <c r="I827" t="s">
        <v>5639</v>
      </c>
      <c r="J827" t="s">
        <v>298</v>
      </c>
      <c r="K827">
        <v>8</v>
      </c>
      <c r="L827" t="s">
        <v>832</v>
      </c>
      <c r="M827" t="s">
        <v>300</v>
      </c>
      <c r="N827" t="s">
        <v>5654</v>
      </c>
      <c r="O827" t="s">
        <v>185</v>
      </c>
      <c r="P827" t="s">
        <v>5667</v>
      </c>
      <c r="Q827" t="s">
        <v>309</v>
      </c>
      <c r="R827" t="s">
        <v>5744</v>
      </c>
      <c r="S827" t="s">
        <v>337</v>
      </c>
      <c r="T827">
        <v>14307</v>
      </c>
      <c r="U827" t="s">
        <v>303</v>
      </c>
      <c r="V827" t="s">
        <v>963</v>
      </c>
      <c r="W827">
        <v>1</v>
      </c>
      <c r="X827" t="s">
        <v>339</v>
      </c>
      <c r="Y827" s="2">
        <v>0</v>
      </c>
      <c r="Z827" s="2">
        <v>0</v>
      </c>
      <c r="AA827" s="2">
        <v>0</v>
      </c>
      <c r="AB827" s="2">
        <v>0</v>
      </c>
      <c r="AC827" s="2">
        <v>1</v>
      </c>
      <c r="AD827" s="2">
        <v>1</v>
      </c>
      <c r="AE827" s="2">
        <v>2229644144</v>
      </c>
      <c r="AF827" s="2">
        <v>2091685655</v>
      </c>
    </row>
    <row r="828" spans="1:32" x14ac:dyDescent="0.25">
      <c r="A828">
        <v>16</v>
      </c>
      <c r="B828" t="s">
        <v>30</v>
      </c>
      <c r="C828" t="s">
        <v>5540</v>
      </c>
      <c r="D828">
        <v>2021</v>
      </c>
      <c r="E828">
        <v>1</v>
      </c>
      <c r="F828" t="s">
        <v>5546</v>
      </c>
      <c r="G828" t="s">
        <v>5593</v>
      </c>
      <c r="H828" t="s">
        <v>297</v>
      </c>
      <c r="I828" t="s">
        <v>5639</v>
      </c>
      <c r="J828" t="s">
        <v>298</v>
      </c>
      <c r="K828">
        <v>8</v>
      </c>
      <c r="L828" t="s">
        <v>832</v>
      </c>
      <c r="M828" t="s">
        <v>300</v>
      </c>
      <c r="N828" t="s">
        <v>5654</v>
      </c>
      <c r="O828" t="s">
        <v>185</v>
      </c>
      <c r="P828" t="s">
        <v>5667</v>
      </c>
      <c r="Q828" t="s">
        <v>309</v>
      </c>
      <c r="R828" t="s">
        <v>5744</v>
      </c>
      <c r="S828" t="s">
        <v>337</v>
      </c>
      <c r="T828">
        <v>14308</v>
      </c>
      <c r="U828" t="s">
        <v>303</v>
      </c>
      <c r="V828" t="s">
        <v>964</v>
      </c>
      <c r="W828">
        <v>1</v>
      </c>
      <c r="X828" t="s">
        <v>339</v>
      </c>
      <c r="Y828" s="2">
        <v>0</v>
      </c>
      <c r="Z828" s="2">
        <v>0</v>
      </c>
      <c r="AA828" s="2">
        <v>0</v>
      </c>
      <c r="AB828" s="2">
        <v>0</v>
      </c>
      <c r="AC828" s="2">
        <v>1</v>
      </c>
      <c r="AD828" s="2">
        <v>1</v>
      </c>
      <c r="AE828" s="2">
        <v>659215454</v>
      </c>
      <c r="AF828" s="2">
        <v>618426717</v>
      </c>
    </row>
    <row r="829" spans="1:32" x14ac:dyDescent="0.25">
      <c r="A829">
        <v>16</v>
      </c>
      <c r="B829" t="s">
        <v>30</v>
      </c>
      <c r="C829" t="s">
        <v>5540</v>
      </c>
      <c r="D829">
        <v>2021</v>
      </c>
      <c r="E829">
        <v>1</v>
      </c>
      <c r="F829" t="s">
        <v>5546</v>
      </c>
      <c r="G829" t="s">
        <v>5593</v>
      </c>
      <c r="H829" t="s">
        <v>297</v>
      </c>
      <c r="I829" t="s">
        <v>5639</v>
      </c>
      <c r="J829" t="s">
        <v>298</v>
      </c>
      <c r="K829">
        <v>8</v>
      </c>
      <c r="L829" t="s">
        <v>832</v>
      </c>
      <c r="M829" t="s">
        <v>300</v>
      </c>
      <c r="N829" t="s">
        <v>5654</v>
      </c>
      <c r="O829" t="s">
        <v>185</v>
      </c>
      <c r="P829" t="s">
        <v>5667</v>
      </c>
      <c r="Q829" t="s">
        <v>309</v>
      </c>
      <c r="R829" t="s">
        <v>5744</v>
      </c>
      <c r="S829" t="s">
        <v>337</v>
      </c>
      <c r="T829">
        <v>14309</v>
      </c>
      <c r="U829" t="s">
        <v>303</v>
      </c>
      <c r="V829" t="s">
        <v>965</v>
      </c>
      <c r="W829">
        <v>1</v>
      </c>
      <c r="X829" t="s">
        <v>339</v>
      </c>
      <c r="Y829" s="2">
        <v>0</v>
      </c>
      <c r="Z829" s="2">
        <v>0</v>
      </c>
      <c r="AA829" s="2">
        <v>0</v>
      </c>
      <c r="AB829" s="2">
        <v>0</v>
      </c>
      <c r="AC829" s="2">
        <v>1</v>
      </c>
      <c r="AD829" s="2">
        <v>1</v>
      </c>
      <c r="AE829" s="2">
        <v>955047284</v>
      </c>
      <c r="AF829" s="2">
        <v>895954051</v>
      </c>
    </row>
    <row r="830" spans="1:32" x14ac:dyDescent="0.25">
      <c r="A830">
        <v>16</v>
      </c>
      <c r="B830" t="s">
        <v>30</v>
      </c>
      <c r="C830" t="s">
        <v>5540</v>
      </c>
      <c r="D830">
        <v>2021</v>
      </c>
      <c r="E830">
        <v>1</v>
      </c>
      <c r="F830" t="s">
        <v>5546</v>
      </c>
      <c r="G830" t="s">
        <v>5593</v>
      </c>
      <c r="H830" t="s">
        <v>297</v>
      </c>
      <c r="I830" t="s">
        <v>5639</v>
      </c>
      <c r="J830" t="s">
        <v>298</v>
      </c>
      <c r="K830">
        <v>8</v>
      </c>
      <c r="L830" t="s">
        <v>832</v>
      </c>
      <c r="M830" t="s">
        <v>300</v>
      </c>
      <c r="N830" t="s">
        <v>5654</v>
      </c>
      <c r="O830" t="s">
        <v>185</v>
      </c>
      <c r="P830" t="s">
        <v>5667</v>
      </c>
      <c r="Q830" t="s">
        <v>309</v>
      </c>
      <c r="R830" t="s">
        <v>5744</v>
      </c>
      <c r="S830" t="s">
        <v>337</v>
      </c>
      <c r="T830">
        <v>14310</v>
      </c>
      <c r="U830" t="s">
        <v>303</v>
      </c>
      <c r="V830" t="s">
        <v>966</v>
      </c>
      <c r="W830">
        <v>1</v>
      </c>
      <c r="X830" t="s">
        <v>339</v>
      </c>
      <c r="Y830" s="2">
        <v>0</v>
      </c>
      <c r="Z830" s="2">
        <v>0</v>
      </c>
      <c r="AA830" s="2">
        <v>0</v>
      </c>
      <c r="AB830" s="2">
        <v>0</v>
      </c>
      <c r="AC830" s="2">
        <v>1</v>
      </c>
      <c r="AD830" s="2">
        <v>1</v>
      </c>
      <c r="AE830" s="2">
        <v>746100607</v>
      </c>
      <c r="AF830" s="2">
        <v>699935879</v>
      </c>
    </row>
    <row r="831" spans="1:32" x14ac:dyDescent="0.25">
      <c r="A831">
        <v>16</v>
      </c>
      <c r="B831" t="s">
        <v>30</v>
      </c>
      <c r="C831" t="s">
        <v>5540</v>
      </c>
      <c r="D831">
        <v>2021</v>
      </c>
      <c r="E831">
        <v>1</v>
      </c>
      <c r="F831" t="s">
        <v>5546</v>
      </c>
      <c r="G831" t="s">
        <v>5593</v>
      </c>
      <c r="H831" t="s">
        <v>297</v>
      </c>
      <c r="I831" t="s">
        <v>5639</v>
      </c>
      <c r="J831" t="s">
        <v>298</v>
      </c>
      <c r="K831">
        <v>8</v>
      </c>
      <c r="L831" t="s">
        <v>832</v>
      </c>
      <c r="M831" t="s">
        <v>300</v>
      </c>
      <c r="N831" t="s">
        <v>5654</v>
      </c>
      <c r="O831" t="s">
        <v>185</v>
      </c>
      <c r="P831" t="s">
        <v>5667</v>
      </c>
      <c r="Q831" t="s">
        <v>309</v>
      </c>
      <c r="R831" t="s">
        <v>5744</v>
      </c>
      <c r="S831" t="s">
        <v>337</v>
      </c>
      <c r="T831">
        <v>14311</v>
      </c>
      <c r="U831" t="s">
        <v>303</v>
      </c>
      <c r="V831" t="s">
        <v>967</v>
      </c>
      <c r="W831">
        <v>1</v>
      </c>
      <c r="X831" t="s">
        <v>339</v>
      </c>
      <c r="Y831" s="2">
        <v>0</v>
      </c>
      <c r="Z831" s="2">
        <v>0</v>
      </c>
      <c r="AA831" s="2">
        <v>0</v>
      </c>
      <c r="AB831" s="2">
        <v>0</v>
      </c>
      <c r="AC831" s="2">
        <v>1</v>
      </c>
      <c r="AD831" s="2">
        <v>1</v>
      </c>
      <c r="AE831" s="2">
        <v>594624562</v>
      </c>
      <c r="AF831" s="2">
        <v>557832369</v>
      </c>
    </row>
    <row r="832" spans="1:32" x14ac:dyDescent="0.25">
      <c r="A832">
        <v>16</v>
      </c>
      <c r="B832" t="s">
        <v>30</v>
      </c>
      <c r="C832" t="s">
        <v>5540</v>
      </c>
      <c r="D832">
        <v>2021</v>
      </c>
      <c r="E832">
        <v>1</v>
      </c>
      <c r="F832" t="s">
        <v>5546</v>
      </c>
      <c r="G832" t="s">
        <v>5593</v>
      </c>
      <c r="H832" t="s">
        <v>297</v>
      </c>
      <c r="I832" t="s">
        <v>5639</v>
      </c>
      <c r="J832" t="s">
        <v>298</v>
      </c>
      <c r="K832">
        <v>8</v>
      </c>
      <c r="L832" t="s">
        <v>832</v>
      </c>
      <c r="M832" t="s">
        <v>300</v>
      </c>
      <c r="N832" t="s">
        <v>5654</v>
      </c>
      <c r="O832" t="s">
        <v>185</v>
      </c>
      <c r="P832" t="s">
        <v>5667</v>
      </c>
      <c r="Q832" t="s">
        <v>309</v>
      </c>
      <c r="R832" t="s">
        <v>5744</v>
      </c>
      <c r="S832" t="s">
        <v>337</v>
      </c>
      <c r="T832">
        <v>14312</v>
      </c>
      <c r="U832" t="s">
        <v>303</v>
      </c>
      <c r="V832" t="s">
        <v>968</v>
      </c>
      <c r="W832">
        <v>1</v>
      </c>
      <c r="X832" t="s">
        <v>339</v>
      </c>
      <c r="Y832" s="2">
        <v>0</v>
      </c>
      <c r="Z832" s="2">
        <v>0</v>
      </c>
      <c r="AA832" s="2">
        <v>0</v>
      </c>
      <c r="AB832" s="2">
        <v>0</v>
      </c>
      <c r="AC832" s="2">
        <v>1</v>
      </c>
      <c r="AD832" s="2">
        <v>1</v>
      </c>
      <c r="AE832" s="2">
        <v>1106387013</v>
      </c>
      <c r="AF832" s="2">
        <v>1037929690</v>
      </c>
    </row>
    <row r="833" spans="1:32" x14ac:dyDescent="0.25">
      <c r="A833">
        <v>16</v>
      </c>
      <c r="B833" t="s">
        <v>30</v>
      </c>
      <c r="C833" t="s">
        <v>5540</v>
      </c>
      <c r="D833">
        <v>2021</v>
      </c>
      <c r="E833">
        <v>1</v>
      </c>
      <c r="F833" t="s">
        <v>5546</v>
      </c>
      <c r="G833" t="s">
        <v>5593</v>
      </c>
      <c r="H833" t="s">
        <v>297</v>
      </c>
      <c r="I833" t="s">
        <v>5639</v>
      </c>
      <c r="J833" t="s">
        <v>298</v>
      </c>
      <c r="K833">
        <v>8</v>
      </c>
      <c r="L833" t="s">
        <v>832</v>
      </c>
      <c r="M833" t="s">
        <v>300</v>
      </c>
      <c r="N833" t="s">
        <v>5654</v>
      </c>
      <c r="O833" t="s">
        <v>185</v>
      </c>
      <c r="P833" t="s">
        <v>5667</v>
      </c>
      <c r="Q833" t="s">
        <v>309</v>
      </c>
      <c r="R833" t="s">
        <v>5744</v>
      </c>
      <c r="S833" t="s">
        <v>337</v>
      </c>
      <c r="T833">
        <v>14313</v>
      </c>
      <c r="U833" t="s">
        <v>303</v>
      </c>
      <c r="V833" t="s">
        <v>969</v>
      </c>
      <c r="W833">
        <v>1</v>
      </c>
      <c r="X833" t="s">
        <v>339</v>
      </c>
      <c r="Y833" s="2">
        <v>0</v>
      </c>
      <c r="Z833" s="2">
        <v>0</v>
      </c>
      <c r="AA833" s="2">
        <v>0</v>
      </c>
      <c r="AB833" s="2">
        <v>0</v>
      </c>
      <c r="AC833" s="2">
        <v>1</v>
      </c>
      <c r="AD833" s="2">
        <v>1</v>
      </c>
      <c r="AE833" s="2">
        <v>883760089</v>
      </c>
      <c r="AF833" s="2">
        <v>829077728</v>
      </c>
    </row>
    <row r="834" spans="1:32" x14ac:dyDescent="0.25">
      <c r="A834">
        <v>16</v>
      </c>
      <c r="B834" t="s">
        <v>30</v>
      </c>
      <c r="C834" t="s">
        <v>5540</v>
      </c>
      <c r="D834">
        <v>2021</v>
      </c>
      <c r="E834">
        <v>1</v>
      </c>
      <c r="F834" t="s">
        <v>5546</v>
      </c>
      <c r="G834" t="s">
        <v>5593</v>
      </c>
      <c r="H834" t="s">
        <v>297</v>
      </c>
      <c r="I834" t="s">
        <v>5639</v>
      </c>
      <c r="J834" t="s">
        <v>298</v>
      </c>
      <c r="K834">
        <v>8</v>
      </c>
      <c r="L834" t="s">
        <v>832</v>
      </c>
      <c r="M834" t="s">
        <v>300</v>
      </c>
      <c r="N834" t="s">
        <v>5654</v>
      </c>
      <c r="O834" t="s">
        <v>185</v>
      </c>
      <c r="P834" t="s">
        <v>5667</v>
      </c>
      <c r="Q834" t="s">
        <v>309</v>
      </c>
      <c r="R834" t="s">
        <v>5744</v>
      </c>
      <c r="S834" t="s">
        <v>337</v>
      </c>
      <c r="T834">
        <v>14314</v>
      </c>
      <c r="U834" t="s">
        <v>303</v>
      </c>
      <c r="V834" t="s">
        <v>970</v>
      </c>
      <c r="W834">
        <v>1</v>
      </c>
      <c r="X834" t="s">
        <v>339</v>
      </c>
      <c r="Y834" s="2">
        <v>0</v>
      </c>
      <c r="Z834" s="2">
        <v>0</v>
      </c>
      <c r="AA834" s="2">
        <v>0</v>
      </c>
      <c r="AB834" s="2">
        <v>0</v>
      </c>
      <c r="AC834" s="2">
        <v>1</v>
      </c>
      <c r="AD834" s="2">
        <v>1</v>
      </c>
      <c r="AE834" s="2">
        <v>1116597835</v>
      </c>
      <c r="AF834" s="2">
        <v>1047508714</v>
      </c>
    </row>
    <row r="835" spans="1:32" x14ac:dyDescent="0.25">
      <c r="A835">
        <v>16</v>
      </c>
      <c r="B835" t="s">
        <v>30</v>
      </c>
      <c r="C835" t="s">
        <v>5540</v>
      </c>
      <c r="D835">
        <v>2021</v>
      </c>
      <c r="E835">
        <v>1</v>
      </c>
      <c r="F835" t="s">
        <v>5546</v>
      </c>
      <c r="G835" t="s">
        <v>5593</v>
      </c>
      <c r="H835" t="s">
        <v>297</v>
      </c>
      <c r="I835" t="s">
        <v>5639</v>
      </c>
      <c r="J835" t="s">
        <v>298</v>
      </c>
      <c r="K835">
        <v>8</v>
      </c>
      <c r="L835" t="s">
        <v>832</v>
      </c>
      <c r="M835" t="s">
        <v>300</v>
      </c>
      <c r="N835" t="s">
        <v>5654</v>
      </c>
      <c r="O835" t="s">
        <v>185</v>
      </c>
      <c r="P835" t="s">
        <v>5667</v>
      </c>
      <c r="Q835" t="s">
        <v>309</v>
      </c>
      <c r="R835" t="s">
        <v>5744</v>
      </c>
      <c r="S835" t="s">
        <v>337</v>
      </c>
      <c r="T835">
        <v>14315</v>
      </c>
      <c r="U835" t="s">
        <v>303</v>
      </c>
      <c r="V835" t="s">
        <v>971</v>
      </c>
      <c r="W835">
        <v>1</v>
      </c>
      <c r="X835" t="s">
        <v>339</v>
      </c>
      <c r="Y835" s="2">
        <v>0</v>
      </c>
      <c r="Z835" s="2">
        <v>0</v>
      </c>
      <c r="AA835" s="2">
        <v>0</v>
      </c>
      <c r="AB835" s="2">
        <v>0</v>
      </c>
      <c r="AC835" s="2">
        <v>1</v>
      </c>
      <c r="AD835" s="2">
        <v>1</v>
      </c>
      <c r="AE835" s="2">
        <v>954085896</v>
      </c>
      <c r="AF835" s="2">
        <v>895052147</v>
      </c>
    </row>
    <row r="836" spans="1:32" x14ac:dyDescent="0.25">
      <c r="A836">
        <v>16</v>
      </c>
      <c r="B836" t="s">
        <v>30</v>
      </c>
      <c r="C836" t="s">
        <v>5540</v>
      </c>
      <c r="D836">
        <v>2021</v>
      </c>
      <c r="E836">
        <v>1</v>
      </c>
      <c r="F836" t="s">
        <v>5546</v>
      </c>
      <c r="G836" t="s">
        <v>5593</v>
      </c>
      <c r="H836" t="s">
        <v>297</v>
      </c>
      <c r="I836" t="s">
        <v>5639</v>
      </c>
      <c r="J836" t="s">
        <v>298</v>
      </c>
      <c r="K836">
        <v>8</v>
      </c>
      <c r="L836" t="s">
        <v>832</v>
      </c>
      <c r="M836" t="s">
        <v>300</v>
      </c>
      <c r="N836" t="s">
        <v>5654</v>
      </c>
      <c r="O836" t="s">
        <v>185</v>
      </c>
      <c r="P836" t="s">
        <v>5667</v>
      </c>
      <c r="Q836" t="s">
        <v>309</v>
      </c>
      <c r="R836" t="s">
        <v>5744</v>
      </c>
      <c r="S836" t="s">
        <v>337</v>
      </c>
      <c r="T836">
        <v>14316</v>
      </c>
      <c r="U836" t="s">
        <v>303</v>
      </c>
      <c r="V836" t="s">
        <v>972</v>
      </c>
      <c r="W836">
        <v>1</v>
      </c>
      <c r="X836" t="s">
        <v>339</v>
      </c>
      <c r="Y836" s="2">
        <v>0</v>
      </c>
      <c r="Z836" s="2">
        <v>0</v>
      </c>
      <c r="AA836" s="2">
        <v>0</v>
      </c>
      <c r="AB836" s="2">
        <v>0</v>
      </c>
      <c r="AC836" s="2">
        <v>1</v>
      </c>
      <c r="AD836" s="2">
        <v>1</v>
      </c>
      <c r="AE836" s="2">
        <v>803043626</v>
      </c>
      <c r="AF836" s="2">
        <v>753355573</v>
      </c>
    </row>
    <row r="837" spans="1:32" x14ac:dyDescent="0.25">
      <c r="A837">
        <v>16</v>
      </c>
      <c r="B837" t="s">
        <v>30</v>
      </c>
      <c r="C837" t="s">
        <v>5540</v>
      </c>
      <c r="D837">
        <v>2021</v>
      </c>
      <c r="E837">
        <v>1</v>
      </c>
      <c r="F837" t="s">
        <v>5546</v>
      </c>
      <c r="G837" t="s">
        <v>5593</v>
      </c>
      <c r="H837" t="s">
        <v>297</v>
      </c>
      <c r="I837" t="s">
        <v>5639</v>
      </c>
      <c r="J837" t="s">
        <v>298</v>
      </c>
      <c r="K837">
        <v>8</v>
      </c>
      <c r="L837" t="s">
        <v>832</v>
      </c>
      <c r="M837" t="s">
        <v>300</v>
      </c>
      <c r="N837" t="s">
        <v>5654</v>
      </c>
      <c r="O837" t="s">
        <v>185</v>
      </c>
      <c r="P837" t="s">
        <v>5667</v>
      </c>
      <c r="Q837" t="s">
        <v>309</v>
      </c>
      <c r="R837" t="s">
        <v>5744</v>
      </c>
      <c r="S837" t="s">
        <v>337</v>
      </c>
      <c r="T837">
        <v>14317</v>
      </c>
      <c r="U837" t="s">
        <v>303</v>
      </c>
      <c r="V837" t="s">
        <v>973</v>
      </c>
      <c r="W837">
        <v>1</v>
      </c>
      <c r="X837" t="s">
        <v>339</v>
      </c>
      <c r="Y837" s="2">
        <v>0</v>
      </c>
      <c r="Z837" s="2">
        <v>0</v>
      </c>
      <c r="AA837" s="2">
        <v>0</v>
      </c>
      <c r="AB837" s="2">
        <v>0</v>
      </c>
      <c r="AC837" s="2">
        <v>1</v>
      </c>
      <c r="AD837" s="2">
        <v>1</v>
      </c>
      <c r="AE837" s="2">
        <v>1009278857</v>
      </c>
      <c r="AF837" s="2">
        <v>946830061</v>
      </c>
    </row>
    <row r="838" spans="1:32" x14ac:dyDescent="0.25">
      <c r="A838">
        <v>16</v>
      </c>
      <c r="B838" t="s">
        <v>30</v>
      </c>
      <c r="C838" t="s">
        <v>5540</v>
      </c>
      <c r="D838">
        <v>2021</v>
      </c>
      <c r="E838">
        <v>1</v>
      </c>
      <c r="F838" t="s">
        <v>5546</v>
      </c>
      <c r="G838" t="s">
        <v>5593</v>
      </c>
      <c r="H838" t="s">
        <v>297</v>
      </c>
      <c r="I838" t="s">
        <v>5639</v>
      </c>
      <c r="J838" t="s">
        <v>298</v>
      </c>
      <c r="K838">
        <v>8</v>
      </c>
      <c r="L838" t="s">
        <v>832</v>
      </c>
      <c r="M838" t="s">
        <v>300</v>
      </c>
      <c r="N838" t="s">
        <v>5654</v>
      </c>
      <c r="O838" t="s">
        <v>185</v>
      </c>
      <c r="P838" t="s">
        <v>5667</v>
      </c>
      <c r="Q838" t="s">
        <v>309</v>
      </c>
      <c r="R838" t="s">
        <v>5744</v>
      </c>
      <c r="S838" t="s">
        <v>337</v>
      </c>
      <c r="T838">
        <v>14318</v>
      </c>
      <c r="U838" t="s">
        <v>303</v>
      </c>
      <c r="V838" t="s">
        <v>974</v>
      </c>
      <c r="W838">
        <v>1</v>
      </c>
      <c r="X838" t="s">
        <v>339</v>
      </c>
      <c r="Y838" s="2">
        <v>0</v>
      </c>
      <c r="Z838" s="2">
        <v>0</v>
      </c>
      <c r="AA838" s="2">
        <v>0</v>
      </c>
      <c r="AB838" s="2">
        <v>0</v>
      </c>
      <c r="AC838" s="2">
        <v>1</v>
      </c>
      <c r="AD838" s="2">
        <v>1</v>
      </c>
      <c r="AE838" s="2">
        <v>1264183907</v>
      </c>
      <c r="AF838" s="2">
        <v>1185962949</v>
      </c>
    </row>
    <row r="839" spans="1:32" x14ac:dyDescent="0.25">
      <c r="A839">
        <v>16</v>
      </c>
      <c r="B839" t="s">
        <v>30</v>
      </c>
      <c r="C839" t="s">
        <v>5540</v>
      </c>
      <c r="D839">
        <v>2021</v>
      </c>
      <c r="E839">
        <v>1</v>
      </c>
      <c r="F839" t="s">
        <v>5546</v>
      </c>
      <c r="G839" t="s">
        <v>5593</v>
      </c>
      <c r="H839" t="s">
        <v>297</v>
      </c>
      <c r="I839" t="s">
        <v>5639</v>
      </c>
      <c r="J839" t="s">
        <v>298</v>
      </c>
      <c r="K839">
        <v>8</v>
      </c>
      <c r="L839" t="s">
        <v>832</v>
      </c>
      <c r="M839" t="s">
        <v>300</v>
      </c>
      <c r="N839" t="s">
        <v>5654</v>
      </c>
      <c r="O839" t="s">
        <v>185</v>
      </c>
      <c r="P839" t="s">
        <v>5667</v>
      </c>
      <c r="Q839" t="s">
        <v>309</v>
      </c>
      <c r="R839" t="s">
        <v>5744</v>
      </c>
      <c r="S839" t="s">
        <v>337</v>
      </c>
      <c r="T839">
        <v>14319</v>
      </c>
      <c r="U839" t="s">
        <v>303</v>
      </c>
      <c r="V839" t="s">
        <v>975</v>
      </c>
      <c r="W839">
        <v>1</v>
      </c>
      <c r="X839" t="s">
        <v>339</v>
      </c>
      <c r="Y839" s="2">
        <v>0</v>
      </c>
      <c r="Z839" s="2">
        <v>0</v>
      </c>
      <c r="AA839" s="2">
        <v>0</v>
      </c>
      <c r="AB839" s="2">
        <v>0</v>
      </c>
      <c r="AC839" s="2">
        <v>1</v>
      </c>
      <c r="AD839" s="2">
        <v>1</v>
      </c>
      <c r="AE839" s="2">
        <v>1295357219</v>
      </c>
      <c r="AF839" s="2">
        <v>1215207427</v>
      </c>
    </row>
    <row r="840" spans="1:32" x14ac:dyDescent="0.25">
      <c r="A840">
        <v>16</v>
      </c>
      <c r="B840" t="s">
        <v>30</v>
      </c>
      <c r="C840" t="s">
        <v>5540</v>
      </c>
      <c r="D840">
        <v>2021</v>
      </c>
      <c r="E840">
        <v>1</v>
      </c>
      <c r="F840" t="s">
        <v>5546</v>
      </c>
      <c r="G840" t="s">
        <v>5593</v>
      </c>
      <c r="H840" t="s">
        <v>297</v>
      </c>
      <c r="I840" t="s">
        <v>5639</v>
      </c>
      <c r="J840" t="s">
        <v>298</v>
      </c>
      <c r="K840">
        <v>8</v>
      </c>
      <c r="L840" t="s">
        <v>832</v>
      </c>
      <c r="M840" t="s">
        <v>300</v>
      </c>
      <c r="N840" t="s">
        <v>5654</v>
      </c>
      <c r="O840" t="s">
        <v>185</v>
      </c>
      <c r="P840" t="s">
        <v>5667</v>
      </c>
      <c r="Q840" t="s">
        <v>309</v>
      </c>
      <c r="R840" t="s">
        <v>5744</v>
      </c>
      <c r="S840" t="s">
        <v>337</v>
      </c>
      <c r="T840">
        <v>14320</v>
      </c>
      <c r="U840" t="s">
        <v>303</v>
      </c>
      <c r="V840" t="s">
        <v>976</v>
      </c>
      <c r="W840">
        <v>1</v>
      </c>
      <c r="X840" t="s">
        <v>339</v>
      </c>
      <c r="Y840" s="2">
        <v>0</v>
      </c>
      <c r="Z840" s="2">
        <v>0</v>
      </c>
      <c r="AA840" s="2">
        <v>0</v>
      </c>
      <c r="AB840" s="2">
        <v>0</v>
      </c>
      <c r="AC840" s="2">
        <v>1</v>
      </c>
      <c r="AD840" s="2">
        <v>1</v>
      </c>
      <c r="AE840" s="2">
        <v>915055981</v>
      </c>
      <c r="AF840" s="2">
        <v>858437192</v>
      </c>
    </row>
    <row r="841" spans="1:32" x14ac:dyDescent="0.25">
      <c r="A841">
        <v>16</v>
      </c>
      <c r="B841" t="s">
        <v>30</v>
      </c>
      <c r="C841" t="s">
        <v>5540</v>
      </c>
      <c r="D841">
        <v>2021</v>
      </c>
      <c r="E841">
        <v>1</v>
      </c>
      <c r="F841" t="s">
        <v>5546</v>
      </c>
      <c r="G841" t="s">
        <v>5593</v>
      </c>
      <c r="H841" t="s">
        <v>297</v>
      </c>
      <c r="I841" t="s">
        <v>5639</v>
      </c>
      <c r="J841" t="s">
        <v>298</v>
      </c>
      <c r="K841">
        <v>8</v>
      </c>
      <c r="L841" t="s">
        <v>832</v>
      </c>
      <c r="M841" t="s">
        <v>300</v>
      </c>
      <c r="N841" t="s">
        <v>5654</v>
      </c>
      <c r="O841" t="s">
        <v>185</v>
      </c>
      <c r="P841" t="s">
        <v>5667</v>
      </c>
      <c r="Q841" t="s">
        <v>309</v>
      </c>
      <c r="R841" t="s">
        <v>5744</v>
      </c>
      <c r="S841" t="s">
        <v>337</v>
      </c>
      <c r="T841">
        <v>14321</v>
      </c>
      <c r="U841" t="s">
        <v>303</v>
      </c>
      <c r="V841" t="s">
        <v>977</v>
      </c>
      <c r="W841">
        <v>1</v>
      </c>
      <c r="X841" t="s">
        <v>339</v>
      </c>
      <c r="Y841" s="2">
        <v>0</v>
      </c>
      <c r="Z841" s="2">
        <v>0</v>
      </c>
      <c r="AA841" s="2">
        <v>0</v>
      </c>
      <c r="AB841" s="2">
        <v>0</v>
      </c>
      <c r="AC841" s="2">
        <v>1</v>
      </c>
      <c r="AD841" s="2">
        <v>1</v>
      </c>
      <c r="AE841" s="2">
        <v>1379585732</v>
      </c>
      <c r="AF841" s="2">
        <v>1294224321</v>
      </c>
    </row>
    <row r="842" spans="1:32" x14ac:dyDescent="0.25">
      <c r="A842">
        <v>16</v>
      </c>
      <c r="B842" t="s">
        <v>30</v>
      </c>
      <c r="C842" t="s">
        <v>5540</v>
      </c>
      <c r="D842">
        <v>2021</v>
      </c>
      <c r="E842">
        <v>1</v>
      </c>
      <c r="F842" t="s">
        <v>5546</v>
      </c>
      <c r="G842" t="s">
        <v>5593</v>
      </c>
      <c r="H842" t="s">
        <v>297</v>
      </c>
      <c r="I842" t="s">
        <v>5639</v>
      </c>
      <c r="J842" t="s">
        <v>298</v>
      </c>
      <c r="K842">
        <v>8</v>
      </c>
      <c r="L842" t="s">
        <v>832</v>
      </c>
      <c r="M842" t="s">
        <v>300</v>
      </c>
      <c r="N842" t="s">
        <v>5654</v>
      </c>
      <c r="O842" t="s">
        <v>185</v>
      </c>
      <c r="P842" t="s">
        <v>5667</v>
      </c>
      <c r="Q842" t="s">
        <v>309</v>
      </c>
      <c r="R842" t="s">
        <v>5744</v>
      </c>
      <c r="S842" t="s">
        <v>337</v>
      </c>
      <c r="T842">
        <v>14322</v>
      </c>
      <c r="U842" t="s">
        <v>303</v>
      </c>
      <c r="V842" t="s">
        <v>978</v>
      </c>
      <c r="W842">
        <v>1</v>
      </c>
      <c r="X842" t="s">
        <v>339</v>
      </c>
      <c r="Y842" s="2">
        <v>0</v>
      </c>
      <c r="Z842" s="2">
        <v>0</v>
      </c>
      <c r="AA842" s="2">
        <v>0</v>
      </c>
      <c r="AB842" s="2">
        <v>0</v>
      </c>
      <c r="AC842" s="2">
        <v>1</v>
      </c>
      <c r="AD842" s="2">
        <v>1</v>
      </c>
      <c r="AE842" s="2">
        <v>1075727843</v>
      </c>
      <c r="AF842" s="2">
        <v>1009167546</v>
      </c>
    </row>
    <row r="843" spans="1:32" x14ac:dyDescent="0.25">
      <c r="A843">
        <v>16</v>
      </c>
      <c r="B843" t="s">
        <v>30</v>
      </c>
      <c r="C843" t="s">
        <v>5540</v>
      </c>
      <c r="D843">
        <v>2021</v>
      </c>
      <c r="E843">
        <v>1</v>
      </c>
      <c r="F843" t="s">
        <v>5546</v>
      </c>
      <c r="G843" t="s">
        <v>5593</v>
      </c>
      <c r="H843" t="s">
        <v>297</v>
      </c>
      <c r="I843" t="s">
        <v>5639</v>
      </c>
      <c r="J843" t="s">
        <v>298</v>
      </c>
      <c r="K843">
        <v>8</v>
      </c>
      <c r="L843" t="s">
        <v>832</v>
      </c>
      <c r="M843" t="s">
        <v>300</v>
      </c>
      <c r="N843" t="s">
        <v>5654</v>
      </c>
      <c r="O843" t="s">
        <v>185</v>
      </c>
      <c r="P843" t="s">
        <v>5667</v>
      </c>
      <c r="Q843" t="s">
        <v>309</v>
      </c>
      <c r="R843" t="s">
        <v>5744</v>
      </c>
      <c r="S843" t="s">
        <v>337</v>
      </c>
      <c r="T843">
        <v>14323</v>
      </c>
      <c r="U843" t="s">
        <v>303</v>
      </c>
      <c r="V843" t="s">
        <v>979</v>
      </c>
      <c r="W843">
        <v>1</v>
      </c>
      <c r="X843" t="s">
        <v>339</v>
      </c>
      <c r="Y843" s="2">
        <v>0</v>
      </c>
      <c r="Z843" s="2">
        <v>0</v>
      </c>
      <c r="AA843" s="2">
        <v>0</v>
      </c>
      <c r="AB843" s="2">
        <v>0</v>
      </c>
      <c r="AC843" s="2">
        <v>1</v>
      </c>
      <c r="AD843" s="2">
        <v>1</v>
      </c>
      <c r="AE843" s="2">
        <v>811923424</v>
      </c>
      <c r="AF843" s="2">
        <v>761685938</v>
      </c>
    </row>
    <row r="844" spans="1:32" x14ac:dyDescent="0.25">
      <c r="A844">
        <v>16</v>
      </c>
      <c r="B844" t="s">
        <v>30</v>
      </c>
      <c r="C844" t="s">
        <v>5540</v>
      </c>
      <c r="D844">
        <v>2021</v>
      </c>
      <c r="E844">
        <v>1</v>
      </c>
      <c r="F844" t="s">
        <v>5546</v>
      </c>
      <c r="G844" t="s">
        <v>5593</v>
      </c>
      <c r="H844" t="s">
        <v>297</v>
      </c>
      <c r="I844" t="s">
        <v>5639</v>
      </c>
      <c r="J844" t="s">
        <v>298</v>
      </c>
      <c r="K844">
        <v>8</v>
      </c>
      <c r="L844" t="s">
        <v>832</v>
      </c>
      <c r="M844" t="s">
        <v>300</v>
      </c>
      <c r="N844" t="s">
        <v>5654</v>
      </c>
      <c r="O844" t="s">
        <v>185</v>
      </c>
      <c r="P844" t="s">
        <v>5668</v>
      </c>
      <c r="Q844" t="s">
        <v>350</v>
      </c>
      <c r="R844" t="s">
        <v>5745</v>
      </c>
      <c r="S844" t="s">
        <v>351</v>
      </c>
      <c r="T844">
        <v>14549</v>
      </c>
      <c r="U844" t="s">
        <v>303</v>
      </c>
      <c r="V844" t="s">
        <v>980</v>
      </c>
      <c r="W844">
        <v>2</v>
      </c>
      <c r="X844" t="s">
        <v>353</v>
      </c>
      <c r="Y844" s="2">
        <v>0</v>
      </c>
      <c r="Z844" s="2">
        <v>0</v>
      </c>
      <c r="AA844" s="2">
        <v>0</v>
      </c>
      <c r="AB844" s="2">
        <v>0</v>
      </c>
      <c r="AC844" s="2">
        <v>1073</v>
      </c>
      <c r="AD844" s="2">
        <v>1073</v>
      </c>
      <c r="AE844" s="2">
        <v>76674434</v>
      </c>
      <c r="AF844" s="2">
        <v>68935505</v>
      </c>
    </row>
    <row r="845" spans="1:32" x14ac:dyDescent="0.25">
      <c r="A845">
        <v>16</v>
      </c>
      <c r="B845" t="s">
        <v>30</v>
      </c>
      <c r="C845" t="s">
        <v>5540</v>
      </c>
      <c r="D845">
        <v>2021</v>
      </c>
      <c r="E845">
        <v>1</v>
      </c>
      <c r="F845" t="s">
        <v>5546</v>
      </c>
      <c r="G845" t="s">
        <v>5593</v>
      </c>
      <c r="H845" t="s">
        <v>297</v>
      </c>
      <c r="I845" t="s">
        <v>5639</v>
      </c>
      <c r="J845" t="s">
        <v>298</v>
      </c>
      <c r="K845">
        <v>8</v>
      </c>
      <c r="L845" t="s">
        <v>832</v>
      </c>
      <c r="M845" t="s">
        <v>300</v>
      </c>
      <c r="N845" t="s">
        <v>5654</v>
      </c>
      <c r="O845" t="s">
        <v>185</v>
      </c>
      <c r="P845" t="s">
        <v>5668</v>
      </c>
      <c r="Q845" t="s">
        <v>350</v>
      </c>
      <c r="R845" t="s">
        <v>5745</v>
      </c>
      <c r="S845" t="s">
        <v>351</v>
      </c>
      <c r="T845">
        <v>14553</v>
      </c>
      <c r="U845" t="s">
        <v>303</v>
      </c>
      <c r="V845" t="s">
        <v>981</v>
      </c>
      <c r="W845">
        <v>2</v>
      </c>
      <c r="X845" t="s">
        <v>353</v>
      </c>
      <c r="Y845" s="2">
        <v>0</v>
      </c>
      <c r="Z845" s="2">
        <v>0</v>
      </c>
      <c r="AA845" s="2">
        <v>0</v>
      </c>
      <c r="AB845" s="2">
        <v>0</v>
      </c>
      <c r="AC845" s="2">
        <v>1636</v>
      </c>
      <c r="AD845" s="2">
        <v>1636</v>
      </c>
      <c r="AE845" s="2">
        <v>116905288</v>
      </c>
      <c r="AF845" s="2">
        <v>105105766</v>
      </c>
    </row>
    <row r="846" spans="1:32" x14ac:dyDescent="0.25">
      <c r="A846">
        <v>16</v>
      </c>
      <c r="B846" t="s">
        <v>30</v>
      </c>
      <c r="C846" t="s">
        <v>5540</v>
      </c>
      <c r="D846">
        <v>2021</v>
      </c>
      <c r="E846">
        <v>1</v>
      </c>
      <c r="F846" t="s">
        <v>5546</v>
      </c>
      <c r="G846" t="s">
        <v>5593</v>
      </c>
      <c r="H846" t="s">
        <v>297</v>
      </c>
      <c r="I846" t="s">
        <v>5639</v>
      </c>
      <c r="J846" t="s">
        <v>298</v>
      </c>
      <c r="K846">
        <v>8</v>
      </c>
      <c r="L846" t="s">
        <v>832</v>
      </c>
      <c r="M846" t="s">
        <v>300</v>
      </c>
      <c r="N846" t="s">
        <v>5654</v>
      </c>
      <c r="O846" t="s">
        <v>185</v>
      </c>
      <c r="P846" t="s">
        <v>5668</v>
      </c>
      <c r="Q846" t="s">
        <v>350</v>
      </c>
      <c r="R846" t="s">
        <v>5745</v>
      </c>
      <c r="S846" t="s">
        <v>351</v>
      </c>
      <c r="T846">
        <v>14554</v>
      </c>
      <c r="U846" t="s">
        <v>303</v>
      </c>
      <c r="V846" t="s">
        <v>982</v>
      </c>
      <c r="W846">
        <v>2</v>
      </c>
      <c r="X846" t="s">
        <v>353</v>
      </c>
      <c r="Y846" s="2">
        <v>0</v>
      </c>
      <c r="Z846" s="2">
        <v>0</v>
      </c>
      <c r="AA846" s="2">
        <v>0</v>
      </c>
      <c r="AB846" s="2">
        <v>0</v>
      </c>
      <c r="AC846" s="2">
        <v>201</v>
      </c>
      <c r="AD846" s="2">
        <v>201</v>
      </c>
      <c r="AE846" s="2">
        <v>14363058</v>
      </c>
      <c r="AF846" s="2">
        <v>12913361</v>
      </c>
    </row>
    <row r="847" spans="1:32" x14ac:dyDescent="0.25">
      <c r="A847">
        <v>16</v>
      </c>
      <c r="B847" t="s">
        <v>30</v>
      </c>
      <c r="C847" t="s">
        <v>5540</v>
      </c>
      <c r="D847">
        <v>2021</v>
      </c>
      <c r="E847">
        <v>1</v>
      </c>
      <c r="F847" t="s">
        <v>5546</v>
      </c>
      <c r="G847" t="s">
        <v>5593</v>
      </c>
      <c r="H847" t="s">
        <v>297</v>
      </c>
      <c r="I847" t="s">
        <v>5639</v>
      </c>
      <c r="J847" t="s">
        <v>298</v>
      </c>
      <c r="K847">
        <v>8</v>
      </c>
      <c r="L847" t="s">
        <v>832</v>
      </c>
      <c r="M847" t="s">
        <v>300</v>
      </c>
      <c r="N847" t="s">
        <v>5654</v>
      </c>
      <c r="O847" t="s">
        <v>185</v>
      </c>
      <c r="P847" t="s">
        <v>5668</v>
      </c>
      <c r="Q847" t="s">
        <v>350</v>
      </c>
      <c r="R847" t="s">
        <v>5745</v>
      </c>
      <c r="S847" t="s">
        <v>351</v>
      </c>
      <c r="T847">
        <v>14555</v>
      </c>
      <c r="U847" t="s">
        <v>303</v>
      </c>
      <c r="V847" t="s">
        <v>983</v>
      </c>
      <c r="W847">
        <v>2</v>
      </c>
      <c r="X847" t="s">
        <v>353</v>
      </c>
      <c r="Y847" s="2">
        <v>0</v>
      </c>
      <c r="Z847" s="2">
        <v>0</v>
      </c>
      <c r="AA847" s="2">
        <v>0</v>
      </c>
      <c r="AB847" s="2">
        <v>0</v>
      </c>
      <c r="AC847" s="2">
        <v>494</v>
      </c>
      <c r="AD847" s="2">
        <v>494</v>
      </c>
      <c r="AE847" s="2">
        <v>35300252</v>
      </c>
      <c r="AF847" s="2">
        <v>31737316</v>
      </c>
    </row>
    <row r="848" spans="1:32" x14ac:dyDescent="0.25">
      <c r="A848">
        <v>16</v>
      </c>
      <c r="B848" t="s">
        <v>30</v>
      </c>
      <c r="C848" t="s">
        <v>5540</v>
      </c>
      <c r="D848">
        <v>2021</v>
      </c>
      <c r="E848">
        <v>1</v>
      </c>
      <c r="F848" t="s">
        <v>5546</v>
      </c>
      <c r="G848" t="s">
        <v>5593</v>
      </c>
      <c r="H848" t="s">
        <v>297</v>
      </c>
      <c r="I848" t="s">
        <v>5639</v>
      </c>
      <c r="J848" t="s">
        <v>298</v>
      </c>
      <c r="K848">
        <v>8</v>
      </c>
      <c r="L848" t="s">
        <v>832</v>
      </c>
      <c r="M848" t="s">
        <v>300</v>
      </c>
      <c r="N848" t="s">
        <v>5654</v>
      </c>
      <c r="O848" t="s">
        <v>185</v>
      </c>
      <c r="P848" t="s">
        <v>5668</v>
      </c>
      <c r="Q848" t="s">
        <v>350</v>
      </c>
      <c r="R848" t="s">
        <v>5745</v>
      </c>
      <c r="S848" t="s">
        <v>351</v>
      </c>
      <c r="T848">
        <v>14556</v>
      </c>
      <c r="U848" t="s">
        <v>303</v>
      </c>
      <c r="V848" t="s">
        <v>984</v>
      </c>
      <c r="W848">
        <v>2</v>
      </c>
      <c r="X848" t="s">
        <v>353</v>
      </c>
      <c r="Y848" s="2">
        <v>0</v>
      </c>
      <c r="Z848" s="2">
        <v>0</v>
      </c>
      <c r="AA848" s="2">
        <v>0</v>
      </c>
      <c r="AB848" s="2">
        <v>0</v>
      </c>
      <c r="AC848" s="2">
        <v>820</v>
      </c>
      <c r="AD848" s="2">
        <v>820</v>
      </c>
      <c r="AE848" s="2">
        <v>58595560</v>
      </c>
      <c r="AF848" s="2">
        <v>52681374</v>
      </c>
    </row>
    <row r="849" spans="1:32" x14ac:dyDescent="0.25">
      <c r="A849">
        <v>16</v>
      </c>
      <c r="B849" t="s">
        <v>30</v>
      </c>
      <c r="C849" t="s">
        <v>5540</v>
      </c>
      <c r="D849">
        <v>2021</v>
      </c>
      <c r="E849">
        <v>1</v>
      </c>
      <c r="F849" t="s">
        <v>5546</v>
      </c>
      <c r="G849" t="s">
        <v>5593</v>
      </c>
      <c r="H849" t="s">
        <v>297</v>
      </c>
      <c r="I849" t="s">
        <v>5639</v>
      </c>
      <c r="J849" t="s">
        <v>298</v>
      </c>
      <c r="K849">
        <v>8</v>
      </c>
      <c r="L849" t="s">
        <v>832</v>
      </c>
      <c r="M849" t="s">
        <v>300</v>
      </c>
      <c r="N849" t="s">
        <v>5654</v>
      </c>
      <c r="O849" t="s">
        <v>185</v>
      </c>
      <c r="P849" t="s">
        <v>5668</v>
      </c>
      <c r="Q849" t="s">
        <v>350</v>
      </c>
      <c r="R849" t="s">
        <v>5745</v>
      </c>
      <c r="S849" t="s">
        <v>351</v>
      </c>
      <c r="T849">
        <v>14557</v>
      </c>
      <c r="U849" t="s">
        <v>303</v>
      </c>
      <c r="V849" t="s">
        <v>985</v>
      </c>
      <c r="W849">
        <v>2</v>
      </c>
      <c r="X849" t="s">
        <v>353</v>
      </c>
      <c r="Y849" s="2">
        <v>0</v>
      </c>
      <c r="Z849" s="2">
        <v>0</v>
      </c>
      <c r="AA849" s="2">
        <v>0</v>
      </c>
      <c r="AB849" s="2">
        <v>0</v>
      </c>
      <c r="AC849" s="2">
        <v>516</v>
      </c>
      <c r="AD849" s="2">
        <v>516</v>
      </c>
      <c r="AE849" s="2">
        <v>36872328</v>
      </c>
      <c r="AF849" s="2">
        <v>33150718</v>
      </c>
    </row>
    <row r="850" spans="1:32" x14ac:dyDescent="0.25">
      <c r="A850">
        <v>16</v>
      </c>
      <c r="B850" t="s">
        <v>30</v>
      </c>
      <c r="C850" t="s">
        <v>5540</v>
      </c>
      <c r="D850">
        <v>2021</v>
      </c>
      <c r="E850">
        <v>1</v>
      </c>
      <c r="F850" t="s">
        <v>5546</v>
      </c>
      <c r="G850" t="s">
        <v>5593</v>
      </c>
      <c r="H850" t="s">
        <v>297</v>
      </c>
      <c r="I850" t="s">
        <v>5639</v>
      </c>
      <c r="J850" t="s">
        <v>298</v>
      </c>
      <c r="K850">
        <v>8</v>
      </c>
      <c r="L850" t="s">
        <v>832</v>
      </c>
      <c r="M850" t="s">
        <v>300</v>
      </c>
      <c r="N850" t="s">
        <v>5654</v>
      </c>
      <c r="O850" t="s">
        <v>185</v>
      </c>
      <c r="P850" t="s">
        <v>5668</v>
      </c>
      <c r="Q850" t="s">
        <v>350</v>
      </c>
      <c r="R850" t="s">
        <v>5745</v>
      </c>
      <c r="S850" t="s">
        <v>351</v>
      </c>
      <c r="T850">
        <v>14558</v>
      </c>
      <c r="U850" t="s">
        <v>303</v>
      </c>
      <c r="V850" t="s">
        <v>986</v>
      </c>
      <c r="W850">
        <v>2</v>
      </c>
      <c r="X850" t="s">
        <v>353</v>
      </c>
      <c r="Y850" s="2">
        <v>0</v>
      </c>
      <c r="Z850" s="2">
        <v>0</v>
      </c>
      <c r="AA850" s="2">
        <v>0</v>
      </c>
      <c r="AB850" s="2">
        <v>0</v>
      </c>
      <c r="AC850" s="2">
        <v>225</v>
      </c>
      <c r="AD850" s="2">
        <v>225</v>
      </c>
      <c r="AE850" s="2">
        <v>16078050</v>
      </c>
      <c r="AF850" s="2">
        <v>14455255</v>
      </c>
    </row>
    <row r="851" spans="1:32" x14ac:dyDescent="0.25">
      <c r="A851">
        <v>16</v>
      </c>
      <c r="B851" t="s">
        <v>30</v>
      </c>
      <c r="C851" t="s">
        <v>5540</v>
      </c>
      <c r="D851">
        <v>2021</v>
      </c>
      <c r="E851">
        <v>1</v>
      </c>
      <c r="F851" t="s">
        <v>5546</v>
      </c>
      <c r="G851" t="s">
        <v>5593</v>
      </c>
      <c r="H851" t="s">
        <v>297</v>
      </c>
      <c r="I851" t="s">
        <v>5639</v>
      </c>
      <c r="J851" t="s">
        <v>298</v>
      </c>
      <c r="K851">
        <v>8</v>
      </c>
      <c r="L851" t="s">
        <v>832</v>
      </c>
      <c r="M851" t="s">
        <v>300</v>
      </c>
      <c r="N851" t="s">
        <v>5654</v>
      </c>
      <c r="O851" t="s">
        <v>185</v>
      </c>
      <c r="P851" t="s">
        <v>5668</v>
      </c>
      <c r="Q851" t="s">
        <v>350</v>
      </c>
      <c r="R851" t="s">
        <v>5745</v>
      </c>
      <c r="S851" t="s">
        <v>351</v>
      </c>
      <c r="T851">
        <v>14559</v>
      </c>
      <c r="U851" t="s">
        <v>303</v>
      </c>
      <c r="V851" t="s">
        <v>987</v>
      </c>
      <c r="W851">
        <v>2</v>
      </c>
      <c r="X851" t="s">
        <v>353</v>
      </c>
      <c r="Y851" s="2">
        <v>0</v>
      </c>
      <c r="Z851" s="2">
        <v>0</v>
      </c>
      <c r="AA851" s="2">
        <v>0</v>
      </c>
      <c r="AB851" s="2">
        <v>0</v>
      </c>
      <c r="AC851" s="2">
        <v>640</v>
      </c>
      <c r="AD851" s="2">
        <v>640</v>
      </c>
      <c r="AE851" s="2">
        <v>45733120</v>
      </c>
      <c r="AF851" s="2">
        <v>41117170</v>
      </c>
    </row>
    <row r="852" spans="1:32" x14ac:dyDescent="0.25">
      <c r="A852">
        <v>16</v>
      </c>
      <c r="B852" t="s">
        <v>30</v>
      </c>
      <c r="C852" t="s">
        <v>5540</v>
      </c>
      <c r="D852">
        <v>2021</v>
      </c>
      <c r="E852">
        <v>1</v>
      </c>
      <c r="F852" t="s">
        <v>5546</v>
      </c>
      <c r="G852" t="s">
        <v>5593</v>
      </c>
      <c r="H852" t="s">
        <v>297</v>
      </c>
      <c r="I852" t="s">
        <v>5639</v>
      </c>
      <c r="J852" t="s">
        <v>298</v>
      </c>
      <c r="K852">
        <v>8</v>
      </c>
      <c r="L852" t="s">
        <v>832</v>
      </c>
      <c r="M852" t="s">
        <v>300</v>
      </c>
      <c r="N852" t="s">
        <v>5654</v>
      </c>
      <c r="O852" t="s">
        <v>185</v>
      </c>
      <c r="P852" t="s">
        <v>5668</v>
      </c>
      <c r="Q852" t="s">
        <v>350</v>
      </c>
      <c r="R852" t="s">
        <v>5745</v>
      </c>
      <c r="S852" t="s">
        <v>351</v>
      </c>
      <c r="T852">
        <v>14560</v>
      </c>
      <c r="U852" t="s">
        <v>303</v>
      </c>
      <c r="V852" t="s">
        <v>988</v>
      </c>
      <c r="W852">
        <v>2</v>
      </c>
      <c r="X852" t="s">
        <v>353</v>
      </c>
      <c r="Y852" s="2">
        <v>0</v>
      </c>
      <c r="Z852" s="2">
        <v>0</v>
      </c>
      <c r="AA852" s="2">
        <v>0</v>
      </c>
      <c r="AB852" s="2">
        <v>0</v>
      </c>
      <c r="AC852" s="2">
        <v>2323</v>
      </c>
      <c r="AD852" s="2">
        <v>2323</v>
      </c>
      <c r="AE852" s="2">
        <v>165996934</v>
      </c>
      <c r="AF852" s="2">
        <v>149242478</v>
      </c>
    </row>
    <row r="853" spans="1:32" x14ac:dyDescent="0.25">
      <c r="A853">
        <v>16</v>
      </c>
      <c r="B853" t="s">
        <v>30</v>
      </c>
      <c r="C853" t="s">
        <v>5540</v>
      </c>
      <c r="D853">
        <v>2021</v>
      </c>
      <c r="E853">
        <v>1</v>
      </c>
      <c r="F853" t="s">
        <v>5546</v>
      </c>
      <c r="G853" t="s">
        <v>5593</v>
      </c>
      <c r="H853" t="s">
        <v>297</v>
      </c>
      <c r="I853" t="s">
        <v>5639</v>
      </c>
      <c r="J853" t="s">
        <v>298</v>
      </c>
      <c r="K853">
        <v>9</v>
      </c>
      <c r="L853" t="s">
        <v>989</v>
      </c>
      <c r="M853" t="s">
        <v>300</v>
      </c>
      <c r="N853" t="s">
        <v>5654</v>
      </c>
      <c r="O853" t="s">
        <v>185</v>
      </c>
      <c r="P853" t="s">
        <v>5666</v>
      </c>
      <c r="Q853" t="s">
        <v>301</v>
      </c>
      <c r="R853" t="s">
        <v>5741</v>
      </c>
      <c r="S853" t="s">
        <v>302</v>
      </c>
      <c r="T853">
        <v>14711</v>
      </c>
      <c r="U853" t="s">
        <v>303</v>
      </c>
      <c r="V853" t="s">
        <v>990</v>
      </c>
      <c r="W853">
        <v>1</v>
      </c>
      <c r="X853" t="s">
        <v>305</v>
      </c>
      <c r="Y853" s="2">
        <v>0</v>
      </c>
      <c r="Z853" s="2">
        <v>0</v>
      </c>
      <c r="AA853" s="2">
        <v>0</v>
      </c>
      <c r="AB853" s="2">
        <v>0</v>
      </c>
      <c r="AC853" s="2">
        <v>1</v>
      </c>
      <c r="AD853" s="2">
        <v>0</v>
      </c>
      <c r="AE853" s="2">
        <v>685385</v>
      </c>
      <c r="AF853" s="2">
        <v>685385</v>
      </c>
    </row>
    <row r="854" spans="1:32" x14ac:dyDescent="0.25">
      <c r="A854">
        <v>16</v>
      </c>
      <c r="B854" t="s">
        <v>30</v>
      </c>
      <c r="C854" t="s">
        <v>5540</v>
      </c>
      <c r="D854">
        <v>2021</v>
      </c>
      <c r="E854">
        <v>1</v>
      </c>
      <c r="F854" t="s">
        <v>5546</v>
      </c>
      <c r="G854" t="s">
        <v>5593</v>
      </c>
      <c r="H854" t="s">
        <v>297</v>
      </c>
      <c r="I854" t="s">
        <v>5639</v>
      </c>
      <c r="J854" t="s">
        <v>298</v>
      </c>
      <c r="K854">
        <v>9</v>
      </c>
      <c r="L854" t="s">
        <v>989</v>
      </c>
      <c r="M854" t="s">
        <v>300</v>
      </c>
      <c r="N854" t="s">
        <v>5654</v>
      </c>
      <c r="O854" t="s">
        <v>185</v>
      </c>
      <c r="P854" t="s">
        <v>5666</v>
      </c>
      <c r="Q854" t="s">
        <v>301</v>
      </c>
      <c r="R854" t="s">
        <v>5741</v>
      </c>
      <c r="S854" t="s">
        <v>302</v>
      </c>
      <c r="T854">
        <v>14712</v>
      </c>
      <c r="U854" t="s">
        <v>303</v>
      </c>
      <c r="V854" t="s">
        <v>991</v>
      </c>
      <c r="W854">
        <v>1</v>
      </c>
      <c r="X854" t="s">
        <v>305</v>
      </c>
      <c r="Y854" s="2">
        <v>0</v>
      </c>
      <c r="Z854" s="2">
        <v>0</v>
      </c>
      <c r="AA854" s="2">
        <v>0</v>
      </c>
      <c r="AB854" s="2">
        <v>0</v>
      </c>
      <c r="AC854" s="2">
        <v>1</v>
      </c>
      <c r="AD854" s="2">
        <v>0</v>
      </c>
      <c r="AE854" s="2">
        <v>685385</v>
      </c>
      <c r="AF854" s="2">
        <v>685385</v>
      </c>
    </row>
    <row r="855" spans="1:32" x14ac:dyDescent="0.25">
      <c r="A855">
        <v>16</v>
      </c>
      <c r="B855" t="s">
        <v>30</v>
      </c>
      <c r="C855" t="s">
        <v>5540</v>
      </c>
      <c r="D855">
        <v>2021</v>
      </c>
      <c r="E855">
        <v>1</v>
      </c>
      <c r="F855" t="s">
        <v>5546</v>
      </c>
      <c r="G855" t="s">
        <v>5593</v>
      </c>
      <c r="H855" t="s">
        <v>297</v>
      </c>
      <c r="I855" t="s">
        <v>5639</v>
      </c>
      <c r="J855" t="s">
        <v>298</v>
      </c>
      <c r="K855">
        <v>9</v>
      </c>
      <c r="L855" t="s">
        <v>989</v>
      </c>
      <c r="M855" t="s">
        <v>300</v>
      </c>
      <c r="N855" t="s">
        <v>5654</v>
      </c>
      <c r="O855" t="s">
        <v>185</v>
      </c>
      <c r="P855" t="s">
        <v>5666</v>
      </c>
      <c r="Q855" t="s">
        <v>301</v>
      </c>
      <c r="R855" t="s">
        <v>5741</v>
      </c>
      <c r="S855" t="s">
        <v>302</v>
      </c>
      <c r="T855">
        <v>14713</v>
      </c>
      <c r="U855" t="s">
        <v>303</v>
      </c>
      <c r="V855" t="s">
        <v>992</v>
      </c>
      <c r="W855">
        <v>1</v>
      </c>
      <c r="X855" t="s">
        <v>305</v>
      </c>
      <c r="Y855" s="2">
        <v>0</v>
      </c>
      <c r="Z855" s="2">
        <v>0</v>
      </c>
      <c r="AA855" s="2">
        <v>0</v>
      </c>
      <c r="AB855" s="2">
        <v>0</v>
      </c>
      <c r="AC855" s="2">
        <v>1</v>
      </c>
      <c r="AD855" s="2">
        <v>0</v>
      </c>
      <c r="AE855" s="2">
        <v>685385</v>
      </c>
      <c r="AF855" s="2">
        <v>685385</v>
      </c>
    </row>
    <row r="856" spans="1:32" x14ac:dyDescent="0.25">
      <c r="A856">
        <v>16</v>
      </c>
      <c r="B856" t="s">
        <v>30</v>
      </c>
      <c r="C856" t="s">
        <v>5540</v>
      </c>
      <c r="D856">
        <v>2021</v>
      </c>
      <c r="E856">
        <v>1</v>
      </c>
      <c r="F856" t="s">
        <v>5546</v>
      </c>
      <c r="G856" t="s">
        <v>5593</v>
      </c>
      <c r="H856" t="s">
        <v>297</v>
      </c>
      <c r="I856" t="s">
        <v>5639</v>
      </c>
      <c r="J856" t="s">
        <v>298</v>
      </c>
      <c r="K856">
        <v>9</v>
      </c>
      <c r="L856" t="s">
        <v>989</v>
      </c>
      <c r="M856" t="s">
        <v>300</v>
      </c>
      <c r="N856" t="s">
        <v>5654</v>
      </c>
      <c r="O856" t="s">
        <v>185</v>
      </c>
      <c r="P856" t="s">
        <v>5666</v>
      </c>
      <c r="Q856" t="s">
        <v>301</v>
      </c>
      <c r="R856" t="s">
        <v>5741</v>
      </c>
      <c r="S856" t="s">
        <v>302</v>
      </c>
      <c r="T856">
        <v>14714</v>
      </c>
      <c r="U856" t="s">
        <v>303</v>
      </c>
      <c r="V856" t="s">
        <v>993</v>
      </c>
      <c r="W856">
        <v>1</v>
      </c>
      <c r="X856" t="s">
        <v>305</v>
      </c>
      <c r="Y856" s="2">
        <v>0</v>
      </c>
      <c r="Z856" s="2">
        <v>0</v>
      </c>
      <c r="AA856" s="2">
        <v>0</v>
      </c>
      <c r="AB856" s="2">
        <v>0</v>
      </c>
      <c r="AC856" s="2">
        <v>1</v>
      </c>
      <c r="AD856" s="2">
        <v>1</v>
      </c>
      <c r="AE856" s="2">
        <v>685384</v>
      </c>
      <c r="AF856" s="2">
        <v>685384</v>
      </c>
    </row>
    <row r="857" spans="1:32" x14ac:dyDescent="0.25">
      <c r="A857">
        <v>16</v>
      </c>
      <c r="B857" t="s">
        <v>30</v>
      </c>
      <c r="C857" t="s">
        <v>5540</v>
      </c>
      <c r="D857">
        <v>2021</v>
      </c>
      <c r="E857">
        <v>1</v>
      </c>
      <c r="F857" t="s">
        <v>5546</v>
      </c>
      <c r="G857" t="s">
        <v>5593</v>
      </c>
      <c r="H857" t="s">
        <v>297</v>
      </c>
      <c r="I857" t="s">
        <v>5639</v>
      </c>
      <c r="J857" t="s">
        <v>298</v>
      </c>
      <c r="K857">
        <v>9</v>
      </c>
      <c r="L857" t="s">
        <v>989</v>
      </c>
      <c r="M857" t="s">
        <v>300</v>
      </c>
      <c r="N857" t="s">
        <v>5654</v>
      </c>
      <c r="O857" t="s">
        <v>185</v>
      </c>
      <c r="P857" t="s">
        <v>5666</v>
      </c>
      <c r="Q857" t="s">
        <v>301</v>
      </c>
      <c r="R857" t="s">
        <v>5741</v>
      </c>
      <c r="S857" t="s">
        <v>302</v>
      </c>
      <c r="T857">
        <v>14715</v>
      </c>
      <c r="U857" t="s">
        <v>303</v>
      </c>
      <c r="V857" t="s">
        <v>994</v>
      </c>
      <c r="W857">
        <v>1</v>
      </c>
      <c r="X857" t="s">
        <v>305</v>
      </c>
      <c r="Y857" s="2">
        <v>0</v>
      </c>
      <c r="Z857" s="2">
        <v>0</v>
      </c>
      <c r="AA857" s="2">
        <v>0</v>
      </c>
      <c r="AB857" s="2">
        <v>0</v>
      </c>
      <c r="AC857" s="2">
        <v>1</v>
      </c>
      <c r="AD857" s="2">
        <v>1</v>
      </c>
      <c r="AE857" s="2">
        <v>685384</v>
      </c>
      <c r="AF857" s="2">
        <v>685384</v>
      </c>
    </row>
    <row r="858" spans="1:32" x14ac:dyDescent="0.25">
      <c r="A858">
        <v>16</v>
      </c>
      <c r="B858" t="s">
        <v>30</v>
      </c>
      <c r="C858" t="s">
        <v>5540</v>
      </c>
      <c r="D858">
        <v>2021</v>
      </c>
      <c r="E858">
        <v>1</v>
      </c>
      <c r="F858" t="s">
        <v>5546</v>
      </c>
      <c r="G858" t="s">
        <v>5593</v>
      </c>
      <c r="H858" t="s">
        <v>297</v>
      </c>
      <c r="I858" t="s">
        <v>5639</v>
      </c>
      <c r="J858" t="s">
        <v>298</v>
      </c>
      <c r="K858">
        <v>9</v>
      </c>
      <c r="L858" t="s">
        <v>989</v>
      </c>
      <c r="M858" t="s">
        <v>300</v>
      </c>
      <c r="N858" t="s">
        <v>5654</v>
      </c>
      <c r="O858" t="s">
        <v>185</v>
      </c>
      <c r="P858" t="s">
        <v>5667</v>
      </c>
      <c r="Q858" t="s">
        <v>309</v>
      </c>
      <c r="R858" t="s">
        <v>5742</v>
      </c>
      <c r="S858" t="s">
        <v>310</v>
      </c>
      <c r="T858">
        <v>1</v>
      </c>
      <c r="U858" t="s">
        <v>38</v>
      </c>
      <c r="V858" t="s">
        <v>995</v>
      </c>
      <c r="W858">
        <v>3</v>
      </c>
      <c r="X858" t="s">
        <v>312</v>
      </c>
      <c r="Y858" s="2">
        <v>0</v>
      </c>
      <c r="Z858" s="2">
        <v>0</v>
      </c>
      <c r="AA858" s="2">
        <v>0</v>
      </c>
      <c r="AB858" s="2">
        <v>0</v>
      </c>
      <c r="AC858" s="2">
        <v>2107</v>
      </c>
      <c r="AD858" s="2">
        <v>0</v>
      </c>
      <c r="AE858" s="2">
        <v>2602850122</v>
      </c>
      <c r="AF858" s="2">
        <v>0</v>
      </c>
    </row>
    <row r="859" spans="1:32" x14ac:dyDescent="0.25">
      <c r="A859">
        <v>16</v>
      </c>
      <c r="B859" t="s">
        <v>30</v>
      </c>
      <c r="C859" t="s">
        <v>5540</v>
      </c>
      <c r="D859">
        <v>2021</v>
      </c>
      <c r="E859">
        <v>1</v>
      </c>
      <c r="F859" t="s">
        <v>5546</v>
      </c>
      <c r="G859" t="s">
        <v>5593</v>
      </c>
      <c r="H859" t="s">
        <v>297</v>
      </c>
      <c r="I859" t="s">
        <v>5639</v>
      </c>
      <c r="J859" t="s">
        <v>298</v>
      </c>
      <c r="K859">
        <v>9</v>
      </c>
      <c r="L859" t="s">
        <v>989</v>
      </c>
      <c r="M859" t="s">
        <v>300</v>
      </c>
      <c r="N859" t="s">
        <v>5654</v>
      </c>
      <c r="O859" t="s">
        <v>185</v>
      </c>
      <c r="P859" t="s">
        <v>5667</v>
      </c>
      <c r="Q859" t="s">
        <v>309</v>
      </c>
      <c r="R859" t="s">
        <v>5742</v>
      </c>
      <c r="S859" t="s">
        <v>310</v>
      </c>
      <c r="T859">
        <v>14946</v>
      </c>
      <c r="U859" t="s">
        <v>303</v>
      </c>
      <c r="V859" t="s">
        <v>996</v>
      </c>
      <c r="W859">
        <v>1</v>
      </c>
      <c r="X859" t="s">
        <v>314</v>
      </c>
      <c r="Y859" s="2">
        <v>0</v>
      </c>
      <c r="Z859" s="2">
        <v>0</v>
      </c>
      <c r="AA859" s="2">
        <v>0</v>
      </c>
      <c r="AB859" s="2">
        <v>0</v>
      </c>
      <c r="AC859" s="2">
        <v>1972</v>
      </c>
      <c r="AD859" s="2">
        <v>1732</v>
      </c>
      <c r="AE859" s="2">
        <v>697938568</v>
      </c>
      <c r="AF859" s="2">
        <v>363710491</v>
      </c>
    </row>
    <row r="860" spans="1:32" x14ac:dyDescent="0.25">
      <c r="A860">
        <v>16</v>
      </c>
      <c r="B860" t="s">
        <v>30</v>
      </c>
      <c r="C860" t="s">
        <v>5540</v>
      </c>
      <c r="D860">
        <v>2021</v>
      </c>
      <c r="E860">
        <v>1</v>
      </c>
      <c r="F860" t="s">
        <v>5546</v>
      </c>
      <c r="G860" t="s">
        <v>5593</v>
      </c>
      <c r="H860" t="s">
        <v>297</v>
      </c>
      <c r="I860" t="s">
        <v>5639</v>
      </c>
      <c r="J860" t="s">
        <v>298</v>
      </c>
      <c r="K860">
        <v>9</v>
      </c>
      <c r="L860" t="s">
        <v>989</v>
      </c>
      <c r="M860" t="s">
        <v>300</v>
      </c>
      <c r="N860" t="s">
        <v>5654</v>
      </c>
      <c r="O860" t="s">
        <v>185</v>
      </c>
      <c r="P860" t="s">
        <v>5667</v>
      </c>
      <c r="Q860" t="s">
        <v>309</v>
      </c>
      <c r="R860" t="s">
        <v>5742</v>
      </c>
      <c r="S860" t="s">
        <v>310</v>
      </c>
      <c r="T860">
        <v>14947</v>
      </c>
      <c r="U860" t="s">
        <v>303</v>
      </c>
      <c r="V860" t="s">
        <v>997</v>
      </c>
      <c r="W860">
        <v>1</v>
      </c>
      <c r="X860" t="s">
        <v>314</v>
      </c>
      <c r="Y860" s="2">
        <v>0</v>
      </c>
      <c r="Z860" s="2">
        <v>0</v>
      </c>
      <c r="AA860" s="2">
        <v>0</v>
      </c>
      <c r="AB860" s="2">
        <v>0</v>
      </c>
      <c r="AC860" s="2">
        <v>1920</v>
      </c>
      <c r="AD860" s="2">
        <v>1738</v>
      </c>
      <c r="AE860" s="2">
        <v>897720822</v>
      </c>
      <c r="AF860" s="2">
        <v>338984827</v>
      </c>
    </row>
    <row r="861" spans="1:32" x14ac:dyDescent="0.25">
      <c r="A861">
        <v>16</v>
      </c>
      <c r="B861" t="s">
        <v>30</v>
      </c>
      <c r="C861" t="s">
        <v>5540</v>
      </c>
      <c r="D861">
        <v>2021</v>
      </c>
      <c r="E861">
        <v>1</v>
      </c>
      <c r="F861" t="s">
        <v>5546</v>
      </c>
      <c r="G861" t="s">
        <v>5593</v>
      </c>
      <c r="H861" t="s">
        <v>297</v>
      </c>
      <c r="I861" t="s">
        <v>5639</v>
      </c>
      <c r="J861" t="s">
        <v>298</v>
      </c>
      <c r="K861">
        <v>9</v>
      </c>
      <c r="L861" t="s">
        <v>989</v>
      </c>
      <c r="M861" t="s">
        <v>300</v>
      </c>
      <c r="N861" t="s">
        <v>5654</v>
      </c>
      <c r="O861" t="s">
        <v>185</v>
      </c>
      <c r="P861" t="s">
        <v>5667</v>
      </c>
      <c r="Q861" t="s">
        <v>309</v>
      </c>
      <c r="R861" t="s">
        <v>5742</v>
      </c>
      <c r="S861" t="s">
        <v>310</v>
      </c>
      <c r="T861">
        <v>14948</v>
      </c>
      <c r="U861" t="s">
        <v>303</v>
      </c>
      <c r="V861" t="s">
        <v>998</v>
      </c>
      <c r="W861">
        <v>1</v>
      </c>
      <c r="X861" t="s">
        <v>314</v>
      </c>
      <c r="Y861" s="2">
        <v>0</v>
      </c>
      <c r="Z861" s="2">
        <v>0</v>
      </c>
      <c r="AA861" s="2">
        <v>0</v>
      </c>
      <c r="AB861" s="2">
        <v>0</v>
      </c>
      <c r="AC861" s="2">
        <v>2121</v>
      </c>
      <c r="AD861" s="2">
        <v>1947</v>
      </c>
      <c r="AE861" s="2">
        <v>1055216766</v>
      </c>
      <c r="AF861" s="2">
        <v>361407955</v>
      </c>
    </row>
    <row r="862" spans="1:32" x14ac:dyDescent="0.25">
      <c r="A862">
        <v>16</v>
      </c>
      <c r="B862" t="s">
        <v>30</v>
      </c>
      <c r="C862" t="s">
        <v>5540</v>
      </c>
      <c r="D862">
        <v>2021</v>
      </c>
      <c r="E862">
        <v>1</v>
      </c>
      <c r="F862" t="s">
        <v>5546</v>
      </c>
      <c r="G862" t="s">
        <v>5593</v>
      </c>
      <c r="H862" t="s">
        <v>297</v>
      </c>
      <c r="I862" t="s">
        <v>5639</v>
      </c>
      <c r="J862" t="s">
        <v>298</v>
      </c>
      <c r="K862">
        <v>9</v>
      </c>
      <c r="L862" t="s">
        <v>989</v>
      </c>
      <c r="M862" t="s">
        <v>300</v>
      </c>
      <c r="N862" t="s">
        <v>5654</v>
      </c>
      <c r="O862" t="s">
        <v>185</v>
      </c>
      <c r="P862" t="s">
        <v>5667</v>
      </c>
      <c r="Q862" t="s">
        <v>309</v>
      </c>
      <c r="R862" t="s">
        <v>5742</v>
      </c>
      <c r="S862" t="s">
        <v>310</v>
      </c>
      <c r="T862">
        <v>14949</v>
      </c>
      <c r="U862" t="s">
        <v>303</v>
      </c>
      <c r="V862" t="s">
        <v>999</v>
      </c>
      <c r="W862">
        <v>1</v>
      </c>
      <c r="X862" t="s">
        <v>314</v>
      </c>
      <c r="Y862" s="2">
        <v>0</v>
      </c>
      <c r="Z862" s="2">
        <v>0</v>
      </c>
      <c r="AA862" s="2">
        <v>0</v>
      </c>
      <c r="AB862" s="2">
        <v>0</v>
      </c>
      <c r="AC862" s="2">
        <v>969</v>
      </c>
      <c r="AD862" s="2">
        <v>821</v>
      </c>
      <c r="AE862" s="2">
        <v>859410402</v>
      </c>
      <c r="AF862" s="2">
        <v>159514871</v>
      </c>
    </row>
    <row r="863" spans="1:32" x14ac:dyDescent="0.25">
      <c r="A863">
        <v>16</v>
      </c>
      <c r="B863" t="s">
        <v>30</v>
      </c>
      <c r="C863" t="s">
        <v>5540</v>
      </c>
      <c r="D863">
        <v>2021</v>
      </c>
      <c r="E863">
        <v>1</v>
      </c>
      <c r="F863" t="s">
        <v>5546</v>
      </c>
      <c r="G863" t="s">
        <v>5593</v>
      </c>
      <c r="H863" t="s">
        <v>297</v>
      </c>
      <c r="I863" t="s">
        <v>5639</v>
      </c>
      <c r="J863" t="s">
        <v>298</v>
      </c>
      <c r="K863">
        <v>9</v>
      </c>
      <c r="L863" t="s">
        <v>989</v>
      </c>
      <c r="M863" t="s">
        <v>300</v>
      </c>
      <c r="N863" t="s">
        <v>5654</v>
      </c>
      <c r="O863" t="s">
        <v>185</v>
      </c>
      <c r="P863" t="s">
        <v>5667</v>
      </c>
      <c r="Q863" t="s">
        <v>309</v>
      </c>
      <c r="R863" t="s">
        <v>5742</v>
      </c>
      <c r="S863" t="s">
        <v>310</v>
      </c>
      <c r="T863">
        <v>14950</v>
      </c>
      <c r="U863" t="s">
        <v>303</v>
      </c>
      <c r="V863" t="s">
        <v>1000</v>
      </c>
      <c r="W863">
        <v>1</v>
      </c>
      <c r="X863" t="s">
        <v>314</v>
      </c>
      <c r="Y863" s="2">
        <v>0</v>
      </c>
      <c r="Z863" s="2">
        <v>0</v>
      </c>
      <c r="AA863" s="2">
        <v>0</v>
      </c>
      <c r="AB863" s="2">
        <v>0</v>
      </c>
      <c r="AC863" s="2">
        <v>2284</v>
      </c>
      <c r="AD863" s="2">
        <v>1895</v>
      </c>
      <c r="AE863" s="2">
        <v>844053930</v>
      </c>
      <c r="AF863" s="2">
        <v>378189111</v>
      </c>
    </row>
    <row r="864" spans="1:32" x14ac:dyDescent="0.25">
      <c r="A864">
        <v>16</v>
      </c>
      <c r="B864" t="s">
        <v>30</v>
      </c>
      <c r="C864" t="s">
        <v>5540</v>
      </c>
      <c r="D864">
        <v>2021</v>
      </c>
      <c r="E864">
        <v>1</v>
      </c>
      <c r="F864" t="s">
        <v>5546</v>
      </c>
      <c r="G864" t="s">
        <v>5593</v>
      </c>
      <c r="H864" t="s">
        <v>297</v>
      </c>
      <c r="I864" t="s">
        <v>5639</v>
      </c>
      <c r="J864" t="s">
        <v>298</v>
      </c>
      <c r="K864">
        <v>9</v>
      </c>
      <c r="L864" t="s">
        <v>989</v>
      </c>
      <c r="M864" t="s">
        <v>300</v>
      </c>
      <c r="N864" t="s">
        <v>5654</v>
      </c>
      <c r="O864" t="s">
        <v>185</v>
      </c>
      <c r="P864" t="s">
        <v>5667</v>
      </c>
      <c r="Q864" t="s">
        <v>309</v>
      </c>
      <c r="R864" t="s">
        <v>5742</v>
      </c>
      <c r="S864" t="s">
        <v>310</v>
      </c>
      <c r="T864">
        <v>14951</v>
      </c>
      <c r="U864" t="s">
        <v>303</v>
      </c>
      <c r="V864" t="s">
        <v>1001</v>
      </c>
      <c r="W864">
        <v>1</v>
      </c>
      <c r="X864" t="s">
        <v>314</v>
      </c>
      <c r="Y864" s="2">
        <v>0</v>
      </c>
      <c r="Z864" s="2">
        <v>0</v>
      </c>
      <c r="AA864" s="2">
        <v>0</v>
      </c>
      <c r="AB864" s="2">
        <v>0</v>
      </c>
      <c r="AC864" s="2">
        <v>3132</v>
      </c>
      <c r="AD864" s="2">
        <v>2679</v>
      </c>
      <c r="AE864" s="2">
        <v>1354720970</v>
      </c>
      <c r="AF864" s="2">
        <v>560576002</v>
      </c>
    </row>
    <row r="865" spans="1:32" x14ac:dyDescent="0.25">
      <c r="A865">
        <v>16</v>
      </c>
      <c r="B865" t="s">
        <v>30</v>
      </c>
      <c r="C865" t="s">
        <v>5540</v>
      </c>
      <c r="D865">
        <v>2021</v>
      </c>
      <c r="E865">
        <v>1</v>
      </c>
      <c r="F865" t="s">
        <v>5546</v>
      </c>
      <c r="G865" t="s">
        <v>5593</v>
      </c>
      <c r="H865" t="s">
        <v>297</v>
      </c>
      <c r="I865" t="s">
        <v>5639</v>
      </c>
      <c r="J865" t="s">
        <v>298</v>
      </c>
      <c r="K865">
        <v>9</v>
      </c>
      <c r="L865" t="s">
        <v>989</v>
      </c>
      <c r="M865" t="s">
        <v>300</v>
      </c>
      <c r="N865" t="s">
        <v>5654</v>
      </c>
      <c r="O865" t="s">
        <v>185</v>
      </c>
      <c r="P865" t="s">
        <v>5667</v>
      </c>
      <c r="Q865" t="s">
        <v>309</v>
      </c>
      <c r="R865" t="s">
        <v>5742</v>
      </c>
      <c r="S865" t="s">
        <v>310</v>
      </c>
      <c r="T865">
        <v>14952</v>
      </c>
      <c r="U865" t="s">
        <v>303</v>
      </c>
      <c r="V865" t="s">
        <v>1002</v>
      </c>
      <c r="W865">
        <v>1</v>
      </c>
      <c r="X865" t="s">
        <v>314</v>
      </c>
      <c r="Y865" s="2">
        <v>0</v>
      </c>
      <c r="Z865" s="2">
        <v>0</v>
      </c>
      <c r="AA865" s="2">
        <v>0</v>
      </c>
      <c r="AB865" s="2">
        <v>0</v>
      </c>
      <c r="AC865" s="2">
        <v>2977</v>
      </c>
      <c r="AD865" s="2">
        <v>2664</v>
      </c>
      <c r="AE865" s="2">
        <v>1635747429</v>
      </c>
      <c r="AF865" s="2">
        <v>511435196</v>
      </c>
    </row>
    <row r="866" spans="1:32" x14ac:dyDescent="0.25">
      <c r="A866">
        <v>16</v>
      </c>
      <c r="B866" t="s">
        <v>30</v>
      </c>
      <c r="C866" t="s">
        <v>5540</v>
      </c>
      <c r="D866">
        <v>2021</v>
      </c>
      <c r="E866">
        <v>1</v>
      </c>
      <c r="F866" t="s">
        <v>5546</v>
      </c>
      <c r="G866" t="s">
        <v>5593</v>
      </c>
      <c r="H866" t="s">
        <v>297</v>
      </c>
      <c r="I866" t="s">
        <v>5639</v>
      </c>
      <c r="J866" t="s">
        <v>298</v>
      </c>
      <c r="K866">
        <v>9</v>
      </c>
      <c r="L866" t="s">
        <v>989</v>
      </c>
      <c r="M866" t="s">
        <v>300</v>
      </c>
      <c r="N866" t="s">
        <v>5654</v>
      </c>
      <c r="O866" t="s">
        <v>185</v>
      </c>
      <c r="P866" t="s">
        <v>5667</v>
      </c>
      <c r="Q866" t="s">
        <v>309</v>
      </c>
      <c r="R866" t="s">
        <v>5742</v>
      </c>
      <c r="S866" t="s">
        <v>310</v>
      </c>
      <c r="T866">
        <v>14953</v>
      </c>
      <c r="U866" t="s">
        <v>303</v>
      </c>
      <c r="V866" t="s">
        <v>1003</v>
      </c>
      <c r="W866">
        <v>1</v>
      </c>
      <c r="X866" t="s">
        <v>314</v>
      </c>
      <c r="Y866" s="2">
        <v>0</v>
      </c>
      <c r="Z866" s="2">
        <v>0</v>
      </c>
      <c r="AA866" s="2">
        <v>0</v>
      </c>
      <c r="AB866" s="2">
        <v>0</v>
      </c>
      <c r="AC866" s="2">
        <v>1119</v>
      </c>
      <c r="AD866" s="2">
        <v>956</v>
      </c>
      <c r="AE866" s="2">
        <v>596598384</v>
      </c>
      <c r="AF866" s="2">
        <v>196818164</v>
      </c>
    </row>
    <row r="867" spans="1:32" x14ac:dyDescent="0.25">
      <c r="A867">
        <v>16</v>
      </c>
      <c r="B867" t="s">
        <v>30</v>
      </c>
      <c r="C867" t="s">
        <v>5540</v>
      </c>
      <c r="D867">
        <v>2021</v>
      </c>
      <c r="E867">
        <v>1</v>
      </c>
      <c r="F867" t="s">
        <v>5546</v>
      </c>
      <c r="G867" t="s">
        <v>5593</v>
      </c>
      <c r="H867" t="s">
        <v>297</v>
      </c>
      <c r="I867" t="s">
        <v>5639</v>
      </c>
      <c r="J867" t="s">
        <v>298</v>
      </c>
      <c r="K867">
        <v>9</v>
      </c>
      <c r="L867" t="s">
        <v>989</v>
      </c>
      <c r="M867" t="s">
        <v>300</v>
      </c>
      <c r="N867" t="s">
        <v>5654</v>
      </c>
      <c r="O867" t="s">
        <v>185</v>
      </c>
      <c r="P867" t="s">
        <v>5667</v>
      </c>
      <c r="Q867" t="s">
        <v>309</v>
      </c>
      <c r="R867" t="s">
        <v>5742</v>
      </c>
      <c r="S867" t="s">
        <v>310</v>
      </c>
      <c r="T867">
        <v>14954</v>
      </c>
      <c r="U867" t="s">
        <v>303</v>
      </c>
      <c r="V867" t="s">
        <v>1004</v>
      </c>
      <c r="W867">
        <v>1</v>
      </c>
      <c r="X867" t="s">
        <v>314</v>
      </c>
      <c r="Y867" s="2">
        <v>0</v>
      </c>
      <c r="Z867" s="2">
        <v>0</v>
      </c>
      <c r="AA867" s="2">
        <v>0</v>
      </c>
      <c r="AB867" s="2">
        <v>0</v>
      </c>
      <c r="AC867" s="2">
        <v>2355</v>
      </c>
      <c r="AD867" s="2">
        <v>1948</v>
      </c>
      <c r="AE867" s="2">
        <v>961217296</v>
      </c>
      <c r="AF867" s="2">
        <v>373918514</v>
      </c>
    </row>
    <row r="868" spans="1:32" x14ac:dyDescent="0.25">
      <c r="A868">
        <v>16</v>
      </c>
      <c r="B868" t="s">
        <v>30</v>
      </c>
      <c r="C868" t="s">
        <v>5540</v>
      </c>
      <c r="D868">
        <v>2021</v>
      </c>
      <c r="E868">
        <v>1</v>
      </c>
      <c r="F868" t="s">
        <v>5546</v>
      </c>
      <c r="G868" t="s">
        <v>5593</v>
      </c>
      <c r="H868" t="s">
        <v>297</v>
      </c>
      <c r="I868" t="s">
        <v>5639</v>
      </c>
      <c r="J868" t="s">
        <v>298</v>
      </c>
      <c r="K868">
        <v>9</v>
      </c>
      <c r="L868" t="s">
        <v>989</v>
      </c>
      <c r="M868" t="s">
        <v>300</v>
      </c>
      <c r="N868" t="s">
        <v>5654</v>
      </c>
      <c r="O868" t="s">
        <v>185</v>
      </c>
      <c r="P868" t="s">
        <v>5667</v>
      </c>
      <c r="Q868" t="s">
        <v>309</v>
      </c>
      <c r="R868" t="s">
        <v>5742</v>
      </c>
      <c r="S868" t="s">
        <v>310</v>
      </c>
      <c r="T868">
        <v>14955</v>
      </c>
      <c r="U868" t="s">
        <v>303</v>
      </c>
      <c r="V868" t="s">
        <v>1005</v>
      </c>
      <c r="W868">
        <v>1</v>
      </c>
      <c r="X868" t="s">
        <v>314</v>
      </c>
      <c r="Y868" s="2">
        <v>0</v>
      </c>
      <c r="Z868" s="2">
        <v>0</v>
      </c>
      <c r="AA868" s="2">
        <v>0</v>
      </c>
      <c r="AB868" s="2">
        <v>0</v>
      </c>
      <c r="AC868" s="2">
        <v>2847</v>
      </c>
      <c r="AD868" s="2">
        <v>2225</v>
      </c>
      <c r="AE868" s="2">
        <v>1517313987</v>
      </c>
      <c r="AF868" s="2">
        <v>422412800</v>
      </c>
    </row>
    <row r="869" spans="1:32" x14ac:dyDescent="0.25">
      <c r="A869">
        <v>16</v>
      </c>
      <c r="B869" t="s">
        <v>30</v>
      </c>
      <c r="C869" t="s">
        <v>5540</v>
      </c>
      <c r="D869">
        <v>2021</v>
      </c>
      <c r="E869">
        <v>1</v>
      </c>
      <c r="F869" t="s">
        <v>5546</v>
      </c>
      <c r="G869" t="s">
        <v>5593</v>
      </c>
      <c r="H869" t="s">
        <v>297</v>
      </c>
      <c r="I869" t="s">
        <v>5639</v>
      </c>
      <c r="J869" t="s">
        <v>298</v>
      </c>
      <c r="K869">
        <v>9</v>
      </c>
      <c r="L869" t="s">
        <v>989</v>
      </c>
      <c r="M869" t="s">
        <v>300</v>
      </c>
      <c r="N869" t="s">
        <v>5654</v>
      </c>
      <c r="O869" t="s">
        <v>185</v>
      </c>
      <c r="P869" t="s">
        <v>5667</v>
      </c>
      <c r="Q869" t="s">
        <v>309</v>
      </c>
      <c r="R869" t="s">
        <v>5742</v>
      </c>
      <c r="S869" t="s">
        <v>310</v>
      </c>
      <c r="T869">
        <v>14956</v>
      </c>
      <c r="U869" t="s">
        <v>303</v>
      </c>
      <c r="V869" t="s">
        <v>1006</v>
      </c>
      <c r="W869">
        <v>1</v>
      </c>
      <c r="X869" t="s">
        <v>314</v>
      </c>
      <c r="Y869" s="2">
        <v>0</v>
      </c>
      <c r="Z869" s="2">
        <v>0</v>
      </c>
      <c r="AA869" s="2">
        <v>0</v>
      </c>
      <c r="AB869" s="2">
        <v>0</v>
      </c>
      <c r="AC869" s="2">
        <v>1157</v>
      </c>
      <c r="AD869" s="2">
        <v>1040</v>
      </c>
      <c r="AE869" s="2">
        <v>618941249</v>
      </c>
      <c r="AF869" s="2">
        <v>199563320</v>
      </c>
    </row>
    <row r="870" spans="1:32" x14ac:dyDescent="0.25">
      <c r="A870">
        <v>16</v>
      </c>
      <c r="B870" t="s">
        <v>30</v>
      </c>
      <c r="C870" t="s">
        <v>5540</v>
      </c>
      <c r="D870">
        <v>2021</v>
      </c>
      <c r="E870">
        <v>1</v>
      </c>
      <c r="F870" t="s">
        <v>5546</v>
      </c>
      <c r="G870" t="s">
        <v>5593</v>
      </c>
      <c r="H870" t="s">
        <v>297</v>
      </c>
      <c r="I870" t="s">
        <v>5639</v>
      </c>
      <c r="J870" t="s">
        <v>298</v>
      </c>
      <c r="K870">
        <v>9</v>
      </c>
      <c r="L870" t="s">
        <v>989</v>
      </c>
      <c r="M870" t="s">
        <v>300</v>
      </c>
      <c r="N870" t="s">
        <v>5654</v>
      </c>
      <c r="O870" t="s">
        <v>185</v>
      </c>
      <c r="P870" t="s">
        <v>5667</v>
      </c>
      <c r="Q870" t="s">
        <v>309</v>
      </c>
      <c r="R870" t="s">
        <v>5743</v>
      </c>
      <c r="S870" t="s">
        <v>324</v>
      </c>
      <c r="T870">
        <v>13234</v>
      </c>
      <c r="U870" t="s">
        <v>303</v>
      </c>
      <c r="V870" t="s">
        <v>1007</v>
      </c>
      <c r="W870">
        <v>1</v>
      </c>
      <c r="X870" t="s">
        <v>326</v>
      </c>
      <c r="Y870" s="2">
        <v>0</v>
      </c>
      <c r="Z870" s="2">
        <v>0</v>
      </c>
      <c r="AA870" s="2">
        <v>0</v>
      </c>
      <c r="AB870" s="2">
        <v>0</v>
      </c>
      <c r="AC870" s="2">
        <v>102</v>
      </c>
      <c r="AD870" s="2">
        <v>104</v>
      </c>
      <c r="AE870" s="2">
        <v>6776175034</v>
      </c>
      <c r="AF870" s="2">
        <v>3090584902</v>
      </c>
    </row>
    <row r="871" spans="1:32" x14ac:dyDescent="0.25">
      <c r="A871">
        <v>16</v>
      </c>
      <c r="B871" t="s">
        <v>30</v>
      </c>
      <c r="C871" t="s">
        <v>5540</v>
      </c>
      <c r="D871">
        <v>2021</v>
      </c>
      <c r="E871">
        <v>1</v>
      </c>
      <c r="F871" t="s">
        <v>5546</v>
      </c>
      <c r="G871" t="s">
        <v>5593</v>
      </c>
      <c r="H871" t="s">
        <v>297</v>
      </c>
      <c r="I871" t="s">
        <v>5639</v>
      </c>
      <c r="J871" t="s">
        <v>298</v>
      </c>
      <c r="K871">
        <v>9</v>
      </c>
      <c r="L871" t="s">
        <v>989</v>
      </c>
      <c r="M871" t="s">
        <v>300</v>
      </c>
      <c r="N871" t="s">
        <v>5654</v>
      </c>
      <c r="O871" t="s">
        <v>185</v>
      </c>
      <c r="P871" t="s">
        <v>5667</v>
      </c>
      <c r="Q871" t="s">
        <v>309</v>
      </c>
      <c r="R871" t="s">
        <v>5743</v>
      </c>
      <c r="S871" t="s">
        <v>324</v>
      </c>
      <c r="T871">
        <v>13235</v>
      </c>
      <c r="U871" t="s">
        <v>303</v>
      </c>
      <c r="V871" t="s">
        <v>1008</v>
      </c>
      <c r="W871">
        <v>1</v>
      </c>
      <c r="X871" t="s">
        <v>326</v>
      </c>
      <c r="Y871" s="2">
        <v>0</v>
      </c>
      <c r="Z871" s="2">
        <v>0</v>
      </c>
      <c r="AA871" s="2">
        <v>0</v>
      </c>
      <c r="AB871" s="2">
        <v>0</v>
      </c>
      <c r="AC871" s="2">
        <v>102</v>
      </c>
      <c r="AD871" s="2">
        <v>104</v>
      </c>
      <c r="AE871" s="2">
        <v>6776175034</v>
      </c>
      <c r="AF871" s="2">
        <v>3090584902</v>
      </c>
    </row>
    <row r="872" spans="1:32" x14ac:dyDescent="0.25">
      <c r="A872">
        <v>16</v>
      </c>
      <c r="B872" t="s">
        <v>30</v>
      </c>
      <c r="C872" t="s">
        <v>5540</v>
      </c>
      <c r="D872">
        <v>2021</v>
      </c>
      <c r="E872">
        <v>1</v>
      </c>
      <c r="F872" t="s">
        <v>5546</v>
      </c>
      <c r="G872" t="s">
        <v>5593</v>
      </c>
      <c r="H872" t="s">
        <v>297</v>
      </c>
      <c r="I872" t="s">
        <v>5639</v>
      </c>
      <c r="J872" t="s">
        <v>298</v>
      </c>
      <c r="K872">
        <v>9</v>
      </c>
      <c r="L872" t="s">
        <v>989</v>
      </c>
      <c r="M872" t="s">
        <v>300</v>
      </c>
      <c r="N872" t="s">
        <v>5654</v>
      </c>
      <c r="O872" t="s">
        <v>185</v>
      </c>
      <c r="P872" t="s">
        <v>5667</v>
      </c>
      <c r="Q872" t="s">
        <v>309</v>
      </c>
      <c r="R872" t="s">
        <v>5743</v>
      </c>
      <c r="S872" t="s">
        <v>324</v>
      </c>
      <c r="T872">
        <v>13236</v>
      </c>
      <c r="U872" t="s">
        <v>303</v>
      </c>
      <c r="V872" t="s">
        <v>1009</v>
      </c>
      <c r="W872">
        <v>1</v>
      </c>
      <c r="X872" t="s">
        <v>326</v>
      </c>
      <c r="Y872" s="2">
        <v>0</v>
      </c>
      <c r="Z872" s="2">
        <v>0</v>
      </c>
      <c r="AA872" s="2">
        <v>0</v>
      </c>
      <c r="AB872" s="2">
        <v>0</v>
      </c>
      <c r="AC872" s="2">
        <v>95</v>
      </c>
      <c r="AD872" s="2">
        <v>97</v>
      </c>
      <c r="AE872" s="2">
        <v>6311143414</v>
      </c>
      <c r="AF872" s="2">
        <v>2878485938</v>
      </c>
    </row>
    <row r="873" spans="1:32" x14ac:dyDescent="0.25">
      <c r="A873">
        <v>16</v>
      </c>
      <c r="B873" t="s">
        <v>30</v>
      </c>
      <c r="C873" t="s">
        <v>5540</v>
      </c>
      <c r="D873">
        <v>2021</v>
      </c>
      <c r="E873">
        <v>1</v>
      </c>
      <c r="F873" t="s">
        <v>5546</v>
      </c>
      <c r="G873" t="s">
        <v>5593</v>
      </c>
      <c r="H873" t="s">
        <v>297</v>
      </c>
      <c r="I873" t="s">
        <v>5639</v>
      </c>
      <c r="J873" t="s">
        <v>298</v>
      </c>
      <c r="K873">
        <v>9</v>
      </c>
      <c r="L873" t="s">
        <v>989</v>
      </c>
      <c r="M873" t="s">
        <v>300</v>
      </c>
      <c r="N873" t="s">
        <v>5654</v>
      </c>
      <c r="O873" t="s">
        <v>185</v>
      </c>
      <c r="P873" t="s">
        <v>5667</v>
      </c>
      <c r="Q873" t="s">
        <v>309</v>
      </c>
      <c r="R873" t="s">
        <v>5743</v>
      </c>
      <c r="S873" t="s">
        <v>324</v>
      </c>
      <c r="T873">
        <v>13237</v>
      </c>
      <c r="U873" t="s">
        <v>303</v>
      </c>
      <c r="V873" t="s">
        <v>1010</v>
      </c>
      <c r="W873">
        <v>1</v>
      </c>
      <c r="X873" t="s">
        <v>326</v>
      </c>
      <c r="Y873" s="2">
        <v>0</v>
      </c>
      <c r="Z873" s="2">
        <v>0</v>
      </c>
      <c r="AA873" s="2">
        <v>0</v>
      </c>
      <c r="AB873" s="2">
        <v>0</v>
      </c>
      <c r="AC873" s="2">
        <v>59</v>
      </c>
      <c r="AD873" s="2">
        <v>60</v>
      </c>
      <c r="AE873" s="2">
        <v>3919552225</v>
      </c>
      <c r="AF873" s="2">
        <v>1787691267</v>
      </c>
    </row>
    <row r="874" spans="1:32" x14ac:dyDescent="0.25">
      <c r="A874">
        <v>16</v>
      </c>
      <c r="B874" t="s">
        <v>30</v>
      </c>
      <c r="C874" t="s">
        <v>5540</v>
      </c>
      <c r="D874">
        <v>2021</v>
      </c>
      <c r="E874">
        <v>1</v>
      </c>
      <c r="F874" t="s">
        <v>5546</v>
      </c>
      <c r="G874" t="s">
        <v>5593</v>
      </c>
      <c r="H874" t="s">
        <v>297</v>
      </c>
      <c r="I874" t="s">
        <v>5639</v>
      </c>
      <c r="J874" t="s">
        <v>298</v>
      </c>
      <c r="K874">
        <v>9</v>
      </c>
      <c r="L874" t="s">
        <v>989</v>
      </c>
      <c r="M874" t="s">
        <v>300</v>
      </c>
      <c r="N874" t="s">
        <v>5654</v>
      </c>
      <c r="O874" t="s">
        <v>185</v>
      </c>
      <c r="P874" t="s">
        <v>5667</v>
      </c>
      <c r="Q874" t="s">
        <v>309</v>
      </c>
      <c r="R874" t="s">
        <v>5743</v>
      </c>
      <c r="S874" t="s">
        <v>324</v>
      </c>
      <c r="T874">
        <v>13238</v>
      </c>
      <c r="U874" t="s">
        <v>303</v>
      </c>
      <c r="V874" t="s">
        <v>1011</v>
      </c>
      <c r="W874">
        <v>1</v>
      </c>
      <c r="X874" t="s">
        <v>326</v>
      </c>
      <c r="Y874" s="2">
        <v>0</v>
      </c>
      <c r="Z874" s="2">
        <v>0</v>
      </c>
      <c r="AA874" s="2">
        <v>0</v>
      </c>
      <c r="AB874" s="2">
        <v>0</v>
      </c>
      <c r="AC874" s="2">
        <v>127</v>
      </c>
      <c r="AD874" s="2">
        <v>130</v>
      </c>
      <c r="AE874" s="2">
        <v>8437002249</v>
      </c>
      <c r="AF874" s="2">
        <v>3848081202</v>
      </c>
    </row>
    <row r="875" spans="1:32" x14ac:dyDescent="0.25">
      <c r="A875">
        <v>16</v>
      </c>
      <c r="B875" t="s">
        <v>30</v>
      </c>
      <c r="C875" t="s">
        <v>5540</v>
      </c>
      <c r="D875">
        <v>2021</v>
      </c>
      <c r="E875">
        <v>1</v>
      </c>
      <c r="F875" t="s">
        <v>5546</v>
      </c>
      <c r="G875" t="s">
        <v>5593</v>
      </c>
      <c r="H875" t="s">
        <v>297</v>
      </c>
      <c r="I875" t="s">
        <v>5639</v>
      </c>
      <c r="J875" t="s">
        <v>298</v>
      </c>
      <c r="K875">
        <v>9</v>
      </c>
      <c r="L875" t="s">
        <v>989</v>
      </c>
      <c r="M875" t="s">
        <v>300</v>
      </c>
      <c r="N875" t="s">
        <v>5654</v>
      </c>
      <c r="O875" t="s">
        <v>185</v>
      </c>
      <c r="P875" t="s">
        <v>5667</v>
      </c>
      <c r="Q875" t="s">
        <v>309</v>
      </c>
      <c r="R875" t="s">
        <v>5743</v>
      </c>
      <c r="S875" t="s">
        <v>324</v>
      </c>
      <c r="T875">
        <v>13239</v>
      </c>
      <c r="U875" t="s">
        <v>303</v>
      </c>
      <c r="V875" t="s">
        <v>1012</v>
      </c>
      <c r="W875">
        <v>1</v>
      </c>
      <c r="X875" t="s">
        <v>326</v>
      </c>
      <c r="Y875" s="2">
        <v>0</v>
      </c>
      <c r="Z875" s="2">
        <v>0</v>
      </c>
      <c r="AA875" s="2">
        <v>0</v>
      </c>
      <c r="AB875" s="2">
        <v>0</v>
      </c>
      <c r="AC875" s="2">
        <v>162</v>
      </c>
      <c r="AD875" s="2">
        <v>166</v>
      </c>
      <c r="AE875" s="2">
        <v>10762160349</v>
      </c>
      <c r="AF875" s="2">
        <v>4908576022</v>
      </c>
    </row>
    <row r="876" spans="1:32" x14ac:dyDescent="0.25">
      <c r="A876">
        <v>16</v>
      </c>
      <c r="B876" t="s">
        <v>30</v>
      </c>
      <c r="C876" t="s">
        <v>5540</v>
      </c>
      <c r="D876">
        <v>2021</v>
      </c>
      <c r="E876">
        <v>1</v>
      </c>
      <c r="F876" t="s">
        <v>5546</v>
      </c>
      <c r="G876" t="s">
        <v>5593</v>
      </c>
      <c r="H876" t="s">
        <v>297</v>
      </c>
      <c r="I876" t="s">
        <v>5639</v>
      </c>
      <c r="J876" t="s">
        <v>298</v>
      </c>
      <c r="K876">
        <v>9</v>
      </c>
      <c r="L876" t="s">
        <v>989</v>
      </c>
      <c r="M876" t="s">
        <v>300</v>
      </c>
      <c r="N876" t="s">
        <v>5654</v>
      </c>
      <c r="O876" t="s">
        <v>185</v>
      </c>
      <c r="P876" t="s">
        <v>5667</v>
      </c>
      <c r="Q876" t="s">
        <v>309</v>
      </c>
      <c r="R876" t="s">
        <v>5743</v>
      </c>
      <c r="S876" t="s">
        <v>324</v>
      </c>
      <c r="T876">
        <v>13240</v>
      </c>
      <c r="U876" t="s">
        <v>303</v>
      </c>
      <c r="V876" t="s">
        <v>1013</v>
      </c>
      <c r="W876">
        <v>1</v>
      </c>
      <c r="X876" t="s">
        <v>326</v>
      </c>
      <c r="Y876" s="2">
        <v>0</v>
      </c>
      <c r="Z876" s="2">
        <v>0</v>
      </c>
      <c r="AA876" s="2">
        <v>0</v>
      </c>
      <c r="AB876" s="2">
        <v>0</v>
      </c>
      <c r="AC876" s="2">
        <v>143</v>
      </c>
      <c r="AD876" s="2">
        <v>146</v>
      </c>
      <c r="AE876" s="2">
        <v>9499931666</v>
      </c>
      <c r="AF876" s="2">
        <v>4332878834</v>
      </c>
    </row>
    <row r="877" spans="1:32" x14ac:dyDescent="0.25">
      <c r="A877">
        <v>16</v>
      </c>
      <c r="B877" t="s">
        <v>30</v>
      </c>
      <c r="C877" t="s">
        <v>5540</v>
      </c>
      <c r="D877">
        <v>2021</v>
      </c>
      <c r="E877">
        <v>1</v>
      </c>
      <c r="F877" t="s">
        <v>5546</v>
      </c>
      <c r="G877" t="s">
        <v>5593</v>
      </c>
      <c r="H877" t="s">
        <v>297</v>
      </c>
      <c r="I877" t="s">
        <v>5639</v>
      </c>
      <c r="J877" t="s">
        <v>298</v>
      </c>
      <c r="K877">
        <v>9</v>
      </c>
      <c r="L877" t="s">
        <v>989</v>
      </c>
      <c r="M877" t="s">
        <v>300</v>
      </c>
      <c r="N877" t="s">
        <v>5654</v>
      </c>
      <c r="O877" t="s">
        <v>185</v>
      </c>
      <c r="P877" t="s">
        <v>5667</v>
      </c>
      <c r="Q877" t="s">
        <v>309</v>
      </c>
      <c r="R877" t="s">
        <v>5743</v>
      </c>
      <c r="S877" t="s">
        <v>324</v>
      </c>
      <c r="T877">
        <v>13241</v>
      </c>
      <c r="U877" t="s">
        <v>303</v>
      </c>
      <c r="V877" t="s">
        <v>1014</v>
      </c>
      <c r="W877">
        <v>1</v>
      </c>
      <c r="X877" t="s">
        <v>326</v>
      </c>
      <c r="Y877" s="2">
        <v>0</v>
      </c>
      <c r="Z877" s="2">
        <v>0</v>
      </c>
      <c r="AA877" s="2">
        <v>0</v>
      </c>
      <c r="AB877" s="2">
        <v>0</v>
      </c>
      <c r="AC877" s="2">
        <v>61</v>
      </c>
      <c r="AD877" s="2">
        <v>62</v>
      </c>
      <c r="AE877" s="2">
        <v>4052418403</v>
      </c>
      <c r="AF877" s="2">
        <v>1848290971</v>
      </c>
    </row>
    <row r="878" spans="1:32" x14ac:dyDescent="0.25">
      <c r="A878">
        <v>16</v>
      </c>
      <c r="B878" t="s">
        <v>30</v>
      </c>
      <c r="C878" t="s">
        <v>5540</v>
      </c>
      <c r="D878">
        <v>2021</v>
      </c>
      <c r="E878">
        <v>1</v>
      </c>
      <c r="F878" t="s">
        <v>5546</v>
      </c>
      <c r="G878" t="s">
        <v>5593</v>
      </c>
      <c r="H878" t="s">
        <v>297</v>
      </c>
      <c r="I878" t="s">
        <v>5639</v>
      </c>
      <c r="J878" t="s">
        <v>298</v>
      </c>
      <c r="K878">
        <v>9</v>
      </c>
      <c r="L878" t="s">
        <v>989</v>
      </c>
      <c r="M878" t="s">
        <v>300</v>
      </c>
      <c r="N878" t="s">
        <v>5654</v>
      </c>
      <c r="O878" t="s">
        <v>185</v>
      </c>
      <c r="P878" t="s">
        <v>5667</v>
      </c>
      <c r="Q878" t="s">
        <v>309</v>
      </c>
      <c r="R878" t="s">
        <v>5743</v>
      </c>
      <c r="S878" t="s">
        <v>324</v>
      </c>
      <c r="T878">
        <v>13242</v>
      </c>
      <c r="U878" t="s">
        <v>303</v>
      </c>
      <c r="V878" t="s">
        <v>1015</v>
      </c>
      <c r="W878">
        <v>1</v>
      </c>
      <c r="X878" t="s">
        <v>326</v>
      </c>
      <c r="Y878" s="2">
        <v>0</v>
      </c>
      <c r="Z878" s="2">
        <v>0</v>
      </c>
      <c r="AA878" s="2">
        <v>0</v>
      </c>
      <c r="AB878" s="2">
        <v>0</v>
      </c>
      <c r="AC878" s="2">
        <v>138</v>
      </c>
      <c r="AD878" s="2">
        <v>141</v>
      </c>
      <c r="AE878" s="2">
        <v>9167766223</v>
      </c>
      <c r="AF878" s="2">
        <v>4181379574</v>
      </c>
    </row>
    <row r="879" spans="1:32" x14ac:dyDescent="0.25">
      <c r="A879">
        <v>16</v>
      </c>
      <c r="B879" t="s">
        <v>30</v>
      </c>
      <c r="C879" t="s">
        <v>5540</v>
      </c>
      <c r="D879">
        <v>2021</v>
      </c>
      <c r="E879">
        <v>1</v>
      </c>
      <c r="F879" t="s">
        <v>5546</v>
      </c>
      <c r="G879" t="s">
        <v>5593</v>
      </c>
      <c r="H879" t="s">
        <v>297</v>
      </c>
      <c r="I879" t="s">
        <v>5639</v>
      </c>
      <c r="J879" t="s">
        <v>298</v>
      </c>
      <c r="K879">
        <v>9</v>
      </c>
      <c r="L879" t="s">
        <v>989</v>
      </c>
      <c r="M879" t="s">
        <v>300</v>
      </c>
      <c r="N879" t="s">
        <v>5654</v>
      </c>
      <c r="O879" t="s">
        <v>185</v>
      </c>
      <c r="P879" t="s">
        <v>5667</v>
      </c>
      <c r="Q879" t="s">
        <v>309</v>
      </c>
      <c r="R879" t="s">
        <v>5743</v>
      </c>
      <c r="S879" t="s">
        <v>324</v>
      </c>
      <c r="T879">
        <v>13243</v>
      </c>
      <c r="U879" t="s">
        <v>303</v>
      </c>
      <c r="V879" t="s">
        <v>1016</v>
      </c>
      <c r="W879">
        <v>1</v>
      </c>
      <c r="X879" t="s">
        <v>326</v>
      </c>
      <c r="Y879" s="2">
        <v>0</v>
      </c>
      <c r="Z879" s="2">
        <v>0</v>
      </c>
      <c r="AA879" s="2">
        <v>0</v>
      </c>
      <c r="AB879" s="2">
        <v>0</v>
      </c>
      <c r="AC879" s="2">
        <v>148</v>
      </c>
      <c r="AD879" s="2">
        <v>151</v>
      </c>
      <c r="AE879" s="2">
        <v>9832097109</v>
      </c>
      <c r="AF879" s="2">
        <v>4484378094</v>
      </c>
    </row>
    <row r="880" spans="1:32" x14ac:dyDescent="0.25">
      <c r="A880">
        <v>16</v>
      </c>
      <c r="B880" t="s">
        <v>30</v>
      </c>
      <c r="C880" t="s">
        <v>5540</v>
      </c>
      <c r="D880">
        <v>2021</v>
      </c>
      <c r="E880">
        <v>1</v>
      </c>
      <c r="F880" t="s">
        <v>5546</v>
      </c>
      <c r="G880" t="s">
        <v>5593</v>
      </c>
      <c r="H880" t="s">
        <v>297</v>
      </c>
      <c r="I880" t="s">
        <v>5639</v>
      </c>
      <c r="J880" t="s">
        <v>298</v>
      </c>
      <c r="K880">
        <v>9</v>
      </c>
      <c r="L880" t="s">
        <v>989</v>
      </c>
      <c r="M880" t="s">
        <v>300</v>
      </c>
      <c r="N880" t="s">
        <v>5654</v>
      </c>
      <c r="O880" t="s">
        <v>185</v>
      </c>
      <c r="P880" t="s">
        <v>5667</v>
      </c>
      <c r="Q880" t="s">
        <v>309</v>
      </c>
      <c r="R880" t="s">
        <v>5743</v>
      </c>
      <c r="S880" t="s">
        <v>324</v>
      </c>
      <c r="T880">
        <v>13244</v>
      </c>
      <c r="U880" t="s">
        <v>303</v>
      </c>
      <c r="V880" t="s">
        <v>1017</v>
      </c>
      <c r="W880">
        <v>1</v>
      </c>
      <c r="X880" t="s">
        <v>326</v>
      </c>
      <c r="Y880" s="2">
        <v>0</v>
      </c>
      <c r="Z880" s="2">
        <v>0</v>
      </c>
      <c r="AA880" s="2">
        <v>0</v>
      </c>
      <c r="AB880" s="2">
        <v>0</v>
      </c>
      <c r="AC880" s="2">
        <v>66</v>
      </c>
      <c r="AD880" s="2">
        <v>68</v>
      </c>
      <c r="AE880" s="2">
        <v>4384583846</v>
      </c>
      <c r="AF880" s="2">
        <v>1999790231</v>
      </c>
    </row>
    <row r="881" spans="1:32" x14ac:dyDescent="0.25">
      <c r="A881">
        <v>16</v>
      </c>
      <c r="B881" t="s">
        <v>30</v>
      </c>
      <c r="C881" t="s">
        <v>5540</v>
      </c>
      <c r="D881">
        <v>2021</v>
      </c>
      <c r="E881">
        <v>1</v>
      </c>
      <c r="F881" t="s">
        <v>5546</v>
      </c>
      <c r="G881" t="s">
        <v>5593</v>
      </c>
      <c r="H881" t="s">
        <v>297</v>
      </c>
      <c r="I881" t="s">
        <v>5639</v>
      </c>
      <c r="J881" t="s">
        <v>298</v>
      </c>
      <c r="K881">
        <v>9</v>
      </c>
      <c r="L881" t="s">
        <v>989</v>
      </c>
      <c r="M881" t="s">
        <v>300</v>
      </c>
      <c r="N881" t="s">
        <v>5654</v>
      </c>
      <c r="O881" t="s">
        <v>185</v>
      </c>
      <c r="P881" t="s">
        <v>5667</v>
      </c>
      <c r="Q881" t="s">
        <v>309</v>
      </c>
      <c r="R881" t="s">
        <v>5744</v>
      </c>
      <c r="S881" t="s">
        <v>337</v>
      </c>
      <c r="T881">
        <v>14324</v>
      </c>
      <c r="U881" t="s">
        <v>303</v>
      </c>
      <c r="V881" t="s">
        <v>1018</v>
      </c>
      <c r="W881">
        <v>1</v>
      </c>
      <c r="X881" t="s">
        <v>339</v>
      </c>
      <c r="Y881" s="2">
        <v>0</v>
      </c>
      <c r="Z881" s="2">
        <v>0</v>
      </c>
      <c r="AA881" s="2">
        <v>0</v>
      </c>
      <c r="AB881" s="2">
        <v>0</v>
      </c>
      <c r="AC881" s="2">
        <v>1</v>
      </c>
      <c r="AD881" s="2">
        <v>1</v>
      </c>
      <c r="AE881" s="2">
        <v>858513032</v>
      </c>
      <c r="AF881" s="2">
        <v>805392827</v>
      </c>
    </row>
    <row r="882" spans="1:32" x14ac:dyDescent="0.25">
      <c r="A882">
        <v>16</v>
      </c>
      <c r="B882" t="s">
        <v>30</v>
      </c>
      <c r="C882" t="s">
        <v>5540</v>
      </c>
      <c r="D882">
        <v>2021</v>
      </c>
      <c r="E882">
        <v>1</v>
      </c>
      <c r="F882" t="s">
        <v>5546</v>
      </c>
      <c r="G882" t="s">
        <v>5593</v>
      </c>
      <c r="H882" t="s">
        <v>297</v>
      </c>
      <c r="I882" t="s">
        <v>5639</v>
      </c>
      <c r="J882" t="s">
        <v>298</v>
      </c>
      <c r="K882">
        <v>9</v>
      </c>
      <c r="L882" t="s">
        <v>989</v>
      </c>
      <c r="M882" t="s">
        <v>300</v>
      </c>
      <c r="N882" t="s">
        <v>5654</v>
      </c>
      <c r="O882" t="s">
        <v>185</v>
      </c>
      <c r="P882" t="s">
        <v>5667</v>
      </c>
      <c r="Q882" t="s">
        <v>309</v>
      </c>
      <c r="R882" t="s">
        <v>5744</v>
      </c>
      <c r="S882" t="s">
        <v>337</v>
      </c>
      <c r="T882">
        <v>14325</v>
      </c>
      <c r="U882" t="s">
        <v>303</v>
      </c>
      <c r="V882" t="s">
        <v>1019</v>
      </c>
      <c r="W882">
        <v>1</v>
      </c>
      <c r="X882" t="s">
        <v>339</v>
      </c>
      <c r="Y882" s="2">
        <v>0</v>
      </c>
      <c r="Z882" s="2">
        <v>0</v>
      </c>
      <c r="AA882" s="2">
        <v>0</v>
      </c>
      <c r="AB882" s="2">
        <v>0</v>
      </c>
      <c r="AC882" s="2">
        <v>1</v>
      </c>
      <c r="AD882" s="2">
        <v>1</v>
      </c>
      <c r="AE882" s="2">
        <v>814817785</v>
      </c>
      <c r="AF882" s="2">
        <v>764401210</v>
      </c>
    </row>
    <row r="883" spans="1:32" x14ac:dyDescent="0.25">
      <c r="A883">
        <v>16</v>
      </c>
      <c r="B883" t="s">
        <v>30</v>
      </c>
      <c r="C883" t="s">
        <v>5540</v>
      </c>
      <c r="D883">
        <v>2021</v>
      </c>
      <c r="E883">
        <v>1</v>
      </c>
      <c r="F883" t="s">
        <v>5546</v>
      </c>
      <c r="G883" t="s">
        <v>5593</v>
      </c>
      <c r="H883" t="s">
        <v>297</v>
      </c>
      <c r="I883" t="s">
        <v>5639</v>
      </c>
      <c r="J883" t="s">
        <v>298</v>
      </c>
      <c r="K883">
        <v>9</v>
      </c>
      <c r="L883" t="s">
        <v>989</v>
      </c>
      <c r="M883" t="s">
        <v>300</v>
      </c>
      <c r="N883" t="s">
        <v>5654</v>
      </c>
      <c r="O883" t="s">
        <v>185</v>
      </c>
      <c r="P883" t="s">
        <v>5667</v>
      </c>
      <c r="Q883" t="s">
        <v>309</v>
      </c>
      <c r="R883" t="s">
        <v>5744</v>
      </c>
      <c r="S883" t="s">
        <v>337</v>
      </c>
      <c r="T883">
        <v>14326</v>
      </c>
      <c r="U883" t="s">
        <v>303</v>
      </c>
      <c r="V883" t="s">
        <v>1020</v>
      </c>
      <c r="W883">
        <v>1</v>
      </c>
      <c r="X883" t="s">
        <v>339</v>
      </c>
      <c r="Y883" s="2">
        <v>0</v>
      </c>
      <c r="Z883" s="2">
        <v>0</v>
      </c>
      <c r="AA883" s="2">
        <v>0</v>
      </c>
      <c r="AB883" s="2">
        <v>0</v>
      </c>
      <c r="AC883" s="2">
        <v>1</v>
      </c>
      <c r="AD883" s="2">
        <v>1</v>
      </c>
      <c r="AE883" s="2">
        <v>981208007</v>
      </c>
      <c r="AF883" s="2">
        <v>920496093</v>
      </c>
    </row>
    <row r="884" spans="1:32" x14ac:dyDescent="0.25">
      <c r="A884">
        <v>16</v>
      </c>
      <c r="B884" t="s">
        <v>30</v>
      </c>
      <c r="C884" t="s">
        <v>5540</v>
      </c>
      <c r="D884">
        <v>2021</v>
      </c>
      <c r="E884">
        <v>1</v>
      </c>
      <c r="F884" t="s">
        <v>5546</v>
      </c>
      <c r="G884" t="s">
        <v>5593</v>
      </c>
      <c r="H884" t="s">
        <v>297</v>
      </c>
      <c r="I884" t="s">
        <v>5639</v>
      </c>
      <c r="J884" t="s">
        <v>298</v>
      </c>
      <c r="K884">
        <v>9</v>
      </c>
      <c r="L884" t="s">
        <v>989</v>
      </c>
      <c r="M884" t="s">
        <v>300</v>
      </c>
      <c r="N884" t="s">
        <v>5654</v>
      </c>
      <c r="O884" t="s">
        <v>185</v>
      </c>
      <c r="P884" t="s">
        <v>5667</v>
      </c>
      <c r="Q884" t="s">
        <v>309</v>
      </c>
      <c r="R884" t="s">
        <v>5744</v>
      </c>
      <c r="S884" t="s">
        <v>337</v>
      </c>
      <c r="T884">
        <v>14327</v>
      </c>
      <c r="U884" t="s">
        <v>303</v>
      </c>
      <c r="V884" t="s">
        <v>1021</v>
      </c>
      <c r="W884">
        <v>1</v>
      </c>
      <c r="X884" t="s">
        <v>339</v>
      </c>
      <c r="Y884" s="2">
        <v>0</v>
      </c>
      <c r="Z884" s="2">
        <v>0</v>
      </c>
      <c r="AA884" s="2">
        <v>0</v>
      </c>
      <c r="AB884" s="2">
        <v>0</v>
      </c>
      <c r="AC884" s="2">
        <v>1</v>
      </c>
      <c r="AD884" s="2">
        <v>1</v>
      </c>
      <c r="AE884" s="2">
        <v>1093441235</v>
      </c>
      <c r="AF884" s="2">
        <v>1025784924</v>
      </c>
    </row>
    <row r="885" spans="1:32" x14ac:dyDescent="0.25">
      <c r="A885">
        <v>16</v>
      </c>
      <c r="B885" t="s">
        <v>30</v>
      </c>
      <c r="C885" t="s">
        <v>5540</v>
      </c>
      <c r="D885">
        <v>2021</v>
      </c>
      <c r="E885">
        <v>1</v>
      </c>
      <c r="F885" t="s">
        <v>5546</v>
      </c>
      <c r="G885" t="s">
        <v>5593</v>
      </c>
      <c r="H885" t="s">
        <v>297</v>
      </c>
      <c r="I885" t="s">
        <v>5639</v>
      </c>
      <c r="J885" t="s">
        <v>298</v>
      </c>
      <c r="K885">
        <v>9</v>
      </c>
      <c r="L885" t="s">
        <v>989</v>
      </c>
      <c r="M885" t="s">
        <v>300</v>
      </c>
      <c r="N885" t="s">
        <v>5654</v>
      </c>
      <c r="O885" t="s">
        <v>185</v>
      </c>
      <c r="P885" t="s">
        <v>5667</v>
      </c>
      <c r="Q885" t="s">
        <v>309</v>
      </c>
      <c r="R885" t="s">
        <v>5744</v>
      </c>
      <c r="S885" t="s">
        <v>337</v>
      </c>
      <c r="T885">
        <v>14328</v>
      </c>
      <c r="U885" t="s">
        <v>303</v>
      </c>
      <c r="V885" t="s">
        <v>1022</v>
      </c>
      <c r="W885">
        <v>1</v>
      </c>
      <c r="X885" t="s">
        <v>339</v>
      </c>
      <c r="Y885" s="2">
        <v>0</v>
      </c>
      <c r="Z885" s="2">
        <v>0</v>
      </c>
      <c r="AA885" s="2">
        <v>0</v>
      </c>
      <c r="AB885" s="2">
        <v>0</v>
      </c>
      <c r="AC885" s="2">
        <v>1</v>
      </c>
      <c r="AD885" s="2">
        <v>1</v>
      </c>
      <c r="AE885" s="2">
        <v>933735607</v>
      </c>
      <c r="AF885" s="2">
        <v>875961024</v>
      </c>
    </row>
    <row r="886" spans="1:32" x14ac:dyDescent="0.25">
      <c r="A886">
        <v>16</v>
      </c>
      <c r="B886" t="s">
        <v>30</v>
      </c>
      <c r="C886" t="s">
        <v>5540</v>
      </c>
      <c r="D886">
        <v>2021</v>
      </c>
      <c r="E886">
        <v>1</v>
      </c>
      <c r="F886" t="s">
        <v>5546</v>
      </c>
      <c r="G886" t="s">
        <v>5593</v>
      </c>
      <c r="H886" t="s">
        <v>297</v>
      </c>
      <c r="I886" t="s">
        <v>5639</v>
      </c>
      <c r="J886" t="s">
        <v>298</v>
      </c>
      <c r="K886">
        <v>9</v>
      </c>
      <c r="L886" t="s">
        <v>989</v>
      </c>
      <c r="M886" t="s">
        <v>300</v>
      </c>
      <c r="N886" t="s">
        <v>5654</v>
      </c>
      <c r="O886" t="s">
        <v>185</v>
      </c>
      <c r="P886" t="s">
        <v>5667</v>
      </c>
      <c r="Q886" t="s">
        <v>309</v>
      </c>
      <c r="R886" t="s">
        <v>5744</v>
      </c>
      <c r="S886" t="s">
        <v>337</v>
      </c>
      <c r="T886">
        <v>14329</v>
      </c>
      <c r="U886" t="s">
        <v>303</v>
      </c>
      <c r="V886" t="s">
        <v>1023</v>
      </c>
      <c r="W886">
        <v>1</v>
      </c>
      <c r="X886" t="s">
        <v>339</v>
      </c>
      <c r="Y886" s="2">
        <v>0</v>
      </c>
      <c r="Z886" s="2">
        <v>0</v>
      </c>
      <c r="AA886" s="2">
        <v>0</v>
      </c>
      <c r="AB886" s="2">
        <v>0</v>
      </c>
      <c r="AC886" s="2">
        <v>1</v>
      </c>
      <c r="AD886" s="2">
        <v>1</v>
      </c>
      <c r="AE886" s="2">
        <v>1369232188</v>
      </c>
      <c r="AF886" s="2">
        <v>1284511402</v>
      </c>
    </row>
    <row r="887" spans="1:32" x14ac:dyDescent="0.25">
      <c r="A887">
        <v>16</v>
      </c>
      <c r="B887" t="s">
        <v>30</v>
      </c>
      <c r="C887" t="s">
        <v>5540</v>
      </c>
      <c r="D887">
        <v>2021</v>
      </c>
      <c r="E887">
        <v>1</v>
      </c>
      <c r="F887" t="s">
        <v>5546</v>
      </c>
      <c r="G887" t="s">
        <v>5593</v>
      </c>
      <c r="H887" t="s">
        <v>297</v>
      </c>
      <c r="I887" t="s">
        <v>5639</v>
      </c>
      <c r="J887" t="s">
        <v>298</v>
      </c>
      <c r="K887">
        <v>9</v>
      </c>
      <c r="L887" t="s">
        <v>989</v>
      </c>
      <c r="M887" t="s">
        <v>300</v>
      </c>
      <c r="N887" t="s">
        <v>5654</v>
      </c>
      <c r="O887" t="s">
        <v>185</v>
      </c>
      <c r="P887" t="s">
        <v>5667</v>
      </c>
      <c r="Q887" t="s">
        <v>309</v>
      </c>
      <c r="R887" t="s">
        <v>5744</v>
      </c>
      <c r="S887" t="s">
        <v>337</v>
      </c>
      <c r="T887">
        <v>14330</v>
      </c>
      <c r="U887" t="s">
        <v>303</v>
      </c>
      <c r="V887" t="s">
        <v>1024</v>
      </c>
      <c r="W887">
        <v>1</v>
      </c>
      <c r="X887" t="s">
        <v>339</v>
      </c>
      <c r="Y887" s="2">
        <v>0</v>
      </c>
      <c r="Z887" s="2">
        <v>0</v>
      </c>
      <c r="AA887" s="2">
        <v>0</v>
      </c>
      <c r="AB887" s="2">
        <v>0</v>
      </c>
      <c r="AC887" s="2">
        <v>1</v>
      </c>
      <c r="AD887" s="2">
        <v>1</v>
      </c>
      <c r="AE887" s="2">
        <v>1021559220</v>
      </c>
      <c r="AF887" s="2">
        <v>958350586</v>
      </c>
    </row>
    <row r="888" spans="1:32" x14ac:dyDescent="0.25">
      <c r="A888">
        <v>16</v>
      </c>
      <c r="B888" t="s">
        <v>30</v>
      </c>
      <c r="C888" t="s">
        <v>5540</v>
      </c>
      <c r="D888">
        <v>2021</v>
      </c>
      <c r="E888">
        <v>1</v>
      </c>
      <c r="F888" t="s">
        <v>5546</v>
      </c>
      <c r="G888" t="s">
        <v>5593</v>
      </c>
      <c r="H888" t="s">
        <v>297</v>
      </c>
      <c r="I888" t="s">
        <v>5639</v>
      </c>
      <c r="J888" t="s">
        <v>298</v>
      </c>
      <c r="K888">
        <v>9</v>
      </c>
      <c r="L888" t="s">
        <v>989</v>
      </c>
      <c r="M888" t="s">
        <v>300</v>
      </c>
      <c r="N888" t="s">
        <v>5654</v>
      </c>
      <c r="O888" t="s">
        <v>185</v>
      </c>
      <c r="P888" t="s">
        <v>5667</v>
      </c>
      <c r="Q888" t="s">
        <v>309</v>
      </c>
      <c r="R888" t="s">
        <v>5744</v>
      </c>
      <c r="S888" t="s">
        <v>337</v>
      </c>
      <c r="T888">
        <v>14331</v>
      </c>
      <c r="U888" t="s">
        <v>303</v>
      </c>
      <c r="V888" t="s">
        <v>1025</v>
      </c>
      <c r="W888">
        <v>1</v>
      </c>
      <c r="X888" t="s">
        <v>339</v>
      </c>
      <c r="Y888" s="2">
        <v>0</v>
      </c>
      <c r="Z888" s="2">
        <v>0</v>
      </c>
      <c r="AA888" s="2">
        <v>0</v>
      </c>
      <c r="AB888" s="2">
        <v>0</v>
      </c>
      <c r="AC888" s="2">
        <v>1</v>
      </c>
      <c r="AD888" s="2">
        <v>1</v>
      </c>
      <c r="AE888" s="2">
        <v>587976524</v>
      </c>
      <c r="AF888" s="2">
        <v>551595671</v>
      </c>
    </row>
    <row r="889" spans="1:32" x14ac:dyDescent="0.25">
      <c r="A889">
        <v>16</v>
      </c>
      <c r="B889" t="s">
        <v>30</v>
      </c>
      <c r="C889" t="s">
        <v>5540</v>
      </c>
      <c r="D889">
        <v>2021</v>
      </c>
      <c r="E889">
        <v>1</v>
      </c>
      <c r="F889" t="s">
        <v>5546</v>
      </c>
      <c r="G889" t="s">
        <v>5593</v>
      </c>
      <c r="H889" t="s">
        <v>297</v>
      </c>
      <c r="I889" t="s">
        <v>5639</v>
      </c>
      <c r="J889" t="s">
        <v>298</v>
      </c>
      <c r="K889">
        <v>9</v>
      </c>
      <c r="L889" t="s">
        <v>989</v>
      </c>
      <c r="M889" t="s">
        <v>300</v>
      </c>
      <c r="N889" t="s">
        <v>5654</v>
      </c>
      <c r="O889" t="s">
        <v>185</v>
      </c>
      <c r="P889" t="s">
        <v>5667</v>
      </c>
      <c r="Q889" t="s">
        <v>309</v>
      </c>
      <c r="R889" t="s">
        <v>5744</v>
      </c>
      <c r="S889" t="s">
        <v>337</v>
      </c>
      <c r="T889">
        <v>14332</v>
      </c>
      <c r="U889" t="s">
        <v>303</v>
      </c>
      <c r="V889" t="s">
        <v>1026</v>
      </c>
      <c r="W889">
        <v>1</v>
      </c>
      <c r="X889" t="s">
        <v>339</v>
      </c>
      <c r="Y889" s="2">
        <v>0</v>
      </c>
      <c r="Z889" s="2">
        <v>0</v>
      </c>
      <c r="AA889" s="2">
        <v>0</v>
      </c>
      <c r="AB889" s="2">
        <v>0</v>
      </c>
      <c r="AC889" s="2">
        <v>1</v>
      </c>
      <c r="AD889" s="2">
        <v>1</v>
      </c>
      <c r="AE889" s="2">
        <v>1416379561</v>
      </c>
      <c r="AF889" s="2">
        <v>1328741551</v>
      </c>
    </row>
    <row r="890" spans="1:32" x14ac:dyDescent="0.25">
      <c r="A890">
        <v>16</v>
      </c>
      <c r="B890" t="s">
        <v>30</v>
      </c>
      <c r="C890" t="s">
        <v>5540</v>
      </c>
      <c r="D890">
        <v>2021</v>
      </c>
      <c r="E890">
        <v>1</v>
      </c>
      <c r="F890" t="s">
        <v>5546</v>
      </c>
      <c r="G890" t="s">
        <v>5593</v>
      </c>
      <c r="H890" t="s">
        <v>297</v>
      </c>
      <c r="I890" t="s">
        <v>5639</v>
      </c>
      <c r="J890" t="s">
        <v>298</v>
      </c>
      <c r="K890">
        <v>9</v>
      </c>
      <c r="L890" t="s">
        <v>989</v>
      </c>
      <c r="M890" t="s">
        <v>300</v>
      </c>
      <c r="N890" t="s">
        <v>5654</v>
      </c>
      <c r="O890" t="s">
        <v>185</v>
      </c>
      <c r="P890" t="s">
        <v>5667</v>
      </c>
      <c r="Q890" t="s">
        <v>309</v>
      </c>
      <c r="R890" t="s">
        <v>5744</v>
      </c>
      <c r="S890" t="s">
        <v>337</v>
      </c>
      <c r="T890">
        <v>14333</v>
      </c>
      <c r="U890" t="s">
        <v>303</v>
      </c>
      <c r="V890" t="s">
        <v>1027</v>
      </c>
      <c r="W890">
        <v>1</v>
      </c>
      <c r="X890" t="s">
        <v>339</v>
      </c>
      <c r="Y890" s="2">
        <v>0</v>
      </c>
      <c r="Z890" s="2">
        <v>0</v>
      </c>
      <c r="AA890" s="2">
        <v>0</v>
      </c>
      <c r="AB890" s="2">
        <v>0</v>
      </c>
      <c r="AC890" s="2">
        <v>1</v>
      </c>
      <c r="AD890" s="2">
        <v>1</v>
      </c>
      <c r="AE890" s="2">
        <v>1042083614</v>
      </c>
      <c r="AF890" s="2">
        <v>977605036</v>
      </c>
    </row>
    <row r="891" spans="1:32" x14ac:dyDescent="0.25">
      <c r="A891">
        <v>16</v>
      </c>
      <c r="B891" t="s">
        <v>30</v>
      </c>
      <c r="C891" t="s">
        <v>5540</v>
      </c>
      <c r="D891">
        <v>2021</v>
      </c>
      <c r="E891">
        <v>1</v>
      </c>
      <c r="F891" t="s">
        <v>5546</v>
      </c>
      <c r="G891" t="s">
        <v>5593</v>
      </c>
      <c r="H891" t="s">
        <v>297</v>
      </c>
      <c r="I891" t="s">
        <v>5639</v>
      </c>
      <c r="J891" t="s">
        <v>298</v>
      </c>
      <c r="K891">
        <v>9</v>
      </c>
      <c r="L891" t="s">
        <v>989</v>
      </c>
      <c r="M891" t="s">
        <v>300</v>
      </c>
      <c r="N891" t="s">
        <v>5654</v>
      </c>
      <c r="O891" t="s">
        <v>185</v>
      </c>
      <c r="P891" t="s">
        <v>5667</v>
      </c>
      <c r="Q891" t="s">
        <v>309</v>
      </c>
      <c r="R891" t="s">
        <v>5744</v>
      </c>
      <c r="S891" t="s">
        <v>337</v>
      </c>
      <c r="T891">
        <v>14334</v>
      </c>
      <c r="U891" t="s">
        <v>303</v>
      </c>
      <c r="V891" t="s">
        <v>1028</v>
      </c>
      <c r="W891">
        <v>1</v>
      </c>
      <c r="X891" t="s">
        <v>339</v>
      </c>
      <c r="Y891" s="2">
        <v>0</v>
      </c>
      <c r="Z891" s="2">
        <v>0</v>
      </c>
      <c r="AA891" s="2">
        <v>0</v>
      </c>
      <c r="AB891" s="2">
        <v>0</v>
      </c>
      <c r="AC891" s="2">
        <v>1</v>
      </c>
      <c r="AD891" s="2">
        <v>1</v>
      </c>
      <c r="AE891" s="2">
        <v>483944030</v>
      </c>
      <c r="AF891" s="2">
        <v>454000152</v>
      </c>
    </row>
    <row r="892" spans="1:32" x14ac:dyDescent="0.25">
      <c r="A892">
        <v>16</v>
      </c>
      <c r="B892" t="s">
        <v>30</v>
      </c>
      <c r="C892" t="s">
        <v>5540</v>
      </c>
      <c r="D892">
        <v>2021</v>
      </c>
      <c r="E892">
        <v>1</v>
      </c>
      <c r="F892" t="s">
        <v>5546</v>
      </c>
      <c r="G892" t="s">
        <v>5593</v>
      </c>
      <c r="H892" t="s">
        <v>297</v>
      </c>
      <c r="I892" t="s">
        <v>5639</v>
      </c>
      <c r="J892" t="s">
        <v>298</v>
      </c>
      <c r="K892">
        <v>9</v>
      </c>
      <c r="L892" t="s">
        <v>989</v>
      </c>
      <c r="M892" t="s">
        <v>300</v>
      </c>
      <c r="N892" t="s">
        <v>5654</v>
      </c>
      <c r="O892" t="s">
        <v>185</v>
      </c>
      <c r="P892" t="s">
        <v>5668</v>
      </c>
      <c r="Q892" t="s">
        <v>350</v>
      </c>
      <c r="R892" t="s">
        <v>5745</v>
      </c>
      <c r="S892" t="s">
        <v>351</v>
      </c>
      <c r="T892">
        <v>14561</v>
      </c>
      <c r="U892" t="s">
        <v>303</v>
      </c>
      <c r="V892" t="s">
        <v>1029</v>
      </c>
      <c r="W892">
        <v>2</v>
      </c>
      <c r="X892" t="s">
        <v>353</v>
      </c>
      <c r="Y892" s="2">
        <v>0</v>
      </c>
      <c r="Z892" s="2">
        <v>0</v>
      </c>
      <c r="AA892" s="2">
        <v>0</v>
      </c>
      <c r="AB892" s="2">
        <v>0</v>
      </c>
      <c r="AC892" s="2">
        <v>363</v>
      </c>
      <c r="AD892" s="2">
        <v>363</v>
      </c>
      <c r="AE892" s="2">
        <v>25939254</v>
      </c>
      <c r="AF892" s="2">
        <v>23321145</v>
      </c>
    </row>
    <row r="893" spans="1:32" x14ac:dyDescent="0.25">
      <c r="A893">
        <v>16</v>
      </c>
      <c r="B893" t="s">
        <v>30</v>
      </c>
      <c r="C893" t="s">
        <v>5540</v>
      </c>
      <c r="D893">
        <v>2021</v>
      </c>
      <c r="E893">
        <v>1</v>
      </c>
      <c r="F893" t="s">
        <v>5546</v>
      </c>
      <c r="G893" t="s">
        <v>5593</v>
      </c>
      <c r="H893" t="s">
        <v>297</v>
      </c>
      <c r="I893" t="s">
        <v>5639</v>
      </c>
      <c r="J893" t="s">
        <v>298</v>
      </c>
      <c r="K893">
        <v>9</v>
      </c>
      <c r="L893" t="s">
        <v>989</v>
      </c>
      <c r="M893" t="s">
        <v>300</v>
      </c>
      <c r="N893" t="s">
        <v>5654</v>
      </c>
      <c r="O893" t="s">
        <v>185</v>
      </c>
      <c r="P893" t="s">
        <v>5668</v>
      </c>
      <c r="Q893" t="s">
        <v>350</v>
      </c>
      <c r="R893" t="s">
        <v>5745</v>
      </c>
      <c r="S893" t="s">
        <v>351</v>
      </c>
      <c r="T893">
        <v>14562</v>
      </c>
      <c r="U893" t="s">
        <v>303</v>
      </c>
      <c r="V893" t="s">
        <v>1030</v>
      </c>
      <c r="W893">
        <v>2</v>
      </c>
      <c r="X893" t="s">
        <v>353</v>
      </c>
      <c r="Y893" s="2">
        <v>0</v>
      </c>
      <c r="Z893" s="2">
        <v>0</v>
      </c>
      <c r="AA893" s="2">
        <v>0</v>
      </c>
      <c r="AB893" s="2">
        <v>0</v>
      </c>
      <c r="AC893" s="2">
        <v>1018</v>
      </c>
      <c r="AD893" s="2">
        <v>1018</v>
      </c>
      <c r="AE893" s="2">
        <v>72744244</v>
      </c>
      <c r="AF893" s="2">
        <v>65401998</v>
      </c>
    </row>
    <row r="894" spans="1:32" x14ac:dyDescent="0.25">
      <c r="A894">
        <v>16</v>
      </c>
      <c r="B894" t="s">
        <v>30</v>
      </c>
      <c r="C894" t="s">
        <v>5540</v>
      </c>
      <c r="D894">
        <v>2021</v>
      </c>
      <c r="E894">
        <v>1</v>
      </c>
      <c r="F894" t="s">
        <v>5546</v>
      </c>
      <c r="G894" t="s">
        <v>5593</v>
      </c>
      <c r="H894" t="s">
        <v>297</v>
      </c>
      <c r="I894" t="s">
        <v>5639</v>
      </c>
      <c r="J894" t="s">
        <v>298</v>
      </c>
      <c r="K894">
        <v>9</v>
      </c>
      <c r="L894" t="s">
        <v>989</v>
      </c>
      <c r="M894" t="s">
        <v>300</v>
      </c>
      <c r="N894" t="s">
        <v>5654</v>
      </c>
      <c r="O894" t="s">
        <v>185</v>
      </c>
      <c r="P894" t="s">
        <v>5668</v>
      </c>
      <c r="Q894" t="s">
        <v>350</v>
      </c>
      <c r="R894" t="s">
        <v>5745</v>
      </c>
      <c r="S894" t="s">
        <v>351</v>
      </c>
      <c r="T894">
        <v>14563</v>
      </c>
      <c r="U894" t="s">
        <v>303</v>
      </c>
      <c r="V894" t="s">
        <v>1031</v>
      </c>
      <c r="W894">
        <v>2</v>
      </c>
      <c r="X894" t="s">
        <v>353</v>
      </c>
      <c r="Y894" s="2">
        <v>0</v>
      </c>
      <c r="Z894" s="2">
        <v>0</v>
      </c>
      <c r="AA894" s="2">
        <v>0</v>
      </c>
      <c r="AB894" s="2">
        <v>0</v>
      </c>
      <c r="AC894" s="2">
        <v>442</v>
      </c>
      <c r="AD894" s="2">
        <v>442</v>
      </c>
      <c r="AE894" s="2">
        <v>31584436</v>
      </c>
      <c r="AF894" s="2">
        <v>28396545</v>
      </c>
    </row>
    <row r="895" spans="1:32" x14ac:dyDescent="0.25">
      <c r="A895">
        <v>16</v>
      </c>
      <c r="B895" t="s">
        <v>30</v>
      </c>
      <c r="C895" t="s">
        <v>5540</v>
      </c>
      <c r="D895">
        <v>2021</v>
      </c>
      <c r="E895">
        <v>1</v>
      </c>
      <c r="F895" t="s">
        <v>5546</v>
      </c>
      <c r="G895" t="s">
        <v>5593</v>
      </c>
      <c r="H895" t="s">
        <v>297</v>
      </c>
      <c r="I895" t="s">
        <v>5639</v>
      </c>
      <c r="J895" t="s">
        <v>298</v>
      </c>
      <c r="K895">
        <v>9</v>
      </c>
      <c r="L895" t="s">
        <v>989</v>
      </c>
      <c r="M895" t="s">
        <v>300</v>
      </c>
      <c r="N895" t="s">
        <v>5654</v>
      </c>
      <c r="O895" t="s">
        <v>185</v>
      </c>
      <c r="P895" t="s">
        <v>5668</v>
      </c>
      <c r="Q895" t="s">
        <v>350</v>
      </c>
      <c r="R895" t="s">
        <v>5745</v>
      </c>
      <c r="S895" t="s">
        <v>351</v>
      </c>
      <c r="T895">
        <v>14564</v>
      </c>
      <c r="U895" t="s">
        <v>303</v>
      </c>
      <c r="V895" t="s">
        <v>1032</v>
      </c>
      <c r="W895">
        <v>2</v>
      </c>
      <c r="X895" t="s">
        <v>353</v>
      </c>
      <c r="Y895" s="2">
        <v>0</v>
      </c>
      <c r="Z895" s="2">
        <v>0</v>
      </c>
      <c r="AA895" s="2">
        <v>0</v>
      </c>
      <c r="AB895" s="2">
        <v>0</v>
      </c>
      <c r="AC895" s="2">
        <v>323</v>
      </c>
      <c r="AD895" s="2">
        <v>323</v>
      </c>
      <c r="AE895" s="2">
        <v>23080934</v>
      </c>
      <c r="AF895" s="2">
        <v>20751322</v>
      </c>
    </row>
    <row r="896" spans="1:32" x14ac:dyDescent="0.25">
      <c r="A896">
        <v>16</v>
      </c>
      <c r="B896" t="s">
        <v>30</v>
      </c>
      <c r="C896" t="s">
        <v>5540</v>
      </c>
      <c r="D896">
        <v>2021</v>
      </c>
      <c r="E896">
        <v>1</v>
      </c>
      <c r="F896" t="s">
        <v>5546</v>
      </c>
      <c r="G896" t="s">
        <v>5593</v>
      </c>
      <c r="H896" t="s">
        <v>297</v>
      </c>
      <c r="I896" t="s">
        <v>5639</v>
      </c>
      <c r="J896" t="s">
        <v>298</v>
      </c>
      <c r="K896">
        <v>9</v>
      </c>
      <c r="L896" t="s">
        <v>989</v>
      </c>
      <c r="M896" t="s">
        <v>300</v>
      </c>
      <c r="N896" t="s">
        <v>5654</v>
      </c>
      <c r="O896" t="s">
        <v>185</v>
      </c>
      <c r="P896" t="s">
        <v>5668</v>
      </c>
      <c r="Q896" t="s">
        <v>350</v>
      </c>
      <c r="R896" t="s">
        <v>5745</v>
      </c>
      <c r="S896" t="s">
        <v>351</v>
      </c>
      <c r="T896">
        <v>14565</v>
      </c>
      <c r="U896" t="s">
        <v>303</v>
      </c>
      <c r="V896" t="s">
        <v>1033</v>
      </c>
      <c r="W896">
        <v>2</v>
      </c>
      <c r="X896" t="s">
        <v>353</v>
      </c>
      <c r="Y896" s="2">
        <v>0</v>
      </c>
      <c r="Z896" s="2">
        <v>0</v>
      </c>
      <c r="AA896" s="2">
        <v>0</v>
      </c>
      <c r="AB896" s="2">
        <v>0</v>
      </c>
      <c r="AC896" s="2">
        <v>1220</v>
      </c>
      <c r="AD896" s="2">
        <v>1220</v>
      </c>
      <c r="AE896" s="2">
        <v>87178760</v>
      </c>
      <c r="AF896" s="2">
        <v>78379605</v>
      </c>
    </row>
    <row r="897" spans="1:32" x14ac:dyDescent="0.25">
      <c r="A897">
        <v>16</v>
      </c>
      <c r="B897" t="s">
        <v>30</v>
      </c>
      <c r="C897" t="s">
        <v>5540</v>
      </c>
      <c r="D897">
        <v>2021</v>
      </c>
      <c r="E897">
        <v>1</v>
      </c>
      <c r="F897" t="s">
        <v>5546</v>
      </c>
      <c r="G897" t="s">
        <v>5593</v>
      </c>
      <c r="H897" t="s">
        <v>297</v>
      </c>
      <c r="I897" t="s">
        <v>5639</v>
      </c>
      <c r="J897" t="s">
        <v>298</v>
      </c>
      <c r="K897">
        <v>10</v>
      </c>
      <c r="L897" t="s">
        <v>1034</v>
      </c>
      <c r="M897" t="s">
        <v>300</v>
      </c>
      <c r="N897" t="s">
        <v>5654</v>
      </c>
      <c r="O897" t="s">
        <v>185</v>
      </c>
      <c r="P897" t="s">
        <v>5666</v>
      </c>
      <c r="Q897" t="s">
        <v>301</v>
      </c>
      <c r="R897" t="s">
        <v>5741</v>
      </c>
      <c r="S897" t="s">
        <v>302</v>
      </c>
      <c r="T897">
        <v>14716</v>
      </c>
      <c r="U897" t="s">
        <v>303</v>
      </c>
      <c r="V897" t="s">
        <v>1035</v>
      </c>
      <c r="W897">
        <v>1</v>
      </c>
      <c r="X897" t="s">
        <v>305</v>
      </c>
      <c r="Y897" s="2">
        <v>0</v>
      </c>
      <c r="Z897" s="2">
        <v>0</v>
      </c>
      <c r="AA897" s="2">
        <v>0</v>
      </c>
      <c r="AB897" s="2">
        <v>0</v>
      </c>
      <c r="AC897" s="2">
        <v>1</v>
      </c>
      <c r="AD897" s="2">
        <v>1</v>
      </c>
      <c r="AE897" s="2">
        <v>685384</v>
      </c>
      <c r="AF897" s="2">
        <v>685384</v>
      </c>
    </row>
    <row r="898" spans="1:32" x14ac:dyDescent="0.25">
      <c r="A898">
        <v>16</v>
      </c>
      <c r="B898" t="s">
        <v>30</v>
      </c>
      <c r="C898" t="s">
        <v>5540</v>
      </c>
      <c r="D898">
        <v>2021</v>
      </c>
      <c r="E898">
        <v>1</v>
      </c>
      <c r="F898" t="s">
        <v>5546</v>
      </c>
      <c r="G898" t="s">
        <v>5593</v>
      </c>
      <c r="H898" t="s">
        <v>297</v>
      </c>
      <c r="I898" t="s">
        <v>5639</v>
      </c>
      <c r="J898" t="s">
        <v>298</v>
      </c>
      <c r="K898">
        <v>10</v>
      </c>
      <c r="L898" t="s">
        <v>1034</v>
      </c>
      <c r="M898" t="s">
        <v>300</v>
      </c>
      <c r="N898" t="s">
        <v>5654</v>
      </c>
      <c r="O898" t="s">
        <v>185</v>
      </c>
      <c r="P898" t="s">
        <v>5666</v>
      </c>
      <c r="Q898" t="s">
        <v>301</v>
      </c>
      <c r="R898" t="s">
        <v>5741</v>
      </c>
      <c r="S898" t="s">
        <v>302</v>
      </c>
      <c r="T898">
        <v>14717</v>
      </c>
      <c r="U898" t="s">
        <v>303</v>
      </c>
      <c r="V898" t="s">
        <v>1036</v>
      </c>
      <c r="W898">
        <v>1</v>
      </c>
      <c r="X898" t="s">
        <v>305</v>
      </c>
      <c r="Y898" s="2">
        <v>0</v>
      </c>
      <c r="Z898" s="2">
        <v>0</v>
      </c>
      <c r="AA898" s="2">
        <v>0</v>
      </c>
      <c r="AB898" s="2">
        <v>0</v>
      </c>
      <c r="AC898" s="2">
        <v>1</v>
      </c>
      <c r="AD898" s="2">
        <v>1</v>
      </c>
      <c r="AE898" s="2">
        <v>685384</v>
      </c>
      <c r="AF898" s="2">
        <v>685384</v>
      </c>
    </row>
    <row r="899" spans="1:32" x14ac:dyDescent="0.25">
      <c r="A899">
        <v>16</v>
      </c>
      <c r="B899" t="s">
        <v>30</v>
      </c>
      <c r="C899" t="s">
        <v>5540</v>
      </c>
      <c r="D899">
        <v>2021</v>
      </c>
      <c r="E899">
        <v>1</v>
      </c>
      <c r="F899" t="s">
        <v>5546</v>
      </c>
      <c r="G899" t="s">
        <v>5593</v>
      </c>
      <c r="H899" t="s">
        <v>297</v>
      </c>
      <c r="I899" t="s">
        <v>5639</v>
      </c>
      <c r="J899" t="s">
        <v>298</v>
      </c>
      <c r="K899">
        <v>10</v>
      </c>
      <c r="L899" t="s">
        <v>1034</v>
      </c>
      <c r="M899" t="s">
        <v>300</v>
      </c>
      <c r="N899" t="s">
        <v>5654</v>
      </c>
      <c r="O899" t="s">
        <v>185</v>
      </c>
      <c r="P899" t="s">
        <v>5666</v>
      </c>
      <c r="Q899" t="s">
        <v>301</v>
      </c>
      <c r="R899" t="s">
        <v>5741</v>
      </c>
      <c r="S899" t="s">
        <v>302</v>
      </c>
      <c r="T899">
        <v>14718</v>
      </c>
      <c r="U899" t="s">
        <v>303</v>
      </c>
      <c r="V899" t="s">
        <v>1037</v>
      </c>
      <c r="W899">
        <v>1</v>
      </c>
      <c r="X899" t="s">
        <v>305</v>
      </c>
      <c r="Y899" s="2">
        <v>0</v>
      </c>
      <c r="Z899" s="2">
        <v>0</v>
      </c>
      <c r="AA899" s="2">
        <v>0</v>
      </c>
      <c r="AB899" s="2">
        <v>0</v>
      </c>
      <c r="AC899" s="2">
        <v>1</v>
      </c>
      <c r="AD899" s="2">
        <v>1</v>
      </c>
      <c r="AE899" s="2">
        <v>685384</v>
      </c>
      <c r="AF899" s="2">
        <v>685384</v>
      </c>
    </row>
    <row r="900" spans="1:32" x14ac:dyDescent="0.25">
      <c r="A900">
        <v>16</v>
      </c>
      <c r="B900" t="s">
        <v>30</v>
      </c>
      <c r="C900" t="s">
        <v>5540</v>
      </c>
      <c r="D900">
        <v>2021</v>
      </c>
      <c r="E900">
        <v>1</v>
      </c>
      <c r="F900" t="s">
        <v>5546</v>
      </c>
      <c r="G900" t="s">
        <v>5593</v>
      </c>
      <c r="H900" t="s">
        <v>297</v>
      </c>
      <c r="I900" t="s">
        <v>5639</v>
      </c>
      <c r="J900" t="s">
        <v>298</v>
      </c>
      <c r="K900">
        <v>10</v>
      </c>
      <c r="L900" t="s">
        <v>1034</v>
      </c>
      <c r="M900" t="s">
        <v>300</v>
      </c>
      <c r="N900" t="s">
        <v>5654</v>
      </c>
      <c r="O900" t="s">
        <v>185</v>
      </c>
      <c r="P900" t="s">
        <v>5666</v>
      </c>
      <c r="Q900" t="s">
        <v>301</v>
      </c>
      <c r="R900" t="s">
        <v>5741</v>
      </c>
      <c r="S900" t="s">
        <v>302</v>
      </c>
      <c r="T900">
        <v>14719</v>
      </c>
      <c r="U900" t="s">
        <v>303</v>
      </c>
      <c r="V900" t="s">
        <v>1038</v>
      </c>
      <c r="W900">
        <v>1</v>
      </c>
      <c r="X900" t="s">
        <v>305</v>
      </c>
      <c r="Y900" s="2">
        <v>0</v>
      </c>
      <c r="Z900" s="2">
        <v>0</v>
      </c>
      <c r="AA900" s="2">
        <v>0</v>
      </c>
      <c r="AB900" s="2">
        <v>0</v>
      </c>
      <c r="AC900" s="2">
        <v>1</v>
      </c>
      <c r="AD900" s="2">
        <v>1</v>
      </c>
      <c r="AE900" s="2">
        <v>685384</v>
      </c>
      <c r="AF900" s="2">
        <v>685384</v>
      </c>
    </row>
    <row r="901" spans="1:32" x14ac:dyDescent="0.25">
      <c r="A901">
        <v>16</v>
      </c>
      <c r="B901" t="s">
        <v>30</v>
      </c>
      <c r="C901" t="s">
        <v>5540</v>
      </c>
      <c r="D901">
        <v>2021</v>
      </c>
      <c r="E901">
        <v>1</v>
      </c>
      <c r="F901" t="s">
        <v>5546</v>
      </c>
      <c r="G901" t="s">
        <v>5593</v>
      </c>
      <c r="H901" t="s">
        <v>297</v>
      </c>
      <c r="I901" t="s">
        <v>5639</v>
      </c>
      <c r="J901" t="s">
        <v>298</v>
      </c>
      <c r="K901">
        <v>10</v>
      </c>
      <c r="L901" t="s">
        <v>1034</v>
      </c>
      <c r="M901" t="s">
        <v>300</v>
      </c>
      <c r="N901" t="s">
        <v>5654</v>
      </c>
      <c r="O901" t="s">
        <v>185</v>
      </c>
      <c r="P901" t="s">
        <v>5666</v>
      </c>
      <c r="Q901" t="s">
        <v>301</v>
      </c>
      <c r="R901" t="s">
        <v>5741</v>
      </c>
      <c r="S901" t="s">
        <v>302</v>
      </c>
      <c r="T901">
        <v>14720</v>
      </c>
      <c r="U901" t="s">
        <v>303</v>
      </c>
      <c r="V901" t="s">
        <v>1039</v>
      </c>
      <c r="W901">
        <v>1</v>
      </c>
      <c r="X901" t="s">
        <v>305</v>
      </c>
      <c r="Y901" s="2">
        <v>0</v>
      </c>
      <c r="Z901" s="2">
        <v>0</v>
      </c>
      <c r="AA901" s="2">
        <v>0</v>
      </c>
      <c r="AB901" s="2">
        <v>0</v>
      </c>
      <c r="AC901" s="2">
        <v>1</v>
      </c>
      <c r="AD901" s="2">
        <v>0</v>
      </c>
      <c r="AE901" s="2">
        <v>685384</v>
      </c>
      <c r="AF901" s="2">
        <v>685384</v>
      </c>
    </row>
    <row r="902" spans="1:32" x14ac:dyDescent="0.25">
      <c r="A902">
        <v>16</v>
      </c>
      <c r="B902" t="s">
        <v>30</v>
      </c>
      <c r="C902" t="s">
        <v>5540</v>
      </c>
      <c r="D902">
        <v>2021</v>
      </c>
      <c r="E902">
        <v>1</v>
      </c>
      <c r="F902" t="s">
        <v>5546</v>
      </c>
      <c r="G902" t="s">
        <v>5593</v>
      </c>
      <c r="H902" t="s">
        <v>297</v>
      </c>
      <c r="I902" t="s">
        <v>5639</v>
      </c>
      <c r="J902" t="s">
        <v>298</v>
      </c>
      <c r="K902">
        <v>10</v>
      </c>
      <c r="L902" t="s">
        <v>1034</v>
      </c>
      <c r="M902" t="s">
        <v>300</v>
      </c>
      <c r="N902" t="s">
        <v>5654</v>
      </c>
      <c r="O902" t="s">
        <v>185</v>
      </c>
      <c r="P902" t="s">
        <v>5667</v>
      </c>
      <c r="Q902" t="s">
        <v>309</v>
      </c>
      <c r="R902" t="s">
        <v>5742</v>
      </c>
      <c r="S902" t="s">
        <v>310</v>
      </c>
      <c r="T902">
        <v>1</v>
      </c>
      <c r="U902" t="s">
        <v>38</v>
      </c>
      <c r="V902" t="s">
        <v>1040</v>
      </c>
      <c r="W902">
        <v>3</v>
      </c>
      <c r="X902" t="s">
        <v>312</v>
      </c>
      <c r="Y902" s="2">
        <v>0</v>
      </c>
      <c r="Z902" s="2">
        <v>0</v>
      </c>
      <c r="AA902" s="2">
        <v>0</v>
      </c>
      <c r="AB902" s="2">
        <v>0</v>
      </c>
      <c r="AC902" s="2">
        <v>8934</v>
      </c>
      <c r="AD902" s="2">
        <v>0</v>
      </c>
      <c r="AE902" s="2">
        <v>9924480143</v>
      </c>
      <c r="AF902" s="2">
        <v>0</v>
      </c>
    </row>
    <row r="903" spans="1:32" x14ac:dyDescent="0.25">
      <c r="A903">
        <v>16</v>
      </c>
      <c r="B903" t="s">
        <v>30</v>
      </c>
      <c r="C903" t="s">
        <v>5540</v>
      </c>
      <c r="D903">
        <v>2021</v>
      </c>
      <c r="E903">
        <v>1</v>
      </c>
      <c r="F903" t="s">
        <v>5546</v>
      </c>
      <c r="G903" t="s">
        <v>5593</v>
      </c>
      <c r="H903" t="s">
        <v>297</v>
      </c>
      <c r="I903" t="s">
        <v>5639</v>
      </c>
      <c r="J903" t="s">
        <v>298</v>
      </c>
      <c r="K903">
        <v>10</v>
      </c>
      <c r="L903" t="s">
        <v>1034</v>
      </c>
      <c r="M903" t="s">
        <v>300</v>
      </c>
      <c r="N903" t="s">
        <v>5654</v>
      </c>
      <c r="O903" t="s">
        <v>185</v>
      </c>
      <c r="P903" t="s">
        <v>5667</v>
      </c>
      <c r="Q903" t="s">
        <v>309</v>
      </c>
      <c r="R903" t="s">
        <v>5742</v>
      </c>
      <c r="S903" t="s">
        <v>310</v>
      </c>
      <c r="T903">
        <v>14957</v>
      </c>
      <c r="U903" t="s">
        <v>303</v>
      </c>
      <c r="V903" t="s">
        <v>1041</v>
      </c>
      <c r="W903">
        <v>1</v>
      </c>
      <c r="X903" t="s">
        <v>314</v>
      </c>
      <c r="Y903" s="2">
        <v>0</v>
      </c>
      <c r="Z903" s="2">
        <v>0</v>
      </c>
      <c r="AA903" s="2">
        <v>0</v>
      </c>
      <c r="AB903" s="2">
        <v>0</v>
      </c>
      <c r="AC903" s="2">
        <v>2765</v>
      </c>
      <c r="AD903" s="2">
        <v>2509</v>
      </c>
      <c r="AE903" s="2">
        <v>1046023755</v>
      </c>
      <c r="AF903" s="2">
        <v>519014405</v>
      </c>
    </row>
    <row r="904" spans="1:32" x14ac:dyDescent="0.25">
      <c r="A904">
        <v>16</v>
      </c>
      <c r="B904" t="s">
        <v>30</v>
      </c>
      <c r="C904" t="s">
        <v>5540</v>
      </c>
      <c r="D904">
        <v>2021</v>
      </c>
      <c r="E904">
        <v>1</v>
      </c>
      <c r="F904" t="s">
        <v>5546</v>
      </c>
      <c r="G904" t="s">
        <v>5593</v>
      </c>
      <c r="H904" t="s">
        <v>297</v>
      </c>
      <c r="I904" t="s">
        <v>5639</v>
      </c>
      <c r="J904" t="s">
        <v>298</v>
      </c>
      <c r="K904">
        <v>10</v>
      </c>
      <c r="L904" t="s">
        <v>1034</v>
      </c>
      <c r="M904" t="s">
        <v>300</v>
      </c>
      <c r="N904" t="s">
        <v>5654</v>
      </c>
      <c r="O904" t="s">
        <v>185</v>
      </c>
      <c r="P904" t="s">
        <v>5667</v>
      </c>
      <c r="Q904" t="s">
        <v>309</v>
      </c>
      <c r="R904" t="s">
        <v>5742</v>
      </c>
      <c r="S904" t="s">
        <v>310</v>
      </c>
      <c r="T904">
        <v>14958</v>
      </c>
      <c r="U904" t="s">
        <v>303</v>
      </c>
      <c r="V904" t="s">
        <v>1042</v>
      </c>
      <c r="W904">
        <v>1</v>
      </c>
      <c r="X904" t="s">
        <v>314</v>
      </c>
      <c r="Y904" s="2">
        <v>0</v>
      </c>
      <c r="Z904" s="2">
        <v>0</v>
      </c>
      <c r="AA904" s="2">
        <v>0</v>
      </c>
      <c r="AB904" s="2">
        <v>0</v>
      </c>
      <c r="AC904" s="2">
        <v>1022</v>
      </c>
      <c r="AD904" s="2">
        <v>848</v>
      </c>
      <c r="AE904" s="2">
        <v>766249944</v>
      </c>
      <c r="AF904" s="2">
        <v>165065801</v>
      </c>
    </row>
    <row r="905" spans="1:32" x14ac:dyDescent="0.25">
      <c r="A905">
        <v>16</v>
      </c>
      <c r="B905" t="s">
        <v>30</v>
      </c>
      <c r="C905" t="s">
        <v>5540</v>
      </c>
      <c r="D905">
        <v>2021</v>
      </c>
      <c r="E905">
        <v>1</v>
      </c>
      <c r="F905" t="s">
        <v>5546</v>
      </c>
      <c r="G905" t="s">
        <v>5593</v>
      </c>
      <c r="H905" t="s">
        <v>297</v>
      </c>
      <c r="I905" t="s">
        <v>5639</v>
      </c>
      <c r="J905" t="s">
        <v>298</v>
      </c>
      <c r="K905">
        <v>10</v>
      </c>
      <c r="L905" t="s">
        <v>1034</v>
      </c>
      <c r="M905" t="s">
        <v>300</v>
      </c>
      <c r="N905" t="s">
        <v>5654</v>
      </c>
      <c r="O905" t="s">
        <v>185</v>
      </c>
      <c r="P905" t="s">
        <v>5667</v>
      </c>
      <c r="Q905" t="s">
        <v>309</v>
      </c>
      <c r="R905" t="s">
        <v>5742</v>
      </c>
      <c r="S905" t="s">
        <v>310</v>
      </c>
      <c r="T905">
        <v>14959</v>
      </c>
      <c r="U905" t="s">
        <v>303</v>
      </c>
      <c r="V905" t="s">
        <v>1043</v>
      </c>
      <c r="W905">
        <v>1</v>
      </c>
      <c r="X905" t="s">
        <v>314</v>
      </c>
      <c r="Y905" s="2">
        <v>0</v>
      </c>
      <c r="Z905" s="2">
        <v>0</v>
      </c>
      <c r="AA905" s="2">
        <v>0</v>
      </c>
      <c r="AB905" s="2">
        <v>0</v>
      </c>
      <c r="AC905" s="2">
        <v>2260</v>
      </c>
      <c r="AD905" s="2">
        <v>1692</v>
      </c>
      <c r="AE905" s="2">
        <v>1316305549</v>
      </c>
      <c r="AF905" s="2">
        <v>353893173</v>
      </c>
    </row>
    <row r="906" spans="1:32" x14ac:dyDescent="0.25">
      <c r="A906">
        <v>16</v>
      </c>
      <c r="B906" t="s">
        <v>30</v>
      </c>
      <c r="C906" t="s">
        <v>5540</v>
      </c>
      <c r="D906">
        <v>2021</v>
      </c>
      <c r="E906">
        <v>1</v>
      </c>
      <c r="F906" t="s">
        <v>5546</v>
      </c>
      <c r="G906" t="s">
        <v>5593</v>
      </c>
      <c r="H906" t="s">
        <v>297</v>
      </c>
      <c r="I906" t="s">
        <v>5639</v>
      </c>
      <c r="J906" t="s">
        <v>298</v>
      </c>
      <c r="K906">
        <v>10</v>
      </c>
      <c r="L906" t="s">
        <v>1034</v>
      </c>
      <c r="M906" t="s">
        <v>300</v>
      </c>
      <c r="N906" t="s">
        <v>5654</v>
      </c>
      <c r="O906" t="s">
        <v>185</v>
      </c>
      <c r="P906" t="s">
        <v>5667</v>
      </c>
      <c r="Q906" t="s">
        <v>309</v>
      </c>
      <c r="R906" t="s">
        <v>5742</v>
      </c>
      <c r="S906" t="s">
        <v>310</v>
      </c>
      <c r="T906">
        <v>14960</v>
      </c>
      <c r="U906" t="s">
        <v>303</v>
      </c>
      <c r="V906" t="s">
        <v>1044</v>
      </c>
      <c r="W906">
        <v>1</v>
      </c>
      <c r="X906" t="s">
        <v>314</v>
      </c>
      <c r="Y906" s="2">
        <v>0</v>
      </c>
      <c r="Z906" s="2">
        <v>0</v>
      </c>
      <c r="AA906" s="2">
        <v>0</v>
      </c>
      <c r="AB906" s="2">
        <v>0</v>
      </c>
      <c r="AC906" s="2">
        <v>2383</v>
      </c>
      <c r="AD906" s="2">
        <v>1854</v>
      </c>
      <c r="AE906" s="2">
        <v>1399283510</v>
      </c>
      <c r="AF906" s="2">
        <v>367122946</v>
      </c>
    </row>
    <row r="907" spans="1:32" x14ac:dyDescent="0.25">
      <c r="A907">
        <v>16</v>
      </c>
      <c r="B907" t="s">
        <v>30</v>
      </c>
      <c r="C907" t="s">
        <v>5540</v>
      </c>
      <c r="D907">
        <v>2021</v>
      </c>
      <c r="E907">
        <v>1</v>
      </c>
      <c r="F907" t="s">
        <v>5546</v>
      </c>
      <c r="G907" t="s">
        <v>5593</v>
      </c>
      <c r="H907" t="s">
        <v>297</v>
      </c>
      <c r="I907" t="s">
        <v>5639</v>
      </c>
      <c r="J907" t="s">
        <v>298</v>
      </c>
      <c r="K907">
        <v>10</v>
      </c>
      <c r="L907" t="s">
        <v>1034</v>
      </c>
      <c r="M907" t="s">
        <v>300</v>
      </c>
      <c r="N907" t="s">
        <v>5654</v>
      </c>
      <c r="O907" t="s">
        <v>185</v>
      </c>
      <c r="P907" t="s">
        <v>5667</v>
      </c>
      <c r="Q907" t="s">
        <v>309</v>
      </c>
      <c r="R907" t="s">
        <v>5742</v>
      </c>
      <c r="S907" t="s">
        <v>310</v>
      </c>
      <c r="T907">
        <v>14961</v>
      </c>
      <c r="U907" t="s">
        <v>303</v>
      </c>
      <c r="V907" t="s">
        <v>1045</v>
      </c>
      <c r="W907">
        <v>1</v>
      </c>
      <c r="X907" t="s">
        <v>314</v>
      </c>
      <c r="Y907" s="2">
        <v>0</v>
      </c>
      <c r="Z907" s="2">
        <v>0</v>
      </c>
      <c r="AA907" s="2">
        <v>0</v>
      </c>
      <c r="AB907" s="2">
        <v>0</v>
      </c>
      <c r="AC907" s="2">
        <v>1756</v>
      </c>
      <c r="AD907" s="2">
        <v>1443</v>
      </c>
      <c r="AE907" s="2">
        <v>1005543479</v>
      </c>
      <c r="AF907" s="2">
        <v>283789623</v>
      </c>
    </row>
    <row r="908" spans="1:32" x14ac:dyDescent="0.25">
      <c r="A908">
        <v>16</v>
      </c>
      <c r="B908" t="s">
        <v>30</v>
      </c>
      <c r="C908" t="s">
        <v>5540</v>
      </c>
      <c r="D908">
        <v>2021</v>
      </c>
      <c r="E908">
        <v>1</v>
      </c>
      <c r="F908" t="s">
        <v>5546</v>
      </c>
      <c r="G908" t="s">
        <v>5593</v>
      </c>
      <c r="H908" t="s">
        <v>297</v>
      </c>
      <c r="I908" t="s">
        <v>5639</v>
      </c>
      <c r="J908" t="s">
        <v>298</v>
      </c>
      <c r="K908">
        <v>10</v>
      </c>
      <c r="L908" t="s">
        <v>1034</v>
      </c>
      <c r="M908" t="s">
        <v>300</v>
      </c>
      <c r="N908" t="s">
        <v>5654</v>
      </c>
      <c r="O908" t="s">
        <v>185</v>
      </c>
      <c r="P908" t="s">
        <v>5667</v>
      </c>
      <c r="Q908" t="s">
        <v>309</v>
      </c>
      <c r="R908" t="s">
        <v>5742</v>
      </c>
      <c r="S908" t="s">
        <v>310</v>
      </c>
      <c r="T908">
        <v>14962</v>
      </c>
      <c r="U908" t="s">
        <v>303</v>
      </c>
      <c r="V908" t="s">
        <v>1046</v>
      </c>
      <c r="W908">
        <v>1</v>
      </c>
      <c r="X908" t="s">
        <v>314</v>
      </c>
      <c r="Y908" s="2">
        <v>0</v>
      </c>
      <c r="Z908" s="2">
        <v>0</v>
      </c>
      <c r="AA908" s="2">
        <v>0</v>
      </c>
      <c r="AB908" s="2">
        <v>0</v>
      </c>
      <c r="AC908" s="2">
        <v>1848</v>
      </c>
      <c r="AD908" s="2">
        <v>1621</v>
      </c>
      <c r="AE908" s="2">
        <v>1083716721</v>
      </c>
      <c r="AF908" s="2">
        <v>324906321</v>
      </c>
    </row>
    <row r="909" spans="1:32" x14ac:dyDescent="0.25">
      <c r="A909">
        <v>16</v>
      </c>
      <c r="B909" t="s">
        <v>30</v>
      </c>
      <c r="C909" t="s">
        <v>5540</v>
      </c>
      <c r="D909">
        <v>2021</v>
      </c>
      <c r="E909">
        <v>1</v>
      </c>
      <c r="F909" t="s">
        <v>5546</v>
      </c>
      <c r="G909" t="s">
        <v>5593</v>
      </c>
      <c r="H909" t="s">
        <v>297</v>
      </c>
      <c r="I909" t="s">
        <v>5639</v>
      </c>
      <c r="J909" t="s">
        <v>298</v>
      </c>
      <c r="K909">
        <v>10</v>
      </c>
      <c r="L909" t="s">
        <v>1034</v>
      </c>
      <c r="M909" t="s">
        <v>300</v>
      </c>
      <c r="N909" t="s">
        <v>5654</v>
      </c>
      <c r="O909" t="s">
        <v>185</v>
      </c>
      <c r="P909" t="s">
        <v>5667</v>
      </c>
      <c r="Q909" t="s">
        <v>309</v>
      </c>
      <c r="R909" t="s">
        <v>5742</v>
      </c>
      <c r="S909" t="s">
        <v>310</v>
      </c>
      <c r="T909">
        <v>14963</v>
      </c>
      <c r="U909" t="s">
        <v>303</v>
      </c>
      <c r="V909" t="s">
        <v>1047</v>
      </c>
      <c r="W909">
        <v>1</v>
      </c>
      <c r="X909" t="s">
        <v>314</v>
      </c>
      <c r="Y909" s="2">
        <v>0</v>
      </c>
      <c r="Z909" s="2">
        <v>0</v>
      </c>
      <c r="AA909" s="2">
        <v>0</v>
      </c>
      <c r="AB909" s="2">
        <v>0</v>
      </c>
      <c r="AC909" s="2">
        <v>2476</v>
      </c>
      <c r="AD909" s="2">
        <v>1923</v>
      </c>
      <c r="AE909" s="2">
        <v>1547249489</v>
      </c>
      <c r="AF909" s="2">
        <v>389083375</v>
      </c>
    </row>
    <row r="910" spans="1:32" x14ac:dyDescent="0.25">
      <c r="A910">
        <v>16</v>
      </c>
      <c r="B910" t="s">
        <v>30</v>
      </c>
      <c r="C910" t="s">
        <v>5540</v>
      </c>
      <c r="D910">
        <v>2021</v>
      </c>
      <c r="E910">
        <v>1</v>
      </c>
      <c r="F910" t="s">
        <v>5546</v>
      </c>
      <c r="G910" t="s">
        <v>5593</v>
      </c>
      <c r="H910" t="s">
        <v>297</v>
      </c>
      <c r="I910" t="s">
        <v>5639</v>
      </c>
      <c r="J910" t="s">
        <v>298</v>
      </c>
      <c r="K910">
        <v>10</v>
      </c>
      <c r="L910" t="s">
        <v>1034</v>
      </c>
      <c r="M910" t="s">
        <v>300</v>
      </c>
      <c r="N910" t="s">
        <v>5654</v>
      </c>
      <c r="O910" t="s">
        <v>185</v>
      </c>
      <c r="P910" t="s">
        <v>5667</v>
      </c>
      <c r="Q910" t="s">
        <v>309</v>
      </c>
      <c r="R910" t="s">
        <v>5742</v>
      </c>
      <c r="S910" t="s">
        <v>310</v>
      </c>
      <c r="T910">
        <v>14964</v>
      </c>
      <c r="U910" t="s">
        <v>303</v>
      </c>
      <c r="V910" t="s">
        <v>1048</v>
      </c>
      <c r="W910">
        <v>1</v>
      </c>
      <c r="X910" t="s">
        <v>314</v>
      </c>
      <c r="Y910" s="2">
        <v>0</v>
      </c>
      <c r="Z910" s="2">
        <v>0</v>
      </c>
      <c r="AA910" s="2">
        <v>0</v>
      </c>
      <c r="AB910" s="2">
        <v>0</v>
      </c>
      <c r="AC910" s="2">
        <v>3992</v>
      </c>
      <c r="AD910" s="2">
        <v>3458</v>
      </c>
      <c r="AE910" s="2">
        <v>2248663160</v>
      </c>
      <c r="AF910" s="2">
        <v>686199766</v>
      </c>
    </row>
    <row r="911" spans="1:32" x14ac:dyDescent="0.25">
      <c r="A911">
        <v>16</v>
      </c>
      <c r="B911" t="s">
        <v>30</v>
      </c>
      <c r="C911" t="s">
        <v>5540</v>
      </c>
      <c r="D911">
        <v>2021</v>
      </c>
      <c r="E911">
        <v>1</v>
      </c>
      <c r="F911" t="s">
        <v>5546</v>
      </c>
      <c r="G911" t="s">
        <v>5593</v>
      </c>
      <c r="H911" t="s">
        <v>297</v>
      </c>
      <c r="I911" t="s">
        <v>5639</v>
      </c>
      <c r="J911" t="s">
        <v>298</v>
      </c>
      <c r="K911">
        <v>10</v>
      </c>
      <c r="L911" t="s">
        <v>1034</v>
      </c>
      <c r="M911" t="s">
        <v>300</v>
      </c>
      <c r="N911" t="s">
        <v>5654</v>
      </c>
      <c r="O911" t="s">
        <v>185</v>
      </c>
      <c r="P911" t="s">
        <v>5667</v>
      </c>
      <c r="Q911" t="s">
        <v>309</v>
      </c>
      <c r="R911" t="s">
        <v>5742</v>
      </c>
      <c r="S911" t="s">
        <v>310</v>
      </c>
      <c r="T911">
        <v>14965</v>
      </c>
      <c r="U911" t="s">
        <v>303</v>
      </c>
      <c r="V911" t="s">
        <v>1049</v>
      </c>
      <c r="W911">
        <v>1</v>
      </c>
      <c r="X911" t="s">
        <v>314</v>
      </c>
      <c r="Y911" s="2">
        <v>0</v>
      </c>
      <c r="Z911" s="2">
        <v>0</v>
      </c>
      <c r="AA911" s="2">
        <v>0</v>
      </c>
      <c r="AB911" s="2">
        <v>0</v>
      </c>
      <c r="AC911" s="2">
        <v>1307</v>
      </c>
      <c r="AD911" s="2">
        <v>1037</v>
      </c>
      <c r="AE911" s="2">
        <v>726353016</v>
      </c>
      <c r="AF911" s="2">
        <v>210277793</v>
      </c>
    </row>
    <row r="912" spans="1:32" x14ac:dyDescent="0.25">
      <c r="A912">
        <v>16</v>
      </c>
      <c r="B912" t="s">
        <v>30</v>
      </c>
      <c r="C912" t="s">
        <v>5540</v>
      </c>
      <c r="D912">
        <v>2021</v>
      </c>
      <c r="E912">
        <v>1</v>
      </c>
      <c r="F912" t="s">
        <v>5546</v>
      </c>
      <c r="G912" t="s">
        <v>5593</v>
      </c>
      <c r="H912" t="s">
        <v>297</v>
      </c>
      <c r="I912" t="s">
        <v>5639</v>
      </c>
      <c r="J912" t="s">
        <v>298</v>
      </c>
      <c r="K912">
        <v>10</v>
      </c>
      <c r="L912" t="s">
        <v>1034</v>
      </c>
      <c r="M912" t="s">
        <v>300</v>
      </c>
      <c r="N912" t="s">
        <v>5654</v>
      </c>
      <c r="O912" t="s">
        <v>185</v>
      </c>
      <c r="P912" t="s">
        <v>5667</v>
      </c>
      <c r="Q912" t="s">
        <v>309</v>
      </c>
      <c r="R912" t="s">
        <v>5742</v>
      </c>
      <c r="S912" t="s">
        <v>310</v>
      </c>
      <c r="T912">
        <v>14966</v>
      </c>
      <c r="U912" t="s">
        <v>303</v>
      </c>
      <c r="V912" t="s">
        <v>1050</v>
      </c>
      <c r="W912">
        <v>1</v>
      </c>
      <c r="X912" t="s">
        <v>314</v>
      </c>
      <c r="Y912" s="2">
        <v>0</v>
      </c>
      <c r="Z912" s="2">
        <v>0</v>
      </c>
      <c r="AA912" s="2">
        <v>0</v>
      </c>
      <c r="AB912" s="2">
        <v>0</v>
      </c>
      <c r="AC912" s="2">
        <v>750</v>
      </c>
      <c r="AD912" s="2">
        <v>668</v>
      </c>
      <c r="AE912" s="2">
        <v>563830821</v>
      </c>
      <c r="AF912" s="2">
        <v>141311577</v>
      </c>
    </row>
    <row r="913" spans="1:32" x14ac:dyDescent="0.25">
      <c r="A913">
        <v>16</v>
      </c>
      <c r="B913" t="s">
        <v>30</v>
      </c>
      <c r="C913" t="s">
        <v>5540</v>
      </c>
      <c r="D913">
        <v>2021</v>
      </c>
      <c r="E913">
        <v>1</v>
      </c>
      <c r="F913" t="s">
        <v>5546</v>
      </c>
      <c r="G913" t="s">
        <v>5593</v>
      </c>
      <c r="H913" t="s">
        <v>297</v>
      </c>
      <c r="I913" t="s">
        <v>5639</v>
      </c>
      <c r="J913" t="s">
        <v>298</v>
      </c>
      <c r="K913">
        <v>10</v>
      </c>
      <c r="L913" t="s">
        <v>1034</v>
      </c>
      <c r="M913" t="s">
        <v>300</v>
      </c>
      <c r="N913" t="s">
        <v>5654</v>
      </c>
      <c r="O913" t="s">
        <v>185</v>
      </c>
      <c r="P913" t="s">
        <v>5667</v>
      </c>
      <c r="Q913" t="s">
        <v>309</v>
      </c>
      <c r="R913" t="s">
        <v>5742</v>
      </c>
      <c r="S913" t="s">
        <v>310</v>
      </c>
      <c r="T913">
        <v>14967</v>
      </c>
      <c r="U913" t="s">
        <v>303</v>
      </c>
      <c r="V913" t="s">
        <v>1051</v>
      </c>
      <c r="W913">
        <v>1</v>
      </c>
      <c r="X913" t="s">
        <v>314</v>
      </c>
      <c r="Y913" s="2">
        <v>0</v>
      </c>
      <c r="Z913" s="2">
        <v>0</v>
      </c>
      <c r="AA913" s="2">
        <v>0</v>
      </c>
      <c r="AB913" s="2">
        <v>0</v>
      </c>
      <c r="AC913" s="2">
        <v>1082</v>
      </c>
      <c r="AD913" s="2">
        <v>902</v>
      </c>
      <c r="AE913" s="2">
        <v>402071118</v>
      </c>
      <c r="AF913" s="2">
        <v>183485856</v>
      </c>
    </row>
    <row r="914" spans="1:32" x14ac:dyDescent="0.25">
      <c r="A914">
        <v>16</v>
      </c>
      <c r="B914" t="s">
        <v>30</v>
      </c>
      <c r="C914" t="s">
        <v>5540</v>
      </c>
      <c r="D914">
        <v>2021</v>
      </c>
      <c r="E914">
        <v>1</v>
      </c>
      <c r="F914" t="s">
        <v>5546</v>
      </c>
      <c r="G914" t="s">
        <v>5593</v>
      </c>
      <c r="H914" t="s">
        <v>297</v>
      </c>
      <c r="I914" t="s">
        <v>5639</v>
      </c>
      <c r="J914" t="s">
        <v>298</v>
      </c>
      <c r="K914">
        <v>10</v>
      </c>
      <c r="L914" t="s">
        <v>1034</v>
      </c>
      <c r="M914" t="s">
        <v>300</v>
      </c>
      <c r="N914" t="s">
        <v>5654</v>
      </c>
      <c r="O914" t="s">
        <v>185</v>
      </c>
      <c r="P914" t="s">
        <v>5667</v>
      </c>
      <c r="Q914" t="s">
        <v>309</v>
      </c>
      <c r="R914" t="s">
        <v>5742</v>
      </c>
      <c r="S914" t="s">
        <v>310</v>
      </c>
      <c r="T914">
        <v>14968</v>
      </c>
      <c r="U914" t="s">
        <v>303</v>
      </c>
      <c r="V914" t="s">
        <v>1052</v>
      </c>
      <c r="W914">
        <v>1</v>
      </c>
      <c r="X914" t="s">
        <v>314</v>
      </c>
      <c r="Y914" s="2">
        <v>0</v>
      </c>
      <c r="Z914" s="2">
        <v>0</v>
      </c>
      <c r="AA914" s="2">
        <v>0</v>
      </c>
      <c r="AB914" s="2">
        <v>0</v>
      </c>
      <c r="AC914" s="2">
        <v>1251</v>
      </c>
      <c r="AD914" s="2">
        <v>1109</v>
      </c>
      <c r="AE914" s="2">
        <v>508672556</v>
      </c>
      <c r="AF914" s="2">
        <v>211419650</v>
      </c>
    </row>
    <row r="915" spans="1:32" x14ac:dyDescent="0.25">
      <c r="A915">
        <v>16</v>
      </c>
      <c r="B915" t="s">
        <v>30</v>
      </c>
      <c r="C915" t="s">
        <v>5540</v>
      </c>
      <c r="D915">
        <v>2021</v>
      </c>
      <c r="E915">
        <v>1</v>
      </c>
      <c r="F915" t="s">
        <v>5546</v>
      </c>
      <c r="G915" t="s">
        <v>5593</v>
      </c>
      <c r="H915" t="s">
        <v>297</v>
      </c>
      <c r="I915" t="s">
        <v>5639</v>
      </c>
      <c r="J915" t="s">
        <v>298</v>
      </c>
      <c r="K915">
        <v>10</v>
      </c>
      <c r="L915" t="s">
        <v>1034</v>
      </c>
      <c r="M915" t="s">
        <v>300</v>
      </c>
      <c r="N915" t="s">
        <v>5654</v>
      </c>
      <c r="O915" t="s">
        <v>185</v>
      </c>
      <c r="P915" t="s">
        <v>5667</v>
      </c>
      <c r="Q915" t="s">
        <v>309</v>
      </c>
      <c r="R915" t="s">
        <v>5742</v>
      </c>
      <c r="S915" t="s">
        <v>310</v>
      </c>
      <c r="T915">
        <v>14969</v>
      </c>
      <c r="U915" t="s">
        <v>303</v>
      </c>
      <c r="V915" t="s">
        <v>1053</v>
      </c>
      <c r="W915">
        <v>1</v>
      </c>
      <c r="X915" t="s">
        <v>314</v>
      </c>
      <c r="Y915" s="2">
        <v>0</v>
      </c>
      <c r="Z915" s="2">
        <v>0</v>
      </c>
      <c r="AA915" s="2">
        <v>0</v>
      </c>
      <c r="AB915" s="2">
        <v>0</v>
      </c>
      <c r="AC915" s="2">
        <v>1405</v>
      </c>
      <c r="AD915" s="2">
        <v>1273</v>
      </c>
      <c r="AE915" s="2">
        <v>730065178</v>
      </c>
      <c r="AF915" s="2">
        <v>250893465</v>
      </c>
    </row>
    <row r="916" spans="1:32" x14ac:dyDescent="0.25">
      <c r="A916">
        <v>16</v>
      </c>
      <c r="B916" t="s">
        <v>30</v>
      </c>
      <c r="C916" t="s">
        <v>5540</v>
      </c>
      <c r="D916">
        <v>2021</v>
      </c>
      <c r="E916">
        <v>1</v>
      </c>
      <c r="F916" t="s">
        <v>5546</v>
      </c>
      <c r="G916" t="s">
        <v>5593</v>
      </c>
      <c r="H916" t="s">
        <v>297</v>
      </c>
      <c r="I916" t="s">
        <v>5639</v>
      </c>
      <c r="J916" t="s">
        <v>298</v>
      </c>
      <c r="K916">
        <v>10</v>
      </c>
      <c r="L916" t="s">
        <v>1034</v>
      </c>
      <c r="M916" t="s">
        <v>300</v>
      </c>
      <c r="N916" t="s">
        <v>5654</v>
      </c>
      <c r="O916" t="s">
        <v>185</v>
      </c>
      <c r="P916" t="s">
        <v>5667</v>
      </c>
      <c r="Q916" t="s">
        <v>309</v>
      </c>
      <c r="R916" t="s">
        <v>5742</v>
      </c>
      <c r="S916" t="s">
        <v>310</v>
      </c>
      <c r="T916">
        <v>14970</v>
      </c>
      <c r="U916" t="s">
        <v>303</v>
      </c>
      <c r="V916" t="s">
        <v>1054</v>
      </c>
      <c r="W916">
        <v>1</v>
      </c>
      <c r="X916" t="s">
        <v>314</v>
      </c>
      <c r="Y916" s="2">
        <v>0</v>
      </c>
      <c r="Z916" s="2">
        <v>0</v>
      </c>
      <c r="AA916" s="2">
        <v>0</v>
      </c>
      <c r="AB916" s="2">
        <v>0</v>
      </c>
      <c r="AC916" s="2">
        <v>845</v>
      </c>
      <c r="AD916" s="2">
        <v>697</v>
      </c>
      <c r="AE916" s="2">
        <v>795419479</v>
      </c>
      <c r="AF916" s="2">
        <v>141387131</v>
      </c>
    </row>
    <row r="917" spans="1:32" x14ac:dyDescent="0.25">
      <c r="A917">
        <v>16</v>
      </c>
      <c r="B917" t="s">
        <v>30</v>
      </c>
      <c r="C917" t="s">
        <v>5540</v>
      </c>
      <c r="D917">
        <v>2021</v>
      </c>
      <c r="E917">
        <v>1</v>
      </c>
      <c r="F917" t="s">
        <v>5546</v>
      </c>
      <c r="G917" t="s">
        <v>5593</v>
      </c>
      <c r="H917" t="s">
        <v>297</v>
      </c>
      <c r="I917" t="s">
        <v>5639</v>
      </c>
      <c r="J917" t="s">
        <v>298</v>
      </c>
      <c r="K917">
        <v>10</v>
      </c>
      <c r="L917" t="s">
        <v>1034</v>
      </c>
      <c r="M917" t="s">
        <v>300</v>
      </c>
      <c r="N917" t="s">
        <v>5654</v>
      </c>
      <c r="O917" t="s">
        <v>185</v>
      </c>
      <c r="P917" t="s">
        <v>5667</v>
      </c>
      <c r="Q917" t="s">
        <v>309</v>
      </c>
      <c r="R917" t="s">
        <v>5742</v>
      </c>
      <c r="S917" t="s">
        <v>310</v>
      </c>
      <c r="T917">
        <v>14971</v>
      </c>
      <c r="U917" t="s">
        <v>303</v>
      </c>
      <c r="V917" t="s">
        <v>1055</v>
      </c>
      <c r="W917">
        <v>1</v>
      </c>
      <c r="X917" t="s">
        <v>314</v>
      </c>
      <c r="Y917" s="2">
        <v>0</v>
      </c>
      <c r="Z917" s="2">
        <v>0</v>
      </c>
      <c r="AA917" s="2">
        <v>0</v>
      </c>
      <c r="AB917" s="2">
        <v>0</v>
      </c>
      <c r="AC917" s="2">
        <v>1923</v>
      </c>
      <c r="AD917" s="2">
        <v>1576</v>
      </c>
      <c r="AE917" s="2">
        <v>692757560</v>
      </c>
      <c r="AF917" s="2">
        <v>310640933</v>
      </c>
    </row>
    <row r="918" spans="1:32" x14ac:dyDescent="0.25">
      <c r="A918">
        <v>16</v>
      </c>
      <c r="B918" t="s">
        <v>30</v>
      </c>
      <c r="C918" t="s">
        <v>5540</v>
      </c>
      <c r="D918">
        <v>2021</v>
      </c>
      <c r="E918">
        <v>1</v>
      </c>
      <c r="F918" t="s">
        <v>5546</v>
      </c>
      <c r="G918" t="s">
        <v>5593</v>
      </c>
      <c r="H918" t="s">
        <v>297</v>
      </c>
      <c r="I918" t="s">
        <v>5639</v>
      </c>
      <c r="J918" t="s">
        <v>298</v>
      </c>
      <c r="K918">
        <v>10</v>
      </c>
      <c r="L918" t="s">
        <v>1034</v>
      </c>
      <c r="M918" t="s">
        <v>300</v>
      </c>
      <c r="N918" t="s">
        <v>5654</v>
      </c>
      <c r="O918" t="s">
        <v>185</v>
      </c>
      <c r="P918" t="s">
        <v>5667</v>
      </c>
      <c r="Q918" t="s">
        <v>309</v>
      </c>
      <c r="R918" t="s">
        <v>5742</v>
      </c>
      <c r="S918" t="s">
        <v>310</v>
      </c>
      <c r="T918">
        <v>14972</v>
      </c>
      <c r="U918" t="s">
        <v>303</v>
      </c>
      <c r="V918" t="s">
        <v>1056</v>
      </c>
      <c r="W918">
        <v>1</v>
      </c>
      <c r="X918" t="s">
        <v>314</v>
      </c>
      <c r="Y918" s="2">
        <v>0</v>
      </c>
      <c r="Z918" s="2">
        <v>0</v>
      </c>
      <c r="AA918" s="2">
        <v>0</v>
      </c>
      <c r="AB918" s="2">
        <v>0</v>
      </c>
      <c r="AC918" s="2">
        <v>1511</v>
      </c>
      <c r="AD918" s="2">
        <v>1222</v>
      </c>
      <c r="AE918" s="2">
        <v>845385601</v>
      </c>
      <c r="AF918" s="2">
        <v>248650845</v>
      </c>
    </row>
    <row r="919" spans="1:32" x14ac:dyDescent="0.25">
      <c r="A919">
        <v>16</v>
      </c>
      <c r="B919" t="s">
        <v>30</v>
      </c>
      <c r="C919" t="s">
        <v>5540</v>
      </c>
      <c r="D919">
        <v>2021</v>
      </c>
      <c r="E919">
        <v>1</v>
      </c>
      <c r="F919" t="s">
        <v>5546</v>
      </c>
      <c r="G919" t="s">
        <v>5593</v>
      </c>
      <c r="H919" t="s">
        <v>297</v>
      </c>
      <c r="I919" t="s">
        <v>5639</v>
      </c>
      <c r="J919" t="s">
        <v>298</v>
      </c>
      <c r="K919">
        <v>10</v>
      </c>
      <c r="L919" t="s">
        <v>1034</v>
      </c>
      <c r="M919" t="s">
        <v>300</v>
      </c>
      <c r="N919" t="s">
        <v>5654</v>
      </c>
      <c r="O919" t="s">
        <v>185</v>
      </c>
      <c r="P919" t="s">
        <v>5667</v>
      </c>
      <c r="Q919" t="s">
        <v>309</v>
      </c>
      <c r="R919" t="s">
        <v>5742</v>
      </c>
      <c r="S919" t="s">
        <v>310</v>
      </c>
      <c r="T919">
        <v>14973</v>
      </c>
      <c r="U919" t="s">
        <v>303</v>
      </c>
      <c r="V919" t="s">
        <v>1057</v>
      </c>
      <c r="W919">
        <v>1</v>
      </c>
      <c r="X919" t="s">
        <v>314</v>
      </c>
      <c r="Y919" s="2">
        <v>0</v>
      </c>
      <c r="Z919" s="2">
        <v>0</v>
      </c>
      <c r="AA919" s="2">
        <v>0</v>
      </c>
      <c r="AB919" s="2">
        <v>0</v>
      </c>
      <c r="AC919" s="2">
        <v>1827</v>
      </c>
      <c r="AD919" s="2">
        <v>1577</v>
      </c>
      <c r="AE919" s="2">
        <v>732632693</v>
      </c>
      <c r="AF919" s="2">
        <v>308188580</v>
      </c>
    </row>
    <row r="920" spans="1:32" x14ac:dyDescent="0.25">
      <c r="A920">
        <v>16</v>
      </c>
      <c r="B920" t="s">
        <v>30</v>
      </c>
      <c r="C920" t="s">
        <v>5540</v>
      </c>
      <c r="D920">
        <v>2021</v>
      </c>
      <c r="E920">
        <v>1</v>
      </c>
      <c r="F920" t="s">
        <v>5546</v>
      </c>
      <c r="G920" t="s">
        <v>5593</v>
      </c>
      <c r="H920" t="s">
        <v>297</v>
      </c>
      <c r="I920" t="s">
        <v>5639</v>
      </c>
      <c r="J920" t="s">
        <v>298</v>
      </c>
      <c r="K920">
        <v>10</v>
      </c>
      <c r="L920" t="s">
        <v>1034</v>
      </c>
      <c r="M920" t="s">
        <v>300</v>
      </c>
      <c r="N920" t="s">
        <v>5654</v>
      </c>
      <c r="O920" t="s">
        <v>185</v>
      </c>
      <c r="P920" t="s">
        <v>5667</v>
      </c>
      <c r="Q920" t="s">
        <v>309</v>
      </c>
      <c r="R920" t="s">
        <v>5742</v>
      </c>
      <c r="S920" t="s">
        <v>310</v>
      </c>
      <c r="T920">
        <v>14974</v>
      </c>
      <c r="U920" t="s">
        <v>303</v>
      </c>
      <c r="V920" t="s">
        <v>1058</v>
      </c>
      <c r="W920">
        <v>1</v>
      </c>
      <c r="X920" t="s">
        <v>314</v>
      </c>
      <c r="Y920" s="2">
        <v>0</v>
      </c>
      <c r="Z920" s="2">
        <v>0</v>
      </c>
      <c r="AA920" s="2">
        <v>0</v>
      </c>
      <c r="AB920" s="2">
        <v>0</v>
      </c>
      <c r="AC920" s="2">
        <v>1994</v>
      </c>
      <c r="AD920" s="2">
        <v>1574</v>
      </c>
      <c r="AE920" s="2">
        <v>1080623563</v>
      </c>
      <c r="AF920" s="2">
        <v>316320550</v>
      </c>
    </row>
    <row r="921" spans="1:32" x14ac:dyDescent="0.25">
      <c r="A921">
        <v>16</v>
      </c>
      <c r="B921" t="s">
        <v>30</v>
      </c>
      <c r="C921" t="s">
        <v>5540</v>
      </c>
      <c r="D921">
        <v>2021</v>
      </c>
      <c r="E921">
        <v>1</v>
      </c>
      <c r="F921" t="s">
        <v>5546</v>
      </c>
      <c r="G921" t="s">
        <v>5593</v>
      </c>
      <c r="H921" t="s">
        <v>297</v>
      </c>
      <c r="I921" t="s">
        <v>5639</v>
      </c>
      <c r="J921" t="s">
        <v>298</v>
      </c>
      <c r="K921">
        <v>10</v>
      </c>
      <c r="L921" t="s">
        <v>1034</v>
      </c>
      <c r="M921" t="s">
        <v>300</v>
      </c>
      <c r="N921" t="s">
        <v>5654</v>
      </c>
      <c r="O921" t="s">
        <v>185</v>
      </c>
      <c r="P921" t="s">
        <v>5667</v>
      </c>
      <c r="Q921" t="s">
        <v>309</v>
      </c>
      <c r="R921" t="s">
        <v>5742</v>
      </c>
      <c r="S921" t="s">
        <v>310</v>
      </c>
      <c r="T921">
        <v>14975</v>
      </c>
      <c r="U921" t="s">
        <v>303</v>
      </c>
      <c r="V921" t="s">
        <v>1059</v>
      </c>
      <c r="W921">
        <v>1</v>
      </c>
      <c r="X921" t="s">
        <v>314</v>
      </c>
      <c r="Y921" s="2">
        <v>0</v>
      </c>
      <c r="Z921" s="2">
        <v>0</v>
      </c>
      <c r="AA921" s="2">
        <v>0</v>
      </c>
      <c r="AB921" s="2">
        <v>0</v>
      </c>
      <c r="AC921" s="2">
        <v>1329</v>
      </c>
      <c r="AD921" s="2">
        <v>1096</v>
      </c>
      <c r="AE921" s="2">
        <v>482294951</v>
      </c>
      <c r="AF921" s="2">
        <v>231150778</v>
      </c>
    </row>
    <row r="922" spans="1:32" x14ac:dyDescent="0.25">
      <c r="A922">
        <v>16</v>
      </c>
      <c r="B922" t="s">
        <v>30</v>
      </c>
      <c r="C922" t="s">
        <v>5540</v>
      </c>
      <c r="D922">
        <v>2021</v>
      </c>
      <c r="E922">
        <v>1</v>
      </c>
      <c r="F922" t="s">
        <v>5546</v>
      </c>
      <c r="G922" t="s">
        <v>5593</v>
      </c>
      <c r="H922" t="s">
        <v>297</v>
      </c>
      <c r="I922" t="s">
        <v>5639</v>
      </c>
      <c r="J922" t="s">
        <v>298</v>
      </c>
      <c r="K922">
        <v>10</v>
      </c>
      <c r="L922" t="s">
        <v>1034</v>
      </c>
      <c r="M922" t="s">
        <v>300</v>
      </c>
      <c r="N922" t="s">
        <v>5654</v>
      </c>
      <c r="O922" t="s">
        <v>185</v>
      </c>
      <c r="P922" t="s">
        <v>5667</v>
      </c>
      <c r="Q922" t="s">
        <v>309</v>
      </c>
      <c r="R922" t="s">
        <v>5742</v>
      </c>
      <c r="S922" t="s">
        <v>310</v>
      </c>
      <c r="T922">
        <v>14976</v>
      </c>
      <c r="U922" t="s">
        <v>303</v>
      </c>
      <c r="V922" t="s">
        <v>1060</v>
      </c>
      <c r="W922">
        <v>1</v>
      </c>
      <c r="X922" t="s">
        <v>314</v>
      </c>
      <c r="Y922" s="2">
        <v>0</v>
      </c>
      <c r="Z922" s="2">
        <v>0</v>
      </c>
      <c r="AA922" s="2">
        <v>0</v>
      </c>
      <c r="AB922" s="2">
        <v>0</v>
      </c>
      <c r="AC922" s="2">
        <v>1921</v>
      </c>
      <c r="AD922" s="2">
        <v>1614</v>
      </c>
      <c r="AE922" s="2">
        <v>695652135</v>
      </c>
      <c r="AF922" s="2">
        <v>331884178</v>
      </c>
    </row>
    <row r="923" spans="1:32" x14ac:dyDescent="0.25">
      <c r="A923">
        <v>16</v>
      </c>
      <c r="B923" t="s">
        <v>30</v>
      </c>
      <c r="C923" t="s">
        <v>5540</v>
      </c>
      <c r="D923">
        <v>2021</v>
      </c>
      <c r="E923">
        <v>1</v>
      </c>
      <c r="F923" t="s">
        <v>5546</v>
      </c>
      <c r="G923" t="s">
        <v>5593</v>
      </c>
      <c r="H923" t="s">
        <v>297</v>
      </c>
      <c r="I923" t="s">
        <v>5639</v>
      </c>
      <c r="J923" t="s">
        <v>298</v>
      </c>
      <c r="K923">
        <v>10</v>
      </c>
      <c r="L923" t="s">
        <v>1034</v>
      </c>
      <c r="M923" t="s">
        <v>300</v>
      </c>
      <c r="N923" t="s">
        <v>5654</v>
      </c>
      <c r="O923" t="s">
        <v>185</v>
      </c>
      <c r="P923" t="s">
        <v>5667</v>
      </c>
      <c r="Q923" t="s">
        <v>309</v>
      </c>
      <c r="R923" t="s">
        <v>5742</v>
      </c>
      <c r="S923" t="s">
        <v>310</v>
      </c>
      <c r="T923">
        <v>14977</v>
      </c>
      <c r="U923" t="s">
        <v>303</v>
      </c>
      <c r="V923" t="s">
        <v>1061</v>
      </c>
      <c r="W923">
        <v>1</v>
      </c>
      <c r="X923" t="s">
        <v>314</v>
      </c>
      <c r="Y923" s="2">
        <v>0</v>
      </c>
      <c r="Z923" s="2">
        <v>0</v>
      </c>
      <c r="AA923" s="2">
        <v>0</v>
      </c>
      <c r="AB923" s="2">
        <v>0</v>
      </c>
      <c r="AC923" s="2">
        <v>459</v>
      </c>
      <c r="AD923" s="2">
        <v>402</v>
      </c>
      <c r="AE923" s="2">
        <v>270231876</v>
      </c>
      <c r="AF923" s="2">
        <v>74744398</v>
      </c>
    </row>
    <row r="924" spans="1:32" x14ac:dyDescent="0.25">
      <c r="A924">
        <v>16</v>
      </c>
      <c r="B924" t="s">
        <v>30</v>
      </c>
      <c r="C924" t="s">
        <v>5540</v>
      </c>
      <c r="D924">
        <v>2021</v>
      </c>
      <c r="E924">
        <v>1</v>
      </c>
      <c r="F924" t="s">
        <v>5546</v>
      </c>
      <c r="G924" t="s">
        <v>5593</v>
      </c>
      <c r="H924" t="s">
        <v>297</v>
      </c>
      <c r="I924" t="s">
        <v>5639</v>
      </c>
      <c r="J924" t="s">
        <v>298</v>
      </c>
      <c r="K924">
        <v>10</v>
      </c>
      <c r="L924" t="s">
        <v>1034</v>
      </c>
      <c r="M924" t="s">
        <v>300</v>
      </c>
      <c r="N924" t="s">
        <v>5654</v>
      </c>
      <c r="O924" t="s">
        <v>185</v>
      </c>
      <c r="P924" t="s">
        <v>5667</v>
      </c>
      <c r="Q924" t="s">
        <v>309</v>
      </c>
      <c r="R924" t="s">
        <v>5742</v>
      </c>
      <c r="S924" t="s">
        <v>310</v>
      </c>
      <c r="T924">
        <v>14978</v>
      </c>
      <c r="U924" t="s">
        <v>303</v>
      </c>
      <c r="V924" t="s">
        <v>1062</v>
      </c>
      <c r="W924">
        <v>1</v>
      </c>
      <c r="X924" t="s">
        <v>314</v>
      </c>
      <c r="Y924" s="2">
        <v>0</v>
      </c>
      <c r="Z924" s="2">
        <v>0</v>
      </c>
      <c r="AA924" s="2">
        <v>0</v>
      </c>
      <c r="AB924" s="2">
        <v>0</v>
      </c>
      <c r="AC924" s="2">
        <v>806</v>
      </c>
      <c r="AD924" s="2">
        <v>704</v>
      </c>
      <c r="AE924" s="2">
        <v>509073033</v>
      </c>
      <c r="AF924" s="2">
        <v>135708536</v>
      </c>
    </row>
    <row r="925" spans="1:32" x14ac:dyDescent="0.25">
      <c r="A925">
        <v>16</v>
      </c>
      <c r="B925" t="s">
        <v>30</v>
      </c>
      <c r="C925" t="s">
        <v>5540</v>
      </c>
      <c r="D925">
        <v>2021</v>
      </c>
      <c r="E925">
        <v>1</v>
      </c>
      <c r="F925" t="s">
        <v>5546</v>
      </c>
      <c r="G925" t="s">
        <v>5593</v>
      </c>
      <c r="H925" t="s">
        <v>297</v>
      </c>
      <c r="I925" t="s">
        <v>5639</v>
      </c>
      <c r="J925" t="s">
        <v>298</v>
      </c>
      <c r="K925">
        <v>10</v>
      </c>
      <c r="L925" t="s">
        <v>1034</v>
      </c>
      <c r="M925" t="s">
        <v>300</v>
      </c>
      <c r="N925" t="s">
        <v>5654</v>
      </c>
      <c r="O925" t="s">
        <v>185</v>
      </c>
      <c r="P925" t="s">
        <v>5667</v>
      </c>
      <c r="Q925" t="s">
        <v>309</v>
      </c>
      <c r="R925" t="s">
        <v>5742</v>
      </c>
      <c r="S925" t="s">
        <v>310</v>
      </c>
      <c r="T925">
        <v>14979</v>
      </c>
      <c r="U925" t="s">
        <v>303</v>
      </c>
      <c r="V925" t="s">
        <v>1063</v>
      </c>
      <c r="W925">
        <v>1</v>
      </c>
      <c r="X925" t="s">
        <v>314</v>
      </c>
      <c r="Y925" s="2">
        <v>0</v>
      </c>
      <c r="Z925" s="2">
        <v>0</v>
      </c>
      <c r="AA925" s="2">
        <v>0</v>
      </c>
      <c r="AB925" s="2">
        <v>0</v>
      </c>
      <c r="AC925" s="2">
        <v>1331</v>
      </c>
      <c r="AD925" s="2">
        <v>1076</v>
      </c>
      <c r="AE925" s="2">
        <v>579145559</v>
      </c>
      <c r="AF925" s="2">
        <v>219630951</v>
      </c>
    </row>
    <row r="926" spans="1:32" x14ac:dyDescent="0.25">
      <c r="A926">
        <v>16</v>
      </c>
      <c r="B926" t="s">
        <v>30</v>
      </c>
      <c r="C926" t="s">
        <v>5540</v>
      </c>
      <c r="D926">
        <v>2021</v>
      </c>
      <c r="E926">
        <v>1</v>
      </c>
      <c r="F926" t="s">
        <v>5546</v>
      </c>
      <c r="G926" t="s">
        <v>5593</v>
      </c>
      <c r="H926" t="s">
        <v>297</v>
      </c>
      <c r="I926" t="s">
        <v>5639</v>
      </c>
      <c r="J926" t="s">
        <v>298</v>
      </c>
      <c r="K926">
        <v>10</v>
      </c>
      <c r="L926" t="s">
        <v>1034</v>
      </c>
      <c r="M926" t="s">
        <v>300</v>
      </c>
      <c r="N926" t="s">
        <v>5654</v>
      </c>
      <c r="O926" t="s">
        <v>185</v>
      </c>
      <c r="P926" t="s">
        <v>5667</v>
      </c>
      <c r="Q926" t="s">
        <v>309</v>
      </c>
      <c r="R926" t="s">
        <v>5742</v>
      </c>
      <c r="S926" t="s">
        <v>310</v>
      </c>
      <c r="T926">
        <v>14980</v>
      </c>
      <c r="U926" t="s">
        <v>303</v>
      </c>
      <c r="V926" t="s">
        <v>1064</v>
      </c>
      <c r="W926">
        <v>1</v>
      </c>
      <c r="X926" t="s">
        <v>314</v>
      </c>
      <c r="Y926" s="2">
        <v>0</v>
      </c>
      <c r="Z926" s="2">
        <v>0</v>
      </c>
      <c r="AA926" s="2">
        <v>0</v>
      </c>
      <c r="AB926" s="2">
        <v>0</v>
      </c>
      <c r="AC926" s="2">
        <v>2111</v>
      </c>
      <c r="AD926" s="2">
        <v>1814</v>
      </c>
      <c r="AE926" s="2">
        <v>1140368956</v>
      </c>
      <c r="AF926" s="2">
        <v>367659321</v>
      </c>
    </row>
    <row r="927" spans="1:32" x14ac:dyDescent="0.25">
      <c r="A927">
        <v>16</v>
      </c>
      <c r="B927" t="s">
        <v>30</v>
      </c>
      <c r="C927" t="s">
        <v>5540</v>
      </c>
      <c r="D927">
        <v>2021</v>
      </c>
      <c r="E927">
        <v>1</v>
      </c>
      <c r="F927" t="s">
        <v>5546</v>
      </c>
      <c r="G927" t="s">
        <v>5593</v>
      </c>
      <c r="H927" t="s">
        <v>297</v>
      </c>
      <c r="I927" t="s">
        <v>5639</v>
      </c>
      <c r="J927" t="s">
        <v>298</v>
      </c>
      <c r="K927">
        <v>10</v>
      </c>
      <c r="L927" t="s">
        <v>1034</v>
      </c>
      <c r="M927" t="s">
        <v>300</v>
      </c>
      <c r="N927" t="s">
        <v>5654</v>
      </c>
      <c r="O927" t="s">
        <v>185</v>
      </c>
      <c r="P927" t="s">
        <v>5667</v>
      </c>
      <c r="Q927" t="s">
        <v>309</v>
      </c>
      <c r="R927" t="s">
        <v>5742</v>
      </c>
      <c r="S927" t="s">
        <v>310</v>
      </c>
      <c r="T927">
        <v>14983</v>
      </c>
      <c r="U927" t="s">
        <v>303</v>
      </c>
      <c r="V927" t="s">
        <v>1065</v>
      </c>
      <c r="W927">
        <v>1</v>
      </c>
      <c r="X927" t="s">
        <v>314</v>
      </c>
      <c r="Y927" s="2">
        <v>0</v>
      </c>
      <c r="Z927" s="2">
        <v>0</v>
      </c>
      <c r="AA927" s="2">
        <v>0</v>
      </c>
      <c r="AB927" s="2">
        <v>0</v>
      </c>
      <c r="AC927" s="2">
        <v>406</v>
      </c>
      <c r="AD927" s="2">
        <v>339</v>
      </c>
      <c r="AE927" s="2">
        <v>311448377</v>
      </c>
      <c r="AF927" s="2">
        <v>62582230</v>
      </c>
    </row>
    <row r="928" spans="1:32" x14ac:dyDescent="0.25">
      <c r="A928">
        <v>16</v>
      </c>
      <c r="B928" t="s">
        <v>30</v>
      </c>
      <c r="C928" t="s">
        <v>5540</v>
      </c>
      <c r="D928">
        <v>2021</v>
      </c>
      <c r="E928">
        <v>1</v>
      </c>
      <c r="F928" t="s">
        <v>5546</v>
      </c>
      <c r="G928" t="s">
        <v>5593</v>
      </c>
      <c r="H928" t="s">
        <v>297</v>
      </c>
      <c r="I928" t="s">
        <v>5639</v>
      </c>
      <c r="J928" t="s">
        <v>298</v>
      </c>
      <c r="K928">
        <v>10</v>
      </c>
      <c r="L928" t="s">
        <v>1034</v>
      </c>
      <c r="M928" t="s">
        <v>300</v>
      </c>
      <c r="N928" t="s">
        <v>5654</v>
      </c>
      <c r="O928" t="s">
        <v>185</v>
      </c>
      <c r="P928" t="s">
        <v>5667</v>
      </c>
      <c r="Q928" t="s">
        <v>309</v>
      </c>
      <c r="R928" t="s">
        <v>5742</v>
      </c>
      <c r="S928" t="s">
        <v>310</v>
      </c>
      <c r="T928">
        <v>14984</v>
      </c>
      <c r="U928" t="s">
        <v>303</v>
      </c>
      <c r="V928" t="s">
        <v>1066</v>
      </c>
      <c r="W928">
        <v>1</v>
      </c>
      <c r="X928" t="s">
        <v>314</v>
      </c>
      <c r="Y928" s="2">
        <v>0</v>
      </c>
      <c r="Z928" s="2">
        <v>0</v>
      </c>
      <c r="AA928" s="2">
        <v>0</v>
      </c>
      <c r="AB928" s="2">
        <v>0</v>
      </c>
      <c r="AC928" s="2">
        <v>1876</v>
      </c>
      <c r="AD928" s="2">
        <v>1633</v>
      </c>
      <c r="AE928" s="2">
        <v>1181279207</v>
      </c>
      <c r="AF928" s="2">
        <v>316525833</v>
      </c>
    </row>
    <row r="929" spans="1:32" x14ac:dyDescent="0.25">
      <c r="A929">
        <v>16</v>
      </c>
      <c r="B929" t="s">
        <v>30</v>
      </c>
      <c r="C929" t="s">
        <v>5540</v>
      </c>
      <c r="D929">
        <v>2021</v>
      </c>
      <c r="E929">
        <v>1</v>
      </c>
      <c r="F929" t="s">
        <v>5546</v>
      </c>
      <c r="G929" t="s">
        <v>5593</v>
      </c>
      <c r="H929" t="s">
        <v>297</v>
      </c>
      <c r="I929" t="s">
        <v>5639</v>
      </c>
      <c r="J929" t="s">
        <v>298</v>
      </c>
      <c r="K929">
        <v>10</v>
      </c>
      <c r="L929" t="s">
        <v>1034</v>
      </c>
      <c r="M929" t="s">
        <v>300</v>
      </c>
      <c r="N929" t="s">
        <v>5654</v>
      </c>
      <c r="O929" t="s">
        <v>185</v>
      </c>
      <c r="P929" t="s">
        <v>5667</v>
      </c>
      <c r="Q929" t="s">
        <v>309</v>
      </c>
      <c r="R929" t="s">
        <v>5742</v>
      </c>
      <c r="S929" t="s">
        <v>310</v>
      </c>
      <c r="T929">
        <v>14985</v>
      </c>
      <c r="U929" t="s">
        <v>303</v>
      </c>
      <c r="V929" t="s">
        <v>1067</v>
      </c>
      <c r="W929">
        <v>1</v>
      </c>
      <c r="X929" t="s">
        <v>314</v>
      </c>
      <c r="Y929" s="2">
        <v>0</v>
      </c>
      <c r="Z929" s="2">
        <v>0</v>
      </c>
      <c r="AA929" s="2">
        <v>0</v>
      </c>
      <c r="AB929" s="2">
        <v>0</v>
      </c>
      <c r="AC929" s="2">
        <v>2396</v>
      </c>
      <c r="AD929" s="2">
        <v>1640</v>
      </c>
      <c r="AE929" s="2">
        <v>2171240123</v>
      </c>
      <c r="AF929" s="2">
        <v>318714651</v>
      </c>
    </row>
    <row r="930" spans="1:32" x14ac:dyDescent="0.25">
      <c r="A930">
        <v>16</v>
      </c>
      <c r="B930" t="s">
        <v>30</v>
      </c>
      <c r="C930" t="s">
        <v>5540</v>
      </c>
      <c r="D930">
        <v>2021</v>
      </c>
      <c r="E930">
        <v>1</v>
      </c>
      <c r="F930" t="s">
        <v>5546</v>
      </c>
      <c r="G930" t="s">
        <v>5593</v>
      </c>
      <c r="H930" t="s">
        <v>297</v>
      </c>
      <c r="I930" t="s">
        <v>5639</v>
      </c>
      <c r="J930" t="s">
        <v>298</v>
      </c>
      <c r="K930">
        <v>10</v>
      </c>
      <c r="L930" t="s">
        <v>1034</v>
      </c>
      <c r="M930" t="s">
        <v>300</v>
      </c>
      <c r="N930" t="s">
        <v>5654</v>
      </c>
      <c r="O930" t="s">
        <v>185</v>
      </c>
      <c r="P930" t="s">
        <v>5667</v>
      </c>
      <c r="Q930" t="s">
        <v>309</v>
      </c>
      <c r="R930" t="s">
        <v>5742</v>
      </c>
      <c r="S930" t="s">
        <v>310</v>
      </c>
      <c r="T930">
        <v>14986</v>
      </c>
      <c r="U930" t="s">
        <v>303</v>
      </c>
      <c r="V930" t="s">
        <v>1068</v>
      </c>
      <c r="W930">
        <v>1</v>
      </c>
      <c r="X930" t="s">
        <v>314</v>
      </c>
      <c r="Y930" s="2">
        <v>0</v>
      </c>
      <c r="Z930" s="2">
        <v>0</v>
      </c>
      <c r="AA930" s="2">
        <v>0</v>
      </c>
      <c r="AB930" s="2">
        <v>0</v>
      </c>
      <c r="AC930" s="2">
        <v>2026</v>
      </c>
      <c r="AD930" s="2">
        <v>1815</v>
      </c>
      <c r="AE930" s="2">
        <v>1096898198</v>
      </c>
      <c r="AF930" s="2">
        <v>359339266</v>
      </c>
    </row>
    <row r="931" spans="1:32" x14ac:dyDescent="0.25">
      <c r="A931">
        <v>16</v>
      </c>
      <c r="B931" t="s">
        <v>30</v>
      </c>
      <c r="C931" t="s">
        <v>5540</v>
      </c>
      <c r="D931">
        <v>2021</v>
      </c>
      <c r="E931">
        <v>1</v>
      </c>
      <c r="F931" t="s">
        <v>5546</v>
      </c>
      <c r="G931" t="s">
        <v>5593</v>
      </c>
      <c r="H931" t="s">
        <v>297</v>
      </c>
      <c r="I931" t="s">
        <v>5639</v>
      </c>
      <c r="J931" t="s">
        <v>298</v>
      </c>
      <c r="K931">
        <v>10</v>
      </c>
      <c r="L931" t="s">
        <v>1034</v>
      </c>
      <c r="M931" t="s">
        <v>300</v>
      </c>
      <c r="N931" t="s">
        <v>5654</v>
      </c>
      <c r="O931" t="s">
        <v>185</v>
      </c>
      <c r="P931" t="s">
        <v>5667</v>
      </c>
      <c r="Q931" t="s">
        <v>309</v>
      </c>
      <c r="R931" t="s">
        <v>5742</v>
      </c>
      <c r="S931" t="s">
        <v>310</v>
      </c>
      <c r="T931">
        <v>14987</v>
      </c>
      <c r="U931" t="s">
        <v>303</v>
      </c>
      <c r="V931" t="s">
        <v>1069</v>
      </c>
      <c r="W931">
        <v>1</v>
      </c>
      <c r="X931" t="s">
        <v>314</v>
      </c>
      <c r="Y931" s="2">
        <v>0</v>
      </c>
      <c r="Z931" s="2">
        <v>0</v>
      </c>
      <c r="AA931" s="2">
        <v>0</v>
      </c>
      <c r="AB931" s="2">
        <v>0</v>
      </c>
      <c r="AC931" s="2">
        <v>1326</v>
      </c>
      <c r="AD931" s="2">
        <v>1209</v>
      </c>
      <c r="AE931" s="2">
        <v>1244196980</v>
      </c>
      <c r="AF931" s="2">
        <v>244120993</v>
      </c>
    </row>
    <row r="932" spans="1:32" x14ac:dyDescent="0.25">
      <c r="A932">
        <v>16</v>
      </c>
      <c r="B932" t="s">
        <v>30</v>
      </c>
      <c r="C932" t="s">
        <v>5540</v>
      </c>
      <c r="D932">
        <v>2021</v>
      </c>
      <c r="E932">
        <v>1</v>
      </c>
      <c r="F932" t="s">
        <v>5546</v>
      </c>
      <c r="G932" t="s">
        <v>5593</v>
      </c>
      <c r="H932" t="s">
        <v>297</v>
      </c>
      <c r="I932" t="s">
        <v>5639</v>
      </c>
      <c r="J932" t="s">
        <v>298</v>
      </c>
      <c r="K932">
        <v>10</v>
      </c>
      <c r="L932" t="s">
        <v>1034</v>
      </c>
      <c r="M932" t="s">
        <v>300</v>
      </c>
      <c r="N932" t="s">
        <v>5654</v>
      </c>
      <c r="O932" t="s">
        <v>185</v>
      </c>
      <c r="P932" t="s">
        <v>5667</v>
      </c>
      <c r="Q932" t="s">
        <v>309</v>
      </c>
      <c r="R932" t="s">
        <v>5742</v>
      </c>
      <c r="S932" t="s">
        <v>310</v>
      </c>
      <c r="T932">
        <v>14988</v>
      </c>
      <c r="U932" t="s">
        <v>303</v>
      </c>
      <c r="V932" t="s">
        <v>1070</v>
      </c>
      <c r="W932">
        <v>1</v>
      </c>
      <c r="X932" t="s">
        <v>314</v>
      </c>
      <c r="Y932" s="2">
        <v>0</v>
      </c>
      <c r="Z932" s="2">
        <v>0</v>
      </c>
      <c r="AA932" s="2">
        <v>0</v>
      </c>
      <c r="AB932" s="2">
        <v>0</v>
      </c>
      <c r="AC932" s="2">
        <v>3746</v>
      </c>
      <c r="AD932" s="2">
        <v>3105</v>
      </c>
      <c r="AE932" s="2">
        <v>2029468797</v>
      </c>
      <c r="AF932" s="2">
        <v>641682755</v>
      </c>
    </row>
    <row r="933" spans="1:32" x14ac:dyDescent="0.25">
      <c r="A933">
        <v>16</v>
      </c>
      <c r="B933" t="s">
        <v>30</v>
      </c>
      <c r="C933" t="s">
        <v>5540</v>
      </c>
      <c r="D933">
        <v>2021</v>
      </c>
      <c r="E933">
        <v>1</v>
      </c>
      <c r="F933" t="s">
        <v>5546</v>
      </c>
      <c r="G933" t="s">
        <v>5593</v>
      </c>
      <c r="H933" t="s">
        <v>297</v>
      </c>
      <c r="I933" t="s">
        <v>5639</v>
      </c>
      <c r="J933" t="s">
        <v>298</v>
      </c>
      <c r="K933">
        <v>10</v>
      </c>
      <c r="L933" t="s">
        <v>1034</v>
      </c>
      <c r="M933" t="s">
        <v>300</v>
      </c>
      <c r="N933" t="s">
        <v>5654</v>
      </c>
      <c r="O933" t="s">
        <v>185</v>
      </c>
      <c r="P933" t="s">
        <v>5667</v>
      </c>
      <c r="Q933" t="s">
        <v>309</v>
      </c>
      <c r="R933" t="s">
        <v>5742</v>
      </c>
      <c r="S933" t="s">
        <v>310</v>
      </c>
      <c r="T933">
        <v>14989</v>
      </c>
      <c r="U933" t="s">
        <v>303</v>
      </c>
      <c r="V933" t="s">
        <v>1071</v>
      </c>
      <c r="W933">
        <v>1</v>
      </c>
      <c r="X933" t="s">
        <v>314</v>
      </c>
      <c r="Y933" s="2">
        <v>0</v>
      </c>
      <c r="Z933" s="2">
        <v>0</v>
      </c>
      <c r="AA933" s="2">
        <v>0</v>
      </c>
      <c r="AB933" s="2">
        <v>0</v>
      </c>
      <c r="AC933" s="2">
        <v>1599</v>
      </c>
      <c r="AD933" s="2">
        <v>1320</v>
      </c>
      <c r="AE933" s="2">
        <v>869409634</v>
      </c>
      <c r="AF933" s="2">
        <v>260555552</v>
      </c>
    </row>
    <row r="934" spans="1:32" x14ac:dyDescent="0.25">
      <c r="A934">
        <v>16</v>
      </c>
      <c r="B934" t="s">
        <v>30</v>
      </c>
      <c r="C934" t="s">
        <v>5540</v>
      </c>
      <c r="D934">
        <v>2021</v>
      </c>
      <c r="E934">
        <v>1</v>
      </c>
      <c r="F934" t="s">
        <v>5546</v>
      </c>
      <c r="G934" t="s">
        <v>5593</v>
      </c>
      <c r="H934" t="s">
        <v>297</v>
      </c>
      <c r="I934" t="s">
        <v>5639</v>
      </c>
      <c r="J934" t="s">
        <v>298</v>
      </c>
      <c r="K934">
        <v>10</v>
      </c>
      <c r="L934" t="s">
        <v>1034</v>
      </c>
      <c r="M934" t="s">
        <v>300</v>
      </c>
      <c r="N934" t="s">
        <v>5654</v>
      </c>
      <c r="O934" t="s">
        <v>185</v>
      </c>
      <c r="P934" t="s">
        <v>5667</v>
      </c>
      <c r="Q934" t="s">
        <v>309</v>
      </c>
      <c r="R934" t="s">
        <v>5742</v>
      </c>
      <c r="S934" t="s">
        <v>310</v>
      </c>
      <c r="T934">
        <v>14990</v>
      </c>
      <c r="U934" t="s">
        <v>303</v>
      </c>
      <c r="V934" t="s">
        <v>1072</v>
      </c>
      <c r="W934">
        <v>1</v>
      </c>
      <c r="X934" t="s">
        <v>314</v>
      </c>
      <c r="Y934" s="2">
        <v>0</v>
      </c>
      <c r="Z934" s="2">
        <v>0</v>
      </c>
      <c r="AA934" s="2">
        <v>0</v>
      </c>
      <c r="AB934" s="2">
        <v>0</v>
      </c>
      <c r="AC934" s="2">
        <v>1490</v>
      </c>
      <c r="AD934" s="2">
        <v>1220</v>
      </c>
      <c r="AE934" s="2">
        <v>792558965</v>
      </c>
      <c r="AF934" s="2">
        <v>242301673</v>
      </c>
    </row>
    <row r="935" spans="1:32" x14ac:dyDescent="0.25">
      <c r="A935">
        <v>16</v>
      </c>
      <c r="B935" t="s">
        <v>30</v>
      </c>
      <c r="C935" t="s">
        <v>5540</v>
      </c>
      <c r="D935">
        <v>2021</v>
      </c>
      <c r="E935">
        <v>1</v>
      </c>
      <c r="F935" t="s">
        <v>5546</v>
      </c>
      <c r="G935" t="s">
        <v>5593</v>
      </c>
      <c r="H935" t="s">
        <v>297</v>
      </c>
      <c r="I935" t="s">
        <v>5639</v>
      </c>
      <c r="J935" t="s">
        <v>298</v>
      </c>
      <c r="K935">
        <v>10</v>
      </c>
      <c r="L935" t="s">
        <v>1034</v>
      </c>
      <c r="M935" t="s">
        <v>300</v>
      </c>
      <c r="N935" t="s">
        <v>5654</v>
      </c>
      <c r="O935" t="s">
        <v>185</v>
      </c>
      <c r="P935" t="s">
        <v>5667</v>
      </c>
      <c r="Q935" t="s">
        <v>309</v>
      </c>
      <c r="R935" t="s">
        <v>5742</v>
      </c>
      <c r="S935" t="s">
        <v>310</v>
      </c>
      <c r="T935">
        <v>14991</v>
      </c>
      <c r="U935" t="s">
        <v>303</v>
      </c>
      <c r="V935" t="s">
        <v>1073</v>
      </c>
      <c r="W935">
        <v>1</v>
      </c>
      <c r="X935" t="s">
        <v>314</v>
      </c>
      <c r="Y935" s="2">
        <v>0</v>
      </c>
      <c r="Z935" s="2">
        <v>0</v>
      </c>
      <c r="AA935" s="2">
        <v>0</v>
      </c>
      <c r="AB935" s="2">
        <v>0</v>
      </c>
      <c r="AC935" s="2">
        <v>1877</v>
      </c>
      <c r="AD935" s="2">
        <v>1572</v>
      </c>
      <c r="AE935" s="2">
        <v>1007137141</v>
      </c>
      <c r="AF935" s="2">
        <v>317419823</v>
      </c>
    </row>
    <row r="936" spans="1:32" x14ac:dyDescent="0.25">
      <c r="A936">
        <v>16</v>
      </c>
      <c r="B936" t="s">
        <v>30</v>
      </c>
      <c r="C936" t="s">
        <v>5540</v>
      </c>
      <c r="D936">
        <v>2021</v>
      </c>
      <c r="E936">
        <v>1</v>
      </c>
      <c r="F936" t="s">
        <v>5546</v>
      </c>
      <c r="G936" t="s">
        <v>5593</v>
      </c>
      <c r="H936" t="s">
        <v>297</v>
      </c>
      <c r="I936" t="s">
        <v>5639</v>
      </c>
      <c r="J936" t="s">
        <v>298</v>
      </c>
      <c r="K936">
        <v>10</v>
      </c>
      <c r="L936" t="s">
        <v>1034</v>
      </c>
      <c r="M936" t="s">
        <v>300</v>
      </c>
      <c r="N936" t="s">
        <v>5654</v>
      </c>
      <c r="O936" t="s">
        <v>185</v>
      </c>
      <c r="P936" t="s">
        <v>5667</v>
      </c>
      <c r="Q936" t="s">
        <v>309</v>
      </c>
      <c r="R936" t="s">
        <v>5743</v>
      </c>
      <c r="S936" t="s">
        <v>324</v>
      </c>
      <c r="T936">
        <v>13245</v>
      </c>
      <c r="U936" t="s">
        <v>303</v>
      </c>
      <c r="V936" t="s">
        <v>1074</v>
      </c>
      <c r="W936">
        <v>1</v>
      </c>
      <c r="X936" t="s">
        <v>326</v>
      </c>
      <c r="Y936" s="2">
        <v>0</v>
      </c>
      <c r="Z936" s="2">
        <v>0</v>
      </c>
      <c r="AA936" s="2">
        <v>0</v>
      </c>
      <c r="AB936" s="2">
        <v>0</v>
      </c>
      <c r="AC936" s="2">
        <v>166</v>
      </c>
      <c r="AD936" s="2">
        <v>170</v>
      </c>
      <c r="AE936" s="2">
        <v>11027892703</v>
      </c>
      <c r="AF936" s="2">
        <v>5029775430</v>
      </c>
    </row>
    <row r="937" spans="1:32" x14ac:dyDescent="0.25">
      <c r="A937">
        <v>16</v>
      </c>
      <c r="B937" t="s">
        <v>30</v>
      </c>
      <c r="C937" t="s">
        <v>5540</v>
      </c>
      <c r="D937">
        <v>2021</v>
      </c>
      <c r="E937">
        <v>1</v>
      </c>
      <c r="F937" t="s">
        <v>5546</v>
      </c>
      <c r="G937" t="s">
        <v>5593</v>
      </c>
      <c r="H937" t="s">
        <v>297</v>
      </c>
      <c r="I937" t="s">
        <v>5639</v>
      </c>
      <c r="J937" t="s">
        <v>298</v>
      </c>
      <c r="K937">
        <v>10</v>
      </c>
      <c r="L937" t="s">
        <v>1034</v>
      </c>
      <c r="M937" t="s">
        <v>300</v>
      </c>
      <c r="N937" t="s">
        <v>5654</v>
      </c>
      <c r="O937" t="s">
        <v>185</v>
      </c>
      <c r="P937" t="s">
        <v>5667</v>
      </c>
      <c r="Q937" t="s">
        <v>309</v>
      </c>
      <c r="R937" t="s">
        <v>5743</v>
      </c>
      <c r="S937" t="s">
        <v>324</v>
      </c>
      <c r="T937">
        <v>13246</v>
      </c>
      <c r="U937" t="s">
        <v>303</v>
      </c>
      <c r="V937" t="s">
        <v>1075</v>
      </c>
      <c r="W937">
        <v>1</v>
      </c>
      <c r="X937" t="s">
        <v>326</v>
      </c>
      <c r="Y937" s="2">
        <v>0</v>
      </c>
      <c r="Z937" s="2">
        <v>0</v>
      </c>
      <c r="AA937" s="2">
        <v>0</v>
      </c>
      <c r="AB937" s="2">
        <v>0</v>
      </c>
      <c r="AC937" s="2">
        <v>76</v>
      </c>
      <c r="AD937" s="2">
        <v>78</v>
      </c>
      <c r="AE937" s="2">
        <v>5048914732</v>
      </c>
      <c r="AF937" s="2">
        <v>2302788751</v>
      </c>
    </row>
    <row r="938" spans="1:32" x14ac:dyDescent="0.25">
      <c r="A938">
        <v>16</v>
      </c>
      <c r="B938" t="s">
        <v>30</v>
      </c>
      <c r="C938" t="s">
        <v>5540</v>
      </c>
      <c r="D938">
        <v>2021</v>
      </c>
      <c r="E938">
        <v>1</v>
      </c>
      <c r="F938" t="s">
        <v>5546</v>
      </c>
      <c r="G938" t="s">
        <v>5593</v>
      </c>
      <c r="H938" t="s">
        <v>297</v>
      </c>
      <c r="I938" t="s">
        <v>5639</v>
      </c>
      <c r="J938" t="s">
        <v>298</v>
      </c>
      <c r="K938">
        <v>10</v>
      </c>
      <c r="L938" t="s">
        <v>1034</v>
      </c>
      <c r="M938" t="s">
        <v>300</v>
      </c>
      <c r="N938" t="s">
        <v>5654</v>
      </c>
      <c r="O938" t="s">
        <v>185</v>
      </c>
      <c r="P938" t="s">
        <v>5667</v>
      </c>
      <c r="Q938" t="s">
        <v>309</v>
      </c>
      <c r="R938" t="s">
        <v>5743</v>
      </c>
      <c r="S938" t="s">
        <v>324</v>
      </c>
      <c r="T938">
        <v>13247</v>
      </c>
      <c r="U938" t="s">
        <v>303</v>
      </c>
      <c r="V938" t="s">
        <v>1076</v>
      </c>
      <c r="W938">
        <v>1</v>
      </c>
      <c r="X938" t="s">
        <v>326</v>
      </c>
      <c r="Y938" s="2">
        <v>0</v>
      </c>
      <c r="Z938" s="2">
        <v>0</v>
      </c>
      <c r="AA938" s="2">
        <v>0</v>
      </c>
      <c r="AB938" s="2">
        <v>0</v>
      </c>
      <c r="AC938" s="2">
        <v>94</v>
      </c>
      <c r="AD938" s="2">
        <v>96</v>
      </c>
      <c r="AE938" s="2">
        <v>6244710326</v>
      </c>
      <c r="AF938" s="2">
        <v>2848186087</v>
      </c>
    </row>
    <row r="939" spans="1:32" x14ac:dyDescent="0.25">
      <c r="A939">
        <v>16</v>
      </c>
      <c r="B939" t="s">
        <v>30</v>
      </c>
      <c r="C939" t="s">
        <v>5540</v>
      </c>
      <c r="D939">
        <v>2021</v>
      </c>
      <c r="E939">
        <v>1</v>
      </c>
      <c r="F939" t="s">
        <v>5546</v>
      </c>
      <c r="G939" t="s">
        <v>5593</v>
      </c>
      <c r="H939" t="s">
        <v>297</v>
      </c>
      <c r="I939" t="s">
        <v>5639</v>
      </c>
      <c r="J939" t="s">
        <v>298</v>
      </c>
      <c r="K939">
        <v>10</v>
      </c>
      <c r="L939" t="s">
        <v>1034</v>
      </c>
      <c r="M939" t="s">
        <v>300</v>
      </c>
      <c r="N939" t="s">
        <v>5654</v>
      </c>
      <c r="O939" t="s">
        <v>185</v>
      </c>
      <c r="P939" t="s">
        <v>5667</v>
      </c>
      <c r="Q939" t="s">
        <v>309</v>
      </c>
      <c r="R939" t="s">
        <v>5743</v>
      </c>
      <c r="S939" t="s">
        <v>324</v>
      </c>
      <c r="T939">
        <v>13248</v>
      </c>
      <c r="U939" t="s">
        <v>303</v>
      </c>
      <c r="V939" t="s">
        <v>1077</v>
      </c>
      <c r="W939">
        <v>1</v>
      </c>
      <c r="X939" t="s">
        <v>326</v>
      </c>
      <c r="Y939" s="2">
        <v>0</v>
      </c>
      <c r="Z939" s="2">
        <v>0</v>
      </c>
      <c r="AA939" s="2">
        <v>0</v>
      </c>
      <c r="AB939" s="2">
        <v>0</v>
      </c>
      <c r="AC939" s="2">
        <v>141</v>
      </c>
      <c r="AD939" s="2">
        <v>144</v>
      </c>
      <c r="AE939" s="2">
        <v>9367065489</v>
      </c>
      <c r="AF939" s="2">
        <v>4272279130</v>
      </c>
    </row>
    <row r="940" spans="1:32" x14ac:dyDescent="0.25">
      <c r="A940">
        <v>16</v>
      </c>
      <c r="B940" t="s">
        <v>30</v>
      </c>
      <c r="C940" t="s">
        <v>5540</v>
      </c>
      <c r="D940">
        <v>2021</v>
      </c>
      <c r="E940">
        <v>1</v>
      </c>
      <c r="F940" t="s">
        <v>5546</v>
      </c>
      <c r="G940" t="s">
        <v>5593</v>
      </c>
      <c r="H940" t="s">
        <v>297</v>
      </c>
      <c r="I940" t="s">
        <v>5639</v>
      </c>
      <c r="J940" t="s">
        <v>298</v>
      </c>
      <c r="K940">
        <v>10</v>
      </c>
      <c r="L940" t="s">
        <v>1034</v>
      </c>
      <c r="M940" t="s">
        <v>300</v>
      </c>
      <c r="N940" t="s">
        <v>5654</v>
      </c>
      <c r="O940" t="s">
        <v>185</v>
      </c>
      <c r="P940" t="s">
        <v>5667</v>
      </c>
      <c r="Q940" t="s">
        <v>309</v>
      </c>
      <c r="R940" t="s">
        <v>5743</v>
      </c>
      <c r="S940" t="s">
        <v>324</v>
      </c>
      <c r="T940">
        <v>13249</v>
      </c>
      <c r="U940" t="s">
        <v>303</v>
      </c>
      <c r="V940" t="s">
        <v>1078</v>
      </c>
      <c r="W940">
        <v>1</v>
      </c>
      <c r="X940" t="s">
        <v>326</v>
      </c>
      <c r="Y940" s="2">
        <v>0</v>
      </c>
      <c r="Z940" s="2">
        <v>0</v>
      </c>
      <c r="AA940" s="2">
        <v>0</v>
      </c>
      <c r="AB940" s="2">
        <v>0</v>
      </c>
      <c r="AC940" s="2">
        <v>96</v>
      </c>
      <c r="AD940" s="2">
        <v>98</v>
      </c>
      <c r="AE940" s="2">
        <v>6377576503</v>
      </c>
      <c r="AF940" s="2">
        <v>2908785791</v>
      </c>
    </row>
    <row r="941" spans="1:32" x14ac:dyDescent="0.25">
      <c r="A941">
        <v>16</v>
      </c>
      <c r="B941" t="s">
        <v>30</v>
      </c>
      <c r="C941" t="s">
        <v>5540</v>
      </c>
      <c r="D941">
        <v>2021</v>
      </c>
      <c r="E941">
        <v>1</v>
      </c>
      <c r="F941" t="s">
        <v>5546</v>
      </c>
      <c r="G941" t="s">
        <v>5593</v>
      </c>
      <c r="H941" t="s">
        <v>297</v>
      </c>
      <c r="I941" t="s">
        <v>5639</v>
      </c>
      <c r="J941" t="s">
        <v>298</v>
      </c>
      <c r="K941">
        <v>10</v>
      </c>
      <c r="L941" t="s">
        <v>1034</v>
      </c>
      <c r="M941" t="s">
        <v>300</v>
      </c>
      <c r="N941" t="s">
        <v>5654</v>
      </c>
      <c r="O941" t="s">
        <v>185</v>
      </c>
      <c r="P941" t="s">
        <v>5667</v>
      </c>
      <c r="Q941" t="s">
        <v>309</v>
      </c>
      <c r="R941" t="s">
        <v>5743</v>
      </c>
      <c r="S941" t="s">
        <v>324</v>
      </c>
      <c r="T941">
        <v>13250</v>
      </c>
      <c r="U941" t="s">
        <v>303</v>
      </c>
      <c r="V941" t="s">
        <v>1079</v>
      </c>
      <c r="W941">
        <v>1</v>
      </c>
      <c r="X941" t="s">
        <v>326</v>
      </c>
      <c r="Y941" s="2">
        <v>0</v>
      </c>
      <c r="Z941" s="2">
        <v>0</v>
      </c>
      <c r="AA941" s="2">
        <v>0</v>
      </c>
      <c r="AB941" s="2">
        <v>0</v>
      </c>
      <c r="AC941" s="2">
        <v>100</v>
      </c>
      <c r="AD941" s="2">
        <v>102</v>
      </c>
      <c r="AE941" s="2">
        <v>6643308857</v>
      </c>
      <c r="AF941" s="2">
        <v>3029985198</v>
      </c>
    </row>
    <row r="942" spans="1:32" x14ac:dyDescent="0.25">
      <c r="A942">
        <v>16</v>
      </c>
      <c r="B942" t="s">
        <v>30</v>
      </c>
      <c r="C942" t="s">
        <v>5540</v>
      </c>
      <c r="D942">
        <v>2021</v>
      </c>
      <c r="E942">
        <v>1</v>
      </c>
      <c r="F942" t="s">
        <v>5546</v>
      </c>
      <c r="G942" t="s">
        <v>5593</v>
      </c>
      <c r="H942" t="s">
        <v>297</v>
      </c>
      <c r="I942" t="s">
        <v>5639</v>
      </c>
      <c r="J942" t="s">
        <v>298</v>
      </c>
      <c r="K942">
        <v>10</v>
      </c>
      <c r="L942" t="s">
        <v>1034</v>
      </c>
      <c r="M942" t="s">
        <v>300</v>
      </c>
      <c r="N942" t="s">
        <v>5654</v>
      </c>
      <c r="O942" t="s">
        <v>185</v>
      </c>
      <c r="P942" t="s">
        <v>5667</v>
      </c>
      <c r="Q942" t="s">
        <v>309</v>
      </c>
      <c r="R942" t="s">
        <v>5743</v>
      </c>
      <c r="S942" t="s">
        <v>324</v>
      </c>
      <c r="T942">
        <v>13251</v>
      </c>
      <c r="U942" t="s">
        <v>303</v>
      </c>
      <c r="V942" t="s">
        <v>1080</v>
      </c>
      <c r="W942">
        <v>1</v>
      </c>
      <c r="X942" t="s">
        <v>326</v>
      </c>
      <c r="Y942" s="2">
        <v>0</v>
      </c>
      <c r="Z942" s="2">
        <v>0</v>
      </c>
      <c r="AA942" s="2">
        <v>0</v>
      </c>
      <c r="AB942" s="2">
        <v>0</v>
      </c>
      <c r="AC942" s="2">
        <v>150</v>
      </c>
      <c r="AD942" s="2">
        <v>153</v>
      </c>
      <c r="AE942" s="2">
        <v>9964963285</v>
      </c>
      <c r="AF942" s="2">
        <v>4544977797</v>
      </c>
    </row>
    <row r="943" spans="1:32" x14ac:dyDescent="0.25">
      <c r="A943">
        <v>16</v>
      </c>
      <c r="B943" t="s">
        <v>30</v>
      </c>
      <c r="C943" t="s">
        <v>5540</v>
      </c>
      <c r="D943">
        <v>2021</v>
      </c>
      <c r="E943">
        <v>1</v>
      </c>
      <c r="F943" t="s">
        <v>5546</v>
      </c>
      <c r="G943" t="s">
        <v>5593</v>
      </c>
      <c r="H943" t="s">
        <v>297</v>
      </c>
      <c r="I943" t="s">
        <v>5639</v>
      </c>
      <c r="J943" t="s">
        <v>298</v>
      </c>
      <c r="K943">
        <v>10</v>
      </c>
      <c r="L943" t="s">
        <v>1034</v>
      </c>
      <c r="M943" t="s">
        <v>300</v>
      </c>
      <c r="N943" t="s">
        <v>5654</v>
      </c>
      <c r="O943" t="s">
        <v>185</v>
      </c>
      <c r="P943" t="s">
        <v>5667</v>
      </c>
      <c r="Q943" t="s">
        <v>309</v>
      </c>
      <c r="R943" t="s">
        <v>5743</v>
      </c>
      <c r="S943" t="s">
        <v>324</v>
      </c>
      <c r="T943">
        <v>13252</v>
      </c>
      <c r="U943" t="s">
        <v>303</v>
      </c>
      <c r="V943" t="s">
        <v>1081</v>
      </c>
      <c r="W943">
        <v>1</v>
      </c>
      <c r="X943" t="s">
        <v>326</v>
      </c>
      <c r="Y943" s="2">
        <v>0</v>
      </c>
      <c r="Z943" s="2">
        <v>0</v>
      </c>
      <c r="AA943" s="2">
        <v>0</v>
      </c>
      <c r="AB943" s="2">
        <v>0</v>
      </c>
      <c r="AC943" s="2">
        <v>221</v>
      </c>
      <c r="AD943" s="2">
        <v>226</v>
      </c>
      <c r="AE943" s="2">
        <v>14681712574</v>
      </c>
      <c r="AF943" s="2">
        <v>6696267289</v>
      </c>
    </row>
    <row r="944" spans="1:32" x14ac:dyDescent="0.25">
      <c r="A944">
        <v>16</v>
      </c>
      <c r="B944" t="s">
        <v>30</v>
      </c>
      <c r="C944" t="s">
        <v>5540</v>
      </c>
      <c r="D944">
        <v>2021</v>
      </c>
      <c r="E944">
        <v>1</v>
      </c>
      <c r="F944" t="s">
        <v>5546</v>
      </c>
      <c r="G944" t="s">
        <v>5593</v>
      </c>
      <c r="H944" t="s">
        <v>297</v>
      </c>
      <c r="I944" t="s">
        <v>5639</v>
      </c>
      <c r="J944" t="s">
        <v>298</v>
      </c>
      <c r="K944">
        <v>10</v>
      </c>
      <c r="L944" t="s">
        <v>1034</v>
      </c>
      <c r="M944" t="s">
        <v>300</v>
      </c>
      <c r="N944" t="s">
        <v>5654</v>
      </c>
      <c r="O944" t="s">
        <v>185</v>
      </c>
      <c r="P944" t="s">
        <v>5667</v>
      </c>
      <c r="Q944" t="s">
        <v>309</v>
      </c>
      <c r="R944" t="s">
        <v>5743</v>
      </c>
      <c r="S944" t="s">
        <v>324</v>
      </c>
      <c r="T944">
        <v>13253</v>
      </c>
      <c r="U944" t="s">
        <v>303</v>
      </c>
      <c r="V944" t="s">
        <v>1082</v>
      </c>
      <c r="W944">
        <v>1</v>
      </c>
      <c r="X944" t="s">
        <v>326</v>
      </c>
      <c r="Y944" s="2">
        <v>0</v>
      </c>
      <c r="Z944" s="2">
        <v>0</v>
      </c>
      <c r="AA944" s="2">
        <v>0</v>
      </c>
      <c r="AB944" s="2">
        <v>0</v>
      </c>
      <c r="AC944" s="2">
        <v>76</v>
      </c>
      <c r="AD944" s="2">
        <v>78</v>
      </c>
      <c r="AE944" s="2">
        <v>5048914732</v>
      </c>
      <c r="AF944" s="2">
        <v>2302788751</v>
      </c>
    </row>
    <row r="945" spans="1:32" x14ac:dyDescent="0.25">
      <c r="A945">
        <v>16</v>
      </c>
      <c r="B945" t="s">
        <v>30</v>
      </c>
      <c r="C945" t="s">
        <v>5540</v>
      </c>
      <c r="D945">
        <v>2021</v>
      </c>
      <c r="E945">
        <v>1</v>
      </c>
      <c r="F945" t="s">
        <v>5546</v>
      </c>
      <c r="G945" t="s">
        <v>5593</v>
      </c>
      <c r="H945" t="s">
        <v>297</v>
      </c>
      <c r="I945" t="s">
        <v>5639</v>
      </c>
      <c r="J945" t="s">
        <v>298</v>
      </c>
      <c r="K945">
        <v>10</v>
      </c>
      <c r="L945" t="s">
        <v>1034</v>
      </c>
      <c r="M945" t="s">
        <v>300</v>
      </c>
      <c r="N945" t="s">
        <v>5654</v>
      </c>
      <c r="O945" t="s">
        <v>185</v>
      </c>
      <c r="P945" t="s">
        <v>5667</v>
      </c>
      <c r="Q945" t="s">
        <v>309</v>
      </c>
      <c r="R945" t="s">
        <v>5743</v>
      </c>
      <c r="S945" t="s">
        <v>324</v>
      </c>
      <c r="T945">
        <v>13254</v>
      </c>
      <c r="U945" t="s">
        <v>303</v>
      </c>
      <c r="V945" t="s">
        <v>1083</v>
      </c>
      <c r="W945">
        <v>1</v>
      </c>
      <c r="X945" t="s">
        <v>326</v>
      </c>
      <c r="Y945" s="2">
        <v>0</v>
      </c>
      <c r="Z945" s="2">
        <v>0</v>
      </c>
      <c r="AA945" s="2">
        <v>0</v>
      </c>
      <c r="AB945" s="2">
        <v>0</v>
      </c>
      <c r="AC945" s="2">
        <v>64</v>
      </c>
      <c r="AD945" s="2">
        <v>65</v>
      </c>
      <c r="AE945" s="2">
        <v>4251717668</v>
      </c>
      <c r="AF945" s="2">
        <v>1939190527</v>
      </c>
    </row>
    <row r="946" spans="1:32" x14ac:dyDescent="0.25">
      <c r="A946">
        <v>16</v>
      </c>
      <c r="B946" t="s">
        <v>30</v>
      </c>
      <c r="C946" t="s">
        <v>5540</v>
      </c>
      <c r="D946">
        <v>2021</v>
      </c>
      <c r="E946">
        <v>1</v>
      </c>
      <c r="F946" t="s">
        <v>5546</v>
      </c>
      <c r="G946" t="s">
        <v>5593</v>
      </c>
      <c r="H946" t="s">
        <v>297</v>
      </c>
      <c r="I946" t="s">
        <v>5639</v>
      </c>
      <c r="J946" t="s">
        <v>298</v>
      </c>
      <c r="K946">
        <v>10</v>
      </c>
      <c r="L946" t="s">
        <v>1034</v>
      </c>
      <c r="M946" t="s">
        <v>300</v>
      </c>
      <c r="N946" t="s">
        <v>5654</v>
      </c>
      <c r="O946" t="s">
        <v>185</v>
      </c>
      <c r="P946" t="s">
        <v>5667</v>
      </c>
      <c r="Q946" t="s">
        <v>309</v>
      </c>
      <c r="R946" t="s">
        <v>5743</v>
      </c>
      <c r="S946" t="s">
        <v>324</v>
      </c>
      <c r="T946">
        <v>13255</v>
      </c>
      <c r="U946" t="s">
        <v>303</v>
      </c>
      <c r="V946" t="s">
        <v>1084</v>
      </c>
      <c r="W946">
        <v>1</v>
      </c>
      <c r="X946" t="s">
        <v>326</v>
      </c>
      <c r="Y946" s="2">
        <v>0</v>
      </c>
      <c r="Z946" s="2">
        <v>0</v>
      </c>
      <c r="AA946" s="2">
        <v>0</v>
      </c>
      <c r="AB946" s="2">
        <v>0</v>
      </c>
      <c r="AC946" s="2">
        <v>52</v>
      </c>
      <c r="AD946" s="2">
        <v>53</v>
      </c>
      <c r="AE946" s="2">
        <v>3454520606</v>
      </c>
      <c r="AF946" s="2">
        <v>1575592303</v>
      </c>
    </row>
    <row r="947" spans="1:32" x14ac:dyDescent="0.25">
      <c r="A947">
        <v>16</v>
      </c>
      <c r="B947" t="s">
        <v>30</v>
      </c>
      <c r="C947" t="s">
        <v>5540</v>
      </c>
      <c r="D947">
        <v>2021</v>
      </c>
      <c r="E947">
        <v>1</v>
      </c>
      <c r="F947" t="s">
        <v>5546</v>
      </c>
      <c r="G947" t="s">
        <v>5593</v>
      </c>
      <c r="H947" t="s">
        <v>297</v>
      </c>
      <c r="I947" t="s">
        <v>5639</v>
      </c>
      <c r="J947" t="s">
        <v>298</v>
      </c>
      <c r="K947">
        <v>10</v>
      </c>
      <c r="L947" t="s">
        <v>1034</v>
      </c>
      <c r="M947" t="s">
        <v>300</v>
      </c>
      <c r="N947" t="s">
        <v>5654</v>
      </c>
      <c r="O947" t="s">
        <v>185</v>
      </c>
      <c r="P947" t="s">
        <v>5667</v>
      </c>
      <c r="Q947" t="s">
        <v>309</v>
      </c>
      <c r="R947" t="s">
        <v>5743</v>
      </c>
      <c r="S947" t="s">
        <v>324</v>
      </c>
      <c r="T947">
        <v>13256</v>
      </c>
      <c r="U947" t="s">
        <v>303</v>
      </c>
      <c r="V947" t="s">
        <v>1085</v>
      </c>
      <c r="W947">
        <v>1</v>
      </c>
      <c r="X947" t="s">
        <v>326</v>
      </c>
      <c r="Y947" s="2">
        <v>0</v>
      </c>
      <c r="Z947" s="2">
        <v>0</v>
      </c>
      <c r="AA947" s="2">
        <v>0</v>
      </c>
      <c r="AB947" s="2">
        <v>0</v>
      </c>
      <c r="AC947" s="2">
        <v>73</v>
      </c>
      <c r="AD947" s="2">
        <v>75</v>
      </c>
      <c r="AE947" s="2">
        <v>4849615465</v>
      </c>
      <c r="AF947" s="2">
        <v>2211889195</v>
      </c>
    </row>
    <row r="948" spans="1:32" x14ac:dyDescent="0.25">
      <c r="A948">
        <v>16</v>
      </c>
      <c r="B948" t="s">
        <v>30</v>
      </c>
      <c r="C948" t="s">
        <v>5540</v>
      </c>
      <c r="D948">
        <v>2021</v>
      </c>
      <c r="E948">
        <v>1</v>
      </c>
      <c r="F948" t="s">
        <v>5546</v>
      </c>
      <c r="G948" t="s">
        <v>5593</v>
      </c>
      <c r="H948" t="s">
        <v>297</v>
      </c>
      <c r="I948" t="s">
        <v>5639</v>
      </c>
      <c r="J948" t="s">
        <v>298</v>
      </c>
      <c r="K948">
        <v>10</v>
      </c>
      <c r="L948" t="s">
        <v>1034</v>
      </c>
      <c r="M948" t="s">
        <v>300</v>
      </c>
      <c r="N948" t="s">
        <v>5654</v>
      </c>
      <c r="O948" t="s">
        <v>185</v>
      </c>
      <c r="P948" t="s">
        <v>5667</v>
      </c>
      <c r="Q948" t="s">
        <v>309</v>
      </c>
      <c r="R948" t="s">
        <v>5743</v>
      </c>
      <c r="S948" t="s">
        <v>324</v>
      </c>
      <c r="T948">
        <v>13257</v>
      </c>
      <c r="U948" t="s">
        <v>303</v>
      </c>
      <c r="V948" t="s">
        <v>1086</v>
      </c>
      <c r="W948">
        <v>1</v>
      </c>
      <c r="X948" t="s">
        <v>326</v>
      </c>
      <c r="Y948" s="2">
        <v>0</v>
      </c>
      <c r="Z948" s="2">
        <v>0</v>
      </c>
      <c r="AA948" s="2">
        <v>0</v>
      </c>
      <c r="AB948" s="2">
        <v>0</v>
      </c>
      <c r="AC948" s="2">
        <v>99</v>
      </c>
      <c r="AD948" s="2">
        <v>101</v>
      </c>
      <c r="AE948" s="2">
        <v>6576875769</v>
      </c>
      <c r="AF948" s="2">
        <v>2999685347</v>
      </c>
    </row>
    <row r="949" spans="1:32" x14ac:dyDescent="0.25">
      <c r="A949">
        <v>16</v>
      </c>
      <c r="B949" t="s">
        <v>30</v>
      </c>
      <c r="C949" t="s">
        <v>5540</v>
      </c>
      <c r="D949">
        <v>2021</v>
      </c>
      <c r="E949">
        <v>1</v>
      </c>
      <c r="F949" t="s">
        <v>5546</v>
      </c>
      <c r="G949" t="s">
        <v>5593</v>
      </c>
      <c r="H949" t="s">
        <v>297</v>
      </c>
      <c r="I949" t="s">
        <v>5639</v>
      </c>
      <c r="J949" t="s">
        <v>298</v>
      </c>
      <c r="K949">
        <v>10</v>
      </c>
      <c r="L949" t="s">
        <v>1034</v>
      </c>
      <c r="M949" t="s">
        <v>300</v>
      </c>
      <c r="N949" t="s">
        <v>5654</v>
      </c>
      <c r="O949" t="s">
        <v>185</v>
      </c>
      <c r="P949" t="s">
        <v>5667</v>
      </c>
      <c r="Q949" t="s">
        <v>309</v>
      </c>
      <c r="R949" t="s">
        <v>5743</v>
      </c>
      <c r="S949" t="s">
        <v>324</v>
      </c>
      <c r="T949">
        <v>13258</v>
      </c>
      <c r="U949" t="s">
        <v>303</v>
      </c>
      <c r="V949" t="s">
        <v>1087</v>
      </c>
      <c r="W949">
        <v>1</v>
      </c>
      <c r="X949" t="s">
        <v>326</v>
      </c>
      <c r="Y949" s="2">
        <v>0</v>
      </c>
      <c r="Z949" s="2">
        <v>0</v>
      </c>
      <c r="AA949" s="2">
        <v>0</v>
      </c>
      <c r="AB949" s="2">
        <v>0</v>
      </c>
      <c r="AC949" s="2">
        <v>53</v>
      </c>
      <c r="AD949" s="2">
        <v>54</v>
      </c>
      <c r="AE949" s="2">
        <v>3520953694</v>
      </c>
      <c r="AF949" s="2">
        <v>1605892155</v>
      </c>
    </row>
    <row r="950" spans="1:32" x14ac:dyDescent="0.25">
      <c r="A950">
        <v>16</v>
      </c>
      <c r="B950" t="s">
        <v>30</v>
      </c>
      <c r="C950" t="s">
        <v>5540</v>
      </c>
      <c r="D950">
        <v>2021</v>
      </c>
      <c r="E950">
        <v>1</v>
      </c>
      <c r="F950" t="s">
        <v>5546</v>
      </c>
      <c r="G950" t="s">
        <v>5593</v>
      </c>
      <c r="H950" t="s">
        <v>297</v>
      </c>
      <c r="I950" t="s">
        <v>5639</v>
      </c>
      <c r="J950" t="s">
        <v>298</v>
      </c>
      <c r="K950">
        <v>10</v>
      </c>
      <c r="L950" t="s">
        <v>1034</v>
      </c>
      <c r="M950" t="s">
        <v>300</v>
      </c>
      <c r="N950" t="s">
        <v>5654</v>
      </c>
      <c r="O950" t="s">
        <v>185</v>
      </c>
      <c r="P950" t="s">
        <v>5667</v>
      </c>
      <c r="Q950" t="s">
        <v>309</v>
      </c>
      <c r="R950" t="s">
        <v>5743</v>
      </c>
      <c r="S950" t="s">
        <v>324</v>
      </c>
      <c r="T950">
        <v>13259</v>
      </c>
      <c r="U950" t="s">
        <v>303</v>
      </c>
      <c r="V950" t="s">
        <v>1088</v>
      </c>
      <c r="W950">
        <v>1</v>
      </c>
      <c r="X950" t="s">
        <v>326</v>
      </c>
      <c r="Y950" s="2">
        <v>0</v>
      </c>
      <c r="Z950" s="2">
        <v>0</v>
      </c>
      <c r="AA950" s="2">
        <v>0</v>
      </c>
      <c r="AB950" s="2">
        <v>0</v>
      </c>
      <c r="AC950" s="2">
        <v>91</v>
      </c>
      <c r="AD950" s="2">
        <v>93</v>
      </c>
      <c r="AE950" s="2">
        <v>6045411060</v>
      </c>
      <c r="AF950" s="2">
        <v>2757286531</v>
      </c>
    </row>
    <row r="951" spans="1:32" x14ac:dyDescent="0.25">
      <c r="A951">
        <v>16</v>
      </c>
      <c r="B951" t="s">
        <v>30</v>
      </c>
      <c r="C951" t="s">
        <v>5540</v>
      </c>
      <c r="D951">
        <v>2021</v>
      </c>
      <c r="E951">
        <v>1</v>
      </c>
      <c r="F951" t="s">
        <v>5546</v>
      </c>
      <c r="G951" t="s">
        <v>5593</v>
      </c>
      <c r="H951" t="s">
        <v>297</v>
      </c>
      <c r="I951" t="s">
        <v>5639</v>
      </c>
      <c r="J951" t="s">
        <v>298</v>
      </c>
      <c r="K951">
        <v>10</v>
      </c>
      <c r="L951" t="s">
        <v>1034</v>
      </c>
      <c r="M951" t="s">
        <v>300</v>
      </c>
      <c r="N951" t="s">
        <v>5654</v>
      </c>
      <c r="O951" t="s">
        <v>185</v>
      </c>
      <c r="P951" t="s">
        <v>5667</v>
      </c>
      <c r="Q951" t="s">
        <v>309</v>
      </c>
      <c r="R951" t="s">
        <v>5743</v>
      </c>
      <c r="S951" t="s">
        <v>324</v>
      </c>
      <c r="T951">
        <v>13260</v>
      </c>
      <c r="U951" t="s">
        <v>303</v>
      </c>
      <c r="V951" t="s">
        <v>1089</v>
      </c>
      <c r="W951">
        <v>1</v>
      </c>
      <c r="X951" t="s">
        <v>326</v>
      </c>
      <c r="Y951" s="2">
        <v>0</v>
      </c>
      <c r="Z951" s="2">
        <v>0</v>
      </c>
      <c r="AA951" s="2">
        <v>0</v>
      </c>
      <c r="AB951" s="2">
        <v>0</v>
      </c>
      <c r="AC951" s="2">
        <v>80</v>
      </c>
      <c r="AD951" s="2">
        <v>82</v>
      </c>
      <c r="AE951" s="2">
        <v>5314647086</v>
      </c>
      <c r="AF951" s="2">
        <v>2423988159</v>
      </c>
    </row>
    <row r="952" spans="1:32" x14ac:dyDescent="0.25">
      <c r="A952">
        <v>16</v>
      </c>
      <c r="B952" t="s">
        <v>30</v>
      </c>
      <c r="C952" t="s">
        <v>5540</v>
      </c>
      <c r="D952">
        <v>2021</v>
      </c>
      <c r="E952">
        <v>1</v>
      </c>
      <c r="F952" t="s">
        <v>5546</v>
      </c>
      <c r="G952" t="s">
        <v>5593</v>
      </c>
      <c r="H952" t="s">
        <v>297</v>
      </c>
      <c r="I952" t="s">
        <v>5639</v>
      </c>
      <c r="J952" t="s">
        <v>298</v>
      </c>
      <c r="K952">
        <v>10</v>
      </c>
      <c r="L952" t="s">
        <v>1034</v>
      </c>
      <c r="M952" t="s">
        <v>300</v>
      </c>
      <c r="N952" t="s">
        <v>5654</v>
      </c>
      <c r="O952" t="s">
        <v>185</v>
      </c>
      <c r="P952" t="s">
        <v>5667</v>
      </c>
      <c r="Q952" t="s">
        <v>309</v>
      </c>
      <c r="R952" t="s">
        <v>5743</v>
      </c>
      <c r="S952" t="s">
        <v>324</v>
      </c>
      <c r="T952">
        <v>13261</v>
      </c>
      <c r="U952" t="s">
        <v>303</v>
      </c>
      <c r="V952" t="s">
        <v>1090</v>
      </c>
      <c r="W952">
        <v>1</v>
      </c>
      <c r="X952" t="s">
        <v>326</v>
      </c>
      <c r="Y952" s="2">
        <v>0</v>
      </c>
      <c r="Z952" s="2">
        <v>0</v>
      </c>
      <c r="AA952" s="2">
        <v>0</v>
      </c>
      <c r="AB952" s="2">
        <v>0</v>
      </c>
      <c r="AC952" s="2">
        <v>101</v>
      </c>
      <c r="AD952" s="2">
        <v>103</v>
      </c>
      <c r="AE952" s="2">
        <v>6709741947</v>
      </c>
      <c r="AF952" s="2">
        <v>3060285051</v>
      </c>
    </row>
    <row r="953" spans="1:32" x14ac:dyDescent="0.25">
      <c r="A953">
        <v>16</v>
      </c>
      <c r="B953" t="s">
        <v>30</v>
      </c>
      <c r="C953" t="s">
        <v>5540</v>
      </c>
      <c r="D953">
        <v>2021</v>
      </c>
      <c r="E953">
        <v>1</v>
      </c>
      <c r="F953" t="s">
        <v>5546</v>
      </c>
      <c r="G953" t="s">
        <v>5593</v>
      </c>
      <c r="H953" t="s">
        <v>297</v>
      </c>
      <c r="I953" t="s">
        <v>5639</v>
      </c>
      <c r="J953" t="s">
        <v>298</v>
      </c>
      <c r="K953">
        <v>10</v>
      </c>
      <c r="L953" t="s">
        <v>1034</v>
      </c>
      <c r="M953" t="s">
        <v>300</v>
      </c>
      <c r="N953" t="s">
        <v>5654</v>
      </c>
      <c r="O953" t="s">
        <v>185</v>
      </c>
      <c r="P953" t="s">
        <v>5667</v>
      </c>
      <c r="Q953" t="s">
        <v>309</v>
      </c>
      <c r="R953" t="s">
        <v>5743</v>
      </c>
      <c r="S953" t="s">
        <v>324</v>
      </c>
      <c r="T953">
        <v>13262</v>
      </c>
      <c r="U953" t="s">
        <v>303</v>
      </c>
      <c r="V953" t="s">
        <v>1091</v>
      </c>
      <c r="W953">
        <v>1</v>
      </c>
      <c r="X953" t="s">
        <v>326</v>
      </c>
      <c r="Y953" s="2">
        <v>0</v>
      </c>
      <c r="Z953" s="2">
        <v>0</v>
      </c>
      <c r="AA953" s="2">
        <v>0</v>
      </c>
      <c r="AB953" s="2">
        <v>0</v>
      </c>
      <c r="AC953" s="2">
        <v>93</v>
      </c>
      <c r="AD953" s="2">
        <v>95</v>
      </c>
      <c r="AE953" s="2">
        <v>6178277238</v>
      </c>
      <c r="AF953" s="2">
        <v>2817886235</v>
      </c>
    </row>
    <row r="954" spans="1:32" x14ac:dyDescent="0.25">
      <c r="A954">
        <v>16</v>
      </c>
      <c r="B954" t="s">
        <v>30</v>
      </c>
      <c r="C954" t="s">
        <v>5540</v>
      </c>
      <c r="D954">
        <v>2021</v>
      </c>
      <c r="E954">
        <v>1</v>
      </c>
      <c r="F954" t="s">
        <v>5546</v>
      </c>
      <c r="G954" t="s">
        <v>5593</v>
      </c>
      <c r="H954" t="s">
        <v>297</v>
      </c>
      <c r="I954" t="s">
        <v>5639</v>
      </c>
      <c r="J954" t="s">
        <v>298</v>
      </c>
      <c r="K954">
        <v>10</v>
      </c>
      <c r="L954" t="s">
        <v>1034</v>
      </c>
      <c r="M954" t="s">
        <v>300</v>
      </c>
      <c r="N954" t="s">
        <v>5654</v>
      </c>
      <c r="O954" t="s">
        <v>185</v>
      </c>
      <c r="P954" t="s">
        <v>5667</v>
      </c>
      <c r="Q954" t="s">
        <v>309</v>
      </c>
      <c r="R954" t="s">
        <v>5743</v>
      </c>
      <c r="S954" t="s">
        <v>324</v>
      </c>
      <c r="T954">
        <v>13263</v>
      </c>
      <c r="U954" t="s">
        <v>303</v>
      </c>
      <c r="V954" t="s">
        <v>1092</v>
      </c>
      <c r="W954">
        <v>1</v>
      </c>
      <c r="X954" t="s">
        <v>326</v>
      </c>
      <c r="Y954" s="2">
        <v>0</v>
      </c>
      <c r="Z954" s="2">
        <v>0</v>
      </c>
      <c r="AA954" s="2">
        <v>0</v>
      </c>
      <c r="AB954" s="2">
        <v>0</v>
      </c>
      <c r="AC954" s="2">
        <v>65</v>
      </c>
      <c r="AD954" s="2">
        <v>67</v>
      </c>
      <c r="AE954" s="2">
        <v>4318150758</v>
      </c>
      <c r="AF954" s="2">
        <v>1969490379</v>
      </c>
    </row>
    <row r="955" spans="1:32" x14ac:dyDescent="0.25">
      <c r="A955">
        <v>16</v>
      </c>
      <c r="B955" t="s">
        <v>30</v>
      </c>
      <c r="C955" t="s">
        <v>5540</v>
      </c>
      <c r="D955">
        <v>2021</v>
      </c>
      <c r="E955">
        <v>1</v>
      </c>
      <c r="F955" t="s">
        <v>5546</v>
      </c>
      <c r="G955" t="s">
        <v>5593</v>
      </c>
      <c r="H955" t="s">
        <v>297</v>
      </c>
      <c r="I955" t="s">
        <v>5639</v>
      </c>
      <c r="J955" t="s">
        <v>298</v>
      </c>
      <c r="K955">
        <v>10</v>
      </c>
      <c r="L955" t="s">
        <v>1034</v>
      </c>
      <c r="M955" t="s">
        <v>300</v>
      </c>
      <c r="N955" t="s">
        <v>5654</v>
      </c>
      <c r="O955" t="s">
        <v>185</v>
      </c>
      <c r="P955" t="s">
        <v>5667</v>
      </c>
      <c r="Q955" t="s">
        <v>309</v>
      </c>
      <c r="R955" t="s">
        <v>5743</v>
      </c>
      <c r="S955" t="s">
        <v>324</v>
      </c>
      <c r="T955">
        <v>13264</v>
      </c>
      <c r="U955" t="s">
        <v>303</v>
      </c>
      <c r="V955" t="s">
        <v>1093</v>
      </c>
      <c r="W955">
        <v>1</v>
      </c>
      <c r="X955" t="s">
        <v>326</v>
      </c>
      <c r="Y955" s="2">
        <v>0</v>
      </c>
      <c r="Z955" s="2">
        <v>0</v>
      </c>
      <c r="AA955" s="2">
        <v>0</v>
      </c>
      <c r="AB955" s="2">
        <v>0</v>
      </c>
      <c r="AC955" s="2">
        <v>92</v>
      </c>
      <c r="AD955" s="2">
        <v>94</v>
      </c>
      <c r="AE955" s="2">
        <v>6111844148</v>
      </c>
      <c r="AF955" s="2">
        <v>2787586382</v>
      </c>
    </row>
    <row r="956" spans="1:32" x14ac:dyDescent="0.25">
      <c r="A956">
        <v>16</v>
      </c>
      <c r="B956" t="s">
        <v>30</v>
      </c>
      <c r="C956" t="s">
        <v>5540</v>
      </c>
      <c r="D956">
        <v>2021</v>
      </c>
      <c r="E956">
        <v>1</v>
      </c>
      <c r="F956" t="s">
        <v>5546</v>
      </c>
      <c r="G956" t="s">
        <v>5593</v>
      </c>
      <c r="H956" t="s">
        <v>297</v>
      </c>
      <c r="I956" t="s">
        <v>5639</v>
      </c>
      <c r="J956" t="s">
        <v>298</v>
      </c>
      <c r="K956">
        <v>10</v>
      </c>
      <c r="L956" t="s">
        <v>1034</v>
      </c>
      <c r="M956" t="s">
        <v>300</v>
      </c>
      <c r="N956" t="s">
        <v>5654</v>
      </c>
      <c r="O956" t="s">
        <v>185</v>
      </c>
      <c r="P956" t="s">
        <v>5667</v>
      </c>
      <c r="Q956" t="s">
        <v>309</v>
      </c>
      <c r="R956" t="s">
        <v>5743</v>
      </c>
      <c r="S956" t="s">
        <v>324</v>
      </c>
      <c r="T956">
        <v>13265</v>
      </c>
      <c r="U956" t="s">
        <v>303</v>
      </c>
      <c r="V956" t="s">
        <v>1094</v>
      </c>
      <c r="W956">
        <v>1</v>
      </c>
      <c r="X956" t="s">
        <v>326</v>
      </c>
      <c r="Y956" s="2">
        <v>0</v>
      </c>
      <c r="Z956" s="2">
        <v>0</v>
      </c>
      <c r="AA956" s="2">
        <v>0</v>
      </c>
      <c r="AB956" s="2">
        <v>0</v>
      </c>
      <c r="AC956" s="2">
        <v>31</v>
      </c>
      <c r="AD956" s="2">
        <v>32</v>
      </c>
      <c r="AE956" s="2">
        <v>2059425745</v>
      </c>
      <c r="AF956" s="2">
        <v>939295411</v>
      </c>
    </row>
    <row r="957" spans="1:32" x14ac:dyDescent="0.25">
      <c r="A957">
        <v>16</v>
      </c>
      <c r="B957" t="s">
        <v>30</v>
      </c>
      <c r="C957" t="s">
        <v>5540</v>
      </c>
      <c r="D957">
        <v>2021</v>
      </c>
      <c r="E957">
        <v>1</v>
      </c>
      <c r="F957" t="s">
        <v>5546</v>
      </c>
      <c r="G957" t="s">
        <v>5593</v>
      </c>
      <c r="H957" t="s">
        <v>297</v>
      </c>
      <c r="I957" t="s">
        <v>5639</v>
      </c>
      <c r="J957" t="s">
        <v>298</v>
      </c>
      <c r="K957">
        <v>10</v>
      </c>
      <c r="L957" t="s">
        <v>1034</v>
      </c>
      <c r="M957" t="s">
        <v>300</v>
      </c>
      <c r="N957" t="s">
        <v>5654</v>
      </c>
      <c r="O957" t="s">
        <v>185</v>
      </c>
      <c r="P957" t="s">
        <v>5667</v>
      </c>
      <c r="Q957" t="s">
        <v>309</v>
      </c>
      <c r="R957" t="s">
        <v>5743</v>
      </c>
      <c r="S957" t="s">
        <v>324</v>
      </c>
      <c r="T957">
        <v>13266</v>
      </c>
      <c r="U957" t="s">
        <v>303</v>
      </c>
      <c r="V957" t="s">
        <v>1095</v>
      </c>
      <c r="W957">
        <v>1</v>
      </c>
      <c r="X957" t="s">
        <v>326</v>
      </c>
      <c r="Y957" s="2">
        <v>0</v>
      </c>
      <c r="Z957" s="2">
        <v>0</v>
      </c>
      <c r="AA957" s="2">
        <v>0</v>
      </c>
      <c r="AB957" s="2">
        <v>0</v>
      </c>
      <c r="AC957" s="2">
        <v>49</v>
      </c>
      <c r="AD957" s="2">
        <v>50</v>
      </c>
      <c r="AE957" s="2">
        <v>3255221340</v>
      </c>
      <c r="AF957" s="2">
        <v>1484692747</v>
      </c>
    </row>
    <row r="958" spans="1:32" x14ac:dyDescent="0.25">
      <c r="A958">
        <v>16</v>
      </c>
      <c r="B958" t="s">
        <v>30</v>
      </c>
      <c r="C958" t="s">
        <v>5540</v>
      </c>
      <c r="D958">
        <v>2021</v>
      </c>
      <c r="E958">
        <v>1</v>
      </c>
      <c r="F958" t="s">
        <v>5546</v>
      </c>
      <c r="G958" t="s">
        <v>5593</v>
      </c>
      <c r="H958" t="s">
        <v>297</v>
      </c>
      <c r="I958" t="s">
        <v>5639</v>
      </c>
      <c r="J958" t="s">
        <v>298</v>
      </c>
      <c r="K958">
        <v>10</v>
      </c>
      <c r="L958" t="s">
        <v>1034</v>
      </c>
      <c r="M958" t="s">
        <v>300</v>
      </c>
      <c r="N958" t="s">
        <v>5654</v>
      </c>
      <c r="O958" t="s">
        <v>185</v>
      </c>
      <c r="P958" t="s">
        <v>5667</v>
      </c>
      <c r="Q958" t="s">
        <v>309</v>
      </c>
      <c r="R958" t="s">
        <v>5743</v>
      </c>
      <c r="S958" t="s">
        <v>324</v>
      </c>
      <c r="T958">
        <v>13267</v>
      </c>
      <c r="U958" t="s">
        <v>303</v>
      </c>
      <c r="V958" t="s">
        <v>1096</v>
      </c>
      <c r="W958">
        <v>1</v>
      </c>
      <c r="X958" t="s">
        <v>326</v>
      </c>
      <c r="Y958" s="2">
        <v>0</v>
      </c>
      <c r="Z958" s="2">
        <v>0</v>
      </c>
      <c r="AA958" s="2">
        <v>0</v>
      </c>
      <c r="AB958" s="2">
        <v>0</v>
      </c>
      <c r="AC958" s="2">
        <v>74</v>
      </c>
      <c r="AD958" s="2">
        <v>76</v>
      </c>
      <c r="AE958" s="2">
        <v>4916048555</v>
      </c>
      <c r="AF958" s="2">
        <v>2242189047</v>
      </c>
    </row>
    <row r="959" spans="1:32" x14ac:dyDescent="0.25">
      <c r="A959">
        <v>16</v>
      </c>
      <c r="B959" t="s">
        <v>30</v>
      </c>
      <c r="C959" t="s">
        <v>5540</v>
      </c>
      <c r="D959">
        <v>2021</v>
      </c>
      <c r="E959">
        <v>1</v>
      </c>
      <c r="F959" t="s">
        <v>5546</v>
      </c>
      <c r="G959" t="s">
        <v>5593</v>
      </c>
      <c r="H959" t="s">
        <v>297</v>
      </c>
      <c r="I959" t="s">
        <v>5639</v>
      </c>
      <c r="J959" t="s">
        <v>298</v>
      </c>
      <c r="K959">
        <v>10</v>
      </c>
      <c r="L959" t="s">
        <v>1034</v>
      </c>
      <c r="M959" t="s">
        <v>300</v>
      </c>
      <c r="N959" t="s">
        <v>5654</v>
      </c>
      <c r="O959" t="s">
        <v>185</v>
      </c>
      <c r="P959" t="s">
        <v>5667</v>
      </c>
      <c r="Q959" t="s">
        <v>309</v>
      </c>
      <c r="R959" t="s">
        <v>5743</v>
      </c>
      <c r="S959" t="s">
        <v>324</v>
      </c>
      <c r="T959">
        <v>13268</v>
      </c>
      <c r="U959" t="s">
        <v>303</v>
      </c>
      <c r="V959" t="s">
        <v>1097</v>
      </c>
      <c r="W959">
        <v>1</v>
      </c>
      <c r="X959" t="s">
        <v>326</v>
      </c>
      <c r="Y959" s="2">
        <v>0</v>
      </c>
      <c r="Z959" s="2">
        <v>0</v>
      </c>
      <c r="AA959" s="2">
        <v>0</v>
      </c>
      <c r="AB959" s="2">
        <v>0</v>
      </c>
      <c r="AC959" s="2">
        <v>91</v>
      </c>
      <c r="AD959" s="2">
        <v>93</v>
      </c>
      <c r="AE959" s="2">
        <v>6045411060</v>
      </c>
      <c r="AF959" s="2">
        <v>2757286531</v>
      </c>
    </row>
    <row r="960" spans="1:32" x14ac:dyDescent="0.25">
      <c r="A960">
        <v>16</v>
      </c>
      <c r="B960" t="s">
        <v>30</v>
      </c>
      <c r="C960" t="s">
        <v>5540</v>
      </c>
      <c r="D960">
        <v>2021</v>
      </c>
      <c r="E960">
        <v>1</v>
      </c>
      <c r="F960" t="s">
        <v>5546</v>
      </c>
      <c r="G960" t="s">
        <v>5593</v>
      </c>
      <c r="H960" t="s">
        <v>297</v>
      </c>
      <c r="I960" t="s">
        <v>5639</v>
      </c>
      <c r="J960" t="s">
        <v>298</v>
      </c>
      <c r="K960">
        <v>10</v>
      </c>
      <c r="L960" t="s">
        <v>1034</v>
      </c>
      <c r="M960" t="s">
        <v>300</v>
      </c>
      <c r="N960" t="s">
        <v>5654</v>
      </c>
      <c r="O960" t="s">
        <v>185</v>
      </c>
      <c r="P960" t="s">
        <v>5667</v>
      </c>
      <c r="Q960" t="s">
        <v>309</v>
      </c>
      <c r="R960" t="s">
        <v>5743</v>
      </c>
      <c r="S960" t="s">
        <v>324</v>
      </c>
      <c r="T960">
        <v>13269</v>
      </c>
      <c r="U960" t="s">
        <v>303</v>
      </c>
      <c r="V960" t="s">
        <v>1098</v>
      </c>
      <c r="W960">
        <v>1</v>
      </c>
      <c r="X960" t="s">
        <v>326</v>
      </c>
      <c r="Y960" s="2">
        <v>0</v>
      </c>
      <c r="Z960" s="2">
        <v>0</v>
      </c>
      <c r="AA960" s="2">
        <v>0</v>
      </c>
      <c r="AB960" s="2">
        <v>0</v>
      </c>
      <c r="AC960" s="2">
        <v>60</v>
      </c>
      <c r="AD960" s="2">
        <v>61</v>
      </c>
      <c r="AE960" s="2">
        <v>3985985315</v>
      </c>
      <c r="AF960" s="2">
        <v>1817991119</v>
      </c>
    </row>
    <row r="961" spans="1:32" x14ac:dyDescent="0.25">
      <c r="A961">
        <v>16</v>
      </c>
      <c r="B961" t="s">
        <v>30</v>
      </c>
      <c r="C961" t="s">
        <v>5540</v>
      </c>
      <c r="D961">
        <v>2021</v>
      </c>
      <c r="E961">
        <v>1</v>
      </c>
      <c r="F961" t="s">
        <v>5546</v>
      </c>
      <c r="G961" t="s">
        <v>5593</v>
      </c>
      <c r="H961" t="s">
        <v>297</v>
      </c>
      <c r="I961" t="s">
        <v>5639</v>
      </c>
      <c r="J961" t="s">
        <v>298</v>
      </c>
      <c r="K961">
        <v>10</v>
      </c>
      <c r="L961" t="s">
        <v>1034</v>
      </c>
      <c r="M961" t="s">
        <v>300</v>
      </c>
      <c r="N961" t="s">
        <v>5654</v>
      </c>
      <c r="O961" t="s">
        <v>185</v>
      </c>
      <c r="P961" t="s">
        <v>5667</v>
      </c>
      <c r="Q961" t="s">
        <v>309</v>
      </c>
      <c r="R961" t="s">
        <v>5743</v>
      </c>
      <c r="S961" t="s">
        <v>324</v>
      </c>
      <c r="T961">
        <v>13270</v>
      </c>
      <c r="U961" t="s">
        <v>303</v>
      </c>
      <c r="V961" t="s">
        <v>1099</v>
      </c>
      <c r="W961">
        <v>1</v>
      </c>
      <c r="X961" t="s">
        <v>326</v>
      </c>
      <c r="Y961" s="2">
        <v>0</v>
      </c>
      <c r="Z961" s="2">
        <v>0</v>
      </c>
      <c r="AA961" s="2">
        <v>0</v>
      </c>
      <c r="AB961" s="2">
        <v>0</v>
      </c>
      <c r="AC961" s="2">
        <v>89</v>
      </c>
      <c r="AD961" s="2">
        <v>91</v>
      </c>
      <c r="AE961" s="2">
        <v>5912544882</v>
      </c>
      <c r="AF961" s="2">
        <v>2696686826</v>
      </c>
    </row>
    <row r="962" spans="1:32" x14ac:dyDescent="0.25">
      <c r="A962">
        <v>16</v>
      </c>
      <c r="B962" t="s">
        <v>30</v>
      </c>
      <c r="C962" t="s">
        <v>5540</v>
      </c>
      <c r="D962">
        <v>2021</v>
      </c>
      <c r="E962">
        <v>1</v>
      </c>
      <c r="F962" t="s">
        <v>5546</v>
      </c>
      <c r="G962" t="s">
        <v>5593</v>
      </c>
      <c r="H962" t="s">
        <v>297</v>
      </c>
      <c r="I962" t="s">
        <v>5639</v>
      </c>
      <c r="J962" t="s">
        <v>298</v>
      </c>
      <c r="K962">
        <v>10</v>
      </c>
      <c r="L962" t="s">
        <v>1034</v>
      </c>
      <c r="M962" t="s">
        <v>300</v>
      </c>
      <c r="N962" t="s">
        <v>5654</v>
      </c>
      <c r="O962" t="s">
        <v>185</v>
      </c>
      <c r="P962" t="s">
        <v>5667</v>
      </c>
      <c r="Q962" t="s">
        <v>309</v>
      </c>
      <c r="R962" t="s">
        <v>5743</v>
      </c>
      <c r="S962" t="s">
        <v>324</v>
      </c>
      <c r="T962">
        <v>13271</v>
      </c>
      <c r="U962" t="s">
        <v>303</v>
      </c>
      <c r="V962" t="s">
        <v>1100</v>
      </c>
      <c r="W962">
        <v>1</v>
      </c>
      <c r="X962" t="s">
        <v>326</v>
      </c>
      <c r="Y962" s="2">
        <v>0</v>
      </c>
      <c r="Z962" s="2">
        <v>0</v>
      </c>
      <c r="AA962" s="2">
        <v>0</v>
      </c>
      <c r="AB962" s="2">
        <v>0</v>
      </c>
      <c r="AC962" s="2">
        <v>88</v>
      </c>
      <c r="AD962" s="2">
        <v>90</v>
      </c>
      <c r="AE962" s="2">
        <v>5846111795</v>
      </c>
      <c r="AF962" s="2">
        <v>2666386975</v>
      </c>
    </row>
    <row r="963" spans="1:32" x14ac:dyDescent="0.25">
      <c r="A963">
        <v>16</v>
      </c>
      <c r="B963" t="s">
        <v>30</v>
      </c>
      <c r="C963" t="s">
        <v>5540</v>
      </c>
      <c r="D963">
        <v>2021</v>
      </c>
      <c r="E963">
        <v>1</v>
      </c>
      <c r="F963" t="s">
        <v>5546</v>
      </c>
      <c r="G963" t="s">
        <v>5593</v>
      </c>
      <c r="H963" t="s">
        <v>297</v>
      </c>
      <c r="I963" t="s">
        <v>5639</v>
      </c>
      <c r="J963" t="s">
        <v>298</v>
      </c>
      <c r="K963">
        <v>10</v>
      </c>
      <c r="L963" t="s">
        <v>1034</v>
      </c>
      <c r="M963" t="s">
        <v>300</v>
      </c>
      <c r="N963" t="s">
        <v>5654</v>
      </c>
      <c r="O963" t="s">
        <v>185</v>
      </c>
      <c r="P963" t="s">
        <v>5667</v>
      </c>
      <c r="Q963" t="s">
        <v>309</v>
      </c>
      <c r="R963" t="s">
        <v>5743</v>
      </c>
      <c r="S963" t="s">
        <v>324</v>
      </c>
      <c r="T963">
        <v>13272</v>
      </c>
      <c r="U963" t="s">
        <v>303</v>
      </c>
      <c r="V963" t="s">
        <v>1101</v>
      </c>
      <c r="W963">
        <v>1</v>
      </c>
      <c r="X963" t="s">
        <v>326</v>
      </c>
      <c r="Y963" s="2">
        <v>0</v>
      </c>
      <c r="Z963" s="2">
        <v>0</v>
      </c>
      <c r="AA963" s="2">
        <v>0</v>
      </c>
      <c r="AB963" s="2">
        <v>0</v>
      </c>
      <c r="AC963" s="2">
        <v>107</v>
      </c>
      <c r="AD963" s="2">
        <v>109</v>
      </c>
      <c r="AE963" s="2">
        <v>7108340478</v>
      </c>
      <c r="AF963" s="2">
        <v>3242084163</v>
      </c>
    </row>
    <row r="964" spans="1:32" x14ac:dyDescent="0.25">
      <c r="A964">
        <v>16</v>
      </c>
      <c r="B964" t="s">
        <v>30</v>
      </c>
      <c r="C964" t="s">
        <v>5540</v>
      </c>
      <c r="D964">
        <v>2021</v>
      </c>
      <c r="E964">
        <v>1</v>
      </c>
      <c r="F964" t="s">
        <v>5546</v>
      </c>
      <c r="G964" t="s">
        <v>5593</v>
      </c>
      <c r="H964" t="s">
        <v>297</v>
      </c>
      <c r="I964" t="s">
        <v>5639</v>
      </c>
      <c r="J964" t="s">
        <v>298</v>
      </c>
      <c r="K964">
        <v>10</v>
      </c>
      <c r="L964" t="s">
        <v>1034</v>
      </c>
      <c r="M964" t="s">
        <v>300</v>
      </c>
      <c r="N964" t="s">
        <v>5654</v>
      </c>
      <c r="O964" t="s">
        <v>185</v>
      </c>
      <c r="P964" t="s">
        <v>5667</v>
      </c>
      <c r="Q964" t="s">
        <v>309</v>
      </c>
      <c r="R964" t="s">
        <v>5743</v>
      </c>
      <c r="S964" t="s">
        <v>324</v>
      </c>
      <c r="T964">
        <v>13273</v>
      </c>
      <c r="U964" t="s">
        <v>303</v>
      </c>
      <c r="V964" t="s">
        <v>1102</v>
      </c>
      <c r="W964">
        <v>1</v>
      </c>
      <c r="X964" t="s">
        <v>326</v>
      </c>
      <c r="Y964" s="2">
        <v>0</v>
      </c>
      <c r="Z964" s="2">
        <v>0</v>
      </c>
      <c r="AA964" s="2">
        <v>0</v>
      </c>
      <c r="AB964" s="2">
        <v>0</v>
      </c>
      <c r="AC964" s="2">
        <v>85</v>
      </c>
      <c r="AD964" s="2">
        <v>87</v>
      </c>
      <c r="AE964" s="2">
        <v>5646812529</v>
      </c>
      <c r="AF964" s="2">
        <v>2575487419</v>
      </c>
    </row>
    <row r="965" spans="1:32" x14ac:dyDescent="0.25">
      <c r="A965">
        <v>16</v>
      </c>
      <c r="B965" t="s">
        <v>30</v>
      </c>
      <c r="C965" t="s">
        <v>5540</v>
      </c>
      <c r="D965">
        <v>2021</v>
      </c>
      <c r="E965">
        <v>1</v>
      </c>
      <c r="F965" t="s">
        <v>5546</v>
      </c>
      <c r="G965" t="s">
        <v>5593</v>
      </c>
      <c r="H965" t="s">
        <v>297</v>
      </c>
      <c r="I965" t="s">
        <v>5639</v>
      </c>
      <c r="J965" t="s">
        <v>298</v>
      </c>
      <c r="K965">
        <v>10</v>
      </c>
      <c r="L965" t="s">
        <v>1034</v>
      </c>
      <c r="M965" t="s">
        <v>300</v>
      </c>
      <c r="N965" t="s">
        <v>5654</v>
      </c>
      <c r="O965" t="s">
        <v>185</v>
      </c>
      <c r="P965" t="s">
        <v>5667</v>
      </c>
      <c r="Q965" t="s">
        <v>309</v>
      </c>
      <c r="R965" t="s">
        <v>5743</v>
      </c>
      <c r="S965" t="s">
        <v>324</v>
      </c>
      <c r="T965">
        <v>13274</v>
      </c>
      <c r="U965" t="s">
        <v>303</v>
      </c>
      <c r="V965" t="s">
        <v>1103</v>
      </c>
      <c r="W965">
        <v>1</v>
      </c>
      <c r="X965" t="s">
        <v>326</v>
      </c>
      <c r="Y965" s="2">
        <v>0</v>
      </c>
      <c r="Z965" s="2">
        <v>0</v>
      </c>
      <c r="AA965" s="2">
        <v>0</v>
      </c>
      <c r="AB965" s="2">
        <v>0</v>
      </c>
      <c r="AC965" s="2">
        <v>169</v>
      </c>
      <c r="AD965" s="2">
        <v>173</v>
      </c>
      <c r="AE965" s="2">
        <v>11227191968</v>
      </c>
      <c r="AF965" s="2">
        <v>5120674985</v>
      </c>
    </row>
    <row r="966" spans="1:32" x14ac:dyDescent="0.25">
      <c r="A966">
        <v>16</v>
      </c>
      <c r="B966" t="s">
        <v>30</v>
      </c>
      <c r="C966" t="s">
        <v>5540</v>
      </c>
      <c r="D966">
        <v>2021</v>
      </c>
      <c r="E966">
        <v>1</v>
      </c>
      <c r="F966" t="s">
        <v>5546</v>
      </c>
      <c r="G966" t="s">
        <v>5593</v>
      </c>
      <c r="H966" t="s">
        <v>297</v>
      </c>
      <c r="I966" t="s">
        <v>5639</v>
      </c>
      <c r="J966" t="s">
        <v>298</v>
      </c>
      <c r="K966">
        <v>10</v>
      </c>
      <c r="L966" t="s">
        <v>1034</v>
      </c>
      <c r="M966" t="s">
        <v>300</v>
      </c>
      <c r="N966" t="s">
        <v>5654</v>
      </c>
      <c r="O966" t="s">
        <v>185</v>
      </c>
      <c r="P966" t="s">
        <v>5667</v>
      </c>
      <c r="Q966" t="s">
        <v>309</v>
      </c>
      <c r="R966" t="s">
        <v>5743</v>
      </c>
      <c r="S966" t="s">
        <v>324</v>
      </c>
      <c r="T966">
        <v>13275</v>
      </c>
      <c r="U966" t="s">
        <v>303</v>
      </c>
      <c r="V966" t="s">
        <v>1104</v>
      </c>
      <c r="W966">
        <v>1</v>
      </c>
      <c r="X966" t="s">
        <v>326</v>
      </c>
      <c r="Y966" s="2">
        <v>0</v>
      </c>
      <c r="Z966" s="2">
        <v>0</v>
      </c>
      <c r="AA966" s="2">
        <v>0</v>
      </c>
      <c r="AB966" s="2">
        <v>0</v>
      </c>
      <c r="AC966" s="2">
        <v>77</v>
      </c>
      <c r="AD966" s="2">
        <v>79</v>
      </c>
      <c r="AE966" s="2">
        <v>5115347820</v>
      </c>
      <c r="AF966" s="2">
        <v>2333088603</v>
      </c>
    </row>
    <row r="967" spans="1:32" x14ac:dyDescent="0.25">
      <c r="A967">
        <v>16</v>
      </c>
      <c r="B967" t="s">
        <v>30</v>
      </c>
      <c r="C967" t="s">
        <v>5540</v>
      </c>
      <c r="D967">
        <v>2021</v>
      </c>
      <c r="E967">
        <v>1</v>
      </c>
      <c r="F967" t="s">
        <v>5546</v>
      </c>
      <c r="G967" t="s">
        <v>5593</v>
      </c>
      <c r="H967" t="s">
        <v>297</v>
      </c>
      <c r="I967" t="s">
        <v>5639</v>
      </c>
      <c r="J967" t="s">
        <v>298</v>
      </c>
      <c r="K967">
        <v>10</v>
      </c>
      <c r="L967" t="s">
        <v>1034</v>
      </c>
      <c r="M967" t="s">
        <v>300</v>
      </c>
      <c r="N967" t="s">
        <v>5654</v>
      </c>
      <c r="O967" t="s">
        <v>185</v>
      </c>
      <c r="P967" t="s">
        <v>5667</v>
      </c>
      <c r="Q967" t="s">
        <v>309</v>
      </c>
      <c r="R967" t="s">
        <v>5743</v>
      </c>
      <c r="S967" t="s">
        <v>324</v>
      </c>
      <c r="T967">
        <v>13276</v>
      </c>
      <c r="U967" t="s">
        <v>303</v>
      </c>
      <c r="V967" t="s">
        <v>1105</v>
      </c>
      <c r="W967">
        <v>1</v>
      </c>
      <c r="X967" t="s">
        <v>326</v>
      </c>
      <c r="Y967" s="2">
        <v>0</v>
      </c>
      <c r="Z967" s="2">
        <v>0</v>
      </c>
      <c r="AA967" s="2">
        <v>0</v>
      </c>
      <c r="AB967" s="2">
        <v>0</v>
      </c>
      <c r="AC967" s="2">
        <v>72</v>
      </c>
      <c r="AD967" s="2">
        <v>74</v>
      </c>
      <c r="AE967" s="2">
        <v>4783182377</v>
      </c>
      <c r="AF967" s="2">
        <v>2181589343</v>
      </c>
    </row>
    <row r="968" spans="1:32" x14ac:dyDescent="0.25">
      <c r="A968">
        <v>16</v>
      </c>
      <c r="B968" t="s">
        <v>30</v>
      </c>
      <c r="C968" t="s">
        <v>5540</v>
      </c>
      <c r="D968">
        <v>2021</v>
      </c>
      <c r="E968">
        <v>1</v>
      </c>
      <c r="F968" t="s">
        <v>5546</v>
      </c>
      <c r="G968" t="s">
        <v>5593</v>
      </c>
      <c r="H968" t="s">
        <v>297</v>
      </c>
      <c r="I968" t="s">
        <v>5639</v>
      </c>
      <c r="J968" t="s">
        <v>298</v>
      </c>
      <c r="K968">
        <v>10</v>
      </c>
      <c r="L968" t="s">
        <v>1034</v>
      </c>
      <c r="M968" t="s">
        <v>300</v>
      </c>
      <c r="N968" t="s">
        <v>5654</v>
      </c>
      <c r="O968" t="s">
        <v>185</v>
      </c>
      <c r="P968" t="s">
        <v>5667</v>
      </c>
      <c r="Q968" t="s">
        <v>309</v>
      </c>
      <c r="R968" t="s">
        <v>5743</v>
      </c>
      <c r="S968" t="s">
        <v>324</v>
      </c>
      <c r="T968">
        <v>13277</v>
      </c>
      <c r="U968" t="s">
        <v>303</v>
      </c>
      <c r="V968" t="s">
        <v>1106</v>
      </c>
      <c r="W968">
        <v>1</v>
      </c>
      <c r="X968" t="s">
        <v>326</v>
      </c>
      <c r="Y968" s="2">
        <v>0</v>
      </c>
      <c r="Z968" s="2">
        <v>0</v>
      </c>
      <c r="AA968" s="2">
        <v>0</v>
      </c>
      <c r="AB968" s="2">
        <v>0</v>
      </c>
      <c r="AC968" s="2">
        <v>75</v>
      </c>
      <c r="AD968" s="2">
        <v>77</v>
      </c>
      <c r="AE968" s="2">
        <v>4982481643</v>
      </c>
      <c r="AF968" s="2">
        <v>2272488899</v>
      </c>
    </row>
    <row r="969" spans="1:32" x14ac:dyDescent="0.25">
      <c r="A969">
        <v>16</v>
      </c>
      <c r="B969" t="s">
        <v>30</v>
      </c>
      <c r="C969" t="s">
        <v>5540</v>
      </c>
      <c r="D969">
        <v>2021</v>
      </c>
      <c r="E969">
        <v>1</v>
      </c>
      <c r="F969" t="s">
        <v>5546</v>
      </c>
      <c r="G969" t="s">
        <v>5593</v>
      </c>
      <c r="H969" t="s">
        <v>297</v>
      </c>
      <c r="I969" t="s">
        <v>5639</v>
      </c>
      <c r="J969" t="s">
        <v>298</v>
      </c>
      <c r="K969">
        <v>10</v>
      </c>
      <c r="L969" t="s">
        <v>1034</v>
      </c>
      <c r="M969" t="s">
        <v>300</v>
      </c>
      <c r="N969" t="s">
        <v>5654</v>
      </c>
      <c r="O969" t="s">
        <v>185</v>
      </c>
      <c r="P969" t="s">
        <v>5667</v>
      </c>
      <c r="Q969" t="s">
        <v>309</v>
      </c>
      <c r="R969" t="s">
        <v>5744</v>
      </c>
      <c r="S969" t="s">
        <v>337</v>
      </c>
      <c r="T969">
        <v>14335</v>
      </c>
      <c r="U969" t="s">
        <v>303</v>
      </c>
      <c r="V969" t="s">
        <v>1107</v>
      </c>
      <c r="W969">
        <v>1</v>
      </c>
      <c r="X969" t="s">
        <v>339</v>
      </c>
      <c r="Y969" s="2">
        <v>0</v>
      </c>
      <c r="Z969" s="2">
        <v>0</v>
      </c>
      <c r="AA969" s="2">
        <v>0</v>
      </c>
      <c r="AB969" s="2">
        <v>0</v>
      </c>
      <c r="AC969" s="2">
        <v>1</v>
      </c>
      <c r="AD969" s="2">
        <v>1</v>
      </c>
      <c r="AE969" s="2">
        <v>1474597335</v>
      </c>
      <c r="AF969" s="2">
        <v>1383357118</v>
      </c>
    </row>
    <row r="970" spans="1:32" x14ac:dyDescent="0.25">
      <c r="A970">
        <v>16</v>
      </c>
      <c r="B970" t="s">
        <v>30</v>
      </c>
      <c r="C970" t="s">
        <v>5540</v>
      </c>
      <c r="D970">
        <v>2021</v>
      </c>
      <c r="E970">
        <v>1</v>
      </c>
      <c r="F970" t="s">
        <v>5546</v>
      </c>
      <c r="G970" t="s">
        <v>5593</v>
      </c>
      <c r="H970" t="s">
        <v>297</v>
      </c>
      <c r="I970" t="s">
        <v>5639</v>
      </c>
      <c r="J970" t="s">
        <v>298</v>
      </c>
      <c r="K970">
        <v>10</v>
      </c>
      <c r="L970" t="s">
        <v>1034</v>
      </c>
      <c r="M970" t="s">
        <v>300</v>
      </c>
      <c r="N970" t="s">
        <v>5654</v>
      </c>
      <c r="O970" t="s">
        <v>185</v>
      </c>
      <c r="P970" t="s">
        <v>5667</v>
      </c>
      <c r="Q970" t="s">
        <v>309</v>
      </c>
      <c r="R970" t="s">
        <v>5744</v>
      </c>
      <c r="S970" t="s">
        <v>337</v>
      </c>
      <c r="T970">
        <v>14336</v>
      </c>
      <c r="U970" t="s">
        <v>303</v>
      </c>
      <c r="V970" t="s">
        <v>1108</v>
      </c>
      <c r="W970">
        <v>1</v>
      </c>
      <c r="X970" t="s">
        <v>339</v>
      </c>
      <c r="Y970" s="2">
        <v>0</v>
      </c>
      <c r="Z970" s="2">
        <v>0</v>
      </c>
      <c r="AA970" s="2">
        <v>0</v>
      </c>
      <c r="AB970" s="2">
        <v>0</v>
      </c>
      <c r="AC970" s="2">
        <v>1</v>
      </c>
      <c r="AD970" s="2">
        <v>1</v>
      </c>
      <c r="AE970" s="2">
        <v>754379206</v>
      </c>
      <c r="AF970" s="2">
        <v>707702247</v>
      </c>
    </row>
    <row r="971" spans="1:32" x14ac:dyDescent="0.25">
      <c r="A971">
        <v>16</v>
      </c>
      <c r="B971" t="s">
        <v>30</v>
      </c>
      <c r="C971" t="s">
        <v>5540</v>
      </c>
      <c r="D971">
        <v>2021</v>
      </c>
      <c r="E971">
        <v>1</v>
      </c>
      <c r="F971" t="s">
        <v>5546</v>
      </c>
      <c r="G971" t="s">
        <v>5593</v>
      </c>
      <c r="H971" t="s">
        <v>297</v>
      </c>
      <c r="I971" t="s">
        <v>5639</v>
      </c>
      <c r="J971" t="s">
        <v>298</v>
      </c>
      <c r="K971">
        <v>10</v>
      </c>
      <c r="L971" t="s">
        <v>1034</v>
      </c>
      <c r="M971" t="s">
        <v>300</v>
      </c>
      <c r="N971" t="s">
        <v>5654</v>
      </c>
      <c r="O971" t="s">
        <v>185</v>
      </c>
      <c r="P971" t="s">
        <v>5667</v>
      </c>
      <c r="Q971" t="s">
        <v>309</v>
      </c>
      <c r="R971" t="s">
        <v>5744</v>
      </c>
      <c r="S971" t="s">
        <v>337</v>
      </c>
      <c r="T971">
        <v>14337</v>
      </c>
      <c r="U971" t="s">
        <v>303</v>
      </c>
      <c r="V971" t="s">
        <v>1109</v>
      </c>
      <c r="W971">
        <v>1</v>
      </c>
      <c r="X971" t="s">
        <v>339</v>
      </c>
      <c r="Y971" s="2">
        <v>0</v>
      </c>
      <c r="Z971" s="2">
        <v>0</v>
      </c>
      <c r="AA971" s="2">
        <v>0</v>
      </c>
      <c r="AB971" s="2">
        <v>0</v>
      </c>
      <c r="AC971" s="2">
        <v>1</v>
      </c>
      <c r="AD971" s="2">
        <v>1</v>
      </c>
      <c r="AE971" s="2">
        <v>663276228</v>
      </c>
      <c r="AF971" s="2">
        <v>622236234</v>
      </c>
    </row>
    <row r="972" spans="1:32" x14ac:dyDescent="0.25">
      <c r="A972">
        <v>16</v>
      </c>
      <c r="B972" t="s">
        <v>30</v>
      </c>
      <c r="C972" t="s">
        <v>5540</v>
      </c>
      <c r="D972">
        <v>2021</v>
      </c>
      <c r="E972">
        <v>1</v>
      </c>
      <c r="F972" t="s">
        <v>5546</v>
      </c>
      <c r="G972" t="s">
        <v>5593</v>
      </c>
      <c r="H972" t="s">
        <v>297</v>
      </c>
      <c r="I972" t="s">
        <v>5639</v>
      </c>
      <c r="J972" t="s">
        <v>298</v>
      </c>
      <c r="K972">
        <v>10</v>
      </c>
      <c r="L972" t="s">
        <v>1034</v>
      </c>
      <c r="M972" t="s">
        <v>300</v>
      </c>
      <c r="N972" t="s">
        <v>5654</v>
      </c>
      <c r="O972" t="s">
        <v>185</v>
      </c>
      <c r="P972" t="s">
        <v>5667</v>
      </c>
      <c r="Q972" t="s">
        <v>309</v>
      </c>
      <c r="R972" t="s">
        <v>5744</v>
      </c>
      <c r="S972" t="s">
        <v>337</v>
      </c>
      <c r="T972">
        <v>14338</v>
      </c>
      <c r="U972" t="s">
        <v>303</v>
      </c>
      <c r="V972" t="s">
        <v>1110</v>
      </c>
      <c r="W972">
        <v>1</v>
      </c>
      <c r="X972" t="s">
        <v>339</v>
      </c>
      <c r="Y972" s="2">
        <v>0</v>
      </c>
      <c r="Z972" s="2">
        <v>0</v>
      </c>
      <c r="AA972" s="2">
        <v>0</v>
      </c>
      <c r="AB972" s="2">
        <v>0</v>
      </c>
      <c r="AC972" s="2">
        <v>1</v>
      </c>
      <c r="AD972" s="2">
        <v>1</v>
      </c>
      <c r="AE972" s="2">
        <v>1151933952</v>
      </c>
      <c r="AF972" s="2">
        <v>1080658419</v>
      </c>
    </row>
    <row r="973" spans="1:32" x14ac:dyDescent="0.25">
      <c r="A973">
        <v>16</v>
      </c>
      <c r="B973" t="s">
        <v>30</v>
      </c>
      <c r="C973" t="s">
        <v>5540</v>
      </c>
      <c r="D973">
        <v>2021</v>
      </c>
      <c r="E973">
        <v>1</v>
      </c>
      <c r="F973" t="s">
        <v>5546</v>
      </c>
      <c r="G973" t="s">
        <v>5593</v>
      </c>
      <c r="H973" t="s">
        <v>297</v>
      </c>
      <c r="I973" t="s">
        <v>5639</v>
      </c>
      <c r="J973" t="s">
        <v>298</v>
      </c>
      <c r="K973">
        <v>10</v>
      </c>
      <c r="L973" t="s">
        <v>1034</v>
      </c>
      <c r="M973" t="s">
        <v>300</v>
      </c>
      <c r="N973" t="s">
        <v>5654</v>
      </c>
      <c r="O973" t="s">
        <v>185</v>
      </c>
      <c r="P973" t="s">
        <v>5667</v>
      </c>
      <c r="Q973" t="s">
        <v>309</v>
      </c>
      <c r="R973" t="s">
        <v>5744</v>
      </c>
      <c r="S973" t="s">
        <v>337</v>
      </c>
      <c r="T973">
        <v>14339</v>
      </c>
      <c r="U973" t="s">
        <v>303</v>
      </c>
      <c r="V973" t="s">
        <v>1111</v>
      </c>
      <c r="W973">
        <v>1</v>
      </c>
      <c r="X973" t="s">
        <v>339</v>
      </c>
      <c r="Y973" s="2">
        <v>0</v>
      </c>
      <c r="Z973" s="2">
        <v>0</v>
      </c>
      <c r="AA973" s="2">
        <v>0</v>
      </c>
      <c r="AB973" s="2">
        <v>0</v>
      </c>
      <c r="AC973" s="2">
        <v>1</v>
      </c>
      <c r="AD973" s="2">
        <v>1</v>
      </c>
      <c r="AE973" s="2">
        <v>938456236</v>
      </c>
      <c r="AF973" s="2">
        <v>880389573</v>
      </c>
    </row>
    <row r="974" spans="1:32" x14ac:dyDescent="0.25">
      <c r="A974">
        <v>16</v>
      </c>
      <c r="B974" t="s">
        <v>30</v>
      </c>
      <c r="C974" t="s">
        <v>5540</v>
      </c>
      <c r="D974">
        <v>2021</v>
      </c>
      <c r="E974">
        <v>1</v>
      </c>
      <c r="F974" t="s">
        <v>5546</v>
      </c>
      <c r="G974" t="s">
        <v>5593</v>
      </c>
      <c r="H974" t="s">
        <v>297</v>
      </c>
      <c r="I974" t="s">
        <v>5639</v>
      </c>
      <c r="J974" t="s">
        <v>298</v>
      </c>
      <c r="K974">
        <v>10</v>
      </c>
      <c r="L974" t="s">
        <v>1034</v>
      </c>
      <c r="M974" t="s">
        <v>300</v>
      </c>
      <c r="N974" t="s">
        <v>5654</v>
      </c>
      <c r="O974" t="s">
        <v>185</v>
      </c>
      <c r="P974" t="s">
        <v>5667</v>
      </c>
      <c r="Q974" t="s">
        <v>309</v>
      </c>
      <c r="R974" t="s">
        <v>5744</v>
      </c>
      <c r="S974" t="s">
        <v>337</v>
      </c>
      <c r="T974">
        <v>14340</v>
      </c>
      <c r="U974" t="s">
        <v>303</v>
      </c>
      <c r="V974" t="s">
        <v>1112</v>
      </c>
      <c r="W974">
        <v>1</v>
      </c>
      <c r="X974" t="s">
        <v>339</v>
      </c>
      <c r="Y974" s="2">
        <v>0</v>
      </c>
      <c r="Z974" s="2">
        <v>0</v>
      </c>
      <c r="AA974" s="2">
        <v>0</v>
      </c>
      <c r="AB974" s="2">
        <v>0</v>
      </c>
      <c r="AC974" s="2">
        <v>1</v>
      </c>
      <c r="AD974" s="2">
        <v>1</v>
      </c>
      <c r="AE974" s="2">
        <v>1477482346</v>
      </c>
      <c r="AF974" s="2">
        <v>1386063615</v>
      </c>
    </row>
    <row r="975" spans="1:32" x14ac:dyDescent="0.25">
      <c r="A975">
        <v>16</v>
      </c>
      <c r="B975" t="s">
        <v>30</v>
      </c>
      <c r="C975" t="s">
        <v>5540</v>
      </c>
      <c r="D975">
        <v>2021</v>
      </c>
      <c r="E975">
        <v>1</v>
      </c>
      <c r="F975" t="s">
        <v>5546</v>
      </c>
      <c r="G975" t="s">
        <v>5593</v>
      </c>
      <c r="H975" t="s">
        <v>297</v>
      </c>
      <c r="I975" t="s">
        <v>5639</v>
      </c>
      <c r="J975" t="s">
        <v>298</v>
      </c>
      <c r="K975">
        <v>10</v>
      </c>
      <c r="L975" t="s">
        <v>1034</v>
      </c>
      <c r="M975" t="s">
        <v>300</v>
      </c>
      <c r="N975" t="s">
        <v>5654</v>
      </c>
      <c r="O975" t="s">
        <v>185</v>
      </c>
      <c r="P975" t="s">
        <v>5667</v>
      </c>
      <c r="Q975" t="s">
        <v>309</v>
      </c>
      <c r="R975" t="s">
        <v>5744</v>
      </c>
      <c r="S975" t="s">
        <v>337</v>
      </c>
      <c r="T975">
        <v>14341</v>
      </c>
      <c r="U975" t="s">
        <v>303</v>
      </c>
      <c r="V975" t="s">
        <v>1113</v>
      </c>
      <c r="W975">
        <v>1</v>
      </c>
      <c r="X975" t="s">
        <v>339</v>
      </c>
      <c r="Y975" s="2">
        <v>0</v>
      </c>
      <c r="Z975" s="2">
        <v>0</v>
      </c>
      <c r="AA975" s="2">
        <v>0</v>
      </c>
      <c r="AB975" s="2">
        <v>0</v>
      </c>
      <c r="AC975" s="2">
        <v>1</v>
      </c>
      <c r="AD975" s="2">
        <v>1</v>
      </c>
      <c r="AE975" s="2">
        <v>1364193026</v>
      </c>
      <c r="AF975" s="2">
        <v>1279784041</v>
      </c>
    </row>
    <row r="976" spans="1:32" x14ac:dyDescent="0.25">
      <c r="A976">
        <v>16</v>
      </c>
      <c r="B976" t="s">
        <v>30</v>
      </c>
      <c r="C976" t="s">
        <v>5540</v>
      </c>
      <c r="D976">
        <v>2021</v>
      </c>
      <c r="E976">
        <v>1</v>
      </c>
      <c r="F976" t="s">
        <v>5546</v>
      </c>
      <c r="G976" t="s">
        <v>5593</v>
      </c>
      <c r="H976" t="s">
        <v>297</v>
      </c>
      <c r="I976" t="s">
        <v>5639</v>
      </c>
      <c r="J976" t="s">
        <v>298</v>
      </c>
      <c r="K976">
        <v>10</v>
      </c>
      <c r="L976" t="s">
        <v>1034</v>
      </c>
      <c r="M976" t="s">
        <v>300</v>
      </c>
      <c r="N976" t="s">
        <v>5654</v>
      </c>
      <c r="O976" t="s">
        <v>185</v>
      </c>
      <c r="P976" t="s">
        <v>5667</v>
      </c>
      <c r="Q976" t="s">
        <v>309</v>
      </c>
      <c r="R976" t="s">
        <v>5744</v>
      </c>
      <c r="S976" t="s">
        <v>337</v>
      </c>
      <c r="T976">
        <v>14342</v>
      </c>
      <c r="U976" t="s">
        <v>303</v>
      </c>
      <c r="V976" t="s">
        <v>1114</v>
      </c>
      <c r="W976">
        <v>1</v>
      </c>
      <c r="X976" t="s">
        <v>339</v>
      </c>
      <c r="Y976" s="2">
        <v>0</v>
      </c>
      <c r="Z976" s="2">
        <v>0</v>
      </c>
      <c r="AA976" s="2">
        <v>0</v>
      </c>
      <c r="AB976" s="2">
        <v>0</v>
      </c>
      <c r="AC976" s="2">
        <v>1</v>
      </c>
      <c r="AD976" s="2">
        <v>1</v>
      </c>
      <c r="AE976" s="2">
        <v>2059636116</v>
      </c>
      <c r="AF976" s="2">
        <v>1932196821</v>
      </c>
    </row>
    <row r="977" spans="1:32" x14ac:dyDescent="0.25">
      <c r="A977">
        <v>16</v>
      </c>
      <c r="B977" t="s">
        <v>30</v>
      </c>
      <c r="C977" t="s">
        <v>5540</v>
      </c>
      <c r="D977">
        <v>2021</v>
      </c>
      <c r="E977">
        <v>1</v>
      </c>
      <c r="F977" t="s">
        <v>5546</v>
      </c>
      <c r="G977" t="s">
        <v>5593</v>
      </c>
      <c r="H977" t="s">
        <v>297</v>
      </c>
      <c r="I977" t="s">
        <v>5639</v>
      </c>
      <c r="J977" t="s">
        <v>298</v>
      </c>
      <c r="K977">
        <v>10</v>
      </c>
      <c r="L977" t="s">
        <v>1034</v>
      </c>
      <c r="M977" t="s">
        <v>300</v>
      </c>
      <c r="N977" t="s">
        <v>5654</v>
      </c>
      <c r="O977" t="s">
        <v>185</v>
      </c>
      <c r="P977" t="s">
        <v>5667</v>
      </c>
      <c r="Q977" t="s">
        <v>309</v>
      </c>
      <c r="R977" t="s">
        <v>5744</v>
      </c>
      <c r="S977" t="s">
        <v>337</v>
      </c>
      <c r="T977">
        <v>14343</v>
      </c>
      <c r="U977" t="s">
        <v>303</v>
      </c>
      <c r="V977" t="s">
        <v>1115</v>
      </c>
      <c r="W977">
        <v>1</v>
      </c>
      <c r="X977" t="s">
        <v>339</v>
      </c>
      <c r="Y977" s="2">
        <v>0</v>
      </c>
      <c r="Z977" s="2">
        <v>0</v>
      </c>
      <c r="AA977" s="2">
        <v>0</v>
      </c>
      <c r="AB977" s="2">
        <v>0</v>
      </c>
      <c r="AC977" s="2">
        <v>1</v>
      </c>
      <c r="AD977" s="2">
        <v>1</v>
      </c>
      <c r="AE977" s="2">
        <v>716035642</v>
      </c>
      <c r="AF977" s="2">
        <v>671731175</v>
      </c>
    </row>
    <row r="978" spans="1:32" x14ac:dyDescent="0.25">
      <c r="A978">
        <v>16</v>
      </c>
      <c r="B978" t="s">
        <v>30</v>
      </c>
      <c r="C978" t="s">
        <v>5540</v>
      </c>
      <c r="D978">
        <v>2021</v>
      </c>
      <c r="E978">
        <v>1</v>
      </c>
      <c r="F978" t="s">
        <v>5546</v>
      </c>
      <c r="G978" t="s">
        <v>5593</v>
      </c>
      <c r="H978" t="s">
        <v>297</v>
      </c>
      <c r="I978" t="s">
        <v>5639</v>
      </c>
      <c r="J978" t="s">
        <v>298</v>
      </c>
      <c r="K978">
        <v>10</v>
      </c>
      <c r="L978" t="s">
        <v>1034</v>
      </c>
      <c r="M978" t="s">
        <v>300</v>
      </c>
      <c r="N978" t="s">
        <v>5654</v>
      </c>
      <c r="O978" t="s">
        <v>185</v>
      </c>
      <c r="P978" t="s">
        <v>5667</v>
      </c>
      <c r="Q978" t="s">
        <v>309</v>
      </c>
      <c r="R978" t="s">
        <v>5744</v>
      </c>
      <c r="S978" t="s">
        <v>337</v>
      </c>
      <c r="T978">
        <v>14344</v>
      </c>
      <c r="U978" t="s">
        <v>303</v>
      </c>
      <c r="V978" t="s">
        <v>1116</v>
      </c>
      <c r="W978">
        <v>1</v>
      </c>
      <c r="X978" t="s">
        <v>339</v>
      </c>
      <c r="Y978" s="2">
        <v>0</v>
      </c>
      <c r="Z978" s="2">
        <v>0</v>
      </c>
      <c r="AA978" s="2">
        <v>0</v>
      </c>
      <c r="AB978" s="2">
        <v>0</v>
      </c>
      <c r="AC978" s="2">
        <v>1</v>
      </c>
      <c r="AD978" s="2">
        <v>1</v>
      </c>
      <c r="AE978" s="2">
        <v>723803865</v>
      </c>
      <c r="AF978" s="2">
        <v>679018743</v>
      </c>
    </row>
    <row r="979" spans="1:32" x14ac:dyDescent="0.25">
      <c r="A979">
        <v>16</v>
      </c>
      <c r="B979" t="s">
        <v>30</v>
      </c>
      <c r="C979" t="s">
        <v>5540</v>
      </c>
      <c r="D979">
        <v>2021</v>
      </c>
      <c r="E979">
        <v>1</v>
      </c>
      <c r="F979" t="s">
        <v>5546</v>
      </c>
      <c r="G979" t="s">
        <v>5593</v>
      </c>
      <c r="H979" t="s">
        <v>297</v>
      </c>
      <c r="I979" t="s">
        <v>5639</v>
      </c>
      <c r="J979" t="s">
        <v>298</v>
      </c>
      <c r="K979">
        <v>10</v>
      </c>
      <c r="L979" t="s">
        <v>1034</v>
      </c>
      <c r="M979" t="s">
        <v>300</v>
      </c>
      <c r="N979" t="s">
        <v>5654</v>
      </c>
      <c r="O979" t="s">
        <v>185</v>
      </c>
      <c r="P979" t="s">
        <v>5667</v>
      </c>
      <c r="Q979" t="s">
        <v>309</v>
      </c>
      <c r="R979" t="s">
        <v>5744</v>
      </c>
      <c r="S979" t="s">
        <v>337</v>
      </c>
      <c r="T979">
        <v>14345</v>
      </c>
      <c r="U979" t="s">
        <v>303</v>
      </c>
      <c r="V979" t="s">
        <v>1117</v>
      </c>
      <c r="W979">
        <v>1</v>
      </c>
      <c r="X979" t="s">
        <v>339</v>
      </c>
      <c r="Y979" s="2">
        <v>0</v>
      </c>
      <c r="Z979" s="2">
        <v>0</v>
      </c>
      <c r="AA979" s="2">
        <v>0</v>
      </c>
      <c r="AB979" s="2">
        <v>0</v>
      </c>
      <c r="AC979" s="2">
        <v>1</v>
      </c>
      <c r="AD979" s="2">
        <v>1</v>
      </c>
      <c r="AE979" s="2">
        <v>720393528</v>
      </c>
      <c r="AF979" s="2">
        <v>675819421</v>
      </c>
    </row>
    <row r="980" spans="1:32" x14ac:dyDescent="0.25">
      <c r="A980">
        <v>16</v>
      </c>
      <c r="B980" t="s">
        <v>30</v>
      </c>
      <c r="C980" t="s">
        <v>5540</v>
      </c>
      <c r="D980">
        <v>2021</v>
      </c>
      <c r="E980">
        <v>1</v>
      </c>
      <c r="F980" t="s">
        <v>5546</v>
      </c>
      <c r="G980" t="s">
        <v>5593</v>
      </c>
      <c r="H980" t="s">
        <v>297</v>
      </c>
      <c r="I980" t="s">
        <v>5639</v>
      </c>
      <c r="J980" t="s">
        <v>298</v>
      </c>
      <c r="K980">
        <v>10</v>
      </c>
      <c r="L980" t="s">
        <v>1034</v>
      </c>
      <c r="M980" t="s">
        <v>300</v>
      </c>
      <c r="N980" t="s">
        <v>5654</v>
      </c>
      <c r="O980" t="s">
        <v>185</v>
      </c>
      <c r="P980" t="s">
        <v>5667</v>
      </c>
      <c r="Q980" t="s">
        <v>309</v>
      </c>
      <c r="R980" t="s">
        <v>5744</v>
      </c>
      <c r="S980" t="s">
        <v>337</v>
      </c>
      <c r="T980">
        <v>14346</v>
      </c>
      <c r="U980" t="s">
        <v>303</v>
      </c>
      <c r="V980" t="s">
        <v>1118</v>
      </c>
      <c r="W980">
        <v>1</v>
      </c>
      <c r="X980" t="s">
        <v>339</v>
      </c>
      <c r="Y980" s="2">
        <v>0</v>
      </c>
      <c r="Z980" s="2">
        <v>0</v>
      </c>
      <c r="AA980" s="2">
        <v>0</v>
      </c>
      <c r="AB980" s="2">
        <v>0</v>
      </c>
      <c r="AC980" s="2">
        <v>1</v>
      </c>
      <c r="AD980" s="2">
        <v>1</v>
      </c>
      <c r="AE980" s="2">
        <v>702943079</v>
      </c>
      <c r="AF980" s="2">
        <v>659448707</v>
      </c>
    </row>
    <row r="981" spans="1:32" x14ac:dyDescent="0.25">
      <c r="A981">
        <v>16</v>
      </c>
      <c r="B981" t="s">
        <v>30</v>
      </c>
      <c r="C981" t="s">
        <v>5540</v>
      </c>
      <c r="D981">
        <v>2021</v>
      </c>
      <c r="E981">
        <v>1</v>
      </c>
      <c r="F981" t="s">
        <v>5546</v>
      </c>
      <c r="G981" t="s">
        <v>5593</v>
      </c>
      <c r="H981" t="s">
        <v>297</v>
      </c>
      <c r="I981" t="s">
        <v>5639</v>
      </c>
      <c r="J981" t="s">
        <v>298</v>
      </c>
      <c r="K981">
        <v>10</v>
      </c>
      <c r="L981" t="s">
        <v>1034</v>
      </c>
      <c r="M981" t="s">
        <v>300</v>
      </c>
      <c r="N981" t="s">
        <v>5654</v>
      </c>
      <c r="O981" t="s">
        <v>185</v>
      </c>
      <c r="P981" t="s">
        <v>5667</v>
      </c>
      <c r="Q981" t="s">
        <v>309</v>
      </c>
      <c r="R981" t="s">
        <v>5744</v>
      </c>
      <c r="S981" t="s">
        <v>337</v>
      </c>
      <c r="T981">
        <v>14347</v>
      </c>
      <c r="U981" t="s">
        <v>303</v>
      </c>
      <c r="V981" t="s">
        <v>1119</v>
      </c>
      <c r="W981">
        <v>1</v>
      </c>
      <c r="X981" t="s">
        <v>339</v>
      </c>
      <c r="Y981" s="2">
        <v>0</v>
      </c>
      <c r="Z981" s="2">
        <v>0</v>
      </c>
      <c r="AA981" s="2">
        <v>0</v>
      </c>
      <c r="AB981" s="2">
        <v>0</v>
      </c>
      <c r="AC981" s="2">
        <v>1</v>
      </c>
      <c r="AD981" s="2">
        <v>1</v>
      </c>
      <c r="AE981" s="2">
        <v>1110218663</v>
      </c>
      <c r="AF981" s="2">
        <v>1041524254</v>
      </c>
    </row>
    <row r="982" spans="1:32" x14ac:dyDescent="0.25">
      <c r="A982">
        <v>16</v>
      </c>
      <c r="B982" t="s">
        <v>30</v>
      </c>
      <c r="C982" t="s">
        <v>5540</v>
      </c>
      <c r="D982">
        <v>2021</v>
      </c>
      <c r="E982">
        <v>1</v>
      </c>
      <c r="F982" t="s">
        <v>5546</v>
      </c>
      <c r="G982" t="s">
        <v>5593</v>
      </c>
      <c r="H982" t="s">
        <v>297</v>
      </c>
      <c r="I982" t="s">
        <v>5639</v>
      </c>
      <c r="J982" t="s">
        <v>298</v>
      </c>
      <c r="K982">
        <v>10</v>
      </c>
      <c r="L982" t="s">
        <v>1034</v>
      </c>
      <c r="M982" t="s">
        <v>300</v>
      </c>
      <c r="N982" t="s">
        <v>5654</v>
      </c>
      <c r="O982" t="s">
        <v>185</v>
      </c>
      <c r="P982" t="s">
        <v>5667</v>
      </c>
      <c r="Q982" t="s">
        <v>309</v>
      </c>
      <c r="R982" t="s">
        <v>5744</v>
      </c>
      <c r="S982" t="s">
        <v>337</v>
      </c>
      <c r="T982">
        <v>14348</v>
      </c>
      <c r="U982" t="s">
        <v>303</v>
      </c>
      <c r="V982" t="s">
        <v>1120</v>
      </c>
      <c r="W982">
        <v>1</v>
      </c>
      <c r="X982" t="s">
        <v>339</v>
      </c>
      <c r="Y982" s="2">
        <v>0</v>
      </c>
      <c r="Z982" s="2">
        <v>0</v>
      </c>
      <c r="AA982" s="2">
        <v>0</v>
      </c>
      <c r="AB982" s="2">
        <v>0</v>
      </c>
      <c r="AC982" s="2">
        <v>1</v>
      </c>
      <c r="AD982" s="2">
        <v>1</v>
      </c>
      <c r="AE982" s="2">
        <v>704434635</v>
      </c>
      <c r="AF982" s="2">
        <v>660847975</v>
      </c>
    </row>
    <row r="983" spans="1:32" x14ac:dyDescent="0.25">
      <c r="A983">
        <v>16</v>
      </c>
      <c r="B983" t="s">
        <v>30</v>
      </c>
      <c r="C983" t="s">
        <v>5540</v>
      </c>
      <c r="D983">
        <v>2021</v>
      </c>
      <c r="E983">
        <v>1</v>
      </c>
      <c r="F983" t="s">
        <v>5546</v>
      </c>
      <c r="G983" t="s">
        <v>5593</v>
      </c>
      <c r="H983" t="s">
        <v>297</v>
      </c>
      <c r="I983" t="s">
        <v>5639</v>
      </c>
      <c r="J983" t="s">
        <v>298</v>
      </c>
      <c r="K983">
        <v>10</v>
      </c>
      <c r="L983" t="s">
        <v>1034</v>
      </c>
      <c r="M983" t="s">
        <v>300</v>
      </c>
      <c r="N983" t="s">
        <v>5654</v>
      </c>
      <c r="O983" t="s">
        <v>185</v>
      </c>
      <c r="P983" t="s">
        <v>5667</v>
      </c>
      <c r="Q983" t="s">
        <v>309</v>
      </c>
      <c r="R983" t="s">
        <v>5744</v>
      </c>
      <c r="S983" t="s">
        <v>337</v>
      </c>
      <c r="T983">
        <v>14349</v>
      </c>
      <c r="U983" t="s">
        <v>303</v>
      </c>
      <c r="V983" t="s">
        <v>1121</v>
      </c>
      <c r="W983">
        <v>1</v>
      </c>
      <c r="X983" t="s">
        <v>339</v>
      </c>
      <c r="Y983" s="2">
        <v>0</v>
      </c>
      <c r="Z983" s="2">
        <v>0</v>
      </c>
      <c r="AA983" s="2">
        <v>0</v>
      </c>
      <c r="AB983" s="2">
        <v>0</v>
      </c>
      <c r="AC983" s="2">
        <v>1</v>
      </c>
      <c r="AD983" s="2">
        <v>1</v>
      </c>
      <c r="AE983" s="2">
        <v>878634148</v>
      </c>
      <c r="AF983" s="2">
        <v>824268956</v>
      </c>
    </row>
    <row r="984" spans="1:32" x14ac:dyDescent="0.25">
      <c r="A984">
        <v>16</v>
      </c>
      <c r="B984" t="s">
        <v>30</v>
      </c>
      <c r="C984" t="s">
        <v>5540</v>
      </c>
      <c r="D984">
        <v>2021</v>
      </c>
      <c r="E984">
        <v>1</v>
      </c>
      <c r="F984" t="s">
        <v>5546</v>
      </c>
      <c r="G984" t="s">
        <v>5593</v>
      </c>
      <c r="H984" t="s">
        <v>297</v>
      </c>
      <c r="I984" t="s">
        <v>5639</v>
      </c>
      <c r="J984" t="s">
        <v>298</v>
      </c>
      <c r="K984">
        <v>10</v>
      </c>
      <c r="L984" t="s">
        <v>1034</v>
      </c>
      <c r="M984" t="s">
        <v>300</v>
      </c>
      <c r="N984" t="s">
        <v>5654</v>
      </c>
      <c r="O984" t="s">
        <v>185</v>
      </c>
      <c r="P984" t="s">
        <v>5667</v>
      </c>
      <c r="Q984" t="s">
        <v>309</v>
      </c>
      <c r="R984" t="s">
        <v>5744</v>
      </c>
      <c r="S984" t="s">
        <v>337</v>
      </c>
      <c r="T984">
        <v>14350</v>
      </c>
      <c r="U984" t="s">
        <v>303</v>
      </c>
      <c r="V984" t="s">
        <v>1122</v>
      </c>
      <c r="W984">
        <v>1</v>
      </c>
      <c r="X984" t="s">
        <v>339</v>
      </c>
      <c r="Y984" s="2">
        <v>0</v>
      </c>
      <c r="Z984" s="2">
        <v>0</v>
      </c>
      <c r="AA984" s="2">
        <v>0</v>
      </c>
      <c r="AB984" s="2">
        <v>0</v>
      </c>
      <c r="AC984" s="2">
        <v>1</v>
      </c>
      <c r="AD984" s="2">
        <v>1</v>
      </c>
      <c r="AE984" s="2">
        <v>789421070</v>
      </c>
      <c r="AF984" s="2">
        <v>740575908</v>
      </c>
    </row>
    <row r="985" spans="1:32" x14ac:dyDescent="0.25">
      <c r="A985">
        <v>16</v>
      </c>
      <c r="B985" t="s">
        <v>30</v>
      </c>
      <c r="C985" t="s">
        <v>5540</v>
      </c>
      <c r="D985">
        <v>2021</v>
      </c>
      <c r="E985">
        <v>1</v>
      </c>
      <c r="F985" t="s">
        <v>5546</v>
      </c>
      <c r="G985" t="s">
        <v>5593</v>
      </c>
      <c r="H985" t="s">
        <v>297</v>
      </c>
      <c r="I985" t="s">
        <v>5639</v>
      </c>
      <c r="J985" t="s">
        <v>298</v>
      </c>
      <c r="K985">
        <v>10</v>
      </c>
      <c r="L985" t="s">
        <v>1034</v>
      </c>
      <c r="M985" t="s">
        <v>300</v>
      </c>
      <c r="N985" t="s">
        <v>5654</v>
      </c>
      <c r="O985" t="s">
        <v>185</v>
      </c>
      <c r="P985" t="s">
        <v>5667</v>
      </c>
      <c r="Q985" t="s">
        <v>309</v>
      </c>
      <c r="R985" t="s">
        <v>5744</v>
      </c>
      <c r="S985" t="s">
        <v>337</v>
      </c>
      <c r="T985">
        <v>14351</v>
      </c>
      <c r="U985" t="s">
        <v>303</v>
      </c>
      <c r="V985" t="s">
        <v>1123</v>
      </c>
      <c r="W985">
        <v>1</v>
      </c>
      <c r="X985" t="s">
        <v>339</v>
      </c>
      <c r="Y985" s="2">
        <v>0</v>
      </c>
      <c r="Z985" s="2">
        <v>0</v>
      </c>
      <c r="AA985" s="2">
        <v>0</v>
      </c>
      <c r="AB985" s="2">
        <v>0</v>
      </c>
      <c r="AC985" s="2">
        <v>1</v>
      </c>
      <c r="AD985" s="2">
        <v>1</v>
      </c>
      <c r="AE985" s="2">
        <v>809560379</v>
      </c>
      <c r="AF985" s="2">
        <v>759469096</v>
      </c>
    </row>
    <row r="986" spans="1:32" x14ac:dyDescent="0.25">
      <c r="A986">
        <v>16</v>
      </c>
      <c r="B986" t="s">
        <v>30</v>
      </c>
      <c r="C986" t="s">
        <v>5540</v>
      </c>
      <c r="D986">
        <v>2021</v>
      </c>
      <c r="E986">
        <v>1</v>
      </c>
      <c r="F986" t="s">
        <v>5546</v>
      </c>
      <c r="G986" t="s">
        <v>5593</v>
      </c>
      <c r="H986" t="s">
        <v>297</v>
      </c>
      <c r="I986" t="s">
        <v>5639</v>
      </c>
      <c r="J986" t="s">
        <v>298</v>
      </c>
      <c r="K986">
        <v>10</v>
      </c>
      <c r="L986" t="s">
        <v>1034</v>
      </c>
      <c r="M986" t="s">
        <v>300</v>
      </c>
      <c r="N986" t="s">
        <v>5654</v>
      </c>
      <c r="O986" t="s">
        <v>185</v>
      </c>
      <c r="P986" t="s">
        <v>5667</v>
      </c>
      <c r="Q986" t="s">
        <v>309</v>
      </c>
      <c r="R986" t="s">
        <v>5744</v>
      </c>
      <c r="S986" t="s">
        <v>337</v>
      </c>
      <c r="T986">
        <v>14352</v>
      </c>
      <c r="U986" t="s">
        <v>303</v>
      </c>
      <c r="V986" t="s">
        <v>1124</v>
      </c>
      <c r="W986">
        <v>1</v>
      </c>
      <c r="X986" t="s">
        <v>339</v>
      </c>
      <c r="Y986" s="2">
        <v>0</v>
      </c>
      <c r="Z986" s="2">
        <v>0</v>
      </c>
      <c r="AA986" s="2">
        <v>0</v>
      </c>
      <c r="AB986" s="2">
        <v>0</v>
      </c>
      <c r="AC986" s="2">
        <v>1</v>
      </c>
      <c r="AD986" s="2">
        <v>1</v>
      </c>
      <c r="AE986" s="2">
        <v>1346304847</v>
      </c>
      <c r="AF986" s="2">
        <v>1263002678</v>
      </c>
    </row>
    <row r="987" spans="1:32" x14ac:dyDescent="0.25">
      <c r="A987">
        <v>16</v>
      </c>
      <c r="B987" t="s">
        <v>30</v>
      </c>
      <c r="C987" t="s">
        <v>5540</v>
      </c>
      <c r="D987">
        <v>2021</v>
      </c>
      <c r="E987">
        <v>1</v>
      </c>
      <c r="F987" t="s">
        <v>5546</v>
      </c>
      <c r="G987" t="s">
        <v>5593</v>
      </c>
      <c r="H987" t="s">
        <v>297</v>
      </c>
      <c r="I987" t="s">
        <v>5639</v>
      </c>
      <c r="J987" t="s">
        <v>298</v>
      </c>
      <c r="K987">
        <v>10</v>
      </c>
      <c r="L987" t="s">
        <v>1034</v>
      </c>
      <c r="M987" t="s">
        <v>300</v>
      </c>
      <c r="N987" t="s">
        <v>5654</v>
      </c>
      <c r="O987" t="s">
        <v>185</v>
      </c>
      <c r="P987" t="s">
        <v>5667</v>
      </c>
      <c r="Q987" t="s">
        <v>309</v>
      </c>
      <c r="R987" t="s">
        <v>5744</v>
      </c>
      <c r="S987" t="s">
        <v>337</v>
      </c>
      <c r="T987">
        <v>14353</v>
      </c>
      <c r="U987" t="s">
        <v>303</v>
      </c>
      <c r="V987" t="s">
        <v>1125</v>
      </c>
      <c r="W987">
        <v>1</v>
      </c>
      <c r="X987" t="s">
        <v>339</v>
      </c>
      <c r="Y987" s="2">
        <v>0</v>
      </c>
      <c r="Z987" s="2">
        <v>0</v>
      </c>
      <c r="AA987" s="2">
        <v>0</v>
      </c>
      <c r="AB987" s="2">
        <v>0</v>
      </c>
      <c r="AC987" s="2">
        <v>1</v>
      </c>
      <c r="AD987" s="2">
        <v>1</v>
      </c>
      <c r="AE987" s="2">
        <v>473025950</v>
      </c>
      <c r="AF987" s="2">
        <v>443757624</v>
      </c>
    </row>
    <row r="988" spans="1:32" x14ac:dyDescent="0.25">
      <c r="A988">
        <v>16</v>
      </c>
      <c r="B988" t="s">
        <v>30</v>
      </c>
      <c r="C988" t="s">
        <v>5540</v>
      </c>
      <c r="D988">
        <v>2021</v>
      </c>
      <c r="E988">
        <v>1</v>
      </c>
      <c r="F988" t="s">
        <v>5546</v>
      </c>
      <c r="G988" t="s">
        <v>5593</v>
      </c>
      <c r="H988" t="s">
        <v>297</v>
      </c>
      <c r="I988" t="s">
        <v>5639</v>
      </c>
      <c r="J988" t="s">
        <v>298</v>
      </c>
      <c r="K988">
        <v>10</v>
      </c>
      <c r="L988" t="s">
        <v>1034</v>
      </c>
      <c r="M988" t="s">
        <v>300</v>
      </c>
      <c r="N988" t="s">
        <v>5654</v>
      </c>
      <c r="O988" t="s">
        <v>185</v>
      </c>
      <c r="P988" t="s">
        <v>5667</v>
      </c>
      <c r="Q988" t="s">
        <v>309</v>
      </c>
      <c r="R988" t="s">
        <v>5744</v>
      </c>
      <c r="S988" t="s">
        <v>337</v>
      </c>
      <c r="T988">
        <v>14354</v>
      </c>
      <c r="U988" t="s">
        <v>303</v>
      </c>
      <c r="V988" t="s">
        <v>1126</v>
      </c>
      <c r="W988">
        <v>1</v>
      </c>
      <c r="X988" t="s">
        <v>339</v>
      </c>
      <c r="Y988" s="2">
        <v>0</v>
      </c>
      <c r="Z988" s="2">
        <v>0</v>
      </c>
      <c r="AA988" s="2">
        <v>0</v>
      </c>
      <c r="AB988" s="2">
        <v>0</v>
      </c>
      <c r="AC988" s="2">
        <v>1</v>
      </c>
      <c r="AD988" s="2">
        <v>1</v>
      </c>
      <c r="AE988" s="2">
        <v>725885846</v>
      </c>
      <c r="AF988" s="2">
        <v>680971905</v>
      </c>
    </row>
    <row r="989" spans="1:32" x14ac:dyDescent="0.25">
      <c r="A989">
        <v>16</v>
      </c>
      <c r="B989" t="s">
        <v>30</v>
      </c>
      <c r="C989" t="s">
        <v>5540</v>
      </c>
      <c r="D989">
        <v>2021</v>
      </c>
      <c r="E989">
        <v>1</v>
      </c>
      <c r="F989" t="s">
        <v>5546</v>
      </c>
      <c r="G989" t="s">
        <v>5593</v>
      </c>
      <c r="H989" t="s">
        <v>297</v>
      </c>
      <c r="I989" t="s">
        <v>5639</v>
      </c>
      <c r="J989" t="s">
        <v>298</v>
      </c>
      <c r="K989">
        <v>10</v>
      </c>
      <c r="L989" t="s">
        <v>1034</v>
      </c>
      <c r="M989" t="s">
        <v>300</v>
      </c>
      <c r="N989" t="s">
        <v>5654</v>
      </c>
      <c r="O989" t="s">
        <v>185</v>
      </c>
      <c r="P989" t="s">
        <v>5667</v>
      </c>
      <c r="Q989" t="s">
        <v>309</v>
      </c>
      <c r="R989" t="s">
        <v>5744</v>
      </c>
      <c r="S989" t="s">
        <v>337</v>
      </c>
      <c r="T989">
        <v>14355</v>
      </c>
      <c r="U989" t="s">
        <v>303</v>
      </c>
      <c r="V989" t="s">
        <v>1127</v>
      </c>
      <c r="W989">
        <v>1</v>
      </c>
      <c r="X989" t="s">
        <v>339</v>
      </c>
      <c r="Y989" s="2">
        <v>0</v>
      </c>
      <c r="Z989" s="2">
        <v>0</v>
      </c>
      <c r="AA989" s="2">
        <v>0</v>
      </c>
      <c r="AB989" s="2">
        <v>0</v>
      </c>
      <c r="AC989" s="2">
        <v>1</v>
      </c>
      <c r="AD989" s="2">
        <v>1</v>
      </c>
      <c r="AE989" s="2">
        <v>282824541</v>
      </c>
      <c r="AF989" s="2">
        <v>265324866</v>
      </c>
    </row>
    <row r="990" spans="1:32" x14ac:dyDescent="0.25">
      <c r="A990">
        <v>16</v>
      </c>
      <c r="B990" t="s">
        <v>30</v>
      </c>
      <c r="C990" t="s">
        <v>5540</v>
      </c>
      <c r="D990">
        <v>2021</v>
      </c>
      <c r="E990">
        <v>1</v>
      </c>
      <c r="F990" t="s">
        <v>5546</v>
      </c>
      <c r="G990" t="s">
        <v>5593</v>
      </c>
      <c r="H990" t="s">
        <v>297</v>
      </c>
      <c r="I990" t="s">
        <v>5639</v>
      </c>
      <c r="J990" t="s">
        <v>298</v>
      </c>
      <c r="K990">
        <v>10</v>
      </c>
      <c r="L990" t="s">
        <v>1034</v>
      </c>
      <c r="M990" t="s">
        <v>300</v>
      </c>
      <c r="N990" t="s">
        <v>5654</v>
      </c>
      <c r="O990" t="s">
        <v>185</v>
      </c>
      <c r="P990" t="s">
        <v>5667</v>
      </c>
      <c r="Q990" t="s">
        <v>309</v>
      </c>
      <c r="R990" t="s">
        <v>5744</v>
      </c>
      <c r="S990" t="s">
        <v>337</v>
      </c>
      <c r="T990">
        <v>14356</v>
      </c>
      <c r="U990" t="s">
        <v>303</v>
      </c>
      <c r="V990" t="s">
        <v>1128</v>
      </c>
      <c r="W990">
        <v>1</v>
      </c>
      <c r="X990" t="s">
        <v>339</v>
      </c>
      <c r="Y990" s="2">
        <v>0</v>
      </c>
      <c r="Z990" s="2">
        <v>0</v>
      </c>
      <c r="AA990" s="2">
        <v>0</v>
      </c>
      <c r="AB990" s="2">
        <v>0</v>
      </c>
      <c r="AC990" s="2">
        <v>1</v>
      </c>
      <c r="AD990" s="2">
        <v>1</v>
      </c>
      <c r="AE990" s="2">
        <v>531733697</v>
      </c>
      <c r="AF990" s="2">
        <v>498832850</v>
      </c>
    </row>
    <row r="991" spans="1:32" x14ac:dyDescent="0.25">
      <c r="A991">
        <v>16</v>
      </c>
      <c r="B991" t="s">
        <v>30</v>
      </c>
      <c r="C991" t="s">
        <v>5540</v>
      </c>
      <c r="D991">
        <v>2021</v>
      </c>
      <c r="E991">
        <v>1</v>
      </c>
      <c r="F991" t="s">
        <v>5546</v>
      </c>
      <c r="G991" t="s">
        <v>5593</v>
      </c>
      <c r="H991" t="s">
        <v>297</v>
      </c>
      <c r="I991" t="s">
        <v>5639</v>
      </c>
      <c r="J991" t="s">
        <v>298</v>
      </c>
      <c r="K991">
        <v>10</v>
      </c>
      <c r="L991" t="s">
        <v>1034</v>
      </c>
      <c r="M991" t="s">
        <v>300</v>
      </c>
      <c r="N991" t="s">
        <v>5654</v>
      </c>
      <c r="O991" t="s">
        <v>185</v>
      </c>
      <c r="P991" t="s">
        <v>5667</v>
      </c>
      <c r="Q991" t="s">
        <v>309</v>
      </c>
      <c r="R991" t="s">
        <v>5744</v>
      </c>
      <c r="S991" t="s">
        <v>337</v>
      </c>
      <c r="T991">
        <v>14357</v>
      </c>
      <c r="U991" t="s">
        <v>303</v>
      </c>
      <c r="V991" t="s">
        <v>1129</v>
      </c>
      <c r="W991">
        <v>1</v>
      </c>
      <c r="X991" t="s">
        <v>339</v>
      </c>
      <c r="Y991" s="2">
        <v>0</v>
      </c>
      <c r="Z991" s="2">
        <v>0</v>
      </c>
      <c r="AA991" s="2">
        <v>0</v>
      </c>
      <c r="AB991" s="2">
        <v>0</v>
      </c>
      <c r="AC991" s="2">
        <v>1</v>
      </c>
      <c r="AD991" s="2">
        <v>1</v>
      </c>
      <c r="AE991" s="2">
        <v>903438569</v>
      </c>
      <c r="AF991" s="2">
        <v>847538607</v>
      </c>
    </row>
    <row r="992" spans="1:32" x14ac:dyDescent="0.25">
      <c r="A992">
        <v>16</v>
      </c>
      <c r="B992" t="s">
        <v>30</v>
      </c>
      <c r="C992" t="s">
        <v>5540</v>
      </c>
      <c r="D992">
        <v>2021</v>
      </c>
      <c r="E992">
        <v>1</v>
      </c>
      <c r="F992" t="s">
        <v>5546</v>
      </c>
      <c r="G992" t="s">
        <v>5593</v>
      </c>
      <c r="H992" t="s">
        <v>297</v>
      </c>
      <c r="I992" t="s">
        <v>5639</v>
      </c>
      <c r="J992" t="s">
        <v>298</v>
      </c>
      <c r="K992">
        <v>10</v>
      </c>
      <c r="L992" t="s">
        <v>1034</v>
      </c>
      <c r="M992" t="s">
        <v>300</v>
      </c>
      <c r="N992" t="s">
        <v>5654</v>
      </c>
      <c r="O992" t="s">
        <v>185</v>
      </c>
      <c r="P992" t="s">
        <v>5667</v>
      </c>
      <c r="Q992" t="s">
        <v>309</v>
      </c>
      <c r="R992" t="s">
        <v>5744</v>
      </c>
      <c r="S992" t="s">
        <v>337</v>
      </c>
      <c r="T992">
        <v>14358</v>
      </c>
      <c r="U992" t="s">
        <v>303</v>
      </c>
      <c r="V992" t="s">
        <v>1130</v>
      </c>
      <c r="W992">
        <v>1</v>
      </c>
      <c r="X992" t="s">
        <v>339</v>
      </c>
      <c r="Y992" s="2">
        <v>0</v>
      </c>
      <c r="Z992" s="2">
        <v>0</v>
      </c>
      <c r="AA992" s="2">
        <v>0</v>
      </c>
      <c r="AB992" s="2">
        <v>0</v>
      </c>
      <c r="AC992" s="2">
        <v>1</v>
      </c>
      <c r="AD992" s="2">
        <v>1</v>
      </c>
      <c r="AE992" s="2">
        <v>1100297643</v>
      </c>
      <c r="AF992" s="2">
        <v>1032217089</v>
      </c>
    </row>
    <row r="993" spans="1:32" x14ac:dyDescent="0.25">
      <c r="A993">
        <v>16</v>
      </c>
      <c r="B993" t="s">
        <v>30</v>
      </c>
      <c r="C993" t="s">
        <v>5540</v>
      </c>
      <c r="D993">
        <v>2021</v>
      </c>
      <c r="E993">
        <v>1</v>
      </c>
      <c r="F993" t="s">
        <v>5546</v>
      </c>
      <c r="G993" t="s">
        <v>5593</v>
      </c>
      <c r="H993" t="s">
        <v>297</v>
      </c>
      <c r="I993" t="s">
        <v>5639</v>
      </c>
      <c r="J993" t="s">
        <v>298</v>
      </c>
      <c r="K993">
        <v>10</v>
      </c>
      <c r="L993" t="s">
        <v>1034</v>
      </c>
      <c r="M993" t="s">
        <v>300</v>
      </c>
      <c r="N993" t="s">
        <v>5654</v>
      </c>
      <c r="O993" t="s">
        <v>185</v>
      </c>
      <c r="P993" t="s">
        <v>5667</v>
      </c>
      <c r="Q993" t="s">
        <v>309</v>
      </c>
      <c r="R993" t="s">
        <v>5744</v>
      </c>
      <c r="S993" t="s">
        <v>337</v>
      </c>
      <c r="T993">
        <v>14359</v>
      </c>
      <c r="U993" t="s">
        <v>303</v>
      </c>
      <c r="V993" t="s">
        <v>1131</v>
      </c>
      <c r="W993">
        <v>1</v>
      </c>
      <c r="X993" t="s">
        <v>339</v>
      </c>
      <c r="Y993" s="2">
        <v>0</v>
      </c>
      <c r="Z993" s="2">
        <v>0</v>
      </c>
      <c r="AA993" s="2">
        <v>0</v>
      </c>
      <c r="AB993" s="2">
        <v>0</v>
      </c>
      <c r="AC993" s="2">
        <v>1</v>
      </c>
      <c r="AD993" s="2">
        <v>1</v>
      </c>
      <c r="AE993" s="2">
        <v>534590047</v>
      </c>
      <c r="AF993" s="2">
        <v>501512468</v>
      </c>
    </row>
    <row r="994" spans="1:32" x14ac:dyDescent="0.25">
      <c r="A994">
        <v>16</v>
      </c>
      <c r="B994" t="s">
        <v>30</v>
      </c>
      <c r="C994" t="s">
        <v>5540</v>
      </c>
      <c r="D994">
        <v>2021</v>
      </c>
      <c r="E994">
        <v>1</v>
      </c>
      <c r="F994" t="s">
        <v>5546</v>
      </c>
      <c r="G994" t="s">
        <v>5593</v>
      </c>
      <c r="H994" t="s">
        <v>297</v>
      </c>
      <c r="I994" t="s">
        <v>5639</v>
      </c>
      <c r="J994" t="s">
        <v>298</v>
      </c>
      <c r="K994">
        <v>10</v>
      </c>
      <c r="L994" t="s">
        <v>1034</v>
      </c>
      <c r="M994" t="s">
        <v>300</v>
      </c>
      <c r="N994" t="s">
        <v>5654</v>
      </c>
      <c r="O994" t="s">
        <v>185</v>
      </c>
      <c r="P994" t="s">
        <v>5667</v>
      </c>
      <c r="Q994" t="s">
        <v>309</v>
      </c>
      <c r="R994" t="s">
        <v>5744</v>
      </c>
      <c r="S994" t="s">
        <v>337</v>
      </c>
      <c r="T994">
        <v>14360</v>
      </c>
      <c r="U994" t="s">
        <v>303</v>
      </c>
      <c r="V994" t="s">
        <v>1132</v>
      </c>
      <c r="W994">
        <v>1</v>
      </c>
      <c r="X994" t="s">
        <v>339</v>
      </c>
      <c r="Y994" s="2">
        <v>0</v>
      </c>
      <c r="Z994" s="2">
        <v>0</v>
      </c>
      <c r="AA994" s="2">
        <v>0</v>
      </c>
      <c r="AB994" s="2">
        <v>0</v>
      </c>
      <c r="AC994" s="2">
        <v>1</v>
      </c>
      <c r="AD994" s="2">
        <v>1</v>
      </c>
      <c r="AE994" s="2">
        <v>1051767735</v>
      </c>
      <c r="AF994" s="2">
        <v>986689960</v>
      </c>
    </row>
    <row r="995" spans="1:32" x14ac:dyDescent="0.25">
      <c r="A995">
        <v>16</v>
      </c>
      <c r="B995" t="s">
        <v>30</v>
      </c>
      <c r="C995" t="s">
        <v>5540</v>
      </c>
      <c r="D995">
        <v>2021</v>
      </c>
      <c r="E995">
        <v>1</v>
      </c>
      <c r="F995" t="s">
        <v>5546</v>
      </c>
      <c r="G995" t="s">
        <v>5593</v>
      </c>
      <c r="H995" t="s">
        <v>297</v>
      </c>
      <c r="I995" t="s">
        <v>5639</v>
      </c>
      <c r="J995" t="s">
        <v>298</v>
      </c>
      <c r="K995">
        <v>10</v>
      </c>
      <c r="L995" t="s">
        <v>1034</v>
      </c>
      <c r="M995" t="s">
        <v>300</v>
      </c>
      <c r="N995" t="s">
        <v>5654</v>
      </c>
      <c r="O995" t="s">
        <v>185</v>
      </c>
      <c r="P995" t="s">
        <v>5667</v>
      </c>
      <c r="Q995" t="s">
        <v>309</v>
      </c>
      <c r="R995" t="s">
        <v>5744</v>
      </c>
      <c r="S995" t="s">
        <v>337</v>
      </c>
      <c r="T995">
        <v>14361</v>
      </c>
      <c r="U995" t="s">
        <v>303</v>
      </c>
      <c r="V995" t="s">
        <v>1133</v>
      </c>
      <c r="W995">
        <v>1</v>
      </c>
      <c r="X995" t="s">
        <v>339</v>
      </c>
      <c r="Y995" s="2">
        <v>0</v>
      </c>
      <c r="Z995" s="2">
        <v>0</v>
      </c>
      <c r="AA995" s="2">
        <v>0</v>
      </c>
      <c r="AB995" s="2">
        <v>0</v>
      </c>
      <c r="AC995" s="2">
        <v>1</v>
      </c>
      <c r="AD995" s="2">
        <v>1</v>
      </c>
      <c r="AE995" s="2">
        <v>1068025684</v>
      </c>
      <c r="AF995" s="2">
        <v>1001941946</v>
      </c>
    </row>
    <row r="996" spans="1:32" x14ac:dyDescent="0.25">
      <c r="A996">
        <v>16</v>
      </c>
      <c r="B996" t="s">
        <v>30</v>
      </c>
      <c r="C996" t="s">
        <v>5540</v>
      </c>
      <c r="D996">
        <v>2021</v>
      </c>
      <c r="E996">
        <v>1</v>
      </c>
      <c r="F996" t="s">
        <v>5546</v>
      </c>
      <c r="G996" t="s">
        <v>5593</v>
      </c>
      <c r="H996" t="s">
        <v>297</v>
      </c>
      <c r="I996" t="s">
        <v>5639</v>
      </c>
      <c r="J996" t="s">
        <v>298</v>
      </c>
      <c r="K996">
        <v>10</v>
      </c>
      <c r="L996" t="s">
        <v>1034</v>
      </c>
      <c r="M996" t="s">
        <v>300</v>
      </c>
      <c r="N996" t="s">
        <v>5654</v>
      </c>
      <c r="O996" t="s">
        <v>185</v>
      </c>
      <c r="P996" t="s">
        <v>5667</v>
      </c>
      <c r="Q996" t="s">
        <v>309</v>
      </c>
      <c r="R996" t="s">
        <v>5744</v>
      </c>
      <c r="S996" t="s">
        <v>337</v>
      </c>
      <c r="T996">
        <v>14362</v>
      </c>
      <c r="U996" t="s">
        <v>303</v>
      </c>
      <c r="V996" t="s">
        <v>1134</v>
      </c>
      <c r="W996">
        <v>1</v>
      </c>
      <c r="X996" t="s">
        <v>339</v>
      </c>
      <c r="Y996" s="2">
        <v>0</v>
      </c>
      <c r="Z996" s="2">
        <v>0</v>
      </c>
      <c r="AA996" s="2">
        <v>0</v>
      </c>
      <c r="AB996" s="2">
        <v>0</v>
      </c>
      <c r="AC996" s="2">
        <v>1</v>
      </c>
      <c r="AD996" s="2">
        <v>1</v>
      </c>
      <c r="AE996" s="2">
        <v>1669367283</v>
      </c>
      <c r="AF996" s="2">
        <v>1566075733</v>
      </c>
    </row>
    <row r="997" spans="1:32" x14ac:dyDescent="0.25">
      <c r="A997">
        <v>16</v>
      </c>
      <c r="B997" t="s">
        <v>30</v>
      </c>
      <c r="C997" t="s">
        <v>5540</v>
      </c>
      <c r="D997">
        <v>2021</v>
      </c>
      <c r="E997">
        <v>1</v>
      </c>
      <c r="F997" t="s">
        <v>5546</v>
      </c>
      <c r="G997" t="s">
        <v>5593</v>
      </c>
      <c r="H997" t="s">
        <v>297</v>
      </c>
      <c r="I997" t="s">
        <v>5639</v>
      </c>
      <c r="J997" t="s">
        <v>298</v>
      </c>
      <c r="K997">
        <v>10</v>
      </c>
      <c r="L997" t="s">
        <v>1034</v>
      </c>
      <c r="M997" t="s">
        <v>300</v>
      </c>
      <c r="N997" t="s">
        <v>5654</v>
      </c>
      <c r="O997" t="s">
        <v>185</v>
      </c>
      <c r="P997" t="s">
        <v>5667</v>
      </c>
      <c r="Q997" t="s">
        <v>309</v>
      </c>
      <c r="R997" t="s">
        <v>5744</v>
      </c>
      <c r="S997" t="s">
        <v>337</v>
      </c>
      <c r="T997">
        <v>14363</v>
      </c>
      <c r="U997" t="s">
        <v>303</v>
      </c>
      <c r="V997" t="s">
        <v>1135</v>
      </c>
      <c r="W997">
        <v>1</v>
      </c>
      <c r="X997" t="s">
        <v>339</v>
      </c>
      <c r="Y997" s="2">
        <v>0</v>
      </c>
      <c r="Z997" s="2">
        <v>0</v>
      </c>
      <c r="AA997" s="2">
        <v>0</v>
      </c>
      <c r="AB997" s="2">
        <v>0</v>
      </c>
      <c r="AC997" s="2">
        <v>1</v>
      </c>
      <c r="AD997" s="2">
        <v>1</v>
      </c>
      <c r="AE997" s="2">
        <v>948718971</v>
      </c>
      <c r="AF997" s="2">
        <v>890017305</v>
      </c>
    </row>
    <row r="998" spans="1:32" x14ac:dyDescent="0.25">
      <c r="A998">
        <v>16</v>
      </c>
      <c r="B998" t="s">
        <v>30</v>
      </c>
      <c r="C998" t="s">
        <v>5540</v>
      </c>
      <c r="D998">
        <v>2021</v>
      </c>
      <c r="E998">
        <v>1</v>
      </c>
      <c r="F998" t="s">
        <v>5546</v>
      </c>
      <c r="G998" t="s">
        <v>5593</v>
      </c>
      <c r="H998" t="s">
        <v>297</v>
      </c>
      <c r="I998" t="s">
        <v>5639</v>
      </c>
      <c r="J998" t="s">
        <v>298</v>
      </c>
      <c r="K998">
        <v>10</v>
      </c>
      <c r="L998" t="s">
        <v>1034</v>
      </c>
      <c r="M998" t="s">
        <v>300</v>
      </c>
      <c r="N998" t="s">
        <v>5654</v>
      </c>
      <c r="O998" t="s">
        <v>185</v>
      </c>
      <c r="P998" t="s">
        <v>5667</v>
      </c>
      <c r="Q998" t="s">
        <v>309</v>
      </c>
      <c r="R998" t="s">
        <v>5744</v>
      </c>
      <c r="S998" t="s">
        <v>337</v>
      </c>
      <c r="T998">
        <v>14364</v>
      </c>
      <c r="U998" t="s">
        <v>303</v>
      </c>
      <c r="V998" t="s">
        <v>1136</v>
      </c>
      <c r="W998">
        <v>1</v>
      </c>
      <c r="X998" t="s">
        <v>339</v>
      </c>
      <c r="Y998" s="2">
        <v>0</v>
      </c>
      <c r="Z998" s="2">
        <v>0</v>
      </c>
      <c r="AA998" s="2">
        <v>0</v>
      </c>
      <c r="AB998" s="2">
        <v>0</v>
      </c>
      <c r="AC998" s="2">
        <v>1</v>
      </c>
      <c r="AD998" s="2">
        <v>1</v>
      </c>
      <c r="AE998" s="2">
        <v>1363855954</v>
      </c>
      <c r="AF998" s="2">
        <v>1279467826</v>
      </c>
    </row>
    <row r="999" spans="1:32" x14ac:dyDescent="0.25">
      <c r="A999">
        <v>16</v>
      </c>
      <c r="B999" t="s">
        <v>30</v>
      </c>
      <c r="C999" t="s">
        <v>5540</v>
      </c>
      <c r="D999">
        <v>2021</v>
      </c>
      <c r="E999">
        <v>1</v>
      </c>
      <c r="F999" t="s">
        <v>5546</v>
      </c>
      <c r="G999" t="s">
        <v>5593</v>
      </c>
      <c r="H999" t="s">
        <v>297</v>
      </c>
      <c r="I999" t="s">
        <v>5639</v>
      </c>
      <c r="J999" t="s">
        <v>298</v>
      </c>
      <c r="K999">
        <v>10</v>
      </c>
      <c r="L999" t="s">
        <v>1034</v>
      </c>
      <c r="M999" t="s">
        <v>300</v>
      </c>
      <c r="N999" t="s">
        <v>5654</v>
      </c>
      <c r="O999" t="s">
        <v>185</v>
      </c>
      <c r="P999" t="s">
        <v>5667</v>
      </c>
      <c r="Q999" t="s">
        <v>309</v>
      </c>
      <c r="R999" t="s">
        <v>5744</v>
      </c>
      <c r="S999" t="s">
        <v>337</v>
      </c>
      <c r="T999">
        <v>14365</v>
      </c>
      <c r="U999" t="s">
        <v>303</v>
      </c>
      <c r="V999" t="s">
        <v>1137</v>
      </c>
      <c r="W999">
        <v>1</v>
      </c>
      <c r="X999" t="s">
        <v>339</v>
      </c>
      <c r="Y999" s="2">
        <v>0</v>
      </c>
      <c r="Z999" s="2">
        <v>0</v>
      </c>
      <c r="AA999" s="2">
        <v>0</v>
      </c>
      <c r="AB999" s="2">
        <v>0</v>
      </c>
      <c r="AC999" s="2">
        <v>1</v>
      </c>
      <c r="AD999" s="2">
        <v>1</v>
      </c>
      <c r="AE999" s="2">
        <v>540678459</v>
      </c>
      <c r="AF999" s="2">
        <v>507224160</v>
      </c>
    </row>
    <row r="1000" spans="1:32" x14ac:dyDescent="0.25">
      <c r="A1000">
        <v>16</v>
      </c>
      <c r="B1000" t="s">
        <v>30</v>
      </c>
      <c r="C1000" t="s">
        <v>5540</v>
      </c>
      <c r="D1000">
        <v>2021</v>
      </c>
      <c r="E1000">
        <v>1</v>
      </c>
      <c r="F1000" t="s">
        <v>5546</v>
      </c>
      <c r="G1000" t="s">
        <v>5593</v>
      </c>
      <c r="H1000" t="s">
        <v>297</v>
      </c>
      <c r="I1000" t="s">
        <v>5639</v>
      </c>
      <c r="J1000" t="s">
        <v>298</v>
      </c>
      <c r="K1000">
        <v>10</v>
      </c>
      <c r="L1000" t="s">
        <v>1034</v>
      </c>
      <c r="M1000" t="s">
        <v>300</v>
      </c>
      <c r="N1000" t="s">
        <v>5654</v>
      </c>
      <c r="O1000" t="s">
        <v>185</v>
      </c>
      <c r="P1000" t="s">
        <v>5667</v>
      </c>
      <c r="Q1000" t="s">
        <v>309</v>
      </c>
      <c r="R1000" t="s">
        <v>5744</v>
      </c>
      <c r="S1000" t="s">
        <v>337</v>
      </c>
      <c r="T1000">
        <v>14366</v>
      </c>
      <c r="U1000" t="s">
        <v>303</v>
      </c>
      <c r="V1000" t="s">
        <v>1138</v>
      </c>
      <c r="W1000">
        <v>1</v>
      </c>
      <c r="X1000" t="s">
        <v>339</v>
      </c>
      <c r="Y1000" s="2">
        <v>0</v>
      </c>
      <c r="Z1000" s="2">
        <v>0</v>
      </c>
      <c r="AA1000" s="2">
        <v>0</v>
      </c>
      <c r="AB1000" s="2">
        <v>0</v>
      </c>
      <c r="AC1000" s="2">
        <v>1</v>
      </c>
      <c r="AD1000" s="2">
        <v>1</v>
      </c>
      <c r="AE1000" s="2">
        <v>618409153</v>
      </c>
      <c r="AF1000" s="2">
        <v>580145290</v>
      </c>
    </row>
    <row r="1001" spans="1:32" x14ac:dyDescent="0.25">
      <c r="A1001">
        <v>16</v>
      </c>
      <c r="B1001" t="s">
        <v>30</v>
      </c>
      <c r="C1001" t="s">
        <v>5540</v>
      </c>
      <c r="D1001">
        <v>2021</v>
      </c>
      <c r="E1001">
        <v>1</v>
      </c>
      <c r="F1001" t="s">
        <v>5546</v>
      </c>
      <c r="G1001" t="s">
        <v>5593</v>
      </c>
      <c r="H1001" t="s">
        <v>297</v>
      </c>
      <c r="I1001" t="s">
        <v>5639</v>
      </c>
      <c r="J1001" t="s">
        <v>298</v>
      </c>
      <c r="K1001">
        <v>10</v>
      </c>
      <c r="L1001" t="s">
        <v>1034</v>
      </c>
      <c r="M1001" t="s">
        <v>300</v>
      </c>
      <c r="N1001" t="s">
        <v>5654</v>
      </c>
      <c r="O1001" t="s">
        <v>185</v>
      </c>
      <c r="P1001" t="s">
        <v>5667</v>
      </c>
      <c r="Q1001" t="s">
        <v>309</v>
      </c>
      <c r="R1001" t="s">
        <v>5744</v>
      </c>
      <c r="S1001" t="s">
        <v>337</v>
      </c>
      <c r="T1001">
        <v>14367</v>
      </c>
      <c r="U1001" t="s">
        <v>303</v>
      </c>
      <c r="V1001" t="s">
        <v>1139</v>
      </c>
      <c r="W1001">
        <v>1</v>
      </c>
      <c r="X1001" t="s">
        <v>339</v>
      </c>
      <c r="Y1001" s="2">
        <v>0</v>
      </c>
      <c r="Z1001" s="2">
        <v>0</v>
      </c>
      <c r="AA1001" s="2">
        <v>0</v>
      </c>
      <c r="AB1001" s="2">
        <v>0</v>
      </c>
      <c r="AC1001" s="2">
        <v>1</v>
      </c>
      <c r="AD1001" s="2">
        <v>1</v>
      </c>
      <c r="AE1001" s="2">
        <v>962345369</v>
      </c>
      <c r="AF1001" s="2">
        <v>902800567</v>
      </c>
    </row>
    <row r="1002" spans="1:32" x14ac:dyDescent="0.25">
      <c r="A1002">
        <v>16</v>
      </c>
      <c r="B1002" t="s">
        <v>30</v>
      </c>
      <c r="C1002" t="s">
        <v>5540</v>
      </c>
      <c r="D1002">
        <v>2021</v>
      </c>
      <c r="E1002">
        <v>1</v>
      </c>
      <c r="F1002" t="s">
        <v>5546</v>
      </c>
      <c r="G1002" t="s">
        <v>5593</v>
      </c>
      <c r="H1002" t="s">
        <v>297</v>
      </c>
      <c r="I1002" t="s">
        <v>5639</v>
      </c>
      <c r="J1002" t="s">
        <v>298</v>
      </c>
      <c r="K1002">
        <v>10</v>
      </c>
      <c r="L1002" t="s">
        <v>1034</v>
      </c>
      <c r="M1002" t="s">
        <v>300</v>
      </c>
      <c r="N1002" t="s">
        <v>5654</v>
      </c>
      <c r="O1002" t="s">
        <v>185</v>
      </c>
      <c r="P1002" t="s">
        <v>5668</v>
      </c>
      <c r="Q1002" t="s">
        <v>350</v>
      </c>
      <c r="R1002" t="s">
        <v>5745</v>
      </c>
      <c r="S1002" t="s">
        <v>351</v>
      </c>
      <c r="T1002">
        <v>14566</v>
      </c>
      <c r="U1002" t="s">
        <v>303</v>
      </c>
      <c r="V1002" t="s">
        <v>1140</v>
      </c>
      <c r="W1002">
        <v>2</v>
      </c>
      <c r="X1002" t="s">
        <v>353</v>
      </c>
      <c r="Y1002" s="2">
        <v>0</v>
      </c>
      <c r="Z1002" s="2">
        <v>0</v>
      </c>
      <c r="AA1002" s="2">
        <v>0</v>
      </c>
      <c r="AB1002" s="2">
        <v>0</v>
      </c>
      <c r="AC1002" s="2">
        <v>1071</v>
      </c>
      <c r="AD1002" s="2">
        <v>1071</v>
      </c>
      <c r="AE1002" s="2">
        <v>76531518</v>
      </c>
      <c r="AF1002" s="2">
        <v>68807014</v>
      </c>
    </row>
    <row r="1003" spans="1:32" x14ac:dyDescent="0.25">
      <c r="A1003">
        <v>16</v>
      </c>
      <c r="B1003" t="s">
        <v>30</v>
      </c>
      <c r="C1003" t="s">
        <v>5540</v>
      </c>
      <c r="D1003">
        <v>2021</v>
      </c>
      <c r="E1003">
        <v>1</v>
      </c>
      <c r="F1003" t="s">
        <v>5546</v>
      </c>
      <c r="G1003" t="s">
        <v>5593</v>
      </c>
      <c r="H1003" t="s">
        <v>297</v>
      </c>
      <c r="I1003" t="s">
        <v>5639</v>
      </c>
      <c r="J1003" t="s">
        <v>298</v>
      </c>
      <c r="K1003">
        <v>10</v>
      </c>
      <c r="L1003" t="s">
        <v>1034</v>
      </c>
      <c r="M1003" t="s">
        <v>300</v>
      </c>
      <c r="N1003" t="s">
        <v>5654</v>
      </c>
      <c r="O1003" t="s">
        <v>185</v>
      </c>
      <c r="P1003" t="s">
        <v>5668</v>
      </c>
      <c r="Q1003" t="s">
        <v>350</v>
      </c>
      <c r="R1003" t="s">
        <v>5745</v>
      </c>
      <c r="S1003" t="s">
        <v>351</v>
      </c>
      <c r="T1003">
        <v>14567</v>
      </c>
      <c r="U1003" t="s">
        <v>303</v>
      </c>
      <c r="V1003" t="s">
        <v>1141</v>
      </c>
      <c r="W1003">
        <v>2</v>
      </c>
      <c r="X1003" t="s">
        <v>353</v>
      </c>
      <c r="Y1003" s="2">
        <v>0</v>
      </c>
      <c r="Z1003" s="2">
        <v>0</v>
      </c>
      <c r="AA1003" s="2">
        <v>0</v>
      </c>
      <c r="AB1003" s="2">
        <v>0</v>
      </c>
      <c r="AC1003" s="2">
        <v>84</v>
      </c>
      <c r="AD1003" s="2">
        <v>84</v>
      </c>
      <c r="AE1003" s="2">
        <v>6002472</v>
      </c>
      <c r="AF1003" s="2">
        <v>5396629</v>
      </c>
    </row>
    <row r="1004" spans="1:32" x14ac:dyDescent="0.25">
      <c r="A1004">
        <v>16</v>
      </c>
      <c r="B1004" t="s">
        <v>30</v>
      </c>
      <c r="C1004" t="s">
        <v>5540</v>
      </c>
      <c r="D1004">
        <v>2021</v>
      </c>
      <c r="E1004">
        <v>1</v>
      </c>
      <c r="F1004" t="s">
        <v>5546</v>
      </c>
      <c r="G1004" t="s">
        <v>5593</v>
      </c>
      <c r="H1004" t="s">
        <v>297</v>
      </c>
      <c r="I1004" t="s">
        <v>5639</v>
      </c>
      <c r="J1004" t="s">
        <v>298</v>
      </c>
      <c r="K1004">
        <v>10</v>
      </c>
      <c r="L1004" t="s">
        <v>1034</v>
      </c>
      <c r="M1004" t="s">
        <v>300</v>
      </c>
      <c r="N1004" t="s">
        <v>5654</v>
      </c>
      <c r="O1004" t="s">
        <v>185</v>
      </c>
      <c r="P1004" t="s">
        <v>5668</v>
      </c>
      <c r="Q1004" t="s">
        <v>350</v>
      </c>
      <c r="R1004" t="s">
        <v>5745</v>
      </c>
      <c r="S1004" t="s">
        <v>351</v>
      </c>
      <c r="T1004">
        <v>14568</v>
      </c>
      <c r="U1004" t="s">
        <v>303</v>
      </c>
      <c r="V1004" t="s">
        <v>1142</v>
      </c>
      <c r="W1004">
        <v>2</v>
      </c>
      <c r="X1004" t="s">
        <v>353</v>
      </c>
      <c r="Y1004" s="2">
        <v>0</v>
      </c>
      <c r="Z1004" s="2">
        <v>0</v>
      </c>
      <c r="AA1004" s="2">
        <v>0</v>
      </c>
      <c r="AB1004" s="2">
        <v>0</v>
      </c>
      <c r="AC1004" s="2">
        <v>453</v>
      </c>
      <c r="AD1004" s="2">
        <v>453</v>
      </c>
      <c r="AE1004" s="2">
        <v>32370474</v>
      </c>
      <c r="AF1004" s="2">
        <v>29103247</v>
      </c>
    </row>
    <row r="1005" spans="1:32" x14ac:dyDescent="0.25">
      <c r="A1005">
        <v>16</v>
      </c>
      <c r="B1005" t="s">
        <v>30</v>
      </c>
      <c r="C1005" t="s">
        <v>5540</v>
      </c>
      <c r="D1005">
        <v>2021</v>
      </c>
      <c r="E1005">
        <v>1</v>
      </c>
      <c r="F1005" t="s">
        <v>5546</v>
      </c>
      <c r="G1005" t="s">
        <v>5593</v>
      </c>
      <c r="H1005" t="s">
        <v>297</v>
      </c>
      <c r="I1005" t="s">
        <v>5639</v>
      </c>
      <c r="J1005" t="s">
        <v>298</v>
      </c>
      <c r="K1005">
        <v>10</v>
      </c>
      <c r="L1005" t="s">
        <v>1034</v>
      </c>
      <c r="M1005" t="s">
        <v>300</v>
      </c>
      <c r="N1005" t="s">
        <v>5654</v>
      </c>
      <c r="O1005" t="s">
        <v>185</v>
      </c>
      <c r="P1005" t="s">
        <v>5668</v>
      </c>
      <c r="Q1005" t="s">
        <v>350</v>
      </c>
      <c r="R1005" t="s">
        <v>5745</v>
      </c>
      <c r="S1005" t="s">
        <v>351</v>
      </c>
      <c r="T1005">
        <v>14569</v>
      </c>
      <c r="U1005" t="s">
        <v>303</v>
      </c>
      <c r="V1005" t="s">
        <v>1143</v>
      </c>
      <c r="W1005">
        <v>2</v>
      </c>
      <c r="X1005" t="s">
        <v>353</v>
      </c>
      <c r="Y1005" s="2">
        <v>0</v>
      </c>
      <c r="Z1005" s="2">
        <v>0</v>
      </c>
      <c r="AA1005" s="2">
        <v>0</v>
      </c>
      <c r="AB1005" s="2">
        <v>0</v>
      </c>
      <c r="AC1005" s="2">
        <v>1467</v>
      </c>
      <c r="AD1005" s="2">
        <v>1467</v>
      </c>
      <c r="AE1005" s="2">
        <v>104828886</v>
      </c>
      <c r="AF1005" s="2">
        <v>94248263</v>
      </c>
    </row>
    <row r="1006" spans="1:32" x14ac:dyDescent="0.25">
      <c r="A1006">
        <v>16</v>
      </c>
      <c r="B1006" t="s">
        <v>30</v>
      </c>
      <c r="C1006" t="s">
        <v>5540</v>
      </c>
      <c r="D1006">
        <v>2021</v>
      </c>
      <c r="E1006">
        <v>1</v>
      </c>
      <c r="F1006" t="s">
        <v>5546</v>
      </c>
      <c r="G1006" t="s">
        <v>5593</v>
      </c>
      <c r="H1006" t="s">
        <v>297</v>
      </c>
      <c r="I1006" t="s">
        <v>5639</v>
      </c>
      <c r="J1006" t="s">
        <v>298</v>
      </c>
      <c r="K1006">
        <v>10</v>
      </c>
      <c r="L1006" t="s">
        <v>1034</v>
      </c>
      <c r="M1006" t="s">
        <v>300</v>
      </c>
      <c r="N1006" t="s">
        <v>5654</v>
      </c>
      <c r="O1006" t="s">
        <v>185</v>
      </c>
      <c r="P1006" t="s">
        <v>5668</v>
      </c>
      <c r="Q1006" t="s">
        <v>350</v>
      </c>
      <c r="R1006" t="s">
        <v>5745</v>
      </c>
      <c r="S1006" t="s">
        <v>351</v>
      </c>
      <c r="T1006">
        <v>14570</v>
      </c>
      <c r="U1006" t="s">
        <v>303</v>
      </c>
      <c r="V1006" t="s">
        <v>1144</v>
      </c>
      <c r="W1006">
        <v>2</v>
      </c>
      <c r="X1006" t="s">
        <v>353</v>
      </c>
      <c r="Y1006" s="2">
        <v>0</v>
      </c>
      <c r="Z1006" s="2">
        <v>0</v>
      </c>
      <c r="AA1006" s="2">
        <v>0</v>
      </c>
      <c r="AB1006" s="2">
        <v>0</v>
      </c>
      <c r="AC1006" s="2">
        <v>794</v>
      </c>
      <c r="AD1006" s="2">
        <v>794</v>
      </c>
      <c r="AE1006" s="2">
        <v>56737652</v>
      </c>
      <c r="AF1006" s="2">
        <v>51010989</v>
      </c>
    </row>
    <row r="1007" spans="1:32" x14ac:dyDescent="0.25">
      <c r="A1007">
        <v>16</v>
      </c>
      <c r="B1007" t="s">
        <v>30</v>
      </c>
      <c r="C1007" t="s">
        <v>5540</v>
      </c>
      <c r="D1007">
        <v>2021</v>
      </c>
      <c r="E1007">
        <v>1</v>
      </c>
      <c r="F1007" t="s">
        <v>5546</v>
      </c>
      <c r="G1007" t="s">
        <v>5593</v>
      </c>
      <c r="H1007" t="s">
        <v>297</v>
      </c>
      <c r="I1007" t="s">
        <v>5639</v>
      </c>
      <c r="J1007" t="s">
        <v>298</v>
      </c>
      <c r="K1007">
        <v>10</v>
      </c>
      <c r="L1007" t="s">
        <v>1034</v>
      </c>
      <c r="M1007" t="s">
        <v>300</v>
      </c>
      <c r="N1007" t="s">
        <v>5654</v>
      </c>
      <c r="O1007" t="s">
        <v>185</v>
      </c>
      <c r="P1007" t="s">
        <v>5668</v>
      </c>
      <c r="Q1007" t="s">
        <v>350</v>
      </c>
      <c r="R1007" t="s">
        <v>5745</v>
      </c>
      <c r="S1007" t="s">
        <v>351</v>
      </c>
      <c r="T1007">
        <v>14571</v>
      </c>
      <c r="U1007" t="s">
        <v>303</v>
      </c>
      <c r="V1007" t="s">
        <v>1145</v>
      </c>
      <c r="W1007">
        <v>2</v>
      </c>
      <c r="X1007" t="s">
        <v>353</v>
      </c>
      <c r="Y1007" s="2">
        <v>0</v>
      </c>
      <c r="Z1007" s="2">
        <v>0</v>
      </c>
      <c r="AA1007" s="2">
        <v>0</v>
      </c>
      <c r="AB1007" s="2">
        <v>0</v>
      </c>
      <c r="AC1007" s="2">
        <v>597</v>
      </c>
      <c r="AD1007" s="2">
        <v>597</v>
      </c>
      <c r="AE1007" s="2">
        <v>42660426</v>
      </c>
      <c r="AF1007" s="2">
        <v>38354610</v>
      </c>
    </row>
    <row r="1008" spans="1:32" x14ac:dyDescent="0.25">
      <c r="A1008">
        <v>16</v>
      </c>
      <c r="B1008" t="s">
        <v>30</v>
      </c>
      <c r="C1008" t="s">
        <v>5540</v>
      </c>
      <c r="D1008">
        <v>2021</v>
      </c>
      <c r="E1008">
        <v>1</v>
      </c>
      <c r="F1008" t="s">
        <v>5546</v>
      </c>
      <c r="G1008" t="s">
        <v>5593</v>
      </c>
      <c r="H1008" t="s">
        <v>297</v>
      </c>
      <c r="I1008" t="s">
        <v>5639</v>
      </c>
      <c r="J1008" t="s">
        <v>298</v>
      </c>
      <c r="K1008">
        <v>10</v>
      </c>
      <c r="L1008" t="s">
        <v>1034</v>
      </c>
      <c r="M1008" t="s">
        <v>300</v>
      </c>
      <c r="N1008" t="s">
        <v>5654</v>
      </c>
      <c r="O1008" t="s">
        <v>185</v>
      </c>
      <c r="P1008" t="s">
        <v>5668</v>
      </c>
      <c r="Q1008" t="s">
        <v>350</v>
      </c>
      <c r="R1008" t="s">
        <v>5745</v>
      </c>
      <c r="S1008" t="s">
        <v>351</v>
      </c>
      <c r="T1008">
        <v>14572</v>
      </c>
      <c r="U1008" t="s">
        <v>303</v>
      </c>
      <c r="V1008" t="s">
        <v>1146</v>
      </c>
      <c r="W1008">
        <v>2</v>
      </c>
      <c r="X1008" t="s">
        <v>353</v>
      </c>
      <c r="Y1008" s="2">
        <v>0</v>
      </c>
      <c r="Z1008" s="2">
        <v>0</v>
      </c>
      <c r="AA1008" s="2">
        <v>0</v>
      </c>
      <c r="AB1008" s="2">
        <v>0</v>
      </c>
      <c r="AC1008" s="2">
        <v>1613</v>
      </c>
      <c r="AD1008" s="2">
        <v>1613</v>
      </c>
      <c r="AE1008" s="2">
        <v>115261754</v>
      </c>
      <c r="AF1008" s="2">
        <v>103628117</v>
      </c>
    </row>
    <row r="1009" spans="1:32" x14ac:dyDescent="0.25">
      <c r="A1009">
        <v>16</v>
      </c>
      <c r="B1009" t="s">
        <v>30</v>
      </c>
      <c r="C1009" t="s">
        <v>5540</v>
      </c>
      <c r="D1009">
        <v>2021</v>
      </c>
      <c r="E1009">
        <v>1</v>
      </c>
      <c r="F1009" t="s">
        <v>5546</v>
      </c>
      <c r="G1009" t="s">
        <v>5593</v>
      </c>
      <c r="H1009" t="s">
        <v>297</v>
      </c>
      <c r="I1009" t="s">
        <v>5639</v>
      </c>
      <c r="J1009" t="s">
        <v>298</v>
      </c>
      <c r="K1009">
        <v>10</v>
      </c>
      <c r="L1009" t="s">
        <v>1034</v>
      </c>
      <c r="M1009" t="s">
        <v>300</v>
      </c>
      <c r="N1009" t="s">
        <v>5654</v>
      </c>
      <c r="O1009" t="s">
        <v>185</v>
      </c>
      <c r="P1009" t="s">
        <v>5668</v>
      </c>
      <c r="Q1009" t="s">
        <v>350</v>
      </c>
      <c r="R1009" t="s">
        <v>5745</v>
      </c>
      <c r="S1009" t="s">
        <v>351</v>
      </c>
      <c r="T1009">
        <v>14573</v>
      </c>
      <c r="U1009" t="s">
        <v>303</v>
      </c>
      <c r="V1009" t="s">
        <v>1147</v>
      </c>
      <c r="W1009">
        <v>2</v>
      </c>
      <c r="X1009" t="s">
        <v>353</v>
      </c>
      <c r="Y1009" s="2">
        <v>0</v>
      </c>
      <c r="Z1009" s="2">
        <v>0</v>
      </c>
      <c r="AA1009" s="2">
        <v>0</v>
      </c>
      <c r="AB1009" s="2">
        <v>0</v>
      </c>
      <c r="AC1009" s="2">
        <v>866</v>
      </c>
      <c r="AD1009" s="2">
        <v>866</v>
      </c>
      <c r="AE1009" s="2">
        <v>61882628</v>
      </c>
      <c r="AF1009" s="2">
        <v>55636671</v>
      </c>
    </row>
    <row r="1010" spans="1:32" x14ac:dyDescent="0.25">
      <c r="A1010">
        <v>16</v>
      </c>
      <c r="B1010" t="s">
        <v>30</v>
      </c>
      <c r="C1010" t="s">
        <v>5540</v>
      </c>
      <c r="D1010">
        <v>2021</v>
      </c>
      <c r="E1010">
        <v>1</v>
      </c>
      <c r="F1010" t="s">
        <v>5546</v>
      </c>
      <c r="G1010" t="s">
        <v>5593</v>
      </c>
      <c r="H1010" t="s">
        <v>297</v>
      </c>
      <c r="I1010" t="s">
        <v>5639</v>
      </c>
      <c r="J1010" t="s">
        <v>298</v>
      </c>
      <c r="K1010">
        <v>10</v>
      </c>
      <c r="L1010" t="s">
        <v>1034</v>
      </c>
      <c r="M1010" t="s">
        <v>300</v>
      </c>
      <c r="N1010" t="s">
        <v>5654</v>
      </c>
      <c r="O1010" t="s">
        <v>185</v>
      </c>
      <c r="P1010" t="s">
        <v>5668</v>
      </c>
      <c r="Q1010" t="s">
        <v>350</v>
      </c>
      <c r="R1010" t="s">
        <v>5745</v>
      </c>
      <c r="S1010" t="s">
        <v>351</v>
      </c>
      <c r="T1010">
        <v>14574</v>
      </c>
      <c r="U1010" t="s">
        <v>303</v>
      </c>
      <c r="V1010" t="s">
        <v>1148</v>
      </c>
      <c r="W1010">
        <v>2</v>
      </c>
      <c r="X1010" t="s">
        <v>353</v>
      </c>
      <c r="Y1010" s="2">
        <v>0</v>
      </c>
      <c r="Z1010" s="2">
        <v>0</v>
      </c>
      <c r="AA1010" s="2">
        <v>0</v>
      </c>
      <c r="AB1010" s="2">
        <v>0</v>
      </c>
      <c r="AC1010" s="2">
        <v>474</v>
      </c>
      <c r="AD1010" s="2">
        <v>474</v>
      </c>
      <c r="AE1010" s="2">
        <v>33871092</v>
      </c>
      <c r="AF1010" s="2">
        <v>30452404</v>
      </c>
    </row>
    <row r="1011" spans="1:32" x14ac:dyDescent="0.25">
      <c r="A1011">
        <v>16</v>
      </c>
      <c r="B1011" t="s">
        <v>30</v>
      </c>
      <c r="C1011" t="s">
        <v>5540</v>
      </c>
      <c r="D1011">
        <v>2021</v>
      </c>
      <c r="E1011">
        <v>1</v>
      </c>
      <c r="F1011" t="s">
        <v>5546</v>
      </c>
      <c r="G1011" t="s">
        <v>5593</v>
      </c>
      <c r="H1011" t="s">
        <v>297</v>
      </c>
      <c r="I1011" t="s">
        <v>5639</v>
      </c>
      <c r="J1011" t="s">
        <v>298</v>
      </c>
      <c r="K1011">
        <v>10</v>
      </c>
      <c r="L1011" t="s">
        <v>1034</v>
      </c>
      <c r="M1011" t="s">
        <v>300</v>
      </c>
      <c r="N1011" t="s">
        <v>5654</v>
      </c>
      <c r="O1011" t="s">
        <v>185</v>
      </c>
      <c r="P1011" t="s">
        <v>5668</v>
      </c>
      <c r="Q1011" t="s">
        <v>350</v>
      </c>
      <c r="R1011" t="s">
        <v>5745</v>
      </c>
      <c r="S1011" t="s">
        <v>351</v>
      </c>
      <c r="T1011">
        <v>14575</v>
      </c>
      <c r="U1011" t="s">
        <v>303</v>
      </c>
      <c r="V1011" t="s">
        <v>1149</v>
      </c>
      <c r="W1011">
        <v>2</v>
      </c>
      <c r="X1011" t="s">
        <v>353</v>
      </c>
      <c r="Y1011" s="2">
        <v>0</v>
      </c>
      <c r="Z1011" s="2">
        <v>0</v>
      </c>
      <c r="AA1011" s="2">
        <v>0</v>
      </c>
      <c r="AB1011" s="2">
        <v>0</v>
      </c>
      <c r="AC1011" s="2">
        <v>487</v>
      </c>
      <c r="AD1011" s="2">
        <v>487</v>
      </c>
      <c r="AE1011" s="2">
        <v>34800046</v>
      </c>
      <c r="AF1011" s="2">
        <v>31287597</v>
      </c>
    </row>
    <row r="1012" spans="1:32" x14ac:dyDescent="0.25">
      <c r="A1012">
        <v>16</v>
      </c>
      <c r="B1012" t="s">
        <v>30</v>
      </c>
      <c r="C1012" t="s">
        <v>5540</v>
      </c>
      <c r="D1012">
        <v>2021</v>
      </c>
      <c r="E1012">
        <v>1</v>
      </c>
      <c r="F1012" t="s">
        <v>5546</v>
      </c>
      <c r="G1012" t="s">
        <v>5593</v>
      </c>
      <c r="H1012" t="s">
        <v>297</v>
      </c>
      <c r="I1012" t="s">
        <v>5639</v>
      </c>
      <c r="J1012" t="s">
        <v>298</v>
      </c>
      <c r="K1012">
        <v>10</v>
      </c>
      <c r="L1012" t="s">
        <v>1034</v>
      </c>
      <c r="M1012" t="s">
        <v>300</v>
      </c>
      <c r="N1012" t="s">
        <v>5654</v>
      </c>
      <c r="O1012" t="s">
        <v>185</v>
      </c>
      <c r="P1012" t="s">
        <v>5668</v>
      </c>
      <c r="Q1012" t="s">
        <v>350</v>
      </c>
      <c r="R1012" t="s">
        <v>5745</v>
      </c>
      <c r="S1012" t="s">
        <v>351</v>
      </c>
      <c r="T1012">
        <v>14576</v>
      </c>
      <c r="U1012" t="s">
        <v>303</v>
      </c>
      <c r="V1012" t="s">
        <v>1150</v>
      </c>
      <c r="W1012">
        <v>2</v>
      </c>
      <c r="X1012" t="s">
        <v>353</v>
      </c>
      <c r="Y1012" s="2">
        <v>0</v>
      </c>
      <c r="Z1012" s="2">
        <v>0</v>
      </c>
      <c r="AA1012" s="2">
        <v>0</v>
      </c>
      <c r="AB1012" s="2">
        <v>0</v>
      </c>
      <c r="AC1012" s="2">
        <v>870</v>
      </c>
      <c r="AD1012" s="2">
        <v>870</v>
      </c>
      <c r="AE1012" s="2">
        <v>62168460</v>
      </c>
      <c r="AF1012" s="2">
        <v>55893653</v>
      </c>
    </row>
    <row r="1013" spans="1:32" x14ac:dyDescent="0.25">
      <c r="A1013">
        <v>16</v>
      </c>
      <c r="B1013" t="s">
        <v>30</v>
      </c>
      <c r="C1013" t="s">
        <v>5540</v>
      </c>
      <c r="D1013">
        <v>2021</v>
      </c>
      <c r="E1013">
        <v>1</v>
      </c>
      <c r="F1013" t="s">
        <v>5546</v>
      </c>
      <c r="G1013" t="s">
        <v>5593</v>
      </c>
      <c r="H1013" t="s">
        <v>297</v>
      </c>
      <c r="I1013" t="s">
        <v>5639</v>
      </c>
      <c r="J1013" t="s">
        <v>298</v>
      </c>
      <c r="K1013">
        <v>10</v>
      </c>
      <c r="L1013" t="s">
        <v>1034</v>
      </c>
      <c r="M1013" t="s">
        <v>300</v>
      </c>
      <c r="N1013" t="s">
        <v>5654</v>
      </c>
      <c r="O1013" t="s">
        <v>185</v>
      </c>
      <c r="P1013" t="s">
        <v>5668</v>
      </c>
      <c r="Q1013" t="s">
        <v>350</v>
      </c>
      <c r="R1013" t="s">
        <v>5745</v>
      </c>
      <c r="S1013" t="s">
        <v>351</v>
      </c>
      <c r="T1013">
        <v>14577</v>
      </c>
      <c r="U1013" t="s">
        <v>303</v>
      </c>
      <c r="V1013" t="s">
        <v>1151</v>
      </c>
      <c r="W1013">
        <v>2</v>
      </c>
      <c r="X1013" t="s">
        <v>353</v>
      </c>
      <c r="Y1013" s="2">
        <v>0</v>
      </c>
      <c r="Z1013" s="2">
        <v>0</v>
      </c>
      <c r="AA1013" s="2">
        <v>0</v>
      </c>
      <c r="AB1013" s="2">
        <v>0</v>
      </c>
      <c r="AC1013" s="2">
        <v>709</v>
      </c>
      <c r="AD1013" s="2">
        <v>709</v>
      </c>
      <c r="AE1013" s="2">
        <v>50663722</v>
      </c>
      <c r="AF1013" s="2">
        <v>45550115</v>
      </c>
    </row>
    <row r="1014" spans="1:32" x14ac:dyDescent="0.25">
      <c r="A1014">
        <v>16</v>
      </c>
      <c r="B1014" t="s">
        <v>30</v>
      </c>
      <c r="C1014" t="s">
        <v>5540</v>
      </c>
      <c r="D1014">
        <v>2021</v>
      </c>
      <c r="E1014">
        <v>1</v>
      </c>
      <c r="F1014" t="s">
        <v>5546</v>
      </c>
      <c r="G1014" t="s">
        <v>5593</v>
      </c>
      <c r="H1014" t="s">
        <v>297</v>
      </c>
      <c r="I1014" t="s">
        <v>5639</v>
      </c>
      <c r="J1014" t="s">
        <v>298</v>
      </c>
      <c r="K1014">
        <v>10</v>
      </c>
      <c r="L1014" t="s">
        <v>1034</v>
      </c>
      <c r="M1014" t="s">
        <v>300</v>
      </c>
      <c r="N1014" t="s">
        <v>5654</v>
      </c>
      <c r="O1014" t="s">
        <v>185</v>
      </c>
      <c r="P1014" t="s">
        <v>5668</v>
      </c>
      <c r="Q1014" t="s">
        <v>350</v>
      </c>
      <c r="R1014" t="s">
        <v>5745</v>
      </c>
      <c r="S1014" t="s">
        <v>351</v>
      </c>
      <c r="T1014">
        <v>14578</v>
      </c>
      <c r="U1014" t="s">
        <v>303</v>
      </c>
      <c r="V1014" t="s">
        <v>1152</v>
      </c>
      <c r="W1014">
        <v>2</v>
      </c>
      <c r="X1014" t="s">
        <v>353</v>
      </c>
      <c r="Y1014" s="2">
        <v>0</v>
      </c>
      <c r="Z1014" s="2">
        <v>0</v>
      </c>
      <c r="AA1014" s="2">
        <v>0</v>
      </c>
      <c r="AB1014" s="2">
        <v>0</v>
      </c>
      <c r="AC1014" s="2">
        <v>1427</v>
      </c>
      <c r="AD1014" s="2">
        <v>1427</v>
      </c>
      <c r="AE1014" s="2">
        <v>101970566</v>
      </c>
      <c r="AF1014" s="2">
        <v>91678440</v>
      </c>
    </row>
    <row r="1015" spans="1:32" x14ac:dyDescent="0.25">
      <c r="A1015">
        <v>16</v>
      </c>
      <c r="B1015" t="s">
        <v>30</v>
      </c>
      <c r="C1015" t="s">
        <v>5540</v>
      </c>
      <c r="D1015">
        <v>2021</v>
      </c>
      <c r="E1015">
        <v>1</v>
      </c>
      <c r="F1015" t="s">
        <v>5546</v>
      </c>
      <c r="G1015" t="s">
        <v>5593</v>
      </c>
      <c r="H1015" t="s">
        <v>297</v>
      </c>
      <c r="I1015" t="s">
        <v>5639</v>
      </c>
      <c r="J1015" t="s">
        <v>298</v>
      </c>
      <c r="K1015">
        <v>11</v>
      </c>
      <c r="L1015" t="s">
        <v>1153</v>
      </c>
      <c r="M1015" t="s">
        <v>300</v>
      </c>
      <c r="N1015" t="s">
        <v>5654</v>
      </c>
      <c r="O1015" t="s">
        <v>185</v>
      </c>
      <c r="P1015" t="s">
        <v>5666</v>
      </c>
      <c r="Q1015" t="s">
        <v>301</v>
      </c>
      <c r="R1015" t="s">
        <v>5741</v>
      </c>
      <c r="S1015" t="s">
        <v>302</v>
      </c>
      <c r="T1015">
        <v>14721</v>
      </c>
      <c r="U1015" t="s">
        <v>303</v>
      </c>
      <c r="V1015" t="s">
        <v>1154</v>
      </c>
      <c r="W1015">
        <v>1</v>
      </c>
      <c r="X1015" t="s">
        <v>305</v>
      </c>
      <c r="Y1015" s="2">
        <v>0</v>
      </c>
      <c r="Z1015" s="2">
        <v>0</v>
      </c>
      <c r="AA1015" s="2">
        <v>0</v>
      </c>
      <c r="AB1015" s="2">
        <v>0</v>
      </c>
      <c r="AC1015" s="2">
        <v>1</v>
      </c>
      <c r="AD1015" s="2">
        <v>0</v>
      </c>
      <c r="AE1015" s="2">
        <v>685384</v>
      </c>
      <c r="AF1015" s="2">
        <v>685384</v>
      </c>
    </row>
    <row r="1016" spans="1:32" x14ac:dyDescent="0.25">
      <c r="A1016">
        <v>16</v>
      </c>
      <c r="B1016" t="s">
        <v>30</v>
      </c>
      <c r="C1016" t="s">
        <v>5540</v>
      </c>
      <c r="D1016">
        <v>2021</v>
      </c>
      <c r="E1016">
        <v>1</v>
      </c>
      <c r="F1016" t="s">
        <v>5546</v>
      </c>
      <c r="G1016" t="s">
        <v>5593</v>
      </c>
      <c r="H1016" t="s">
        <v>297</v>
      </c>
      <c r="I1016" t="s">
        <v>5639</v>
      </c>
      <c r="J1016" t="s">
        <v>298</v>
      </c>
      <c r="K1016">
        <v>11</v>
      </c>
      <c r="L1016" t="s">
        <v>1153</v>
      </c>
      <c r="M1016" t="s">
        <v>300</v>
      </c>
      <c r="N1016" t="s">
        <v>5654</v>
      </c>
      <c r="O1016" t="s">
        <v>185</v>
      </c>
      <c r="P1016" t="s">
        <v>5666</v>
      </c>
      <c r="Q1016" t="s">
        <v>301</v>
      </c>
      <c r="R1016" t="s">
        <v>5741</v>
      </c>
      <c r="S1016" t="s">
        <v>302</v>
      </c>
      <c r="T1016">
        <v>14722</v>
      </c>
      <c r="U1016" t="s">
        <v>303</v>
      </c>
      <c r="V1016" t="s">
        <v>1155</v>
      </c>
      <c r="W1016">
        <v>1</v>
      </c>
      <c r="X1016" t="s">
        <v>305</v>
      </c>
      <c r="Y1016" s="2">
        <v>0</v>
      </c>
      <c r="Z1016" s="2">
        <v>0</v>
      </c>
      <c r="AA1016" s="2">
        <v>0</v>
      </c>
      <c r="AB1016" s="2">
        <v>0</v>
      </c>
      <c r="AC1016" s="2">
        <v>1</v>
      </c>
      <c r="AD1016" s="2">
        <v>0</v>
      </c>
      <c r="AE1016" s="2">
        <v>685384</v>
      </c>
      <c r="AF1016" s="2">
        <v>685384</v>
      </c>
    </row>
    <row r="1017" spans="1:32" x14ac:dyDescent="0.25">
      <c r="A1017">
        <v>16</v>
      </c>
      <c r="B1017" t="s">
        <v>30</v>
      </c>
      <c r="C1017" t="s">
        <v>5540</v>
      </c>
      <c r="D1017">
        <v>2021</v>
      </c>
      <c r="E1017">
        <v>1</v>
      </c>
      <c r="F1017" t="s">
        <v>5546</v>
      </c>
      <c r="G1017" t="s">
        <v>5593</v>
      </c>
      <c r="H1017" t="s">
        <v>297</v>
      </c>
      <c r="I1017" t="s">
        <v>5639</v>
      </c>
      <c r="J1017" t="s">
        <v>298</v>
      </c>
      <c r="K1017">
        <v>11</v>
      </c>
      <c r="L1017" t="s">
        <v>1153</v>
      </c>
      <c r="M1017" t="s">
        <v>300</v>
      </c>
      <c r="N1017" t="s">
        <v>5654</v>
      </c>
      <c r="O1017" t="s">
        <v>185</v>
      </c>
      <c r="P1017" t="s">
        <v>5666</v>
      </c>
      <c r="Q1017" t="s">
        <v>301</v>
      </c>
      <c r="R1017" t="s">
        <v>5741</v>
      </c>
      <c r="S1017" t="s">
        <v>302</v>
      </c>
      <c r="T1017">
        <v>14723</v>
      </c>
      <c r="U1017" t="s">
        <v>303</v>
      </c>
      <c r="V1017" t="s">
        <v>1156</v>
      </c>
      <c r="W1017">
        <v>1</v>
      </c>
      <c r="X1017" t="s">
        <v>305</v>
      </c>
      <c r="Y1017" s="2">
        <v>0</v>
      </c>
      <c r="Z1017" s="2">
        <v>0</v>
      </c>
      <c r="AA1017" s="2">
        <v>0</v>
      </c>
      <c r="AB1017" s="2">
        <v>0</v>
      </c>
      <c r="AC1017" s="2">
        <v>1</v>
      </c>
      <c r="AD1017" s="2">
        <v>1</v>
      </c>
      <c r="AE1017" s="2">
        <v>685384</v>
      </c>
      <c r="AF1017" s="2">
        <v>685384</v>
      </c>
    </row>
    <row r="1018" spans="1:32" x14ac:dyDescent="0.25">
      <c r="A1018">
        <v>16</v>
      </c>
      <c r="B1018" t="s">
        <v>30</v>
      </c>
      <c r="C1018" t="s">
        <v>5540</v>
      </c>
      <c r="D1018">
        <v>2021</v>
      </c>
      <c r="E1018">
        <v>1</v>
      </c>
      <c r="F1018" t="s">
        <v>5546</v>
      </c>
      <c r="G1018" t="s">
        <v>5593</v>
      </c>
      <c r="H1018" t="s">
        <v>297</v>
      </c>
      <c r="I1018" t="s">
        <v>5639</v>
      </c>
      <c r="J1018" t="s">
        <v>298</v>
      </c>
      <c r="K1018">
        <v>11</v>
      </c>
      <c r="L1018" t="s">
        <v>1153</v>
      </c>
      <c r="M1018" t="s">
        <v>300</v>
      </c>
      <c r="N1018" t="s">
        <v>5654</v>
      </c>
      <c r="O1018" t="s">
        <v>185</v>
      </c>
      <c r="P1018" t="s">
        <v>5666</v>
      </c>
      <c r="Q1018" t="s">
        <v>301</v>
      </c>
      <c r="R1018" t="s">
        <v>5741</v>
      </c>
      <c r="S1018" t="s">
        <v>302</v>
      </c>
      <c r="T1018">
        <v>14724</v>
      </c>
      <c r="U1018" t="s">
        <v>303</v>
      </c>
      <c r="V1018" t="s">
        <v>1157</v>
      </c>
      <c r="W1018">
        <v>1</v>
      </c>
      <c r="X1018" t="s">
        <v>305</v>
      </c>
      <c r="Y1018" s="2">
        <v>0</v>
      </c>
      <c r="Z1018" s="2">
        <v>0</v>
      </c>
      <c r="AA1018" s="2">
        <v>0</v>
      </c>
      <c r="AB1018" s="2">
        <v>0</v>
      </c>
      <c r="AC1018" s="2">
        <v>1</v>
      </c>
      <c r="AD1018" s="2">
        <v>1</v>
      </c>
      <c r="AE1018" s="2">
        <v>685384</v>
      </c>
      <c r="AF1018" s="2">
        <v>685384</v>
      </c>
    </row>
    <row r="1019" spans="1:32" x14ac:dyDescent="0.25">
      <c r="A1019">
        <v>16</v>
      </c>
      <c r="B1019" t="s">
        <v>30</v>
      </c>
      <c r="C1019" t="s">
        <v>5540</v>
      </c>
      <c r="D1019">
        <v>2021</v>
      </c>
      <c r="E1019">
        <v>1</v>
      </c>
      <c r="F1019" t="s">
        <v>5546</v>
      </c>
      <c r="G1019" t="s">
        <v>5593</v>
      </c>
      <c r="H1019" t="s">
        <v>297</v>
      </c>
      <c r="I1019" t="s">
        <v>5639</v>
      </c>
      <c r="J1019" t="s">
        <v>298</v>
      </c>
      <c r="K1019">
        <v>11</v>
      </c>
      <c r="L1019" t="s">
        <v>1153</v>
      </c>
      <c r="M1019" t="s">
        <v>300</v>
      </c>
      <c r="N1019" t="s">
        <v>5654</v>
      </c>
      <c r="O1019" t="s">
        <v>185</v>
      </c>
      <c r="P1019" t="s">
        <v>5666</v>
      </c>
      <c r="Q1019" t="s">
        <v>301</v>
      </c>
      <c r="R1019" t="s">
        <v>5741</v>
      </c>
      <c r="S1019" t="s">
        <v>302</v>
      </c>
      <c r="T1019">
        <v>14725</v>
      </c>
      <c r="U1019" t="s">
        <v>303</v>
      </c>
      <c r="V1019" t="s">
        <v>1158</v>
      </c>
      <c r="W1019">
        <v>1</v>
      </c>
      <c r="X1019" t="s">
        <v>305</v>
      </c>
      <c r="Y1019" s="2">
        <v>0</v>
      </c>
      <c r="Z1019" s="2">
        <v>0</v>
      </c>
      <c r="AA1019" s="2">
        <v>0</v>
      </c>
      <c r="AB1019" s="2">
        <v>0</v>
      </c>
      <c r="AC1019" s="2">
        <v>1</v>
      </c>
      <c r="AD1019" s="2">
        <v>1</v>
      </c>
      <c r="AE1019" s="2">
        <v>685384</v>
      </c>
      <c r="AF1019" s="2">
        <v>685384</v>
      </c>
    </row>
    <row r="1020" spans="1:32" x14ac:dyDescent="0.25">
      <c r="A1020">
        <v>16</v>
      </c>
      <c r="B1020" t="s">
        <v>30</v>
      </c>
      <c r="C1020" t="s">
        <v>5540</v>
      </c>
      <c r="D1020">
        <v>2021</v>
      </c>
      <c r="E1020">
        <v>1</v>
      </c>
      <c r="F1020" t="s">
        <v>5546</v>
      </c>
      <c r="G1020" t="s">
        <v>5593</v>
      </c>
      <c r="H1020" t="s">
        <v>297</v>
      </c>
      <c r="I1020" t="s">
        <v>5639</v>
      </c>
      <c r="J1020" t="s">
        <v>298</v>
      </c>
      <c r="K1020">
        <v>11</v>
      </c>
      <c r="L1020" t="s">
        <v>1153</v>
      </c>
      <c r="M1020" t="s">
        <v>300</v>
      </c>
      <c r="N1020" t="s">
        <v>5654</v>
      </c>
      <c r="O1020" t="s">
        <v>185</v>
      </c>
      <c r="P1020" t="s">
        <v>5666</v>
      </c>
      <c r="Q1020" t="s">
        <v>301</v>
      </c>
      <c r="R1020" t="s">
        <v>5741</v>
      </c>
      <c r="S1020" t="s">
        <v>302</v>
      </c>
      <c r="T1020">
        <v>14726</v>
      </c>
      <c r="U1020" t="s">
        <v>303</v>
      </c>
      <c r="V1020" t="s">
        <v>1159</v>
      </c>
      <c r="W1020">
        <v>1</v>
      </c>
      <c r="X1020" t="s">
        <v>305</v>
      </c>
      <c r="Y1020" s="2">
        <v>0</v>
      </c>
      <c r="Z1020" s="2">
        <v>0</v>
      </c>
      <c r="AA1020" s="2">
        <v>0</v>
      </c>
      <c r="AB1020" s="2">
        <v>0</v>
      </c>
      <c r="AC1020" s="2">
        <v>1</v>
      </c>
      <c r="AD1020" s="2">
        <v>1</v>
      </c>
      <c r="AE1020" s="2">
        <v>685384</v>
      </c>
      <c r="AF1020" s="2">
        <v>685384</v>
      </c>
    </row>
    <row r="1021" spans="1:32" x14ac:dyDescent="0.25">
      <c r="A1021">
        <v>16</v>
      </c>
      <c r="B1021" t="s">
        <v>30</v>
      </c>
      <c r="C1021" t="s">
        <v>5540</v>
      </c>
      <c r="D1021">
        <v>2021</v>
      </c>
      <c r="E1021">
        <v>1</v>
      </c>
      <c r="F1021" t="s">
        <v>5546</v>
      </c>
      <c r="G1021" t="s">
        <v>5593</v>
      </c>
      <c r="H1021" t="s">
        <v>297</v>
      </c>
      <c r="I1021" t="s">
        <v>5639</v>
      </c>
      <c r="J1021" t="s">
        <v>298</v>
      </c>
      <c r="K1021">
        <v>11</v>
      </c>
      <c r="L1021" t="s">
        <v>1153</v>
      </c>
      <c r="M1021" t="s">
        <v>300</v>
      </c>
      <c r="N1021" t="s">
        <v>5654</v>
      </c>
      <c r="O1021" t="s">
        <v>185</v>
      </c>
      <c r="P1021" t="s">
        <v>5666</v>
      </c>
      <c r="Q1021" t="s">
        <v>301</v>
      </c>
      <c r="R1021" t="s">
        <v>5741</v>
      </c>
      <c r="S1021" t="s">
        <v>302</v>
      </c>
      <c r="T1021">
        <v>14727</v>
      </c>
      <c r="U1021" t="s">
        <v>303</v>
      </c>
      <c r="V1021" t="s">
        <v>1160</v>
      </c>
      <c r="W1021">
        <v>1</v>
      </c>
      <c r="X1021" t="s">
        <v>305</v>
      </c>
      <c r="Y1021" s="2">
        <v>0</v>
      </c>
      <c r="Z1021" s="2">
        <v>0</v>
      </c>
      <c r="AA1021" s="2">
        <v>0</v>
      </c>
      <c r="AB1021" s="2">
        <v>0</v>
      </c>
      <c r="AC1021" s="2">
        <v>1</v>
      </c>
      <c r="AD1021" s="2">
        <v>1</v>
      </c>
      <c r="AE1021" s="2">
        <v>685384</v>
      </c>
      <c r="AF1021" s="2">
        <v>685384</v>
      </c>
    </row>
    <row r="1022" spans="1:32" x14ac:dyDescent="0.25">
      <c r="A1022">
        <v>16</v>
      </c>
      <c r="B1022" t="s">
        <v>30</v>
      </c>
      <c r="C1022" t="s">
        <v>5540</v>
      </c>
      <c r="D1022">
        <v>2021</v>
      </c>
      <c r="E1022">
        <v>1</v>
      </c>
      <c r="F1022" t="s">
        <v>5546</v>
      </c>
      <c r="G1022" t="s">
        <v>5593</v>
      </c>
      <c r="H1022" t="s">
        <v>297</v>
      </c>
      <c r="I1022" t="s">
        <v>5639</v>
      </c>
      <c r="J1022" t="s">
        <v>298</v>
      </c>
      <c r="K1022">
        <v>11</v>
      </c>
      <c r="L1022" t="s">
        <v>1153</v>
      </c>
      <c r="M1022" t="s">
        <v>300</v>
      </c>
      <c r="N1022" t="s">
        <v>5654</v>
      </c>
      <c r="O1022" t="s">
        <v>185</v>
      </c>
      <c r="P1022" t="s">
        <v>5666</v>
      </c>
      <c r="Q1022" t="s">
        <v>301</v>
      </c>
      <c r="R1022" t="s">
        <v>5741</v>
      </c>
      <c r="S1022" t="s">
        <v>302</v>
      </c>
      <c r="T1022">
        <v>14728</v>
      </c>
      <c r="U1022" t="s">
        <v>303</v>
      </c>
      <c r="V1022" t="s">
        <v>1161</v>
      </c>
      <c r="W1022">
        <v>1</v>
      </c>
      <c r="X1022" t="s">
        <v>305</v>
      </c>
      <c r="Y1022" s="2">
        <v>0</v>
      </c>
      <c r="Z1022" s="2">
        <v>0</v>
      </c>
      <c r="AA1022" s="2">
        <v>0</v>
      </c>
      <c r="AB1022" s="2">
        <v>0</v>
      </c>
      <c r="AC1022" s="2">
        <v>1</v>
      </c>
      <c r="AD1022" s="2">
        <v>0</v>
      </c>
      <c r="AE1022" s="2">
        <v>685384</v>
      </c>
      <c r="AF1022" s="2">
        <v>685384</v>
      </c>
    </row>
    <row r="1023" spans="1:32" x14ac:dyDescent="0.25">
      <c r="A1023">
        <v>16</v>
      </c>
      <c r="B1023" t="s">
        <v>30</v>
      </c>
      <c r="C1023" t="s">
        <v>5540</v>
      </c>
      <c r="D1023">
        <v>2021</v>
      </c>
      <c r="E1023">
        <v>1</v>
      </c>
      <c r="F1023" t="s">
        <v>5546</v>
      </c>
      <c r="G1023" t="s">
        <v>5593</v>
      </c>
      <c r="H1023" t="s">
        <v>297</v>
      </c>
      <c r="I1023" t="s">
        <v>5639</v>
      </c>
      <c r="J1023" t="s">
        <v>298</v>
      </c>
      <c r="K1023">
        <v>11</v>
      </c>
      <c r="L1023" t="s">
        <v>1153</v>
      </c>
      <c r="M1023" t="s">
        <v>300</v>
      </c>
      <c r="N1023" t="s">
        <v>5654</v>
      </c>
      <c r="O1023" t="s">
        <v>185</v>
      </c>
      <c r="P1023" t="s">
        <v>5666</v>
      </c>
      <c r="Q1023" t="s">
        <v>301</v>
      </c>
      <c r="R1023" t="s">
        <v>5741</v>
      </c>
      <c r="S1023" t="s">
        <v>302</v>
      </c>
      <c r="T1023">
        <v>14729</v>
      </c>
      <c r="U1023" t="s">
        <v>303</v>
      </c>
      <c r="V1023" t="s">
        <v>1162</v>
      </c>
      <c r="W1023">
        <v>1</v>
      </c>
      <c r="X1023" t="s">
        <v>305</v>
      </c>
      <c r="Y1023" s="2">
        <v>0</v>
      </c>
      <c r="Z1023" s="2">
        <v>0</v>
      </c>
      <c r="AA1023" s="2">
        <v>0</v>
      </c>
      <c r="AB1023" s="2">
        <v>0</v>
      </c>
      <c r="AC1023" s="2">
        <v>1</v>
      </c>
      <c r="AD1023" s="2">
        <v>1</v>
      </c>
      <c r="AE1023" s="2">
        <v>685384</v>
      </c>
      <c r="AF1023" s="2">
        <v>685384</v>
      </c>
    </row>
    <row r="1024" spans="1:32" x14ac:dyDescent="0.25">
      <c r="A1024">
        <v>16</v>
      </c>
      <c r="B1024" t="s">
        <v>30</v>
      </c>
      <c r="C1024" t="s">
        <v>5540</v>
      </c>
      <c r="D1024">
        <v>2021</v>
      </c>
      <c r="E1024">
        <v>1</v>
      </c>
      <c r="F1024" t="s">
        <v>5546</v>
      </c>
      <c r="G1024" t="s">
        <v>5593</v>
      </c>
      <c r="H1024" t="s">
        <v>297</v>
      </c>
      <c r="I1024" t="s">
        <v>5639</v>
      </c>
      <c r="J1024" t="s">
        <v>298</v>
      </c>
      <c r="K1024">
        <v>11</v>
      </c>
      <c r="L1024" t="s">
        <v>1153</v>
      </c>
      <c r="M1024" t="s">
        <v>300</v>
      </c>
      <c r="N1024" t="s">
        <v>5654</v>
      </c>
      <c r="O1024" t="s">
        <v>185</v>
      </c>
      <c r="P1024" t="s">
        <v>5666</v>
      </c>
      <c r="Q1024" t="s">
        <v>301</v>
      </c>
      <c r="R1024" t="s">
        <v>5741</v>
      </c>
      <c r="S1024" t="s">
        <v>302</v>
      </c>
      <c r="T1024">
        <v>14730</v>
      </c>
      <c r="U1024" t="s">
        <v>303</v>
      </c>
      <c r="V1024" t="s">
        <v>1163</v>
      </c>
      <c r="W1024">
        <v>1</v>
      </c>
      <c r="X1024" t="s">
        <v>305</v>
      </c>
      <c r="Y1024" s="2">
        <v>0</v>
      </c>
      <c r="Z1024" s="2">
        <v>0</v>
      </c>
      <c r="AA1024" s="2">
        <v>0</v>
      </c>
      <c r="AB1024" s="2">
        <v>0</v>
      </c>
      <c r="AC1024" s="2">
        <v>1</v>
      </c>
      <c r="AD1024" s="2">
        <v>1</v>
      </c>
      <c r="AE1024" s="2">
        <v>685384</v>
      </c>
      <c r="AF1024" s="2">
        <v>685384</v>
      </c>
    </row>
    <row r="1025" spans="1:32" x14ac:dyDescent="0.25">
      <c r="A1025">
        <v>16</v>
      </c>
      <c r="B1025" t="s">
        <v>30</v>
      </c>
      <c r="C1025" t="s">
        <v>5540</v>
      </c>
      <c r="D1025">
        <v>2021</v>
      </c>
      <c r="E1025">
        <v>1</v>
      </c>
      <c r="F1025" t="s">
        <v>5546</v>
      </c>
      <c r="G1025" t="s">
        <v>5593</v>
      </c>
      <c r="H1025" t="s">
        <v>297</v>
      </c>
      <c r="I1025" t="s">
        <v>5639</v>
      </c>
      <c r="J1025" t="s">
        <v>298</v>
      </c>
      <c r="K1025">
        <v>11</v>
      </c>
      <c r="L1025" t="s">
        <v>1153</v>
      </c>
      <c r="M1025" t="s">
        <v>300</v>
      </c>
      <c r="N1025" t="s">
        <v>5654</v>
      </c>
      <c r="O1025" t="s">
        <v>185</v>
      </c>
      <c r="P1025" t="s">
        <v>5666</v>
      </c>
      <c r="Q1025" t="s">
        <v>301</v>
      </c>
      <c r="R1025" t="s">
        <v>5741</v>
      </c>
      <c r="S1025" t="s">
        <v>302</v>
      </c>
      <c r="T1025">
        <v>14731</v>
      </c>
      <c r="U1025" t="s">
        <v>303</v>
      </c>
      <c r="V1025" t="s">
        <v>1164</v>
      </c>
      <c r="W1025">
        <v>1</v>
      </c>
      <c r="X1025" t="s">
        <v>305</v>
      </c>
      <c r="Y1025" s="2">
        <v>0</v>
      </c>
      <c r="Z1025" s="2">
        <v>0</v>
      </c>
      <c r="AA1025" s="2">
        <v>0</v>
      </c>
      <c r="AB1025" s="2">
        <v>0</v>
      </c>
      <c r="AC1025" s="2">
        <v>1</v>
      </c>
      <c r="AD1025" s="2">
        <v>1</v>
      </c>
      <c r="AE1025" s="2">
        <v>685384</v>
      </c>
      <c r="AF1025" s="2">
        <v>685384</v>
      </c>
    </row>
    <row r="1026" spans="1:32" x14ac:dyDescent="0.25">
      <c r="A1026">
        <v>16</v>
      </c>
      <c r="B1026" t="s">
        <v>30</v>
      </c>
      <c r="C1026" t="s">
        <v>5540</v>
      </c>
      <c r="D1026">
        <v>2021</v>
      </c>
      <c r="E1026">
        <v>1</v>
      </c>
      <c r="F1026" t="s">
        <v>5546</v>
      </c>
      <c r="G1026" t="s">
        <v>5593</v>
      </c>
      <c r="H1026" t="s">
        <v>297</v>
      </c>
      <c r="I1026" t="s">
        <v>5639</v>
      </c>
      <c r="J1026" t="s">
        <v>298</v>
      </c>
      <c r="K1026">
        <v>11</v>
      </c>
      <c r="L1026" t="s">
        <v>1153</v>
      </c>
      <c r="M1026" t="s">
        <v>300</v>
      </c>
      <c r="N1026" t="s">
        <v>5654</v>
      </c>
      <c r="O1026" t="s">
        <v>185</v>
      </c>
      <c r="P1026" t="s">
        <v>5667</v>
      </c>
      <c r="Q1026" t="s">
        <v>309</v>
      </c>
      <c r="R1026" t="s">
        <v>5742</v>
      </c>
      <c r="S1026" t="s">
        <v>310</v>
      </c>
      <c r="T1026">
        <v>1</v>
      </c>
      <c r="U1026" t="s">
        <v>38</v>
      </c>
      <c r="V1026" t="s">
        <v>1165</v>
      </c>
      <c r="W1026">
        <v>3</v>
      </c>
      <c r="X1026" t="s">
        <v>312</v>
      </c>
      <c r="Y1026" s="2">
        <v>0</v>
      </c>
      <c r="Z1026" s="2">
        <v>0</v>
      </c>
      <c r="AA1026" s="2">
        <v>0</v>
      </c>
      <c r="AB1026" s="2">
        <v>0</v>
      </c>
      <c r="AC1026" s="2">
        <v>11955</v>
      </c>
      <c r="AD1026" s="2">
        <v>0</v>
      </c>
      <c r="AE1026" s="2">
        <v>12752300227</v>
      </c>
      <c r="AF1026" s="2">
        <v>0</v>
      </c>
    </row>
    <row r="1027" spans="1:32" x14ac:dyDescent="0.25">
      <c r="A1027">
        <v>16</v>
      </c>
      <c r="B1027" t="s">
        <v>30</v>
      </c>
      <c r="C1027" t="s">
        <v>5540</v>
      </c>
      <c r="D1027">
        <v>2021</v>
      </c>
      <c r="E1027">
        <v>1</v>
      </c>
      <c r="F1027" t="s">
        <v>5546</v>
      </c>
      <c r="G1027" t="s">
        <v>5593</v>
      </c>
      <c r="H1027" t="s">
        <v>297</v>
      </c>
      <c r="I1027" t="s">
        <v>5639</v>
      </c>
      <c r="J1027" t="s">
        <v>298</v>
      </c>
      <c r="K1027">
        <v>11</v>
      </c>
      <c r="L1027" t="s">
        <v>1153</v>
      </c>
      <c r="M1027" t="s">
        <v>300</v>
      </c>
      <c r="N1027" t="s">
        <v>5654</v>
      </c>
      <c r="O1027" t="s">
        <v>185</v>
      </c>
      <c r="P1027" t="s">
        <v>5667</v>
      </c>
      <c r="Q1027" t="s">
        <v>309</v>
      </c>
      <c r="R1027" t="s">
        <v>5742</v>
      </c>
      <c r="S1027" t="s">
        <v>310</v>
      </c>
      <c r="T1027">
        <v>14992</v>
      </c>
      <c r="U1027" t="s">
        <v>303</v>
      </c>
      <c r="V1027" t="s">
        <v>1166</v>
      </c>
      <c r="W1027">
        <v>1</v>
      </c>
      <c r="X1027" t="s">
        <v>314</v>
      </c>
      <c r="Y1027" s="2">
        <v>0</v>
      </c>
      <c r="Z1027" s="2">
        <v>0</v>
      </c>
      <c r="AA1027" s="2">
        <v>0</v>
      </c>
      <c r="AB1027" s="2">
        <v>0</v>
      </c>
      <c r="AC1027" s="2">
        <v>2096</v>
      </c>
      <c r="AD1027" s="2">
        <v>1881</v>
      </c>
      <c r="AE1027" s="2">
        <v>1156113905</v>
      </c>
      <c r="AF1027" s="2">
        <v>344057183</v>
      </c>
    </row>
    <row r="1028" spans="1:32" x14ac:dyDescent="0.25">
      <c r="A1028">
        <v>16</v>
      </c>
      <c r="B1028" t="s">
        <v>30</v>
      </c>
      <c r="C1028" t="s">
        <v>5540</v>
      </c>
      <c r="D1028">
        <v>2021</v>
      </c>
      <c r="E1028">
        <v>1</v>
      </c>
      <c r="F1028" t="s">
        <v>5546</v>
      </c>
      <c r="G1028" t="s">
        <v>5593</v>
      </c>
      <c r="H1028" t="s">
        <v>297</v>
      </c>
      <c r="I1028" t="s">
        <v>5639</v>
      </c>
      <c r="J1028" t="s">
        <v>298</v>
      </c>
      <c r="K1028">
        <v>11</v>
      </c>
      <c r="L1028" t="s">
        <v>1153</v>
      </c>
      <c r="M1028" t="s">
        <v>300</v>
      </c>
      <c r="N1028" t="s">
        <v>5654</v>
      </c>
      <c r="O1028" t="s">
        <v>185</v>
      </c>
      <c r="P1028" t="s">
        <v>5667</v>
      </c>
      <c r="Q1028" t="s">
        <v>309</v>
      </c>
      <c r="R1028" t="s">
        <v>5742</v>
      </c>
      <c r="S1028" t="s">
        <v>310</v>
      </c>
      <c r="T1028">
        <v>14993</v>
      </c>
      <c r="U1028" t="s">
        <v>303</v>
      </c>
      <c r="V1028" t="s">
        <v>1167</v>
      </c>
      <c r="W1028">
        <v>1</v>
      </c>
      <c r="X1028" t="s">
        <v>314</v>
      </c>
      <c r="Y1028" s="2">
        <v>0</v>
      </c>
      <c r="Z1028" s="2">
        <v>0</v>
      </c>
      <c r="AA1028" s="2">
        <v>0</v>
      </c>
      <c r="AB1028" s="2">
        <v>0</v>
      </c>
      <c r="AC1028" s="2">
        <v>1305</v>
      </c>
      <c r="AD1028" s="2">
        <v>1187</v>
      </c>
      <c r="AE1028" s="2">
        <v>1035867382</v>
      </c>
      <c r="AF1028" s="2">
        <v>231571425</v>
      </c>
    </row>
    <row r="1029" spans="1:32" x14ac:dyDescent="0.25">
      <c r="A1029">
        <v>16</v>
      </c>
      <c r="B1029" t="s">
        <v>30</v>
      </c>
      <c r="C1029" t="s">
        <v>5540</v>
      </c>
      <c r="D1029">
        <v>2021</v>
      </c>
      <c r="E1029">
        <v>1</v>
      </c>
      <c r="F1029" t="s">
        <v>5546</v>
      </c>
      <c r="G1029" t="s">
        <v>5593</v>
      </c>
      <c r="H1029" t="s">
        <v>297</v>
      </c>
      <c r="I1029" t="s">
        <v>5639</v>
      </c>
      <c r="J1029" t="s">
        <v>298</v>
      </c>
      <c r="K1029">
        <v>11</v>
      </c>
      <c r="L1029" t="s">
        <v>1153</v>
      </c>
      <c r="M1029" t="s">
        <v>300</v>
      </c>
      <c r="N1029" t="s">
        <v>5654</v>
      </c>
      <c r="O1029" t="s">
        <v>185</v>
      </c>
      <c r="P1029" t="s">
        <v>5667</v>
      </c>
      <c r="Q1029" t="s">
        <v>309</v>
      </c>
      <c r="R1029" t="s">
        <v>5742</v>
      </c>
      <c r="S1029" t="s">
        <v>310</v>
      </c>
      <c r="T1029">
        <v>14994</v>
      </c>
      <c r="U1029" t="s">
        <v>303</v>
      </c>
      <c r="V1029" t="s">
        <v>1168</v>
      </c>
      <c r="W1029">
        <v>1</v>
      </c>
      <c r="X1029" t="s">
        <v>314</v>
      </c>
      <c r="Y1029" s="2">
        <v>0</v>
      </c>
      <c r="Z1029" s="2">
        <v>0</v>
      </c>
      <c r="AA1029" s="2">
        <v>0</v>
      </c>
      <c r="AB1029" s="2">
        <v>0</v>
      </c>
      <c r="AC1029" s="2">
        <v>3145</v>
      </c>
      <c r="AD1029" s="2">
        <v>2891</v>
      </c>
      <c r="AE1029" s="2">
        <v>1731293643</v>
      </c>
      <c r="AF1029" s="2">
        <v>527739649</v>
      </c>
    </row>
    <row r="1030" spans="1:32" x14ac:dyDescent="0.25">
      <c r="A1030">
        <v>16</v>
      </c>
      <c r="B1030" t="s">
        <v>30</v>
      </c>
      <c r="C1030" t="s">
        <v>5540</v>
      </c>
      <c r="D1030">
        <v>2021</v>
      </c>
      <c r="E1030">
        <v>1</v>
      </c>
      <c r="F1030" t="s">
        <v>5546</v>
      </c>
      <c r="G1030" t="s">
        <v>5593</v>
      </c>
      <c r="H1030" t="s">
        <v>297</v>
      </c>
      <c r="I1030" t="s">
        <v>5639</v>
      </c>
      <c r="J1030" t="s">
        <v>298</v>
      </c>
      <c r="K1030">
        <v>11</v>
      </c>
      <c r="L1030" t="s">
        <v>1153</v>
      </c>
      <c r="M1030" t="s">
        <v>300</v>
      </c>
      <c r="N1030" t="s">
        <v>5654</v>
      </c>
      <c r="O1030" t="s">
        <v>185</v>
      </c>
      <c r="P1030" t="s">
        <v>5667</v>
      </c>
      <c r="Q1030" t="s">
        <v>309</v>
      </c>
      <c r="R1030" t="s">
        <v>5742</v>
      </c>
      <c r="S1030" t="s">
        <v>310</v>
      </c>
      <c r="T1030">
        <v>14995</v>
      </c>
      <c r="U1030" t="s">
        <v>303</v>
      </c>
      <c r="V1030" t="s">
        <v>1169</v>
      </c>
      <c r="W1030">
        <v>1</v>
      </c>
      <c r="X1030" t="s">
        <v>314</v>
      </c>
      <c r="Y1030" s="2">
        <v>0</v>
      </c>
      <c r="Z1030" s="2">
        <v>0</v>
      </c>
      <c r="AA1030" s="2">
        <v>0</v>
      </c>
      <c r="AB1030" s="2">
        <v>0</v>
      </c>
      <c r="AC1030" s="2">
        <v>3799</v>
      </c>
      <c r="AD1030" s="2">
        <v>3351</v>
      </c>
      <c r="AE1030" s="2">
        <v>1444565911</v>
      </c>
      <c r="AF1030" s="2">
        <v>625724025</v>
      </c>
    </row>
    <row r="1031" spans="1:32" x14ac:dyDescent="0.25">
      <c r="A1031">
        <v>16</v>
      </c>
      <c r="B1031" t="s">
        <v>30</v>
      </c>
      <c r="C1031" t="s">
        <v>5540</v>
      </c>
      <c r="D1031">
        <v>2021</v>
      </c>
      <c r="E1031">
        <v>1</v>
      </c>
      <c r="F1031" t="s">
        <v>5546</v>
      </c>
      <c r="G1031" t="s">
        <v>5593</v>
      </c>
      <c r="H1031" t="s">
        <v>297</v>
      </c>
      <c r="I1031" t="s">
        <v>5639</v>
      </c>
      <c r="J1031" t="s">
        <v>298</v>
      </c>
      <c r="K1031">
        <v>11</v>
      </c>
      <c r="L1031" t="s">
        <v>1153</v>
      </c>
      <c r="M1031" t="s">
        <v>300</v>
      </c>
      <c r="N1031" t="s">
        <v>5654</v>
      </c>
      <c r="O1031" t="s">
        <v>185</v>
      </c>
      <c r="P1031" t="s">
        <v>5667</v>
      </c>
      <c r="Q1031" t="s">
        <v>309</v>
      </c>
      <c r="R1031" t="s">
        <v>5742</v>
      </c>
      <c r="S1031" t="s">
        <v>310</v>
      </c>
      <c r="T1031">
        <v>14996</v>
      </c>
      <c r="U1031" t="s">
        <v>303</v>
      </c>
      <c r="V1031" t="s">
        <v>1170</v>
      </c>
      <c r="W1031">
        <v>1</v>
      </c>
      <c r="X1031" t="s">
        <v>314</v>
      </c>
      <c r="Y1031" s="2">
        <v>0</v>
      </c>
      <c r="Z1031" s="2">
        <v>0</v>
      </c>
      <c r="AA1031" s="2">
        <v>0</v>
      </c>
      <c r="AB1031" s="2">
        <v>0</v>
      </c>
      <c r="AC1031" s="2">
        <v>2265</v>
      </c>
      <c r="AD1031" s="2">
        <v>2065</v>
      </c>
      <c r="AE1031" s="2">
        <v>1251683170</v>
      </c>
      <c r="AF1031" s="2">
        <v>392031749</v>
      </c>
    </row>
    <row r="1032" spans="1:32" x14ac:dyDescent="0.25">
      <c r="A1032">
        <v>16</v>
      </c>
      <c r="B1032" t="s">
        <v>30</v>
      </c>
      <c r="C1032" t="s">
        <v>5540</v>
      </c>
      <c r="D1032">
        <v>2021</v>
      </c>
      <c r="E1032">
        <v>1</v>
      </c>
      <c r="F1032" t="s">
        <v>5546</v>
      </c>
      <c r="G1032" t="s">
        <v>5593</v>
      </c>
      <c r="H1032" t="s">
        <v>297</v>
      </c>
      <c r="I1032" t="s">
        <v>5639</v>
      </c>
      <c r="J1032" t="s">
        <v>298</v>
      </c>
      <c r="K1032">
        <v>11</v>
      </c>
      <c r="L1032" t="s">
        <v>1153</v>
      </c>
      <c r="M1032" t="s">
        <v>300</v>
      </c>
      <c r="N1032" t="s">
        <v>5654</v>
      </c>
      <c r="O1032" t="s">
        <v>185</v>
      </c>
      <c r="P1032" t="s">
        <v>5667</v>
      </c>
      <c r="Q1032" t="s">
        <v>309</v>
      </c>
      <c r="R1032" t="s">
        <v>5742</v>
      </c>
      <c r="S1032" t="s">
        <v>310</v>
      </c>
      <c r="T1032">
        <v>14997</v>
      </c>
      <c r="U1032" t="s">
        <v>303</v>
      </c>
      <c r="V1032" t="s">
        <v>1171</v>
      </c>
      <c r="W1032">
        <v>1</v>
      </c>
      <c r="X1032" t="s">
        <v>314</v>
      </c>
      <c r="Y1032" s="2">
        <v>0</v>
      </c>
      <c r="Z1032" s="2">
        <v>0</v>
      </c>
      <c r="AA1032" s="2">
        <v>0</v>
      </c>
      <c r="AB1032" s="2">
        <v>0</v>
      </c>
      <c r="AC1032" s="2">
        <v>1998</v>
      </c>
      <c r="AD1032" s="2">
        <v>1820</v>
      </c>
      <c r="AE1032" s="2">
        <v>1135292275</v>
      </c>
      <c r="AF1032" s="2">
        <v>343419483</v>
      </c>
    </row>
    <row r="1033" spans="1:32" x14ac:dyDescent="0.25">
      <c r="A1033">
        <v>16</v>
      </c>
      <c r="B1033" t="s">
        <v>30</v>
      </c>
      <c r="C1033" t="s">
        <v>5540</v>
      </c>
      <c r="D1033">
        <v>2021</v>
      </c>
      <c r="E1033">
        <v>1</v>
      </c>
      <c r="F1033" t="s">
        <v>5546</v>
      </c>
      <c r="G1033" t="s">
        <v>5593</v>
      </c>
      <c r="H1033" t="s">
        <v>297</v>
      </c>
      <c r="I1033" t="s">
        <v>5639</v>
      </c>
      <c r="J1033" t="s">
        <v>298</v>
      </c>
      <c r="K1033">
        <v>11</v>
      </c>
      <c r="L1033" t="s">
        <v>1153</v>
      </c>
      <c r="M1033" t="s">
        <v>300</v>
      </c>
      <c r="N1033" t="s">
        <v>5654</v>
      </c>
      <c r="O1033" t="s">
        <v>185</v>
      </c>
      <c r="P1033" t="s">
        <v>5667</v>
      </c>
      <c r="Q1033" t="s">
        <v>309</v>
      </c>
      <c r="R1033" t="s">
        <v>5742</v>
      </c>
      <c r="S1033" t="s">
        <v>310</v>
      </c>
      <c r="T1033">
        <v>14998</v>
      </c>
      <c r="U1033" t="s">
        <v>303</v>
      </c>
      <c r="V1033" t="s">
        <v>1172</v>
      </c>
      <c r="W1033">
        <v>1</v>
      </c>
      <c r="X1033" t="s">
        <v>314</v>
      </c>
      <c r="Y1033" s="2">
        <v>0</v>
      </c>
      <c r="Z1033" s="2">
        <v>0</v>
      </c>
      <c r="AA1033" s="2">
        <v>0</v>
      </c>
      <c r="AB1033" s="2">
        <v>0</v>
      </c>
      <c r="AC1033" s="2">
        <v>3347</v>
      </c>
      <c r="AD1033" s="2">
        <v>2967</v>
      </c>
      <c r="AE1033" s="2">
        <v>2021016370</v>
      </c>
      <c r="AF1033" s="2">
        <v>559617413</v>
      </c>
    </row>
    <row r="1034" spans="1:32" x14ac:dyDescent="0.25">
      <c r="A1034">
        <v>16</v>
      </c>
      <c r="B1034" t="s">
        <v>30</v>
      </c>
      <c r="C1034" t="s">
        <v>5540</v>
      </c>
      <c r="D1034">
        <v>2021</v>
      </c>
      <c r="E1034">
        <v>1</v>
      </c>
      <c r="F1034" t="s">
        <v>5546</v>
      </c>
      <c r="G1034" t="s">
        <v>5593</v>
      </c>
      <c r="H1034" t="s">
        <v>297</v>
      </c>
      <c r="I1034" t="s">
        <v>5639</v>
      </c>
      <c r="J1034" t="s">
        <v>298</v>
      </c>
      <c r="K1034">
        <v>11</v>
      </c>
      <c r="L1034" t="s">
        <v>1153</v>
      </c>
      <c r="M1034" t="s">
        <v>300</v>
      </c>
      <c r="N1034" t="s">
        <v>5654</v>
      </c>
      <c r="O1034" t="s">
        <v>185</v>
      </c>
      <c r="P1034" t="s">
        <v>5667</v>
      </c>
      <c r="Q1034" t="s">
        <v>309</v>
      </c>
      <c r="R1034" t="s">
        <v>5742</v>
      </c>
      <c r="S1034" t="s">
        <v>310</v>
      </c>
      <c r="T1034">
        <v>14999</v>
      </c>
      <c r="U1034" t="s">
        <v>303</v>
      </c>
      <c r="V1034" t="s">
        <v>1173</v>
      </c>
      <c r="W1034">
        <v>1</v>
      </c>
      <c r="X1034" t="s">
        <v>314</v>
      </c>
      <c r="Y1034" s="2">
        <v>0</v>
      </c>
      <c r="Z1034" s="2">
        <v>0</v>
      </c>
      <c r="AA1034" s="2">
        <v>0</v>
      </c>
      <c r="AB1034" s="2">
        <v>0</v>
      </c>
      <c r="AC1034" s="2">
        <v>3188</v>
      </c>
      <c r="AD1034" s="2">
        <v>2800</v>
      </c>
      <c r="AE1034" s="2">
        <v>1712137434</v>
      </c>
      <c r="AF1034" s="2">
        <v>553218033</v>
      </c>
    </row>
    <row r="1035" spans="1:32" x14ac:dyDescent="0.25">
      <c r="A1035">
        <v>16</v>
      </c>
      <c r="B1035" t="s">
        <v>30</v>
      </c>
      <c r="C1035" t="s">
        <v>5540</v>
      </c>
      <c r="D1035">
        <v>2021</v>
      </c>
      <c r="E1035">
        <v>1</v>
      </c>
      <c r="F1035" t="s">
        <v>5546</v>
      </c>
      <c r="G1035" t="s">
        <v>5593</v>
      </c>
      <c r="H1035" t="s">
        <v>297</v>
      </c>
      <c r="I1035" t="s">
        <v>5639</v>
      </c>
      <c r="J1035" t="s">
        <v>298</v>
      </c>
      <c r="K1035">
        <v>11</v>
      </c>
      <c r="L1035" t="s">
        <v>1153</v>
      </c>
      <c r="M1035" t="s">
        <v>300</v>
      </c>
      <c r="N1035" t="s">
        <v>5654</v>
      </c>
      <c r="O1035" t="s">
        <v>185</v>
      </c>
      <c r="P1035" t="s">
        <v>5667</v>
      </c>
      <c r="Q1035" t="s">
        <v>309</v>
      </c>
      <c r="R1035" t="s">
        <v>5742</v>
      </c>
      <c r="S1035" t="s">
        <v>310</v>
      </c>
      <c r="T1035">
        <v>15000</v>
      </c>
      <c r="U1035" t="s">
        <v>303</v>
      </c>
      <c r="V1035" t="s">
        <v>1174</v>
      </c>
      <c r="W1035">
        <v>1</v>
      </c>
      <c r="X1035" t="s">
        <v>314</v>
      </c>
      <c r="Y1035" s="2">
        <v>0</v>
      </c>
      <c r="Z1035" s="2">
        <v>0</v>
      </c>
      <c r="AA1035" s="2">
        <v>0</v>
      </c>
      <c r="AB1035" s="2">
        <v>0</v>
      </c>
      <c r="AC1035" s="2">
        <v>1985</v>
      </c>
      <c r="AD1035" s="2">
        <v>1799</v>
      </c>
      <c r="AE1035" s="2">
        <v>812398296</v>
      </c>
      <c r="AF1035" s="2">
        <v>333165634</v>
      </c>
    </row>
    <row r="1036" spans="1:32" x14ac:dyDescent="0.25">
      <c r="A1036">
        <v>16</v>
      </c>
      <c r="B1036" t="s">
        <v>30</v>
      </c>
      <c r="C1036" t="s">
        <v>5540</v>
      </c>
      <c r="D1036">
        <v>2021</v>
      </c>
      <c r="E1036">
        <v>1</v>
      </c>
      <c r="F1036" t="s">
        <v>5546</v>
      </c>
      <c r="G1036" t="s">
        <v>5593</v>
      </c>
      <c r="H1036" t="s">
        <v>297</v>
      </c>
      <c r="I1036" t="s">
        <v>5639</v>
      </c>
      <c r="J1036" t="s">
        <v>298</v>
      </c>
      <c r="K1036">
        <v>11</v>
      </c>
      <c r="L1036" t="s">
        <v>1153</v>
      </c>
      <c r="M1036" t="s">
        <v>300</v>
      </c>
      <c r="N1036" t="s">
        <v>5654</v>
      </c>
      <c r="O1036" t="s">
        <v>185</v>
      </c>
      <c r="P1036" t="s">
        <v>5667</v>
      </c>
      <c r="Q1036" t="s">
        <v>309</v>
      </c>
      <c r="R1036" t="s">
        <v>5742</v>
      </c>
      <c r="S1036" t="s">
        <v>310</v>
      </c>
      <c r="T1036">
        <v>15003</v>
      </c>
      <c r="U1036" t="s">
        <v>303</v>
      </c>
      <c r="V1036" t="s">
        <v>1175</v>
      </c>
      <c r="W1036">
        <v>1</v>
      </c>
      <c r="X1036" t="s">
        <v>314</v>
      </c>
      <c r="Y1036" s="2">
        <v>0</v>
      </c>
      <c r="Z1036" s="2">
        <v>0</v>
      </c>
      <c r="AA1036" s="2">
        <v>0</v>
      </c>
      <c r="AB1036" s="2">
        <v>0</v>
      </c>
      <c r="AC1036" s="2">
        <v>2080</v>
      </c>
      <c r="AD1036" s="2">
        <v>1874</v>
      </c>
      <c r="AE1036" s="2">
        <v>1244519899</v>
      </c>
      <c r="AF1036" s="2">
        <v>361873783</v>
      </c>
    </row>
    <row r="1037" spans="1:32" x14ac:dyDescent="0.25">
      <c r="A1037">
        <v>16</v>
      </c>
      <c r="B1037" t="s">
        <v>30</v>
      </c>
      <c r="C1037" t="s">
        <v>5540</v>
      </c>
      <c r="D1037">
        <v>2021</v>
      </c>
      <c r="E1037">
        <v>1</v>
      </c>
      <c r="F1037" t="s">
        <v>5546</v>
      </c>
      <c r="G1037" t="s">
        <v>5593</v>
      </c>
      <c r="H1037" t="s">
        <v>297</v>
      </c>
      <c r="I1037" t="s">
        <v>5639</v>
      </c>
      <c r="J1037" t="s">
        <v>298</v>
      </c>
      <c r="K1037">
        <v>11</v>
      </c>
      <c r="L1037" t="s">
        <v>1153</v>
      </c>
      <c r="M1037" t="s">
        <v>300</v>
      </c>
      <c r="N1037" t="s">
        <v>5654</v>
      </c>
      <c r="O1037" t="s">
        <v>185</v>
      </c>
      <c r="P1037" t="s">
        <v>5667</v>
      </c>
      <c r="Q1037" t="s">
        <v>309</v>
      </c>
      <c r="R1037" t="s">
        <v>5742</v>
      </c>
      <c r="S1037" t="s">
        <v>310</v>
      </c>
      <c r="T1037">
        <v>15004</v>
      </c>
      <c r="U1037" t="s">
        <v>303</v>
      </c>
      <c r="V1037" t="s">
        <v>1176</v>
      </c>
      <c r="W1037">
        <v>1</v>
      </c>
      <c r="X1037" t="s">
        <v>314</v>
      </c>
      <c r="Y1037" s="2">
        <v>0</v>
      </c>
      <c r="Z1037" s="2">
        <v>0</v>
      </c>
      <c r="AA1037" s="2">
        <v>0</v>
      </c>
      <c r="AB1037" s="2">
        <v>0</v>
      </c>
      <c r="AC1037" s="2">
        <v>3081</v>
      </c>
      <c r="AD1037" s="2">
        <v>2715</v>
      </c>
      <c r="AE1037" s="2">
        <v>1319947887</v>
      </c>
      <c r="AF1037" s="2">
        <v>509302074</v>
      </c>
    </row>
    <row r="1038" spans="1:32" x14ac:dyDescent="0.25">
      <c r="A1038">
        <v>16</v>
      </c>
      <c r="B1038" t="s">
        <v>30</v>
      </c>
      <c r="C1038" t="s">
        <v>5540</v>
      </c>
      <c r="D1038">
        <v>2021</v>
      </c>
      <c r="E1038">
        <v>1</v>
      </c>
      <c r="F1038" t="s">
        <v>5546</v>
      </c>
      <c r="G1038" t="s">
        <v>5593</v>
      </c>
      <c r="H1038" t="s">
        <v>297</v>
      </c>
      <c r="I1038" t="s">
        <v>5639</v>
      </c>
      <c r="J1038" t="s">
        <v>298</v>
      </c>
      <c r="K1038">
        <v>11</v>
      </c>
      <c r="L1038" t="s">
        <v>1153</v>
      </c>
      <c r="M1038" t="s">
        <v>300</v>
      </c>
      <c r="N1038" t="s">
        <v>5654</v>
      </c>
      <c r="O1038" t="s">
        <v>185</v>
      </c>
      <c r="P1038" t="s">
        <v>5667</v>
      </c>
      <c r="Q1038" t="s">
        <v>309</v>
      </c>
      <c r="R1038" t="s">
        <v>5742</v>
      </c>
      <c r="S1038" t="s">
        <v>310</v>
      </c>
      <c r="T1038">
        <v>15005</v>
      </c>
      <c r="U1038" t="s">
        <v>303</v>
      </c>
      <c r="V1038" t="s">
        <v>1177</v>
      </c>
      <c r="W1038">
        <v>1</v>
      </c>
      <c r="X1038" t="s">
        <v>314</v>
      </c>
      <c r="Y1038" s="2">
        <v>0</v>
      </c>
      <c r="Z1038" s="2">
        <v>0</v>
      </c>
      <c r="AA1038" s="2">
        <v>0</v>
      </c>
      <c r="AB1038" s="2">
        <v>0</v>
      </c>
      <c r="AC1038" s="2">
        <v>2237</v>
      </c>
      <c r="AD1038" s="2">
        <v>2013</v>
      </c>
      <c r="AE1038" s="2">
        <v>1517423077</v>
      </c>
      <c r="AF1038" s="2">
        <v>377846178</v>
      </c>
    </row>
    <row r="1039" spans="1:32" x14ac:dyDescent="0.25">
      <c r="A1039">
        <v>16</v>
      </c>
      <c r="B1039" t="s">
        <v>30</v>
      </c>
      <c r="C1039" t="s">
        <v>5540</v>
      </c>
      <c r="D1039">
        <v>2021</v>
      </c>
      <c r="E1039">
        <v>1</v>
      </c>
      <c r="F1039" t="s">
        <v>5546</v>
      </c>
      <c r="G1039" t="s">
        <v>5593</v>
      </c>
      <c r="H1039" t="s">
        <v>297</v>
      </c>
      <c r="I1039" t="s">
        <v>5639</v>
      </c>
      <c r="J1039" t="s">
        <v>298</v>
      </c>
      <c r="K1039">
        <v>11</v>
      </c>
      <c r="L1039" t="s">
        <v>1153</v>
      </c>
      <c r="M1039" t="s">
        <v>300</v>
      </c>
      <c r="N1039" t="s">
        <v>5654</v>
      </c>
      <c r="O1039" t="s">
        <v>185</v>
      </c>
      <c r="P1039" t="s">
        <v>5667</v>
      </c>
      <c r="Q1039" t="s">
        <v>309</v>
      </c>
      <c r="R1039" t="s">
        <v>5742</v>
      </c>
      <c r="S1039" t="s">
        <v>310</v>
      </c>
      <c r="T1039">
        <v>15006</v>
      </c>
      <c r="U1039" t="s">
        <v>303</v>
      </c>
      <c r="V1039" t="s">
        <v>1178</v>
      </c>
      <c r="W1039">
        <v>1</v>
      </c>
      <c r="X1039" t="s">
        <v>314</v>
      </c>
      <c r="Y1039" s="2">
        <v>0</v>
      </c>
      <c r="Z1039" s="2">
        <v>0</v>
      </c>
      <c r="AA1039" s="2">
        <v>0</v>
      </c>
      <c r="AB1039" s="2">
        <v>0</v>
      </c>
      <c r="AC1039" s="2">
        <v>1978</v>
      </c>
      <c r="AD1039" s="2">
        <v>1759</v>
      </c>
      <c r="AE1039" s="2">
        <v>1490502952</v>
      </c>
      <c r="AF1039" s="2">
        <v>324254060</v>
      </c>
    </row>
    <row r="1040" spans="1:32" x14ac:dyDescent="0.25">
      <c r="A1040">
        <v>16</v>
      </c>
      <c r="B1040" t="s">
        <v>30</v>
      </c>
      <c r="C1040" t="s">
        <v>5540</v>
      </c>
      <c r="D1040">
        <v>2021</v>
      </c>
      <c r="E1040">
        <v>1</v>
      </c>
      <c r="F1040" t="s">
        <v>5546</v>
      </c>
      <c r="G1040" t="s">
        <v>5593</v>
      </c>
      <c r="H1040" t="s">
        <v>297</v>
      </c>
      <c r="I1040" t="s">
        <v>5639</v>
      </c>
      <c r="J1040" t="s">
        <v>298</v>
      </c>
      <c r="K1040">
        <v>11</v>
      </c>
      <c r="L1040" t="s">
        <v>1153</v>
      </c>
      <c r="M1040" t="s">
        <v>300</v>
      </c>
      <c r="N1040" t="s">
        <v>5654</v>
      </c>
      <c r="O1040" t="s">
        <v>185</v>
      </c>
      <c r="P1040" t="s">
        <v>5667</v>
      </c>
      <c r="Q1040" t="s">
        <v>309</v>
      </c>
      <c r="R1040" t="s">
        <v>5742</v>
      </c>
      <c r="S1040" t="s">
        <v>310</v>
      </c>
      <c r="T1040">
        <v>15007</v>
      </c>
      <c r="U1040" t="s">
        <v>303</v>
      </c>
      <c r="V1040" t="s">
        <v>1179</v>
      </c>
      <c r="W1040">
        <v>1</v>
      </c>
      <c r="X1040" t="s">
        <v>314</v>
      </c>
      <c r="Y1040" s="2">
        <v>0</v>
      </c>
      <c r="Z1040" s="2">
        <v>0</v>
      </c>
      <c r="AA1040" s="2">
        <v>0</v>
      </c>
      <c r="AB1040" s="2">
        <v>0</v>
      </c>
      <c r="AC1040" s="2">
        <v>2872</v>
      </c>
      <c r="AD1040" s="2">
        <v>2666</v>
      </c>
      <c r="AE1040" s="2">
        <v>1459564691</v>
      </c>
      <c r="AF1040" s="2">
        <v>493434128</v>
      </c>
    </row>
    <row r="1041" spans="1:32" x14ac:dyDescent="0.25">
      <c r="A1041">
        <v>16</v>
      </c>
      <c r="B1041" t="s">
        <v>30</v>
      </c>
      <c r="C1041" t="s">
        <v>5540</v>
      </c>
      <c r="D1041">
        <v>2021</v>
      </c>
      <c r="E1041">
        <v>1</v>
      </c>
      <c r="F1041" t="s">
        <v>5546</v>
      </c>
      <c r="G1041" t="s">
        <v>5593</v>
      </c>
      <c r="H1041" t="s">
        <v>297</v>
      </c>
      <c r="I1041" t="s">
        <v>5639</v>
      </c>
      <c r="J1041" t="s">
        <v>298</v>
      </c>
      <c r="K1041">
        <v>11</v>
      </c>
      <c r="L1041" t="s">
        <v>1153</v>
      </c>
      <c r="M1041" t="s">
        <v>300</v>
      </c>
      <c r="N1041" t="s">
        <v>5654</v>
      </c>
      <c r="O1041" t="s">
        <v>185</v>
      </c>
      <c r="P1041" t="s">
        <v>5667</v>
      </c>
      <c r="Q1041" t="s">
        <v>309</v>
      </c>
      <c r="R1041" t="s">
        <v>5742</v>
      </c>
      <c r="S1041" t="s">
        <v>310</v>
      </c>
      <c r="T1041">
        <v>15008</v>
      </c>
      <c r="U1041" t="s">
        <v>303</v>
      </c>
      <c r="V1041" t="s">
        <v>1180</v>
      </c>
      <c r="W1041">
        <v>1</v>
      </c>
      <c r="X1041" t="s">
        <v>314</v>
      </c>
      <c r="Y1041" s="2">
        <v>0</v>
      </c>
      <c r="Z1041" s="2">
        <v>0</v>
      </c>
      <c r="AA1041" s="2">
        <v>0</v>
      </c>
      <c r="AB1041" s="2">
        <v>0</v>
      </c>
      <c r="AC1041" s="2">
        <v>497</v>
      </c>
      <c r="AD1041" s="2">
        <v>471</v>
      </c>
      <c r="AE1041" s="2">
        <v>523945311</v>
      </c>
      <c r="AF1041" s="2">
        <v>85738723</v>
      </c>
    </row>
    <row r="1042" spans="1:32" x14ac:dyDescent="0.25">
      <c r="A1042">
        <v>16</v>
      </c>
      <c r="B1042" t="s">
        <v>30</v>
      </c>
      <c r="C1042" t="s">
        <v>5540</v>
      </c>
      <c r="D1042">
        <v>2021</v>
      </c>
      <c r="E1042">
        <v>1</v>
      </c>
      <c r="F1042" t="s">
        <v>5546</v>
      </c>
      <c r="G1042" t="s">
        <v>5593</v>
      </c>
      <c r="H1042" t="s">
        <v>297</v>
      </c>
      <c r="I1042" t="s">
        <v>5639</v>
      </c>
      <c r="J1042" t="s">
        <v>298</v>
      </c>
      <c r="K1042">
        <v>11</v>
      </c>
      <c r="L1042" t="s">
        <v>1153</v>
      </c>
      <c r="M1042" t="s">
        <v>300</v>
      </c>
      <c r="N1042" t="s">
        <v>5654</v>
      </c>
      <c r="O1042" t="s">
        <v>185</v>
      </c>
      <c r="P1042" t="s">
        <v>5667</v>
      </c>
      <c r="Q1042" t="s">
        <v>309</v>
      </c>
      <c r="R1042" t="s">
        <v>5742</v>
      </c>
      <c r="S1042" t="s">
        <v>310</v>
      </c>
      <c r="T1042">
        <v>15009</v>
      </c>
      <c r="U1042" t="s">
        <v>303</v>
      </c>
      <c r="V1042" t="s">
        <v>1181</v>
      </c>
      <c r="W1042">
        <v>1</v>
      </c>
      <c r="X1042" t="s">
        <v>314</v>
      </c>
      <c r="Y1042" s="2">
        <v>0</v>
      </c>
      <c r="Z1042" s="2">
        <v>0</v>
      </c>
      <c r="AA1042" s="2">
        <v>0</v>
      </c>
      <c r="AB1042" s="2">
        <v>0</v>
      </c>
      <c r="AC1042" s="2">
        <v>1822</v>
      </c>
      <c r="AD1042" s="2">
        <v>1469</v>
      </c>
      <c r="AE1042" s="2">
        <v>745831950</v>
      </c>
      <c r="AF1042" s="2">
        <v>284683021</v>
      </c>
    </row>
    <row r="1043" spans="1:32" x14ac:dyDescent="0.25">
      <c r="A1043">
        <v>16</v>
      </c>
      <c r="B1043" t="s">
        <v>30</v>
      </c>
      <c r="C1043" t="s">
        <v>5540</v>
      </c>
      <c r="D1043">
        <v>2021</v>
      </c>
      <c r="E1043">
        <v>1</v>
      </c>
      <c r="F1043" t="s">
        <v>5546</v>
      </c>
      <c r="G1043" t="s">
        <v>5593</v>
      </c>
      <c r="H1043" t="s">
        <v>297</v>
      </c>
      <c r="I1043" t="s">
        <v>5639</v>
      </c>
      <c r="J1043" t="s">
        <v>298</v>
      </c>
      <c r="K1043">
        <v>11</v>
      </c>
      <c r="L1043" t="s">
        <v>1153</v>
      </c>
      <c r="M1043" t="s">
        <v>300</v>
      </c>
      <c r="N1043" t="s">
        <v>5654</v>
      </c>
      <c r="O1043" t="s">
        <v>185</v>
      </c>
      <c r="P1043" t="s">
        <v>5667</v>
      </c>
      <c r="Q1043" t="s">
        <v>309</v>
      </c>
      <c r="R1043" t="s">
        <v>5742</v>
      </c>
      <c r="S1043" t="s">
        <v>310</v>
      </c>
      <c r="T1043">
        <v>15010</v>
      </c>
      <c r="U1043" t="s">
        <v>303</v>
      </c>
      <c r="V1043" t="s">
        <v>1182</v>
      </c>
      <c r="W1043">
        <v>1</v>
      </c>
      <c r="X1043" t="s">
        <v>314</v>
      </c>
      <c r="Y1043" s="2">
        <v>0</v>
      </c>
      <c r="Z1043" s="2">
        <v>0</v>
      </c>
      <c r="AA1043" s="2">
        <v>0</v>
      </c>
      <c r="AB1043" s="2">
        <v>0</v>
      </c>
      <c r="AC1043" s="2">
        <v>1558</v>
      </c>
      <c r="AD1043" s="2">
        <v>1404</v>
      </c>
      <c r="AE1043" s="2">
        <v>838160169</v>
      </c>
      <c r="AF1043" s="2">
        <v>267673497</v>
      </c>
    </row>
    <row r="1044" spans="1:32" x14ac:dyDescent="0.25">
      <c r="A1044">
        <v>16</v>
      </c>
      <c r="B1044" t="s">
        <v>30</v>
      </c>
      <c r="C1044" t="s">
        <v>5540</v>
      </c>
      <c r="D1044">
        <v>2021</v>
      </c>
      <c r="E1044">
        <v>1</v>
      </c>
      <c r="F1044" t="s">
        <v>5546</v>
      </c>
      <c r="G1044" t="s">
        <v>5593</v>
      </c>
      <c r="H1044" t="s">
        <v>297</v>
      </c>
      <c r="I1044" t="s">
        <v>5639</v>
      </c>
      <c r="J1044" t="s">
        <v>298</v>
      </c>
      <c r="K1044">
        <v>11</v>
      </c>
      <c r="L1044" t="s">
        <v>1153</v>
      </c>
      <c r="M1044" t="s">
        <v>300</v>
      </c>
      <c r="N1044" t="s">
        <v>5654</v>
      </c>
      <c r="O1044" t="s">
        <v>185</v>
      </c>
      <c r="P1044" t="s">
        <v>5667</v>
      </c>
      <c r="Q1044" t="s">
        <v>309</v>
      </c>
      <c r="R1044" t="s">
        <v>5742</v>
      </c>
      <c r="S1044" t="s">
        <v>310</v>
      </c>
      <c r="T1044">
        <v>15011</v>
      </c>
      <c r="U1044" t="s">
        <v>303</v>
      </c>
      <c r="V1044" t="s">
        <v>1183</v>
      </c>
      <c r="W1044">
        <v>1</v>
      </c>
      <c r="X1044" t="s">
        <v>314</v>
      </c>
      <c r="Y1044" s="2">
        <v>0</v>
      </c>
      <c r="Z1044" s="2">
        <v>0</v>
      </c>
      <c r="AA1044" s="2">
        <v>0</v>
      </c>
      <c r="AB1044" s="2">
        <v>0</v>
      </c>
      <c r="AC1044" s="2">
        <v>1500</v>
      </c>
      <c r="AD1044" s="2">
        <v>1263</v>
      </c>
      <c r="AE1044" s="2">
        <v>853651930</v>
      </c>
      <c r="AF1044" s="2">
        <v>240174604</v>
      </c>
    </row>
    <row r="1045" spans="1:32" x14ac:dyDescent="0.25">
      <c r="A1045">
        <v>16</v>
      </c>
      <c r="B1045" t="s">
        <v>30</v>
      </c>
      <c r="C1045" t="s">
        <v>5540</v>
      </c>
      <c r="D1045">
        <v>2021</v>
      </c>
      <c r="E1045">
        <v>1</v>
      </c>
      <c r="F1045" t="s">
        <v>5546</v>
      </c>
      <c r="G1045" t="s">
        <v>5593</v>
      </c>
      <c r="H1045" t="s">
        <v>297</v>
      </c>
      <c r="I1045" t="s">
        <v>5639</v>
      </c>
      <c r="J1045" t="s">
        <v>298</v>
      </c>
      <c r="K1045">
        <v>11</v>
      </c>
      <c r="L1045" t="s">
        <v>1153</v>
      </c>
      <c r="M1045" t="s">
        <v>300</v>
      </c>
      <c r="N1045" t="s">
        <v>5654</v>
      </c>
      <c r="O1045" t="s">
        <v>185</v>
      </c>
      <c r="P1045" t="s">
        <v>5667</v>
      </c>
      <c r="Q1045" t="s">
        <v>309</v>
      </c>
      <c r="R1045" t="s">
        <v>5742</v>
      </c>
      <c r="S1045" t="s">
        <v>310</v>
      </c>
      <c r="T1045">
        <v>15012</v>
      </c>
      <c r="U1045" t="s">
        <v>303</v>
      </c>
      <c r="V1045" t="s">
        <v>1184</v>
      </c>
      <c r="W1045">
        <v>1</v>
      </c>
      <c r="X1045" t="s">
        <v>314</v>
      </c>
      <c r="Y1045" s="2">
        <v>0</v>
      </c>
      <c r="Z1045" s="2">
        <v>0</v>
      </c>
      <c r="AA1045" s="2">
        <v>0</v>
      </c>
      <c r="AB1045" s="2">
        <v>0</v>
      </c>
      <c r="AC1045" s="2">
        <v>1550</v>
      </c>
      <c r="AD1045" s="2">
        <v>1386</v>
      </c>
      <c r="AE1045" s="2">
        <v>946068342</v>
      </c>
      <c r="AF1045" s="2">
        <v>268439306</v>
      </c>
    </row>
    <row r="1046" spans="1:32" x14ac:dyDescent="0.25">
      <c r="A1046">
        <v>16</v>
      </c>
      <c r="B1046" t="s">
        <v>30</v>
      </c>
      <c r="C1046" t="s">
        <v>5540</v>
      </c>
      <c r="D1046">
        <v>2021</v>
      </c>
      <c r="E1046">
        <v>1</v>
      </c>
      <c r="F1046" t="s">
        <v>5546</v>
      </c>
      <c r="G1046" t="s">
        <v>5593</v>
      </c>
      <c r="H1046" t="s">
        <v>297</v>
      </c>
      <c r="I1046" t="s">
        <v>5639</v>
      </c>
      <c r="J1046" t="s">
        <v>298</v>
      </c>
      <c r="K1046">
        <v>11</v>
      </c>
      <c r="L1046" t="s">
        <v>1153</v>
      </c>
      <c r="M1046" t="s">
        <v>300</v>
      </c>
      <c r="N1046" t="s">
        <v>5654</v>
      </c>
      <c r="O1046" t="s">
        <v>185</v>
      </c>
      <c r="P1046" t="s">
        <v>5667</v>
      </c>
      <c r="Q1046" t="s">
        <v>309</v>
      </c>
      <c r="R1046" t="s">
        <v>5742</v>
      </c>
      <c r="S1046" t="s">
        <v>310</v>
      </c>
      <c r="T1046">
        <v>15013</v>
      </c>
      <c r="U1046" t="s">
        <v>303</v>
      </c>
      <c r="V1046" t="s">
        <v>1185</v>
      </c>
      <c r="W1046">
        <v>1</v>
      </c>
      <c r="X1046" t="s">
        <v>314</v>
      </c>
      <c r="Y1046" s="2">
        <v>0</v>
      </c>
      <c r="Z1046" s="2">
        <v>0</v>
      </c>
      <c r="AA1046" s="2">
        <v>0</v>
      </c>
      <c r="AB1046" s="2">
        <v>0</v>
      </c>
      <c r="AC1046" s="2">
        <v>1488</v>
      </c>
      <c r="AD1046" s="2">
        <v>1290</v>
      </c>
      <c r="AE1046" s="2">
        <v>523641272</v>
      </c>
      <c r="AF1046" s="2">
        <v>246446771</v>
      </c>
    </row>
    <row r="1047" spans="1:32" x14ac:dyDescent="0.25">
      <c r="A1047">
        <v>16</v>
      </c>
      <c r="B1047" t="s">
        <v>30</v>
      </c>
      <c r="C1047" t="s">
        <v>5540</v>
      </c>
      <c r="D1047">
        <v>2021</v>
      </c>
      <c r="E1047">
        <v>1</v>
      </c>
      <c r="F1047" t="s">
        <v>5546</v>
      </c>
      <c r="G1047" t="s">
        <v>5593</v>
      </c>
      <c r="H1047" t="s">
        <v>297</v>
      </c>
      <c r="I1047" t="s">
        <v>5639</v>
      </c>
      <c r="J1047" t="s">
        <v>298</v>
      </c>
      <c r="K1047">
        <v>11</v>
      </c>
      <c r="L1047" t="s">
        <v>1153</v>
      </c>
      <c r="M1047" t="s">
        <v>300</v>
      </c>
      <c r="N1047" t="s">
        <v>5654</v>
      </c>
      <c r="O1047" t="s">
        <v>185</v>
      </c>
      <c r="P1047" t="s">
        <v>5667</v>
      </c>
      <c r="Q1047" t="s">
        <v>309</v>
      </c>
      <c r="R1047" t="s">
        <v>5742</v>
      </c>
      <c r="S1047" t="s">
        <v>310</v>
      </c>
      <c r="T1047">
        <v>15014</v>
      </c>
      <c r="U1047" t="s">
        <v>303</v>
      </c>
      <c r="V1047" t="s">
        <v>1186</v>
      </c>
      <c r="W1047">
        <v>1</v>
      </c>
      <c r="X1047" t="s">
        <v>314</v>
      </c>
      <c r="Y1047" s="2">
        <v>0</v>
      </c>
      <c r="Z1047" s="2">
        <v>0</v>
      </c>
      <c r="AA1047" s="2">
        <v>0</v>
      </c>
      <c r="AB1047" s="2">
        <v>0</v>
      </c>
      <c r="AC1047" s="2">
        <v>1941</v>
      </c>
      <c r="AD1047" s="2">
        <v>1782</v>
      </c>
      <c r="AE1047" s="2">
        <v>1058873136</v>
      </c>
      <c r="AF1047" s="2">
        <v>341525139</v>
      </c>
    </row>
    <row r="1048" spans="1:32" x14ac:dyDescent="0.25">
      <c r="A1048">
        <v>16</v>
      </c>
      <c r="B1048" t="s">
        <v>30</v>
      </c>
      <c r="C1048" t="s">
        <v>5540</v>
      </c>
      <c r="D1048">
        <v>2021</v>
      </c>
      <c r="E1048">
        <v>1</v>
      </c>
      <c r="F1048" t="s">
        <v>5546</v>
      </c>
      <c r="G1048" t="s">
        <v>5593</v>
      </c>
      <c r="H1048" t="s">
        <v>297</v>
      </c>
      <c r="I1048" t="s">
        <v>5639</v>
      </c>
      <c r="J1048" t="s">
        <v>298</v>
      </c>
      <c r="K1048">
        <v>11</v>
      </c>
      <c r="L1048" t="s">
        <v>1153</v>
      </c>
      <c r="M1048" t="s">
        <v>300</v>
      </c>
      <c r="N1048" t="s">
        <v>5654</v>
      </c>
      <c r="O1048" t="s">
        <v>185</v>
      </c>
      <c r="P1048" t="s">
        <v>5667</v>
      </c>
      <c r="Q1048" t="s">
        <v>309</v>
      </c>
      <c r="R1048" t="s">
        <v>5742</v>
      </c>
      <c r="S1048" t="s">
        <v>310</v>
      </c>
      <c r="T1048">
        <v>15015</v>
      </c>
      <c r="U1048" t="s">
        <v>303</v>
      </c>
      <c r="V1048" t="s">
        <v>1187</v>
      </c>
      <c r="W1048">
        <v>1</v>
      </c>
      <c r="X1048" t="s">
        <v>314</v>
      </c>
      <c r="Y1048" s="2">
        <v>0</v>
      </c>
      <c r="Z1048" s="2">
        <v>0</v>
      </c>
      <c r="AA1048" s="2">
        <v>0</v>
      </c>
      <c r="AB1048" s="2">
        <v>0</v>
      </c>
      <c r="AC1048" s="2">
        <v>4764</v>
      </c>
      <c r="AD1048" s="2">
        <v>4372</v>
      </c>
      <c r="AE1048" s="2">
        <v>2337811838</v>
      </c>
      <c r="AF1048" s="2">
        <v>817798565</v>
      </c>
    </row>
    <row r="1049" spans="1:32" x14ac:dyDescent="0.25">
      <c r="A1049">
        <v>16</v>
      </c>
      <c r="B1049" t="s">
        <v>30</v>
      </c>
      <c r="C1049" t="s">
        <v>5540</v>
      </c>
      <c r="D1049">
        <v>2021</v>
      </c>
      <c r="E1049">
        <v>1</v>
      </c>
      <c r="F1049" t="s">
        <v>5546</v>
      </c>
      <c r="G1049" t="s">
        <v>5593</v>
      </c>
      <c r="H1049" t="s">
        <v>297</v>
      </c>
      <c r="I1049" t="s">
        <v>5639</v>
      </c>
      <c r="J1049" t="s">
        <v>298</v>
      </c>
      <c r="K1049">
        <v>11</v>
      </c>
      <c r="L1049" t="s">
        <v>1153</v>
      </c>
      <c r="M1049" t="s">
        <v>300</v>
      </c>
      <c r="N1049" t="s">
        <v>5654</v>
      </c>
      <c r="O1049" t="s">
        <v>185</v>
      </c>
      <c r="P1049" t="s">
        <v>5667</v>
      </c>
      <c r="Q1049" t="s">
        <v>309</v>
      </c>
      <c r="R1049" t="s">
        <v>5742</v>
      </c>
      <c r="S1049" t="s">
        <v>310</v>
      </c>
      <c r="T1049">
        <v>15016</v>
      </c>
      <c r="U1049" t="s">
        <v>303</v>
      </c>
      <c r="V1049" t="s">
        <v>1188</v>
      </c>
      <c r="W1049">
        <v>1</v>
      </c>
      <c r="X1049" t="s">
        <v>314</v>
      </c>
      <c r="Y1049" s="2">
        <v>0</v>
      </c>
      <c r="Z1049" s="2">
        <v>0</v>
      </c>
      <c r="AA1049" s="2">
        <v>0</v>
      </c>
      <c r="AB1049" s="2">
        <v>0</v>
      </c>
      <c r="AC1049" s="2">
        <v>3410</v>
      </c>
      <c r="AD1049" s="2">
        <v>2745</v>
      </c>
      <c r="AE1049" s="2">
        <v>1235897666</v>
      </c>
      <c r="AF1049" s="2">
        <v>549421210</v>
      </c>
    </row>
    <row r="1050" spans="1:32" x14ac:dyDescent="0.25">
      <c r="A1050">
        <v>16</v>
      </c>
      <c r="B1050" t="s">
        <v>30</v>
      </c>
      <c r="C1050" t="s">
        <v>5540</v>
      </c>
      <c r="D1050">
        <v>2021</v>
      </c>
      <c r="E1050">
        <v>1</v>
      </c>
      <c r="F1050" t="s">
        <v>5546</v>
      </c>
      <c r="G1050" t="s">
        <v>5593</v>
      </c>
      <c r="H1050" t="s">
        <v>297</v>
      </c>
      <c r="I1050" t="s">
        <v>5639</v>
      </c>
      <c r="J1050" t="s">
        <v>298</v>
      </c>
      <c r="K1050">
        <v>11</v>
      </c>
      <c r="L1050" t="s">
        <v>1153</v>
      </c>
      <c r="M1050" t="s">
        <v>300</v>
      </c>
      <c r="N1050" t="s">
        <v>5654</v>
      </c>
      <c r="O1050" t="s">
        <v>185</v>
      </c>
      <c r="P1050" t="s">
        <v>5667</v>
      </c>
      <c r="Q1050" t="s">
        <v>309</v>
      </c>
      <c r="R1050" t="s">
        <v>5742</v>
      </c>
      <c r="S1050" t="s">
        <v>310</v>
      </c>
      <c r="T1050">
        <v>15017</v>
      </c>
      <c r="U1050" t="s">
        <v>303</v>
      </c>
      <c r="V1050" t="s">
        <v>1189</v>
      </c>
      <c r="W1050">
        <v>1</v>
      </c>
      <c r="X1050" t="s">
        <v>314</v>
      </c>
      <c r="Y1050" s="2">
        <v>0</v>
      </c>
      <c r="Z1050" s="2">
        <v>0</v>
      </c>
      <c r="AA1050" s="2">
        <v>0</v>
      </c>
      <c r="AB1050" s="2">
        <v>0</v>
      </c>
      <c r="AC1050" s="2">
        <v>4379</v>
      </c>
      <c r="AD1050" s="2">
        <v>3743</v>
      </c>
      <c r="AE1050" s="2">
        <v>3241728810</v>
      </c>
      <c r="AF1050" s="2">
        <v>705341311</v>
      </c>
    </row>
    <row r="1051" spans="1:32" x14ac:dyDescent="0.25">
      <c r="A1051">
        <v>16</v>
      </c>
      <c r="B1051" t="s">
        <v>30</v>
      </c>
      <c r="C1051" t="s">
        <v>5540</v>
      </c>
      <c r="D1051">
        <v>2021</v>
      </c>
      <c r="E1051">
        <v>1</v>
      </c>
      <c r="F1051" t="s">
        <v>5546</v>
      </c>
      <c r="G1051" t="s">
        <v>5593</v>
      </c>
      <c r="H1051" t="s">
        <v>297</v>
      </c>
      <c r="I1051" t="s">
        <v>5639</v>
      </c>
      <c r="J1051" t="s">
        <v>298</v>
      </c>
      <c r="K1051">
        <v>11</v>
      </c>
      <c r="L1051" t="s">
        <v>1153</v>
      </c>
      <c r="M1051" t="s">
        <v>300</v>
      </c>
      <c r="N1051" t="s">
        <v>5654</v>
      </c>
      <c r="O1051" t="s">
        <v>185</v>
      </c>
      <c r="P1051" t="s">
        <v>5667</v>
      </c>
      <c r="Q1051" t="s">
        <v>309</v>
      </c>
      <c r="R1051" t="s">
        <v>5742</v>
      </c>
      <c r="S1051" t="s">
        <v>310</v>
      </c>
      <c r="T1051">
        <v>15018</v>
      </c>
      <c r="U1051" t="s">
        <v>303</v>
      </c>
      <c r="V1051" t="s">
        <v>1190</v>
      </c>
      <c r="W1051">
        <v>1</v>
      </c>
      <c r="X1051" t="s">
        <v>314</v>
      </c>
      <c r="Y1051" s="2">
        <v>0</v>
      </c>
      <c r="Z1051" s="2">
        <v>0</v>
      </c>
      <c r="AA1051" s="2">
        <v>0</v>
      </c>
      <c r="AB1051" s="2">
        <v>0</v>
      </c>
      <c r="AC1051" s="2">
        <v>1660</v>
      </c>
      <c r="AD1051" s="2">
        <v>1530</v>
      </c>
      <c r="AE1051" s="2">
        <v>941889970</v>
      </c>
      <c r="AF1051" s="2">
        <v>285258923</v>
      </c>
    </row>
    <row r="1052" spans="1:32" x14ac:dyDescent="0.25">
      <c r="A1052">
        <v>16</v>
      </c>
      <c r="B1052" t="s">
        <v>30</v>
      </c>
      <c r="C1052" t="s">
        <v>5540</v>
      </c>
      <c r="D1052">
        <v>2021</v>
      </c>
      <c r="E1052">
        <v>1</v>
      </c>
      <c r="F1052" t="s">
        <v>5546</v>
      </c>
      <c r="G1052" t="s">
        <v>5593</v>
      </c>
      <c r="H1052" t="s">
        <v>297</v>
      </c>
      <c r="I1052" t="s">
        <v>5639</v>
      </c>
      <c r="J1052" t="s">
        <v>298</v>
      </c>
      <c r="K1052">
        <v>11</v>
      </c>
      <c r="L1052" t="s">
        <v>1153</v>
      </c>
      <c r="M1052" t="s">
        <v>300</v>
      </c>
      <c r="N1052" t="s">
        <v>5654</v>
      </c>
      <c r="O1052" t="s">
        <v>185</v>
      </c>
      <c r="P1052" t="s">
        <v>5667</v>
      </c>
      <c r="Q1052" t="s">
        <v>309</v>
      </c>
      <c r="R1052" t="s">
        <v>5743</v>
      </c>
      <c r="S1052" t="s">
        <v>324</v>
      </c>
      <c r="T1052">
        <v>13278</v>
      </c>
      <c r="U1052" t="s">
        <v>303</v>
      </c>
      <c r="V1052" t="s">
        <v>1191</v>
      </c>
      <c r="W1052">
        <v>1</v>
      </c>
      <c r="X1052" t="s">
        <v>326</v>
      </c>
      <c r="Y1052" s="2">
        <v>0</v>
      </c>
      <c r="Z1052" s="2">
        <v>0</v>
      </c>
      <c r="AA1052" s="2">
        <v>0</v>
      </c>
      <c r="AB1052" s="2">
        <v>0</v>
      </c>
      <c r="AC1052" s="2">
        <v>89</v>
      </c>
      <c r="AD1052" s="2">
        <v>91</v>
      </c>
      <c r="AE1052" s="2">
        <v>5912544882</v>
      </c>
      <c r="AF1052" s="2">
        <v>2696686826</v>
      </c>
    </row>
    <row r="1053" spans="1:32" x14ac:dyDescent="0.25">
      <c r="A1053">
        <v>16</v>
      </c>
      <c r="B1053" t="s">
        <v>30</v>
      </c>
      <c r="C1053" t="s">
        <v>5540</v>
      </c>
      <c r="D1053">
        <v>2021</v>
      </c>
      <c r="E1053">
        <v>1</v>
      </c>
      <c r="F1053" t="s">
        <v>5546</v>
      </c>
      <c r="G1053" t="s">
        <v>5593</v>
      </c>
      <c r="H1053" t="s">
        <v>297</v>
      </c>
      <c r="I1053" t="s">
        <v>5639</v>
      </c>
      <c r="J1053" t="s">
        <v>298</v>
      </c>
      <c r="K1053">
        <v>11</v>
      </c>
      <c r="L1053" t="s">
        <v>1153</v>
      </c>
      <c r="M1053" t="s">
        <v>300</v>
      </c>
      <c r="N1053" t="s">
        <v>5654</v>
      </c>
      <c r="O1053" t="s">
        <v>185</v>
      </c>
      <c r="P1053" t="s">
        <v>5667</v>
      </c>
      <c r="Q1053" t="s">
        <v>309</v>
      </c>
      <c r="R1053" t="s">
        <v>5743</v>
      </c>
      <c r="S1053" t="s">
        <v>324</v>
      </c>
      <c r="T1053">
        <v>13279</v>
      </c>
      <c r="U1053" t="s">
        <v>303</v>
      </c>
      <c r="V1053" t="s">
        <v>1192</v>
      </c>
      <c r="W1053">
        <v>1</v>
      </c>
      <c r="X1053" t="s">
        <v>326</v>
      </c>
      <c r="Y1053" s="2">
        <v>0</v>
      </c>
      <c r="Z1053" s="2">
        <v>0</v>
      </c>
      <c r="AA1053" s="2">
        <v>0</v>
      </c>
      <c r="AB1053" s="2">
        <v>0</v>
      </c>
      <c r="AC1053" s="2">
        <v>93</v>
      </c>
      <c r="AD1053" s="2">
        <v>95</v>
      </c>
      <c r="AE1053" s="2">
        <v>6178277238</v>
      </c>
      <c r="AF1053" s="2">
        <v>2817886235</v>
      </c>
    </row>
    <row r="1054" spans="1:32" x14ac:dyDescent="0.25">
      <c r="A1054">
        <v>16</v>
      </c>
      <c r="B1054" t="s">
        <v>30</v>
      </c>
      <c r="C1054" t="s">
        <v>5540</v>
      </c>
      <c r="D1054">
        <v>2021</v>
      </c>
      <c r="E1054">
        <v>1</v>
      </c>
      <c r="F1054" t="s">
        <v>5546</v>
      </c>
      <c r="G1054" t="s">
        <v>5593</v>
      </c>
      <c r="H1054" t="s">
        <v>297</v>
      </c>
      <c r="I1054" t="s">
        <v>5639</v>
      </c>
      <c r="J1054" t="s">
        <v>298</v>
      </c>
      <c r="K1054">
        <v>11</v>
      </c>
      <c r="L1054" t="s">
        <v>1153</v>
      </c>
      <c r="M1054" t="s">
        <v>300</v>
      </c>
      <c r="N1054" t="s">
        <v>5654</v>
      </c>
      <c r="O1054" t="s">
        <v>185</v>
      </c>
      <c r="P1054" t="s">
        <v>5667</v>
      </c>
      <c r="Q1054" t="s">
        <v>309</v>
      </c>
      <c r="R1054" t="s">
        <v>5743</v>
      </c>
      <c r="S1054" t="s">
        <v>324</v>
      </c>
      <c r="T1054">
        <v>13280</v>
      </c>
      <c r="U1054" t="s">
        <v>303</v>
      </c>
      <c r="V1054" t="s">
        <v>1193</v>
      </c>
      <c r="W1054">
        <v>1</v>
      </c>
      <c r="X1054" t="s">
        <v>326</v>
      </c>
      <c r="Y1054" s="2">
        <v>0</v>
      </c>
      <c r="Z1054" s="2">
        <v>0</v>
      </c>
      <c r="AA1054" s="2">
        <v>0</v>
      </c>
      <c r="AB1054" s="2">
        <v>0</v>
      </c>
      <c r="AC1054" s="2">
        <v>136</v>
      </c>
      <c r="AD1054" s="2">
        <v>139</v>
      </c>
      <c r="AE1054" s="2">
        <v>9034900045</v>
      </c>
      <c r="AF1054" s="2">
        <v>4120779870</v>
      </c>
    </row>
    <row r="1055" spans="1:32" x14ac:dyDescent="0.25">
      <c r="A1055">
        <v>16</v>
      </c>
      <c r="B1055" t="s">
        <v>30</v>
      </c>
      <c r="C1055" t="s">
        <v>5540</v>
      </c>
      <c r="D1055">
        <v>2021</v>
      </c>
      <c r="E1055">
        <v>1</v>
      </c>
      <c r="F1055" t="s">
        <v>5546</v>
      </c>
      <c r="G1055" t="s">
        <v>5593</v>
      </c>
      <c r="H1055" t="s">
        <v>297</v>
      </c>
      <c r="I1055" t="s">
        <v>5639</v>
      </c>
      <c r="J1055" t="s">
        <v>298</v>
      </c>
      <c r="K1055">
        <v>11</v>
      </c>
      <c r="L1055" t="s">
        <v>1153</v>
      </c>
      <c r="M1055" t="s">
        <v>300</v>
      </c>
      <c r="N1055" t="s">
        <v>5654</v>
      </c>
      <c r="O1055" t="s">
        <v>185</v>
      </c>
      <c r="P1055" t="s">
        <v>5667</v>
      </c>
      <c r="Q1055" t="s">
        <v>309</v>
      </c>
      <c r="R1055" t="s">
        <v>5743</v>
      </c>
      <c r="S1055" t="s">
        <v>324</v>
      </c>
      <c r="T1055">
        <v>13281</v>
      </c>
      <c r="U1055" t="s">
        <v>303</v>
      </c>
      <c r="V1055" t="s">
        <v>1194</v>
      </c>
      <c r="W1055">
        <v>1</v>
      </c>
      <c r="X1055" t="s">
        <v>326</v>
      </c>
      <c r="Y1055" s="2">
        <v>0</v>
      </c>
      <c r="Z1055" s="2">
        <v>0</v>
      </c>
      <c r="AA1055" s="2">
        <v>0</v>
      </c>
      <c r="AB1055" s="2">
        <v>0</v>
      </c>
      <c r="AC1055" s="2">
        <v>213</v>
      </c>
      <c r="AD1055" s="2">
        <v>218</v>
      </c>
      <c r="AE1055" s="2">
        <v>14150247866</v>
      </c>
      <c r="AF1055" s="2">
        <v>6453868473</v>
      </c>
    </row>
    <row r="1056" spans="1:32" x14ac:dyDescent="0.25">
      <c r="A1056">
        <v>16</v>
      </c>
      <c r="B1056" t="s">
        <v>30</v>
      </c>
      <c r="C1056" t="s">
        <v>5540</v>
      </c>
      <c r="D1056">
        <v>2021</v>
      </c>
      <c r="E1056">
        <v>1</v>
      </c>
      <c r="F1056" t="s">
        <v>5546</v>
      </c>
      <c r="G1056" t="s">
        <v>5593</v>
      </c>
      <c r="H1056" t="s">
        <v>297</v>
      </c>
      <c r="I1056" t="s">
        <v>5639</v>
      </c>
      <c r="J1056" t="s">
        <v>298</v>
      </c>
      <c r="K1056">
        <v>11</v>
      </c>
      <c r="L1056" t="s">
        <v>1153</v>
      </c>
      <c r="M1056" t="s">
        <v>300</v>
      </c>
      <c r="N1056" t="s">
        <v>5654</v>
      </c>
      <c r="O1056" t="s">
        <v>185</v>
      </c>
      <c r="P1056" t="s">
        <v>5667</v>
      </c>
      <c r="Q1056" t="s">
        <v>309</v>
      </c>
      <c r="R1056" t="s">
        <v>5743</v>
      </c>
      <c r="S1056" t="s">
        <v>324</v>
      </c>
      <c r="T1056">
        <v>13282</v>
      </c>
      <c r="U1056" t="s">
        <v>303</v>
      </c>
      <c r="V1056" t="s">
        <v>1195</v>
      </c>
      <c r="W1056">
        <v>1</v>
      </c>
      <c r="X1056" t="s">
        <v>326</v>
      </c>
      <c r="Y1056" s="2">
        <v>0</v>
      </c>
      <c r="Z1056" s="2">
        <v>0</v>
      </c>
      <c r="AA1056" s="2">
        <v>0</v>
      </c>
      <c r="AB1056" s="2">
        <v>0</v>
      </c>
      <c r="AC1056" s="2">
        <v>107</v>
      </c>
      <c r="AD1056" s="2">
        <v>109</v>
      </c>
      <c r="AE1056" s="2">
        <v>7108340478</v>
      </c>
      <c r="AF1056" s="2">
        <v>3242084163</v>
      </c>
    </row>
    <row r="1057" spans="1:32" x14ac:dyDescent="0.25">
      <c r="A1057">
        <v>16</v>
      </c>
      <c r="B1057" t="s">
        <v>30</v>
      </c>
      <c r="C1057" t="s">
        <v>5540</v>
      </c>
      <c r="D1057">
        <v>2021</v>
      </c>
      <c r="E1057">
        <v>1</v>
      </c>
      <c r="F1057" t="s">
        <v>5546</v>
      </c>
      <c r="G1057" t="s">
        <v>5593</v>
      </c>
      <c r="H1057" t="s">
        <v>297</v>
      </c>
      <c r="I1057" t="s">
        <v>5639</v>
      </c>
      <c r="J1057" t="s">
        <v>298</v>
      </c>
      <c r="K1057">
        <v>11</v>
      </c>
      <c r="L1057" t="s">
        <v>1153</v>
      </c>
      <c r="M1057" t="s">
        <v>300</v>
      </c>
      <c r="N1057" t="s">
        <v>5654</v>
      </c>
      <c r="O1057" t="s">
        <v>185</v>
      </c>
      <c r="P1057" t="s">
        <v>5667</v>
      </c>
      <c r="Q1057" t="s">
        <v>309</v>
      </c>
      <c r="R1057" t="s">
        <v>5743</v>
      </c>
      <c r="S1057" t="s">
        <v>324</v>
      </c>
      <c r="T1057">
        <v>13283</v>
      </c>
      <c r="U1057" t="s">
        <v>303</v>
      </c>
      <c r="V1057" t="s">
        <v>1196</v>
      </c>
      <c r="W1057">
        <v>1</v>
      </c>
      <c r="X1057" t="s">
        <v>326</v>
      </c>
      <c r="Y1057" s="2">
        <v>0</v>
      </c>
      <c r="Z1057" s="2">
        <v>0</v>
      </c>
      <c r="AA1057" s="2">
        <v>0</v>
      </c>
      <c r="AB1057" s="2">
        <v>0</v>
      </c>
      <c r="AC1057" s="2">
        <v>95</v>
      </c>
      <c r="AD1057" s="2">
        <v>97</v>
      </c>
      <c r="AE1057" s="2">
        <v>6311143414</v>
      </c>
      <c r="AF1057" s="2">
        <v>2878485938</v>
      </c>
    </row>
    <row r="1058" spans="1:32" x14ac:dyDescent="0.25">
      <c r="A1058">
        <v>16</v>
      </c>
      <c r="B1058" t="s">
        <v>30</v>
      </c>
      <c r="C1058" t="s">
        <v>5540</v>
      </c>
      <c r="D1058">
        <v>2021</v>
      </c>
      <c r="E1058">
        <v>1</v>
      </c>
      <c r="F1058" t="s">
        <v>5546</v>
      </c>
      <c r="G1058" t="s">
        <v>5593</v>
      </c>
      <c r="H1058" t="s">
        <v>297</v>
      </c>
      <c r="I1058" t="s">
        <v>5639</v>
      </c>
      <c r="J1058" t="s">
        <v>298</v>
      </c>
      <c r="K1058">
        <v>11</v>
      </c>
      <c r="L1058" t="s">
        <v>1153</v>
      </c>
      <c r="M1058" t="s">
        <v>300</v>
      </c>
      <c r="N1058" t="s">
        <v>5654</v>
      </c>
      <c r="O1058" t="s">
        <v>185</v>
      </c>
      <c r="P1058" t="s">
        <v>5667</v>
      </c>
      <c r="Q1058" t="s">
        <v>309</v>
      </c>
      <c r="R1058" t="s">
        <v>5743</v>
      </c>
      <c r="S1058" t="s">
        <v>324</v>
      </c>
      <c r="T1058">
        <v>13284</v>
      </c>
      <c r="U1058" t="s">
        <v>303</v>
      </c>
      <c r="V1058" t="s">
        <v>1197</v>
      </c>
      <c r="W1058">
        <v>1</v>
      </c>
      <c r="X1058" t="s">
        <v>326</v>
      </c>
      <c r="Y1058" s="2">
        <v>0</v>
      </c>
      <c r="Z1058" s="2">
        <v>0</v>
      </c>
      <c r="AA1058" s="2">
        <v>0</v>
      </c>
      <c r="AB1058" s="2">
        <v>0</v>
      </c>
      <c r="AC1058" s="2">
        <v>151</v>
      </c>
      <c r="AD1058" s="2">
        <v>154</v>
      </c>
      <c r="AE1058" s="2">
        <v>10031396375</v>
      </c>
      <c r="AF1058" s="2">
        <v>4575277650</v>
      </c>
    </row>
    <row r="1059" spans="1:32" x14ac:dyDescent="0.25">
      <c r="A1059">
        <v>16</v>
      </c>
      <c r="B1059" t="s">
        <v>30</v>
      </c>
      <c r="C1059" t="s">
        <v>5540</v>
      </c>
      <c r="D1059">
        <v>2021</v>
      </c>
      <c r="E1059">
        <v>1</v>
      </c>
      <c r="F1059" t="s">
        <v>5546</v>
      </c>
      <c r="G1059" t="s">
        <v>5593</v>
      </c>
      <c r="H1059" t="s">
        <v>297</v>
      </c>
      <c r="I1059" t="s">
        <v>5639</v>
      </c>
      <c r="J1059" t="s">
        <v>298</v>
      </c>
      <c r="K1059">
        <v>11</v>
      </c>
      <c r="L1059" t="s">
        <v>1153</v>
      </c>
      <c r="M1059" t="s">
        <v>300</v>
      </c>
      <c r="N1059" t="s">
        <v>5654</v>
      </c>
      <c r="O1059" t="s">
        <v>185</v>
      </c>
      <c r="P1059" t="s">
        <v>5667</v>
      </c>
      <c r="Q1059" t="s">
        <v>309</v>
      </c>
      <c r="R1059" t="s">
        <v>5743</v>
      </c>
      <c r="S1059" t="s">
        <v>324</v>
      </c>
      <c r="T1059">
        <v>13285</v>
      </c>
      <c r="U1059" t="s">
        <v>303</v>
      </c>
      <c r="V1059" t="s">
        <v>1198</v>
      </c>
      <c r="W1059">
        <v>1</v>
      </c>
      <c r="X1059" t="s">
        <v>326</v>
      </c>
      <c r="Y1059" s="2">
        <v>0</v>
      </c>
      <c r="Z1059" s="2">
        <v>0</v>
      </c>
      <c r="AA1059" s="2">
        <v>0</v>
      </c>
      <c r="AB1059" s="2">
        <v>0</v>
      </c>
      <c r="AC1059" s="2">
        <v>141</v>
      </c>
      <c r="AD1059" s="2">
        <v>144</v>
      </c>
      <c r="AE1059" s="2">
        <v>9367065489</v>
      </c>
      <c r="AF1059" s="2">
        <v>4272279130</v>
      </c>
    </row>
    <row r="1060" spans="1:32" x14ac:dyDescent="0.25">
      <c r="A1060">
        <v>16</v>
      </c>
      <c r="B1060" t="s">
        <v>30</v>
      </c>
      <c r="C1060" t="s">
        <v>5540</v>
      </c>
      <c r="D1060">
        <v>2021</v>
      </c>
      <c r="E1060">
        <v>1</v>
      </c>
      <c r="F1060" t="s">
        <v>5546</v>
      </c>
      <c r="G1060" t="s">
        <v>5593</v>
      </c>
      <c r="H1060" t="s">
        <v>297</v>
      </c>
      <c r="I1060" t="s">
        <v>5639</v>
      </c>
      <c r="J1060" t="s">
        <v>298</v>
      </c>
      <c r="K1060">
        <v>11</v>
      </c>
      <c r="L1060" t="s">
        <v>1153</v>
      </c>
      <c r="M1060" t="s">
        <v>300</v>
      </c>
      <c r="N1060" t="s">
        <v>5654</v>
      </c>
      <c r="O1060" t="s">
        <v>185</v>
      </c>
      <c r="P1060" t="s">
        <v>5667</v>
      </c>
      <c r="Q1060" t="s">
        <v>309</v>
      </c>
      <c r="R1060" t="s">
        <v>5743</v>
      </c>
      <c r="S1060" t="s">
        <v>324</v>
      </c>
      <c r="T1060">
        <v>13286</v>
      </c>
      <c r="U1060" t="s">
        <v>303</v>
      </c>
      <c r="V1060" t="s">
        <v>1199</v>
      </c>
      <c r="W1060">
        <v>1</v>
      </c>
      <c r="X1060" t="s">
        <v>326</v>
      </c>
      <c r="Y1060" s="2">
        <v>0</v>
      </c>
      <c r="Z1060" s="2">
        <v>0</v>
      </c>
      <c r="AA1060" s="2">
        <v>0</v>
      </c>
      <c r="AB1060" s="2">
        <v>0</v>
      </c>
      <c r="AC1060" s="2">
        <v>96</v>
      </c>
      <c r="AD1060" s="2">
        <v>98</v>
      </c>
      <c r="AE1060" s="2">
        <v>6377576503</v>
      </c>
      <c r="AF1060" s="2">
        <v>2908785791</v>
      </c>
    </row>
    <row r="1061" spans="1:32" x14ac:dyDescent="0.25">
      <c r="A1061">
        <v>16</v>
      </c>
      <c r="B1061" t="s">
        <v>30</v>
      </c>
      <c r="C1061" t="s">
        <v>5540</v>
      </c>
      <c r="D1061">
        <v>2021</v>
      </c>
      <c r="E1061">
        <v>1</v>
      </c>
      <c r="F1061" t="s">
        <v>5546</v>
      </c>
      <c r="G1061" t="s">
        <v>5593</v>
      </c>
      <c r="H1061" t="s">
        <v>297</v>
      </c>
      <c r="I1061" t="s">
        <v>5639</v>
      </c>
      <c r="J1061" t="s">
        <v>298</v>
      </c>
      <c r="K1061">
        <v>11</v>
      </c>
      <c r="L1061" t="s">
        <v>1153</v>
      </c>
      <c r="M1061" t="s">
        <v>300</v>
      </c>
      <c r="N1061" t="s">
        <v>5654</v>
      </c>
      <c r="O1061" t="s">
        <v>185</v>
      </c>
      <c r="P1061" t="s">
        <v>5667</v>
      </c>
      <c r="Q1061" t="s">
        <v>309</v>
      </c>
      <c r="R1061" t="s">
        <v>5743</v>
      </c>
      <c r="S1061" t="s">
        <v>324</v>
      </c>
      <c r="T1061">
        <v>13287</v>
      </c>
      <c r="U1061" t="s">
        <v>303</v>
      </c>
      <c r="V1061" t="s">
        <v>1200</v>
      </c>
      <c r="W1061">
        <v>1</v>
      </c>
      <c r="X1061" t="s">
        <v>326</v>
      </c>
      <c r="Y1061" s="2">
        <v>0</v>
      </c>
      <c r="Z1061" s="2">
        <v>0</v>
      </c>
      <c r="AA1061" s="2">
        <v>0</v>
      </c>
      <c r="AB1061" s="2">
        <v>0</v>
      </c>
      <c r="AC1061" s="2">
        <v>100</v>
      </c>
      <c r="AD1061" s="2">
        <v>102</v>
      </c>
      <c r="AE1061" s="2">
        <v>6643308857</v>
      </c>
      <c r="AF1061" s="2">
        <v>3029985198</v>
      </c>
    </row>
    <row r="1062" spans="1:32" x14ac:dyDescent="0.25">
      <c r="A1062">
        <v>16</v>
      </c>
      <c r="B1062" t="s">
        <v>30</v>
      </c>
      <c r="C1062" t="s">
        <v>5540</v>
      </c>
      <c r="D1062">
        <v>2021</v>
      </c>
      <c r="E1062">
        <v>1</v>
      </c>
      <c r="F1062" t="s">
        <v>5546</v>
      </c>
      <c r="G1062" t="s">
        <v>5593</v>
      </c>
      <c r="H1062" t="s">
        <v>297</v>
      </c>
      <c r="I1062" t="s">
        <v>5639</v>
      </c>
      <c r="J1062" t="s">
        <v>298</v>
      </c>
      <c r="K1062">
        <v>11</v>
      </c>
      <c r="L1062" t="s">
        <v>1153</v>
      </c>
      <c r="M1062" t="s">
        <v>300</v>
      </c>
      <c r="N1062" t="s">
        <v>5654</v>
      </c>
      <c r="O1062" t="s">
        <v>185</v>
      </c>
      <c r="P1062" t="s">
        <v>5667</v>
      </c>
      <c r="Q1062" t="s">
        <v>309</v>
      </c>
      <c r="R1062" t="s">
        <v>5743</v>
      </c>
      <c r="S1062" t="s">
        <v>324</v>
      </c>
      <c r="T1062">
        <v>13288</v>
      </c>
      <c r="U1062" t="s">
        <v>303</v>
      </c>
      <c r="V1062" t="s">
        <v>1201</v>
      </c>
      <c r="W1062">
        <v>1</v>
      </c>
      <c r="X1062" t="s">
        <v>326</v>
      </c>
      <c r="Y1062" s="2">
        <v>0</v>
      </c>
      <c r="Z1062" s="2">
        <v>0</v>
      </c>
      <c r="AA1062" s="2">
        <v>0</v>
      </c>
      <c r="AB1062" s="2">
        <v>0</v>
      </c>
      <c r="AC1062" s="2">
        <v>129</v>
      </c>
      <c r="AD1062" s="2">
        <v>132</v>
      </c>
      <c r="AE1062" s="2">
        <v>8569868426</v>
      </c>
      <c r="AF1062" s="2">
        <v>3908680906</v>
      </c>
    </row>
    <row r="1063" spans="1:32" x14ac:dyDescent="0.25">
      <c r="A1063">
        <v>16</v>
      </c>
      <c r="B1063" t="s">
        <v>30</v>
      </c>
      <c r="C1063" t="s">
        <v>5540</v>
      </c>
      <c r="D1063">
        <v>2021</v>
      </c>
      <c r="E1063">
        <v>1</v>
      </c>
      <c r="F1063" t="s">
        <v>5546</v>
      </c>
      <c r="G1063" t="s">
        <v>5593</v>
      </c>
      <c r="H1063" t="s">
        <v>297</v>
      </c>
      <c r="I1063" t="s">
        <v>5639</v>
      </c>
      <c r="J1063" t="s">
        <v>298</v>
      </c>
      <c r="K1063">
        <v>11</v>
      </c>
      <c r="L1063" t="s">
        <v>1153</v>
      </c>
      <c r="M1063" t="s">
        <v>300</v>
      </c>
      <c r="N1063" t="s">
        <v>5654</v>
      </c>
      <c r="O1063" t="s">
        <v>185</v>
      </c>
      <c r="P1063" t="s">
        <v>5667</v>
      </c>
      <c r="Q1063" t="s">
        <v>309</v>
      </c>
      <c r="R1063" t="s">
        <v>5743</v>
      </c>
      <c r="S1063" t="s">
        <v>324</v>
      </c>
      <c r="T1063">
        <v>13289</v>
      </c>
      <c r="U1063" t="s">
        <v>303</v>
      </c>
      <c r="V1063" t="s">
        <v>1202</v>
      </c>
      <c r="W1063">
        <v>1</v>
      </c>
      <c r="X1063" t="s">
        <v>326</v>
      </c>
      <c r="Y1063" s="2">
        <v>0</v>
      </c>
      <c r="Z1063" s="2">
        <v>0</v>
      </c>
      <c r="AA1063" s="2">
        <v>0</v>
      </c>
      <c r="AB1063" s="2">
        <v>0</v>
      </c>
      <c r="AC1063" s="2">
        <v>128</v>
      </c>
      <c r="AD1063" s="2">
        <v>131</v>
      </c>
      <c r="AE1063" s="2">
        <v>8503435337</v>
      </c>
      <c r="AF1063" s="2">
        <v>3878381054</v>
      </c>
    </row>
    <row r="1064" spans="1:32" x14ac:dyDescent="0.25">
      <c r="A1064">
        <v>16</v>
      </c>
      <c r="B1064" t="s">
        <v>30</v>
      </c>
      <c r="C1064" t="s">
        <v>5540</v>
      </c>
      <c r="D1064">
        <v>2021</v>
      </c>
      <c r="E1064">
        <v>1</v>
      </c>
      <c r="F1064" t="s">
        <v>5546</v>
      </c>
      <c r="G1064" t="s">
        <v>5593</v>
      </c>
      <c r="H1064" t="s">
        <v>297</v>
      </c>
      <c r="I1064" t="s">
        <v>5639</v>
      </c>
      <c r="J1064" t="s">
        <v>298</v>
      </c>
      <c r="K1064">
        <v>11</v>
      </c>
      <c r="L1064" t="s">
        <v>1153</v>
      </c>
      <c r="M1064" t="s">
        <v>300</v>
      </c>
      <c r="N1064" t="s">
        <v>5654</v>
      </c>
      <c r="O1064" t="s">
        <v>185</v>
      </c>
      <c r="P1064" t="s">
        <v>5667</v>
      </c>
      <c r="Q1064" t="s">
        <v>309</v>
      </c>
      <c r="R1064" t="s">
        <v>5743</v>
      </c>
      <c r="S1064" t="s">
        <v>324</v>
      </c>
      <c r="T1064">
        <v>13290</v>
      </c>
      <c r="U1064" t="s">
        <v>303</v>
      </c>
      <c r="V1064" t="s">
        <v>1203</v>
      </c>
      <c r="W1064">
        <v>1</v>
      </c>
      <c r="X1064" t="s">
        <v>326</v>
      </c>
      <c r="Y1064" s="2">
        <v>0</v>
      </c>
      <c r="Z1064" s="2">
        <v>0</v>
      </c>
      <c r="AA1064" s="2">
        <v>0</v>
      </c>
      <c r="AB1064" s="2">
        <v>0</v>
      </c>
      <c r="AC1064" s="2">
        <v>98</v>
      </c>
      <c r="AD1064" s="2">
        <v>100</v>
      </c>
      <c r="AE1064" s="2">
        <v>6510442681</v>
      </c>
      <c r="AF1064" s="2">
        <v>2969385495</v>
      </c>
    </row>
    <row r="1065" spans="1:32" x14ac:dyDescent="0.25">
      <c r="A1065">
        <v>16</v>
      </c>
      <c r="B1065" t="s">
        <v>30</v>
      </c>
      <c r="C1065" t="s">
        <v>5540</v>
      </c>
      <c r="D1065">
        <v>2021</v>
      </c>
      <c r="E1065">
        <v>1</v>
      </c>
      <c r="F1065" t="s">
        <v>5546</v>
      </c>
      <c r="G1065" t="s">
        <v>5593</v>
      </c>
      <c r="H1065" t="s">
        <v>297</v>
      </c>
      <c r="I1065" t="s">
        <v>5639</v>
      </c>
      <c r="J1065" t="s">
        <v>298</v>
      </c>
      <c r="K1065">
        <v>11</v>
      </c>
      <c r="L1065" t="s">
        <v>1153</v>
      </c>
      <c r="M1065" t="s">
        <v>300</v>
      </c>
      <c r="N1065" t="s">
        <v>5654</v>
      </c>
      <c r="O1065" t="s">
        <v>185</v>
      </c>
      <c r="P1065" t="s">
        <v>5667</v>
      </c>
      <c r="Q1065" t="s">
        <v>309</v>
      </c>
      <c r="R1065" t="s">
        <v>5743</v>
      </c>
      <c r="S1065" t="s">
        <v>324</v>
      </c>
      <c r="T1065">
        <v>13291</v>
      </c>
      <c r="U1065" t="s">
        <v>303</v>
      </c>
      <c r="V1065" t="s">
        <v>1204</v>
      </c>
      <c r="W1065">
        <v>1</v>
      </c>
      <c r="X1065" t="s">
        <v>326</v>
      </c>
      <c r="Y1065" s="2">
        <v>0</v>
      </c>
      <c r="Z1065" s="2">
        <v>0</v>
      </c>
      <c r="AA1065" s="2">
        <v>0</v>
      </c>
      <c r="AB1065" s="2">
        <v>0</v>
      </c>
      <c r="AC1065" s="2">
        <v>148</v>
      </c>
      <c r="AD1065" s="2">
        <v>151</v>
      </c>
      <c r="AE1065" s="2">
        <v>9832097109</v>
      </c>
      <c r="AF1065" s="2">
        <v>4484378094</v>
      </c>
    </row>
    <row r="1066" spans="1:32" x14ac:dyDescent="0.25">
      <c r="A1066">
        <v>16</v>
      </c>
      <c r="B1066" t="s">
        <v>30</v>
      </c>
      <c r="C1066" t="s">
        <v>5540</v>
      </c>
      <c r="D1066">
        <v>2021</v>
      </c>
      <c r="E1066">
        <v>1</v>
      </c>
      <c r="F1066" t="s">
        <v>5546</v>
      </c>
      <c r="G1066" t="s">
        <v>5593</v>
      </c>
      <c r="H1066" t="s">
        <v>297</v>
      </c>
      <c r="I1066" t="s">
        <v>5639</v>
      </c>
      <c r="J1066" t="s">
        <v>298</v>
      </c>
      <c r="K1066">
        <v>11</v>
      </c>
      <c r="L1066" t="s">
        <v>1153</v>
      </c>
      <c r="M1066" t="s">
        <v>300</v>
      </c>
      <c r="N1066" t="s">
        <v>5654</v>
      </c>
      <c r="O1066" t="s">
        <v>185</v>
      </c>
      <c r="P1066" t="s">
        <v>5667</v>
      </c>
      <c r="Q1066" t="s">
        <v>309</v>
      </c>
      <c r="R1066" t="s">
        <v>5743</v>
      </c>
      <c r="S1066" t="s">
        <v>324</v>
      </c>
      <c r="T1066">
        <v>13292</v>
      </c>
      <c r="U1066" t="s">
        <v>303</v>
      </c>
      <c r="V1066" t="s">
        <v>1205</v>
      </c>
      <c r="W1066">
        <v>1</v>
      </c>
      <c r="X1066" t="s">
        <v>326</v>
      </c>
      <c r="Y1066" s="2">
        <v>0</v>
      </c>
      <c r="Z1066" s="2">
        <v>0</v>
      </c>
      <c r="AA1066" s="2">
        <v>0</v>
      </c>
      <c r="AB1066" s="2">
        <v>0</v>
      </c>
      <c r="AC1066" s="2">
        <v>29</v>
      </c>
      <c r="AD1066" s="2">
        <v>30</v>
      </c>
      <c r="AE1066" s="2">
        <v>1926559570</v>
      </c>
      <c r="AF1066" s="2">
        <v>878695708</v>
      </c>
    </row>
    <row r="1067" spans="1:32" x14ac:dyDescent="0.25">
      <c r="A1067">
        <v>16</v>
      </c>
      <c r="B1067" t="s">
        <v>30</v>
      </c>
      <c r="C1067" t="s">
        <v>5540</v>
      </c>
      <c r="D1067">
        <v>2021</v>
      </c>
      <c r="E1067">
        <v>1</v>
      </c>
      <c r="F1067" t="s">
        <v>5546</v>
      </c>
      <c r="G1067" t="s">
        <v>5593</v>
      </c>
      <c r="H1067" t="s">
        <v>297</v>
      </c>
      <c r="I1067" t="s">
        <v>5639</v>
      </c>
      <c r="J1067" t="s">
        <v>298</v>
      </c>
      <c r="K1067">
        <v>11</v>
      </c>
      <c r="L1067" t="s">
        <v>1153</v>
      </c>
      <c r="M1067" t="s">
        <v>300</v>
      </c>
      <c r="N1067" t="s">
        <v>5654</v>
      </c>
      <c r="O1067" t="s">
        <v>185</v>
      </c>
      <c r="P1067" t="s">
        <v>5667</v>
      </c>
      <c r="Q1067" t="s">
        <v>309</v>
      </c>
      <c r="R1067" t="s">
        <v>5743</v>
      </c>
      <c r="S1067" t="s">
        <v>324</v>
      </c>
      <c r="T1067">
        <v>13293</v>
      </c>
      <c r="U1067" t="s">
        <v>303</v>
      </c>
      <c r="V1067" t="s">
        <v>1206</v>
      </c>
      <c r="W1067">
        <v>1</v>
      </c>
      <c r="X1067" t="s">
        <v>326</v>
      </c>
      <c r="Y1067" s="2">
        <v>0</v>
      </c>
      <c r="Z1067" s="2">
        <v>0</v>
      </c>
      <c r="AA1067" s="2">
        <v>0</v>
      </c>
      <c r="AB1067" s="2">
        <v>0</v>
      </c>
      <c r="AC1067" s="2">
        <v>92</v>
      </c>
      <c r="AD1067" s="2">
        <v>94</v>
      </c>
      <c r="AE1067" s="2">
        <v>6111844148</v>
      </c>
      <c r="AF1067" s="2">
        <v>2787586382</v>
      </c>
    </row>
    <row r="1068" spans="1:32" x14ac:dyDescent="0.25">
      <c r="A1068">
        <v>16</v>
      </c>
      <c r="B1068" t="s">
        <v>30</v>
      </c>
      <c r="C1068" t="s">
        <v>5540</v>
      </c>
      <c r="D1068">
        <v>2021</v>
      </c>
      <c r="E1068">
        <v>1</v>
      </c>
      <c r="F1068" t="s">
        <v>5546</v>
      </c>
      <c r="G1068" t="s">
        <v>5593</v>
      </c>
      <c r="H1068" t="s">
        <v>297</v>
      </c>
      <c r="I1068" t="s">
        <v>5639</v>
      </c>
      <c r="J1068" t="s">
        <v>298</v>
      </c>
      <c r="K1068">
        <v>11</v>
      </c>
      <c r="L1068" t="s">
        <v>1153</v>
      </c>
      <c r="M1068" t="s">
        <v>300</v>
      </c>
      <c r="N1068" t="s">
        <v>5654</v>
      </c>
      <c r="O1068" t="s">
        <v>185</v>
      </c>
      <c r="P1068" t="s">
        <v>5667</v>
      </c>
      <c r="Q1068" t="s">
        <v>309</v>
      </c>
      <c r="R1068" t="s">
        <v>5743</v>
      </c>
      <c r="S1068" t="s">
        <v>324</v>
      </c>
      <c r="T1068">
        <v>13294</v>
      </c>
      <c r="U1068" t="s">
        <v>303</v>
      </c>
      <c r="V1068" t="s">
        <v>1207</v>
      </c>
      <c r="W1068">
        <v>1</v>
      </c>
      <c r="X1068" t="s">
        <v>326</v>
      </c>
      <c r="Y1068" s="2">
        <v>0</v>
      </c>
      <c r="Z1068" s="2">
        <v>0</v>
      </c>
      <c r="AA1068" s="2">
        <v>0</v>
      </c>
      <c r="AB1068" s="2">
        <v>0</v>
      </c>
      <c r="AC1068" s="2">
        <v>154</v>
      </c>
      <c r="AD1068" s="2">
        <v>158</v>
      </c>
      <c r="AE1068" s="2">
        <v>10230695640</v>
      </c>
      <c r="AF1068" s="2">
        <v>4666177206</v>
      </c>
    </row>
    <row r="1069" spans="1:32" x14ac:dyDescent="0.25">
      <c r="A1069">
        <v>16</v>
      </c>
      <c r="B1069" t="s">
        <v>30</v>
      </c>
      <c r="C1069" t="s">
        <v>5540</v>
      </c>
      <c r="D1069">
        <v>2021</v>
      </c>
      <c r="E1069">
        <v>1</v>
      </c>
      <c r="F1069" t="s">
        <v>5546</v>
      </c>
      <c r="G1069" t="s">
        <v>5593</v>
      </c>
      <c r="H1069" t="s">
        <v>297</v>
      </c>
      <c r="I1069" t="s">
        <v>5639</v>
      </c>
      <c r="J1069" t="s">
        <v>298</v>
      </c>
      <c r="K1069">
        <v>11</v>
      </c>
      <c r="L1069" t="s">
        <v>1153</v>
      </c>
      <c r="M1069" t="s">
        <v>300</v>
      </c>
      <c r="N1069" t="s">
        <v>5654</v>
      </c>
      <c r="O1069" t="s">
        <v>185</v>
      </c>
      <c r="P1069" t="s">
        <v>5667</v>
      </c>
      <c r="Q1069" t="s">
        <v>309</v>
      </c>
      <c r="R1069" t="s">
        <v>5743</v>
      </c>
      <c r="S1069" t="s">
        <v>324</v>
      </c>
      <c r="T1069">
        <v>13295</v>
      </c>
      <c r="U1069" t="s">
        <v>303</v>
      </c>
      <c r="V1069" t="s">
        <v>1208</v>
      </c>
      <c r="W1069">
        <v>1</v>
      </c>
      <c r="X1069" t="s">
        <v>326</v>
      </c>
      <c r="Y1069" s="2">
        <v>0</v>
      </c>
      <c r="Z1069" s="2">
        <v>0</v>
      </c>
      <c r="AA1069" s="2">
        <v>0</v>
      </c>
      <c r="AB1069" s="2">
        <v>0</v>
      </c>
      <c r="AC1069" s="2">
        <v>76</v>
      </c>
      <c r="AD1069" s="2">
        <v>78</v>
      </c>
      <c r="AE1069" s="2">
        <v>5048914732</v>
      </c>
      <c r="AF1069" s="2">
        <v>2302788751</v>
      </c>
    </row>
    <row r="1070" spans="1:32" x14ac:dyDescent="0.25">
      <c r="A1070">
        <v>16</v>
      </c>
      <c r="B1070" t="s">
        <v>30</v>
      </c>
      <c r="C1070" t="s">
        <v>5540</v>
      </c>
      <c r="D1070">
        <v>2021</v>
      </c>
      <c r="E1070">
        <v>1</v>
      </c>
      <c r="F1070" t="s">
        <v>5546</v>
      </c>
      <c r="G1070" t="s">
        <v>5593</v>
      </c>
      <c r="H1070" t="s">
        <v>297</v>
      </c>
      <c r="I1070" t="s">
        <v>5639</v>
      </c>
      <c r="J1070" t="s">
        <v>298</v>
      </c>
      <c r="K1070">
        <v>11</v>
      </c>
      <c r="L1070" t="s">
        <v>1153</v>
      </c>
      <c r="M1070" t="s">
        <v>300</v>
      </c>
      <c r="N1070" t="s">
        <v>5654</v>
      </c>
      <c r="O1070" t="s">
        <v>185</v>
      </c>
      <c r="P1070" t="s">
        <v>5667</v>
      </c>
      <c r="Q1070" t="s">
        <v>309</v>
      </c>
      <c r="R1070" t="s">
        <v>5743</v>
      </c>
      <c r="S1070" t="s">
        <v>324</v>
      </c>
      <c r="T1070">
        <v>13296</v>
      </c>
      <c r="U1070" t="s">
        <v>303</v>
      </c>
      <c r="V1070" t="s">
        <v>1209</v>
      </c>
      <c r="W1070">
        <v>1</v>
      </c>
      <c r="X1070" t="s">
        <v>326</v>
      </c>
      <c r="Y1070" s="2">
        <v>0</v>
      </c>
      <c r="Z1070" s="2">
        <v>0</v>
      </c>
      <c r="AA1070" s="2">
        <v>0</v>
      </c>
      <c r="AB1070" s="2">
        <v>0</v>
      </c>
      <c r="AC1070" s="2">
        <v>80</v>
      </c>
      <c r="AD1070" s="2">
        <v>82</v>
      </c>
      <c r="AE1070" s="2">
        <v>5314647086</v>
      </c>
      <c r="AF1070" s="2">
        <v>2423988159</v>
      </c>
    </row>
    <row r="1071" spans="1:32" x14ac:dyDescent="0.25">
      <c r="A1071">
        <v>16</v>
      </c>
      <c r="B1071" t="s">
        <v>30</v>
      </c>
      <c r="C1071" t="s">
        <v>5540</v>
      </c>
      <c r="D1071">
        <v>2021</v>
      </c>
      <c r="E1071">
        <v>1</v>
      </c>
      <c r="F1071" t="s">
        <v>5546</v>
      </c>
      <c r="G1071" t="s">
        <v>5593</v>
      </c>
      <c r="H1071" t="s">
        <v>297</v>
      </c>
      <c r="I1071" t="s">
        <v>5639</v>
      </c>
      <c r="J1071" t="s">
        <v>298</v>
      </c>
      <c r="K1071">
        <v>11</v>
      </c>
      <c r="L1071" t="s">
        <v>1153</v>
      </c>
      <c r="M1071" t="s">
        <v>300</v>
      </c>
      <c r="N1071" t="s">
        <v>5654</v>
      </c>
      <c r="O1071" t="s">
        <v>185</v>
      </c>
      <c r="P1071" t="s">
        <v>5667</v>
      </c>
      <c r="Q1071" t="s">
        <v>309</v>
      </c>
      <c r="R1071" t="s">
        <v>5743</v>
      </c>
      <c r="S1071" t="s">
        <v>324</v>
      </c>
      <c r="T1071">
        <v>13297</v>
      </c>
      <c r="U1071" t="s">
        <v>303</v>
      </c>
      <c r="V1071" t="s">
        <v>1210</v>
      </c>
      <c r="W1071">
        <v>1</v>
      </c>
      <c r="X1071" t="s">
        <v>326</v>
      </c>
      <c r="Y1071" s="2">
        <v>0</v>
      </c>
      <c r="Z1071" s="2">
        <v>0</v>
      </c>
      <c r="AA1071" s="2">
        <v>0</v>
      </c>
      <c r="AB1071" s="2">
        <v>0</v>
      </c>
      <c r="AC1071" s="2">
        <v>77</v>
      </c>
      <c r="AD1071" s="2">
        <v>79</v>
      </c>
      <c r="AE1071" s="2">
        <v>5115347820</v>
      </c>
      <c r="AF1071" s="2">
        <v>2333088603</v>
      </c>
    </row>
    <row r="1072" spans="1:32" x14ac:dyDescent="0.25">
      <c r="A1072">
        <v>16</v>
      </c>
      <c r="B1072" t="s">
        <v>30</v>
      </c>
      <c r="C1072" t="s">
        <v>5540</v>
      </c>
      <c r="D1072">
        <v>2021</v>
      </c>
      <c r="E1072">
        <v>1</v>
      </c>
      <c r="F1072" t="s">
        <v>5546</v>
      </c>
      <c r="G1072" t="s">
        <v>5593</v>
      </c>
      <c r="H1072" t="s">
        <v>297</v>
      </c>
      <c r="I1072" t="s">
        <v>5639</v>
      </c>
      <c r="J1072" t="s">
        <v>298</v>
      </c>
      <c r="K1072">
        <v>11</v>
      </c>
      <c r="L1072" t="s">
        <v>1153</v>
      </c>
      <c r="M1072" t="s">
        <v>300</v>
      </c>
      <c r="N1072" t="s">
        <v>5654</v>
      </c>
      <c r="O1072" t="s">
        <v>185</v>
      </c>
      <c r="P1072" t="s">
        <v>5667</v>
      </c>
      <c r="Q1072" t="s">
        <v>309</v>
      </c>
      <c r="R1072" t="s">
        <v>5743</v>
      </c>
      <c r="S1072" t="s">
        <v>324</v>
      </c>
      <c r="T1072">
        <v>13298</v>
      </c>
      <c r="U1072" t="s">
        <v>303</v>
      </c>
      <c r="V1072" t="s">
        <v>1211</v>
      </c>
      <c r="W1072">
        <v>1</v>
      </c>
      <c r="X1072" t="s">
        <v>326</v>
      </c>
      <c r="Y1072" s="2">
        <v>0</v>
      </c>
      <c r="Z1072" s="2">
        <v>0</v>
      </c>
      <c r="AA1072" s="2">
        <v>0</v>
      </c>
      <c r="AB1072" s="2">
        <v>0</v>
      </c>
      <c r="AC1072" s="2">
        <v>82</v>
      </c>
      <c r="AD1072" s="2">
        <v>84</v>
      </c>
      <c r="AE1072" s="2">
        <v>5447513263</v>
      </c>
      <c r="AF1072" s="2">
        <v>2484587863</v>
      </c>
    </row>
    <row r="1073" spans="1:32" x14ac:dyDescent="0.25">
      <c r="A1073">
        <v>16</v>
      </c>
      <c r="B1073" t="s">
        <v>30</v>
      </c>
      <c r="C1073" t="s">
        <v>5540</v>
      </c>
      <c r="D1073">
        <v>2021</v>
      </c>
      <c r="E1073">
        <v>1</v>
      </c>
      <c r="F1073" t="s">
        <v>5546</v>
      </c>
      <c r="G1073" t="s">
        <v>5593</v>
      </c>
      <c r="H1073" t="s">
        <v>297</v>
      </c>
      <c r="I1073" t="s">
        <v>5639</v>
      </c>
      <c r="J1073" t="s">
        <v>298</v>
      </c>
      <c r="K1073">
        <v>11</v>
      </c>
      <c r="L1073" t="s">
        <v>1153</v>
      </c>
      <c r="M1073" t="s">
        <v>300</v>
      </c>
      <c r="N1073" t="s">
        <v>5654</v>
      </c>
      <c r="O1073" t="s">
        <v>185</v>
      </c>
      <c r="P1073" t="s">
        <v>5667</v>
      </c>
      <c r="Q1073" t="s">
        <v>309</v>
      </c>
      <c r="R1073" t="s">
        <v>5743</v>
      </c>
      <c r="S1073" t="s">
        <v>324</v>
      </c>
      <c r="T1073">
        <v>13299</v>
      </c>
      <c r="U1073" t="s">
        <v>303</v>
      </c>
      <c r="V1073" t="s">
        <v>1212</v>
      </c>
      <c r="W1073">
        <v>1</v>
      </c>
      <c r="X1073" t="s">
        <v>326</v>
      </c>
      <c r="Y1073" s="2">
        <v>0</v>
      </c>
      <c r="Z1073" s="2">
        <v>0</v>
      </c>
      <c r="AA1073" s="2">
        <v>0</v>
      </c>
      <c r="AB1073" s="2">
        <v>0</v>
      </c>
      <c r="AC1073" s="2">
        <v>87</v>
      </c>
      <c r="AD1073" s="2">
        <v>89</v>
      </c>
      <c r="AE1073" s="2">
        <v>5779678707</v>
      </c>
      <c r="AF1073" s="2">
        <v>2636087123</v>
      </c>
    </row>
    <row r="1074" spans="1:32" x14ac:dyDescent="0.25">
      <c r="A1074">
        <v>16</v>
      </c>
      <c r="B1074" t="s">
        <v>30</v>
      </c>
      <c r="C1074" t="s">
        <v>5540</v>
      </c>
      <c r="D1074">
        <v>2021</v>
      </c>
      <c r="E1074">
        <v>1</v>
      </c>
      <c r="F1074" t="s">
        <v>5546</v>
      </c>
      <c r="G1074" t="s">
        <v>5593</v>
      </c>
      <c r="H1074" t="s">
        <v>297</v>
      </c>
      <c r="I1074" t="s">
        <v>5639</v>
      </c>
      <c r="J1074" t="s">
        <v>298</v>
      </c>
      <c r="K1074">
        <v>11</v>
      </c>
      <c r="L1074" t="s">
        <v>1153</v>
      </c>
      <c r="M1074" t="s">
        <v>300</v>
      </c>
      <c r="N1074" t="s">
        <v>5654</v>
      </c>
      <c r="O1074" t="s">
        <v>185</v>
      </c>
      <c r="P1074" t="s">
        <v>5667</v>
      </c>
      <c r="Q1074" t="s">
        <v>309</v>
      </c>
      <c r="R1074" t="s">
        <v>5743</v>
      </c>
      <c r="S1074" t="s">
        <v>324</v>
      </c>
      <c r="T1074">
        <v>13300</v>
      </c>
      <c r="U1074" t="s">
        <v>303</v>
      </c>
      <c r="V1074" t="s">
        <v>1213</v>
      </c>
      <c r="W1074">
        <v>1</v>
      </c>
      <c r="X1074" t="s">
        <v>326</v>
      </c>
      <c r="Y1074" s="2">
        <v>0</v>
      </c>
      <c r="Z1074" s="2">
        <v>0</v>
      </c>
      <c r="AA1074" s="2">
        <v>0</v>
      </c>
      <c r="AB1074" s="2">
        <v>0</v>
      </c>
      <c r="AC1074" s="2">
        <v>233</v>
      </c>
      <c r="AD1074" s="2">
        <v>238</v>
      </c>
      <c r="AE1074" s="2">
        <v>15478909637</v>
      </c>
      <c r="AF1074" s="2">
        <v>7059865512</v>
      </c>
    </row>
    <row r="1075" spans="1:32" x14ac:dyDescent="0.25">
      <c r="A1075">
        <v>16</v>
      </c>
      <c r="B1075" t="s">
        <v>30</v>
      </c>
      <c r="C1075" t="s">
        <v>5540</v>
      </c>
      <c r="D1075">
        <v>2021</v>
      </c>
      <c r="E1075">
        <v>1</v>
      </c>
      <c r="F1075" t="s">
        <v>5546</v>
      </c>
      <c r="G1075" t="s">
        <v>5593</v>
      </c>
      <c r="H1075" t="s">
        <v>297</v>
      </c>
      <c r="I1075" t="s">
        <v>5639</v>
      </c>
      <c r="J1075" t="s">
        <v>298</v>
      </c>
      <c r="K1075">
        <v>11</v>
      </c>
      <c r="L1075" t="s">
        <v>1153</v>
      </c>
      <c r="M1075" t="s">
        <v>300</v>
      </c>
      <c r="N1075" t="s">
        <v>5654</v>
      </c>
      <c r="O1075" t="s">
        <v>185</v>
      </c>
      <c r="P1075" t="s">
        <v>5667</v>
      </c>
      <c r="Q1075" t="s">
        <v>309</v>
      </c>
      <c r="R1075" t="s">
        <v>5743</v>
      </c>
      <c r="S1075" t="s">
        <v>324</v>
      </c>
      <c r="T1075">
        <v>13301</v>
      </c>
      <c r="U1075" t="s">
        <v>303</v>
      </c>
      <c r="V1075" t="s">
        <v>1214</v>
      </c>
      <c r="W1075">
        <v>1</v>
      </c>
      <c r="X1075" t="s">
        <v>326</v>
      </c>
      <c r="Y1075" s="2">
        <v>0</v>
      </c>
      <c r="Z1075" s="2">
        <v>0</v>
      </c>
      <c r="AA1075" s="2">
        <v>0</v>
      </c>
      <c r="AB1075" s="2">
        <v>0</v>
      </c>
      <c r="AC1075" s="2">
        <v>157</v>
      </c>
      <c r="AD1075" s="2">
        <v>161</v>
      </c>
      <c r="AE1075" s="2">
        <v>10429994906</v>
      </c>
      <c r="AF1075" s="2">
        <v>4757076762</v>
      </c>
    </row>
    <row r="1076" spans="1:32" x14ac:dyDescent="0.25">
      <c r="A1076">
        <v>16</v>
      </c>
      <c r="B1076" t="s">
        <v>30</v>
      </c>
      <c r="C1076" t="s">
        <v>5540</v>
      </c>
      <c r="D1076">
        <v>2021</v>
      </c>
      <c r="E1076">
        <v>1</v>
      </c>
      <c r="F1076" t="s">
        <v>5546</v>
      </c>
      <c r="G1076" t="s">
        <v>5593</v>
      </c>
      <c r="H1076" t="s">
        <v>297</v>
      </c>
      <c r="I1076" t="s">
        <v>5639</v>
      </c>
      <c r="J1076" t="s">
        <v>298</v>
      </c>
      <c r="K1076">
        <v>11</v>
      </c>
      <c r="L1076" t="s">
        <v>1153</v>
      </c>
      <c r="M1076" t="s">
        <v>300</v>
      </c>
      <c r="N1076" t="s">
        <v>5654</v>
      </c>
      <c r="O1076" t="s">
        <v>185</v>
      </c>
      <c r="P1076" t="s">
        <v>5667</v>
      </c>
      <c r="Q1076" t="s">
        <v>309</v>
      </c>
      <c r="R1076" t="s">
        <v>5743</v>
      </c>
      <c r="S1076" t="s">
        <v>324</v>
      </c>
      <c r="T1076">
        <v>13302</v>
      </c>
      <c r="U1076" t="s">
        <v>303</v>
      </c>
      <c r="V1076" t="s">
        <v>1215</v>
      </c>
      <c r="W1076">
        <v>1</v>
      </c>
      <c r="X1076" t="s">
        <v>326</v>
      </c>
      <c r="Y1076" s="2">
        <v>0</v>
      </c>
      <c r="Z1076" s="2">
        <v>0</v>
      </c>
      <c r="AA1076" s="2">
        <v>0</v>
      </c>
      <c r="AB1076" s="2">
        <v>0</v>
      </c>
      <c r="AC1076" s="2">
        <v>222</v>
      </c>
      <c r="AD1076" s="2">
        <v>227</v>
      </c>
      <c r="AE1076" s="2">
        <v>14748145662</v>
      </c>
      <c r="AF1076" s="2">
        <v>6726567140</v>
      </c>
    </row>
    <row r="1077" spans="1:32" x14ac:dyDescent="0.25">
      <c r="A1077">
        <v>16</v>
      </c>
      <c r="B1077" t="s">
        <v>30</v>
      </c>
      <c r="C1077" t="s">
        <v>5540</v>
      </c>
      <c r="D1077">
        <v>2021</v>
      </c>
      <c r="E1077">
        <v>1</v>
      </c>
      <c r="F1077" t="s">
        <v>5546</v>
      </c>
      <c r="G1077" t="s">
        <v>5593</v>
      </c>
      <c r="H1077" t="s">
        <v>297</v>
      </c>
      <c r="I1077" t="s">
        <v>5639</v>
      </c>
      <c r="J1077" t="s">
        <v>298</v>
      </c>
      <c r="K1077">
        <v>11</v>
      </c>
      <c r="L1077" t="s">
        <v>1153</v>
      </c>
      <c r="M1077" t="s">
        <v>300</v>
      </c>
      <c r="N1077" t="s">
        <v>5654</v>
      </c>
      <c r="O1077" t="s">
        <v>185</v>
      </c>
      <c r="P1077" t="s">
        <v>5667</v>
      </c>
      <c r="Q1077" t="s">
        <v>309</v>
      </c>
      <c r="R1077" t="s">
        <v>5743</v>
      </c>
      <c r="S1077" t="s">
        <v>324</v>
      </c>
      <c r="T1077">
        <v>13303</v>
      </c>
      <c r="U1077" t="s">
        <v>303</v>
      </c>
      <c r="V1077" t="s">
        <v>1216</v>
      </c>
      <c r="W1077">
        <v>1</v>
      </c>
      <c r="X1077" t="s">
        <v>326</v>
      </c>
      <c r="Y1077" s="2">
        <v>0</v>
      </c>
      <c r="Z1077" s="2">
        <v>0</v>
      </c>
      <c r="AA1077" s="2">
        <v>0</v>
      </c>
      <c r="AB1077" s="2">
        <v>0</v>
      </c>
      <c r="AC1077" s="2">
        <v>85</v>
      </c>
      <c r="AD1077" s="2">
        <v>87</v>
      </c>
      <c r="AE1077" s="2">
        <v>5646812529</v>
      </c>
      <c r="AF1077" s="2">
        <v>2575487419</v>
      </c>
    </row>
    <row r="1078" spans="1:32" x14ac:dyDescent="0.25">
      <c r="A1078">
        <v>16</v>
      </c>
      <c r="B1078" t="s">
        <v>30</v>
      </c>
      <c r="C1078" t="s">
        <v>5540</v>
      </c>
      <c r="D1078">
        <v>2021</v>
      </c>
      <c r="E1078">
        <v>1</v>
      </c>
      <c r="F1078" t="s">
        <v>5546</v>
      </c>
      <c r="G1078" t="s">
        <v>5593</v>
      </c>
      <c r="H1078" t="s">
        <v>297</v>
      </c>
      <c r="I1078" t="s">
        <v>5639</v>
      </c>
      <c r="J1078" t="s">
        <v>298</v>
      </c>
      <c r="K1078">
        <v>11</v>
      </c>
      <c r="L1078" t="s">
        <v>1153</v>
      </c>
      <c r="M1078" t="s">
        <v>300</v>
      </c>
      <c r="N1078" t="s">
        <v>5654</v>
      </c>
      <c r="O1078" t="s">
        <v>185</v>
      </c>
      <c r="P1078" t="s">
        <v>5667</v>
      </c>
      <c r="Q1078" t="s">
        <v>309</v>
      </c>
      <c r="R1078" t="s">
        <v>5743</v>
      </c>
      <c r="S1078" t="s">
        <v>324</v>
      </c>
      <c r="T1078">
        <v>13304</v>
      </c>
      <c r="U1078" t="s">
        <v>303</v>
      </c>
      <c r="V1078" t="s">
        <v>1217</v>
      </c>
      <c r="W1078">
        <v>1</v>
      </c>
      <c r="X1078" t="s">
        <v>326</v>
      </c>
      <c r="Y1078" s="2">
        <v>0</v>
      </c>
      <c r="Z1078" s="2">
        <v>0</v>
      </c>
      <c r="AA1078" s="2">
        <v>0</v>
      </c>
      <c r="AB1078" s="2">
        <v>0</v>
      </c>
      <c r="AC1078" s="2">
        <v>126</v>
      </c>
      <c r="AD1078" s="2">
        <v>129</v>
      </c>
      <c r="AE1078" s="2">
        <v>8370569161</v>
      </c>
      <c r="AF1078" s="2">
        <v>3817781351</v>
      </c>
    </row>
    <row r="1079" spans="1:32" x14ac:dyDescent="0.25">
      <c r="A1079">
        <v>16</v>
      </c>
      <c r="B1079" t="s">
        <v>30</v>
      </c>
      <c r="C1079" t="s">
        <v>5540</v>
      </c>
      <c r="D1079">
        <v>2021</v>
      </c>
      <c r="E1079">
        <v>1</v>
      </c>
      <c r="F1079" t="s">
        <v>5546</v>
      </c>
      <c r="G1079" t="s">
        <v>5593</v>
      </c>
      <c r="H1079" t="s">
        <v>297</v>
      </c>
      <c r="I1079" t="s">
        <v>5639</v>
      </c>
      <c r="J1079" t="s">
        <v>298</v>
      </c>
      <c r="K1079">
        <v>11</v>
      </c>
      <c r="L1079" t="s">
        <v>1153</v>
      </c>
      <c r="M1079" t="s">
        <v>300</v>
      </c>
      <c r="N1079" t="s">
        <v>5654</v>
      </c>
      <c r="O1079" t="s">
        <v>185</v>
      </c>
      <c r="P1079" t="s">
        <v>5667</v>
      </c>
      <c r="Q1079" t="s">
        <v>309</v>
      </c>
      <c r="R1079" t="s">
        <v>5744</v>
      </c>
      <c r="S1079" t="s">
        <v>337</v>
      </c>
      <c r="T1079">
        <v>14368</v>
      </c>
      <c r="U1079" t="s">
        <v>303</v>
      </c>
      <c r="V1079" t="s">
        <v>1218</v>
      </c>
      <c r="W1079">
        <v>1</v>
      </c>
      <c r="X1079" t="s">
        <v>339</v>
      </c>
      <c r="Y1079" s="2">
        <v>0</v>
      </c>
      <c r="Z1079" s="2">
        <v>0</v>
      </c>
      <c r="AA1079" s="2">
        <v>0</v>
      </c>
      <c r="AB1079" s="2">
        <v>0</v>
      </c>
      <c r="AC1079" s="2">
        <v>1</v>
      </c>
      <c r="AD1079" s="2">
        <v>1</v>
      </c>
      <c r="AE1079" s="2">
        <v>911046928</v>
      </c>
      <c r="AF1079" s="2">
        <v>854676205</v>
      </c>
    </row>
    <row r="1080" spans="1:32" x14ac:dyDescent="0.25">
      <c r="A1080">
        <v>16</v>
      </c>
      <c r="B1080" t="s">
        <v>30</v>
      </c>
      <c r="C1080" t="s">
        <v>5540</v>
      </c>
      <c r="D1080">
        <v>2021</v>
      </c>
      <c r="E1080">
        <v>1</v>
      </c>
      <c r="F1080" t="s">
        <v>5546</v>
      </c>
      <c r="G1080" t="s">
        <v>5593</v>
      </c>
      <c r="H1080" t="s">
        <v>297</v>
      </c>
      <c r="I1080" t="s">
        <v>5639</v>
      </c>
      <c r="J1080" t="s">
        <v>298</v>
      </c>
      <c r="K1080">
        <v>11</v>
      </c>
      <c r="L1080" t="s">
        <v>1153</v>
      </c>
      <c r="M1080" t="s">
        <v>300</v>
      </c>
      <c r="N1080" t="s">
        <v>5654</v>
      </c>
      <c r="O1080" t="s">
        <v>185</v>
      </c>
      <c r="P1080" t="s">
        <v>5667</v>
      </c>
      <c r="Q1080" t="s">
        <v>309</v>
      </c>
      <c r="R1080" t="s">
        <v>5744</v>
      </c>
      <c r="S1080" t="s">
        <v>337</v>
      </c>
      <c r="T1080">
        <v>14369</v>
      </c>
      <c r="U1080" t="s">
        <v>303</v>
      </c>
      <c r="V1080" t="s">
        <v>1219</v>
      </c>
      <c r="W1080">
        <v>1</v>
      </c>
      <c r="X1080" t="s">
        <v>339</v>
      </c>
      <c r="Y1080" s="2">
        <v>0</v>
      </c>
      <c r="Z1080" s="2">
        <v>0</v>
      </c>
      <c r="AA1080" s="2">
        <v>0</v>
      </c>
      <c r="AB1080" s="2">
        <v>0</v>
      </c>
      <c r="AC1080" s="2">
        <v>1</v>
      </c>
      <c r="AD1080" s="2">
        <v>1</v>
      </c>
      <c r="AE1080" s="2">
        <v>1005056413</v>
      </c>
      <c r="AF1080" s="2">
        <v>942868880</v>
      </c>
    </row>
    <row r="1081" spans="1:32" x14ac:dyDescent="0.25">
      <c r="A1081">
        <v>16</v>
      </c>
      <c r="B1081" t="s">
        <v>30</v>
      </c>
      <c r="C1081" t="s">
        <v>5540</v>
      </c>
      <c r="D1081">
        <v>2021</v>
      </c>
      <c r="E1081">
        <v>1</v>
      </c>
      <c r="F1081" t="s">
        <v>5546</v>
      </c>
      <c r="G1081" t="s">
        <v>5593</v>
      </c>
      <c r="H1081" t="s">
        <v>297</v>
      </c>
      <c r="I1081" t="s">
        <v>5639</v>
      </c>
      <c r="J1081" t="s">
        <v>298</v>
      </c>
      <c r="K1081">
        <v>11</v>
      </c>
      <c r="L1081" t="s">
        <v>1153</v>
      </c>
      <c r="M1081" t="s">
        <v>300</v>
      </c>
      <c r="N1081" t="s">
        <v>5654</v>
      </c>
      <c r="O1081" t="s">
        <v>185</v>
      </c>
      <c r="P1081" t="s">
        <v>5667</v>
      </c>
      <c r="Q1081" t="s">
        <v>309</v>
      </c>
      <c r="R1081" t="s">
        <v>5744</v>
      </c>
      <c r="S1081" t="s">
        <v>337</v>
      </c>
      <c r="T1081">
        <v>14370</v>
      </c>
      <c r="U1081" t="s">
        <v>303</v>
      </c>
      <c r="V1081" t="s">
        <v>1220</v>
      </c>
      <c r="W1081">
        <v>1</v>
      </c>
      <c r="X1081" t="s">
        <v>339</v>
      </c>
      <c r="Y1081" s="2">
        <v>0</v>
      </c>
      <c r="Z1081" s="2">
        <v>0</v>
      </c>
      <c r="AA1081" s="2">
        <v>0</v>
      </c>
      <c r="AB1081" s="2">
        <v>0</v>
      </c>
      <c r="AC1081" s="2">
        <v>1</v>
      </c>
      <c r="AD1081" s="2">
        <v>1</v>
      </c>
      <c r="AE1081" s="2">
        <v>1043280023</v>
      </c>
      <c r="AF1081" s="2">
        <v>978727425</v>
      </c>
    </row>
    <row r="1082" spans="1:32" x14ac:dyDescent="0.25">
      <c r="A1082">
        <v>16</v>
      </c>
      <c r="B1082" t="s">
        <v>30</v>
      </c>
      <c r="C1082" t="s">
        <v>5540</v>
      </c>
      <c r="D1082">
        <v>2021</v>
      </c>
      <c r="E1082">
        <v>1</v>
      </c>
      <c r="F1082" t="s">
        <v>5546</v>
      </c>
      <c r="G1082" t="s">
        <v>5593</v>
      </c>
      <c r="H1082" t="s">
        <v>297</v>
      </c>
      <c r="I1082" t="s">
        <v>5639</v>
      </c>
      <c r="J1082" t="s">
        <v>298</v>
      </c>
      <c r="K1082">
        <v>11</v>
      </c>
      <c r="L1082" t="s">
        <v>1153</v>
      </c>
      <c r="M1082" t="s">
        <v>300</v>
      </c>
      <c r="N1082" t="s">
        <v>5654</v>
      </c>
      <c r="O1082" t="s">
        <v>185</v>
      </c>
      <c r="P1082" t="s">
        <v>5667</v>
      </c>
      <c r="Q1082" t="s">
        <v>309</v>
      </c>
      <c r="R1082" t="s">
        <v>5744</v>
      </c>
      <c r="S1082" t="s">
        <v>337</v>
      </c>
      <c r="T1082">
        <v>14371</v>
      </c>
      <c r="U1082" t="s">
        <v>303</v>
      </c>
      <c r="V1082" t="s">
        <v>1221</v>
      </c>
      <c r="W1082">
        <v>1</v>
      </c>
      <c r="X1082" t="s">
        <v>339</v>
      </c>
      <c r="Y1082" s="2">
        <v>0</v>
      </c>
      <c r="Z1082" s="2">
        <v>0</v>
      </c>
      <c r="AA1082" s="2">
        <v>0</v>
      </c>
      <c r="AB1082" s="2">
        <v>0</v>
      </c>
      <c r="AC1082" s="2">
        <v>1</v>
      </c>
      <c r="AD1082" s="2">
        <v>1</v>
      </c>
      <c r="AE1082" s="2">
        <v>1367802572</v>
      </c>
      <c r="AF1082" s="2">
        <v>1283170243</v>
      </c>
    </row>
    <row r="1083" spans="1:32" x14ac:dyDescent="0.25">
      <c r="A1083">
        <v>16</v>
      </c>
      <c r="B1083" t="s">
        <v>30</v>
      </c>
      <c r="C1083" t="s">
        <v>5540</v>
      </c>
      <c r="D1083">
        <v>2021</v>
      </c>
      <c r="E1083">
        <v>1</v>
      </c>
      <c r="F1083" t="s">
        <v>5546</v>
      </c>
      <c r="G1083" t="s">
        <v>5593</v>
      </c>
      <c r="H1083" t="s">
        <v>297</v>
      </c>
      <c r="I1083" t="s">
        <v>5639</v>
      </c>
      <c r="J1083" t="s">
        <v>298</v>
      </c>
      <c r="K1083">
        <v>11</v>
      </c>
      <c r="L1083" t="s">
        <v>1153</v>
      </c>
      <c r="M1083" t="s">
        <v>300</v>
      </c>
      <c r="N1083" t="s">
        <v>5654</v>
      </c>
      <c r="O1083" t="s">
        <v>185</v>
      </c>
      <c r="P1083" t="s">
        <v>5667</v>
      </c>
      <c r="Q1083" t="s">
        <v>309</v>
      </c>
      <c r="R1083" t="s">
        <v>5744</v>
      </c>
      <c r="S1083" t="s">
        <v>337</v>
      </c>
      <c r="T1083">
        <v>14372</v>
      </c>
      <c r="U1083" t="s">
        <v>303</v>
      </c>
      <c r="V1083" t="s">
        <v>1222</v>
      </c>
      <c r="W1083">
        <v>1</v>
      </c>
      <c r="X1083" t="s">
        <v>339</v>
      </c>
      <c r="Y1083" s="2">
        <v>0</v>
      </c>
      <c r="Z1083" s="2">
        <v>0</v>
      </c>
      <c r="AA1083" s="2">
        <v>0</v>
      </c>
      <c r="AB1083" s="2">
        <v>0</v>
      </c>
      <c r="AC1083" s="2">
        <v>1</v>
      </c>
      <c r="AD1083" s="2">
        <v>1</v>
      </c>
      <c r="AE1083" s="2">
        <v>723187665</v>
      </c>
      <c r="AF1083" s="2">
        <v>678440668</v>
      </c>
    </row>
    <row r="1084" spans="1:32" x14ac:dyDescent="0.25">
      <c r="A1084">
        <v>16</v>
      </c>
      <c r="B1084" t="s">
        <v>30</v>
      </c>
      <c r="C1084" t="s">
        <v>5540</v>
      </c>
      <c r="D1084">
        <v>2021</v>
      </c>
      <c r="E1084">
        <v>1</v>
      </c>
      <c r="F1084" t="s">
        <v>5546</v>
      </c>
      <c r="G1084" t="s">
        <v>5593</v>
      </c>
      <c r="H1084" t="s">
        <v>297</v>
      </c>
      <c r="I1084" t="s">
        <v>5639</v>
      </c>
      <c r="J1084" t="s">
        <v>298</v>
      </c>
      <c r="K1084">
        <v>11</v>
      </c>
      <c r="L1084" t="s">
        <v>1153</v>
      </c>
      <c r="M1084" t="s">
        <v>300</v>
      </c>
      <c r="N1084" t="s">
        <v>5654</v>
      </c>
      <c r="O1084" t="s">
        <v>185</v>
      </c>
      <c r="P1084" t="s">
        <v>5667</v>
      </c>
      <c r="Q1084" t="s">
        <v>309</v>
      </c>
      <c r="R1084" t="s">
        <v>5744</v>
      </c>
      <c r="S1084" t="s">
        <v>337</v>
      </c>
      <c r="T1084">
        <v>14373</v>
      </c>
      <c r="U1084" t="s">
        <v>303</v>
      </c>
      <c r="V1084" t="s">
        <v>1223</v>
      </c>
      <c r="W1084">
        <v>1</v>
      </c>
      <c r="X1084" t="s">
        <v>339</v>
      </c>
      <c r="Y1084" s="2">
        <v>0</v>
      </c>
      <c r="Z1084" s="2">
        <v>0</v>
      </c>
      <c r="AA1084" s="2">
        <v>0</v>
      </c>
      <c r="AB1084" s="2">
        <v>0</v>
      </c>
      <c r="AC1084" s="2">
        <v>1</v>
      </c>
      <c r="AD1084" s="2">
        <v>1</v>
      </c>
      <c r="AE1084" s="2">
        <v>906166862</v>
      </c>
      <c r="AF1084" s="2">
        <v>850098094</v>
      </c>
    </row>
    <row r="1085" spans="1:32" x14ac:dyDescent="0.25">
      <c r="A1085">
        <v>16</v>
      </c>
      <c r="B1085" t="s">
        <v>30</v>
      </c>
      <c r="C1085" t="s">
        <v>5540</v>
      </c>
      <c r="D1085">
        <v>2021</v>
      </c>
      <c r="E1085">
        <v>1</v>
      </c>
      <c r="F1085" t="s">
        <v>5546</v>
      </c>
      <c r="G1085" t="s">
        <v>5593</v>
      </c>
      <c r="H1085" t="s">
        <v>297</v>
      </c>
      <c r="I1085" t="s">
        <v>5639</v>
      </c>
      <c r="J1085" t="s">
        <v>298</v>
      </c>
      <c r="K1085">
        <v>11</v>
      </c>
      <c r="L1085" t="s">
        <v>1153</v>
      </c>
      <c r="M1085" t="s">
        <v>300</v>
      </c>
      <c r="N1085" t="s">
        <v>5654</v>
      </c>
      <c r="O1085" t="s">
        <v>185</v>
      </c>
      <c r="P1085" t="s">
        <v>5667</v>
      </c>
      <c r="Q1085" t="s">
        <v>309</v>
      </c>
      <c r="R1085" t="s">
        <v>5744</v>
      </c>
      <c r="S1085" t="s">
        <v>337</v>
      </c>
      <c r="T1085">
        <v>14374</v>
      </c>
      <c r="U1085" t="s">
        <v>303</v>
      </c>
      <c r="V1085" t="s">
        <v>1224</v>
      </c>
      <c r="W1085">
        <v>1</v>
      </c>
      <c r="X1085" t="s">
        <v>339</v>
      </c>
      <c r="Y1085" s="2">
        <v>0</v>
      </c>
      <c r="Z1085" s="2">
        <v>0</v>
      </c>
      <c r="AA1085" s="2">
        <v>0</v>
      </c>
      <c r="AB1085" s="2">
        <v>0</v>
      </c>
      <c r="AC1085" s="2">
        <v>1</v>
      </c>
      <c r="AD1085" s="2">
        <v>1</v>
      </c>
      <c r="AE1085" s="2">
        <v>1914434191</v>
      </c>
      <c r="AF1085" s="2">
        <v>1795979217</v>
      </c>
    </row>
    <row r="1086" spans="1:32" x14ac:dyDescent="0.25">
      <c r="A1086">
        <v>16</v>
      </c>
      <c r="B1086" t="s">
        <v>30</v>
      </c>
      <c r="C1086" t="s">
        <v>5540</v>
      </c>
      <c r="D1086">
        <v>2021</v>
      </c>
      <c r="E1086">
        <v>1</v>
      </c>
      <c r="F1086" t="s">
        <v>5546</v>
      </c>
      <c r="G1086" t="s">
        <v>5593</v>
      </c>
      <c r="H1086" t="s">
        <v>297</v>
      </c>
      <c r="I1086" t="s">
        <v>5639</v>
      </c>
      <c r="J1086" t="s">
        <v>298</v>
      </c>
      <c r="K1086">
        <v>11</v>
      </c>
      <c r="L1086" t="s">
        <v>1153</v>
      </c>
      <c r="M1086" t="s">
        <v>300</v>
      </c>
      <c r="N1086" t="s">
        <v>5654</v>
      </c>
      <c r="O1086" t="s">
        <v>185</v>
      </c>
      <c r="P1086" t="s">
        <v>5667</v>
      </c>
      <c r="Q1086" t="s">
        <v>309</v>
      </c>
      <c r="R1086" t="s">
        <v>5744</v>
      </c>
      <c r="S1086" t="s">
        <v>337</v>
      </c>
      <c r="T1086">
        <v>14375</v>
      </c>
      <c r="U1086" t="s">
        <v>303</v>
      </c>
      <c r="V1086" t="s">
        <v>1225</v>
      </c>
      <c r="W1086">
        <v>1</v>
      </c>
      <c r="X1086" t="s">
        <v>339</v>
      </c>
      <c r="Y1086" s="2">
        <v>0</v>
      </c>
      <c r="Z1086" s="2">
        <v>0</v>
      </c>
      <c r="AA1086" s="2">
        <v>0</v>
      </c>
      <c r="AB1086" s="2">
        <v>0</v>
      </c>
      <c r="AC1086" s="2">
        <v>1</v>
      </c>
      <c r="AD1086" s="2">
        <v>1</v>
      </c>
      <c r="AE1086" s="2">
        <v>1088471232</v>
      </c>
      <c r="AF1086" s="2">
        <v>1021122440</v>
      </c>
    </row>
    <row r="1087" spans="1:32" x14ac:dyDescent="0.25">
      <c r="A1087">
        <v>16</v>
      </c>
      <c r="B1087" t="s">
        <v>30</v>
      </c>
      <c r="C1087" t="s">
        <v>5540</v>
      </c>
      <c r="D1087">
        <v>2021</v>
      </c>
      <c r="E1087">
        <v>1</v>
      </c>
      <c r="F1087" t="s">
        <v>5546</v>
      </c>
      <c r="G1087" t="s">
        <v>5593</v>
      </c>
      <c r="H1087" t="s">
        <v>297</v>
      </c>
      <c r="I1087" t="s">
        <v>5639</v>
      </c>
      <c r="J1087" t="s">
        <v>298</v>
      </c>
      <c r="K1087">
        <v>11</v>
      </c>
      <c r="L1087" t="s">
        <v>1153</v>
      </c>
      <c r="M1087" t="s">
        <v>300</v>
      </c>
      <c r="N1087" t="s">
        <v>5654</v>
      </c>
      <c r="O1087" t="s">
        <v>185</v>
      </c>
      <c r="P1087" t="s">
        <v>5667</v>
      </c>
      <c r="Q1087" t="s">
        <v>309</v>
      </c>
      <c r="R1087" t="s">
        <v>5744</v>
      </c>
      <c r="S1087" t="s">
        <v>337</v>
      </c>
      <c r="T1087">
        <v>14376</v>
      </c>
      <c r="U1087" t="s">
        <v>303</v>
      </c>
      <c r="V1087" t="s">
        <v>1226</v>
      </c>
      <c r="W1087">
        <v>1</v>
      </c>
      <c r="X1087" t="s">
        <v>339</v>
      </c>
      <c r="Y1087" s="2">
        <v>0</v>
      </c>
      <c r="Z1087" s="2">
        <v>0</v>
      </c>
      <c r="AA1087" s="2">
        <v>0</v>
      </c>
      <c r="AB1087" s="2">
        <v>0</v>
      </c>
      <c r="AC1087" s="2">
        <v>1</v>
      </c>
      <c r="AD1087" s="2">
        <v>1</v>
      </c>
      <c r="AE1087" s="2">
        <v>736324180</v>
      </c>
      <c r="AF1087" s="2">
        <v>690764365</v>
      </c>
    </row>
    <row r="1088" spans="1:32" x14ac:dyDescent="0.25">
      <c r="A1088">
        <v>16</v>
      </c>
      <c r="B1088" t="s">
        <v>30</v>
      </c>
      <c r="C1088" t="s">
        <v>5540</v>
      </c>
      <c r="D1088">
        <v>2021</v>
      </c>
      <c r="E1088">
        <v>1</v>
      </c>
      <c r="F1088" t="s">
        <v>5546</v>
      </c>
      <c r="G1088" t="s">
        <v>5593</v>
      </c>
      <c r="H1088" t="s">
        <v>297</v>
      </c>
      <c r="I1088" t="s">
        <v>5639</v>
      </c>
      <c r="J1088" t="s">
        <v>298</v>
      </c>
      <c r="K1088">
        <v>11</v>
      </c>
      <c r="L1088" t="s">
        <v>1153</v>
      </c>
      <c r="M1088" t="s">
        <v>300</v>
      </c>
      <c r="N1088" t="s">
        <v>5654</v>
      </c>
      <c r="O1088" t="s">
        <v>185</v>
      </c>
      <c r="P1088" t="s">
        <v>5667</v>
      </c>
      <c r="Q1088" t="s">
        <v>309</v>
      </c>
      <c r="R1088" t="s">
        <v>5744</v>
      </c>
      <c r="S1088" t="s">
        <v>337</v>
      </c>
      <c r="T1088">
        <v>14377</v>
      </c>
      <c r="U1088" t="s">
        <v>303</v>
      </c>
      <c r="V1088" t="s">
        <v>1227</v>
      </c>
      <c r="W1088">
        <v>1</v>
      </c>
      <c r="X1088" t="s">
        <v>339</v>
      </c>
      <c r="Y1088" s="2">
        <v>0</v>
      </c>
      <c r="Z1088" s="2">
        <v>0</v>
      </c>
      <c r="AA1088" s="2">
        <v>0</v>
      </c>
      <c r="AB1088" s="2">
        <v>0</v>
      </c>
      <c r="AC1088" s="2">
        <v>1</v>
      </c>
      <c r="AD1088" s="2">
        <v>1</v>
      </c>
      <c r="AE1088" s="2">
        <v>1259612952</v>
      </c>
      <c r="AF1088" s="2">
        <v>1181674822</v>
      </c>
    </row>
    <row r="1089" spans="1:32" x14ac:dyDescent="0.25">
      <c r="A1089">
        <v>16</v>
      </c>
      <c r="B1089" t="s">
        <v>30</v>
      </c>
      <c r="C1089" t="s">
        <v>5540</v>
      </c>
      <c r="D1089">
        <v>2021</v>
      </c>
      <c r="E1089">
        <v>1</v>
      </c>
      <c r="F1089" t="s">
        <v>5546</v>
      </c>
      <c r="G1089" t="s">
        <v>5593</v>
      </c>
      <c r="H1089" t="s">
        <v>297</v>
      </c>
      <c r="I1089" t="s">
        <v>5639</v>
      </c>
      <c r="J1089" t="s">
        <v>298</v>
      </c>
      <c r="K1089">
        <v>11</v>
      </c>
      <c r="L1089" t="s">
        <v>1153</v>
      </c>
      <c r="M1089" t="s">
        <v>300</v>
      </c>
      <c r="N1089" t="s">
        <v>5654</v>
      </c>
      <c r="O1089" t="s">
        <v>185</v>
      </c>
      <c r="P1089" t="s">
        <v>5667</v>
      </c>
      <c r="Q1089" t="s">
        <v>309</v>
      </c>
      <c r="R1089" t="s">
        <v>5744</v>
      </c>
      <c r="S1089" t="s">
        <v>337</v>
      </c>
      <c r="T1089">
        <v>14378</v>
      </c>
      <c r="U1089" t="s">
        <v>303</v>
      </c>
      <c r="V1089" t="s">
        <v>1228</v>
      </c>
      <c r="W1089">
        <v>1</v>
      </c>
      <c r="X1089" t="s">
        <v>339</v>
      </c>
      <c r="Y1089" s="2">
        <v>0</v>
      </c>
      <c r="Z1089" s="2">
        <v>0</v>
      </c>
      <c r="AA1089" s="2">
        <v>0</v>
      </c>
      <c r="AB1089" s="2">
        <v>0</v>
      </c>
      <c r="AC1089" s="2">
        <v>1</v>
      </c>
      <c r="AD1089" s="2">
        <v>1</v>
      </c>
      <c r="AE1089" s="2">
        <v>1089354070</v>
      </c>
      <c r="AF1089" s="2">
        <v>1021950651</v>
      </c>
    </row>
    <row r="1090" spans="1:32" x14ac:dyDescent="0.25">
      <c r="A1090">
        <v>16</v>
      </c>
      <c r="B1090" t="s">
        <v>30</v>
      </c>
      <c r="C1090" t="s">
        <v>5540</v>
      </c>
      <c r="D1090">
        <v>2021</v>
      </c>
      <c r="E1090">
        <v>1</v>
      </c>
      <c r="F1090" t="s">
        <v>5546</v>
      </c>
      <c r="G1090" t="s">
        <v>5593</v>
      </c>
      <c r="H1090" t="s">
        <v>297</v>
      </c>
      <c r="I1090" t="s">
        <v>5639</v>
      </c>
      <c r="J1090" t="s">
        <v>298</v>
      </c>
      <c r="K1090">
        <v>11</v>
      </c>
      <c r="L1090" t="s">
        <v>1153</v>
      </c>
      <c r="M1090" t="s">
        <v>300</v>
      </c>
      <c r="N1090" t="s">
        <v>5654</v>
      </c>
      <c r="O1090" t="s">
        <v>185</v>
      </c>
      <c r="P1090" t="s">
        <v>5667</v>
      </c>
      <c r="Q1090" t="s">
        <v>309</v>
      </c>
      <c r="R1090" t="s">
        <v>5744</v>
      </c>
      <c r="S1090" t="s">
        <v>337</v>
      </c>
      <c r="T1090">
        <v>14379</v>
      </c>
      <c r="U1090" t="s">
        <v>303</v>
      </c>
      <c r="V1090" t="s">
        <v>1229</v>
      </c>
      <c r="W1090">
        <v>1</v>
      </c>
      <c r="X1090" t="s">
        <v>339</v>
      </c>
      <c r="Y1090" s="2">
        <v>0</v>
      </c>
      <c r="Z1090" s="2">
        <v>0</v>
      </c>
      <c r="AA1090" s="2">
        <v>0</v>
      </c>
      <c r="AB1090" s="2">
        <v>0</v>
      </c>
      <c r="AC1090" s="2">
        <v>1</v>
      </c>
      <c r="AD1090" s="2">
        <v>1</v>
      </c>
      <c r="AE1090" s="2">
        <v>1110894627</v>
      </c>
      <c r="AF1090" s="2">
        <v>1042158389</v>
      </c>
    </row>
    <row r="1091" spans="1:32" x14ac:dyDescent="0.25">
      <c r="A1091">
        <v>16</v>
      </c>
      <c r="B1091" t="s">
        <v>30</v>
      </c>
      <c r="C1091" t="s">
        <v>5540</v>
      </c>
      <c r="D1091">
        <v>2021</v>
      </c>
      <c r="E1091">
        <v>1</v>
      </c>
      <c r="F1091" t="s">
        <v>5546</v>
      </c>
      <c r="G1091" t="s">
        <v>5593</v>
      </c>
      <c r="H1091" t="s">
        <v>297</v>
      </c>
      <c r="I1091" t="s">
        <v>5639</v>
      </c>
      <c r="J1091" t="s">
        <v>298</v>
      </c>
      <c r="K1091">
        <v>11</v>
      </c>
      <c r="L1091" t="s">
        <v>1153</v>
      </c>
      <c r="M1091" t="s">
        <v>300</v>
      </c>
      <c r="N1091" t="s">
        <v>5654</v>
      </c>
      <c r="O1091" t="s">
        <v>185</v>
      </c>
      <c r="P1091" t="s">
        <v>5667</v>
      </c>
      <c r="Q1091" t="s">
        <v>309</v>
      </c>
      <c r="R1091" t="s">
        <v>5744</v>
      </c>
      <c r="S1091" t="s">
        <v>337</v>
      </c>
      <c r="T1091">
        <v>14380</v>
      </c>
      <c r="U1091" t="s">
        <v>303</v>
      </c>
      <c r="V1091" t="s">
        <v>1230</v>
      </c>
      <c r="W1091">
        <v>1</v>
      </c>
      <c r="X1091" t="s">
        <v>339</v>
      </c>
      <c r="Y1091" s="2">
        <v>0</v>
      </c>
      <c r="Z1091" s="2">
        <v>0</v>
      </c>
      <c r="AA1091" s="2">
        <v>0</v>
      </c>
      <c r="AB1091" s="2">
        <v>0</v>
      </c>
      <c r="AC1091" s="2">
        <v>1</v>
      </c>
      <c r="AD1091" s="2">
        <v>1</v>
      </c>
      <c r="AE1091" s="2">
        <v>962545856</v>
      </c>
      <c r="AF1091" s="2">
        <v>902988650</v>
      </c>
    </row>
    <row r="1092" spans="1:32" x14ac:dyDescent="0.25">
      <c r="A1092">
        <v>16</v>
      </c>
      <c r="B1092" t="s">
        <v>30</v>
      </c>
      <c r="C1092" t="s">
        <v>5540</v>
      </c>
      <c r="D1092">
        <v>2021</v>
      </c>
      <c r="E1092">
        <v>1</v>
      </c>
      <c r="F1092" t="s">
        <v>5546</v>
      </c>
      <c r="G1092" t="s">
        <v>5593</v>
      </c>
      <c r="H1092" t="s">
        <v>297</v>
      </c>
      <c r="I1092" t="s">
        <v>5639</v>
      </c>
      <c r="J1092" t="s">
        <v>298</v>
      </c>
      <c r="K1092">
        <v>11</v>
      </c>
      <c r="L1092" t="s">
        <v>1153</v>
      </c>
      <c r="M1092" t="s">
        <v>300</v>
      </c>
      <c r="N1092" t="s">
        <v>5654</v>
      </c>
      <c r="O1092" t="s">
        <v>185</v>
      </c>
      <c r="P1092" t="s">
        <v>5667</v>
      </c>
      <c r="Q1092" t="s">
        <v>309</v>
      </c>
      <c r="R1092" t="s">
        <v>5744</v>
      </c>
      <c r="S1092" t="s">
        <v>337</v>
      </c>
      <c r="T1092">
        <v>14381</v>
      </c>
      <c r="U1092" t="s">
        <v>303</v>
      </c>
      <c r="V1092" t="s">
        <v>1231</v>
      </c>
      <c r="W1092">
        <v>1</v>
      </c>
      <c r="X1092" t="s">
        <v>339</v>
      </c>
      <c r="Y1092" s="2">
        <v>0</v>
      </c>
      <c r="Z1092" s="2">
        <v>0</v>
      </c>
      <c r="AA1092" s="2">
        <v>0</v>
      </c>
      <c r="AB1092" s="2">
        <v>0</v>
      </c>
      <c r="AC1092" s="2">
        <v>1</v>
      </c>
      <c r="AD1092" s="2">
        <v>1</v>
      </c>
      <c r="AE1092" s="2">
        <v>1275133962</v>
      </c>
      <c r="AF1092" s="2">
        <v>1196235473</v>
      </c>
    </row>
    <row r="1093" spans="1:32" x14ac:dyDescent="0.25">
      <c r="A1093">
        <v>16</v>
      </c>
      <c r="B1093" t="s">
        <v>30</v>
      </c>
      <c r="C1093" t="s">
        <v>5540</v>
      </c>
      <c r="D1093">
        <v>2021</v>
      </c>
      <c r="E1093">
        <v>1</v>
      </c>
      <c r="F1093" t="s">
        <v>5546</v>
      </c>
      <c r="G1093" t="s">
        <v>5593</v>
      </c>
      <c r="H1093" t="s">
        <v>297</v>
      </c>
      <c r="I1093" t="s">
        <v>5639</v>
      </c>
      <c r="J1093" t="s">
        <v>298</v>
      </c>
      <c r="K1093">
        <v>11</v>
      </c>
      <c r="L1093" t="s">
        <v>1153</v>
      </c>
      <c r="M1093" t="s">
        <v>300</v>
      </c>
      <c r="N1093" t="s">
        <v>5654</v>
      </c>
      <c r="O1093" t="s">
        <v>185</v>
      </c>
      <c r="P1093" t="s">
        <v>5667</v>
      </c>
      <c r="Q1093" t="s">
        <v>309</v>
      </c>
      <c r="R1093" t="s">
        <v>5744</v>
      </c>
      <c r="S1093" t="s">
        <v>337</v>
      </c>
      <c r="T1093">
        <v>14382</v>
      </c>
      <c r="U1093" t="s">
        <v>303</v>
      </c>
      <c r="V1093" t="s">
        <v>1232</v>
      </c>
      <c r="W1093">
        <v>1</v>
      </c>
      <c r="X1093" t="s">
        <v>339</v>
      </c>
      <c r="Y1093" s="2">
        <v>0</v>
      </c>
      <c r="Z1093" s="2">
        <v>0</v>
      </c>
      <c r="AA1093" s="2">
        <v>0</v>
      </c>
      <c r="AB1093" s="2">
        <v>0</v>
      </c>
      <c r="AC1093" s="2">
        <v>1</v>
      </c>
      <c r="AD1093" s="2">
        <v>1</v>
      </c>
      <c r="AE1093" s="2">
        <v>705414795</v>
      </c>
      <c r="AF1093" s="2">
        <v>661767492</v>
      </c>
    </row>
    <row r="1094" spans="1:32" x14ac:dyDescent="0.25">
      <c r="A1094">
        <v>16</v>
      </c>
      <c r="B1094" t="s">
        <v>30</v>
      </c>
      <c r="C1094" t="s">
        <v>5540</v>
      </c>
      <c r="D1094">
        <v>2021</v>
      </c>
      <c r="E1094">
        <v>1</v>
      </c>
      <c r="F1094" t="s">
        <v>5546</v>
      </c>
      <c r="G1094" t="s">
        <v>5593</v>
      </c>
      <c r="H1094" t="s">
        <v>297</v>
      </c>
      <c r="I1094" t="s">
        <v>5639</v>
      </c>
      <c r="J1094" t="s">
        <v>298</v>
      </c>
      <c r="K1094">
        <v>11</v>
      </c>
      <c r="L1094" t="s">
        <v>1153</v>
      </c>
      <c r="M1094" t="s">
        <v>300</v>
      </c>
      <c r="N1094" t="s">
        <v>5654</v>
      </c>
      <c r="O1094" t="s">
        <v>185</v>
      </c>
      <c r="P1094" t="s">
        <v>5667</v>
      </c>
      <c r="Q1094" t="s">
        <v>309</v>
      </c>
      <c r="R1094" t="s">
        <v>5744</v>
      </c>
      <c r="S1094" t="s">
        <v>337</v>
      </c>
      <c r="T1094">
        <v>14383</v>
      </c>
      <c r="U1094" t="s">
        <v>303</v>
      </c>
      <c r="V1094" t="s">
        <v>1233</v>
      </c>
      <c r="W1094">
        <v>1</v>
      </c>
      <c r="X1094" t="s">
        <v>339</v>
      </c>
      <c r="Y1094" s="2">
        <v>0</v>
      </c>
      <c r="Z1094" s="2">
        <v>0</v>
      </c>
      <c r="AA1094" s="2">
        <v>0</v>
      </c>
      <c r="AB1094" s="2">
        <v>0</v>
      </c>
      <c r="AC1094" s="2">
        <v>1</v>
      </c>
      <c r="AD1094" s="2">
        <v>1</v>
      </c>
      <c r="AE1094" s="2">
        <v>811084192</v>
      </c>
      <c r="AF1094" s="2">
        <v>760898632</v>
      </c>
    </row>
    <row r="1095" spans="1:32" x14ac:dyDescent="0.25">
      <c r="A1095">
        <v>16</v>
      </c>
      <c r="B1095" t="s">
        <v>30</v>
      </c>
      <c r="C1095" t="s">
        <v>5540</v>
      </c>
      <c r="D1095">
        <v>2021</v>
      </c>
      <c r="E1095">
        <v>1</v>
      </c>
      <c r="F1095" t="s">
        <v>5546</v>
      </c>
      <c r="G1095" t="s">
        <v>5593</v>
      </c>
      <c r="H1095" t="s">
        <v>297</v>
      </c>
      <c r="I1095" t="s">
        <v>5639</v>
      </c>
      <c r="J1095" t="s">
        <v>298</v>
      </c>
      <c r="K1095">
        <v>11</v>
      </c>
      <c r="L1095" t="s">
        <v>1153</v>
      </c>
      <c r="M1095" t="s">
        <v>300</v>
      </c>
      <c r="N1095" t="s">
        <v>5654</v>
      </c>
      <c r="O1095" t="s">
        <v>185</v>
      </c>
      <c r="P1095" t="s">
        <v>5667</v>
      </c>
      <c r="Q1095" t="s">
        <v>309</v>
      </c>
      <c r="R1095" t="s">
        <v>5744</v>
      </c>
      <c r="S1095" t="s">
        <v>337</v>
      </c>
      <c r="T1095">
        <v>14384</v>
      </c>
      <c r="U1095" t="s">
        <v>303</v>
      </c>
      <c r="V1095" t="s">
        <v>1234</v>
      </c>
      <c r="W1095">
        <v>1</v>
      </c>
      <c r="X1095" t="s">
        <v>339</v>
      </c>
      <c r="Y1095" s="2">
        <v>0</v>
      </c>
      <c r="Z1095" s="2">
        <v>0</v>
      </c>
      <c r="AA1095" s="2">
        <v>0</v>
      </c>
      <c r="AB1095" s="2">
        <v>0</v>
      </c>
      <c r="AC1095" s="2">
        <v>1</v>
      </c>
      <c r="AD1095" s="2">
        <v>1</v>
      </c>
      <c r="AE1095" s="2">
        <v>1017541235</v>
      </c>
      <c r="AF1095" s="2">
        <v>954581211</v>
      </c>
    </row>
    <row r="1096" spans="1:32" x14ac:dyDescent="0.25">
      <c r="A1096">
        <v>16</v>
      </c>
      <c r="B1096" t="s">
        <v>30</v>
      </c>
      <c r="C1096" t="s">
        <v>5540</v>
      </c>
      <c r="D1096">
        <v>2021</v>
      </c>
      <c r="E1096">
        <v>1</v>
      </c>
      <c r="F1096" t="s">
        <v>5546</v>
      </c>
      <c r="G1096" t="s">
        <v>5593</v>
      </c>
      <c r="H1096" t="s">
        <v>297</v>
      </c>
      <c r="I1096" t="s">
        <v>5639</v>
      </c>
      <c r="J1096" t="s">
        <v>298</v>
      </c>
      <c r="K1096">
        <v>11</v>
      </c>
      <c r="L1096" t="s">
        <v>1153</v>
      </c>
      <c r="M1096" t="s">
        <v>300</v>
      </c>
      <c r="N1096" t="s">
        <v>5654</v>
      </c>
      <c r="O1096" t="s">
        <v>185</v>
      </c>
      <c r="P1096" t="s">
        <v>5667</v>
      </c>
      <c r="Q1096" t="s">
        <v>309</v>
      </c>
      <c r="R1096" t="s">
        <v>5744</v>
      </c>
      <c r="S1096" t="s">
        <v>337</v>
      </c>
      <c r="T1096">
        <v>14385</v>
      </c>
      <c r="U1096" t="s">
        <v>303</v>
      </c>
      <c r="V1096" t="s">
        <v>1235</v>
      </c>
      <c r="W1096">
        <v>1</v>
      </c>
      <c r="X1096" t="s">
        <v>339</v>
      </c>
      <c r="Y1096" s="2">
        <v>0</v>
      </c>
      <c r="Z1096" s="2">
        <v>0</v>
      </c>
      <c r="AA1096" s="2">
        <v>0</v>
      </c>
      <c r="AB1096" s="2">
        <v>0</v>
      </c>
      <c r="AC1096" s="2">
        <v>1</v>
      </c>
      <c r="AD1096" s="2">
        <v>1</v>
      </c>
      <c r="AE1096" s="2">
        <v>676011830</v>
      </c>
      <c r="AF1096" s="2">
        <v>634183828</v>
      </c>
    </row>
    <row r="1097" spans="1:32" x14ac:dyDescent="0.25">
      <c r="A1097">
        <v>16</v>
      </c>
      <c r="B1097" t="s">
        <v>30</v>
      </c>
      <c r="C1097" t="s">
        <v>5540</v>
      </c>
      <c r="D1097">
        <v>2021</v>
      </c>
      <c r="E1097">
        <v>1</v>
      </c>
      <c r="F1097" t="s">
        <v>5546</v>
      </c>
      <c r="G1097" t="s">
        <v>5593</v>
      </c>
      <c r="H1097" t="s">
        <v>297</v>
      </c>
      <c r="I1097" t="s">
        <v>5639</v>
      </c>
      <c r="J1097" t="s">
        <v>298</v>
      </c>
      <c r="K1097">
        <v>11</v>
      </c>
      <c r="L1097" t="s">
        <v>1153</v>
      </c>
      <c r="M1097" t="s">
        <v>300</v>
      </c>
      <c r="N1097" t="s">
        <v>5654</v>
      </c>
      <c r="O1097" t="s">
        <v>185</v>
      </c>
      <c r="P1097" t="s">
        <v>5667</v>
      </c>
      <c r="Q1097" t="s">
        <v>309</v>
      </c>
      <c r="R1097" t="s">
        <v>5744</v>
      </c>
      <c r="S1097" t="s">
        <v>337</v>
      </c>
      <c r="T1097">
        <v>14386</v>
      </c>
      <c r="U1097" t="s">
        <v>303</v>
      </c>
      <c r="V1097" t="s">
        <v>1236</v>
      </c>
      <c r="W1097">
        <v>1</v>
      </c>
      <c r="X1097" t="s">
        <v>339</v>
      </c>
      <c r="Y1097" s="2">
        <v>0</v>
      </c>
      <c r="Z1097" s="2">
        <v>0</v>
      </c>
      <c r="AA1097" s="2">
        <v>0</v>
      </c>
      <c r="AB1097" s="2">
        <v>0</v>
      </c>
      <c r="AC1097" s="2">
        <v>1</v>
      </c>
      <c r="AD1097" s="2">
        <v>1</v>
      </c>
      <c r="AE1097" s="2">
        <v>529162428</v>
      </c>
      <c r="AF1097" s="2">
        <v>496420677</v>
      </c>
    </row>
    <row r="1098" spans="1:32" x14ac:dyDescent="0.25">
      <c r="A1098">
        <v>16</v>
      </c>
      <c r="B1098" t="s">
        <v>30</v>
      </c>
      <c r="C1098" t="s">
        <v>5540</v>
      </c>
      <c r="D1098">
        <v>2021</v>
      </c>
      <c r="E1098">
        <v>1</v>
      </c>
      <c r="F1098" t="s">
        <v>5546</v>
      </c>
      <c r="G1098" t="s">
        <v>5593</v>
      </c>
      <c r="H1098" t="s">
        <v>297</v>
      </c>
      <c r="I1098" t="s">
        <v>5639</v>
      </c>
      <c r="J1098" t="s">
        <v>298</v>
      </c>
      <c r="K1098">
        <v>11</v>
      </c>
      <c r="L1098" t="s">
        <v>1153</v>
      </c>
      <c r="M1098" t="s">
        <v>300</v>
      </c>
      <c r="N1098" t="s">
        <v>5654</v>
      </c>
      <c r="O1098" t="s">
        <v>185</v>
      </c>
      <c r="P1098" t="s">
        <v>5667</v>
      </c>
      <c r="Q1098" t="s">
        <v>309</v>
      </c>
      <c r="R1098" t="s">
        <v>5744</v>
      </c>
      <c r="S1098" t="s">
        <v>337</v>
      </c>
      <c r="T1098">
        <v>14387</v>
      </c>
      <c r="U1098" t="s">
        <v>303</v>
      </c>
      <c r="V1098" t="s">
        <v>1237</v>
      </c>
      <c r="W1098">
        <v>1</v>
      </c>
      <c r="X1098" t="s">
        <v>339</v>
      </c>
      <c r="Y1098" s="2">
        <v>0</v>
      </c>
      <c r="Z1098" s="2">
        <v>0</v>
      </c>
      <c r="AA1098" s="2">
        <v>0</v>
      </c>
      <c r="AB1098" s="2">
        <v>0</v>
      </c>
      <c r="AC1098" s="2">
        <v>1</v>
      </c>
      <c r="AD1098" s="2">
        <v>1</v>
      </c>
      <c r="AE1098" s="2">
        <v>957323150</v>
      </c>
      <c r="AF1098" s="2">
        <v>898089104</v>
      </c>
    </row>
    <row r="1099" spans="1:32" x14ac:dyDescent="0.25">
      <c r="A1099">
        <v>16</v>
      </c>
      <c r="B1099" t="s">
        <v>30</v>
      </c>
      <c r="C1099" t="s">
        <v>5540</v>
      </c>
      <c r="D1099">
        <v>2021</v>
      </c>
      <c r="E1099">
        <v>1</v>
      </c>
      <c r="F1099" t="s">
        <v>5546</v>
      </c>
      <c r="G1099" t="s">
        <v>5593</v>
      </c>
      <c r="H1099" t="s">
        <v>297</v>
      </c>
      <c r="I1099" t="s">
        <v>5639</v>
      </c>
      <c r="J1099" t="s">
        <v>298</v>
      </c>
      <c r="K1099">
        <v>11</v>
      </c>
      <c r="L1099" t="s">
        <v>1153</v>
      </c>
      <c r="M1099" t="s">
        <v>300</v>
      </c>
      <c r="N1099" t="s">
        <v>5654</v>
      </c>
      <c r="O1099" t="s">
        <v>185</v>
      </c>
      <c r="P1099" t="s">
        <v>5667</v>
      </c>
      <c r="Q1099" t="s">
        <v>309</v>
      </c>
      <c r="R1099" t="s">
        <v>5744</v>
      </c>
      <c r="S1099" t="s">
        <v>337</v>
      </c>
      <c r="T1099">
        <v>14388</v>
      </c>
      <c r="U1099" t="s">
        <v>303</v>
      </c>
      <c r="V1099" t="s">
        <v>1238</v>
      </c>
      <c r="W1099">
        <v>1</v>
      </c>
      <c r="X1099" t="s">
        <v>339</v>
      </c>
      <c r="Y1099" s="2">
        <v>0</v>
      </c>
      <c r="Z1099" s="2">
        <v>0</v>
      </c>
      <c r="AA1099" s="2">
        <v>0</v>
      </c>
      <c r="AB1099" s="2">
        <v>0</v>
      </c>
      <c r="AC1099" s="2">
        <v>1</v>
      </c>
      <c r="AD1099" s="2">
        <v>1</v>
      </c>
      <c r="AE1099" s="2">
        <v>458905726</v>
      </c>
      <c r="AF1099" s="2">
        <v>430511084</v>
      </c>
    </row>
    <row r="1100" spans="1:32" x14ac:dyDescent="0.25">
      <c r="A1100">
        <v>16</v>
      </c>
      <c r="B1100" t="s">
        <v>30</v>
      </c>
      <c r="C1100" t="s">
        <v>5540</v>
      </c>
      <c r="D1100">
        <v>2021</v>
      </c>
      <c r="E1100">
        <v>1</v>
      </c>
      <c r="F1100" t="s">
        <v>5546</v>
      </c>
      <c r="G1100" t="s">
        <v>5593</v>
      </c>
      <c r="H1100" t="s">
        <v>297</v>
      </c>
      <c r="I1100" t="s">
        <v>5639</v>
      </c>
      <c r="J1100" t="s">
        <v>298</v>
      </c>
      <c r="K1100">
        <v>11</v>
      </c>
      <c r="L1100" t="s">
        <v>1153</v>
      </c>
      <c r="M1100" t="s">
        <v>300</v>
      </c>
      <c r="N1100" t="s">
        <v>5654</v>
      </c>
      <c r="O1100" t="s">
        <v>185</v>
      </c>
      <c r="P1100" t="s">
        <v>5667</v>
      </c>
      <c r="Q1100" t="s">
        <v>309</v>
      </c>
      <c r="R1100" t="s">
        <v>5744</v>
      </c>
      <c r="S1100" t="s">
        <v>337</v>
      </c>
      <c r="T1100">
        <v>14389</v>
      </c>
      <c r="U1100" t="s">
        <v>303</v>
      </c>
      <c r="V1100" t="s">
        <v>1239</v>
      </c>
      <c r="W1100">
        <v>1</v>
      </c>
      <c r="X1100" t="s">
        <v>339</v>
      </c>
      <c r="Y1100" s="2">
        <v>0</v>
      </c>
      <c r="Z1100" s="2">
        <v>0</v>
      </c>
      <c r="AA1100" s="2">
        <v>0</v>
      </c>
      <c r="AB1100" s="2">
        <v>0</v>
      </c>
      <c r="AC1100" s="2">
        <v>1</v>
      </c>
      <c r="AD1100" s="2">
        <v>1</v>
      </c>
      <c r="AE1100" s="2">
        <v>868786179</v>
      </c>
      <c r="AF1100" s="2">
        <v>815030328</v>
      </c>
    </row>
    <row r="1101" spans="1:32" x14ac:dyDescent="0.25">
      <c r="A1101">
        <v>16</v>
      </c>
      <c r="B1101" t="s">
        <v>30</v>
      </c>
      <c r="C1101" t="s">
        <v>5540</v>
      </c>
      <c r="D1101">
        <v>2021</v>
      </c>
      <c r="E1101">
        <v>1</v>
      </c>
      <c r="F1101" t="s">
        <v>5546</v>
      </c>
      <c r="G1101" t="s">
        <v>5593</v>
      </c>
      <c r="H1101" t="s">
        <v>297</v>
      </c>
      <c r="I1101" t="s">
        <v>5639</v>
      </c>
      <c r="J1101" t="s">
        <v>298</v>
      </c>
      <c r="K1101">
        <v>11</v>
      </c>
      <c r="L1101" t="s">
        <v>1153</v>
      </c>
      <c r="M1101" t="s">
        <v>300</v>
      </c>
      <c r="N1101" t="s">
        <v>5654</v>
      </c>
      <c r="O1101" t="s">
        <v>185</v>
      </c>
      <c r="P1101" t="s">
        <v>5667</v>
      </c>
      <c r="Q1101" t="s">
        <v>309</v>
      </c>
      <c r="R1101" t="s">
        <v>5744</v>
      </c>
      <c r="S1101" t="s">
        <v>337</v>
      </c>
      <c r="T1101">
        <v>14390</v>
      </c>
      <c r="U1101" t="s">
        <v>303</v>
      </c>
      <c r="V1101" t="s">
        <v>1240</v>
      </c>
      <c r="W1101">
        <v>1</v>
      </c>
      <c r="X1101" t="s">
        <v>339</v>
      </c>
      <c r="Y1101" s="2">
        <v>0</v>
      </c>
      <c r="Z1101" s="2">
        <v>0</v>
      </c>
      <c r="AA1101" s="2">
        <v>0</v>
      </c>
      <c r="AB1101" s="2">
        <v>0</v>
      </c>
      <c r="AC1101" s="2">
        <v>1</v>
      </c>
      <c r="AD1101" s="2">
        <v>1</v>
      </c>
      <c r="AE1101" s="2">
        <v>1622866080</v>
      </c>
      <c r="AF1101" s="2">
        <v>1522451783</v>
      </c>
    </row>
    <row r="1102" spans="1:32" x14ac:dyDescent="0.25">
      <c r="A1102">
        <v>16</v>
      </c>
      <c r="B1102" t="s">
        <v>30</v>
      </c>
      <c r="C1102" t="s">
        <v>5540</v>
      </c>
      <c r="D1102">
        <v>2021</v>
      </c>
      <c r="E1102">
        <v>1</v>
      </c>
      <c r="F1102" t="s">
        <v>5546</v>
      </c>
      <c r="G1102" t="s">
        <v>5593</v>
      </c>
      <c r="H1102" t="s">
        <v>297</v>
      </c>
      <c r="I1102" t="s">
        <v>5639</v>
      </c>
      <c r="J1102" t="s">
        <v>298</v>
      </c>
      <c r="K1102">
        <v>11</v>
      </c>
      <c r="L1102" t="s">
        <v>1153</v>
      </c>
      <c r="M1102" t="s">
        <v>300</v>
      </c>
      <c r="N1102" t="s">
        <v>5654</v>
      </c>
      <c r="O1102" t="s">
        <v>185</v>
      </c>
      <c r="P1102" t="s">
        <v>5667</v>
      </c>
      <c r="Q1102" t="s">
        <v>309</v>
      </c>
      <c r="R1102" t="s">
        <v>5744</v>
      </c>
      <c r="S1102" t="s">
        <v>337</v>
      </c>
      <c r="T1102">
        <v>14391</v>
      </c>
      <c r="U1102" t="s">
        <v>303</v>
      </c>
      <c r="V1102" t="s">
        <v>1241</v>
      </c>
      <c r="W1102">
        <v>1</v>
      </c>
      <c r="X1102" t="s">
        <v>339</v>
      </c>
      <c r="Y1102" s="2">
        <v>0</v>
      </c>
      <c r="Z1102" s="2">
        <v>0</v>
      </c>
      <c r="AA1102" s="2">
        <v>0</v>
      </c>
      <c r="AB1102" s="2">
        <v>0</v>
      </c>
      <c r="AC1102" s="2">
        <v>1</v>
      </c>
      <c r="AD1102" s="2">
        <v>1</v>
      </c>
      <c r="AE1102" s="2">
        <v>1083699771</v>
      </c>
      <c r="AF1102" s="2">
        <v>1016646210</v>
      </c>
    </row>
    <row r="1103" spans="1:32" x14ac:dyDescent="0.25">
      <c r="A1103">
        <v>16</v>
      </c>
      <c r="B1103" t="s">
        <v>30</v>
      </c>
      <c r="C1103" t="s">
        <v>5540</v>
      </c>
      <c r="D1103">
        <v>2021</v>
      </c>
      <c r="E1103">
        <v>1</v>
      </c>
      <c r="F1103" t="s">
        <v>5546</v>
      </c>
      <c r="G1103" t="s">
        <v>5593</v>
      </c>
      <c r="H1103" t="s">
        <v>297</v>
      </c>
      <c r="I1103" t="s">
        <v>5639</v>
      </c>
      <c r="J1103" t="s">
        <v>298</v>
      </c>
      <c r="K1103">
        <v>11</v>
      </c>
      <c r="L1103" t="s">
        <v>1153</v>
      </c>
      <c r="M1103" t="s">
        <v>300</v>
      </c>
      <c r="N1103" t="s">
        <v>5654</v>
      </c>
      <c r="O1103" t="s">
        <v>185</v>
      </c>
      <c r="P1103" t="s">
        <v>5667</v>
      </c>
      <c r="Q1103" t="s">
        <v>309</v>
      </c>
      <c r="R1103" t="s">
        <v>5744</v>
      </c>
      <c r="S1103" t="s">
        <v>337</v>
      </c>
      <c r="T1103">
        <v>14392</v>
      </c>
      <c r="U1103" t="s">
        <v>303</v>
      </c>
      <c r="V1103" t="s">
        <v>1242</v>
      </c>
      <c r="W1103">
        <v>1</v>
      </c>
      <c r="X1103" t="s">
        <v>339</v>
      </c>
      <c r="Y1103" s="2">
        <v>0</v>
      </c>
      <c r="Z1103" s="2">
        <v>0</v>
      </c>
      <c r="AA1103" s="2">
        <v>0</v>
      </c>
      <c r="AB1103" s="2">
        <v>0</v>
      </c>
      <c r="AC1103" s="2">
        <v>1</v>
      </c>
      <c r="AD1103" s="2">
        <v>1</v>
      </c>
      <c r="AE1103" s="2">
        <v>1493414283</v>
      </c>
      <c r="AF1103" s="2">
        <v>1401009772</v>
      </c>
    </row>
    <row r="1104" spans="1:32" x14ac:dyDescent="0.25">
      <c r="A1104">
        <v>16</v>
      </c>
      <c r="B1104" t="s">
        <v>30</v>
      </c>
      <c r="C1104" t="s">
        <v>5540</v>
      </c>
      <c r="D1104">
        <v>2021</v>
      </c>
      <c r="E1104">
        <v>1</v>
      </c>
      <c r="F1104" t="s">
        <v>5546</v>
      </c>
      <c r="G1104" t="s">
        <v>5593</v>
      </c>
      <c r="H1104" t="s">
        <v>297</v>
      </c>
      <c r="I1104" t="s">
        <v>5639</v>
      </c>
      <c r="J1104" t="s">
        <v>298</v>
      </c>
      <c r="K1104">
        <v>11</v>
      </c>
      <c r="L1104" t="s">
        <v>1153</v>
      </c>
      <c r="M1104" t="s">
        <v>300</v>
      </c>
      <c r="N1104" t="s">
        <v>5654</v>
      </c>
      <c r="O1104" t="s">
        <v>185</v>
      </c>
      <c r="P1104" t="s">
        <v>5667</v>
      </c>
      <c r="Q1104" t="s">
        <v>309</v>
      </c>
      <c r="R1104" t="s">
        <v>5744</v>
      </c>
      <c r="S1104" t="s">
        <v>337</v>
      </c>
      <c r="T1104">
        <v>14393</v>
      </c>
      <c r="U1104" t="s">
        <v>303</v>
      </c>
      <c r="V1104" t="s">
        <v>1243</v>
      </c>
      <c r="W1104">
        <v>1</v>
      </c>
      <c r="X1104" t="s">
        <v>339</v>
      </c>
      <c r="Y1104" s="2">
        <v>0</v>
      </c>
      <c r="Z1104" s="2">
        <v>0</v>
      </c>
      <c r="AA1104" s="2">
        <v>0</v>
      </c>
      <c r="AB1104" s="2">
        <v>0</v>
      </c>
      <c r="AC1104" s="2">
        <v>1</v>
      </c>
      <c r="AD1104" s="2">
        <v>1</v>
      </c>
      <c r="AE1104" s="2">
        <v>685830718</v>
      </c>
      <c r="AF1104" s="2">
        <v>643395169</v>
      </c>
    </row>
    <row r="1105" spans="1:32" x14ac:dyDescent="0.25">
      <c r="A1105">
        <v>16</v>
      </c>
      <c r="B1105" t="s">
        <v>30</v>
      </c>
      <c r="C1105" t="s">
        <v>5540</v>
      </c>
      <c r="D1105">
        <v>2021</v>
      </c>
      <c r="E1105">
        <v>1</v>
      </c>
      <c r="F1105" t="s">
        <v>5546</v>
      </c>
      <c r="G1105" t="s">
        <v>5593</v>
      </c>
      <c r="H1105" t="s">
        <v>297</v>
      </c>
      <c r="I1105" t="s">
        <v>5639</v>
      </c>
      <c r="J1105" t="s">
        <v>298</v>
      </c>
      <c r="K1105">
        <v>11</v>
      </c>
      <c r="L1105" t="s">
        <v>1153</v>
      </c>
      <c r="M1105" t="s">
        <v>300</v>
      </c>
      <c r="N1105" t="s">
        <v>5654</v>
      </c>
      <c r="O1105" t="s">
        <v>185</v>
      </c>
      <c r="P1105" t="s">
        <v>5667</v>
      </c>
      <c r="Q1105" t="s">
        <v>309</v>
      </c>
      <c r="R1105" t="s">
        <v>5744</v>
      </c>
      <c r="S1105" t="s">
        <v>337</v>
      </c>
      <c r="T1105">
        <v>14394</v>
      </c>
      <c r="U1105" t="s">
        <v>303</v>
      </c>
      <c r="V1105" t="s">
        <v>1244</v>
      </c>
      <c r="W1105">
        <v>1</v>
      </c>
      <c r="X1105" t="s">
        <v>339</v>
      </c>
      <c r="Y1105" s="2">
        <v>0</v>
      </c>
      <c r="Z1105" s="2">
        <v>0</v>
      </c>
      <c r="AA1105" s="2">
        <v>0</v>
      </c>
      <c r="AB1105" s="2">
        <v>0</v>
      </c>
      <c r="AC1105" s="2">
        <v>1</v>
      </c>
      <c r="AD1105" s="2">
        <v>1</v>
      </c>
      <c r="AE1105" s="2">
        <v>1271321610</v>
      </c>
      <c r="AF1105" s="2">
        <v>1192659013</v>
      </c>
    </row>
    <row r="1106" spans="1:32" x14ac:dyDescent="0.25">
      <c r="A1106">
        <v>16</v>
      </c>
      <c r="B1106" t="s">
        <v>30</v>
      </c>
      <c r="C1106" t="s">
        <v>5540</v>
      </c>
      <c r="D1106">
        <v>2021</v>
      </c>
      <c r="E1106">
        <v>1</v>
      </c>
      <c r="F1106" t="s">
        <v>5546</v>
      </c>
      <c r="G1106" t="s">
        <v>5593</v>
      </c>
      <c r="H1106" t="s">
        <v>297</v>
      </c>
      <c r="I1106" t="s">
        <v>5639</v>
      </c>
      <c r="J1106" t="s">
        <v>298</v>
      </c>
      <c r="K1106">
        <v>11</v>
      </c>
      <c r="L1106" t="s">
        <v>1153</v>
      </c>
      <c r="M1106" t="s">
        <v>300</v>
      </c>
      <c r="N1106" t="s">
        <v>5654</v>
      </c>
      <c r="O1106" t="s">
        <v>185</v>
      </c>
      <c r="P1106" t="s">
        <v>5668</v>
      </c>
      <c r="Q1106" t="s">
        <v>350</v>
      </c>
      <c r="R1106" t="s">
        <v>5745</v>
      </c>
      <c r="S1106" t="s">
        <v>351</v>
      </c>
      <c r="T1106">
        <v>14579</v>
      </c>
      <c r="U1106" t="s">
        <v>303</v>
      </c>
      <c r="V1106" t="s">
        <v>1245</v>
      </c>
      <c r="W1106">
        <v>2</v>
      </c>
      <c r="X1106" t="s">
        <v>353</v>
      </c>
      <c r="Y1106" s="2">
        <v>0</v>
      </c>
      <c r="Z1106" s="2">
        <v>0</v>
      </c>
      <c r="AA1106" s="2">
        <v>0</v>
      </c>
      <c r="AB1106" s="2">
        <v>0</v>
      </c>
      <c r="AC1106" s="2">
        <v>1403</v>
      </c>
      <c r="AD1106" s="2">
        <v>1403</v>
      </c>
      <c r="AE1106" s="2">
        <v>100255574</v>
      </c>
      <c r="AF1106" s="2">
        <v>90136546</v>
      </c>
    </row>
    <row r="1107" spans="1:32" x14ac:dyDescent="0.25">
      <c r="A1107">
        <v>16</v>
      </c>
      <c r="B1107" t="s">
        <v>30</v>
      </c>
      <c r="C1107" t="s">
        <v>5540</v>
      </c>
      <c r="D1107">
        <v>2021</v>
      </c>
      <c r="E1107">
        <v>1</v>
      </c>
      <c r="F1107" t="s">
        <v>5546</v>
      </c>
      <c r="G1107" t="s">
        <v>5593</v>
      </c>
      <c r="H1107" t="s">
        <v>297</v>
      </c>
      <c r="I1107" t="s">
        <v>5639</v>
      </c>
      <c r="J1107" t="s">
        <v>298</v>
      </c>
      <c r="K1107">
        <v>11</v>
      </c>
      <c r="L1107" t="s">
        <v>1153</v>
      </c>
      <c r="M1107" t="s">
        <v>300</v>
      </c>
      <c r="N1107" t="s">
        <v>5654</v>
      </c>
      <c r="O1107" t="s">
        <v>185</v>
      </c>
      <c r="P1107" t="s">
        <v>5668</v>
      </c>
      <c r="Q1107" t="s">
        <v>350</v>
      </c>
      <c r="R1107" t="s">
        <v>5745</v>
      </c>
      <c r="S1107" t="s">
        <v>351</v>
      </c>
      <c r="T1107">
        <v>14580</v>
      </c>
      <c r="U1107" t="s">
        <v>303</v>
      </c>
      <c r="V1107" t="s">
        <v>1246</v>
      </c>
      <c r="W1107">
        <v>2</v>
      </c>
      <c r="X1107" t="s">
        <v>353</v>
      </c>
      <c r="Y1107" s="2">
        <v>0</v>
      </c>
      <c r="Z1107" s="2">
        <v>0</v>
      </c>
      <c r="AA1107" s="2">
        <v>0</v>
      </c>
      <c r="AB1107" s="2">
        <v>0</v>
      </c>
      <c r="AC1107" s="2">
        <v>549</v>
      </c>
      <c r="AD1107" s="2">
        <v>549</v>
      </c>
      <c r="AE1107" s="2">
        <v>39230442</v>
      </c>
      <c r="AF1107" s="2">
        <v>35270822</v>
      </c>
    </row>
    <row r="1108" spans="1:32" x14ac:dyDescent="0.25">
      <c r="A1108">
        <v>16</v>
      </c>
      <c r="B1108" t="s">
        <v>30</v>
      </c>
      <c r="C1108" t="s">
        <v>5540</v>
      </c>
      <c r="D1108">
        <v>2021</v>
      </c>
      <c r="E1108">
        <v>1</v>
      </c>
      <c r="F1108" t="s">
        <v>5546</v>
      </c>
      <c r="G1108" t="s">
        <v>5593</v>
      </c>
      <c r="H1108" t="s">
        <v>297</v>
      </c>
      <c r="I1108" t="s">
        <v>5639</v>
      </c>
      <c r="J1108" t="s">
        <v>298</v>
      </c>
      <c r="K1108">
        <v>11</v>
      </c>
      <c r="L1108" t="s">
        <v>1153</v>
      </c>
      <c r="M1108" t="s">
        <v>300</v>
      </c>
      <c r="N1108" t="s">
        <v>5654</v>
      </c>
      <c r="O1108" t="s">
        <v>185</v>
      </c>
      <c r="P1108" t="s">
        <v>5668</v>
      </c>
      <c r="Q1108" t="s">
        <v>350</v>
      </c>
      <c r="R1108" t="s">
        <v>5745</v>
      </c>
      <c r="S1108" t="s">
        <v>351</v>
      </c>
      <c r="T1108">
        <v>14581</v>
      </c>
      <c r="U1108" t="s">
        <v>303</v>
      </c>
      <c r="V1108" t="s">
        <v>1247</v>
      </c>
      <c r="W1108">
        <v>2</v>
      </c>
      <c r="X1108" t="s">
        <v>353</v>
      </c>
      <c r="Y1108" s="2">
        <v>0</v>
      </c>
      <c r="Z1108" s="2">
        <v>0</v>
      </c>
      <c r="AA1108" s="2">
        <v>0</v>
      </c>
      <c r="AB1108" s="2">
        <v>0</v>
      </c>
      <c r="AC1108" s="2">
        <v>170</v>
      </c>
      <c r="AD1108" s="2">
        <v>170</v>
      </c>
      <c r="AE1108" s="2">
        <v>12147860</v>
      </c>
      <c r="AF1108" s="2">
        <v>10921748</v>
      </c>
    </row>
    <row r="1109" spans="1:32" x14ac:dyDescent="0.25">
      <c r="A1109">
        <v>16</v>
      </c>
      <c r="B1109" t="s">
        <v>30</v>
      </c>
      <c r="C1109" t="s">
        <v>5540</v>
      </c>
      <c r="D1109">
        <v>2021</v>
      </c>
      <c r="E1109">
        <v>1</v>
      </c>
      <c r="F1109" t="s">
        <v>5546</v>
      </c>
      <c r="G1109" t="s">
        <v>5593</v>
      </c>
      <c r="H1109" t="s">
        <v>297</v>
      </c>
      <c r="I1109" t="s">
        <v>5639</v>
      </c>
      <c r="J1109" t="s">
        <v>298</v>
      </c>
      <c r="K1109">
        <v>11</v>
      </c>
      <c r="L1109" t="s">
        <v>1153</v>
      </c>
      <c r="M1109" t="s">
        <v>300</v>
      </c>
      <c r="N1109" t="s">
        <v>5654</v>
      </c>
      <c r="O1109" t="s">
        <v>185</v>
      </c>
      <c r="P1109" t="s">
        <v>5668</v>
      </c>
      <c r="Q1109" t="s">
        <v>350</v>
      </c>
      <c r="R1109" t="s">
        <v>5745</v>
      </c>
      <c r="S1109" t="s">
        <v>351</v>
      </c>
      <c r="T1109">
        <v>14582</v>
      </c>
      <c r="U1109" t="s">
        <v>303</v>
      </c>
      <c r="V1109" t="s">
        <v>1248</v>
      </c>
      <c r="W1109">
        <v>2</v>
      </c>
      <c r="X1109" t="s">
        <v>353</v>
      </c>
      <c r="Y1109" s="2">
        <v>0</v>
      </c>
      <c r="Z1109" s="2">
        <v>0</v>
      </c>
      <c r="AA1109" s="2">
        <v>0</v>
      </c>
      <c r="AB1109" s="2">
        <v>0</v>
      </c>
      <c r="AC1109" s="2">
        <v>298</v>
      </c>
      <c r="AD1109" s="2">
        <v>298</v>
      </c>
      <c r="AE1109" s="2">
        <v>21294484</v>
      </c>
      <c r="AF1109" s="2">
        <v>19145182</v>
      </c>
    </row>
    <row r="1110" spans="1:32" x14ac:dyDescent="0.25">
      <c r="A1110">
        <v>16</v>
      </c>
      <c r="B1110" t="s">
        <v>30</v>
      </c>
      <c r="C1110" t="s">
        <v>5540</v>
      </c>
      <c r="D1110">
        <v>2021</v>
      </c>
      <c r="E1110">
        <v>1</v>
      </c>
      <c r="F1110" t="s">
        <v>5546</v>
      </c>
      <c r="G1110" t="s">
        <v>5593</v>
      </c>
      <c r="H1110" t="s">
        <v>297</v>
      </c>
      <c r="I1110" t="s">
        <v>5639</v>
      </c>
      <c r="J1110" t="s">
        <v>298</v>
      </c>
      <c r="K1110">
        <v>11</v>
      </c>
      <c r="L1110" t="s">
        <v>1153</v>
      </c>
      <c r="M1110" t="s">
        <v>300</v>
      </c>
      <c r="N1110" t="s">
        <v>5654</v>
      </c>
      <c r="O1110" t="s">
        <v>185</v>
      </c>
      <c r="P1110" t="s">
        <v>5668</v>
      </c>
      <c r="Q1110" t="s">
        <v>350</v>
      </c>
      <c r="R1110" t="s">
        <v>5745</v>
      </c>
      <c r="S1110" t="s">
        <v>351</v>
      </c>
      <c r="T1110">
        <v>14583</v>
      </c>
      <c r="U1110" t="s">
        <v>303</v>
      </c>
      <c r="V1110" t="s">
        <v>1249</v>
      </c>
      <c r="W1110">
        <v>2</v>
      </c>
      <c r="X1110" t="s">
        <v>353</v>
      </c>
      <c r="Y1110" s="2">
        <v>0</v>
      </c>
      <c r="Z1110" s="2">
        <v>0</v>
      </c>
      <c r="AA1110" s="2">
        <v>0</v>
      </c>
      <c r="AB1110" s="2">
        <v>0</v>
      </c>
      <c r="AC1110" s="2">
        <v>173</v>
      </c>
      <c r="AD1110" s="2">
        <v>173</v>
      </c>
      <c r="AE1110" s="2">
        <v>12362234</v>
      </c>
      <c r="AF1110" s="2">
        <v>11114485</v>
      </c>
    </row>
    <row r="1111" spans="1:32" x14ac:dyDescent="0.25">
      <c r="A1111">
        <v>16</v>
      </c>
      <c r="B1111" t="s">
        <v>30</v>
      </c>
      <c r="C1111" t="s">
        <v>5540</v>
      </c>
      <c r="D1111">
        <v>2021</v>
      </c>
      <c r="E1111">
        <v>1</v>
      </c>
      <c r="F1111" t="s">
        <v>5546</v>
      </c>
      <c r="G1111" t="s">
        <v>5593</v>
      </c>
      <c r="H1111" t="s">
        <v>297</v>
      </c>
      <c r="I1111" t="s">
        <v>5639</v>
      </c>
      <c r="J1111" t="s">
        <v>298</v>
      </c>
      <c r="K1111">
        <v>11</v>
      </c>
      <c r="L1111" t="s">
        <v>1153</v>
      </c>
      <c r="M1111" t="s">
        <v>300</v>
      </c>
      <c r="N1111" t="s">
        <v>5654</v>
      </c>
      <c r="O1111" t="s">
        <v>185</v>
      </c>
      <c r="P1111" t="s">
        <v>5668</v>
      </c>
      <c r="Q1111" t="s">
        <v>350</v>
      </c>
      <c r="R1111" t="s">
        <v>5745</v>
      </c>
      <c r="S1111" t="s">
        <v>351</v>
      </c>
      <c r="T1111">
        <v>14584</v>
      </c>
      <c r="U1111" t="s">
        <v>303</v>
      </c>
      <c r="V1111" t="s">
        <v>1250</v>
      </c>
      <c r="W1111">
        <v>2</v>
      </c>
      <c r="X1111" t="s">
        <v>353</v>
      </c>
      <c r="Y1111" s="2">
        <v>0</v>
      </c>
      <c r="Z1111" s="2">
        <v>0</v>
      </c>
      <c r="AA1111" s="2">
        <v>0</v>
      </c>
      <c r="AB1111" s="2">
        <v>0</v>
      </c>
      <c r="AC1111" s="2">
        <v>527</v>
      </c>
      <c r="AD1111" s="2">
        <v>527</v>
      </c>
      <c r="AE1111" s="2">
        <v>37658366</v>
      </c>
      <c r="AF1111" s="2">
        <v>33857420</v>
      </c>
    </row>
    <row r="1112" spans="1:32" x14ac:dyDescent="0.25">
      <c r="A1112">
        <v>16</v>
      </c>
      <c r="B1112" t="s">
        <v>30</v>
      </c>
      <c r="C1112" t="s">
        <v>5540</v>
      </c>
      <c r="D1112">
        <v>2021</v>
      </c>
      <c r="E1112">
        <v>1</v>
      </c>
      <c r="F1112" t="s">
        <v>5546</v>
      </c>
      <c r="G1112" t="s">
        <v>5593</v>
      </c>
      <c r="H1112" t="s">
        <v>297</v>
      </c>
      <c r="I1112" t="s">
        <v>5639</v>
      </c>
      <c r="J1112" t="s">
        <v>298</v>
      </c>
      <c r="K1112">
        <v>11</v>
      </c>
      <c r="L1112" t="s">
        <v>1153</v>
      </c>
      <c r="M1112" t="s">
        <v>300</v>
      </c>
      <c r="N1112" t="s">
        <v>5654</v>
      </c>
      <c r="O1112" t="s">
        <v>185</v>
      </c>
      <c r="P1112" t="s">
        <v>5668</v>
      </c>
      <c r="Q1112" t="s">
        <v>350</v>
      </c>
      <c r="R1112" t="s">
        <v>5745</v>
      </c>
      <c r="S1112" t="s">
        <v>351</v>
      </c>
      <c r="T1112">
        <v>14585</v>
      </c>
      <c r="U1112" t="s">
        <v>303</v>
      </c>
      <c r="V1112" t="s">
        <v>1251</v>
      </c>
      <c r="W1112">
        <v>2</v>
      </c>
      <c r="X1112" t="s">
        <v>353</v>
      </c>
      <c r="Y1112" s="2">
        <v>0</v>
      </c>
      <c r="Z1112" s="2">
        <v>0</v>
      </c>
      <c r="AA1112" s="2">
        <v>0</v>
      </c>
      <c r="AB1112" s="2">
        <v>0</v>
      </c>
      <c r="AC1112" s="2">
        <v>646</v>
      </c>
      <c r="AD1112" s="2">
        <v>646</v>
      </c>
      <c r="AE1112" s="2">
        <v>46161868</v>
      </c>
      <c r="AF1112" s="2">
        <v>41502643</v>
      </c>
    </row>
    <row r="1113" spans="1:32" x14ac:dyDescent="0.25">
      <c r="A1113">
        <v>16</v>
      </c>
      <c r="B1113" t="s">
        <v>30</v>
      </c>
      <c r="C1113" t="s">
        <v>5540</v>
      </c>
      <c r="D1113">
        <v>2021</v>
      </c>
      <c r="E1113">
        <v>1</v>
      </c>
      <c r="F1113" t="s">
        <v>5546</v>
      </c>
      <c r="G1113" t="s">
        <v>5593</v>
      </c>
      <c r="H1113" t="s">
        <v>297</v>
      </c>
      <c r="I1113" t="s">
        <v>5639</v>
      </c>
      <c r="J1113" t="s">
        <v>298</v>
      </c>
      <c r="K1113">
        <v>12</v>
      </c>
      <c r="L1113" t="s">
        <v>1252</v>
      </c>
      <c r="M1113" t="s">
        <v>300</v>
      </c>
      <c r="N1113" t="s">
        <v>5654</v>
      </c>
      <c r="O1113" t="s">
        <v>185</v>
      </c>
      <c r="P1113" t="s">
        <v>5667</v>
      </c>
      <c r="Q1113" t="s">
        <v>309</v>
      </c>
      <c r="R1113" t="s">
        <v>5742</v>
      </c>
      <c r="S1113" t="s">
        <v>310</v>
      </c>
      <c r="T1113">
        <v>1</v>
      </c>
      <c r="U1113" t="s">
        <v>38</v>
      </c>
      <c r="V1113" t="s">
        <v>1253</v>
      </c>
      <c r="W1113">
        <v>3</v>
      </c>
      <c r="X1113" t="s">
        <v>312</v>
      </c>
      <c r="Y1113" s="2">
        <v>0</v>
      </c>
      <c r="Z1113" s="2">
        <v>0</v>
      </c>
      <c r="AA1113" s="2">
        <v>0</v>
      </c>
      <c r="AB1113" s="2">
        <v>0</v>
      </c>
      <c r="AC1113" s="2">
        <v>4639</v>
      </c>
      <c r="AD1113" s="2">
        <v>0</v>
      </c>
      <c r="AE1113" s="2">
        <v>5976091565</v>
      </c>
      <c r="AF1113" s="2">
        <v>0</v>
      </c>
    </row>
    <row r="1114" spans="1:32" x14ac:dyDescent="0.25">
      <c r="A1114">
        <v>16</v>
      </c>
      <c r="B1114" t="s">
        <v>30</v>
      </c>
      <c r="C1114" t="s">
        <v>5540</v>
      </c>
      <c r="D1114">
        <v>2021</v>
      </c>
      <c r="E1114">
        <v>1</v>
      </c>
      <c r="F1114" t="s">
        <v>5546</v>
      </c>
      <c r="G1114" t="s">
        <v>5593</v>
      </c>
      <c r="H1114" t="s">
        <v>297</v>
      </c>
      <c r="I1114" t="s">
        <v>5639</v>
      </c>
      <c r="J1114" t="s">
        <v>298</v>
      </c>
      <c r="K1114">
        <v>12</v>
      </c>
      <c r="L1114" t="s">
        <v>1252</v>
      </c>
      <c r="M1114" t="s">
        <v>300</v>
      </c>
      <c r="N1114" t="s">
        <v>5654</v>
      </c>
      <c r="O1114" t="s">
        <v>185</v>
      </c>
      <c r="P1114" t="s">
        <v>5667</v>
      </c>
      <c r="Q1114" t="s">
        <v>309</v>
      </c>
      <c r="R1114" t="s">
        <v>5742</v>
      </c>
      <c r="S1114" t="s">
        <v>310</v>
      </c>
      <c r="T1114">
        <v>15019</v>
      </c>
      <c r="U1114" t="s">
        <v>303</v>
      </c>
      <c r="V1114" t="s">
        <v>1254</v>
      </c>
      <c r="W1114">
        <v>1</v>
      </c>
      <c r="X1114" t="s">
        <v>314</v>
      </c>
      <c r="Y1114" s="2">
        <v>0</v>
      </c>
      <c r="Z1114" s="2">
        <v>0</v>
      </c>
      <c r="AA1114" s="2">
        <v>0</v>
      </c>
      <c r="AB1114" s="2">
        <v>0</v>
      </c>
      <c r="AC1114" s="2">
        <v>806</v>
      </c>
      <c r="AD1114" s="2">
        <v>736</v>
      </c>
      <c r="AE1114" s="2">
        <v>374730977</v>
      </c>
      <c r="AF1114" s="2">
        <v>146160129</v>
      </c>
    </row>
    <row r="1115" spans="1:32" x14ac:dyDescent="0.25">
      <c r="A1115">
        <v>16</v>
      </c>
      <c r="B1115" t="s">
        <v>30</v>
      </c>
      <c r="C1115" t="s">
        <v>5540</v>
      </c>
      <c r="D1115">
        <v>2021</v>
      </c>
      <c r="E1115">
        <v>1</v>
      </c>
      <c r="F1115" t="s">
        <v>5546</v>
      </c>
      <c r="G1115" t="s">
        <v>5593</v>
      </c>
      <c r="H1115" t="s">
        <v>297</v>
      </c>
      <c r="I1115" t="s">
        <v>5639</v>
      </c>
      <c r="J1115" t="s">
        <v>298</v>
      </c>
      <c r="K1115">
        <v>12</v>
      </c>
      <c r="L1115" t="s">
        <v>1252</v>
      </c>
      <c r="M1115" t="s">
        <v>300</v>
      </c>
      <c r="N1115" t="s">
        <v>5654</v>
      </c>
      <c r="O1115" t="s">
        <v>185</v>
      </c>
      <c r="P1115" t="s">
        <v>5667</v>
      </c>
      <c r="Q1115" t="s">
        <v>309</v>
      </c>
      <c r="R1115" t="s">
        <v>5742</v>
      </c>
      <c r="S1115" t="s">
        <v>310</v>
      </c>
      <c r="T1115">
        <v>15020</v>
      </c>
      <c r="U1115" t="s">
        <v>303</v>
      </c>
      <c r="V1115" t="s">
        <v>1255</v>
      </c>
      <c r="W1115">
        <v>1</v>
      </c>
      <c r="X1115" t="s">
        <v>314</v>
      </c>
      <c r="Y1115" s="2">
        <v>0</v>
      </c>
      <c r="Z1115" s="2">
        <v>0</v>
      </c>
      <c r="AA1115" s="2">
        <v>0</v>
      </c>
      <c r="AB1115" s="2">
        <v>0</v>
      </c>
      <c r="AC1115" s="2">
        <v>1371</v>
      </c>
      <c r="AD1115" s="2">
        <v>1173</v>
      </c>
      <c r="AE1115" s="2">
        <v>688599611</v>
      </c>
      <c r="AF1115" s="2">
        <v>222484939</v>
      </c>
    </row>
    <row r="1116" spans="1:32" x14ac:dyDescent="0.25">
      <c r="A1116">
        <v>16</v>
      </c>
      <c r="B1116" t="s">
        <v>30</v>
      </c>
      <c r="C1116" t="s">
        <v>5540</v>
      </c>
      <c r="D1116">
        <v>2021</v>
      </c>
      <c r="E1116">
        <v>1</v>
      </c>
      <c r="F1116" t="s">
        <v>5546</v>
      </c>
      <c r="G1116" t="s">
        <v>5593</v>
      </c>
      <c r="H1116" t="s">
        <v>297</v>
      </c>
      <c r="I1116" t="s">
        <v>5639</v>
      </c>
      <c r="J1116" t="s">
        <v>298</v>
      </c>
      <c r="K1116">
        <v>12</v>
      </c>
      <c r="L1116" t="s">
        <v>1252</v>
      </c>
      <c r="M1116" t="s">
        <v>300</v>
      </c>
      <c r="N1116" t="s">
        <v>5654</v>
      </c>
      <c r="O1116" t="s">
        <v>185</v>
      </c>
      <c r="P1116" t="s">
        <v>5667</v>
      </c>
      <c r="Q1116" t="s">
        <v>309</v>
      </c>
      <c r="R1116" t="s">
        <v>5742</v>
      </c>
      <c r="S1116" t="s">
        <v>310</v>
      </c>
      <c r="T1116">
        <v>15021</v>
      </c>
      <c r="U1116" t="s">
        <v>303</v>
      </c>
      <c r="V1116" t="s">
        <v>1256</v>
      </c>
      <c r="W1116">
        <v>1</v>
      </c>
      <c r="X1116" t="s">
        <v>314</v>
      </c>
      <c r="Y1116" s="2">
        <v>0</v>
      </c>
      <c r="Z1116" s="2">
        <v>0</v>
      </c>
      <c r="AA1116" s="2">
        <v>0</v>
      </c>
      <c r="AB1116" s="2">
        <v>0</v>
      </c>
      <c r="AC1116" s="2">
        <v>1358</v>
      </c>
      <c r="AD1116" s="2">
        <v>1171</v>
      </c>
      <c r="AE1116" s="2">
        <v>666035244</v>
      </c>
      <c r="AF1116" s="2">
        <v>232110678</v>
      </c>
    </row>
    <row r="1117" spans="1:32" x14ac:dyDescent="0.25">
      <c r="A1117">
        <v>16</v>
      </c>
      <c r="B1117" t="s">
        <v>30</v>
      </c>
      <c r="C1117" t="s">
        <v>5540</v>
      </c>
      <c r="D1117">
        <v>2021</v>
      </c>
      <c r="E1117">
        <v>1</v>
      </c>
      <c r="F1117" t="s">
        <v>5546</v>
      </c>
      <c r="G1117" t="s">
        <v>5593</v>
      </c>
      <c r="H1117" t="s">
        <v>297</v>
      </c>
      <c r="I1117" t="s">
        <v>5639</v>
      </c>
      <c r="J1117" t="s">
        <v>298</v>
      </c>
      <c r="K1117">
        <v>12</v>
      </c>
      <c r="L1117" t="s">
        <v>1252</v>
      </c>
      <c r="M1117" t="s">
        <v>300</v>
      </c>
      <c r="N1117" t="s">
        <v>5654</v>
      </c>
      <c r="O1117" t="s">
        <v>185</v>
      </c>
      <c r="P1117" t="s">
        <v>5667</v>
      </c>
      <c r="Q1117" t="s">
        <v>309</v>
      </c>
      <c r="R1117" t="s">
        <v>5742</v>
      </c>
      <c r="S1117" t="s">
        <v>310</v>
      </c>
      <c r="T1117">
        <v>15022</v>
      </c>
      <c r="U1117" t="s">
        <v>303</v>
      </c>
      <c r="V1117" t="s">
        <v>1257</v>
      </c>
      <c r="W1117">
        <v>1</v>
      </c>
      <c r="X1117" t="s">
        <v>314</v>
      </c>
      <c r="Y1117" s="2">
        <v>0</v>
      </c>
      <c r="Z1117" s="2">
        <v>0</v>
      </c>
      <c r="AA1117" s="2">
        <v>0</v>
      </c>
      <c r="AB1117" s="2">
        <v>0</v>
      </c>
      <c r="AC1117" s="2">
        <v>1679</v>
      </c>
      <c r="AD1117" s="2">
        <v>1466</v>
      </c>
      <c r="AE1117" s="2">
        <v>1477868140</v>
      </c>
      <c r="AF1117" s="2">
        <v>286113418</v>
      </c>
    </row>
    <row r="1118" spans="1:32" x14ac:dyDescent="0.25">
      <c r="A1118">
        <v>16</v>
      </c>
      <c r="B1118" t="s">
        <v>30</v>
      </c>
      <c r="C1118" t="s">
        <v>5540</v>
      </c>
      <c r="D1118">
        <v>2021</v>
      </c>
      <c r="E1118">
        <v>1</v>
      </c>
      <c r="F1118" t="s">
        <v>5546</v>
      </c>
      <c r="G1118" t="s">
        <v>5593</v>
      </c>
      <c r="H1118" t="s">
        <v>297</v>
      </c>
      <c r="I1118" t="s">
        <v>5639</v>
      </c>
      <c r="J1118" t="s">
        <v>298</v>
      </c>
      <c r="K1118">
        <v>12</v>
      </c>
      <c r="L1118" t="s">
        <v>1252</v>
      </c>
      <c r="M1118" t="s">
        <v>300</v>
      </c>
      <c r="N1118" t="s">
        <v>5654</v>
      </c>
      <c r="O1118" t="s">
        <v>185</v>
      </c>
      <c r="P1118" t="s">
        <v>5667</v>
      </c>
      <c r="Q1118" t="s">
        <v>309</v>
      </c>
      <c r="R1118" t="s">
        <v>5742</v>
      </c>
      <c r="S1118" t="s">
        <v>310</v>
      </c>
      <c r="T1118">
        <v>15023</v>
      </c>
      <c r="U1118" t="s">
        <v>303</v>
      </c>
      <c r="V1118" t="s">
        <v>1258</v>
      </c>
      <c r="W1118">
        <v>1</v>
      </c>
      <c r="X1118" t="s">
        <v>314</v>
      </c>
      <c r="Y1118" s="2">
        <v>0</v>
      </c>
      <c r="Z1118" s="2">
        <v>0</v>
      </c>
      <c r="AA1118" s="2">
        <v>0</v>
      </c>
      <c r="AB1118" s="2">
        <v>0</v>
      </c>
      <c r="AC1118" s="2">
        <v>822</v>
      </c>
      <c r="AD1118" s="2">
        <v>712</v>
      </c>
      <c r="AE1118" s="2">
        <v>733544966</v>
      </c>
      <c r="AF1118" s="2">
        <v>135028588</v>
      </c>
    </row>
    <row r="1119" spans="1:32" x14ac:dyDescent="0.25">
      <c r="A1119">
        <v>16</v>
      </c>
      <c r="B1119" t="s">
        <v>30</v>
      </c>
      <c r="C1119" t="s">
        <v>5540</v>
      </c>
      <c r="D1119">
        <v>2021</v>
      </c>
      <c r="E1119">
        <v>1</v>
      </c>
      <c r="F1119" t="s">
        <v>5546</v>
      </c>
      <c r="G1119" t="s">
        <v>5593</v>
      </c>
      <c r="H1119" t="s">
        <v>297</v>
      </c>
      <c r="I1119" t="s">
        <v>5639</v>
      </c>
      <c r="J1119" t="s">
        <v>298</v>
      </c>
      <c r="K1119">
        <v>12</v>
      </c>
      <c r="L1119" t="s">
        <v>1252</v>
      </c>
      <c r="M1119" t="s">
        <v>300</v>
      </c>
      <c r="N1119" t="s">
        <v>5654</v>
      </c>
      <c r="O1119" t="s">
        <v>185</v>
      </c>
      <c r="P1119" t="s">
        <v>5667</v>
      </c>
      <c r="Q1119" t="s">
        <v>309</v>
      </c>
      <c r="R1119" t="s">
        <v>5742</v>
      </c>
      <c r="S1119" t="s">
        <v>310</v>
      </c>
      <c r="T1119">
        <v>15024</v>
      </c>
      <c r="U1119" t="s">
        <v>303</v>
      </c>
      <c r="V1119" t="s">
        <v>1259</v>
      </c>
      <c r="W1119">
        <v>1</v>
      </c>
      <c r="X1119" t="s">
        <v>314</v>
      </c>
      <c r="Y1119" s="2">
        <v>0</v>
      </c>
      <c r="Z1119" s="2">
        <v>0</v>
      </c>
      <c r="AA1119" s="2">
        <v>0</v>
      </c>
      <c r="AB1119" s="2">
        <v>0</v>
      </c>
      <c r="AC1119" s="2">
        <v>1209</v>
      </c>
      <c r="AD1119" s="2">
        <v>956</v>
      </c>
      <c r="AE1119" s="2">
        <v>772812104</v>
      </c>
      <c r="AF1119" s="2">
        <v>192188909</v>
      </c>
    </row>
    <row r="1120" spans="1:32" x14ac:dyDescent="0.25">
      <c r="A1120">
        <v>16</v>
      </c>
      <c r="B1120" t="s">
        <v>30</v>
      </c>
      <c r="C1120" t="s">
        <v>5540</v>
      </c>
      <c r="D1120">
        <v>2021</v>
      </c>
      <c r="E1120">
        <v>1</v>
      </c>
      <c r="F1120" t="s">
        <v>5546</v>
      </c>
      <c r="G1120" t="s">
        <v>5593</v>
      </c>
      <c r="H1120" t="s">
        <v>297</v>
      </c>
      <c r="I1120" t="s">
        <v>5639</v>
      </c>
      <c r="J1120" t="s">
        <v>298</v>
      </c>
      <c r="K1120">
        <v>12</v>
      </c>
      <c r="L1120" t="s">
        <v>1252</v>
      </c>
      <c r="M1120" t="s">
        <v>300</v>
      </c>
      <c r="N1120" t="s">
        <v>5654</v>
      </c>
      <c r="O1120" t="s">
        <v>185</v>
      </c>
      <c r="P1120" t="s">
        <v>5667</v>
      </c>
      <c r="Q1120" t="s">
        <v>309</v>
      </c>
      <c r="R1120" t="s">
        <v>5742</v>
      </c>
      <c r="S1120" t="s">
        <v>310</v>
      </c>
      <c r="T1120">
        <v>15025</v>
      </c>
      <c r="U1120" t="s">
        <v>303</v>
      </c>
      <c r="V1120" t="s">
        <v>1260</v>
      </c>
      <c r="W1120">
        <v>1</v>
      </c>
      <c r="X1120" t="s">
        <v>314</v>
      </c>
      <c r="Y1120" s="2">
        <v>0</v>
      </c>
      <c r="Z1120" s="2">
        <v>0</v>
      </c>
      <c r="AA1120" s="2">
        <v>0</v>
      </c>
      <c r="AB1120" s="2">
        <v>0</v>
      </c>
      <c r="AC1120" s="2">
        <v>1271</v>
      </c>
      <c r="AD1120" s="2">
        <v>1097</v>
      </c>
      <c r="AE1120" s="2">
        <v>1238447364</v>
      </c>
      <c r="AF1120" s="2">
        <v>225040404</v>
      </c>
    </row>
    <row r="1121" spans="1:32" x14ac:dyDescent="0.25">
      <c r="A1121">
        <v>16</v>
      </c>
      <c r="B1121" t="s">
        <v>30</v>
      </c>
      <c r="C1121" t="s">
        <v>5540</v>
      </c>
      <c r="D1121">
        <v>2021</v>
      </c>
      <c r="E1121">
        <v>1</v>
      </c>
      <c r="F1121" t="s">
        <v>5546</v>
      </c>
      <c r="G1121" t="s">
        <v>5593</v>
      </c>
      <c r="H1121" t="s">
        <v>297</v>
      </c>
      <c r="I1121" t="s">
        <v>5639</v>
      </c>
      <c r="J1121" t="s">
        <v>298</v>
      </c>
      <c r="K1121">
        <v>12</v>
      </c>
      <c r="L1121" t="s">
        <v>1252</v>
      </c>
      <c r="M1121" t="s">
        <v>300</v>
      </c>
      <c r="N1121" t="s">
        <v>5654</v>
      </c>
      <c r="O1121" t="s">
        <v>185</v>
      </c>
      <c r="P1121" t="s">
        <v>5667</v>
      </c>
      <c r="Q1121" t="s">
        <v>309</v>
      </c>
      <c r="R1121" t="s">
        <v>5742</v>
      </c>
      <c r="S1121" t="s">
        <v>310</v>
      </c>
      <c r="T1121">
        <v>15026</v>
      </c>
      <c r="U1121" t="s">
        <v>303</v>
      </c>
      <c r="V1121" t="s">
        <v>1261</v>
      </c>
      <c r="W1121">
        <v>1</v>
      </c>
      <c r="X1121" t="s">
        <v>314</v>
      </c>
      <c r="Y1121" s="2">
        <v>0</v>
      </c>
      <c r="Z1121" s="2">
        <v>0</v>
      </c>
      <c r="AA1121" s="2">
        <v>0</v>
      </c>
      <c r="AB1121" s="2">
        <v>0</v>
      </c>
      <c r="AC1121" s="2">
        <v>1208</v>
      </c>
      <c r="AD1121" s="2">
        <v>1018</v>
      </c>
      <c r="AE1121" s="2">
        <v>1201040464</v>
      </c>
      <c r="AF1121" s="2">
        <v>215086630</v>
      </c>
    </row>
    <row r="1122" spans="1:32" x14ac:dyDescent="0.25">
      <c r="A1122">
        <v>16</v>
      </c>
      <c r="B1122" t="s">
        <v>30</v>
      </c>
      <c r="C1122" t="s">
        <v>5540</v>
      </c>
      <c r="D1122">
        <v>2021</v>
      </c>
      <c r="E1122">
        <v>1</v>
      </c>
      <c r="F1122" t="s">
        <v>5546</v>
      </c>
      <c r="G1122" t="s">
        <v>5593</v>
      </c>
      <c r="H1122" t="s">
        <v>297</v>
      </c>
      <c r="I1122" t="s">
        <v>5639</v>
      </c>
      <c r="J1122" t="s">
        <v>298</v>
      </c>
      <c r="K1122">
        <v>12</v>
      </c>
      <c r="L1122" t="s">
        <v>1252</v>
      </c>
      <c r="M1122" t="s">
        <v>300</v>
      </c>
      <c r="N1122" t="s">
        <v>5654</v>
      </c>
      <c r="O1122" t="s">
        <v>185</v>
      </c>
      <c r="P1122" t="s">
        <v>5667</v>
      </c>
      <c r="Q1122" t="s">
        <v>309</v>
      </c>
      <c r="R1122" t="s">
        <v>5742</v>
      </c>
      <c r="S1122" t="s">
        <v>310</v>
      </c>
      <c r="T1122">
        <v>15027</v>
      </c>
      <c r="U1122" t="s">
        <v>303</v>
      </c>
      <c r="V1122" t="s">
        <v>1262</v>
      </c>
      <c r="W1122">
        <v>1</v>
      </c>
      <c r="X1122" t="s">
        <v>314</v>
      </c>
      <c r="Y1122" s="2">
        <v>0</v>
      </c>
      <c r="Z1122" s="2">
        <v>0</v>
      </c>
      <c r="AA1122" s="2">
        <v>0</v>
      </c>
      <c r="AB1122" s="2">
        <v>0</v>
      </c>
      <c r="AC1122" s="2">
        <v>1667</v>
      </c>
      <c r="AD1122" s="2">
        <v>1453</v>
      </c>
      <c r="AE1122" s="2">
        <v>1731798393</v>
      </c>
      <c r="AF1122" s="2">
        <v>299461661</v>
      </c>
    </row>
    <row r="1123" spans="1:32" x14ac:dyDescent="0.25">
      <c r="A1123">
        <v>16</v>
      </c>
      <c r="B1123" t="s">
        <v>30</v>
      </c>
      <c r="C1123" t="s">
        <v>5540</v>
      </c>
      <c r="D1123">
        <v>2021</v>
      </c>
      <c r="E1123">
        <v>1</v>
      </c>
      <c r="F1123" t="s">
        <v>5546</v>
      </c>
      <c r="G1123" t="s">
        <v>5593</v>
      </c>
      <c r="H1123" t="s">
        <v>297</v>
      </c>
      <c r="I1123" t="s">
        <v>5639</v>
      </c>
      <c r="J1123" t="s">
        <v>298</v>
      </c>
      <c r="K1123">
        <v>12</v>
      </c>
      <c r="L1123" t="s">
        <v>1252</v>
      </c>
      <c r="M1123" t="s">
        <v>300</v>
      </c>
      <c r="N1123" t="s">
        <v>5654</v>
      </c>
      <c r="O1123" t="s">
        <v>185</v>
      </c>
      <c r="P1123" t="s">
        <v>5667</v>
      </c>
      <c r="Q1123" t="s">
        <v>309</v>
      </c>
      <c r="R1123" t="s">
        <v>5743</v>
      </c>
      <c r="S1123" t="s">
        <v>324</v>
      </c>
      <c r="T1123">
        <v>13305</v>
      </c>
      <c r="U1123" t="s">
        <v>303</v>
      </c>
      <c r="V1123" t="s">
        <v>1263</v>
      </c>
      <c r="W1123">
        <v>1</v>
      </c>
      <c r="X1123" t="s">
        <v>326</v>
      </c>
      <c r="Y1123" s="2">
        <v>0</v>
      </c>
      <c r="Z1123" s="2">
        <v>0</v>
      </c>
      <c r="AA1123" s="2">
        <v>0</v>
      </c>
      <c r="AB1123" s="2">
        <v>0</v>
      </c>
      <c r="AC1123" s="2">
        <v>59</v>
      </c>
      <c r="AD1123" s="2">
        <v>60</v>
      </c>
      <c r="AE1123" s="2">
        <v>3919552225</v>
      </c>
      <c r="AF1123" s="2">
        <v>1787691267</v>
      </c>
    </row>
    <row r="1124" spans="1:32" x14ac:dyDescent="0.25">
      <c r="A1124">
        <v>16</v>
      </c>
      <c r="B1124" t="s">
        <v>30</v>
      </c>
      <c r="C1124" t="s">
        <v>5540</v>
      </c>
      <c r="D1124">
        <v>2021</v>
      </c>
      <c r="E1124">
        <v>1</v>
      </c>
      <c r="F1124" t="s">
        <v>5546</v>
      </c>
      <c r="G1124" t="s">
        <v>5593</v>
      </c>
      <c r="H1124" t="s">
        <v>297</v>
      </c>
      <c r="I1124" t="s">
        <v>5639</v>
      </c>
      <c r="J1124" t="s">
        <v>298</v>
      </c>
      <c r="K1124">
        <v>12</v>
      </c>
      <c r="L1124" t="s">
        <v>1252</v>
      </c>
      <c r="M1124" t="s">
        <v>300</v>
      </c>
      <c r="N1124" t="s">
        <v>5654</v>
      </c>
      <c r="O1124" t="s">
        <v>185</v>
      </c>
      <c r="P1124" t="s">
        <v>5667</v>
      </c>
      <c r="Q1124" t="s">
        <v>309</v>
      </c>
      <c r="R1124" t="s">
        <v>5743</v>
      </c>
      <c r="S1124" t="s">
        <v>324</v>
      </c>
      <c r="T1124">
        <v>13306</v>
      </c>
      <c r="U1124" t="s">
        <v>303</v>
      </c>
      <c r="V1124" t="s">
        <v>1264</v>
      </c>
      <c r="W1124">
        <v>1</v>
      </c>
      <c r="X1124" t="s">
        <v>326</v>
      </c>
      <c r="Y1124" s="2">
        <v>0</v>
      </c>
      <c r="Z1124" s="2">
        <v>0</v>
      </c>
      <c r="AA1124" s="2">
        <v>0</v>
      </c>
      <c r="AB1124" s="2">
        <v>0</v>
      </c>
      <c r="AC1124" s="2">
        <v>78</v>
      </c>
      <c r="AD1124" s="2">
        <v>80</v>
      </c>
      <c r="AE1124" s="2">
        <v>5181780908</v>
      </c>
      <c r="AF1124" s="2">
        <v>2363388455</v>
      </c>
    </row>
    <row r="1125" spans="1:32" x14ac:dyDescent="0.25">
      <c r="A1125">
        <v>16</v>
      </c>
      <c r="B1125" t="s">
        <v>30</v>
      </c>
      <c r="C1125" t="s">
        <v>5540</v>
      </c>
      <c r="D1125">
        <v>2021</v>
      </c>
      <c r="E1125">
        <v>1</v>
      </c>
      <c r="F1125" t="s">
        <v>5546</v>
      </c>
      <c r="G1125" t="s">
        <v>5593</v>
      </c>
      <c r="H1125" t="s">
        <v>297</v>
      </c>
      <c r="I1125" t="s">
        <v>5639</v>
      </c>
      <c r="J1125" t="s">
        <v>298</v>
      </c>
      <c r="K1125">
        <v>12</v>
      </c>
      <c r="L1125" t="s">
        <v>1252</v>
      </c>
      <c r="M1125" t="s">
        <v>300</v>
      </c>
      <c r="N1125" t="s">
        <v>5654</v>
      </c>
      <c r="O1125" t="s">
        <v>185</v>
      </c>
      <c r="P1125" t="s">
        <v>5667</v>
      </c>
      <c r="Q1125" t="s">
        <v>309</v>
      </c>
      <c r="R1125" t="s">
        <v>5743</v>
      </c>
      <c r="S1125" t="s">
        <v>324</v>
      </c>
      <c r="T1125">
        <v>13307</v>
      </c>
      <c r="U1125" t="s">
        <v>303</v>
      </c>
      <c r="V1125" t="s">
        <v>1265</v>
      </c>
      <c r="W1125">
        <v>1</v>
      </c>
      <c r="X1125" t="s">
        <v>326</v>
      </c>
      <c r="Y1125" s="2">
        <v>0</v>
      </c>
      <c r="Z1125" s="2">
        <v>0</v>
      </c>
      <c r="AA1125" s="2">
        <v>0</v>
      </c>
      <c r="AB1125" s="2">
        <v>0</v>
      </c>
      <c r="AC1125" s="2">
        <v>79</v>
      </c>
      <c r="AD1125" s="2">
        <v>81</v>
      </c>
      <c r="AE1125" s="2">
        <v>5248213998</v>
      </c>
      <c r="AF1125" s="2">
        <v>2393688307</v>
      </c>
    </row>
    <row r="1126" spans="1:32" x14ac:dyDescent="0.25">
      <c r="A1126">
        <v>16</v>
      </c>
      <c r="B1126" t="s">
        <v>30</v>
      </c>
      <c r="C1126" t="s">
        <v>5540</v>
      </c>
      <c r="D1126">
        <v>2021</v>
      </c>
      <c r="E1126">
        <v>1</v>
      </c>
      <c r="F1126" t="s">
        <v>5546</v>
      </c>
      <c r="G1126" t="s">
        <v>5593</v>
      </c>
      <c r="H1126" t="s">
        <v>297</v>
      </c>
      <c r="I1126" t="s">
        <v>5639</v>
      </c>
      <c r="J1126" t="s">
        <v>298</v>
      </c>
      <c r="K1126">
        <v>12</v>
      </c>
      <c r="L1126" t="s">
        <v>1252</v>
      </c>
      <c r="M1126" t="s">
        <v>300</v>
      </c>
      <c r="N1126" t="s">
        <v>5654</v>
      </c>
      <c r="O1126" t="s">
        <v>185</v>
      </c>
      <c r="P1126" t="s">
        <v>5667</v>
      </c>
      <c r="Q1126" t="s">
        <v>309</v>
      </c>
      <c r="R1126" t="s">
        <v>5743</v>
      </c>
      <c r="S1126" t="s">
        <v>324</v>
      </c>
      <c r="T1126">
        <v>13308</v>
      </c>
      <c r="U1126" t="s">
        <v>303</v>
      </c>
      <c r="V1126" t="s">
        <v>1266</v>
      </c>
      <c r="W1126">
        <v>1</v>
      </c>
      <c r="X1126" t="s">
        <v>326</v>
      </c>
      <c r="Y1126" s="2">
        <v>0</v>
      </c>
      <c r="Z1126" s="2">
        <v>0</v>
      </c>
      <c r="AA1126" s="2">
        <v>0</v>
      </c>
      <c r="AB1126" s="2">
        <v>0</v>
      </c>
      <c r="AC1126" s="2">
        <v>122</v>
      </c>
      <c r="AD1126" s="2">
        <v>125</v>
      </c>
      <c r="AE1126" s="2">
        <v>8104836805</v>
      </c>
      <c r="AF1126" s="2">
        <v>3696581942</v>
      </c>
    </row>
    <row r="1127" spans="1:32" x14ac:dyDescent="0.25">
      <c r="A1127">
        <v>16</v>
      </c>
      <c r="B1127" t="s">
        <v>30</v>
      </c>
      <c r="C1127" t="s">
        <v>5540</v>
      </c>
      <c r="D1127">
        <v>2021</v>
      </c>
      <c r="E1127">
        <v>1</v>
      </c>
      <c r="F1127" t="s">
        <v>5546</v>
      </c>
      <c r="G1127" t="s">
        <v>5593</v>
      </c>
      <c r="H1127" t="s">
        <v>297</v>
      </c>
      <c r="I1127" t="s">
        <v>5639</v>
      </c>
      <c r="J1127" t="s">
        <v>298</v>
      </c>
      <c r="K1127">
        <v>12</v>
      </c>
      <c r="L1127" t="s">
        <v>1252</v>
      </c>
      <c r="M1127" t="s">
        <v>300</v>
      </c>
      <c r="N1127" t="s">
        <v>5654</v>
      </c>
      <c r="O1127" t="s">
        <v>185</v>
      </c>
      <c r="P1127" t="s">
        <v>5667</v>
      </c>
      <c r="Q1127" t="s">
        <v>309</v>
      </c>
      <c r="R1127" t="s">
        <v>5743</v>
      </c>
      <c r="S1127" t="s">
        <v>324</v>
      </c>
      <c r="T1127">
        <v>13309</v>
      </c>
      <c r="U1127" t="s">
        <v>303</v>
      </c>
      <c r="V1127" t="s">
        <v>1267</v>
      </c>
      <c r="W1127">
        <v>1</v>
      </c>
      <c r="X1127" t="s">
        <v>326</v>
      </c>
      <c r="Y1127" s="2">
        <v>0</v>
      </c>
      <c r="Z1127" s="2">
        <v>0</v>
      </c>
      <c r="AA1127" s="2">
        <v>0</v>
      </c>
      <c r="AB1127" s="2">
        <v>0</v>
      </c>
      <c r="AC1127" s="2">
        <v>59</v>
      </c>
      <c r="AD1127" s="2">
        <v>60</v>
      </c>
      <c r="AE1127" s="2">
        <v>3919552225</v>
      </c>
      <c r="AF1127" s="2">
        <v>1787691267</v>
      </c>
    </row>
    <row r="1128" spans="1:32" x14ac:dyDescent="0.25">
      <c r="A1128">
        <v>16</v>
      </c>
      <c r="B1128" t="s">
        <v>30</v>
      </c>
      <c r="C1128" t="s">
        <v>5540</v>
      </c>
      <c r="D1128">
        <v>2021</v>
      </c>
      <c r="E1128">
        <v>1</v>
      </c>
      <c r="F1128" t="s">
        <v>5546</v>
      </c>
      <c r="G1128" t="s">
        <v>5593</v>
      </c>
      <c r="H1128" t="s">
        <v>297</v>
      </c>
      <c r="I1128" t="s">
        <v>5639</v>
      </c>
      <c r="J1128" t="s">
        <v>298</v>
      </c>
      <c r="K1128">
        <v>12</v>
      </c>
      <c r="L1128" t="s">
        <v>1252</v>
      </c>
      <c r="M1128" t="s">
        <v>300</v>
      </c>
      <c r="N1128" t="s">
        <v>5654</v>
      </c>
      <c r="O1128" t="s">
        <v>185</v>
      </c>
      <c r="P1128" t="s">
        <v>5667</v>
      </c>
      <c r="Q1128" t="s">
        <v>309</v>
      </c>
      <c r="R1128" t="s">
        <v>5743</v>
      </c>
      <c r="S1128" t="s">
        <v>324</v>
      </c>
      <c r="T1128">
        <v>13310</v>
      </c>
      <c r="U1128" t="s">
        <v>303</v>
      </c>
      <c r="V1128" t="s">
        <v>1268</v>
      </c>
      <c r="W1128">
        <v>1</v>
      </c>
      <c r="X1128" t="s">
        <v>326</v>
      </c>
      <c r="Y1128" s="2">
        <v>0</v>
      </c>
      <c r="Z1128" s="2">
        <v>0</v>
      </c>
      <c r="AA1128" s="2">
        <v>0</v>
      </c>
      <c r="AB1128" s="2">
        <v>0</v>
      </c>
      <c r="AC1128" s="2">
        <v>80</v>
      </c>
      <c r="AD1128" s="2">
        <v>82</v>
      </c>
      <c r="AE1128" s="2">
        <v>5314647086</v>
      </c>
      <c r="AF1128" s="2">
        <v>2423988159</v>
      </c>
    </row>
    <row r="1129" spans="1:32" x14ac:dyDescent="0.25">
      <c r="A1129">
        <v>16</v>
      </c>
      <c r="B1129" t="s">
        <v>30</v>
      </c>
      <c r="C1129" t="s">
        <v>5540</v>
      </c>
      <c r="D1129">
        <v>2021</v>
      </c>
      <c r="E1129">
        <v>1</v>
      </c>
      <c r="F1129" t="s">
        <v>5546</v>
      </c>
      <c r="G1129" t="s">
        <v>5593</v>
      </c>
      <c r="H1129" t="s">
        <v>297</v>
      </c>
      <c r="I1129" t="s">
        <v>5639</v>
      </c>
      <c r="J1129" t="s">
        <v>298</v>
      </c>
      <c r="K1129">
        <v>12</v>
      </c>
      <c r="L1129" t="s">
        <v>1252</v>
      </c>
      <c r="M1129" t="s">
        <v>300</v>
      </c>
      <c r="N1129" t="s">
        <v>5654</v>
      </c>
      <c r="O1129" t="s">
        <v>185</v>
      </c>
      <c r="P1129" t="s">
        <v>5667</v>
      </c>
      <c r="Q1129" t="s">
        <v>309</v>
      </c>
      <c r="R1129" t="s">
        <v>5743</v>
      </c>
      <c r="S1129" t="s">
        <v>324</v>
      </c>
      <c r="T1129">
        <v>13311</v>
      </c>
      <c r="U1129" t="s">
        <v>303</v>
      </c>
      <c r="V1129" t="s">
        <v>1269</v>
      </c>
      <c r="W1129">
        <v>1</v>
      </c>
      <c r="X1129" t="s">
        <v>326</v>
      </c>
      <c r="Y1129" s="2">
        <v>0</v>
      </c>
      <c r="Z1129" s="2">
        <v>0</v>
      </c>
      <c r="AA1129" s="2">
        <v>0</v>
      </c>
      <c r="AB1129" s="2">
        <v>0</v>
      </c>
      <c r="AC1129" s="2">
        <v>72</v>
      </c>
      <c r="AD1129" s="2">
        <v>74</v>
      </c>
      <c r="AE1129" s="2">
        <v>4783182377</v>
      </c>
      <c r="AF1129" s="2">
        <v>2181589343</v>
      </c>
    </row>
    <row r="1130" spans="1:32" x14ac:dyDescent="0.25">
      <c r="A1130">
        <v>16</v>
      </c>
      <c r="B1130" t="s">
        <v>30</v>
      </c>
      <c r="C1130" t="s">
        <v>5540</v>
      </c>
      <c r="D1130">
        <v>2021</v>
      </c>
      <c r="E1130">
        <v>1</v>
      </c>
      <c r="F1130" t="s">
        <v>5546</v>
      </c>
      <c r="G1130" t="s">
        <v>5593</v>
      </c>
      <c r="H1130" t="s">
        <v>297</v>
      </c>
      <c r="I1130" t="s">
        <v>5639</v>
      </c>
      <c r="J1130" t="s">
        <v>298</v>
      </c>
      <c r="K1130">
        <v>12</v>
      </c>
      <c r="L1130" t="s">
        <v>1252</v>
      </c>
      <c r="M1130" t="s">
        <v>300</v>
      </c>
      <c r="N1130" t="s">
        <v>5654</v>
      </c>
      <c r="O1130" t="s">
        <v>185</v>
      </c>
      <c r="P1130" t="s">
        <v>5667</v>
      </c>
      <c r="Q1130" t="s">
        <v>309</v>
      </c>
      <c r="R1130" t="s">
        <v>5743</v>
      </c>
      <c r="S1130" t="s">
        <v>324</v>
      </c>
      <c r="T1130">
        <v>13312</v>
      </c>
      <c r="U1130" t="s">
        <v>303</v>
      </c>
      <c r="V1130" t="s">
        <v>1270</v>
      </c>
      <c r="W1130">
        <v>1</v>
      </c>
      <c r="X1130" t="s">
        <v>326</v>
      </c>
      <c r="Y1130" s="2">
        <v>0</v>
      </c>
      <c r="Z1130" s="2">
        <v>0</v>
      </c>
      <c r="AA1130" s="2">
        <v>0</v>
      </c>
      <c r="AB1130" s="2">
        <v>0</v>
      </c>
      <c r="AC1130" s="2">
        <v>85</v>
      </c>
      <c r="AD1130" s="2">
        <v>87</v>
      </c>
      <c r="AE1130" s="2">
        <v>5646812529</v>
      </c>
      <c r="AF1130" s="2">
        <v>2575487419</v>
      </c>
    </row>
    <row r="1131" spans="1:32" x14ac:dyDescent="0.25">
      <c r="A1131">
        <v>16</v>
      </c>
      <c r="B1131" t="s">
        <v>30</v>
      </c>
      <c r="C1131" t="s">
        <v>5540</v>
      </c>
      <c r="D1131">
        <v>2021</v>
      </c>
      <c r="E1131">
        <v>1</v>
      </c>
      <c r="F1131" t="s">
        <v>5546</v>
      </c>
      <c r="G1131" t="s">
        <v>5593</v>
      </c>
      <c r="H1131" t="s">
        <v>297</v>
      </c>
      <c r="I1131" t="s">
        <v>5639</v>
      </c>
      <c r="J1131" t="s">
        <v>298</v>
      </c>
      <c r="K1131">
        <v>12</v>
      </c>
      <c r="L1131" t="s">
        <v>1252</v>
      </c>
      <c r="M1131" t="s">
        <v>300</v>
      </c>
      <c r="N1131" t="s">
        <v>5654</v>
      </c>
      <c r="O1131" t="s">
        <v>185</v>
      </c>
      <c r="P1131" t="s">
        <v>5667</v>
      </c>
      <c r="Q1131" t="s">
        <v>309</v>
      </c>
      <c r="R1131" t="s">
        <v>5743</v>
      </c>
      <c r="S1131" t="s">
        <v>324</v>
      </c>
      <c r="T1131">
        <v>13313</v>
      </c>
      <c r="U1131" t="s">
        <v>303</v>
      </c>
      <c r="V1131" t="s">
        <v>1271</v>
      </c>
      <c r="W1131">
        <v>1</v>
      </c>
      <c r="X1131" t="s">
        <v>326</v>
      </c>
      <c r="Y1131" s="2">
        <v>0</v>
      </c>
      <c r="Z1131" s="2">
        <v>0</v>
      </c>
      <c r="AA1131" s="2">
        <v>0</v>
      </c>
      <c r="AB1131" s="2">
        <v>0</v>
      </c>
      <c r="AC1131" s="2">
        <v>115</v>
      </c>
      <c r="AD1131" s="2">
        <v>118</v>
      </c>
      <c r="AE1131" s="2">
        <v>7639805186</v>
      </c>
      <c r="AF1131" s="2">
        <v>3484482978</v>
      </c>
    </row>
    <row r="1132" spans="1:32" x14ac:dyDescent="0.25">
      <c r="A1132">
        <v>16</v>
      </c>
      <c r="B1132" t="s">
        <v>30</v>
      </c>
      <c r="C1132" t="s">
        <v>5540</v>
      </c>
      <c r="D1132">
        <v>2021</v>
      </c>
      <c r="E1132">
        <v>1</v>
      </c>
      <c r="F1132" t="s">
        <v>5546</v>
      </c>
      <c r="G1132" t="s">
        <v>5593</v>
      </c>
      <c r="H1132" t="s">
        <v>297</v>
      </c>
      <c r="I1132" t="s">
        <v>5639</v>
      </c>
      <c r="J1132" t="s">
        <v>298</v>
      </c>
      <c r="K1132">
        <v>12</v>
      </c>
      <c r="L1132" t="s">
        <v>1252</v>
      </c>
      <c r="M1132" t="s">
        <v>300</v>
      </c>
      <c r="N1132" t="s">
        <v>5654</v>
      </c>
      <c r="O1132" t="s">
        <v>185</v>
      </c>
      <c r="P1132" t="s">
        <v>5667</v>
      </c>
      <c r="Q1132" t="s">
        <v>309</v>
      </c>
      <c r="R1132" t="s">
        <v>5744</v>
      </c>
      <c r="S1132" t="s">
        <v>337</v>
      </c>
      <c r="T1132">
        <v>14395</v>
      </c>
      <c r="U1132" t="s">
        <v>303</v>
      </c>
      <c r="V1132" t="s">
        <v>1272</v>
      </c>
      <c r="W1132">
        <v>1</v>
      </c>
      <c r="X1132" t="s">
        <v>339</v>
      </c>
      <c r="Y1132" s="2">
        <v>0</v>
      </c>
      <c r="Z1132" s="2">
        <v>0</v>
      </c>
      <c r="AA1132" s="2">
        <v>0</v>
      </c>
      <c r="AB1132" s="2">
        <v>0</v>
      </c>
      <c r="AC1132" s="2">
        <v>1</v>
      </c>
      <c r="AD1132" s="2">
        <v>1</v>
      </c>
      <c r="AE1132" s="2">
        <v>472578666</v>
      </c>
      <c r="AF1132" s="2">
        <v>443338022</v>
      </c>
    </row>
    <row r="1133" spans="1:32" x14ac:dyDescent="0.25">
      <c r="A1133">
        <v>16</v>
      </c>
      <c r="B1133" t="s">
        <v>30</v>
      </c>
      <c r="C1133" t="s">
        <v>5540</v>
      </c>
      <c r="D1133">
        <v>2021</v>
      </c>
      <c r="E1133">
        <v>1</v>
      </c>
      <c r="F1133" t="s">
        <v>5546</v>
      </c>
      <c r="G1133" t="s">
        <v>5593</v>
      </c>
      <c r="H1133" t="s">
        <v>297</v>
      </c>
      <c r="I1133" t="s">
        <v>5639</v>
      </c>
      <c r="J1133" t="s">
        <v>298</v>
      </c>
      <c r="K1133">
        <v>12</v>
      </c>
      <c r="L1133" t="s">
        <v>1252</v>
      </c>
      <c r="M1133" t="s">
        <v>300</v>
      </c>
      <c r="N1133" t="s">
        <v>5654</v>
      </c>
      <c r="O1133" t="s">
        <v>185</v>
      </c>
      <c r="P1133" t="s">
        <v>5667</v>
      </c>
      <c r="Q1133" t="s">
        <v>309</v>
      </c>
      <c r="R1133" t="s">
        <v>5744</v>
      </c>
      <c r="S1133" t="s">
        <v>337</v>
      </c>
      <c r="T1133">
        <v>14396</v>
      </c>
      <c r="U1133" t="s">
        <v>303</v>
      </c>
      <c r="V1133" t="s">
        <v>1273</v>
      </c>
      <c r="W1133">
        <v>1</v>
      </c>
      <c r="X1133" t="s">
        <v>339</v>
      </c>
      <c r="Y1133" s="2">
        <v>0</v>
      </c>
      <c r="Z1133" s="2">
        <v>0</v>
      </c>
      <c r="AA1133" s="2">
        <v>0</v>
      </c>
      <c r="AB1133" s="2">
        <v>0</v>
      </c>
      <c r="AC1133" s="2">
        <v>1</v>
      </c>
      <c r="AD1133" s="2">
        <v>1</v>
      </c>
      <c r="AE1133" s="2">
        <v>926458321</v>
      </c>
      <c r="AF1133" s="2">
        <v>869134025</v>
      </c>
    </row>
    <row r="1134" spans="1:32" x14ac:dyDescent="0.25">
      <c r="A1134">
        <v>16</v>
      </c>
      <c r="B1134" t="s">
        <v>30</v>
      </c>
      <c r="C1134" t="s">
        <v>5540</v>
      </c>
      <c r="D1134">
        <v>2021</v>
      </c>
      <c r="E1134">
        <v>1</v>
      </c>
      <c r="F1134" t="s">
        <v>5546</v>
      </c>
      <c r="G1134" t="s">
        <v>5593</v>
      </c>
      <c r="H1134" t="s">
        <v>297</v>
      </c>
      <c r="I1134" t="s">
        <v>5639</v>
      </c>
      <c r="J1134" t="s">
        <v>298</v>
      </c>
      <c r="K1134">
        <v>12</v>
      </c>
      <c r="L1134" t="s">
        <v>1252</v>
      </c>
      <c r="M1134" t="s">
        <v>300</v>
      </c>
      <c r="N1134" t="s">
        <v>5654</v>
      </c>
      <c r="O1134" t="s">
        <v>185</v>
      </c>
      <c r="P1134" t="s">
        <v>5667</v>
      </c>
      <c r="Q1134" t="s">
        <v>309</v>
      </c>
      <c r="R1134" t="s">
        <v>5744</v>
      </c>
      <c r="S1134" t="s">
        <v>337</v>
      </c>
      <c r="T1134">
        <v>14397</v>
      </c>
      <c r="U1134" t="s">
        <v>303</v>
      </c>
      <c r="V1134" t="s">
        <v>1274</v>
      </c>
      <c r="W1134">
        <v>1</v>
      </c>
      <c r="X1134" t="s">
        <v>339</v>
      </c>
      <c r="Y1134" s="2">
        <v>0</v>
      </c>
      <c r="Z1134" s="2">
        <v>0</v>
      </c>
      <c r="AA1134" s="2">
        <v>0</v>
      </c>
      <c r="AB1134" s="2">
        <v>0</v>
      </c>
      <c r="AC1134" s="2">
        <v>1</v>
      </c>
      <c r="AD1134" s="2">
        <v>1</v>
      </c>
      <c r="AE1134" s="2">
        <v>605483212</v>
      </c>
      <c r="AF1134" s="2">
        <v>568019141</v>
      </c>
    </row>
    <row r="1135" spans="1:32" x14ac:dyDescent="0.25">
      <c r="A1135">
        <v>16</v>
      </c>
      <c r="B1135" t="s">
        <v>30</v>
      </c>
      <c r="C1135" t="s">
        <v>5540</v>
      </c>
      <c r="D1135">
        <v>2021</v>
      </c>
      <c r="E1135">
        <v>1</v>
      </c>
      <c r="F1135" t="s">
        <v>5546</v>
      </c>
      <c r="G1135" t="s">
        <v>5593</v>
      </c>
      <c r="H1135" t="s">
        <v>297</v>
      </c>
      <c r="I1135" t="s">
        <v>5639</v>
      </c>
      <c r="J1135" t="s">
        <v>298</v>
      </c>
      <c r="K1135">
        <v>12</v>
      </c>
      <c r="L1135" t="s">
        <v>1252</v>
      </c>
      <c r="M1135" t="s">
        <v>300</v>
      </c>
      <c r="N1135" t="s">
        <v>5654</v>
      </c>
      <c r="O1135" t="s">
        <v>185</v>
      </c>
      <c r="P1135" t="s">
        <v>5667</v>
      </c>
      <c r="Q1135" t="s">
        <v>309</v>
      </c>
      <c r="R1135" t="s">
        <v>5744</v>
      </c>
      <c r="S1135" t="s">
        <v>337</v>
      </c>
      <c r="T1135">
        <v>14398</v>
      </c>
      <c r="U1135" t="s">
        <v>303</v>
      </c>
      <c r="V1135" t="s">
        <v>1275</v>
      </c>
      <c r="W1135">
        <v>1</v>
      </c>
      <c r="X1135" t="s">
        <v>339</v>
      </c>
      <c r="Y1135" s="2">
        <v>0</v>
      </c>
      <c r="Z1135" s="2">
        <v>0</v>
      </c>
      <c r="AA1135" s="2">
        <v>0</v>
      </c>
      <c r="AB1135" s="2">
        <v>0</v>
      </c>
      <c r="AC1135" s="2">
        <v>1</v>
      </c>
      <c r="AD1135" s="2">
        <v>1</v>
      </c>
      <c r="AE1135" s="2">
        <v>1200660279</v>
      </c>
      <c r="AF1135" s="2">
        <v>1126369823</v>
      </c>
    </row>
    <row r="1136" spans="1:32" x14ac:dyDescent="0.25">
      <c r="A1136">
        <v>16</v>
      </c>
      <c r="B1136" t="s">
        <v>30</v>
      </c>
      <c r="C1136" t="s">
        <v>5540</v>
      </c>
      <c r="D1136">
        <v>2021</v>
      </c>
      <c r="E1136">
        <v>1</v>
      </c>
      <c r="F1136" t="s">
        <v>5546</v>
      </c>
      <c r="G1136" t="s">
        <v>5593</v>
      </c>
      <c r="H1136" t="s">
        <v>297</v>
      </c>
      <c r="I1136" t="s">
        <v>5639</v>
      </c>
      <c r="J1136" t="s">
        <v>298</v>
      </c>
      <c r="K1136">
        <v>12</v>
      </c>
      <c r="L1136" t="s">
        <v>1252</v>
      </c>
      <c r="M1136" t="s">
        <v>300</v>
      </c>
      <c r="N1136" t="s">
        <v>5654</v>
      </c>
      <c r="O1136" t="s">
        <v>185</v>
      </c>
      <c r="P1136" t="s">
        <v>5667</v>
      </c>
      <c r="Q1136" t="s">
        <v>309</v>
      </c>
      <c r="R1136" t="s">
        <v>5744</v>
      </c>
      <c r="S1136" t="s">
        <v>337</v>
      </c>
      <c r="T1136">
        <v>14399</v>
      </c>
      <c r="U1136" t="s">
        <v>303</v>
      </c>
      <c r="V1136" t="s">
        <v>1276</v>
      </c>
      <c r="W1136">
        <v>1</v>
      </c>
      <c r="X1136" t="s">
        <v>339</v>
      </c>
      <c r="Y1136" s="2">
        <v>0</v>
      </c>
      <c r="Z1136" s="2">
        <v>0</v>
      </c>
      <c r="AA1136" s="2">
        <v>0</v>
      </c>
      <c r="AB1136" s="2">
        <v>0</v>
      </c>
      <c r="AC1136" s="2">
        <v>1</v>
      </c>
      <c r="AD1136" s="2">
        <v>1</v>
      </c>
      <c r="AE1136" s="2">
        <v>766282143</v>
      </c>
      <c r="AF1136" s="2">
        <v>718868695</v>
      </c>
    </row>
    <row r="1137" spans="1:32" x14ac:dyDescent="0.25">
      <c r="A1137">
        <v>16</v>
      </c>
      <c r="B1137" t="s">
        <v>30</v>
      </c>
      <c r="C1137" t="s">
        <v>5540</v>
      </c>
      <c r="D1137">
        <v>2021</v>
      </c>
      <c r="E1137">
        <v>1</v>
      </c>
      <c r="F1137" t="s">
        <v>5546</v>
      </c>
      <c r="G1137" t="s">
        <v>5593</v>
      </c>
      <c r="H1137" t="s">
        <v>297</v>
      </c>
      <c r="I1137" t="s">
        <v>5639</v>
      </c>
      <c r="J1137" t="s">
        <v>298</v>
      </c>
      <c r="K1137">
        <v>12</v>
      </c>
      <c r="L1137" t="s">
        <v>1252</v>
      </c>
      <c r="M1137" t="s">
        <v>300</v>
      </c>
      <c r="N1137" t="s">
        <v>5654</v>
      </c>
      <c r="O1137" t="s">
        <v>185</v>
      </c>
      <c r="P1137" t="s">
        <v>5667</v>
      </c>
      <c r="Q1137" t="s">
        <v>309</v>
      </c>
      <c r="R1137" t="s">
        <v>5744</v>
      </c>
      <c r="S1137" t="s">
        <v>337</v>
      </c>
      <c r="T1137">
        <v>14400</v>
      </c>
      <c r="U1137" t="s">
        <v>303</v>
      </c>
      <c r="V1137" t="s">
        <v>1277</v>
      </c>
      <c r="W1137">
        <v>1</v>
      </c>
      <c r="X1137" t="s">
        <v>339</v>
      </c>
      <c r="Y1137" s="2">
        <v>0</v>
      </c>
      <c r="Z1137" s="2">
        <v>0</v>
      </c>
      <c r="AA1137" s="2">
        <v>0</v>
      </c>
      <c r="AB1137" s="2">
        <v>0</v>
      </c>
      <c r="AC1137" s="2">
        <v>1</v>
      </c>
      <c r="AD1137" s="2">
        <v>1</v>
      </c>
      <c r="AE1137" s="2">
        <v>993725581</v>
      </c>
      <c r="AF1137" s="2">
        <v>932239142</v>
      </c>
    </row>
    <row r="1138" spans="1:32" x14ac:dyDescent="0.25">
      <c r="A1138">
        <v>16</v>
      </c>
      <c r="B1138" t="s">
        <v>30</v>
      </c>
      <c r="C1138" t="s">
        <v>5540</v>
      </c>
      <c r="D1138">
        <v>2021</v>
      </c>
      <c r="E1138">
        <v>1</v>
      </c>
      <c r="F1138" t="s">
        <v>5546</v>
      </c>
      <c r="G1138" t="s">
        <v>5593</v>
      </c>
      <c r="H1138" t="s">
        <v>297</v>
      </c>
      <c r="I1138" t="s">
        <v>5639</v>
      </c>
      <c r="J1138" t="s">
        <v>298</v>
      </c>
      <c r="K1138">
        <v>12</v>
      </c>
      <c r="L1138" t="s">
        <v>1252</v>
      </c>
      <c r="M1138" t="s">
        <v>300</v>
      </c>
      <c r="N1138" t="s">
        <v>5654</v>
      </c>
      <c r="O1138" t="s">
        <v>185</v>
      </c>
      <c r="P1138" t="s">
        <v>5667</v>
      </c>
      <c r="Q1138" t="s">
        <v>309</v>
      </c>
      <c r="R1138" t="s">
        <v>5744</v>
      </c>
      <c r="S1138" t="s">
        <v>337</v>
      </c>
      <c r="T1138">
        <v>14401</v>
      </c>
      <c r="U1138" t="s">
        <v>303</v>
      </c>
      <c r="V1138" t="s">
        <v>1278</v>
      </c>
      <c r="W1138">
        <v>1</v>
      </c>
      <c r="X1138" t="s">
        <v>339</v>
      </c>
      <c r="Y1138" s="2">
        <v>0</v>
      </c>
      <c r="Z1138" s="2">
        <v>0</v>
      </c>
      <c r="AA1138" s="2">
        <v>0</v>
      </c>
      <c r="AB1138" s="2">
        <v>0</v>
      </c>
      <c r="AC1138" s="2">
        <v>1</v>
      </c>
      <c r="AD1138" s="2">
        <v>1</v>
      </c>
      <c r="AE1138" s="2">
        <v>1078821294</v>
      </c>
      <c r="AF1138" s="2">
        <v>1012069583</v>
      </c>
    </row>
    <row r="1139" spans="1:32" x14ac:dyDescent="0.25">
      <c r="A1139">
        <v>16</v>
      </c>
      <c r="B1139" t="s">
        <v>30</v>
      </c>
      <c r="C1139" t="s">
        <v>5540</v>
      </c>
      <c r="D1139">
        <v>2021</v>
      </c>
      <c r="E1139">
        <v>1</v>
      </c>
      <c r="F1139" t="s">
        <v>5546</v>
      </c>
      <c r="G1139" t="s">
        <v>5593</v>
      </c>
      <c r="H1139" t="s">
        <v>297</v>
      </c>
      <c r="I1139" t="s">
        <v>5639</v>
      </c>
      <c r="J1139" t="s">
        <v>298</v>
      </c>
      <c r="K1139">
        <v>12</v>
      </c>
      <c r="L1139" t="s">
        <v>1252</v>
      </c>
      <c r="M1139" t="s">
        <v>300</v>
      </c>
      <c r="N1139" t="s">
        <v>5654</v>
      </c>
      <c r="O1139" t="s">
        <v>185</v>
      </c>
      <c r="P1139" t="s">
        <v>5667</v>
      </c>
      <c r="Q1139" t="s">
        <v>309</v>
      </c>
      <c r="R1139" t="s">
        <v>5744</v>
      </c>
      <c r="S1139" t="s">
        <v>337</v>
      </c>
      <c r="T1139">
        <v>14402</v>
      </c>
      <c r="U1139" t="s">
        <v>303</v>
      </c>
      <c r="V1139" t="s">
        <v>1279</v>
      </c>
      <c r="W1139">
        <v>1</v>
      </c>
      <c r="X1139" t="s">
        <v>339</v>
      </c>
      <c r="Y1139" s="2">
        <v>0</v>
      </c>
      <c r="Z1139" s="2">
        <v>0</v>
      </c>
      <c r="AA1139" s="2">
        <v>0</v>
      </c>
      <c r="AB1139" s="2">
        <v>0</v>
      </c>
      <c r="AC1139" s="2">
        <v>1</v>
      </c>
      <c r="AD1139" s="2">
        <v>1</v>
      </c>
      <c r="AE1139" s="2">
        <v>850717453</v>
      </c>
      <c r="AF1139" s="2">
        <v>798079592</v>
      </c>
    </row>
    <row r="1140" spans="1:32" x14ac:dyDescent="0.25">
      <c r="A1140">
        <v>16</v>
      </c>
      <c r="B1140" t="s">
        <v>30</v>
      </c>
      <c r="C1140" t="s">
        <v>5540</v>
      </c>
      <c r="D1140">
        <v>2021</v>
      </c>
      <c r="E1140">
        <v>1</v>
      </c>
      <c r="F1140" t="s">
        <v>5546</v>
      </c>
      <c r="G1140" t="s">
        <v>5593</v>
      </c>
      <c r="H1140" t="s">
        <v>297</v>
      </c>
      <c r="I1140" t="s">
        <v>5639</v>
      </c>
      <c r="J1140" t="s">
        <v>298</v>
      </c>
      <c r="K1140">
        <v>12</v>
      </c>
      <c r="L1140" t="s">
        <v>1252</v>
      </c>
      <c r="M1140" t="s">
        <v>300</v>
      </c>
      <c r="N1140" t="s">
        <v>5654</v>
      </c>
      <c r="O1140" t="s">
        <v>185</v>
      </c>
      <c r="P1140" t="s">
        <v>5667</v>
      </c>
      <c r="Q1140" t="s">
        <v>309</v>
      </c>
      <c r="R1140" t="s">
        <v>5744</v>
      </c>
      <c r="S1140" t="s">
        <v>337</v>
      </c>
      <c r="T1140">
        <v>14403</v>
      </c>
      <c r="U1140" t="s">
        <v>303</v>
      </c>
      <c r="V1140" t="s">
        <v>1280</v>
      </c>
      <c r="W1140">
        <v>1</v>
      </c>
      <c r="X1140" t="s">
        <v>339</v>
      </c>
      <c r="Y1140" s="2">
        <v>0</v>
      </c>
      <c r="Z1140" s="2">
        <v>0</v>
      </c>
      <c r="AA1140" s="2">
        <v>0</v>
      </c>
      <c r="AB1140" s="2">
        <v>0</v>
      </c>
      <c r="AC1140" s="2">
        <v>1</v>
      </c>
      <c r="AD1140" s="2">
        <v>1</v>
      </c>
      <c r="AE1140" s="2">
        <v>1214652641</v>
      </c>
      <c r="AF1140" s="2">
        <v>1139496410</v>
      </c>
    </row>
    <row r="1141" spans="1:32" x14ac:dyDescent="0.25">
      <c r="A1141">
        <v>16</v>
      </c>
      <c r="B1141" t="s">
        <v>30</v>
      </c>
      <c r="C1141" t="s">
        <v>5540</v>
      </c>
      <c r="D1141">
        <v>2021</v>
      </c>
      <c r="E1141">
        <v>1</v>
      </c>
      <c r="F1141" t="s">
        <v>5546</v>
      </c>
      <c r="G1141" t="s">
        <v>5593</v>
      </c>
      <c r="H1141" t="s">
        <v>297</v>
      </c>
      <c r="I1141" t="s">
        <v>5639</v>
      </c>
      <c r="J1141" t="s">
        <v>298</v>
      </c>
      <c r="K1141">
        <v>12</v>
      </c>
      <c r="L1141" t="s">
        <v>1252</v>
      </c>
      <c r="M1141" t="s">
        <v>300</v>
      </c>
      <c r="N1141" t="s">
        <v>5654</v>
      </c>
      <c r="O1141" t="s">
        <v>185</v>
      </c>
      <c r="P1141" t="s">
        <v>5668</v>
      </c>
      <c r="Q1141" t="s">
        <v>350</v>
      </c>
      <c r="R1141" t="s">
        <v>5745</v>
      </c>
      <c r="S1141" t="s">
        <v>351</v>
      </c>
      <c r="T1141">
        <v>14586</v>
      </c>
      <c r="U1141" t="s">
        <v>303</v>
      </c>
      <c r="V1141" t="s">
        <v>1281</v>
      </c>
      <c r="W1141">
        <v>2</v>
      </c>
      <c r="X1141" t="s">
        <v>353</v>
      </c>
      <c r="Y1141" s="2">
        <v>0</v>
      </c>
      <c r="Z1141" s="2">
        <v>0</v>
      </c>
      <c r="AA1141" s="2">
        <v>0</v>
      </c>
      <c r="AB1141" s="2">
        <v>0</v>
      </c>
      <c r="AC1141" s="2">
        <v>175</v>
      </c>
      <c r="AD1141" s="2">
        <v>175</v>
      </c>
      <c r="AE1141" s="2">
        <v>12505150</v>
      </c>
      <c r="AF1141" s="2">
        <v>11242976</v>
      </c>
    </row>
    <row r="1142" spans="1:32" x14ac:dyDescent="0.25">
      <c r="A1142">
        <v>16</v>
      </c>
      <c r="B1142" t="s">
        <v>30</v>
      </c>
      <c r="C1142" t="s">
        <v>5540</v>
      </c>
      <c r="D1142">
        <v>2021</v>
      </c>
      <c r="E1142">
        <v>1</v>
      </c>
      <c r="F1142" t="s">
        <v>5546</v>
      </c>
      <c r="G1142" t="s">
        <v>5593</v>
      </c>
      <c r="H1142" t="s">
        <v>297</v>
      </c>
      <c r="I1142" t="s">
        <v>5639</v>
      </c>
      <c r="J1142" t="s">
        <v>298</v>
      </c>
      <c r="K1142">
        <v>12</v>
      </c>
      <c r="L1142" t="s">
        <v>1252</v>
      </c>
      <c r="M1142" t="s">
        <v>300</v>
      </c>
      <c r="N1142" t="s">
        <v>5654</v>
      </c>
      <c r="O1142" t="s">
        <v>185</v>
      </c>
      <c r="P1142" t="s">
        <v>5668</v>
      </c>
      <c r="Q1142" t="s">
        <v>350</v>
      </c>
      <c r="R1142" t="s">
        <v>5745</v>
      </c>
      <c r="S1142" t="s">
        <v>351</v>
      </c>
      <c r="T1142">
        <v>14587</v>
      </c>
      <c r="U1142" t="s">
        <v>303</v>
      </c>
      <c r="V1142" t="s">
        <v>1282</v>
      </c>
      <c r="W1142">
        <v>2</v>
      </c>
      <c r="X1142" t="s">
        <v>353</v>
      </c>
      <c r="Y1142" s="2">
        <v>0</v>
      </c>
      <c r="Z1142" s="2">
        <v>0</v>
      </c>
      <c r="AA1142" s="2">
        <v>0</v>
      </c>
      <c r="AB1142" s="2">
        <v>0</v>
      </c>
      <c r="AC1142" s="2">
        <v>243</v>
      </c>
      <c r="AD1142" s="2">
        <v>243</v>
      </c>
      <c r="AE1142" s="2">
        <v>17364294</v>
      </c>
      <c r="AF1142" s="2">
        <v>15611675</v>
      </c>
    </row>
    <row r="1143" spans="1:32" x14ac:dyDescent="0.25">
      <c r="A1143">
        <v>16</v>
      </c>
      <c r="B1143" t="s">
        <v>30</v>
      </c>
      <c r="C1143" t="s">
        <v>5540</v>
      </c>
      <c r="D1143">
        <v>2021</v>
      </c>
      <c r="E1143">
        <v>1</v>
      </c>
      <c r="F1143" t="s">
        <v>5546</v>
      </c>
      <c r="G1143" t="s">
        <v>5593</v>
      </c>
      <c r="H1143" t="s">
        <v>297</v>
      </c>
      <c r="I1143" t="s">
        <v>5639</v>
      </c>
      <c r="J1143" t="s">
        <v>298</v>
      </c>
      <c r="K1143">
        <v>12</v>
      </c>
      <c r="L1143" t="s">
        <v>1252</v>
      </c>
      <c r="M1143" t="s">
        <v>300</v>
      </c>
      <c r="N1143" t="s">
        <v>5654</v>
      </c>
      <c r="O1143" t="s">
        <v>185</v>
      </c>
      <c r="P1143" t="s">
        <v>5668</v>
      </c>
      <c r="Q1143" t="s">
        <v>350</v>
      </c>
      <c r="R1143" t="s">
        <v>5745</v>
      </c>
      <c r="S1143" t="s">
        <v>351</v>
      </c>
      <c r="T1143">
        <v>14588</v>
      </c>
      <c r="U1143" t="s">
        <v>303</v>
      </c>
      <c r="V1143" t="s">
        <v>1283</v>
      </c>
      <c r="W1143">
        <v>2</v>
      </c>
      <c r="X1143" t="s">
        <v>353</v>
      </c>
      <c r="Y1143" s="2">
        <v>0</v>
      </c>
      <c r="Z1143" s="2">
        <v>0</v>
      </c>
      <c r="AA1143" s="2">
        <v>0</v>
      </c>
      <c r="AB1143" s="2">
        <v>0</v>
      </c>
      <c r="AC1143" s="2">
        <v>1787</v>
      </c>
      <c r="AD1143" s="2">
        <v>1787</v>
      </c>
      <c r="AE1143" s="2">
        <v>127695446</v>
      </c>
      <c r="AF1143" s="2">
        <v>114806848</v>
      </c>
    </row>
    <row r="1144" spans="1:32" x14ac:dyDescent="0.25">
      <c r="A1144">
        <v>16</v>
      </c>
      <c r="B1144" t="s">
        <v>30</v>
      </c>
      <c r="C1144" t="s">
        <v>5540</v>
      </c>
      <c r="D1144">
        <v>2021</v>
      </c>
      <c r="E1144">
        <v>1</v>
      </c>
      <c r="F1144" t="s">
        <v>5546</v>
      </c>
      <c r="G1144" t="s">
        <v>5593</v>
      </c>
      <c r="H1144" t="s">
        <v>297</v>
      </c>
      <c r="I1144" t="s">
        <v>5639</v>
      </c>
      <c r="J1144" t="s">
        <v>298</v>
      </c>
      <c r="K1144">
        <v>12</v>
      </c>
      <c r="L1144" t="s">
        <v>1252</v>
      </c>
      <c r="M1144" t="s">
        <v>300</v>
      </c>
      <c r="N1144" t="s">
        <v>5654</v>
      </c>
      <c r="O1144" t="s">
        <v>185</v>
      </c>
      <c r="P1144" t="s">
        <v>5668</v>
      </c>
      <c r="Q1144" t="s">
        <v>350</v>
      </c>
      <c r="R1144" t="s">
        <v>5745</v>
      </c>
      <c r="S1144" t="s">
        <v>351</v>
      </c>
      <c r="T1144">
        <v>14589</v>
      </c>
      <c r="U1144" t="s">
        <v>303</v>
      </c>
      <c r="V1144" t="s">
        <v>1284</v>
      </c>
      <c r="W1144">
        <v>2</v>
      </c>
      <c r="X1144" t="s">
        <v>353</v>
      </c>
      <c r="Y1144" s="2">
        <v>0</v>
      </c>
      <c r="Z1144" s="2">
        <v>0</v>
      </c>
      <c r="AA1144" s="2">
        <v>0</v>
      </c>
      <c r="AB1144" s="2">
        <v>0</v>
      </c>
      <c r="AC1144" s="2">
        <v>834</v>
      </c>
      <c r="AD1144" s="2">
        <v>834</v>
      </c>
      <c r="AE1144" s="2">
        <v>59595972</v>
      </c>
      <c r="AF1144" s="2">
        <v>53580812</v>
      </c>
    </row>
    <row r="1145" spans="1:32" x14ac:dyDescent="0.25">
      <c r="A1145">
        <v>16</v>
      </c>
      <c r="B1145" t="s">
        <v>30</v>
      </c>
      <c r="C1145" t="s">
        <v>5540</v>
      </c>
      <c r="D1145">
        <v>2021</v>
      </c>
      <c r="E1145">
        <v>1</v>
      </c>
      <c r="F1145" t="s">
        <v>5546</v>
      </c>
      <c r="G1145" t="s">
        <v>5593</v>
      </c>
      <c r="H1145" t="s">
        <v>297</v>
      </c>
      <c r="I1145" t="s">
        <v>5639</v>
      </c>
      <c r="J1145" t="s">
        <v>298</v>
      </c>
      <c r="K1145">
        <v>12</v>
      </c>
      <c r="L1145" t="s">
        <v>1252</v>
      </c>
      <c r="M1145" t="s">
        <v>300</v>
      </c>
      <c r="N1145" t="s">
        <v>5654</v>
      </c>
      <c r="O1145" t="s">
        <v>185</v>
      </c>
      <c r="P1145" t="s">
        <v>5668</v>
      </c>
      <c r="Q1145" t="s">
        <v>350</v>
      </c>
      <c r="R1145" t="s">
        <v>5745</v>
      </c>
      <c r="S1145" t="s">
        <v>351</v>
      </c>
      <c r="T1145">
        <v>14590</v>
      </c>
      <c r="U1145" t="s">
        <v>303</v>
      </c>
      <c r="V1145" t="s">
        <v>1285</v>
      </c>
      <c r="W1145">
        <v>2</v>
      </c>
      <c r="X1145" t="s">
        <v>353</v>
      </c>
      <c r="Y1145" s="2">
        <v>0</v>
      </c>
      <c r="Z1145" s="2">
        <v>0</v>
      </c>
      <c r="AA1145" s="2">
        <v>0</v>
      </c>
      <c r="AB1145" s="2">
        <v>0</v>
      </c>
      <c r="AC1145" s="2">
        <v>1345</v>
      </c>
      <c r="AD1145" s="2">
        <v>1345</v>
      </c>
      <c r="AE1145" s="2">
        <v>96111010</v>
      </c>
      <c r="AF1145" s="2">
        <v>86410302</v>
      </c>
    </row>
    <row r="1146" spans="1:32" x14ac:dyDescent="0.25">
      <c r="A1146">
        <v>16</v>
      </c>
      <c r="B1146" t="s">
        <v>30</v>
      </c>
      <c r="C1146" t="s">
        <v>5540</v>
      </c>
      <c r="D1146">
        <v>2021</v>
      </c>
      <c r="E1146">
        <v>1</v>
      </c>
      <c r="F1146" t="s">
        <v>5546</v>
      </c>
      <c r="G1146" t="s">
        <v>5593</v>
      </c>
      <c r="H1146" t="s">
        <v>297</v>
      </c>
      <c r="I1146" t="s">
        <v>5639</v>
      </c>
      <c r="J1146" t="s">
        <v>298</v>
      </c>
      <c r="K1146">
        <v>12</v>
      </c>
      <c r="L1146" t="s">
        <v>1252</v>
      </c>
      <c r="M1146" t="s">
        <v>300</v>
      </c>
      <c r="N1146" t="s">
        <v>5654</v>
      </c>
      <c r="O1146" t="s">
        <v>185</v>
      </c>
      <c r="P1146" t="s">
        <v>5668</v>
      </c>
      <c r="Q1146" t="s">
        <v>350</v>
      </c>
      <c r="R1146" t="s">
        <v>5745</v>
      </c>
      <c r="S1146" t="s">
        <v>351</v>
      </c>
      <c r="T1146">
        <v>14591</v>
      </c>
      <c r="U1146" t="s">
        <v>303</v>
      </c>
      <c r="V1146" t="s">
        <v>1286</v>
      </c>
      <c r="W1146">
        <v>2</v>
      </c>
      <c r="X1146" t="s">
        <v>353</v>
      </c>
      <c r="Y1146" s="2">
        <v>0</v>
      </c>
      <c r="Z1146" s="2">
        <v>0</v>
      </c>
      <c r="AA1146" s="2">
        <v>0</v>
      </c>
      <c r="AB1146" s="2">
        <v>0</v>
      </c>
      <c r="AC1146" s="2">
        <v>1372</v>
      </c>
      <c r="AD1146" s="2">
        <v>1372</v>
      </c>
      <c r="AE1146" s="2">
        <v>98040376</v>
      </c>
      <c r="AF1146" s="2">
        <v>88144933</v>
      </c>
    </row>
    <row r="1147" spans="1:32" x14ac:dyDescent="0.25">
      <c r="A1147">
        <v>16</v>
      </c>
      <c r="B1147" t="s">
        <v>30</v>
      </c>
      <c r="C1147" t="s">
        <v>5540</v>
      </c>
      <c r="D1147">
        <v>2021</v>
      </c>
      <c r="E1147">
        <v>1</v>
      </c>
      <c r="F1147" t="s">
        <v>5546</v>
      </c>
      <c r="G1147" t="s">
        <v>5593</v>
      </c>
      <c r="H1147" t="s">
        <v>297</v>
      </c>
      <c r="I1147" t="s">
        <v>5639</v>
      </c>
      <c r="J1147" t="s">
        <v>298</v>
      </c>
      <c r="K1147">
        <v>12</v>
      </c>
      <c r="L1147" t="s">
        <v>1252</v>
      </c>
      <c r="M1147" t="s">
        <v>300</v>
      </c>
      <c r="N1147" t="s">
        <v>5654</v>
      </c>
      <c r="O1147" t="s">
        <v>185</v>
      </c>
      <c r="P1147" t="s">
        <v>5668</v>
      </c>
      <c r="Q1147" t="s">
        <v>350</v>
      </c>
      <c r="R1147" t="s">
        <v>5745</v>
      </c>
      <c r="S1147" t="s">
        <v>351</v>
      </c>
      <c r="T1147">
        <v>14592</v>
      </c>
      <c r="U1147" t="s">
        <v>303</v>
      </c>
      <c r="V1147" t="s">
        <v>1287</v>
      </c>
      <c r="W1147">
        <v>2</v>
      </c>
      <c r="X1147" t="s">
        <v>353</v>
      </c>
      <c r="Y1147" s="2">
        <v>0</v>
      </c>
      <c r="Z1147" s="2">
        <v>0</v>
      </c>
      <c r="AA1147" s="2">
        <v>0</v>
      </c>
      <c r="AB1147" s="2">
        <v>0</v>
      </c>
      <c r="AC1147" s="2">
        <v>1306</v>
      </c>
      <c r="AD1147" s="2">
        <v>1306</v>
      </c>
      <c r="AE1147" s="2">
        <v>93324148</v>
      </c>
      <c r="AF1147" s="2">
        <v>83904725</v>
      </c>
    </row>
    <row r="1148" spans="1:32" x14ac:dyDescent="0.25">
      <c r="A1148">
        <v>16</v>
      </c>
      <c r="B1148" t="s">
        <v>30</v>
      </c>
      <c r="C1148" t="s">
        <v>5540</v>
      </c>
      <c r="D1148">
        <v>2021</v>
      </c>
      <c r="E1148">
        <v>1</v>
      </c>
      <c r="F1148" t="s">
        <v>5546</v>
      </c>
      <c r="G1148" t="s">
        <v>5593</v>
      </c>
      <c r="H1148" t="s">
        <v>297</v>
      </c>
      <c r="I1148" t="s">
        <v>5639</v>
      </c>
      <c r="J1148" t="s">
        <v>298</v>
      </c>
      <c r="K1148">
        <v>12</v>
      </c>
      <c r="L1148" t="s">
        <v>1252</v>
      </c>
      <c r="M1148" t="s">
        <v>300</v>
      </c>
      <c r="N1148" t="s">
        <v>5654</v>
      </c>
      <c r="O1148" t="s">
        <v>185</v>
      </c>
      <c r="P1148" t="s">
        <v>5668</v>
      </c>
      <c r="Q1148" t="s">
        <v>350</v>
      </c>
      <c r="R1148" t="s">
        <v>5745</v>
      </c>
      <c r="S1148" t="s">
        <v>351</v>
      </c>
      <c r="T1148">
        <v>14593</v>
      </c>
      <c r="U1148" t="s">
        <v>303</v>
      </c>
      <c r="V1148" t="s">
        <v>1288</v>
      </c>
      <c r="W1148">
        <v>2</v>
      </c>
      <c r="X1148" t="s">
        <v>353</v>
      </c>
      <c r="Y1148" s="2">
        <v>0</v>
      </c>
      <c r="Z1148" s="2">
        <v>0</v>
      </c>
      <c r="AA1148" s="2">
        <v>0</v>
      </c>
      <c r="AB1148" s="2">
        <v>0</v>
      </c>
      <c r="AC1148" s="2">
        <v>1608</v>
      </c>
      <c r="AD1148" s="2">
        <v>1608</v>
      </c>
      <c r="AE1148" s="2">
        <v>114904464</v>
      </c>
      <c r="AF1148" s="2">
        <v>103306889</v>
      </c>
    </row>
    <row r="1149" spans="1:32" x14ac:dyDescent="0.25">
      <c r="A1149">
        <v>16</v>
      </c>
      <c r="B1149" t="s">
        <v>30</v>
      </c>
      <c r="C1149" t="s">
        <v>5540</v>
      </c>
      <c r="D1149">
        <v>2021</v>
      </c>
      <c r="E1149">
        <v>1</v>
      </c>
      <c r="F1149" t="s">
        <v>5546</v>
      </c>
      <c r="G1149" t="s">
        <v>5593</v>
      </c>
      <c r="H1149" t="s">
        <v>297</v>
      </c>
      <c r="I1149" t="s">
        <v>5639</v>
      </c>
      <c r="J1149" t="s">
        <v>298</v>
      </c>
      <c r="K1149">
        <v>13</v>
      </c>
      <c r="L1149" t="s">
        <v>1289</v>
      </c>
      <c r="M1149" t="s">
        <v>300</v>
      </c>
      <c r="N1149" t="s">
        <v>5654</v>
      </c>
      <c r="O1149" t="s">
        <v>185</v>
      </c>
      <c r="P1149" t="s">
        <v>5667</v>
      </c>
      <c r="Q1149" t="s">
        <v>309</v>
      </c>
      <c r="R1149" t="s">
        <v>5742</v>
      </c>
      <c r="S1149" t="s">
        <v>310</v>
      </c>
      <c r="T1149">
        <v>1</v>
      </c>
      <c r="U1149" t="s">
        <v>38</v>
      </c>
      <c r="V1149" t="s">
        <v>1290</v>
      </c>
      <c r="W1149">
        <v>3</v>
      </c>
      <c r="X1149" t="s">
        <v>312</v>
      </c>
      <c r="Y1149" s="2">
        <v>0</v>
      </c>
      <c r="Z1149" s="2">
        <v>0</v>
      </c>
      <c r="AA1149" s="2">
        <v>0</v>
      </c>
      <c r="AB1149" s="2">
        <v>0</v>
      </c>
      <c r="AC1149" s="2">
        <v>1347</v>
      </c>
      <c r="AD1149" s="2">
        <v>0</v>
      </c>
      <c r="AE1149" s="2">
        <v>1761828701</v>
      </c>
      <c r="AF1149" s="2">
        <v>0</v>
      </c>
    </row>
    <row r="1150" spans="1:32" x14ac:dyDescent="0.25">
      <c r="A1150">
        <v>16</v>
      </c>
      <c r="B1150" t="s">
        <v>30</v>
      </c>
      <c r="C1150" t="s">
        <v>5540</v>
      </c>
      <c r="D1150">
        <v>2021</v>
      </c>
      <c r="E1150">
        <v>1</v>
      </c>
      <c r="F1150" t="s">
        <v>5546</v>
      </c>
      <c r="G1150" t="s">
        <v>5593</v>
      </c>
      <c r="H1150" t="s">
        <v>297</v>
      </c>
      <c r="I1150" t="s">
        <v>5639</v>
      </c>
      <c r="J1150" t="s">
        <v>298</v>
      </c>
      <c r="K1150">
        <v>13</v>
      </c>
      <c r="L1150" t="s">
        <v>1289</v>
      </c>
      <c r="M1150" t="s">
        <v>300</v>
      </c>
      <c r="N1150" t="s">
        <v>5654</v>
      </c>
      <c r="O1150" t="s">
        <v>185</v>
      </c>
      <c r="P1150" t="s">
        <v>5667</v>
      </c>
      <c r="Q1150" t="s">
        <v>309</v>
      </c>
      <c r="R1150" t="s">
        <v>5742</v>
      </c>
      <c r="S1150" t="s">
        <v>310</v>
      </c>
      <c r="T1150">
        <v>15028</v>
      </c>
      <c r="U1150" t="s">
        <v>303</v>
      </c>
      <c r="V1150" t="s">
        <v>1291</v>
      </c>
      <c r="W1150">
        <v>1</v>
      </c>
      <c r="X1150" t="s">
        <v>314</v>
      </c>
      <c r="Y1150" s="2">
        <v>0</v>
      </c>
      <c r="Z1150" s="2">
        <v>0</v>
      </c>
      <c r="AA1150" s="2">
        <v>0</v>
      </c>
      <c r="AB1150" s="2">
        <v>0</v>
      </c>
      <c r="AC1150" s="2">
        <v>1685</v>
      </c>
      <c r="AD1150" s="2">
        <v>1374</v>
      </c>
      <c r="AE1150" s="2">
        <v>1279415812</v>
      </c>
      <c r="AF1150" s="2">
        <v>266360160</v>
      </c>
    </row>
    <row r="1151" spans="1:32" x14ac:dyDescent="0.25">
      <c r="A1151">
        <v>16</v>
      </c>
      <c r="B1151" t="s">
        <v>30</v>
      </c>
      <c r="C1151" t="s">
        <v>5540</v>
      </c>
      <c r="D1151">
        <v>2021</v>
      </c>
      <c r="E1151">
        <v>1</v>
      </c>
      <c r="F1151" t="s">
        <v>5546</v>
      </c>
      <c r="G1151" t="s">
        <v>5593</v>
      </c>
      <c r="H1151" t="s">
        <v>297</v>
      </c>
      <c r="I1151" t="s">
        <v>5639</v>
      </c>
      <c r="J1151" t="s">
        <v>298</v>
      </c>
      <c r="K1151">
        <v>13</v>
      </c>
      <c r="L1151" t="s">
        <v>1289</v>
      </c>
      <c r="M1151" t="s">
        <v>300</v>
      </c>
      <c r="N1151" t="s">
        <v>5654</v>
      </c>
      <c r="O1151" t="s">
        <v>185</v>
      </c>
      <c r="P1151" t="s">
        <v>5667</v>
      </c>
      <c r="Q1151" t="s">
        <v>309</v>
      </c>
      <c r="R1151" t="s">
        <v>5742</v>
      </c>
      <c r="S1151" t="s">
        <v>310</v>
      </c>
      <c r="T1151">
        <v>15029</v>
      </c>
      <c r="U1151" t="s">
        <v>303</v>
      </c>
      <c r="V1151" t="s">
        <v>1292</v>
      </c>
      <c r="W1151">
        <v>1</v>
      </c>
      <c r="X1151" t="s">
        <v>314</v>
      </c>
      <c r="Y1151" s="2">
        <v>0</v>
      </c>
      <c r="Z1151" s="2">
        <v>0</v>
      </c>
      <c r="AA1151" s="2">
        <v>0</v>
      </c>
      <c r="AB1151" s="2">
        <v>0</v>
      </c>
      <c r="AC1151" s="2">
        <v>1381</v>
      </c>
      <c r="AD1151" s="2">
        <v>1130</v>
      </c>
      <c r="AE1151" s="2">
        <v>709657375</v>
      </c>
      <c r="AF1151" s="2">
        <v>229828323</v>
      </c>
    </row>
    <row r="1152" spans="1:32" x14ac:dyDescent="0.25">
      <c r="A1152">
        <v>16</v>
      </c>
      <c r="B1152" t="s">
        <v>30</v>
      </c>
      <c r="C1152" t="s">
        <v>5540</v>
      </c>
      <c r="D1152">
        <v>2021</v>
      </c>
      <c r="E1152">
        <v>1</v>
      </c>
      <c r="F1152" t="s">
        <v>5546</v>
      </c>
      <c r="G1152" t="s">
        <v>5593</v>
      </c>
      <c r="H1152" t="s">
        <v>297</v>
      </c>
      <c r="I1152" t="s">
        <v>5639</v>
      </c>
      <c r="J1152" t="s">
        <v>298</v>
      </c>
      <c r="K1152">
        <v>13</v>
      </c>
      <c r="L1152" t="s">
        <v>1289</v>
      </c>
      <c r="M1152" t="s">
        <v>300</v>
      </c>
      <c r="N1152" t="s">
        <v>5654</v>
      </c>
      <c r="O1152" t="s">
        <v>185</v>
      </c>
      <c r="P1152" t="s">
        <v>5667</v>
      </c>
      <c r="Q1152" t="s">
        <v>309</v>
      </c>
      <c r="R1152" t="s">
        <v>5743</v>
      </c>
      <c r="S1152" t="s">
        <v>324</v>
      </c>
      <c r="T1152">
        <v>13314</v>
      </c>
      <c r="U1152" t="s">
        <v>303</v>
      </c>
      <c r="V1152" t="s">
        <v>1293</v>
      </c>
      <c r="W1152">
        <v>1</v>
      </c>
      <c r="X1152" t="s">
        <v>326</v>
      </c>
      <c r="Y1152" s="2">
        <v>0</v>
      </c>
      <c r="Z1152" s="2">
        <v>0</v>
      </c>
      <c r="AA1152" s="2">
        <v>0</v>
      </c>
      <c r="AB1152" s="2">
        <v>0</v>
      </c>
      <c r="AC1152" s="2">
        <v>126</v>
      </c>
      <c r="AD1152" s="2">
        <v>129</v>
      </c>
      <c r="AE1152" s="2">
        <v>8370569161</v>
      </c>
      <c r="AF1152" s="2">
        <v>3817781351</v>
      </c>
    </row>
    <row r="1153" spans="1:32" x14ac:dyDescent="0.25">
      <c r="A1153">
        <v>16</v>
      </c>
      <c r="B1153" t="s">
        <v>30</v>
      </c>
      <c r="C1153" t="s">
        <v>5540</v>
      </c>
      <c r="D1153">
        <v>2021</v>
      </c>
      <c r="E1153">
        <v>1</v>
      </c>
      <c r="F1153" t="s">
        <v>5546</v>
      </c>
      <c r="G1153" t="s">
        <v>5593</v>
      </c>
      <c r="H1153" t="s">
        <v>297</v>
      </c>
      <c r="I1153" t="s">
        <v>5639</v>
      </c>
      <c r="J1153" t="s">
        <v>298</v>
      </c>
      <c r="K1153">
        <v>13</v>
      </c>
      <c r="L1153" t="s">
        <v>1289</v>
      </c>
      <c r="M1153" t="s">
        <v>300</v>
      </c>
      <c r="N1153" t="s">
        <v>5654</v>
      </c>
      <c r="O1153" t="s">
        <v>185</v>
      </c>
      <c r="P1153" t="s">
        <v>5667</v>
      </c>
      <c r="Q1153" t="s">
        <v>309</v>
      </c>
      <c r="R1153" t="s">
        <v>5743</v>
      </c>
      <c r="S1153" t="s">
        <v>324</v>
      </c>
      <c r="T1153">
        <v>13315</v>
      </c>
      <c r="U1153" t="s">
        <v>303</v>
      </c>
      <c r="V1153" t="s">
        <v>1294</v>
      </c>
      <c r="W1153">
        <v>1</v>
      </c>
      <c r="X1153" t="s">
        <v>326</v>
      </c>
      <c r="Y1153" s="2">
        <v>0</v>
      </c>
      <c r="Z1153" s="2">
        <v>0</v>
      </c>
      <c r="AA1153" s="2">
        <v>0</v>
      </c>
      <c r="AB1153" s="2">
        <v>0</v>
      </c>
      <c r="AC1153" s="2">
        <v>84</v>
      </c>
      <c r="AD1153" s="2">
        <v>86</v>
      </c>
      <c r="AE1153" s="2">
        <v>5580379439</v>
      </c>
      <c r="AF1153" s="2">
        <v>2545187566</v>
      </c>
    </row>
    <row r="1154" spans="1:32" x14ac:dyDescent="0.25">
      <c r="A1154">
        <v>16</v>
      </c>
      <c r="B1154" t="s">
        <v>30</v>
      </c>
      <c r="C1154" t="s">
        <v>5540</v>
      </c>
      <c r="D1154">
        <v>2021</v>
      </c>
      <c r="E1154">
        <v>1</v>
      </c>
      <c r="F1154" t="s">
        <v>5546</v>
      </c>
      <c r="G1154" t="s">
        <v>5593</v>
      </c>
      <c r="H1154" t="s">
        <v>297</v>
      </c>
      <c r="I1154" t="s">
        <v>5639</v>
      </c>
      <c r="J1154" t="s">
        <v>298</v>
      </c>
      <c r="K1154">
        <v>13</v>
      </c>
      <c r="L1154" t="s">
        <v>1289</v>
      </c>
      <c r="M1154" t="s">
        <v>300</v>
      </c>
      <c r="N1154" t="s">
        <v>5654</v>
      </c>
      <c r="O1154" t="s">
        <v>185</v>
      </c>
      <c r="P1154" t="s">
        <v>5667</v>
      </c>
      <c r="Q1154" t="s">
        <v>309</v>
      </c>
      <c r="R1154" t="s">
        <v>5744</v>
      </c>
      <c r="S1154" t="s">
        <v>337</v>
      </c>
      <c r="T1154">
        <v>14404</v>
      </c>
      <c r="U1154" t="s">
        <v>303</v>
      </c>
      <c r="V1154" t="s">
        <v>1295</v>
      </c>
      <c r="W1154">
        <v>1</v>
      </c>
      <c r="X1154" t="s">
        <v>339</v>
      </c>
      <c r="Y1154" s="2">
        <v>0</v>
      </c>
      <c r="Z1154" s="2">
        <v>0</v>
      </c>
      <c r="AA1154" s="2">
        <v>0</v>
      </c>
      <c r="AB1154" s="2">
        <v>0</v>
      </c>
      <c r="AC1154" s="2">
        <v>1</v>
      </c>
      <c r="AD1154" s="2">
        <v>1</v>
      </c>
      <c r="AE1154" s="2">
        <v>985289653</v>
      </c>
      <c r="AF1154" s="2">
        <v>924325188</v>
      </c>
    </row>
    <row r="1155" spans="1:32" x14ac:dyDescent="0.25">
      <c r="A1155">
        <v>16</v>
      </c>
      <c r="B1155" t="s">
        <v>30</v>
      </c>
      <c r="C1155" t="s">
        <v>5540</v>
      </c>
      <c r="D1155">
        <v>2021</v>
      </c>
      <c r="E1155">
        <v>1</v>
      </c>
      <c r="F1155" t="s">
        <v>5546</v>
      </c>
      <c r="G1155" t="s">
        <v>5593</v>
      </c>
      <c r="H1155" t="s">
        <v>297</v>
      </c>
      <c r="I1155" t="s">
        <v>5639</v>
      </c>
      <c r="J1155" t="s">
        <v>298</v>
      </c>
      <c r="K1155">
        <v>13</v>
      </c>
      <c r="L1155" t="s">
        <v>1289</v>
      </c>
      <c r="M1155" t="s">
        <v>300</v>
      </c>
      <c r="N1155" t="s">
        <v>5654</v>
      </c>
      <c r="O1155" t="s">
        <v>185</v>
      </c>
      <c r="P1155" t="s">
        <v>5667</v>
      </c>
      <c r="Q1155" t="s">
        <v>309</v>
      </c>
      <c r="R1155" t="s">
        <v>5744</v>
      </c>
      <c r="S1155" t="s">
        <v>337</v>
      </c>
      <c r="T1155">
        <v>14405</v>
      </c>
      <c r="U1155" t="s">
        <v>303</v>
      </c>
      <c r="V1155" t="s">
        <v>1296</v>
      </c>
      <c r="W1155">
        <v>1</v>
      </c>
      <c r="X1155" t="s">
        <v>339</v>
      </c>
      <c r="Y1155" s="2">
        <v>0</v>
      </c>
      <c r="Z1155" s="2">
        <v>0</v>
      </c>
      <c r="AA1155" s="2">
        <v>0</v>
      </c>
      <c r="AB1155" s="2">
        <v>0</v>
      </c>
      <c r="AC1155" s="2">
        <v>1</v>
      </c>
      <c r="AD1155" s="2">
        <v>1</v>
      </c>
      <c r="AE1155" s="2">
        <v>1175853849</v>
      </c>
      <c r="AF1155" s="2">
        <v>1103098279</v>
      </c>
    </row>
    <row r="1156" spans="1:32" x14ac:dyDescent="0.25">
      <c r="A1156">
        <v>16</v>
      </c>
      <c r="B1156" t="s">
        <v>30</v>
      </c>
      <c r="C1156" t="s">
        <v>5540</v>
      </c>
      <c r="D1156">
        <v>2021</v>
      </c>
      <c r="E1156">
        <v>1</v>
      </c>
      <c r="F1156" t="s">
        <v>5546</v>
      </c>
      <c r="G1156" t="s">
        <v>5593</v>
      </c>
      <c r="H1156" t="s">
        <v>297</v>
      </c>
      <c r="I1156" t="s">
        <v>5639</v>
      </c>
      <c r="J1156" t="s">
        <v>298</v>
      </c>
      <c r="K1156">
        <v>13</v>
      </c>
      <c r="L1156" t="s">
        <v>1289</v>
      </c>
      <c r="M1156" t="s">
        <v>300</v>
      </c>
      <c r="N1156" t="s">
        <v>5654</v>
      </c>
      <c r="O1156" t="s">
        <v>185</v>
      </c>
      <c r="P1156" t="s">
        <v>5668</v>
      </c>
      <c r="Q1156" t="s">
        <v>350</v>
      </c>
      <c r="R1156" t="s">
        <v>5745</v>
      </c>
      <c r="S1156" t="s">
        <v>351</v>
      </c>
      <c r="T1156">
        <v>14594</v>
      </c>
      <c r="U1156" t="s">
        <v>303</v>
      </c>
      <c r="V1156" t="s">
        <v>1297</v>
      </c>
      <c r="W1156">
        <v>2</v>
      </c>
      <c r="X1156" t="s">
        <v>353</v>
      </c>
      <c r="Y1156" s="2">
        <v>0</v>
      </c>
      <c r="Z1156" s="2">
        <v>0</v>
      </c>
      <c r="AA1156" s="2">
        <v>0</v>
      </c>
      <c r="AB1156" s="2">
        <v>0</v>
      </c>
      <c r="AC1156" s="2">
        <v>1137</v>
      </c>
      <c r="AD1156" s="2">
        <v>1137</v>
      </c>
      <c r="AE1156" s="2">
        <v>81247746</v>
      </c>
      <c r="AF1156" s="2">
        <v>73047222</v>
      </c>
    </row>
    <row r="1157" spans="1:32" x14ac:dyDescent="0.25">
      <c r="A1157">
        <v>16</v>
      </c>
      <c r="B1157" t="s">
        <v>30</v>
      </c>
      <c r="C1157" t="s">
        <v>5540</v>
      </c>
      <c r="D1157">
        <v>2021</v>
      </c>
      <c r="E1157">
        <v>1</v>
      </c>
      <c r="F1157" t="s">
        <v>5546</v>
      </c>
      <c r="G1157" t="s">
        <v>5593</v>
      </c>
      <c r="H1157" t="s">
        <v>297</v>
      </c>
      <c r="I1157" t="s">
        <v>5639</v>
      </c>
      <c r="J1157" t="s">
        <v>298</v>
      </c>
      <c r="K1157">
        <v>13</v>
      </c>
      <c r="L1157" t="s">
        <v>1289</v>
      </c>
      <c r="M1157" t="s">
        <v>300</v>
      </c>
      <c r="N1157" t="s">
        <v>5654</v>
      </c>
      <c r="O1157" t="s">
        <v>185</v>
      </c>
      <c r="P1157" t="s">
        <v>5668</v>
      </c>
      <c r="Q1157" t="s">
        <v>350</v>
      </c>
      <c r="R1157" t="s">
        <v>5745</v>
      </c>
      <c r="S1157" t="s">
        <v>351</v>
      </c>
      <c r="T1157">
        <v>14595</v>
      </c>
      <c r="U1157" t="s">
        <v>303</v>
      </c>
      <c r="V1157" t="s">
        <v>1298</v>
      </c>
      <c r="W1157">
        <v>2</v>
      </c>
      <c r="X1157" t="s">
        <v>353</v>
      </c>
      <c r="Y1157" s="2">
        <v>0</v>
      </c>
      <c r="Z1157" s="2">
        <v>0</v>
      </c>
      <c r="AA1157" s="2">
        <v>0</v>
      </c>
      <c r="AB1157" s="2">
        <v>0</v>
      </c>
      <c r="AC1157" s="2">
        <v>97</v>
      </c>
      <c r="AD1157" s="2">
        <v>97</v>
      </c>
      <c r="AE1157" s="2">
        <v>6931426</v>
      </c>
      <c r="AF1157" s="2">
        <v>6231821</v>
      </c>
    </row>
    <row r="1158" spans="1:32" x14ac:dyDescent="0.25">
      <c r="A1158">
        <v>16</v>
      </c>
      <c r="B1158" t="s">
        <v>30</v>
      </c>
      <c r="C1158" t="s">
        <v>5540</v>
      </c>
      <c r="D1158">
        <v>2021</v>
      </c>
      <c r="E1158">
        <v>1</v>
      </c>
      <c r="F1158" t="s">
        <v>5546</v>
      </c>
      <c r="G1158" t="s">
        <v>5593</v>
      </c>
      <c r="H1158" t="s">
        <v>297</v>
      </c>
      <c r="I1158" t="s">
        <v>5639</v>
      </c>
      <c r="J1158" t="s">
        <v>298</v>
      </c>
      <c r="K1158">
        <v>14</v>
      </c>
      <c r="L1158" t="s">
        <v>1299</v>
      </c>
      <c r="M1158" t="s">
        <v>300</v>
      </c>
      <c r="N1158" t="s">
        <v>5654</v>
      </c>
      <c r="O1158" t="s">
        <v>185</v>
      </c>
      <c r="P1158" t="s">
        <v>5667</v>
      </c>
      <c r="Q1158" t="s">
        <v>309</v>
      </c>
      <c r="R1158" t="s">
        <v>5742</v>
      </c>
      <c r="S1158" t="s">
        <v>310</v>
      </c>
      <c r="T1158">
        <v>1</v>
      </c>
      <c r="U1158" t="s">
        <v>38</v>
      </c>
      <c r="V1158" t="s">
        <v>1300</v>
      </c>
      <c r="W1158">
        <v>3</v>
      </c>
      <c r="X1158" t="s">
        <v>312</v>
      </c>
      <c r="Y1158" s="2">
        <v>0</v>
      </c>
      <c r="Z1158" s="2">
        <v>0</v>
      </c>
      <c r="AA1158" s="2">
        <v>0</v>
      </c>
      <c r="AB1158" s="2">
        <v>0</v>
      </c>
      <c r="AC1158" s="2">
        <v>1190</v>
      </c>
      <c r="AD1158" s="2">
        <v>0</v>
      </c>
      <c r="AE1158" s="2">
        <v>1280497623</v>
      </c>
      <c r="AF1158" s="2">
        <v>0</v>
      </c>
    </row>
    <row r="1159" spans="1:32" x14ac:dyDescent="0.25">
      <c r="A1159">
        <v>16</v>
      </c>
      <c r="B1159" t="s">
        <v>30</v>
      </c>
      <c r="C1159" t="s">
        <v>5540</v>
      </c>
      <c r="D1159">
        <v>2021</v>
      </c>
      <c r="E1159">
        <v>1</v>
      </c>
      <c r="F1159" t="s">
        <v>5546</v>
      </c>
      <c r="G1159" t="s">
        <v>5593</v>
      </c>
      <c r="H1159" t="s">
        <v>297</v>
      </c>
      <c r="I1159" t="s">
        <v>5639</v>
      </c>
      <c r="J1159" t="s">
        <v>298</v>
      </c>
      <c r="K1159">
        <v>14</v>
      </c>
      <c r="L1159" t="s">
        <v>1299</v>
      </c>
      <c r="M1159" t="s">
        <v>300</v>
      </c>
      <c r="N1159" t="s">
        <v>5654</v>
      </c>
      <c r="O1159" t="s">
        <v>185</v>
      </c>
      <c r="P1159" t="s">
        <v>5667</v>
      </c>
      <c r="Q1159" t="s">
        <v>309</v>
      </c>
      <c r="R1159" t="s">
        <v>5742</v>
      </c>
      <c r="S1159" t="s">
        <v>310</v>
      </c>
      <c r="T1159">
        <v>15030</v>
      </c>
      <c r="U1159" t="s">
        <v>303</v>
      </c>
      <c r="V1159" t="s">
        <v>1301</v>
      </c>
      <c r="W1159">
        <v>1</v>
      </c>
      <c r="X1159" t="s">
        <v>314</v>
      </c>
      <c r="Y1159" s="2">
        <v>0</v>
      </c>
      <c r="Z1159" s="2">
        <v>0</v>
      </c>
      <c r="AA1159" s="2">
        <v>0</v>
      </c>
      <c r="AB1159" s="2">
        <v>0</v>
      </c>
      <c r="AC1159" s="2">
        <v>1258</v>
      </c>
      <c r="AD1159" s="2">
        <v>969</v>
      </c>
      <c r="AE1159" s="2">
        <v>922461317</v>
      </c>
      <c r="AF1159" s="2">
        <v>201181548</v>
      </c>
    </row>
    <row r="1160" spans="1:32" x14ac:dyDescent="0.25">
      <c r="A1160">
        <v>16</v>
      </c>
      <c r="B1160" t="s">
        <v>30</v>
      </c>
      <c r="C1160" t="s">
        <v>5540</v>
      </c>
      <c r="D1160">
        <v>2021</v>
      </c>
      <c r="E1160">
        <v>1</v>
      </c>
      <c r="F1160" t="s">
        <v>5546</v>
      </c>
      <c r="G1160" t="s">
        <v>5593</v>
      </c>
      <c r="H1160" t="s">
        <v>297</v>
      </c>
      <c r="I1160" t="s">
        <v>5639</v>
      </c>
      <c r="J1160" t="s">
        <v>298</v>
      </c>
      <c r="K1160">
        <v>14</v>
      </c>
      <c r="L1160" t="s">
        <v>1299</v>
      </c>
      <c r="M1160" t="s">
        <v>300</v>
      </c>
      <c r="N1160" t="s">
        <v>5654</v>
      </c>
      <c r="O1160" t="s">
        <v>185</v>
      </c>
      <c r="P1160" t="s">
        <v>5667</v>
      </c>
      <c r="Q1160" t="s">
        <v>309</v>
      </c>
      <c r="R1160" t="s">
        <v>5742</v>
      </c>
      <c r="S1160" t="s">
        <v>310</v>
      </c>
      <c r="T1160">
        <v>15031</v>
      </c>
      <c r="U1160" t="s">
        <v>303</v>
      </c>
      <c r="V1160" t="s">
        <v>1302</v>
      </c>
      <c r="W1160">
        <v>1</v>
      </c>
      <c r="X1160" t="s">
        <v>314</v>
      </c>
      <c r="Y1160" s="2">
        <v>0</v>
      </c>
      <c r="Z1160" s="2">
        <v>0</v>
      </c>
      <c r="AA1160" s="2">
        <v>0</v>
      </c>
      <c r="AB1160" s="2">
        <v>0</v>
      </c>
      <c r="AC1160" s="2">
        <v>917</v>
      </c>
      <c r="AD1160" s="2">
        <v>684</v>
      </c>
      <c r="AE1160" s="2">
        <v>374269732</v>
      </c>
      <c r="AF1160" s="2">
        <v>142971145</v>
      </c>
    </row>
    <row r="1161" spans="1:32" x14ac:dyDescent="0.25">
      <c r="A1161">
        <v>16</v>
      </c>
      <c r="B1161" t="s">
        <v>30</v>
      </c>
      <c r="C1161" t="s">
        <v>5540</v>
      </c>
      <c r="D1161">
        <v>2021</v>
      </c>
      <c r="E1161">
        <v>1</v>
      </c>
      <c r="F1161" t="s">
        <v>5546</v>
      </c>
      <c r="G1161" t="s">
        <v>5593</v>
      </c>
      <c r="H1161" t="s">
        <v>297</v>
      </c>
      <c r="I1161" t="s">
        <v>5639</v>
      </c>
      <c r="J1161" t="s">
        <v>298</v>
      </c>
      <c r="K1161">
        <v>14</v>
      </c>
      <c r="L1161" t="s">
        <v>1299</v>
      </c>
      <c r="M1161" t="s">
        <v>300</v>
      </c>
      <c r="N1161" t="s">
        <v>5654</v>
      </c>
      <c r="O1161" t="s">
        <v>185</v>
      </c>
      <c r="P1161" t="s">
        <v>5667</v>
      </c>
      <c r="Q1161" t="s">
        <v>309</v>
      </c>
      <c r="R1161" t="s">
        <v>5742</v>
      </c>
      <c r="S1161" t="s">
        <v>310</v>
      </c>
      <c r="T1161">
        <v>15032</v>
      </c>
      <c r="U1161" t="s">
        <v>303</v>
      </c>
      <c r="V1161" t="s">
        <v>1303</v>
      </c>
      <c r="W1161">
        <v>1</v>
      </c>
      <c r="X1161" t="s">
        <v>314</v>
      </c>
      <c r="Y1161" s="2">
        <v>0</v>
      </c>
      <c r="Z1161" s="2">
        <v>0</v>
      </c>
      <c r="AA1161" s="2">
        <v>0</v>
      </c>
      <c r="AB1161" s="2">
        <v>0</v>
      </c>
      <c r="AC1161" s="2">
        <v>1676</v>
      </c>
      <c r="AD1161" s="2">
        <v>1329</v>
      </c>
      <c r="AE1161" s="2">
        <v>890260463</v>
      </c>
      <c r="AF1161" s="2">
        <v>276551342</v>
      </c>
    </row>
    <row r="1162" spans="1:32" x14ac:dyDescent="0.25">
      <c r="A1162">
        <v>16</v>
      </c>
      <c r="B1162" t="s">
        <v>30</v>
      </c>
      <c r="C1162" t="s">
        <v>5540</v>
      </c>
      <c r="D1162">
        <v>2021</v>
      </c>
      <c r="E1162">
        <v>1</v>
      </c>
      <c r="F1162" t="s">
        <v>5546</v>
      </c>
      <c r="G1162" t="s">
        <v>5593</v>
      </c>
      <c r="H1162" t="s">
        <v>297</v>
      </c>
      <c r="I1162" t="s">
        <v>5639</v>
      </c>
      <c r="J1162" t="s">
        <v>298</v>
      </c>
      <c r="K1162">
        <v>14</v>
      </c>
      <c r="L1162" t="s">
        <v>1299</v>
      </c>
      <c r="M1162" t="s">
        <v>300</v>
      </c>
      <c r="N1162" t="s">
        <v>5654</v>
      </c>
      <c r="O1162" t="s">
        <v>185</v>
      </c>
      <c r="P1162" t="s">
        <v>5667</v>
      </c>
      <c r="Q1162" t="s">
        <v>309</v>
      </c>
      <c r="R1162" t="s">
        <v>5742</v>
      </c>
      <c r="S1162" t="s">
        <v>310</v>
      </c>
      <c r="T1162">
        <v>15033</v>
      </c>
      <c r="U1162" t="s">
        <v>303</v>
      </c>
      <c r="V1162" t="s">
        <v>1304</v>
      </c>
      <c r="W1162">
        <v>1</v>
      </c>
      <c r="X1162" t="s">
        <v>314</v>
      </c>
      <c r="Y1162" s="2">
        <v>0</v>
      </c>
      <c r="Z1162" s="2">
        <v>0</v>
      </c>
      <c r="AA1162" s="2">
        <v>0</v>
      </c>
      <c r="AB1162" s="2">
        <v>0</v>
      </c>
      <c r="AC1162" s="2">
        <v>787</v>
      </c>
      <c r="AD1162" s="2">
        <v>566</v>
      </c>
      <c r="AE1162" s="2">
        <v>724041037</v>
      </c>
      <c r="AF1162" s="2">
        <v>108100829</v>
      </c>
    </row>
    <row r="1163" spans="1:32" x14ac:dyDescent="0.25">
      <c r="A1163">
        <v>16</v>
      </c>
      <c r="B1163" t="s">
        <v>30</v>
      </c>
      <c r="C1163" t="s">
        <v>5540</v>
      </c>
      <c r="D1163">
        <v>2021</v>
      </c>
      <c r="E1163">
        <v>1</v>
      </c>
      <c r="F1163" t="s">
        <v>5546</v>
      </c>
      <c r="G1163" t="s">
        <v>5593</v>
      </c>
      <c r="H1163" t="s">
        <v>297</v>
      </c>
      <c r="I1163" t="s">
        <v>5639</v>
      </c>
      <c r="J1163" t="s">
        <v>298</v>
      </c>
      <c r="K1163">
        <v>14</v>
      </c>
      <c r="L1163" t="s">
        <v>1299</v>
      </c>
      <c r="M1163" t="s">
        <v>300</v>
      </c>
      <c r="N1163" t="s">
        <v>5654</v>
      </c>
      <c r="O1163" t="s">
        <v>185</v>
      </c>
      <c r="P1163" t="s">
        <v>5667</v>
      </c>
      <c r="Q1163" t="s">
        <v>309</v>
      </c>
      <c r="R1163" t="s">
        <v>5742</v>
      </c>
      <c r="S1163" t="s">
        <v>310</v>
      </c>
      <c r="T1163">
        <v>15034</v>
      </c>
      <c r="U1163" t="s">
        <v>303</v>
      </c>
      <c r="V1163" t="s">
        <v>1305</v>
      </c>
      <c r="W1163">
        <v>1</v>
      </c>
      <c r="X1163" t="s">
        <v>314</v>
      </c>
      <c r="Y1163" s="2">
        <v>0</v>
      </c>
      <c r="Z1163" s="2">
        <v>0</v>
      </c>
      <c r="AA1163" s="2">
        <v>0</v>
      </c>
      <c r="AB1163" s="2">
        <v>0</v>
      </c>
      <c r="AC1163" s="2">
        <v>1736</v>
      </c>
      <c r="AD1163" s="2">
        <v>1546</v>
      </c>
      <c r="AE1163" s="2">
        <v>690746048</v>
      </c>
      <c r="AF1163" s="2">
        <v>305260534</v>
      </c>
    </row>
    <row r="1164" spans="1:32" x14ac:dyDescent="0.25">
      <c r="A1164">
        <v>16</v>
      </c>
      <c r="B1164" t="s">
        <v>30</v>
      </c>
      <c r="C1164" t="s">
        <v>5540</v>
      </c>
      <c r="D1164">
        <v>2021</v>
      </c>
      <c r="E1164">
        <v>1</v>
      </c>
      <c r="F1164" t="s">
        <v>5546</v>
      </c>
      <c r="G1164" t="s">
        <v>5593</v>
      </c>
      <c r="H1164" t="s">
        <v>297</v>
      </c>
      <c r="I1164" t="s">
        <v>5639</v>
      </c>
      <c r="J1164" t="s">
        <v>298</v>
      </c>
      <c r="K1164">
        <v>14</v>
      </c>
      <c r="L1164" t="s">
        <v>1299</v>
      </c>
      <c r="M1164" t="s">
        <v>300</v>
      </c>
      <c r="N1164" t="s">
        <v>5654</v>
      </c>
      <c r="O1164" t="s">
        <v>185</v>
      </c>
      <c r="P1164" t="s">
        <v>5667</v>
      </c>
      <c r="Q1164" t="s">
        <v>309</v>
      </c>
      <c r="R1164" t="s">
        <v>5742</v>
      </c>
      <c r="S1164" t="s">
        <v>310</v>
      </c>
      <c r="T1164">
        <v>15035</v>
      </c>
      <c r="U1164" t="s">
        <v>303</v>
      </c>
      <c r="V1164" t="s">
        <v>1306</v>
      </c>
      <c r="W1164">
        <v>1</v>
      </c>
      <c r="X1164" t="s">
        <v>314</v>
      </c>
      <c r="Y1164" s="2">
        <v>0</v>
      </c>
      <c r="Z1164" s="2">
        <v>0</v>
      </c>
      <c r="AA1164" s="2">
        <v>0</v>
      </c>
      <c r="AB1164" s="2">
        <v>0</v>
      </c>
      <c r="AC1164" s="2">
        <v>652</v>
      </c>
      <c r="AD1164" s="2">
        <v>466</v>
      </c>
      <c r="AE1164" s="2">
        <v>238935535</v>
      </c>
      <c r="AF1164" s="2">
        <v>92919746</v>
      </c>
    </row>
    <row r="1165" spans="1:32" x14ac:dyDescent="0.25">
      <c r="A1165">
        <v>16</v>
      </c>
      <c r="B1165" t="s">
        <v>30</v>
      </c>
      <c r="C1165" t="s">
        <v>5540</v>
      </c>
      <c r="D1165">
        <v>2021</v>
      </c>
      <c r="E1165">
        <v>1</v>
      </c>
      <c r="F1165" t="s">
        <v>5546</v>
      </c>
      <c r="G1165" t="s">
        <v>5593</v>
      </c>
      <c r="H1165" t="s">
        <v>297</v>
      </c>
      <c r="I1165" t="s">
        <v>5639</v>
      </c>
      <c r="J1165" t="s">
        <v>298</v>
      </c>
      <c r="K1165">
        <v>14</v>
      </c>
      <c r="L1165" t="s">
        <v>1299</v>
      </c>
      <c r="M1165" t="s">
        <v>300</v>
      </c>
      <c r="N1165" t="s">
        <v>5654</v>
      </c>
      <c r="O1165" t="s">
        <v>185</v>
      </c>
      <c r="P1165" t="s">
        <v>5667</v>
      </c>
      <c r="Q1165" t="s">
        <v>309</v>
      </c>
      <c r="R1165" t="s">
        <v>5742</v>
      </c>
      <c r="S1165" t="s">
        <v>310</v>
      </c>
      <c r="T1165">
        <v>15036</v>
      </c>
      <c r="U1165" t="s">
        <v>303</v>
      </c>
      <c r="V1165" t="s">
        <v>1307</v>
      </c>
      <c r="W1165">
        <v>1</v>
      </c>
      <c r="X1165" t="s">
        <v>314</v>
      </c>
      <c r="Y1165" s="2">
        <v>0</v>
      </c>
      <c r="Z1165" s="2">
        <v>0</v>
      </c>
      <c r="AA1165" s="2">
        <v>0</v>
      </c>
      <c r="AB1165" s="2">
        <v>0</v>
      </c>
      <c r="AC1165" s="2">
        <v>1155</v>
      </c>
      <c r="AD1165" s="2">
        <v>892</v>
      </c>
      <c r="AE1165" s="2">
        <v>893921893</v>
      </c>
      <c r="AF1165" s="2">
        <v>205123950</v>
      </c>
    </row>
    <row r="1166" spans="1:32" x14ac:dyDescent="0.25">
      <c r="A1166">
        <v>16</v>
      </c>
      <c r="B1166" t="s">
        <v>30</v>
      </c>
      <c r="C1166" t="s">
        <v>5540</v>
      </c>
      <c r="D1166">
        <v>2021</v>
      </c>
      <c r="E1166">
        <v>1</v>
      </c>
      <c r="F1166" t="s">
        <v>5546</v>
      </c>
      <c r="G1166" t="s">
        <v>5593</v>
      </c>
      <c r="H1166" t="s">
        <v>297</v>
      </c>
      <c r="I1166" t="s">
        <v>5639</v>
      </c>
      <c r="J1166" t="s">
        <v>298</v>
      </c>
      <c r="K1166">
        <v>14</v>
      </c>
      <c r="L1166" t="s">
        <v>1299</v>
      </c>
      <c r="M1166" t="s">
        <v>300</v>
      </c>
      <c r="N1166" t="s">
        <v>5654</v>
      </c>
      <c r="O1166" t="s">
        <v>185</v>
      </c>
      <c r="P1166" t="s">
        <v>5667</v>
      </c>
      <c r="Q1166" t="s">
        <v>309</v>
      </c>
      <c r="R1166" t="s">
        <v>5742</v>
      </c>
      <c r="S1166" t="s">
        <v>310</v>
      </c>
      <c r="T1166">
        <v>15037</v>
      </c>
      <c r="U1166" t="s">
        <v>303</v>
      </c>
      <c r="V1166" t="s">
        <v>1308</v>
      </c>
      <c r="W1166">
        <v>1</v>
      </c>
      <c r="X1166" t="s">
        <v>314</v>
      </c>
      <c r="Y1166" s="2">
        <v>0</v>
      </c>
      <c r="Z1166" s="2">
        <v>0</v>
      </c>
      <c r="AA1166" s="2">
        <v>0</v>
      </c>
      <c r="AB1166" s="2">
        <v>0</v>
      </c>
      <c r="AC1166" s="2">
        <v>1260</v>
      </c>
      <c r="AD1166" s="2">
        <v>1081</v>
      </c>
      <c r="AE1166" s="2">
        <v>678596841</v>
      </c>
      <c r="AF1166" s="2">
        <v>221064057</v>
      </c>
    </row>
    <row r="1167" spans="1:32" x14ac:dyDescent="0.25">
      <c r="A1167">
        <v>16</v>
      </c>
      <c r="B1167" t="s">
        <v>30</v>
      </c>
      <c r="C1167" t="s">
        <v>5540</v>
      </c>
      <c r="D1167">
        <v>2021</v>
      </c>
      <c r="E1167">
        <v>1</v>
      </c>
      <c r="F1167" t="s">
        <v>5546</v>
      </c>
      <c r="G1167" t="s">
        <v>5593</v>
      </c>
      <c r="H1167" t="s">
        <v>297</v>
      </c>
      <c r="I1167" t="s">
        <v>5639</v>
      </c>
      <c r="J1167" t="s">
        <v>298</v>
      </c>
      <c r="K1167">
        <v>14</v>
      </c>
      <c r="L1167" t="s">
        <v>1299</v>
      </c>
      <c r="M1167" t="s">
        <v>300</v>
      </c>
      <c r="N1167" t="s">
        <v>5654</v>
      </c>
      <c r="O1167" t="s">
        <v>185</v>
      </c>
      <c r="P1167" t="s">
        <v>5667</v>
      </c>
      <c r="Q1167" t="s">
        <v>309</v>
      </c>
      <c r="R1167" t="s">
        <v>5743</v>
      </c>
      <c r="S1167" t="s">
        <v>324</v>
      </c>
      <c r="T1167">
        <v>13316</v>
      </c>
      <c r="U1167" t="s">
        <v>303</v>
      </c>
      <c r="V1167" t="s">
        <v>1309</v>
      </c>
      <c r="W1167">
        <v>1</v>
      </c>
      <c r="X1167" t="s">
        <v>326</v>
      </c>
      <c r="Y1167" s="2">
        <v>0</v>
      </c>
      <c r="Z1167" s="2">
        <v>0</v>
      </c>
      <c r="AA1167" s="2">
        <v>0</v>
      </c>
      <c r="AB1167" s="2">
        <v>0</v>
      </c>
      <c r="AC1167" s="2">
        <v>83</v>
      </c>
      <c r="AD1167" s="2">
        <v>85</v>
      </c>
      <c r="AE1167" s="2">
        <v>5513946351</v>
      </c>
      <c r="AF1167" s="2">
        <v>2514887715</v>
      </c>
    </row>
    <row r="1168" spans="1:32" x14ac:dyDescent="0.25">
      <c r="A1168">
        <v>16</v>
      </c>
      <c r="B1168" t="s">
        <v>30</v>
      </c>
      <c r="C1168" t="s">
        <v>5540</v>
      </c>
      <c r="D1168">
        <v>2021</v>
      </c>
      <c r="E1168">
        <v>1</v>
      </c>
      <c r="F1168" t="s">
        <v>5546</v>
      </c>
      <c r="G1168" t="s">
        <v>5593</v>
      </c>
      <c r="H1168" t="s">
        <v>297</v>
      </c>
      <c r="I1168" t="s">
        <v>5639</v>
      </c>
      <c r="J1168" t="s">
        <v>298</v>
      </c>
      <c r="K1168">
        <v>14</v>
      </c>
      <c r="L1168" t="s">
        <v>1299</v>
      </c>
      <c r="M1168" t="s">
        <v>300</v>
      </c>
      <c r="N1168" t="s">
        <v>5654</v>
      </c>
      <c r="O1168" t="s">
        <v>185</v>
      </c>
      <c r="P1168" t="s">
        <v>5667</v>
      </c>
      <c r="Q1168" t="s">
        <v>309</v>
      </c>
      <c r="R1168" t="s">
        <v>5743</v>
      </c>
      <c r="S1168" t="s">
        <v>324</v>
      </c>
      <c r="T1168">
        <v>13317</v>
      </c>
      <c r="U1168" t="s">
        <v>303</v>
      </c>
      <c r="V1168" t="s">
        <v>1310</v>
      </c>
      <c r="W1168">
        <v>1</v>
      </c>
      <c r="X1168" t="s">
        <v>326</v>
      </c>
      <c r="Y1168" s="2">
        <v>0</v>
      </c>
      <c r="Z1168" s="2">
        <v>0</v>
      </c>
      <c r="AA1168" s="2">
        <v>0</v>
      </c>
      <c r="AB1168" s="2">
        <v>0</v>
      </c>
      <c r="AC1168" s="2">
        <v>73</v>
      </c>
      <c r="AD1168" s="2">
        <v>75</v>
      </c>
      <c r="AE1168" s="2">
        <v>4849615465</v>
      </c>
      <c r="AF1168" s="2">
        <v>2211889195</v>
      </c>
    </row>
    <row r="1169" spans="1:32" x14ac:dyDescent="0.25">
      <c r="A1169">
        <v>16</v>
      </c>
      <c r="B1169" t="s">
        <v>30</v>
      </c>
      <c r="C1169" t="s">
        <v>5540</v>
      </c>
      <c r="D1169">
        <v>2021</v>
      </c>
      <c r="E1169">
        <v>1</v>
      </c>
      <c r="F1169" t="s">
        <v>5546</v>
      </c>
      <c r="G1169" t="s">
        <v>5593</v>
      </c>
      <c r="H1169" t="s">
        <v>297</v>
      </c>
      <c r="I1169" t="s">
        <v>5639</v>
      </c>
      <c r="J1169" t="s">
        <v>298</v>
      </c>
      <c r="K1169">
        <v>14</v>
      </c>
      <c r="L1169" t="s">
        <v>1299</v>
      </c>
      <c r="M1169" t="s">
        <v>300</v>
      </c>
      <c r="N1169" t="s">
        <v>5654</v>
      </c>
      <c r="O1169" t="s">
        <v>185</v>
      </c>
      <c r="P1169" t="s">
        <v>5667</v>
      </c>
      <c r="Q1169" t="s">
        <v>309</v>
      </c>
      <c r="R1169" t="s">
        <v>5743</v>
      </c>
      <c r="S1169" t="s">
        <v>324</v>
      </c>
      <c r="T1169">
        <v>13318</v>
      </c>
      <c r="U1169" t="s">
        <v>303</v>
      </c>
      <c r="V1169" t="s">
        <v>1311</v>
      </c>
      <c r="W1169">
        <v>1</v>
      </c>
      <c r="X1169" t="s">
        <v>326</v>
      </c>
      <c r="Y1169" s="2">
        <v>0</v>
      </c>
      <c r="Z1169" s="2">
        <v>0</v>
      </c>
      <c r="AA1169" s="2">
        <v>0</v>
      </c>
      <c r="AB1169" s="2">
        <v>0</v>
      </c>
      <c r="AC1169" s="2">
        <v>92</v>
      </c>
      <c r="AD1169" s="2">
        <v>94</v>
      </c>
      <c r="AE1169" s="2">
        <v>6111844148</v>
      </c>
      <c r="AF1169" s="2">
        <v>2787586382</v>
      </c>
    </row>
    <row r="1170" spans="1:32" x14ac:dyDescent="0.25">
      <c r="A1170">
        <v>16</v>
      </c>
      <c r="B1170" t="s">
        <v>30</v>
      </c>
      <c r="C1170" t="s">
        <v>5540</v>
      </c>
      <c r="D1170">
        <v>2021</v>
      </c>
      <c r="E1170">
        <v>1</v>
      </c>
      <c r="F1170" t="s">
        <v>5546</v>
      </c>
      <c r="G1170" t="s">
        <v>5593</v>
      </c>
      <c r="H1170" t="s">
        <v>297</v>
      </c>
      <c r="I1170" t="s">
        <v>5639</v>
      </c>
      <c r="J1170" t="s">
        <v>298</v>
      </c>
      <c r="K1170">
        <v>14</v>
      </c>
      <c r="L1170" t="s">
        <v>1299</v>
      </c>
      <c r="M1170" t="s">
        <v>300</v>
      </c>
      <c r="N1170" t="s">
        <v>5654</v>
      </c>
      <c r="O1170" t="s">
        <v>185</v>
      </c>
      <c r="P1170" t="s">
        <v>5667</v>
      </c>
      <c r="Q1170" t="s">
        <v>309</v>
      </c>
      <c r="R1170" t="s">
        <v>5743</v>
      </c>
      <c r="S1170" t="s">
        <v>324</v>
      </c>
      <c r="T1170">
        <v>13319</v>
      </c>
      <c r="U1170" t="s">
        <v>303</v>
      </c>
      <c r="V1170" t="s">
        <v>1312</v>
      </c>
      <c r="W1170">
        <v>1</v>
      </c>
      <c r="X1170" t="s">
        <v>326</v>
      </c>
      <c r="Y1170" s="2">
        <v>0</v>
      </c>
      <c r="Z1170" s="2">
        <v>0</v>
      </c>
      <c r="AA1170" s="2">
        <v>0</v>
      </c>
      <c r="AB1170" s="2">
        <v>0</v>
      </c>
      <c r="AC1170" s="2">
        <v>61</v>
      </c>
      <c r="AD1170" s="2">
        <v>62</v>
      </c>
      <c r="AE1170" s="2">
        <v>4052418403</v>
      </c>
      <c r="AF1170" s="2">
        <v>1848290971</v>
      </c>
    </row>
    <row r="1171" spans="1:32" x14ac:dyDescent="0.25">
      <c r="A1171">
        <v>16</v>
      </c>
      <c r="B1171" t="s">
        <v>30</v>
      </c>
      <c r="C1171" t="s">
        <v>5540</v>
      </c>
      <c r="D1171">
        <v>2021</v>
      </c>
      <c r="E1171">
        <v>1</v>
      </c>
      <c r="F1171" t="s">
        <v>5546</v>
      </c>
      <c r="G1171" t="s">
        <v>5593</v>
      </c>
      <c r="H1171" t="s">
        <v>297</v>
      </c>
      <c r="I1171" t="s">
        <v>5639</v>
      </c>
      <c r="J1171" t="s">
        <v>298</v>
      </c>
      <c r="K1171">
        <v>14</v>
      </c>
      <c r="L1171" t="s">
        <v>1299</v>
      </c>
      <c r="M1171" t="s">
        <v>300</v>
      </c>
      <c r="N1171" t="s">
        <v>5654</v>
      </c>
      <c r="O1171" t="s">
        <v>185</v>
      </c>
      <c r="P1171" t="s">
        <v>5667</v>
      </c>
      <c r="Q1171" t="s">
        <v>309</v>
      </c>
      <c r="R1171" t="s">
        <v>5743</v>
      </c>
      <c r="S1171" t="s">
        <v>324</v>
      </c>
      <c r="T1171">
        <v>13320</v>
      </c>
      <c r="U1171" t="s">
        <v>303</v>
      </c>
      <c r="V1171" t="s">
        <v>1313</v>
      </c>
      <c r="W1171">
        <v>1</v>
      </c>
      <c r="X1171" t="s">
        <v>326</v>
      </c>
      <c r="Y1171" s="2">
        <v>0</v>
      </c>
      <c r="Z1171" s="2">
        <v>0</v>
      </c>
      <c r="AA1171" s="2">
        <v>0</v>
      </c>
      <c r="AB1171" s="2">
        <v>0</v>
      </c>
      <c r="AC1171" s="2">
        <v>85</v>
      </c>
      <c r="AD1171" s="2">
        <v>87</v>
      </c>
      <c r="AE1171" s="2">
        <v>5646812529</v>
      </c>
      <c r="AF1171" s="2">
        <v>2575487419</v>
      </c>
    </row>
    <row r="1172" spans="1:32" x14ac:dyDescent="0.25">
      <c r="A1172">
        <v>16</v>
      </c>
      <c r="B1172" t="s">
        <v>30</v>
      </c>
      <c r="C1172" t="s">
        <v>5540</v>
      </c>
      <c r="D1172">
        <v>2021</v>
      </c>
      <c r="E1172">
        <v>1</v>
      </c>
      <c r="F1172" t="s">
        <v>5546</v>
      </c>
      <c r="G1172" t="s">
        <v>5593</v>
      </c>
      <c r="H1172" t="s">
        <v>297</v>
      </c>
      <c r="I1172" t="s">
        <v>5639</v>
      </c>
      <c r="J1172" t="s">
        <v>298</v>
      </c>
      <c r="K1172">
        <v>14</v>
      </c>
      <c r="L1172" t="s">
        <v>1299</v>
      </c>
      <c r="M1172" t="s">
        <v>300</v>
      </c>
      <c r="N1172" t="s">
        <v>5654</v>
      </c>
      <c r="O1172" t="s">
        <v>185</v>
      </c>
      <c r="P1172" t="s">
        <v>5667</v>
      </c>
      <c r="Q1172" t="s">
        <v>309</v>
      </c>
      <c r="R1172" t="s">
        <v>5743</v>
      </c>
      <c r="S1172" t="s">
        <v>324</v>
      </c>
      <c r="T1172">
        <v>13321</v>
      </c>
      <c r="U1172" t="s">
        <v>303</v>
      </c>
      <c r="V1172" t="s">
        <v>1314</v>
      </c>
      <c r="W1172">
        <v>1</v>
      </c>
      <c r="X1172" t="s">
        <v>326</v>
      </c>
      <c r="Y1172" s="2">
        <v>0</v>
      </c>
      <c r="Z1172" s="2">
        <v>0</v>
      </c>
      <c r="AA1172" s="2">
        <v>0</v>
      </c>
      <c r="AB1172" s="2">
        <v>0</v>
      </c>
      <c r="AC1172" s="2">
        <v>42</v>
      </c>
      <c r="AD1172" s="2">
        <v>43</v>
      </c>
      <c r="AE1172" s="2">
        <v>2790189720</v>
      </c>
      <c r="AF1172" s="2">
        <v>1272593783</v>
      </c>
    </row>
    <row r="1173" spans="1:32" x14ac:dyDescent="0.25">
      <c r="A1173">
        <v>16</v>
      </c>
      <c r="B1173" t="s">
        <v>30</v>
      </c>
      <c r="C1173" t="s">
        <v>5540</v>
      </c>
      <c r="D1173">
        <v>2021</v>
      </c>
      <c r="E1173">
        <v>1</v>
      </c>
      <c r="F1173" t="s">
        <v>5546</v>
      </c>
      <c r="G1173" t="s">
        <v>5593</v>
      </c>
      <c r="H1173" t="s">
        <v>297</v>
      </c>
      <c r="I1173" t="s">
        <v>5639</v>
      </c>
      <c r="J1173" t="s">
        <v>298</v>
      </c>
      <c r="K1173">
        <v>14</v>
      </c>
      <c r="L1173" t="s">
        <v>1299</v>
      </c>
      <c r="M1173" t="s">
        <v>300</v>
      </c>
      <c r="N1173" t="s">
        <v>5654</v>
      </c>
      <c r="O1173" t="s">
        <v>185</v>
      </c>
      <c r="P1173" t="s">
        <v>5667</v>
      </c>
      <c r="Q1173" t="s">
        <v>309</v>
      </c>
      <c r="R1173" t="s">
        <v>5743</v>
      </c>
      <c r="S1173" t="s">
        <v>324</v>
      </c>
      <c r="T1173">
        <v>13322</v>
      </c>
      <c r="U1173" t="s">
        <v>303</v>
      </c>
      <c r="V1173" t="s">
        <v>1315</v>
      </c>
      <c r="W1173">
        <v>1</v>
      </c>
      <c r="X1173" t="s">
        <v>326</v>
      </c>
      <c r="Y1173" s="2">
        <v>0</v>
      </c>
      <c r="Z1173" s="2">
        <v>0</v>
      </c>
      <c r="AA1173" s="2">
        <v>0</v>
      </c>
      <c r="AB1173" s="2">
        <v>0</v>
      </c>
      <c r="AC1173" s="2">
        <v>79</v>
      </c>
      <c r="AD1173" s="2">
        <v>81</v>
      </c>
      <c r="AE1173" s="2">
        <v>5248213998</v>
      </c>
      <c r="AF1173" s="2">
        <v>2393688307</v>
      </c>
    </row>
    <row r="1174" spans="1:32" x14ac:dyDescent="0.25">
      <c r="A1174">
        <v>16</v>
      </c>
      <c r="B1174" t="s">
        <v>30</v>
      </c>
      <c r="C1174" t="s">
        <v>5540</v>
      </c>
      <c r="D1174">
        <v>2021</v>
      </c>
      <c r="E1174">
        <v>1</v>
      </c>
      <c r="F1174" t="s">
        <v>5546</v>
      </c>
      <c r="G1174" t="s">
        <v>5593</v>
      </c>
      <c r="H1174" t="s">
        <v>297</v>
      </c>
      <c r="I1174" t="s">
        <v>5639</v>
      </c>
      <c r="J1174" t="s">
        <v>298</v>
      </c>
      <c r="K1174">
        <v>14</v>
      </c>
      <c r="L1174" t="s">
        <v>1299</v>
      </c>
      <c r="M1174" t="s">
        <v>300</v>
      </c>
      <c r="N1174" t="s">
        <v>5654</v>
      </c>
      <c r="O1174" t="s">
        <v>185</v>
      </c>
      <c r="P1174" t="s">
        <v>5667</v>
      </c>
      <c r="Q1174" t="s">
        <v>309</v>
      </c>
      <c r="R1174" t="s">
        <v>5743</v>
      </c>
      <c r="S1174" t="s">
        <v>324</v>
      </c>
      <c r="T1174">
        <v>13323</v>
      </c>
      <c r="U1174" t="s">
        <v>303</v>
      </c>
      <c r="V1174" t="s">
        <v>1316</v>
      </c>
      <c r="W1174">
        <v>1</v>
      </c>
      <c r="X1174" t="s">
        <v>326</v>
      </c>
      <c r="Y1174" s="2">
        <v>0</v>
      </c>
      <c r="Z1174" s="2">
        <v>0</v>
      </c>
      <c r="AA1174" s="2">
        <v>0</v>
      </c>
      <c r="AB1174" s="2">
        <v>0</v>
      </c>
      <c r="AC1174" s="2">
        <v>78</v>
      </c>
      <c r="AD1174" s="2">
        <v>80</v>
      </c>
      <c r="AE1174" s="2">
        <v>5181780908</v>
      </c>
      <c r="AF1174" s="2">
        <v>2363388455</v>
      </c>
    </row>
    <row r="1175" spans="1:32" x14ac:dyDescent="0.25">
      <c r="A1175">
        <v>16</v>
      </c>
      <c r="B1175" t="s">
        <v>30</v>
      </c>
      <c r="C1175" t="s">
        <v>5540</v>
      </c>
      <c r="D1175">
        <v>2021</v>
      </c>
      <c r="E1175">
        <v>1</v>
      </c>
      <c r="F1175" t="s">
        <v>5546</v>
      </c>
      <c r="G1175" t="s">
        <v>5593</v>
      </c>
      <c r="H1175" t="s">
        <v>297</v>
      </c>
      <c r="I1175" t="s">
        <v>5639</v>
      </c>
      <c r="J1175" t="s">
        <v>298</v>
      </c>
      <c r="K1175">
        <v>14</v>
      </c>
      <c r="L1175" t="s">
        <v>1299</v>
      </c>
      <c r="M1175" t="s">
        <v>300</v>
      </c>
      <c r="N1175" t="s">
        <v>5654</v>
      </c>
      <c r="O1175" t="s">
        <v>185</v>
      </c>
      <c r="P1175" t="s">
        <v>5667</v>
      </c>
      <c r="Q1175" t="s">
        <v>309</v>
      </c>
      <c r="R1175" t="s">
        <v>5744</v>
      </c>
      <c r="S1175" t="s">
        <v>337</v>
      </c>
      <c r="T1175">
        <v>14406</v>
      </c>
      <c r="U1175" t="s">
        <v>303</v>
      </c>
      <c r="V1175" t="s">
        <v>1317</v>
      </c>
      <c r="W1175">
        <v>1</v>
      </c>
      <c r="X1175" t="s">
        <v>339</v>
      </c>
      <c r="Y1175" s="2">
        <v>0</v>
      </c>
      <c r="Z1175" s="2">
        <v>0</v>
      </c>
      <c r="AA1175" s="2">
        <v>0</v>
      </c>
      <c r="AB1175" s="2">
        <v>0</v>
      </c>
      <c r="AC1175" s="2">
        <v>1</v>
      </c>
      <c r="AD1175" s="2">
        <v>1</v>
      </c>
      <c r="AE1175" s="2">
        <v>804915140</v>
      </c>
      <c r="AF1175" s="2">
        <v>755111281</v>
      </c>
    </row>
    <row r="1176" spans="1:32" x14ac:dyDescent="0.25">
      <c r="A1176">
        <v>16</v>
      </c>
      <c r="B1176" t="s">
        <v>30</v>
      </c>
      <c r="C1176" t="s">
        <v>5540</v>
      </c>
      <c r="D1176">
        <v>2021</v>
      </c>
      <c r="E1176">
        <v>1</v>
      </c>
      <c r="F1176" t="s">
        <v>5546</v>
      </c>
      <c r="G1176" t="s">
        <v>5593</v>
      </c>
      <c r="H1176" t="s">
        <v>297</v>
      </c>
      <c r="I1176" t="s">
        <v>5639</v>
      </c>
      <c r="J1176" t="s">
        <v>298</v>
      </c>
      <c r="K1176">
        <v>14</v>
      </c>
      <c r="L1176" t="s">
        <v>1299</v>
      </c>
      <c r="M1176" t="s">
        <v>300</v>
      </c>
      <c r="N1176" t="s">
        <v>5654</v>
      </c>
      <c r="O1176" t="s">
        <v>185</v>
      </c>
      <c r="P1176" t="s">
        <v>5667</v>
      </c>
      <c r="Q1176" t="s">
        <v>309</v>
      </c>
      <c r="R1176" t="s">
        <v>5744</v>
      </c>
      <c r="S1176" t="s">
        <v>337</v>
      </c>
      <c r="T1176">
        <v>14407</v>
      </c>
      <c r="U1176" t="s">
        <v>303</v>
      </c>
      <c r="V1176" t="s">
        <v>1318</v>
      </c>
      <c r="W1176">
        <v>1</v>
      </c>
      <c r="X1176" t="s">
        <v>339</v>
      </c>
      <c r="Y1176" s="2">
        <v>0</v>
      </c>
      <c r="Z1176" s="2">
        <v>0</v>
      </c>
      <c r="AA1176" s="2">
        <v>0</v>
      </c>
      <c r="AB1176" s="2">
        <v>0</v>
      </c>
      <c r="AC1176" s="2">
        <v>1</v>
      </c>
      <c r="AD1176" s="2">
        <v>1</v>
      </c>
      <c r="AE1176" s="2">
        <v>643024506</v>
      </c>
      <c r="AF1176" s="2">
        <v>603237578</v>
      </c>
    </row>
    <row r="1177" spans="1:32" x14ac:dyDescent="0.25">
      <c r="A1177">
        <v>16</v>
      </c>
      <c r="B1177" t="s">
        <v>30</v>
      </c>
      <c r="C1177" t="s">
        <v>5540</v>
      </c>
      <c r="D1177">
        <v>2021</v>
      </c>
      <c r="E1177">
        <v>1</v>
      </c>
      <c r="F1177" t="s">
        <v>5546</v>
      </c>
      <c r="G1177" t="s">
        <v>5593</v>
      </c>
      <c r="H1177" t="s">
        <v>297</v>
      </c>
      <c r="I1177" t="s">
        <v>5639</v>
      </c>
      <c r="J1177" t="s">
        <v>298</v>
      </c>
      <c r="K1177">
        <v>14</v>
      </c>
      <c r="L1177" t="s">
        <v>1299</v>
      </c>
      <c r="M1177" t="s">
        <v>300</v>
      </c>
      <c r="N1177" t="s">
        <v>5654</v>
      </c>
      <c r="O1177" t="s">
        <v>185</v>
      </c>
      <c r="P1177" t="s">
        <v>5667</v>
      </c>
      <c r="Q1177" t="s">
        <v>309</v>
      </c>
      <c r="R1177" t="s">
        <v>5744</v>
      </c>
      <c r="S1177" t="s">
        <v>337</v>
      </c>
      <c r="T1177">
        <v>14408</v>
      </c>
      <c r="U1177" t="s">
        <v>303</v>
      </c>
      <c r="V1177" t="s">
        <v>1319</v>
      </c>
      <c r="W1177">
        <v>1</v>
      </c>
      <c r="X1177" t="s">
        <v>339</v>
      </c>
      <c r="Y1177" s="2">
        <v>0</v>
      </c>
      <c r="Z1177" s="2">
        <v>0</v>
      </c>
      <c r="AA1177" s="2">
        <v>0</v>
      </c>
      <c r="AB1177" s="2">
        <v>0</v>
      </c>
      <c r="AC1177" s="2">
        <v>1</v>
      </c>
      <c r="AD1177" s="2">
        <v>1</v>
      </c>
      <c r="AE1177" s="2">
        <v>1351905990</v>
      </c>
      <c r="AF1177" s="2">
        <v>1268257262</v>
      </c>
    </row>
    <row r="1178" spans="1:32" x14ac:dyDescent="0.25">
      <c r="A1178">
        <v>16</v>
      </c>
      <c r="B1178" t="s">
        <v>30</v>
      </c>
      <c r="C1178" t="s">
        <v>5540</v>
      </c>
      <c r="D1178">
        <v>2021</v>
      </c>
      <c r="E1178">
        <v>1</v>
      </c>
      <c r="F1178" t="s">
        <v>5546</v>
      </c>
      <c r="G1178" t="s">
        <v>5593</v>
      </c>
      <c r="H1178" t="s">
        <v>297</v>
      </c>
      <c r="I1178" t="s">
        <v>5639</v>
      </c>
      <c r="J1178" t="s">
        <v>298</v>
      </c>
      <c r="K1178">
        <v>14</v>
      </c>
      <c r="L1178" t="s">
        <v>1299</v>
      </c>
      <c r="M1178" t="s">
        <v>300</v>
      </c>
      <c r="N1178" t="s">
        <v>5654</v>
      </c>
      <c r="O1178" t="s">
        <v>185</v>
      </c>
      <c r="P1178" t="s">
        <v>5667</v>
      </c>
      <c r="Q1178" t="s">
        <v>309</v>
      </c>
      <c r="R1178" t="s">
        <v>5744</v>
      </c>
      <c r="S1178" t="s">
        <v>337</v>
      </c>
      <c r="T1178">
        <v>14409</v>
      </c>
      <c r="U1178" t="s">
        <v>303</v>
      </c>
      <c r="V1178" t="s">
        <v>1320</v>
      </c>
      <c r="W1178">
        <v>1</v>
      </c>
      <c r="X1178" t="s">
        <v>339</v>
      </c>
      <c r="Y1178" s="2">
        <v>0</v>
      </c>
      <c r="Z1178" s="2">
        <v>0</v>
      </c>
      <c r="AA1178" s="2">
        <v>0</v>
      </c>
      <c r="AB1178" s="2">
        <v>0</v>
      </c>
      <c r="AC1178" s="2">
        <v>1</v>
      </c>
      <c r="AD1178" s="2">
        <v>1</v>
      </c>
      <c r="AE1178" s="2">
        <v>909071670</v>
      </c>
      <c r="AF1178" s="2">
        <v>852823166</v>
      </c>
    </row>
    <row r="1179" spans="1:32" x14ac:dyDescent="0.25">
      <c r="A1179">
        <v>16</v>
      </c>
      <c r="B1179" t="s">
        <v>30</v>
      </c>
      <c r="C1179" t="s">
        <v>5540</v>
      </c>
      <c r="D1179">
        <v>2021</v>
      </c>
      <c r="E1179">
        <v>1</v>
      </c>
      <c r="F1179" t="s">
        <v>5546</v>
      </c>
      <c r="G1179" t="s">
        <v>5593</v>
      </c>
      <c r="H1179" t="s">
        <v>297</v>
      </c>
      <c r="I1179" t="s">
        <v>5639</v>
      </c>
      <c r="J1179" t="s">
        <v>298</v>
      </c>
      <c r="K1179">
        <v>14</v>
      </c>
      <c r="L1179" t="s">
        <v>1299</v>
      </c>
      <c r="M1179" t="s">
        <v>300</v>
      </c>
      <c r="N1179" t="s">
        <v>5654</v>
      </c>
      <c r="O1179" t="s">
        <v>185</v>
      </c>
      <c r="P1179" t="s">
        <v>5667</v>
      </c>
      <c r="Q1179" t="s">
        <v>309</v>
      </c>
      <c r="R1179" t="s">
        <v>5744</v>
      </c>
      <c r="S1179" t="s">
        <v>337</v>
      </c>
      <c r="T1179">
        <v>14410</v>
      </c>
      <c r="U1179" t="s">
        <v>303</v>
      </c>
      <c r="V1179" t="s">
        <v>1321</v>
      </c>
      <c r="W1179">
        <v>1</v>
      </c>
      <c r="X1179" t="s">
        <v>339</v>
      </c>
      <c r="Y1179" s="2">
        <v>0</v>
      </c>
      <c r="Z1179" s="2">
        <v>0</v>
      </c>
      <c r="AA1179" s="2">
        <v>0</v>
      </c>
      <c r="AB1179" s="2">
        <v>0</v>
      </c>
      <c r="AC1179" s="2">
        <v>1</v>
      </c>
      <c r="AD1179" s="2">
        <v>1</v>
      </c>
      <c r="AE1179" s="2">
        <v>889122935</v>
      </c>
      <c r="AF1179" s="2">
        <v>834108753</v>
      </c>
    </row>
    <row r="1180" spans="1:32" x14ac:dyDescent="0.25">
      <c r="A1180">
        <v>16</v>
      </c>
      <c r="B1180" t="s">
        <v>30</v>
      </c>
      <c r="C1180" t="s">
        <v>5540</v>
      </c>
      <c r="D1180">
        <v>2021</v>
      </c>
      <c r="E1180">
        <v>1</v>
      </c>
      <c r="F1180" t="s">
        <v>5546</v>
      </c>
      <c r="G1180" t="s">
        <v>5593</v>
      </c>
      <c r="H1180" t="s">
        <v>297</v>
      </c>
      <c r="I1180" t="s">
        <v>5639</v>
      </c>
      <c r="J1180" t="s">
        <v>298</v>
      </c>
      <c r="K1180">
        <v>14</v>
      </c>
      <c r="L1180" t="s">
        <v>1299</v>
      </c>
      <c r="M1180" t="s">
        <v>300</v>
      </c>
      <c r="N1180" t="s">
        <v>5654</v>
      </c>
      <c r="O1180" t="s">
        <v>185</v>
      </c>
      <c r="P1180" t="s">
        <v>5667</v>
      </c>
      <c r="Q1180" t="s">
        <v>309</v>
      </c>
      <c r="R1180" t="s">
        <v>5744</v>
      </c>
      <c r="S1180" t="s">
        <v>337</v>
      </c>
      <c r="T1180">
        <v>14411</v>
      </c>
      <c r="U1180" t="s">
        <v>303</v>
      </c>
      <c r="V1180" t="s">
        <v>1322</v>
      </c>
      <c r="W1180">
        <v>1</v>
      </c>
      <c r="X1180" t="s">
        <v>339</v>
      </c>
      <c r="Y1180" s="2">
        <v>0</v>
      </c>
      <c r="Z1180" s="2">
        <v>0</v>
      </c>
      <c r="AA1180" s="2">
        <v>0</v>
      </c>
      <c r="AB1180" s="2">
        <v>0</v>
      </c>
      <c r="AC1180" s="2">
        <v>1</v>
      </c>
      <c r="AD1180" s="2">
        <v>1</v>
      </c>
      <c r="AE1180" s="2">
        <v>303711426</v>
      </c>
      <c r="AF1180" s="2">
        <v>284919387</v>
      </c>
    </row>
    <row r="1181" spans="1:32" x14ac:dyDescent="0.25">
      <c r="A1181">
        <v>16</v>
      </c>
      <c r="B1181" t="s">
        <v>30</v>
      </c>
      <c r="C1181" t="s">
        <v>5540</v>
      </c>
      <c r="D1181">
        <v>2021</v>
      </c>
      <c r="E1181">
        <v>1</v>
      </c>
      <c r="F1181" t="s">
        <v>5546</v>
      </c>
      <c r="G1181" t="s">
        <v>5593</v>
      </c>
      <c r="H1181" t="s">
        <v>297</v>
      </c>
      <c r="I1181" t="s">
        <v>5639</v>
      </c>
      <c r="J1181" t="s">
        <v>298</v>
      </c>
      <c r="K1181">
        <v>14</v>
      </c>
      <c r="L1181" t="s">
        <v>1299</v>
      </c>
      <c r="M1181" t="s">
        <v>300</v>
      </c>
      <c r="N1181" t="s">
        <v>5654</v>
      </c>
      <c r="O1181" t="s">
        <v>185</v>
      </c>
      <c r="P1181" t="s">
        <v>5667</v>
      </c>
      <c r="Q1181" t="s">
        <v>309</v>
      </c>
      <c r="R1181" t="s">
        <v>5744</v>
      </c>
      <c r="S1181" t="s">
        <v>337</v>
      </c>
      <c r="T1181">
        <v>14412</v>
      </c>
      <c r="U1181" t="s">
        <v>303</v>
      </c>
      <c r="V1181" t="s">
        <v>1323</v>
      </c>
      <c r="W1181">
        <v>1</v>
      </c>
      <c r="X1181" t="s">
        <v>339</v>
      </c>
      <c r="Y1181" s="2">
        <v>0</v>
      </c>
      <c r="Z1181" s="2">
        <v>0</v>
      </c>
      <c r="AA1181" s="2">
        <v>0</v>
      </c>
      <c r="AB1181" s="2">
        <v>0</v>
      </c>
      <c r="AC1181" s="2">
        <v>1</v>
      </c>
      <c r="AD1181" s="2">
        <v>1</v>
      </c>
      <c r="AE1181" s="2">
        <v>1164310759</v>
      </c>
      <c r="AF1181" s="2">
        <v>1092269424</v>
      </c>
    </row>
    <row r="1182" spans="1:32" x14ac:dyDescent="0.25">
      <c r="A1182">
        <v>16</v>
      </c>
      <c r="B1182" t="s">
        <v>30</v>
      </c>
      <c r="C1182" t="s">
        <v>5540</v>
      </c>
      <c r="D1182">
        <v>2021</v>
      </c>
      <c r="E1182">
        <v>1</v>
      </c>
      <c r="F1182" t="s">
        <v>5546</v>
      </c>
      <c r="G1182" t="s">
        <v>5593</v>
      </c>
      <c r="H1182" t="s">
        <v>297</v>
      </c>
      <c r="I1182" t="s">
        <v>5639</v>
      </c>
      <c r="J1182" t="s">
        <v>298</v>
      </c>
      <c r="K1182">
        <v>14</v>
      </c>
      <c r="L1182" t="s">
        <v>1299</v>
      </c>
      <c r="M1182" t="s">
        <v>300</v>
      </c>
      <c r="N1182" t="s">
        <v>5654</v>
      </c>
      <c r="O1182" t="s">
        <v>185</v>
      </c>
      <c r="P1182" t="s">
        <v>5667</v>
      </c>
      <c r="Q1182" t="s">
        <v>309</v>
      </c>
      <c r="R1182" t="s">
        <v>5744</v>
      </c>
      <c r="S1182" t="s">
        <v>337</v>
      </c>
      <c r="T1182">
        <v>14413</v>
      </c>
      <c r="U1182" t="s">
        <v>303</v>
      </c>
      <c r="V1182" t="s">
        <v>1324</v>
      </c>
      <c r="W1182">
        <v>1</v>
      </c>
      <c r="X1182" t="s">
        <v>339</v>
      </c>
      <c r="Y1182" s="2">
        <v>0</v>
      </c>
      <c r="Z1182" s="2">
        <v>0</v>
      </c>
      <c r="AA1182" s="2">
        <v>0</v>
      </c>
      <c r="AB1182" s="2">
        <v>0</v>
      </c>
      <c r="AC1182" s="2">
        <v>1</v>
      </c>
      <c r="AD1182" s="2">
        <v>1</v>
      </c>
      <c r="AE1182" s="2">
        <v>1033380290</v>
      </c>
      <c r="AF1182" s="2">
        <v>969440225</v>
      </c>
    </row>
    <row r="1183" spans="1:32" x14ac:dyDescent="0.25">
      <c r="A1183">
        <v>16</v>
      </c>
      <c r="B1183" t="s">
        <v>30</v>
      </c>
      <c r="C1183" t="s">
        <v>5540</v>
      </c>
      <c r="D1183">
        <v>2021</v>
      </c>
      <c r="E1183">
        <v>1</v>
      </c>
      <c r="F1183" t="s">
        <v>5546</v>
      </c>
      <c r="G1183" t="s">
        <v>5593</v>
      </c>
      <c r="H1183" t="s">
        <v>297</v>
      </c>
      <c r="I1183" t="s">
        <v>5639</v>
      </c>
      <c r="J1183" t="s">
        <v>298</v>
      </c>
      <c r="K1183">
        <v>14</v>
      </c>
      <c r="L1183" t="s">
        <v>1299</v>
      </c>
      <c r="M1183" t="s">
        <v>300</v>
      </c>
      <c r="N1183" t="s">
        <v>5654</v>
      </c>
      <c r="O1183" t="s">
        <v>185</v>
      </c>
      <c r="P1183" t="s">
        <v>5668</v>
      </c>
      <c r="Q1183" t="s">
        <v>350</v>
      </c>
      <c r="R1183" t="s">
        <v>5745</v>
      </c>
      <c r="S1183" t="s">
        <v>351</v>
      </c>
      <c r="T1183">
        <v>14596</v>
      </c>
      <c r="U1183" t="s">
        <v>303</v>
      </c>
      <c r="V1183" t="s">
        <v>1325</v>
      </c>
      <c r="W1183">
        <v>2</v>
      </c>
      <c r="X1183" t="s">
        <v>353</v>
      </c>
      <c r="Y1183" s="2">
        <v>0</v>
      </c>
      <c r="Z1183" s="2">
        <v>0</v>
      </c>
      <c r="AA1183" s="2">
        <v>0</v>
      </c>
      <c r="AB1183" s="2">
        <v>0</v>
      </c>
      <c r="AC1183" s="2">
        <v>1257</v>
      </c>
      <c r="AD1183" s="2">
        <v>1257</v>
      </c>
      <c r="AE1183" s="2">
        <v>89822706</v>
      </c>
      <c r="AF1183" s="2">
        <v>80756692</v>
      </c>
    </row>
    <row r="1184" spans="1:32" x14ac:dyDescent="0.25">
      <c r="A1184">
        <v>16</v>
      </c>
      <c r="B1184" t="s">
        <v>30</v>
      </c>
      <c r="C1184" t="s">
        <v>5540</v>
      </c>
      <c r="D1184">
        <v>2021</v>
      </c>
      <c r="E1184">
        <v>1</v>
      </c>
      <c r="F1184" t="s">
        <v>5546</v>
      </c>
      <c r="G1184" t="s">
        <v>5593</v>
      </c>
      <c r="H1184" t="s">
        <v>297</v>
      </c>
      <c r="I1184" t="s">
        <v>5639</v>
      </c>
      <c r="J1184" t="s">
        <v>298</v>
      </c>
      <c r="K1184">
        <v>14</v>
      </c>
      <c r="L1184" t="s">
        <v>1299</v>
      </c>
      <c r="M1184" t="s">
        <v>300</v>
      </c>
      <c r="N1184" t="s">
        <v>5654</v>
      </c>
      <c r="O1184" t="s">
        <v>185</v>
      </c>
      <c r="P1184" t="s">
        <v>5668</v>
      </c>
      <c r="Q1184" t="s">
        <v>350</v>
      </c>
      <c r="R1184" t="s">
        <v>5745</v>
      </c>
      <c r="S1184" t="s">
        <v>351</v>
      </c>
      <c r="T1184">
        <v>14597</v>
      </c>
      <c r="U1184" t="s">
        <v>303</v>
      </c>
      <c r="V1184" t="s">
        <v>1326</v>
      </c>
      <c r="W1184">
        <v>2</v>
      </c>
      <c r="X1184" t="s">
        <v>353</v>
      </c>
      <c r="Y1184" s="2">
        <v>0</v>
      </c>
      <c r="Z1184" s="2">
        <v>0</v>
      </c>
      <c r="AA1184" s="2">
        <v>0</v>
      </c>
      <c r="AB1184" s="2">
        <v>0</v>
      </c>
      <c r="AC1184" s="2">
        <v>788</v>
      </c>
      <c r="AD1184" s="2">
        <v>788</v>
      </c>
      <c r="AE1184" s="2">
        <v>56308904</v>
      </c>
      <c r="AF1184" s="2">
        <v>50625515</v>
      </c>
    </row>
    <row r="1185" spans="1:32" x14ac:dyDescent="0.25">
      <c r="A1185">
        <v>16</v>
      </c>
      <c r="B1185" t="s">
        <v>30</v>
      </c>
      <c r="C1185" t="s">
        <v>5540</v>
      </c>
      <c r="D1185">
        <v>2021</v>
      </c>
      <c r="E1185">
        <v>1</v>
      </c>
      <c r="F1185" t="s">
        <v>5546</v>
      </c>
      <c r="G1185" t="s">
        <v>5593</v>
      </c>
      <c r="H1185" t="s">
        <v>297</v>
      </c>
      <c r="I1185" t="s">
        <v>5639</v>
      </c>
      <c r="J1185" t="s">
        <v>298</v>
      </c>
      <c r="K1185">
        <v>14</v>
      </c>
      <c r="L1185" t="s">
        <v>1299</v>
      </c>
      <c r="M1185" t="s">
        <v>300</v>
      </c>
      <c r="N1185" t="s">
        <v>5654</v>
      </c>
      <c r="O1185" t="s">
        <v>185</v>
      </c>
      <c r="P1185" t="s">
        <v>5668</v>
      </c>
      <c r="Q1185" t="s">
        <v>350</v>
      </c>
      <c r="R1185" t="s">
        <v>5745</v>
      </c>
      <c r="S1185" t="s">
        <v>351</v>
      </c>
      <c r="T1185">
        <v>14598</v>
      </c>
      <c r="U1185" t="s">
        <v>303</v>
      </c>
      <c r="V1185" t="s">
        <v>1327</v>
      </c>
      <c r="W1185">
        <v>2</v>
      </c>
      <c r="X1185" t="s">
        <v>353</v>
      </c>
      <c r="Y1185" s="2">
        <v>0</v>
      </c>
      <c r="Z1185" s="2">
        <v>0</v>
      </c>
      <c r="AA1185" s="2">
        <v>0</v>
      </c>
      <c r="AB1185" s="2">
        <v>0</v>
      </c>
      <c r="AC1185" s="2">
        <v>1220</v>
      </c>
      <c r="AD1185" s="2">
        <v>1220</v>
      </c>
      <c r="AE1185" s="2">
        <v>87178760</v>
      </c>
      <c r="AF1185" s="2">
        <v>78379605</v>
      </c>
    </row>
    <row r="1186" spans="1:32" x14ac:dyDescent="0.25">
      <c r="A1186">
        <v>16</v>
      </c>
      <c r="B1186" t="s">
        <v>30</v>
      </c>
      <c r="C1186" t="s">
        <v>5540</v>
      </c>
      <c r="D1186">
        <v>2021</v>
      </c>
      <c r="E1186">
        <v>1</v>
      </c>
      <c r="F1186" t="s">
        <v>5546</v>
      </c>
      <c r="G1186" t="s">
        <v>5593</v>
      </c>
      <c r="H1186" t="s">
        <v>297</v>
      </c>
      <c r="I1186" t="s">
        <v>5639</v>
      </c>
      <c r="J1186" t="s">
        <v>298</v>
      </c>
      <c r="K1186">
        <v>14</v>
      </c>
      <c r="L1186" t="s">
        <v>1299</v>
      </c>
      <c r="M1186" t="s">
        <v>300</v>
      </c>
      <c r="N1186" t="s">
        <v>5654</v>
      </c>
      <c r="O1186" t="s">
        <v>185</v>
      </c>
      <c r="P1186" t="s">
        <v>5668</v>
      </c>
      <c r="Q1186" t="s">
        <v>350</v>
      </c>
      <c r="R1186" t="s">
        <v>5745</v>
      </c>
      <c r="S1186" t="s">
        <v>351</v>
      </c>
      <c r="T1186">
        <v>14599</v>
      </c>
      <c r="U1186" t="s">
        <v>303</v>
      </c>
      <c r="V1186" t="s">
        <v>1328</v>
      </c>
      <c r="W1186">
        <v>2</v>
      </c>
      <c r="X1186" t="s">
        <v>353</v>
      </c>
      <c r="Y1186" s="2">
        <v>0</v>
      </c>
      <c r="Z1186" s="2">
        <v>0</v>
      </c>
      <c r="AA1186" s="2">
        <v>0</v>
      </c>
      <c r="AB1186" s="2">
        <v>0</v>
      </c>
      <c r="AC1186" s="2">
        <v>56</v>
      </c>
      <c r="AD1186" s="2">
        <v>56</v>
      </c>
      <c r="AE1186" s="2">
        <v>4001648</v>
      </c>
      <c r="AF1186" s="2">
        <v>3597752</v>
      </c>
    </row>
    <row r="1187" spans="1:32" x14ac:dyDescent="0.25">
      <c r="A1187">
        <v>16</v>
      </c>
      <c r="B1187" t="s">
        <v>30</v>
      </c>
      <c r="C1187" t="s">
        <v>5540</v>
      </c>
      <c r="D1187">
        <v>2021</v>
      </c>
      <c r="E1187">
        <v>1</v>
      </c>
      <c r="F1187" t="s">
        <v>5546</v>
      </c>
      <c r="G1187" t="s">
        <v>5593</v>
      </c>
      <c r="H1187" t="s">
        <v>297</v>
      </c>
      <c r="I1187" t="s">
        <v>5639</v>
      </c>
      <c r="J1187" t="s">
        <v>298</v>
      </c>
      <c r="K1187">
        <v>14</v>
      </c>
      <c r="L1187" t="s">
        <v>1299</v>
      </c>
      <c r="M1187" t="s">
        <v>300</v>
      </c>
      <c r="N1187" t="s">
        <v>5654</v>
      </c>
      <c r="O1187" t="s">
        <v>185</v>
      </c>
      <c r="P1187" t="s">
        <v>5668</v>
      </c>
      <c r="Q1187" t="s">
        <v>350</v>
      </c>
      <c r="R1187" t="s">
        <v>5745</v>
      </c>
      <c r="S1187" t="s">
        <v>351</v>
      </c>
      <c r="T1187">
        <v>14600</v>
      </c>
      <c r="U1187" t="s">
        <v>303</v>
      </c>
      <c r="V1187" t="s">
        <v>1329</v>
      </c>
      <c r="W1187">
        <v>2</v>
      </c>
      <c r="X1187" t="s">
        <v>353</v>
      </c>
      <c r="Y1187" s="2">
        <v>0</v>
      </c>
      <c r="Z1187" s="2">
        <v>0</v>
      </c>
      <c r="AA1187" s="2">
        <v>0</v>
      </c>
      <c r="AB1187" s="2">
        <v>0</v>
      </c>
      <c r="AC1187" s="2">
        <v>1205</v>
      </c>
      <c r="AD1187" s="2">
        <v>1205</v>
      </c>
      <c r="AE1187" s="2">
        <v>86106890</v>
      </c>
      <c r="AF1187" s="2">
        <v>77415922</v>
      </c>
    </row>
    <row r="1188" spans="1:32" x14ac:dyDescent="0.25">
      <c r="A1188">
        <v>16</v>
      </c>
      <c r="B1188" t="s">
        <v>30</v>
      </c>
      <c r="C1188" t="s">
        <v>5540</v>
      </c>
      <c r="D1188">
        <v>2021</v>
      </c>
      <c r="E1188">
        <v>1</v>
      </c>
      <c r="F1188" t="s">
        <v>5546</v>
      </c>
      <c r="G1188" t="s">
        <v>5593</v>
      </c>
      <c r="H1188" t="s">
        <v>297</v>
      </c>
      <c r="I1188" t="s">
        <v>5639</v>
      </c>
      <c r="J1188" t="s">
        <v>298</v>
      </c>
      <c r="K1188">
        <v>14</v>
      </c>
      <c r="L1188" t="s">
        <v>1299</v>
      </c>
      <c r="M1188" t="s">
        <v>300</v>
      </c>
      <c r="N1188" t="s">
        <v>5654</v>
      </c>
      <c r="O1188" t="s">
        <v>185</v>
      </c>
      <c r="P1188" t="s">
        <v>5668</v>
      </c>
      <c r="Q1188" t="s">
        <v>350</v>
      </c>
      <c r="R1188" t="s">
        <v>5745</v>
      </c>
      <c r="S1188" t="s">
        <v>351</v>
      </c>
      <c r="T1188">
        <v>14601</v>
      </c>
      <c r="U1188" t="s">
        <v>303</v>
      </c>
      <c r="V1188" t="s">
        <v>1330</v>
      </c>
      <c r="W1188">
        <v>2</v>
      </c>
      <c r="X1188" t="s">
        <v>353</v>
      </c>
      <c r="Y1188" s="2">
        <v>0</v>
      </c>
      <c r="Z1188" s="2">
        <v>0</v>
      </c>
      <c r="AA1188" s="2">
        <v>0</v>
      </c>
      <c r="AB1188" s="2">
        <v>0</v>
      </c>
      <c r="AC1188" s="2">
        <v>873</v>
      </c>
      <c r="AD1188" s="2">
        <v>873</v>
      </c>
      <c r="AE1188" s="2">
        <v>62382834</v>
      </c>
      <c r="AF1188" s="2">
        <v>56086390</v>
      </c>
    </row>
    <row r="1189" spans="1:32" x14ac:dyDescent="0.25">
      <c r="A1189">
        <v>16</v>
      </c>
      <c r="B1189" t="s">
        <v>30</v>
      </c>
      <c r="C1189" t="s">
        <v>5540</v>
      </c>
      <c r="D1189">
        <v>2021</v>
      </c>
      <c r="E1189">
        <v>1</v>
      </c>
      <c r="F1189" t="s">
        <v>5546</v>
      </c>
      <c r="G1189" t="s">
        <v>5593</v>
      </c>
      <c r="H1189" t="s">
        <v>297</v>
      </c>
      <c r="I1189" t="s">
        <v>5639</v>
      </c>
      <c r="J1189" t="s">
        <v>298</v>
      </c>
      <c r="K1189">
        <v>15</v>
      </c>
      <c r="L1189" t="s">
        <v>1331</v>
      </c>
      <c r="M1189" t="s">
        <v>300</v>
      </c>
      <c r="N1189" t="s">
        <v>5654</v>
      </c>
      <c r="O1189" t="s">
        <v>185</v>
      </c>
      <c r="P1189" t="s">
        <v>5666</v>
      </c>
      <c r="Q1189" t="s">
        <v>301</v>
      </c>
      <c r="R1189" t="s">
        <v>5741</v>
      </c>
      <c r="S1189" t="s">
        <v>302</v>
      </c>
      <c r="T1189">
        <v>14732</v>
      </c>
      <c r="U1189" t="s">
        <v>303</v>
      </c>
      <c r="V1189" t="s">
        <v>1332</v>
      </c>
      <c r="W1189">
        <v>1</v>
      </c>
      <c r="X1189" t="s">
        <v>305</v>
      </c>
      <c r="Y1189" s="2">
        <v>0</v>
      </c>
      <c r="Z1189" s="2">
        <v>0</v>
      </c>
      <c r="AA1189" s="2">
        <v>0</v>
      </c>
      <c r="AB1189" s="2">
        <v>0</v>
      </c>
      <c r="AC1189" s="2">
        <v>1</v>
      </c>
      <c r="AD1189" s="2">
        <v>1</v>
      </c>
      <c r="AE1189" s="2">
        <v>685384</v>
      </c>
      <c r="AF1189" s="2">
        <v>685384</v>
      </c>
    </row>
    <row r="1190" spans="1:32" x14ac:dyDescent="0.25">
      <c r="A1190">
        <v>16</v>
      </c>
      <c r="B1190" t="s">
        <v>30</v>
      </c>
      <c r="C1190" t="s">
        <v>5540</v>
      </c>
      <c r="D1190">
        <v>2021</v>
      </c>
      <c r="E1190">
        <v>1</v>
      </c>
      <c r="F1190" t="s">
        <v>5546</v>
      </c>
      <c r="G1190" t="s">
        <v>5593</v>
      </c>
      <c r="H1190" t="s">
        <v>297</v>
      </c>
      <c r="I1190" t="s">
        <v>5639</v>
      </c>
      <c r="J1190" t="s">
        <v>298</v>
      </c>
      <c r="K1190">
        <v>15</v>
      </c>
      <c r="L1190" t="s">
        <v>1331</v>
      </c>
      <c r="M1190" t="s">
        <v>300</v>
      </c>
      <c r="N1190" t="s">
        <v>5654</v>
      </c>
      <c r="O1190" t="s">
        <v>185</v>
      </c>
      <c r="P1190" t="s">
        <v>5666</v>
      </c>
      <c r="Q1190" t="s">
        <v>301</v>
      </c>
      <c r="R1190" t="s">
        <v>5741</v>
      </c>
      <c r="S1190" t="s">
        <v>302</v>
      </c>
      <c r="T1190">
        <v>14733</v>
      </c>
      <c r="U1190" t="s">
        <v>303</v>
      </c>
      <c r="V1190" t="s">
        <v>1333</v>
      </c>
      <c r="W1190">
        <v>1</v>
      </c>
      <c r="X1190" t="s">
        <v>305</v>
      </c>
      <c r="Y1190" s="2">
        <v>0</v>
      </c>
      <c r="Z1190" s="2">
        <v>0</v>
      </c>
      <c r="AA1190" s="2">
        <v>0</v>
      </c>
      <c r="AB1190" s="2">
        <v>0</v>
      </c>
      <c r="AC1190" s="2">
        <v>1</v>
      </c>
      <c r="AD1190" s="2">
        <v>1</v>
      </c>
      <c r="AE1190" s="2">
        <v>685384</v>
      </c>
      <c r="AF1190" s="2">
        <v>685384</v>
      </c>
    </row>
    <row r="1191" spans="1:32" x14ac:dyDescent="0.25">
      <c r="A1191">
        <v>16</v>
      </c>
      <c r="B1191" t="s">
        <v>30</v>
      </c>
      <c r="C1191" t="s">
        <v>5540</v>
      </c>
      <c r="D1191">
        <v>2021</v>
      </c>
      <c r="E1191">
        <v>1</v>
      </c>
      <c r="F1191" t="s">
        <v>5546</v>
      </c>
      <c r="G1191" t="s">
        <v>5593</v>
      </c>
      <c r="H1191" t="s">
        <v>297</v>
      </c>
      <c r="I1191" t="s">
        <v>5639</v>
      </c>
      <c r="J1191" t="s">
        <v>298</v>
      </c>
      <c r="K1191">
        <v>15</v>
      </c>
      <c r="L1191" t="s">
        <v>1331</v>
      </c>
      <c r="M1191" t="s">
        <v>300</v>
      </c>
      <c r="N1191" t="s">
        <v>5654</v>
      </c>
      <c r="O1191" t="s">
        <v>185</v>
      </c>
      <c r="P1191" t="s">
        <v>5666</v>
      </c>
      <c r="Q1191" t="s">
        <v>301</v>
      </c>
      <c r="R1191" t="s">
        <v>5741</v>
      </c>
      <c r="S1191" t="s">
        <v>302</v>
      </c>
      <c r="T1191">
        <v>14734</v>
      </c>
      <c r="U1191" t="s">
        <v>303</v>
      </c>
      <c r="V1191" t="s">
        <v>1334</v>
      </c>
      <c r="W1191">
        <v>1</v>
      </c>
      <c r="X1191" t="s">
        <v>305</v>
      </c>
      <c r="Y1191" s="2">
        <v>0</v>
      </c>
      <c r="Z1191" s="2">
        <v>0</v>
      </c>
      <c r="AA1191" s="2">
        <v>0</v>
      </c>
      <c r="AB1191" s="2">
        <v>0</v>
      </c>
      <c r="AC1191" s="2">
        <v>1</v>
      </c>
      <c r="AD1191" s="2">
        <v>1</v>
      </c>
      <c r="AE1191" s="2">
        <v>685384</v>
      </c>
      <c r="AF1191" s="2">
        <v>685384</v>
      </c>
    </row>
    <row r="1192" spans="1:32" x14ac:dyDescent="0.25">
      <c r="A1192">
        <v>16</v>
      </c>
      <c r="B1192" t="s">
        <v>30</v>
      </c>
      <c r="C1192" t="s">
        <v>5540</v>
      </c>
      <c r="D1192">
        <v>2021</v>
      </c>
      <c r="E1192">
        <v>1</v>
      </c>
      <c r="F1192" t="s">
        <v>5546</v>
      </c>
      <c r="G1192" t="s">
        <v>5593</v>
      </c>
      <c r="H1192" t="s">
        <v>297</v>
      </c>
      <c r="I1192" t="s">
        <v>5639</v>
      </c>
      <c r="J1192" t="s">
        <v>298</v>
      </c>
      <c r="K1192">
        <v>15</v>
      </c>
      <c r="L1192" t="s">
        <v>1331</v>
      </c>
      <c r="M1192" t="s">
        <v>300</v>
      </c>
      <c r="N1192" t="s">
        <v>5654</v>
      </c>
      <c r="O1192" t="s">
        <v>185</v>
      </c>
      <c r="P1192" t="s">
        <v>5667</v>
      </c>
      <c r="Q1192" t="s">
        <v>309</v>
      </c>
      <c r="R1192" t="s">
        <v>5742</v>
      </c>
      <c r="S1192" t="s">
        <v>310</v>
      </c>
      <c r="T1192">
        <v>1</v>
      </c>
      <c r="U1192" t="s">
        <v>38</v>
      </c>
      <c r="V1192" t="s">
        <v>1335</v>
      </c>
      <c r="W1192">
        <v>3</v>
      </c>
      <c r="X1192" t="s">
        <v>312</v>
      </c>
      <c r="Y1192" s="2">
        <v>0</v>
      </c>
      <c r="Z1192" s="2">
        <v>0</v>
      </c>
      <c r="AA1192" s="2">
        <v>0</v>
      </c>
      <c r="AB1192" s="2">
        <v>0</v>
      </c>
      <c r="AC1192" s="2">
        <v>651</v>
      </c>
      <c r="AD1192" s="2">
        <v>0</v>
      </c>
      <c r="AE1192" s="2">
        <v>559808971</v>
      </c>
      <c r="AF1192" s="2">
        <v>0</v>
      </c>
    </row>
    <row r="1193" spans="1:32" x14ac:dyDescent="0.25">
      <c r="A1193">
        <v>16</v>
      </c>
      <c r="B1193" t="s">
        <v>30</v>
      </c>
      <c r="C1193" t="s">
        <v>5540</v>
      </c>
      <c r="D1193">
        <v>2021</v>
      </c>
      <c r="E1193">
        <v>1</v>
      </c>
      <c r="F1193" t="s">
        <v>5546</v>
      </c>
      <c r="G1193" t="s">
        <v>5593</v>
      </c>
      <c r="H1193" t="s">
        <v>297</v>
      </c>
      <c r="I1193" t="s">
        <v>5639</v>
      </c>
      <c r="J1193" t="s">
        <v>298</v>
      </c>
      <c r="K1193">
        <v>15</v>
      </c>
      <c r="L1193" t="s">
        <v>1331</v>
      </c>
      <c r="M1193" t="s">
        <v>300</v>
      </c>
      <c r="N1193" t="s">
        <v>5654</v>
      </c>
      <c r="O1193" t="s">
        <v>185</v>
      </c>
      <c r="P1193" t="s">
        <v>5667</v>
      </c>
      <c r="Q1193" t="s">
        <v>309</v>
      </c>
      <c r="R1193" t="s">
        <v>5742</v>
      </c>
      <c r="S1193" t="s">
        <v>310</v>
      </c>
      <c r="T1193">
        <v>15038</v>
      </c>
      <c r="U1193" t="s">
        <v>303</v>
      </c>
      <c r="V1193" t="s">
        <v>1336</v>
      </c>
      <c r="W1193">
        <v>1</v>
      </c>
      <c r="X1193" t="s">
        <v>314</v>
      </c>
      <c r="Y1193" s="2">
        <v>0</v>
      </c>
      <c r="Z1193" s="2">
        <v>0</v>
      </c>
      <c r="AA1193" s="2">
        <v>0</v>
      </c>
      <c r="AB1193" s="2">
        <v>0</v>
      </c>
      <c r="AC1193" s="2">
        <v>1845</v>
      </c>
      <c r="AD1193" s="2">
        <v>1438</v>
      </c>
      <c r="AE1193" s="2">
        <v>985440963</v>
      </c>
      <c r="AF1193" s="2">
        <v>283471094</v>
      </c>
    </row>
    <row r="1194" spans="1:32" x14ac:dyDescent="0.25">
      <c r="A1194">
        <v>16</v>
      </c>
      <c r="B1194" t="s">
        <v>30</v>
      </c>
      <c r="C1194" t="s">
        <v>5540</v>
      </c>
      <c r="D1194">
        <v>2021</v>
      </c>
      <c r="E1194">
        <v>1</v>
      </c>
      <c r="F1194" t="s">
        <v>5546</v>
      </c>
      <c r="G1194" t="s">
        <v>5593</v>
      </c>
      <c r="H1194" t="s">
        <v>297</v>
      </c>
      <c r="I1194" t="s">
        <v>5639</v>
      </c>
      <c r="J1194" t="s">
        <v>298</v>
      </c>
      <c r="K1194">
        <v>15</v>
      </c>
      <c r="L1194" t="s">
        <v>1331</v>
      </c>
      <c r="M1194" t="s">
        <v>300</v>
      </c>
      <c r="N1194" t="s">
        <v>5654</v>
      </c>
      <c r="O1194" t="s">
        <v>185</v>
      </c>
      <c r="P1194" t="s">
        <v>5667</v>
      </c>
      <c r="Q1194" t="s">
        <v>309</v>
      </c>
      <c r="R1194" t="s">
        <v>5742</v>
      </c>
      <c r="S1194" t="s">
        <v>310</v>
      </c>
      <c r="T1194">
        <v>15039</v>
      </c>
      <c r="U1194" t="s">
        <v>303</v>
      </c>
      <c r="V1194" t="s">
        <v>1337</v>
      </c>
      <c r="W1194">
        <v>1</v>
      </c>
      <c r="X1194" t="s">
        <v>314</v>
      </c>
      <c r="Y1194" s="2">
        <v>0</v>
      </c>
      <c r="Z1194" s="2">
        <v>0</v>
      </c>
      <c r="AA1194" s="2">
        <v>0</v>
      </c>
      <c r="AB1194" s="2">
        <v>0</v>
      </c>
      <c r="AC1194" s="2">
        <v>2399</v>
      </c>
      <c r="AD1194" s="2">
        <v>2058</v>
      </c>
      <c r="AE1194" s="2">
        <v>1605749491</v>
      </c>
      <c r="AF1194" s="2">
        <v>422255369</v>
      </c>
    </row>
    <row r="1195" spans="1:32" x14ac:dyDescent="0.25">
      <c r="A1195">
        <v>16</v>
      </c>
      <c r="B1195" t="s">
        <v>30</v>
      </c>
      <c r="C1195" t="s">
        <v>5540</v>
      </c>
      <c r="D1195">
        <v>2021</v>
      </c>
      <c r="E1195">
        <v>1</v>
      </c>
      <c r="F1195" t="s">
        <v>5546</v>
      </c>
      <c r="G1195" t="s">
        <v>5593</v>
      </c>
      <c r="H1195" t="s">
        <v>297</v>
      </c>
      <c r="I1195" t="s">
        <v>5639</v>
      </c>
      <c r="J1195" t="s">
        <v>298</v>
      </c>
      <c r="K1195">
        <v>15</v>
      </c>
      <c r="L1195" t="s">
        <v>1331</v>
      </c>
      <c r="M1195" t="s">
        <v>300</v>
      </c>
      <c r="N1195" t="s">
        <v>5654</v>
      </c>
      <c r="O1195" t="s">
        <v>185</v>
      </c>
      <c r="P1195" t="s">
        <v>5667</v>
      </c>
      <c r="Q1195" t="s">
        <v>309</v>
      </c>
      <c r="R1195" t="s">
        <v>5742</v>
      </c>
      <c r="S1195" t="s">
        <v>310</v>
      </c>
      <c r="T1195">
        <v>15040</v>
      </c>
      <c r="U1195" t="s">
        <v>303</v>
      </c>
      <c r="V1195" t="s">
        <v>1338</v>
      </c>
      <c r="W1195">
        <v>1</v>
      </c>
      <c r="X1195" t="s">
        <v>314</v>
      </c>
      <c r="Y1195" s="2">
        <v>0</v>
      </c>
      <c r="Z1195" s="2">
        <v>0</v>
      </c>
      <c r="AA1195" s="2">
        <v>0</v>
      </c>
      <c r="AB1195" s="2">
        <v>0</v>
      </c>
      <c r="AC1195" s="2">
        <v>2486</v>
      </c>
      <c r="AD1195" s="2">
        <v>2142</v>
      </c>
      <c r="AE1195" s="2">
        <v>1320250329</v>
      </c>
      <c r="AF1195" s="2">
        <v>420122387</v>
      </c>
    </row>
    <row r="1196" spans="1:32" x14ac:dyDescent="0.25">
      <c r="A1196">
        <v>16</v>
      </c>
      <c r="B1196" t="s">
        <v>30</v>
      </c>
      <c r="C1196" t="s">
        <v>5540</v>
      </c>
      <c r="D1196">
        <v>2021</v>
      </c>
      <c r="E1196">
        <v>1</v>
      </c>
      <c r="F1196" t="s">
        <v>5546</v>
      </c>
      <c r="G1196" t="s">
        <v>5593</v>
      </c>
      <c r="H1196" t="s">
        <v>297</v>
      </c>
      <c r="I1196" t="s">
        <v>5639</v>
      </c>
      <c r="J1196" t="s">
        <v>298</v>
      </c>
      <c r="K1196">
        <v>15</v>
      </c>
      <c r="L1196" t="s">
        <v>1331</v>
      </c>
      <c r="M1196" t="s">
        <v>300</v>
      </c>
      <c r="N1196" t="s">
        <v>5654</v>
      </c>
      <c r="O1196" t="s">
        <v>185</v>
      </c>
      <c r="P1196" t="s">
        <v>5667</v>
      </c>
      <c r="Q1196" t="s">
        <v>309</v>
      </c>
      <c r="R1196" t="s">
        <v>5742</v>
      </c>
      <c r="S1196" t="s">
        <v>310</v>
      </c>
      <c r="T1196">
        <v>15041</v>
      </c>
      <c r="U1196" t="s">
        <v>303</v>
      </c>
      <c r="V1196" t="s">
        <v>1339</v>
      </c>
      <c r="W1196">
        <v>1</v>
      </c>
      <c r="X1196" t="s">
        <v>314</v>
      </c>
      <c r="Y1196" s="2">
        <v>0</v>
      </c>
      <c r="Z1196" s="2">
        <v>0</v>
      </c>
      <c r="AA1196" s="2">
        <v>0</v>
      </c>
      <c r="AB1196" s="2">
        <v>0</v>
      </c>
      <c r="AC1196" s="2">
        <v>1104</v>
      </c>
      <c r="AD1196" s="2">
        <v>953</v>
      </c>
      <c r="AE1196" s="2">
        <v>592597879</v>
      </c>
      <c r="AF1196" s="2">
        <v>184334210</v>
      </c>
    </row>
    <row r="1197" spans="1:32" x14ac:dyDescent="0.25">
      <c r="A1197">
        <v>16</v>
      </c>
      <c r="B1197" t="s">
        <v>30</v>
      </c>
      <c r="C1197" t="s">
        <v>5540</v>
      </c>
      <c r="D1197">
        <v>2021</v>
      </c>
      <c r="E1197">
        <v>1</v>
      </c>
      <c r="F1197" t="s">
        <v>5546</v>
      </c>
      <c r="G1197" t="s">
        <v>5593</v>
      </c>
      <c r="H1197" t="s">
        <v>297</v>
      </c>
      <c r="I1197" t="s">
        <v>5639</v>
      </c>
      <c r="J1197" t="s">
        <v>298</v>
      </c>
      <c r="K1197">
        <v>15</v>
      </c>
      <c r="L1197" t="s">
        <v>1331</v>
      </c>
      <c r="M1197" t="s">
        <v>300</v>
      </c>
      <c r="N1197" t="s">
        <v>5654</v>
      </c>
      <c r="O1197" t="s">
        <v>185</v>
      </c>
      <c r="P1197" t="s">
        <v>5667</v>
      </c>
      <c r="Q1197" t="s">
        <v>309</v>
      </c>
      <c r="R1197" t="s">
        <v>5742</v>
      </c>
      <c r="S1197" t="s">
        <v>310</v>
      </c>
      <c r="T1197">
        <v>15042</v>
      </c>
      <c r="U1197" t="s">
        <v>303</v>
      </c>
      <c r="V1197" t="s">
        <v>1340</v>
      </c>
      <c r="W1197">
        <v>1</v>
      </c>
      <c r="X1197" t="s">
        <v>314</v>
      </c>
      <c r="Y1197" s="2">
        <v>0</v>
      </c>
      <c r="Z1197" s="2">
        <v>0</v>
      </c>
      <c r="AA1197" s="2">
        <v>0</v>
      </c>
      <c r="AB1197" s="2">
        <v>0</v>
      </c>
      <c r="AC1197" s="2">
        <v>1397</v>
      </c>
      <c r="AD1197" s="2">
        <v>1189</v>
      </c>
      <c r="AE1197" s="2">
        <v>578885229</v>
      </c>
      <c r="AF1197" s="2">
        <v>232898365</v>
      </c>
    </row>
    <row r="1198" spans="1:32" x14ac:dyDescent="0.25">
      <c r="A1198">
        <v>16</v>
      </c>
      <c r="B1198" t="s">
        <v>30</v>
      </c>
      <c r="C1198" t="s">
        <v>5540</v>
      </c>
      <c r="D1198">
        <v>2021</v>
      </c>
      <c r="E1198">
        <v>1</v>
      </c>
      <c r="F1198" t="s">
        <v>5546</v>
      </c>
      <c r="G1198" t="s">
        <v>5593</v>
      </c>
      <c r="H1198" t="s">
        <v>297</v>
      </c>
      <c r="I1198" t="s">
        <v>5639</v>
      </c>
      <c r="J1198" t="s">
        <v>298</v>
      </c>
      <c r="K1198">
        <v>15</v>
      </c>
      <c r="L1198" t="s">
        <v>1331</v>
      </c>
      <c r="M1198" t="s">
        <v>300</v>
      </c>
      <c r="N1198" t="s">
        <v>5654</v>
      </c>
      <c r="O1198" t="s">
        <v>185</v>
      </c>
      <c r="P1198" t="s">
        <v>5667</v>
      </c>
      <c r="Q1198" t="s">
        <v>309</v>
      </c>
      <c r="R1198" t="s">
        <v>5743</v>
      </c>
      <c r="S1198" t="s">
        <v>324</v>
      </c>
      <c r="T1198">
        <v>13324</v>
      </c>
      <c r="U1198" t="s">
        <v>303</v>
      </c>
      <c r="V1198" t="s">
        <v>1341</v>
      </c>
      <c r="W1198">
        <v>1</v>
      </c>
      <c r="X1198" t="s">
        <v>326</v>
      </c>
      <c r="Y1198" s="2">
        <v>0</v>
      </c>
      <c r="Z1198" s="2">
        <v>0</v>
      </c>
      <c r="AA1198" s="2">
        <v>0</v>
      </c>
      <c r="AB1198" s="2">
        <v>0</v>
      </c>
      <c r="AC1198" s="2">
        <v>107</v>
      </c>
      <c r="AD1198" s="2">
        <v>109</v>
      </c>
      <c r="AE1198" s="2">
        <v>7108340478</v>
      </c>
      <c r="AF1198" s="2">
        <v>3242084163</v>
      </c>
    </row>
    <row r="1199" spans="1:32" x14ac:dyDescent="0.25">
      <c r="A1199">
        <v>16</v>
      </c>
      <c r="B1199" t="s">
        <v>30</v>
      </c>
      <c r="C1199" t="s">
        <v>5540</v>
      </c>
      <c r="D1199">
        <v>2021</v>
      </c>
      <c r="E1199">
        <v>1</v>
      </c>
      <c r="F1199" t="s">
        <v>5546</v>
      </c>
      <c r="G1199" t="s">
        <v>5593</v>
      </c>
      <c r="H1199" t="s">
        <v>297</v>
      </c>
      <c r="I1199" t="s">
        <v>5639</v>
      </c>
      <c r="J1199" t="s">
        <v>298</v>
      </c>
      <c r="K1199">
        <v>15</v>
      </c>
      <c r="L1199" t="s">
        <v>1331</v>
      </c>
      <c r="M1199" t="s">
        <v>300</v>
      </c>
      <c r="N1199" t="s">
        <v>5654</v>
      </c>
      <c r="O1199" t="s">
        <v>185</v>
      </c>
      <c r="P1199" t="s">
        <v>5667</v>
      </c>
      <c r="Q1199" t="s">
        <v>309</v>
      </c>
      <c r="R1199" t="s">
        <v>5743</v>
      </c>
      <c r="S1199" t="s">
        <v>324</v>
      </c>
      <c r="T1199">
        <v>13325</v>
      </c>
      <c r="U1199" t="s">
        <v>303</v>
      </c>
      <c r="V1199" t="s">
        <v>1342</v>
      </c>
      <c r="W1199">
        <v>1</v>
      </c>
      <c r="X1199" t="s">
        <v>326</v>
      </c>
      <c r="Y1199" s="2">
        <v>0</v>
      </c>
      <c r="Z1199" s="2">
        <v>0</v>
      </c>
      <c r="AA1199" s="2">
        <v>0</v>
      </c>
      <c r="AB1199" s="2">
        <v>0</v>
      </c>
      <c r="AC1199" s="2">
        <v>156</v>
      </c>
      <c r="AD1199" s="2">
        <v>160</v>
      </c>
      <c r="AE1199" s="2">
        <v>10363561818</v>
      </c>
      <c r="AF1199" s="2">
        <v>4726776910</v>
      </c>
    </row>
    <row r="1200" spans="1:32" x14ac:dyDescent="0.25">
      <c r="A1200">
        <v>16</v>
      </c>
      <c r="B1200" t="s">
        <v>30</v>
      </c>
      <c r="C1200" t="s">
        <v>5540</v>
      </c>
      <c r="D1200">
        <v>2021</v>
      </c>
      <c r="E1200">
        <v>1</v>
      </c>
      <c r="F1200" t="s">
        <v>5546</v>
      </c>
      <c r="G1200" t="s">
        <v>5593</v>
      </c>
      <c r="H1200" t="s">
        <v>297</v>
      </c>
      <c r="I1200" t="s">
        <v>5639</v>
      </c>
      <c r="J1200" t="s">
        <v>298</v>
      </c>
      <c r="K1200">
        <v>15</v>
      </c>
      <c r="L1200" t="s">
        <v>1331</v>
      </c>
      <c r="M1200" t="s">
        <v>300</v>
      </c>
      <c r="N1200" t="s">
        <v>5654</v>
      </c>
      <c r="O1200" t="s">
        <v>185</v>
      </c>
      <c r="P1200" t="s">
        <v>5667</v>
      </c>
      <c r="Q1200" t="s">
        <v>309</v>
      </c>
      <c r="R1200" t="s">
        <v>5743</v>
      </c>
      <c r="S1200" t="s">
        <v>324</v>
      </c>
      <c r="T1200">
        <v>13326</v>
      </c>
      <c r="U1200" t="s">
        <v>303</v>
      </c>
      <c r="V1200" t="s">
        <v>1343</v>
      </c>
      <c r="W1200">
        <v>1</v>
      </c>
      <c r="X1200" t="s">
        <v>326</v>
      </c>
      <c r="Y1200" s="2">
        <v>0</v>
      </c>
      <c r="Z1200" s="2">
        <v>0</v>
      </c>
      <c r="AA1200" s="2">
        <v>0</v>
      </c>
      <c r="AB1200" s="2">
        <v>0</v>
      </c>
      <c r="AC1200" s="2">
        <v>119</v>
      </c>
      <c r="AD1200" s="2">
        <v>122</v>
      </c>
      <c r="AE1200" s="2">
        <v>7905537540</v>
      </c>
      <c r="AF1200" s="2">
        <v>3605682386</v>
      </c>
    </row>
    <row r="1201" spans="1:32" x14ac:dyDescent="0.25">
      <c r="A1201">
        <v>16</v>
      </c>
      <c r="B1201" t="s">
        <v>30</v>
      </c>
      <c r="C1201" t="s">
        <v>5540</v>
      </c>
      <c r="D1201">
        <v>2021</v>
      </c>
      <c r="E1201">
        <v>1</v>
      </c>
      <c r="F1201" t="s">
        <v>5546</v>
      </c>
      <c r="G1201" t="s">
        <v>5593</v>
      </c>
      <c r="H1201" t="s">
        <v>297</v>
      </c>
      <c r="I1201" t="s">
        <v>5639</v>
      </c>
      <c r="J1201" t="s">
        <v>298</v>
      </c>
      <c r="K1201">
        <v>15</v>
      </c>
      <c r="L1201" t="s">
        <v>1331</v>
      </c>
      <c r="M1201" t="s">
        <v>300</v>
      </c>
      <c r="N1201" t="s">
        <v>5654</v>
      </c>
      <c r="O1201" t="s">
        <v>185</v>
      </c>
      <c r="P1201" t="s">
        <v>5667</v>
      </c>
      <c r="Q1201" t="s">
        <v>309</v>
      </c>
      <c r="R1201" t="s">
        <v>5743</v>
      </c>
      <c r="S1201" t="s">
        <v>324</v>
      </c>
      <c r="T1201">
        <v>13327</v>
      </c>
      <c r="U1201" t="s">
        <v>303</v>
      </c>
      <c r="V1201" t="s">
        <v>1344</v>
      </c>
      <c r="W1201">
        <v>1</v>
      </c>
      <c r="X1201" t="s">
        <v>326</v>
      </c>
      <c r="Y1201" s="2">
        <v>0</v>
      </c>
      <c r="Z1201" s="2">
        <v>0</v>
      </c>
      <c r="AA1201" s="2">
        <v>0</v>
      </c>
      <c r="AB1201" s="2">
        <v>0</v>
      </c>
      <c r="AC1201" s="2">
        <v>76</v>
      </c>
      <c r="AD1201" s="2">
        <v>78</v>
      </c>
      <c r="AE1201" s="2">
        <v>5048914732</v>
      </c>
      <c r="AF1201" s="2">
        <v>2302788751</v>
      </c>
    </row>
    <row r="1202" spans="1:32" x14ac:dyDescent="0.25">
      <c r="A1202">
        <v>16</v>
      </c>
      <c r="B1202" t="s">
        <v>30</v>
      </c>
      <c r="C1202" t="s">
        <v>5540</v>
      </c>
      <c r="D1202">
        <v>2021</v>
      </c>
      <c r="E1202">
        <v>1</v>
      </c>
      <c r="F1202" t="s">
        <v>5546</v>
      </c>
      <c r="G1202" t="s">
        <v>5593</v>
      </c>
      <c r="H1202" t="s">
        <v>297</v>
      </c>
      <c r="I1202" t="s">
        <v>5639</v>
      </c>
      <c r="J1202" t="s">
        <v>298</v>
      </c>
      <c r="K1202">
        <v>15</v>
      </c>
      <c r="L1202" t="s">
        <v>1331</v>
      </c>
      <c r="M1202" t="s">
        <v>300</v>
      </c>
      <c r="N1202" t="s">
        <v>5654</v>
      </c>
      <c r="O1202" t="s">
        <v>185</v>
      </c>
      <c r="P1202" t="s">
        <v>5667</v>
      </c>
      <c r="Q1202" t="s">
        <v>309</v>
      </c>
      <c r="R1202" t="s">
        <v>5743</v>
      </c>
      <c r="S1202" t="s">
        <v>324</v>
      </c>
      <c r="T1202">
        <v>13328</v>
      </c>
      <c r="U1202" t="s">
        <v>303</v>
      </c>
      <c r="V1202" t="s">
        <v>1345</v>
      </c>
      <c r="W1202">
        <v>1</v>
      </c>
      <c r="X1202" t="s">
        <v>326</v>
      </c>
      <c r="Y1202" s="2">
        <v>0</v>
      </c>
      <c r="Z1202" s="2">
        <v>0</v>
      </c>
      <c r="AA1202" s="2">
        <v>0</v>
      </c>
      <c r="AB1202" s="2">
        <v>0</v>
      </c>
      <c r="AC1202" s="2">
        <v>73</v>
      </c>
      <c r="AD1202" s="2">
        <v>75</v>
      </c>
      <c r="AE1202" s="2">
        <v>4849615465</v>
      </c>
      <c r="AF1202" s="2">
        <v>2211889195</v>
      </c>
    </row>
    <row r="1203" spans="1:32" x14ac:dyDescent="0.25">
      <c r="A1203">
        <v>16</v>
      </c>
      <c r="B1203" t="s">
        <v>30</v>
      </c>
      <c r="C1203" t="s">
        <v>5540</v>
      </c>
      <c r="D1203">
        <v>2021</v>
      </c>
      <c r="E1203">
        <v>1</v>
      </c>
      <c r="F1203" t="s">
        <v>5546</v>
      </c>
      <c r="G1203" t="s">
        <v>5593</v>
      </c>
      <c r="H1203" t="s">
        <v>297</v>
      </c>
      <c r="I1203" t="s">
        <v>5639</v>
      </c>
      <c r="J1203" t="s">
        <v>298</v>
      </c>
      <c r="K1203">
        <v>15</v>
      </c>
      <c r="L1203" t="s">
        <v>1331</v>
      </c>
      <c r="M1203" t="s">
        <v>300</v>
      </c>
      <c r="N1203" t="s">
        <v>5654</v>
      </c>
      <c r="O1203" t="s">
        <v>185</v>
      </c>
      <c r="P1203" t="s">
        <v>5667</v>
      </c>
      <c r="Q1203" t="s">
        <v>309</v>
      </c>
      <c r="R1203" t="s">
        <v>5744</v>
      </c>
      <c r="S1203" t="s">
        <v>337</v>
      </c>
      <c r="T1203">
        <v>14414</v>
      </c>
      <c r="U1203" t="s">
        <v>303</v>
      </c>
      <c r="V1203" t="s">
        <v>1346</v>
      </c>
      <c r="W1203">
        <v>1</v>
      </c>
      <c r="X1203" t="s">
        <v>339</v>
      </c>
      <c r="Y1203" s="2">
        <v>0</v>
      </c>
      <c r="Z1203" s="2">
        <v>0</v>
      </c>
      <c r="AA1203" s="2">
        <v>0</v>
      </c>
      <c r="AB1203" s="2">
        <v>0</v>
      </c>
      <c r="AC1203" s="2">
        <v>1</v>
      </c>
      <c r="AD1203" s="2">
        <v>1</v>
      </c>
      <c r="AE1203" s="2">
        <v>999372355</v>
      </c>
      <c r="AF1203" s="2">
        <v>937536524</v>
      </c>
    </row>
    <row r="1204" spans="1:32" x14ac:dyDescent="0.25">
      <c r="A1204">
        <v>16</v>
      </c>
      <c r="B1204" t="s">
        <v>30</v>
      </c>
      <c r="C1204" t="s">
        <v>5540</v>
      </c>
      <c r="D1204">
        <v>2021</v>
      </c>
      <c r="E1204">
        <v>1</v>
      </c>
      <c r="F1204" t="s">
        <v>5546</v>
      </c>
      <c r="G1204" t="s">
        <v>5593</v>
      </c>
      <c r="H1204" t="s">
        <v>297</v>
      </c>
      <c r="I1204" t="s">
        <v>5639</v>
      </c>
      <c r="J1204" t="s">
        <v>298</v>
      </c>
      <c r="K1204">
        <v>15</v>
      </c>
      <c r="L1204" t="s">
        <v>1331</v>
      </c>
      <c r="M1204" t="s">
        <v>300</v>
      </c>
      <c r="N1204" t="s">
        <v>5654</v>
      </c>
      <c r="O1204" t="s">
        <v>185</v>
      </c>
      <c r="P1204" t="s">
        <v>5667</v>
      </c>
      <c r="Q1204" t="s">
        <v>309</v>
      </c>
      <c r="R1204" t="s">
        <v>5744</v>
      </c>
      <c r="S1204" t="s">
        <v>337</v>
      </c>
      <c r="T1204">
        <v>14415</v>
      </c>
      <c r="U1204" t="s">
        <v>303</v>
      </c>
      <c r="V1204" t="s">
        <v>1347</v>
      </c>
      <c r="W1204">
        <v>1</v>
      </c>
      <c r="X1204" t="s">
        <v>339</v>
      </c>
      <c r="Y1204" s="2">
        <v>0</v>
      </c>
      <c r="Z1204" s="2">
        <v>0</v>
      </c>
      <c r="AA1204" s="2">
        <v>0</v>
      </c>
      <c r="AB1204" s="2">
        <v>0</v>
      </c>
      <c r="AC1204" s="2">
        <v>1</v>
      </c>
      <c r="AD1204" s="2">
        <v>1</v>
      </c>
      <c r="AE1204" s="2">
        <v>1426908728</v>
      </c>
      <c r="AF1204" s="2">
        <v>1338619230</v>
      </c>
    </row>
    <row r="1205" spans="1:32" x14ac:dyDescent="0.25">
      <c r="A1205">
        <v>16</v>
      </c>
      <c r="B1205" t="s">
        <v>30</v>
      </c>
      <c r="C1205" t="s">
        <v>5540</v>
      </c>
      <c r="D1205">
        <v>2021</v>
      </c>
      <c r="E1205">
        <v>1</v>
      </c>
      <c r="F1205" t="s">
        <v>5546</v>
      </c>
      <c r="G1205" t="s">
        <v>5593</v>
      </c>
      <c r="H1205" t="s">
        <v>297</v>
      </c>
      <c r="I1205" t="s">
        <v>5639</v>
      </c>
      <c r="J1205" t="s">
        <v>298</v>
      </c>
      <c r="K1205">
        <v>15</v>
      </c>
      <c r="L1205" t="s">
        <v>1331</v>
      </c>
      <c r="M1205" t="s">
        <v>300</v>
      </c>
      <c r="N1205" t="s">
        <v>5654</v>
      </c>
      <c r="O1205" t="s">
        <v>185</v>
      </c>
      <c r="P1205" t="s">
        <v>5667</v>
      </c>
      <c r="Q1205" t="s">
        <v>309</v>
      </c>
      <c r="R1205" t="s">
        <v>5744</v>
      </c>
      <c r="S1205" t="s">
        <v>337</v>
      </c>
      <c r="T1205">
        <v>14416</v>
      </c>
      <c r="U1205" t="s">
        <v>303</v>
      </c>
      <c r="V1205" t="s">
        <v>1348</v>
      </c>
      <c r="W1205">
        <v>1</v>
      </c>
      <c r="X1205" t="s">
        <v>339</v>
      </c>
      <c r="Y1205" s="2">
        <v>0</v>
      </c>
      <c r="Z1205" s="2">
        <v>0</v>
      </c>
      <c r="AA1205" s="2">
        <v>0</v>
      </c>
      <c r="AB1205" s="2">
        <v>0</v>
      </c>
      <c r="AC1205" s="2">
        <v>1</v>
      </c>
      <c r="AD1205" s="2">
        <v>1</v>
      </c>
      <c r="AE1205" s="2">
        <v>1148346104</v>
      </c>
      <c r="AF1205" s="2">
        <v>1077292570</v>
      </c>
    </row>
    <row r="1206" spans="1:32" x14ac:dyDescent="0.25">
      <c r="A1206">
        <v>16</v>
      </c>
      <c r="B1206" t="s">
        <v>30</v>
      </c>
      <c r="C1206" t="s">
        <v>5540</v>
      </c>
      <c r="D1206">
        <v>2021</v>
      </c>
      <c r="E1206">
        <v>1</v>
      </c>
      <c r="F1206" t="s">
        <v>5546</v>
      </c>
      <c r="G1206" t="s">
        <v>5593</v>
      </c>
      <c r="H1206" t="s">
        <v>297</v>
      </c>
      <c r="I1206" t="s">
        <v>5639</v>
      </c>
      <c r="J1206" t="s">
        <v>298</v>
      </c>
      <c r="K1206">
        <v>15</v>
      </c>
      <c r="L1206" t="s">
        <v>1331</v>
      </c>
      <c r="M1206" t="s">
        <v>300</v>
      </c>
      <c r="N1206" t="s">
        <v>5654</v>
      </c>
      <c r="O1206" t="s">
        <v>185</v>
      </c>
      <c r="P1206" t="s">
        <v>5667</v>
      </c>
      <c r="Q1206" t="s">
        <v>309</v>
      </c>
      <c r="R1206" t="s">
        <v>5744</v>
      </c>
      <c r="S1206" t="s">
        <v>337</v>
      </c>
      <c r="T1206">
        <v>14417</v>
      </c>
      <c r="U1206" t="s">
        <v>303</v>
      </c>
      <c r="V1206" t="s">
        <v>1349</v>
      </c>
      <c r="W1206">
        <v>1</v>
      </c>
      <c r="X1206" t="s">
        <v>339</v>
      </c>
      <c r="Y1206" s="2">
        <v>0</v>
      </c>
      <c r="Z1206" s="2">
        <v>0</v>
      </c>
      <c r="AA1206" s="2">
        <v>0</v>
      </c>
      <c r="AB1206" s="2">
        <v>0</v>
      </c>
      <c r="AC1206" s="2">
        <v>1</v>
      </c>
      <c r="AD1206" s="2">
        <v>1</v>
      </c>
      <c r="AE1206" s="2">
        <v>770571477</v>
      </c>
      <c r="AF1206" s="2">
        <v>722892620</v>
      </c>
    </row>
    <row r="1207" spans="1:32" x14ac:dyDescent="0.25">
      <c r="A1207">
        <v>16</v>
      </c>
      <c r="B1207" t="s">
        <v>30</v>
      </c>
      <c r="C1207" t="s">
        <v>5540</v>
      </c>
      <c r="D1207">
        <v>2021</v>
      </c>
      <c r="E1207">
        <v>1</v>
      </c>
      <c r="F1207" t="s">
        <v>5546</v>
      </c>
      <c r="G1207" t="s">
        <v>5593</v>
      </c>
      <c r="H1207" t="s">
        <v>297</v>
      </c>
      <c r="I1207" t="s">
        <v>5639</v>
      </c>
      <c r="J1207" t="s">
        <v>298</v>
      </c>
      <c r="K1207">
        <v>15</v>
      </c>
      <c r="L1207" t="s">
        <v>1331</v>
      </c>
      <c r="M1207" t="s">
        <v>300</v>
      </c>
      <c r="N1207" t="s">
        <v>5654</v>
      </c>
      <c r="O1207" t="s">
        <v>185</v>
      </c>
      <c r="P1207" t="s">
        <v>5667</v>
      </c>
      <c r="Q1207" t="s">
        <v>309</v>
      </c>
      <c r="R1207" t="s">
        <v>5744</v>
      </c>
      <c r="S1207" t="s">
        <v>337</v>
      </c>
      <c r="T1207">
        <v>14418</v>
      </c>
      <c r="U1207" t="s">
        <v>303</v>
      </c>
      <c r="V1207" t="s">
        <v>1350</v>
      </c>
      <c r="W1207">
        <v>1</v>
      </c>
      <c r="X1207" t="s">
        <v>339</v>
      </c>
      <c r="Y1207" s="2">
        <v>0</v>
      </c>
      <c r="Z1207" s="2">
        <v>0</v>
      </c>
      <c r="AA1207" s="2">
        <v>0</v>
      </c>
      <c r="AB1207" s="2">
        <v>0</v>
      </c>
      <c r="AC1207" s="2">
        <v>1</v>
      </c>
      <c r="AD1207" s="2">
        <v>1</v>
      </c>
      <c r="AE1207" s="2">
        <v>698140206</v>
      </c>
      <c r="AF1207" s="2">
        <v>654943013</v>
      </c>
    </row>
    <row r="1208" spans="1:32" x14ac:dyDescent="0.25">
      <c r="A1208">
        <v>16</v>
      </c>
      <c r="B1208" t="s">
        <v>30</v>
      </c>
      <c r="C1208" t="s">
        <v>5540</v>
      </c>
      <c r="D1208">
        <v>2021</v>
      </c>
      <c r="E1208">
        <v>1</v>
      </c>
      <c r="F1208" t="s">
        <v>5546</v>
      </c>
      <c r="G1208" t="s">
        <v>5593</v>
      </c>
      <c r="H1208" t="s">
        <v>297</v>
      </c>
      <c r="I1208" t="s">
        <v>5639</v>
      </c>
      <c r="J1208" t="s">
        <v>298</v>
      </c>
      <c r="K1208">
        <v>15</v>
      </c>
      <c r="L1208" t="s">
        <v>1331</v>
      </c>
      <c r="M1208" t="s">
        <v>300</v>
      </c>
      <c r="N1208" t="s">
        <v>5654</v>
      </c>
      <c r="O1208" t="s">
        <v>185</v>
      </c>
      <c r="P1208" t="s">
        <v>5668</v>
      </c>
      <c r="Q1208" t="s">
        <v>350</v>
      </c>
      <c r="R1208" t="s">
        <v>5745</v>
      </c>
      <c r="S1208" t="s">
        <v>351</v>
      </c>
      <c r="T1208">
        <v>14602</v>
      </c>
      <c r="U1208" t="s">
        <v>303</v>
      </c>
      <c r="V1208" t="s">
        <v>1351</v>
      </c>
      <c r="W1208">
        <v>2</v>
      </c>
      <c r="X1208" t="s">
        <v>353</v>
      </c>
      <c r="Y1208" s="2">
        <v>0</v>
      </c>
      <c r="Z1208" s="2">
        <v>0</v>
      </c>
      <c r="AA1208" s="2">
        <v>0</v>
      </c>
      <c r="AB1208" s="2">
        <v>0</v>
      </c>
      <c r="AC1208" s="2">
        <v>1150</v>
      </c>
      <c r="AD1208" s="2">
        <v>1150</v>
      </c>
      <c r="AE1208" s="2">
        <v>82176700</v>
      </c>
      <c r="AF1208" s="2">
        <v>73882415</v>
      </c>
    </row>
    <row r="1209" spans="1:32" x14ac:dyDescent="0.25">
      <c r="A1209">
        <v>16</v>
      </c>
      <c r="B1209" t="s">
        <v>30</v>
      </c>
      <c r="C1209" t="s">
        <v>5540</v>
      </c>
      <c r="D1209">
        <v>2021</v>
      </c>
      <c r="E1209">
        <v>1</v>
      </c>
      <c r="F1209" t="s">
        <v>5546</v>
      </c>
      <c r="G1209" t="s">
        <v>5593</v>
      </c>
      <c r="H1209" t="s">
        <v>297</v>
      </c>
      <c r="I1209" t="s">
        <v>5639</v>
      </c>
      <c r="J1209" t="s">
        <v>298</v>
      </c>
      <c r="K1209">
        <v>15</v>
      </c>
      <c r="L1209" t="s">
        <v>1331</v>
      </c>
      <c r="M1209" t="s">
        <v>300</v>
      </c>
      <c r="N1209" t="s">
        <v>5654</v>
      </c>
      <c r="O1209" t="s">
        <v>185</v>
      </c>
      <c r="P1209" t="s">
        <v>5668</v>
      </c>
      <c r="Q1209" t="s">
        <v>350</v>
      </c>
      <c r="R1209" t="s">
        <v>5745</v>
      </c>
      <c r="S1209" t="s">
        <v>351</v>
      </c>
      <c r="T1209">
        <v>14603</v>
      </c>
      <c r="U1209" t="s">
        <v>303</v>
      </c>
      <c r="V1209" t="s">
        <v>1352</v>
      </c>
      <c r="W1209">
        <v>2</v>
      </c>
      <c r="X1209" t="s">
        <v>353</v>
      </c>
      <c r="Y1209" s="2">
        <v>0</v>
      </c>
      <c r="Z1209" s="2">
        <v>0</v>
      </c>
      <c r="AA1209" s="2">
        <v>0</v>
      </c>
      <c r="AB1209" s="2">
        <v>0</v>
      </c>
      <c r="AC1209" s="2">
        <v>294</v>
      </c>
      <c r="AD1209" s="2">
        <v>294</v>
      </c>
      <c r="AE1209" s="2">
        <v>21008652</v>
      </c>
      <c r="AF1209" s="2">
        <v>18888200</v>
      </c>
    </row>
    <row r="1210" spans="1:32" x14ac:dyDescent="0.25">
      <c r="A1210">
        <v>16</v>
      </c>
      <c r="B1210" t="s">
        <v>30</v>
      </c>
      <c r="C1210" t="s">
        <v>5540</v>
      </c>
      <c r="D1210">
        <v>2021</v>
      </c>
      <c r="E1210">
        <v>1</v>
      </c>
      <c r="F1210" t="s">
        <v>5546</v>
      </c>
      <c r="G1210" t="s">
        <v>5593</v>
      </c>
      <c r="H1210" t="s">
        <v>297</v>
      </c>
      <c r="I1210" t="s">
        <v>5639</v>
      </c>
      <c r="J1210" t="s">
        <v>298</v>
      </c>
      <c r="K1210">
        <v>15</v>
      </c>
      <c r="L1210" t="s">
        <v>1331</v>
      </c>
      <c r="M1210" t="s">
        <v>300</v>
      </c>
      <c r="N1210" t="s">
        <v>5654</v>
      </c>
      <c r="O1210" t="s">
        <v>185</v>
      </c>
      <c r="P1210" t="s">
        <v>5668</v>
      </c>
      <c r="Q1210" t="s">
        <v>350</v>
      </c>
      <c r="R1210" t="s">
        <v>5745</v>
      </c>
      <c r="S1210" t="s">
        <v>351</v>
      </c>
      <c r="T1210">
        <v>14604</v>
      </c>
      <c r="U1210" t="s">
        <v>303</v>
      </c>
      <c r="V1210" t="s">
        <v>1353</v>
      </c>
      <c r="W1210">
        <v>2</v>
      </c>
      <c r="X1210" t="s">
        <v>353</v>
      </c>
      <c r="Y1210" s="2">
        <v>0</v>
      </c>
      <c r="Z1210" s="2">
        <v>0</v>
      </c>
      <c r="AA1210" s="2">
        <v>0</v>
      </c>
      <c r="AB1210" s="2">
        <v>0</v>
      </c>
      <c r="AC1210" s="2">
        <v>156</v>
      </c>
      <c r="AD1210" s="2">
        <v>156</v>
      </c>
      <c r="AE1210" s="2">
        <v>11147448</v>
      </c>
      <c r="AF1210" s="2">
        <v>10022310</v>
      </c>
    </row>
    <row r="1211" spans="1:32" x14ac:dyDescent="0.25">
      <c r="A1211">
        <v>16</v>
      </c>
      <c r="B1211" t="s">
        <v>30</v>
      </c>
      <c r="C1211" t="s">
        <v>5540</v>
      </c>
      <c r="D1211">
        <v>2021</v>
      </c>
      <c r="E1211">
        <v>1</v>
      </c>
      <c r="F1211" t="s">
        <v>5546</v>
      </c>
      <c r="G1211" t="s">
        <v>5593</v>
      </c>
      <c r="H1211" t="s">
        <v>297</v>
      </c>
      <c r="I1211" t="s">
        <v>5639</v>
      </c>
      <c r="J1211" t="s">
        <v>298</v>
      </c>
      <c r="K1211">
        <v>16</v>
      </c>
      <c r="L1211" t="s">
        <v>1354</v>
      </c>
      <c r="M1211" t="s">
        <v>300</v>
      </c>
      <c r="N1211" t="s">
        <v>5654</v>
      </c>
      <c r="O1211" t="s">
        <v>185</v>
      </c>
      <c r="P1211" t="s">
        <v>5666</v>
      </c>
      <c r="Q1211" t="s">
        <v>301</v>
      </c>
      <c r="R1211" t="s">
        <v>5741</v>
      </c>
      <c r="S1211" t="s">
        <v>302</v>
      </c>
      <c r="T1211">
        <v>14735</v>
      </c>
      <c r="U1211" t="s">
        <v>303</v>
      </c>
      <c r="V1211" t="s">
        <v>1355</v>
      </c>
      <c r="W1211">
        <v>1</v>
      </c>
      <c r="X1211" t="s">
        <v>305</v>
      </c>
      <c r="Y1211" s="2">
        <v>0</v>
      </c>
      <c r="Z1211" s="2">
        <v>0</v>
      </c>
      <c r="AA1211" s="2">
        <v>0</v>
      </c>
      <c r="AB1211" s="2">
        <v>0</v>
      </c>
      <c r="AC1211" s="2">
        <v>1</v>
      </c>
      <c r="AD1211" s="2">
        <v>1</v>
      </c>
      <c r="AE1211" s="2">
        <v>685384</v>
      </c>
      <c r="AF1211" s="2">
        <v>685384</v>
      </c>
    </row>
    <row r="1212" spans="1:32" x14ac:dyDescent="0.25">
      <c r="A1212">
        <v>16</v>
      </c>
      <c r="B1212" t="s">
        <v>30</v>
      </c>
      <c r="C1212" t="s">
        <v>5540</v>
      </c>
      <c r="D1212">
        <v>2021</v>
      </c>
      <c r="E1212">
        <v>1</v>
      </c>
      <c r="F1212" t="s">
        <v>5546</v>
      </c>
      <c r="G1212" t="s">
        <v>5593</v>
      </c>
      <c r="H1212" t="s">
        <v>297</v>
      </c>
      <c r="I1212" t="s">
        <v>5639</v>
      </c>
      <c r="J1212" t="s">
        <v>298</v>
      </c>
      <c r="K1212">
        <v>16</v>
      </c>
      <c r="L1212" t="s">
        <v>1354</v>
      </c>
      <c r="M1212" t="s">
        <v>300</v>
      </c>
      <c r="N1212" t="s">
        <v>5654</v>
      </c>
      <c r="O1212" t="s">
        <v>185</v>
      </c>
      <c r="P1212" t="s">
        <v>5667</v>
      </c>
      <c r="Q1212" t="s">
        <v>309</v>
      </c>
      <c r="R1212" t="s">
        <v>5742</v>
      </c>
      <c r="S1212" t="s">
        <v>310</v>
      </c>
      <c r="T1212">
        <v>1</v>
      </c>
      <c r="U1212" t="s">
        <v>38</v>
      </c>
      <c r="V1212" t="s">
        <v>1356</v>
      </c>
      <c r="W1212">
        <v>3</v>
      </c>
      <c r="X1212" t="s">
        <v>312</v>
      </c>
      <c r="Y1212" s="2">
        <v>0</v>
      </c>
      <c r="Z1212" s="2">
        <v>0</v>
      </c>
      <c r="AA1212" s="2">
        <v>0</v>
      </c>
      <c r="AB1212" s="2">
        <v>0</v>
      </c>
      <c r="AC1212" s="2">
        <v>3461</v>
      </c>
      <c r="AD1212" s="2">
        <v>0</v>
      </c>
      <c r="AE1212" s="2">
        <v>4124013285</v>
      </c>
      <c r="AF1212" s="2">
        <v>0</v>
      </c>
    </row>
    <row r="1213" spans="1:32" x14ac:dyDescent="0.25">
      <c r="A1213">
        <v>16</v>
      </c>
      <c r="B1213" t="s">
        <v>30</v>
      </c>
      <c r="C1213" t="s">
        <v>5540</v>
      </c>
      <c r="D1213">
        <v>2021</v>
      </c>
      <c r="E1213">
        <v>1</v>
      </c>
      <c r="F1213" t="s">
        <v>5546</v>
      </c>
      <c r="G1213" t="s">
        <v>5593</v>
      </c>
      <c r="H1213" t="s">
        <v>297</v>
      </c>
      <c r="I1213" t="s">
        <v>5639</v>
      </c>
      <c r="J1213" t="s">
        <v>298</v>
      </c>
      <c r="K1213">
        <v>16</v>
      </c>
      <c r="L1213" t="s">
        <v>1354</v>
      </c>
      <c r="M1213" t="s">
        <v>300</v>
      </c>
      <c r="N1213" t="s">
        <v>5654</v>
      </c>
      <c r="O1213" t="s">
        <v>185</v>
      </c>
      <c r="P1213" t="s">
        <v>5667</v>
      </c>
      <c r="Q1213" t="s">
        <v>309</v>
      </c>
      <c r="R1213" t="s">
        <v>5742</v>
      </c>
      <c r="S1213" t="s">
        <v>310</v>
      </c>
      <c r="T1213">
        <v>15043</v>
      </c>
      <c r="U1213" t="s">
        <v>303</v>
      </c>
      <c r="V1213" t="s">
        <v>1357</v>
      </c>
      <c r="W1213">
        <v>1</v>
      </c>
      <c r="X1213" t="s">
        <v>314</v>
      </c>
      <c r="Y1213" s="2">
        <v>0</v>
      </c>
      <c r="Z1213" s="2">
        <v>0</v>
      </c>
      <c r="AA1213" s="2">
        <v>0</v>
      </c>
      <c r="AB1213" s="2">
        <v>0</v>
      </c>
      <c r="AC1213" s="2">
        <v>1213</v>
      </c>
      <c r="AD1213" s="2">
        <v>1026</v>
      </c>
      <c r="AE1213" s="2">
        <v>830478476</v>
      </c>
      <c r="AF1213" s="2">
        <v>215378971</v>
      </c>
    </row>
    <row r="1214" spans="1:32" x14ac:dyDescent="0.25">
      <c r="A1214">
        <v>16</v>
      </c>
      <c r="B1214" t="s">
        <v>30</v>
      </c>
      <c r="C1214" t="s">
        <v>5540</v>
      </c>
      <c r="D1214">
        <v>2021</v>
      </c>
      <c r="E1214">
        <v>1</v>
      </c>
      <c r="F1214" t="s">
        <v>5546</v>
      </c>
      <c r="G1214" t="s">
        <v>5593</v>
      </c>
      <c r="H1214" t="s">
        <v>297</v>
      </c>
      <c r="I1214" t="s">
        <v>5639</v>
      </c>
      <c r="J1214" t="s">
        <v>298</v>
      </c>
      <c r="K1214">
        <v>16</v>
      </c>
      <c r="L1214" t="s">
        <v>1354</v>
      </c>
      <c r="M1214" t="s">
        <v>300</v>
      </c>
      <c r="N1214" t="s">
        <v>5654</v>
      </c>
      <c r="O1214" t="s">
        <v>185</v>
      </c>
      <c r="P1214" t="s">
        <v>5667</v>
      </c>
      <c r="Q1214" t="s">
        <v>309</v>
      </c>
      <c r="R1214" t="s">
        <v>5742</v>
      </c>
      <c r="S1214" t="s">
        <v>310</v>
      </c>
      <c r="T1214">
        <v>15044</v>
      </c>
      <c r="U1214" t="s">
        <v>303</v>
      </c>
      <c r="V1214" t="s">
        <v>1358</v>
      </c>
      <c r="W1214">
        <v>1</v>
      </c>
      <c r="X1214" t="s">
        <v>314</v>
      </c>
      <c r="Y1214" s="2">
        <v>0</v>
      </c>
      <c r="Z1214" s="2">
        <v>0</v>
      </c>
      <c r="AA1214" s="2">
        <v>0</v>
      </c>
      <c r="AB1214" s="2">
        <v>0</v>
      </c>
      <c r="AC1214" s="2">
        <v>3145</v>
      </c>
      <c r="AD1214" s="2">
        <v>2421</v>
      </c>
      <c r="AE1214" s="2">
        <v>1173632053</v>
      </c>
      <c r="AF1214" s="2">
        <v>492436624</v>
      </c>
    </row>
    <row r="1215" spans="1:32" x14ac:dyDescent="0.25">
      <c r="A1215">
        <v>16</v>
      </c>
      <c r="B1215" t="s">
        <v>30</v>
      </c>
      <c r="C1215" t="s">
        <v>5540</v>
      </c>
      <c r="D1215">
        <v>2021</v>
      </c>
      <c r="E1215">
        <v>1</v>
      </c>
      <c r="F1215" t="s">
        <v>5546</v>
      </c>
      <c r="G1215" t="s">
        <v>5593</v>
      </c>
      <c r="H1215" t="s">
        <v>297</v>
      </c>
      <c r="I1215" t="s">
        <v>5639</v>
      </c>
      <c r="J1215" t="s">
        <v>298</v>
      </c>
      <c r="K1215">
        <v>16</v>
      </c>
      <c r="L1215" t="s">
        <v>1354</v>
      </c>
      <c r="M1215" t="s">
        <v>300</v>
      </c>
      <c r="N1215" t="s">
        <v>5654</v>
      </c>
      <c r="O1215" t="s">
        <v>185</v>
      </c>
      <c r="P1215" t="s">
        <v>5667</v>
      </c>
      <c r="Q1215" t="s">
        <v>309</v>
      </c>
      <c r="R1215" t="s">
        <v>5742</v>
      </c>
      <c r="S1215" t="s">
        <v>310</v>
      </c>
      <c r="T1215">
        <v>15045</v>
      </c>
      <c r="U1215" t="s">
        <v>303</v>
      </c>
      <c r="V1215" t="s">
        <v>1359</v>
      </c>
      <c r="W1215">
        <v>1</v>
      </c>
      <c r="X1215" t="s">
        <v>314</v>
      </c>
      <c r="Y1215" s="2">
        <v>0</v>
      </c>
      <c r="Z1215" s="2">
        <v>0</v>
      </c>
      <c r="AA1215" s="2">
        <v>0</v>
      </c>
      <c r="AB1215" s="2">
        <v>0</v>
      </c>
      <c r="AC1215" s="2">
        <v>1833</v>
      </c>
      <c r="AD1215" s="2">
        <v>1766</v>
      </c>
      <c r="AE1215" s="2">
        <v>1007101283</v>
      </c>
      <c r="AF1215" s="2">
        <v>337320121</v>
      </c>
    </row>
    <row r="1216" spans="1:32" x14ac:dyDescent="0.25">
      <c r="A1216">
        <v>16</v>
      </c>
      <c r="B1216" t="s">
        <v>30</v>
      </c>
      <c r="C1216" t="s">
        <v>5540</v>
      </c>
      <c r="D1216">
        <v>2021</v>
      </c>
      <c r="E1216">
        <v>1</v>
      </c>
      <c r="F1216" t="s">
        <v>5546</v>
      </c>
      <c r="G1216" t="s">
        <v>5593</v>
      </c>
      <c r="H1216" t="s">
        <v>297</v>
      </c>
      <c r="I1216" t="s">
        <v>5639</v>
      </c>
      <c r="J1216" t="s">
        <v>298</v>
      </c>
      <c r="K1216">
        <v>16</v>
      </c>
      <c r="L1216" t="s">
        <v>1354</v>
      </c>
      <c r="M1216" t="s">
        <v>300</v>
      </c>
      <c r="N1216" t="s">
        <v>5654</v>
      </c>
      <c r="O1216" t="s">
        <v>185</v>
      </c>
      <c r="P1216" t="s">
        <v>5667</v>
      </c>
      <c r="Q1216" t="s">
        <v>309</v>
      </c>
      <c r="R1216" t="s">
        <v>5742</v>
      </c>
      <c r="S1216" t="s">
        <v>310</v>
      </c>
      <c r="T1216">
        <v>15046</v>
      </c>
      <c r="U1216" t="s">
        <v>303</v>
      </c>
      <c r="V1216" t="s">
        <v>1360</v>
      </c>
      <c r="W1216">
        <v>1</v>
      </c>
      <c r="X1216" t="s">
        <v>314</v>
      </c>
      <c r="Y1216" s="2">
        <v>0</v>
      </c>
      <c r="Z1216" s="2">
        <v>0</v>
      </c>
      <c r="AA1216" s="2">
        <v>0</v>
      </c>
      <c r="AB1216" s="2">
        <v>0</v>
      </c>
      <c r="AC1216" s="2">
        <v>1925</v>
      </c>
      <c r="AD1216" s="2">
        <v>1517</v>
      </c>
      <c r="AE1216" s="2">
        <v>1275341220</v>
      </c>
      <c r="AF1216" s="2">
        <v>303745910</v>
      </c>
    </row>
    <row r="1217" spans="1:32" x14ac:dyDescent="0.25">
      <c r="A1217">
        <v>16</v>
      </c>
      <c r="B1217" t="s">
        <v>30</v>
      </c>
      <c r="C1217" t="s">
        <v>5540</v>
      </c>
      <c r="D1217">
        <v>2021</v>
      </c>
      <c r="E1217">
        <v>1</v>
      </c>
      <c r="F1217" t="s">
        <v>5546</v>
      </c>
      <c r="G1217" t="s">
        <v>5593</v>
      </c>
      <c r="H1217" t="s">
        <v>297</v>
      </c>
      <c r="I1217" t="s">
        <v>5639</v>
      </c>
      <c r="J1217" t="s">
        <v>298</v>
      </c>
      <c r="K1217">
        <v>16</v>
      </c>
      <c r="L1217" t="s">
        <v>1354</v>
      </c>
      <c r="M1217" t="s">
        <v>300</v>
      </c>
      <c r="N1217" t="s">
        <v>5654</v>
      </c>
      <c r="O1217" t="s">
        <v>185</v>
      </c>
      <c r="P1217" t="s">
        <v>5667</v>
      </c>
      <c r="Q1217" t="s">
        <v>309</v>
      </c>
      <c r="R1217" t="s">
        <v>5742</v>
      </c>
      <c r="S1217" t="s">
        <v>310</v>
      </c>
      <c r="T1217">
        <v>15047</v>
      </c>
      <c r="U1217" t="s">
        <v>303</v>
      </c>
      <c r="V1217" t="s">
        <v>1361</v>
      </c>
      <c r="W1217">
        <v>1</v>
      </c>
      <c r="X1217" t="s">
        <v>314</v>
      </c>
      <c r="Y1217" s="2">
        <v>0</v>
      </c>
      <c r="Z1217" s="2">
        <v>0</v>
      </c>
      <c r="AA1217" s="2">
        <v>0</v>
      </c>
      <c r="AB1217" s="2">
        <v>0</v>
      </c>
      <c r="AC1217" s="2">
        <v>1536</v>
      </c>
      <c r="AD1217" s="2">
        <v>1294</v>
      </c>
      <c r="AE1217" s="2">
        <v>555885851</v>
      </c>
      <c r="AF1217" s="2">
        <v>273798356</v>
      </c>
    </row>
    <row r="1218" spans="1:32" x14ac:dyDescent="0.25">
      <c r="A1218">
        <v>16</v>
      </c>
      <c r="B1218" t="s">
        <v>30</v>
      </c>
      <c r="C1218" t="s">
        <v>5540</v>
      </c>
      <c r="D1218">
        <v>2021</v>
      </c>
      <c r="E1218">
        <v>1</v>
      </c>
      <c r="F1218" t="s">
        <v>5546</v>
      </c>
      <c r="G1218" t="s">
        <v>5593</v>
      </c>
      <c r="H1218" t="s">
        <v>297</v>
      </c>
      <c r="I1218" t="s">
        <v>5639</v>
      </c>
      <c r="J1218" t="s">
        <v>298</v>
      </c>
      <c r="K1218">
        <v>16</v>
      </c>
      <c r="L1218" t="s">
        <v>1354</v>
      </c>
      <c r="M1218" t="s">
        <v>300</v>
      </c>
      <c r="N1218" t="s">
        <v>5654</v>
      </c>
      <c r="O1218" t="s">
        <v>185</v>
      </c>
      <c r="P1218" t="s">
        <v>5667</v>
      </c>
      <c r="Q1218" t="s">
        <v>309</v>
      </c>
      <c r="R1218" t="s">
        <v>5742</v>
      </c>
      <c r="S1218" t="s">
        <v>310</v>
      </c>
      <c r="T1218">
        <v>15048</v>
      </c>
      <c r="U1218" t="s">
        <v>303</v>
      </c>
      <c r="V1218" t="s">
        <v>1362</v>
      </c>
      <c r="W1218">
        <v>1</v>
      </c>
      <c r="X1218" t="s">
        <v>314</v>
      </c>
      <c r="Y1218" s="2">
        <v>0</v>
      </c>
      <c r="Z1218" s="2">
        <v>0</v>
      </c>
      <c r="AA1218" s="2">
        <v>0</v>
      </c>
      <c r="AB1218" s="2">
        <v>0</v>
      </c>
      <c r="AC1218" s="2">
        <v>644</v>
      </c>
      <c r="AD1218" s="2">
        <v>542</v>
      </c>
      <c r="AE1218" s="2">
        <v>339393422</v>
      </c>
      <c r="AF1218" s="2">
        <v>109029924</v>
      </c>
    </row>
    <row r="1219" spans="1:32" x14ac:dyDescent="0.25">
      <c r="A1219">
        <v>16</v>
      </c>
      <c r="B1219" t="s">
        <v>30</v>
      </c>
      <c r="C1219" t="s">
        <v>5540</v>
      </c>
      <c r="D1219">
        <v>2021</v>
      </c>
      <c r="E1219">
        <v>1</v>
      </c>
      <c r="F1219" t="s">
        <v>5546</v>
      </c>
      <c r="G1219" t="s">
        <v>5593</v>
      </c>
      <c r="H1219" t="s">
        <v>297</v>
      </c>
      <c r="I1219" t="s">
        <v>5639</v>
      </c>
      <c r="J1219" t="s">
        <v>298</v>
      </c>
      <c r="K1219">
        <v>16</v>
      </c>
      <c r="L1219" t="s">
        <v>1354</v>
      </c>
      <c r="M1219" t="s">
        <v>300</v>
      </c>
      <c r="N1219" t="s">
        <v>5654</v>
      </c>
      <c r="O1219" t="s">
        <v>185</v>
      </c>
      <c r="P1219" t="s">
        <v>5667</v>
      </c>
      <c r="Q1219" t="s">
        <v>309</v>
      </c>
      <c r="R1219" t="s">
        <v>5742</v>
      </c>
      <c r="S1219" t="s">
        <v>310</v>
      </c>
      <c r="T1219">
        <v>15049</v>
      </c>
      <c r="U1219" t="s">
        <v>303</v>
      </c>
      <c r="V1219" t="s">
        <v>1363</v>
      </c>
      <c r="W1219">
        <v>1</v>
      </c>
      <c r="X1219" t="s">
        <v>314</v>
      </c>
      <c r="Y1219" s="2">
        <v>0</v>
      </c>
      <c r="Z1219" s="2">
        <v>0</v>
      </c>
      <c r="AA1219" s="2">
        <v>0</v>
      </c>
      <c r="AB1219" s="2">
        <v>0</v>
      </c>
      <c r="AC1219" s="2">
        <v>2193</v>
      </c>
      <c r="AD1219" s="2">
        <v>1796</v>
      </c>
      <c r="AE1219" s="2">
        <v>991127922</v>
      </c>
      <c r="AF1219" s="2">
        <v>384465448</v>
      </c>
    </row>
    <row r="1220" spans="1:32" x14ac:dyDescent="0.25">
      <c r="A1220">
        <v>16</v>
      </c>
      <c r="B1220" t="s">
        <v>30</v>
      </c>
      <c r="C1220" t="s">
        <v>5540</v>
      </c>
      <c r="D1220">
        <v>2021</v>
      </c>
      <c r="E1220">
        <v>1</v>
      </c>
      <c r="F1220" t="s">
        <v>5546</v>
      </c>
      <c r="G1220" t="s">
        <v>5593</v>
      </c>
      <c r="H1220" t="s">
        <v>297</v>
      </c>
      <c r="I1220" t="s">
        <v>5639</v>
      </c>
      <c r="J1220" t="s">
        <v>298</v>
      </c>
      <c r="K1220">
        <v>16</v>
      </c>
      <c r="L1220" t="s">
        <v>1354</v>
      </c>
      <c r="M1220" t="s">
        <v>300</v>
      </c>
      <c r="N1220" t="s">
        <v>5654</v>
      </c>
      <c r="O1220" t="s">
        <v>185</v>
      </c>
      <c r="P1220" t="s">
        <v>5667</v>
      </c>
      <c r="Q1220" t="s">
        <v>309</v>
      </c>
      <c r="R1220" t="s">
        <v>5742</v>
      </c>
      <c r="S1220" t="s">
        <v>310</v>
      </c>
      <c r="T1220">
        <v>15050</v>
      </c>
      <c r="U1220" t="s">
        <v>303</v>
      </c>
      <c r="V1220" t="s">
        <v>1364</v>
      </c>
      <c r="W1220">
        <v>1</v>
      </c>
      <c r="X1220" t="s">
        <v>314</v>
      </c>
      <c r="Y1220" s="2">
        <v>0</v>
      </c>
      <c r="Z1220" s="2">
        <v>0</v>
      </c>
      <c r="AA1220" s="2">
        <v>0</v>
      </c>
      <c r="AB1220" s="2">
        <v>0</v>
      </c>
      <c r="AC1220" s="2">
        <v>419</v>
      </c>
      <c r="AD1220" s="2">
        <v>363</v>
      </c>
      <c r="AE1220" s="2">
        <v>204315274</v>
      </c>
      <c r="AF1220" s="2">
        <v>68778479</v>
      </c>
    </row>
    <row r="1221" spans="1:32" x14ac:dyDescent="0.25">
      <c r="A1221">
        <v>16</v>
      </c>
      <c r="B1221" t="s">
        <v>30</v>
      </c>
      <c r="C1221" t="s">
        <v>5540</v>
      </c>
      <c r="D1221">
        <v>2021</v>
      </c>
      <c r="E1221">
        <v>1</v>
      </c>
      <c r="F1221" t="s">
        <v>5546</v>
      </c>
      <c r="G1221" t="s">
        <v>5593</v>
      </c>
      <c r="H1221" t="s">
        <v>297</v>
      </c>
      <c r="I1221" t="s">
        <v>5639</v>
      </c>
      <c r="J1221" t="s">
        <v>298</v>
      </c>
      <c r="K1221">
        <v>16</v>
      </c>
      <c r="L1221" t="s">
        <v>1354</v>
      </c>
      <c r="M1221" t="s">
        <v>300</v>
      </c>
      <c r="N1221" t="s">
        <v>5654</v>
      </c>
      <c r="O1221" t="s">
        <v>185</v>
      </c>
      <c r="P1221" t="s">
        <v>5667</v>
      </c>
      <c r="Q1221" t="s">
        <v>309</v>
      </c>
      <c r="R1221" t="s">
        <v>5742</v>
      </c>
      <c r="S1221" t="s">
        <v>310</v>
      </c>
      <c r="T1221">
        <v>15051</v>
      </c>
      <c r="U1221" t="s">
        <v>303</v>
      </c>
      <c r="V1221" t="s">
        <v>1365</v>
      </c>
      <c r="W1221">
        <v>1</v>
      </c>
      <c r="X1221" t="s">
        <v>314</v>
      </c>
      <c r="Y1221" s="2">
        <v>0</v>
      </c>
      <c r="Z1221" s="2">
        <v>0</v>
      </c>
      <c r="AA1221" s="2">
        <v>0</v>
      </c>
      <c r="AB1221" s="2">
        <v>0</v>
      </c>
      <c r="AC1221" s="2">
        <v>436</v>
      </c>
      <c r="AD1221" s="2">
        <v>352</v>
      </c>
      <c r="AE1221" s="2">
        <v>315617609</v>
      </c>
      <c r="AF1221" s="2">
        <v>70141580</v>
      </c>
    </row>
    <row r="1222" spans="1:32" x14ac:dyDescent="0.25">
      <c r="A1222">
        <v>16</v>
      </c>
      <c r="B1222" t="s">
        <v>30</v>
      </c>
      <c r="C1222" t="s">
        <v>5540</v>
      </c>
      <c r="D1222">
        <v>2021</v>
      </c>
      <c r="E1222">
        <v>1</v>
      </c>
      <c r="F1222" t="s">
        <v>5546</v>
      </c>
      <c r="G1222" t="s">
        <v>5593</v>
      </c>
      <c r="H1222" t="s">
        <v>297</v>
      </c>
      <c r="I1222" t="s">
        <v>5639</v>
      </c>
      <c r="J1222" t="s">
        <v>298</v>
      </c>
      <c r="K1222">
        <v>16</v>
      </c>
      <c r="L1222" t="s">
        <v>1354</v>
      </c>
      <c r="M1222" t="s">
        <v>300</v>
      </c>
      <c r="N1222" t="s">
        <v>5654</v>
      </c>
      <c r="O1222" t="s">
        <v>185</v>
      </c>
      <c r="P1222" t="s">
        <v>5667</v>
      </c>
      <c r="Q1222" t="s">
        <v>309</v>
      </c>
      <c r="R1222" t="s">
        <v>5742</v>
      </c>
      <c r="S1222" t="s">
        <v>310</v>
      </c>
      <c r="T1222">
        <v>15052</v>
      </c>
      <c r="U1222" t="s">
        <v>303</v>
      </c>
      <c r="V1222" t="s">
        <v>1366</v>
      </c>
      <c r="W1222">
        <v>1</v>
      </c>
      <c r="X1222" t="s">
        <v>314</v>
      </c>
      <c r="Y1222" s="2">
        <v>0</v>
      </c>
      <c r="Z1222" s="2">
        <v>0</v>
      </c>
      <c r="AA1222" s="2">
        <v>0</v>
      </c>
      <c r="AB1222" s="2">
        <v>0</v>
      </c>
      <c r="AC1222" s="2">
        <v>1083</v>
      </c>
      <c r="AD1222" s="2">
        <v>895</v>
      </c>
      <c r="AE1222" s="2">
        <v>629205146</v>
      </c>
      <c r="AF1222" s="2">
        <v>186812418</v>
      </c>
    </row>
    <row r="1223" spans="1:32" x14ac:dyDescent="0.25">
      <c r="A1223">
        <v>16</v>
      </c>
      <c r="B1223" t="s">
        <v>30</v>
      </c>
      <c r="C1223" t="s">
        <v>5540</v>
      </c>
      <c r="D1223">
        <v>2021</v>
      </c>
      <c r="E1223">
        <v>1</v>
      </c>
      <c r="F1223" t="s">
        <v>5546</v>
      </c>
      <c r="G1223" t="s">
        <v>5593</v>
      </c>
      <c r="H1223" t="s">
        <v>297</v>
      </c>
      <c r="I1223" t="s">
        <v>5639</v>
      </c>
      <c r="J1223" t="s">
        <v>298</v>
      </c>
      <c r="K1223">
        <v>16</v>
      </c>
      <c r="L1223" t="s">
        <v>1354</v>
      </c>
      <c r="M1223" t="s">
        <v>300</v>
      </c>
      <c r="N1223" t="s">
        <v>5654</v>
      </c>
      <c r="O1223" t="s">
        <v>185</v>
      </c>
      <c r="P1223" t="s">
        <v>5667</v>
      </c>
      <c r="Q1223" t="s">
        <v>309</v>
      </c>
      <c r="R1223" t="s">
        <v>5742</v>
      </c>
      <c r="S1223" t="s">
        <v>310</v>
      </c>
      <c r="T1223">
        <v>15053</v>
      </c>
      <c r="U1223" t="s">
        <v>303</v>
      </c>
      <c r="V1223" t="s">
        <v>1367</v>
      </c>
      <c r="W1223">
        <v>1</v>
      </c>
      <c r="X1223" t="s">
        <v>314</v>
      </c>
      <c r="Y1223" s="2">
        <v>0</v>
      </c>
      <c r="Z1223" s="2">
        <v>0</v>
      </c>
      <c r="AA1223" s="2">
        <v>0</v>
      </c>
      <c r="AB1223" s="2">
        <v>0</v>
      </c>
      <c r="AC1223" s="2">
        <v>797</v>
      </c>
      <c r="AD1223" s="2">
        <v>698</v>
      </c>
      <c r="AE1223" s="2">
        <v>422772475</v>
      </c>
      <c r="AF1223" s="2">
        <v>137733371</v>
      </c>
    </row>
    <row r="1224" spans="1:32" x14ac:dyDescent="0.25">
      <c r="A1224">
        <v>16</v>
      </c>
      <c r="B1224" t="s">
        <v>30</v>
      </c>
      <c r="C1224" t="s">
        <v>5540</v>
      </c>
      <c r="D1224">
        <v>2021</v>
      </c>
      <c r="E1224">
        <v>1</v>
      </c>
      <c r="F1224" t="s">
        <v>5546</v>
      </c>
      <c r="G1224" t="s">
        <v>5593</v>
      </c>
      <c r="H1224" t="s">
        <v>297</v>
      </c>
      <c r="I1224" t="s">
        <v>5639</v>
      </c>
      <c r="J1224" t="s">
        <v>298</v>
      </c>
      <c r="K1224">
        <v>16</v>
      </c>
      <c r="L1224" t="s">
        <v>1354</v>
      </c>
      <c r="M1224" t="s">
        <v>300</v>
      </c>
      <c r="N1224" t="s">
        <v>5654</v>
      </c>
      <c r="O1224" t="s">
        <v>185</v>
      </c>
      <c r="P1224" t="s">
        <v>5667</v>
      </c>
      <c r="Q1224" t="s">
        <v>309</v>
      </c>
      <c r="R1224" t="s">
        <v>5742</v>
      </c>
      <c r="S1224" t="s">
        <v>310</v>
      </c>
      <c r="T1224">
        <v>15054</v>
      </c>
      <c r="U1224" t="s">
        <v>303</v>
      </c>
      <c r="V1224" t="s">
        <v>1368</v>
      </c>
      <c r="W1224">
        <v>1</v>
      </c>
      <c r="X1224" t="s">
        <v>314</v>
      </c>
      <c r="Y1224" s="2">
        <v>0</v>
      </c>
      <c r="Z1224" s="2">
        <v>0</v>
      </c>
      <c r="AA1224" s="2">
        <v>0</v>
      </c>
      <c r="AB1224" s="2">
        <v>0</v>
      </c>
      <c r="AC1224" s="2">
        <v>2256</v>
      </c>
      <c r="AD1224" s="2">
        <v>1904</v>
      </c>
      <c r="AE1224" s="2">
        <v>1214448164</v>
      </c>
      <c r="AF1224" s="2">
        <v>396211511</v>
      </c>
    </row>
    <row r="1225" spans="1:32" x14ac:dyDescent="0.25">
      <c r="A1225">
        <v>16</v>
      </c>
      <c r="B1225" t="s">
        <v>30</v>
      </c>
      <c r="C1225" t="s">
        <v>5540</v>
      </c>
      <c r="D1225">
        <v>2021</v>
      </c>
      <c r="E1225">
        <v>1</v>
      </c>
      <c r="F1225" t="s">
        <v>5546</v>
      </c>
      <c r="G1225" t="s">
        <v>5593</v>
      </c>
      <c r="H1225" t="s">
        <v>297</v>
      </c>
      <c r="I1225" t="s">
        <v>5639</v>
      </c>
      <c r="J1225" t="s">
        <v>298</v>
      </c>
      <c r="K1225">
        <v>16</v>
      </c>
      <c r="L1225" t="s">
        <v>1354</v>
      </c>
      <c r="M1225" t="s">
        <v>300</v>
      </c>
      <c r="N1225" t="s">
        <v>5654</v>
      </c>
      <c r="O1225" t="s">
        <v>185</v>
      </c>
      <c r="P1225" t="s">
        <v>5667</v>
      </c>
      <c r="Q1225" t="s">
        <v>309</v>
      </c>
      <c r="R1225" t="s">
        <v>5742</v>
      </c>
      <c r="S1225" t="s">
        <v>310</v>
      </c>
      <c r="T1225">
        <v>15055</v>
      </c>
      <c r="U1225" t="s">
        <v>303</v>
      </c>
      <c r="V1225" t="s">
        <v>1369</v>
      </c>
      <c r="W1225">
        <v>1</v>
      </c>
      <c r="X1225" t="s">
        <v>314</v>
      </c>
      <c r="Y1225" s="2">
        <v>0</v>
      </c>
      <c r="Z1225" s="2">
        <v>0</v>
      </c>
      <c r="AA1225" s="2">
        <v>0</v>
      </c>
      <c r="AB1225" s="2">
        <v>0</v>
      </c>
      <c r="AC1225" s="2">
        <v>1082</v>
      </c>
      <c r="AD1225" s="2">
        <v>1015</v>
      </c>
      <c r="AE1225" s="2">
        <v>1019184624</v>
      </c>
      <c r="AF1225" s="2">
        <v>206250880</v>
      </c>
    </row>
    <row r="1226" spans="1:32" x14ac:dyDescent="0.25">
      <c r="A1226">
        <v>16</v>
      </c>
      <c r="B1226" t="s">
        <v>30</v>
      </c>
      <c r="C1226" t="s">
        <v>5540</v>
      </c>
      <c r="D1226">
        <v>2021</v>
      </c>
      <c r="E1226">
        <v>1</v>
      </c>
      <c r="F1226" t="s">
        <v>5546</v>
      </c>
      <c r="G1226" t="s">
        <v>5593</v>
      </c>
      <c r="H1226" t="s">
        <v>297</v>
      </c>
      <c r="I1226" t="s">
        <v>5639</v>
      </c>
      <c r="J1226" t="s">
        <v>298</v>
      </c>
      <c r="K1226">
        <v>16</v>
      </c>
      <c r="L1226" t="s">
        <v>1354</v>
      </c>
      <c r="M1226" t="s">
        <v>300</v>
      </c>
      <c r="N1226" t="s">
        <v>5654</v>
      </c>
      <c r="O1226" t="s">
        <v>185</v>
      </c>
      <c r="P1226" t="s">
        <v>5667</v>
      </c>
      <c r="Q1226" t="s">
        <v>309</v>
      </c>
      <c r="R1226" t="s">
        <v>5742</v>
      </c>
      <c r="S1226" t="s">
        <v>310</v>
      </c>
      <c r="T1226">
        <v>15056</v>
      </c>
      <c r="U1226" t="s">
        <v>303</v>
      </c>
      <c r="V1226" t="s">
        <v>1370</v>
      </c>
      <c r="W1226">
        <v>1</v>
      </c>
      <c r="X1226" t="s">
        <v>314</v>
      </c>
      <c r="Y1226" s="2">
        <v>0</v>
      </c>
      <c r="Z1226" s="2">
        <v>0</v>
      </c>
      <c r="AA1226" s="2">
        <v>0</v>
      </c>
      <c r="AB1226" s="2">
        <v>0</v>
      </c>
      <c r="AC1226" s="2">
        <v>1431</v>
      </c>
      <c r="AD1226" s="2">
        <v>1232</v>
      </c>
      <c r="AE1226" s="2">
        <v>536993275</v>
      </c>
      <c r="AF1226" s="2">
        <v>247473788</v>
      </c>
    </row>
    <row r="1227" spans="1:32" x14ac:dyDescent="0.25">
      <c r="A1227">
        <v>16</v>
      </c>
      <c r="B1227" t="s">
        <v>30</v>
      </c>
      <c r="C1227" t="s">
        <v>5540</v>
      </c>
      <c r="D1227">
        <v>2021</v>
      </c>
      <c r="E1227">
        <v>1</v>
      </c>
      <c r="F1227" t="s">
        <v>5546</v>
      </c>
      <c r="G1227" t="s">
        <v>5593</v>
      </c>
      <c r="H1227" t="s">
        <v>297</v>
      </c>
      <c r="I1227" t="s">
        <v>5639</v>
      </c>
      <c r="J1227" t="s">
        <v>298</v>
      </c>
      <c r="K1227">
        <v>16</v>
      </c>
      <c r="L1227" t="s">
        <v>1354</v>
      </c>
      <c r="M1227" t="s">
        <v>300</v>
      </c>
      <c r="N1227" t="s">
        <v>5654</v>
      </c>
      <c r="O1227" t="s">
        <v>185</v>
      </c>
      <c r="P1227" t="s">
        <v>5667</v>
      </c>
      <c r="Q1227" t="s">
        <v>309</v>
      </c>
      <c r="R1227" t="s">
        <v>5742</v>
      </c>
      <c r="S1227" t="s">
        <v>310</v>
      </c>
      <c r="T1227">
        <v>15057</v>
      </c>
      <c r="U1227" t="s">
        <v>303</v>
      </c>
      <c r="V1227" t="s">
        <v>1371</v>
      </c>
      <c r="W1227">
        <v>1</v>
      </c>
      <c r="X1227" t="s">
        <v>314</v>
      </c>
      <c r="Y1227" s="2">
        <v>0</v>
      </c>
      <c r="Z1227" s="2">
        <v>0</v>
      </c>
      <c r="AA1227" s="2">
        <v>0</v>
      </c>
      <c r="AB1227" s="2">
        <v>0</v>
      </c>
      <c r="AC1227" s="2">
        <v>1686</v>
      </c>
      <c r="AD1227" s="2">
        <v>1385</v>
      </c>
      <c r="AE1227" s="2">
        <v>948798403</v>
      </c>
      <c r="AF1227" s="2">
        <v>276308001</v>
      </c>
    </row>
    <row r="1228" spans="1:32" x14ac:dyDescent="0.25">
      <c r="A1228">
        <v>16</v>
      </c>
      <c r="B1228" t="s">
        <v>30</v>
      </c>
      <c r="C1228" t="s">
        <v>5540</v>
      </c>
      <c r="D1228">
        <v>2021</v>
      </c>
      <c r="E1228">
        <v>1</v>
      </c>
      <c r="F1228" t="s">
        <v>5546</v>
      </c>
      <c r="G1228" t="s">
        <v>5593</v>
      </c>
      <c r="H1228" t="s">
        <v>297</v>
      </c>
      <c r="I1228" t="s">
        <v>5639</v>
      </c>
      <c r="J1228" t="s">
        <v>298</v>
      </c>
      <c r="K1228">
        <v>16</v>
      </c>
      <c r="L1228" t="s">
        <v>1354</v>
      </c>
      <c r="M1228" t="s">
        <v>300</v>
      </c>
      <c r="N1228" t="s">
        <v>5654</v>
      </c>
      <c r="O1228" t="s">
        <v>185</v>
      </c>
      <c r="P1228" t="s">
        <v>5667</v>
      </c>
      <c r="Q1228" t="s">
        <v>309</v>
      </c>
      <c r="R1228" t="s">
        <v>5743</v>
      </c>
      <c r="S1228" t="s">
        <v>324</v>
      </c>
      <c r="T1228">
        <v>13329</v>
      </c>
      <c r="U1228" t="s">
        <v>303</v>
      </c>
      <c r="V1228" t="s">
        <v>1372</v>
      </c>
      <c r="W1228">
        <v>1</v>
      </c>
      <c r="X1228" t="s">
        <v>326</v>
      </c>
      <c r="Y1228" s="2">
        <v>0</v>
      </c>
      <c r="Z1228" s="2">
        <v>0</v>
      </c>
      <c r="AA1228" s="2">
        <v>0</v>
      </c>
      <c r="AB1228" s="2">
        <v>0</v>
      </c>
      <c r="AC1228" s="2">
        <v>69</v>
      </c>
      <c r="AD1228" s="2">
        <v>71</v>
      </c>
      <c r="AE1228" s="2">
        <v>4583883111</v>
      </c>
      <c r="AF1228" s="2">
        <v>2090689787</v>
      </c>
    </row>
    <row r="1229" spans="1:32" x14ac:dyDescent="0.25">
      <c r="A1229">
        <v>16</v>
      </c>
      <c r="B1229" t="s">
        <v>30</v>
      </c>
      <c r="C1229" t="s">
        <v>5540</v>
      </c>
      <c r="D1229">
        <v>2021</v>
      </c>
      <c r="E1229">
        <v>1</v>
      </c>
      <c r="F1229" t="s">
        <v>5546</v>
      </c>
      <c r="G1229" t="s">
        <v>5593</v>
      </c>
      <c r="H1229" t="s">
        <v>297</v>
      </c>
      <c r="I1229" t="s">
        <v>5639</v>
      </c>
      <c r="J1229" t="s">
        <v>298</v>
      </c>
      <c r="K1229">
        <v>16</v>
      </c>
      <c r="L1229" t="s">
        <v>1354</v>
      </c>
      <c r="M1229" t="s">
        <v>300</v>
      </c>
      <c r="N1229" t="s">
        <v>5654</v>
      </c>
      <c r="O1229" t="s">
        <v>185</v>
      </c>
      <c r="P1229" t="s">
        <v>5667</v>
      </c>
      <c r="Q1229" t="s">
        <v>309</v>
      </c>
      <c r="R1229" t="s">
        <v>5743</v>
      </c>
      <c r="S1229" t="s">
        <v>324</v>
      </c>
      <c r="T1229">
        <v>13330</v>
      </c>
      <c r="U1229" t="s">
        <v>303</v>
      </c>
      <c r="V1229" t="s">
        <v>1373</v>
      </c>
      <c r="W1229">
        <v>1</v>
      </c>
      <c r="X1229" t="s">
        <v>326</v>
      </c>
      <c r="Y1229" s="2">
        <v>0</v>
      </c>
      <c r="Z1229" s="2">
        <v>0</v>
      </c>
      <c r="AA1229" s="2">
        <v>0</v>
      </c>
      <c r="AB1229" s="2">
        <v>0</v>
      </c>
      <c r="AC1229" s="2">
        <v>163</v>
      </c>
      <c r="AD1229" s="2">
        <v>167</v>
      </c>
      <c r="AE1229" s="2">
        <v>10828593437</v>
      </c>
      <c r="AF1229" s="2">
        <v>4938875873</v>
      </c>
    </row>
    <row r="1230" spans="1:32" x14ac:dyDescent="0.25">
      <c r="A1230">
        <v>16</v>
      </c>
      <c r="B1230" t="s">
        <v>30</v>
      </c>
      <c r="C1230" t="s">
        <v>5540</v>
      </c>
      <c r="D1230">
        <v>2021</v>
      </c>
      <c r="E1230">
        <v>1</v>
      </c>
      <c r="F1230" t="s">
        <v>5546</v>
      </c>
      <c r="G1230" t="s">
        <v>5593</v>
      </c>
      <c r="H1230" t="s">
        <v>297</v>
      </c>
      <c r="I1230" t="s">
        <v>5639</v>
      </c>
      <c r="J1230" t="s">
        <v>298</v>
      </c>
      <c r="K1230">
        <v>16</v>
      </c>
      <c r="L1230" t="s">
        <v>1354</v>
      </c>
      <c r="M1230" t="s">
        <v>300</v>
      </c>
      <c r="N1230" t="s">
        <v>5654</v>
      </c>
      <c r="O1230" t="s">
        <v>185</v>
      </c>
      <c r="P1230" t="s">
        <v>5667</v>
      </c>
      <c r="Q1230" t="s">
        <v>309</v>
      </c>
      <c r="R1230" t="s">
        <v>5743</v>
      </c>
      <c r="S1230" t="s">
        <v>324</v>
      </c>
      <c r="T1230">
        <v>13331</v>
      </c>
      <c r="U1230" t="s">
        <v>303</v>
      </c>
      <c r="V1230" t="s">
        <v>1374</v>
      </c>
      <c r="W1230">
        <v>1</v>
      </c>
      <c r="X1230" t="s">
        <v>326</v>
      </c>
      <c r="Y1230" s="2">
        <v>0</v>
      </c>
      <c r="Z1230" s="2">
        <v>0</v>
      </c>
      <c r="AA1230" s="2">
        <v>0</v>
      </c>
      <c r="AB1230" s="2">
        <v>0</v>
      </c>
      <c r="AC1230" s="2">
        <v>124</v>
      </c>
      <c r="AD1230" s="2">
        <v>127</v>
      </c>
      <c r="AE1230" s="2">
        <v>8237702983</v>
      </c>
      <c r="AF1230" s="2">
        <v>3757181646</v>
      </c>
    </row>
    <row r="1231" spans="1:32" x14ac:dyDescent="0.25">
      <c r="A1231">
        <v>16</v>
      </c>
      <c r="B1231" t="s">
        <v>30</v>
      </c>
      <c r="C1231" t="s">
        <v>5540</v>
      </c>
      <c r="D1231">
        <v>2021</v>
      </c>
      <c r="E1231">
        <v>1</v>
      </c>
      <c r="F1231" t="s">
        <v>5546</v>
      </c>
      <c r="G1231" t="s">
        <v>5593</v>
      </c>
      <c r="H1231" t="s">
        <v>297</v>
      </c>
      <c r="I1231" t="s">
        <v>5639</v>
      </c>
      <c r="J1231" t="s">
        <v>298</v>
      </c>
      <c r="K1231">
        <v>16</v>
      </c>
      <c r="L1231" t="s">
        <v>1354</v>
      </c>
      <c r="M1231" t="s">
        <v>300</v>
      </c>
      <c r="N1231" t="s">
        <v>5654</v>
      </c>
      <c r="O1231" t="s">
        <v>185</v>
      </c>
      <c r="P1231" t="s">
        <v>5667</v>
      </c>
      <c r="Q1231" t="s">
        <v>309</v>
      </c>
      <c r="R1231" t="s">
        <v>5743</v>
      </c>
      <c r="S1231" t="s">
        <v>324</v>
      </c>
      <c r="T1231">
        <v>13332</v>
      </c>
      <c r="U1231" t="s">
        <v>303</v>
      </c>
      <c r="V1231" t="s">
        <v>1375</v>
      </c>
      <c r="W1231">
        <v>1</v>
      </c>
      <c r="X1231" t="s">
        <v>326</v>
      </c>
      <c r="Y1231" s="2">
        <v>0</v>
      </c>
      <c r="Z1231" s="2">
        <v>0</v>
      </c>
      <c r="AA1231" s="2">
        <v>0</v>
      </c>
      <c r="AB1231" s="2">
        <v>0</v>
      </c>
      <c r="AC1231" s="2">
        <v>94</v>
      </c>
      <c r="AD1231" s="2">
        <v>96</v>
      </c>
      <c r="AE1231" s="2">
        <v>6244710326</v>
      </c>
      <c r="AF1231" s="2">
        <v>2848186087</v>
      </c>
    </row>
    <row r="1232" spans="1:32" x14ac:dyDescent="0.25">
      <c r="A1232">
        <v>16</v>
      </c>
      <c r="B1232" t="s">
        <v>30</v>
      </c>
      <c r="C1232" t="s">
        <v>5540</v>
      </c>
      <c r="D1232">
        <v>2021</v>
      </c>
      <c r="E1232">
        <v>1</v>
      </c>
      <c r="F1232" t="s">
        <v>5546</v>
      </c>
      <c r="G1232" t="s">
        <v>5593</v>
      </c>
      <c r="H1232" t="s">
        <v>297</v>
      </c>
      <c r="I1232" t="s">
        <v>5639</v>
      </c>
      <c r="J1232" t="s">
        <v>298</v>
      </c>
      <c r="K1232">
        <v>16</v>
      </c>
      <c r="L1232" t="s">
        <v>1354</v>
      </c>
      <c r="M1232" t="s">
        <v>300</v>
      </c>
      <c r="N1232" t="s">
        <v>5654</v>
      </c>
      <c r="O1232" t="s">
        <v>185</v>
      </c>
      <c r="P1232" t="s">
        <v>5667</v>
      </c>
      <c r="Q1232" t="s">
        <v>309</v>
      </c>
      <c r="R1232" t="s">
        <v>5743</v>
      </c>
      <c r="S1232" t="s">
        <v>324</v>
      </c>
      <c r="T1232">
        <v>13333</v>
      </c>
      <c r="U1232" t="s">
        <v>303</v>
      </c>
      <c r="V1232" t="s">
        <v>1376</v>
      </c>
      <c r="W1232">
        <v>1</v>
      </c>
      <c r="X1232" t="s">
        <v>326</v>
      </c>
      <c r="Y1232" s="2">
        <v>0</v>
      </c>
      <c r="Z1232" s="2">
        <v>0</v>
      </c>
      <c r="AA1232" s="2">
        <v>0</v>
      </c>
      <c r="AB1232" s="2">
        <v>0</v>
      </c>
      <c r="AC1232" s="2">
        <v>98</v>
      </c>
      <c r="AD1232" s="2">
        <v>100</v>
      </c>
      <c r="AE1232" s="2">
        <v>6510442681</v>
      </c>
      <c r="AF1232" s="2">
        <v>2969385495</v>
      </c>
    </row>
    <row r="1233" spans="1:32" x14ac:dyDescent="0.25">
      <c r="A1233">
        <v>16</v>
      </c>
      <c r="B1233" t="s">
        <v>30</v>
      </c>
      <c r="C1233" t="s">
        <v>5540</v>
      </c>
      <c r="D1233">
        <v>2021</v>
      </c>
      <c r="E1233">
        <v>1</v>
      </c>
      <c r="F1233" t="s">
        <v>5546</v>
      </c>
      <c r="G1233" t="s">
        <v>5593</v>
      </c>
      <c r="H1233" t="s">
        <v>297</v>
      </c>
      <c r="I1233" t="s">
        <v>5639</v>
      </c>
      <c r="J1233" t="s">
        <v>298</v>
      </c>
      <c r="K1233">
        <v>16</v>
      </c>
      <c r="L1233" t="s">
        <v>1354</v>
      </c>
      <c r="M1233" t="s">
        <v>300</v>
      </c>
      <c r="N1233" t="s">
        <v>5654</v>
      </c>
      <c r="O1233" t="s">
        <v>185</v>
      </c>
      <c r="P1233" t="s">
        <v>5667</v>
      </c>
      <c r="Q1233" t="s">
        <v>309</v>
      </c>
      <c r="R1233" t="s">
        <v>5743</v>
      </c>
      <c r="S1233" t="s">
        <v>324</v>
      </c>
      <c r="T1233">
        <v>13334</v>
      </c>
      <c r="U1233" t="s">
        <v>303</v>
      </c>
      <c r="V1233" t="s">
        <v>1377</v>
      </c>
      <c r="W1233">
        <v>1</v>
      </c>
      <c r="X1233" t="s">
        <v>326</v>
      </c>
      <c r="Y1233" s="2">
        <v>0</v>
      </c>
      <c r="Z1233" s="2">
        <v>0</v>
      </c>
      <c r="AA1233" s="2">
        <v>0</v>
      </c>
      <c r="AB1233" s="2">
        <v>0</v>
      </c>
      <c r="AC1233" s="2">
        <v>43</v>
      </c>
      <c r="AD1233" s="2">
        <v>44</v>
      </c>
      <c r="AE1233" s="2">
        <v>2856622809</v>
      </c>
      <c r="AF1233" s="2">
        <v>1302893636</v>
      </c>
    </row>
    <row r="1234" spans="1:32" x14ac:dyDescent="0.25">
      <c r="A1234">
        <v>16</v>
      </c>
      <c r="B1234" t="s">
        <v>30</v>
      </c>
      <c r="C1234" t="s">
        <v>5540</v>
      </c>
      <c r="D1234">
        <v>2021</v>
      </c>
      <c r="E1234">
        <v>1</v>
      </c>
      <c r="F1234" t="s">
        <v>5546</v>
      </c>
      <c r="G1234" t="s">
        <v>5593</v>
      </c>
      <c r="H1234" t="s">
        <v>297</v>
      </c>
      <c r="I1234" t="s">
        <v>5639</v>
      </c>
      <c r="J1234" t="s">
        <v>298</v>
      </c>
      <c r="K1234">
        <v>16</v>
      </c>
      <c r="L1234" t="s">
        <v>1354</v>
      </c>
      <c r="M1234" t="s">
        <v>300</v>
      </c>
      <c r="N1234" t="s">
        <v>5654</v>
      </c>
      <c r="O1234" t="s">
        <v>185</v>
      </c>
      <c r="P1234" t="s">
        <v>5667</v>
      </c>
      <c r="Q1234" t="s">
        <v>309</v>
      </c>
      <c r="R1234" t="s">
        <v>5743</v>
      </c>
      <c r="S1234" t="s">
        <v>324</v>
      </c>
      <c r="T1234">
        <v>13335</v>
      </c>
      <c r="U1234" t="s">
        <v>303</v>
      </c>
      <c r="V1234" t="s">
        <v>1378</v>
      </c>
      <c r="W1234">
        <v>1</v>
      </c>
      <c r="X1234" t="s">
        <v>326</v>
      </c>
      <c r="Y1234" s="2">
        <v>0</v>
      </c>
      <c r="Z1234" s="2">
        <v>0</v>
      </c>
      <c r="AA1234" s="2">
        <v>0</v>
      </c>
      <c r="AB1234" s="2">
        <v>0</v>
      </c>
      <c r="AC1234" s="2">
        <v>138</v>
      </c>
      <c r="AD1234" s="2">
        <v>141</v>
      </c>
      <c r="AE1234" s="2">
        <v>9167766223</v>
      </c>
      <c r="AF1234" s="2">
        <v>4181379574</v>
      </c>
    </row>
    <row r="1235" spans="1:32" x14ac:dyDescent="0.25">
      <c r="A1235">
        <v>16</v>
      </c>
      <c r="B1235" t="s">
        <v>30</v>
      </c>
      <c r="C1235" t="s">
        <v>5540</v>
      </c>
      <c r="D1235">
        <v>2021</v>
      </c>
      <c r="E1235">
        <v>1</v>
      </c>
      <c r="F1235" t="s">
        <v>5546</v>
      </c>
      <c r="G1235" t="s">
        <v>5593</v>
      </c>
      <c r="H1235" t="s">
        <v>297</v>
      </c>
      <c r="I1235" t="s">
        <v>5639</v>
      </c>
      <c r="J1235" t="s">
        <v>298</v>
      </c>
      <c r="K1235">
        <v>16</v>
      </c>
      <c r="L1235" t="s">
        <v>1354</v>
      </c>
      <c r="M1235" t="s">
        <v>300</v>
      </c>
      <c r="N1235" t="s">
        <v>5654</v>
      </c>
      <c r="O1235" t="s">
        <v>185</v>
      </c>
      <c r="P1235" t="s">
        <v>5667</v>
      </c>
      <c r="Q1235" t="s">
        <v>309</v>
      </c>
      <c r="R1235" t="s">
        <v>5743</v>
      </c>
      <c r="S1235" t="s">
        <v>324</v>
      </c>
      <c r="T1235">
        <v>13336</v>
      </c>
      <c r="U1235" t="s">
        <v>303</v>
      </c>
      <c r="V1235" t="s">
        <v>1379</v>
      </c>
      <c r="W1235">
        <v>1</v>
      </c>
      <c r="X1235" t="s">
        <v>326</v>
      </c>
      <c r="Y1235" s="2">
        <v>0</v>
      </c>
      <c r="Z1235" s="2">
        <v>0</v>
      </c>
      <c r="AA1235" s="2">
        <v>0</v>
      </c>
      <c r="AB1235" s="2">
        <v>0</v>
      </c>
      <c r="AC1235" s="2">
        <v>33</v>
      </c>
      <c r="AD1235" s="2">
        <v>34</v>
      </c>
      <c r="AE1235" s="2">
        <v>2192291923</v>
      </c>
      <c r="AF1235" s="2">
        <v>999895116</v>
      </c>
    </row>
    <row r="1236" spans="1:32" x14ac:dyDescent="0.25">
      <c r="A1236">
        <v>16</v>
      </c>
      <c r="B1236" t="s">
        <v>30</v>
      </c>
      <c r="C1236" t="s">
        <v>5540</v>
      </c>
      <c r="D1236">
        <v>2021</v>
      </c>
      <c r="E1236">
        <v>1</v>
      </c>
      <c r="F1236" t="s">
        <v>5546</v>
      </c>
      <c r="G1236" t="s">
        <v>5593</v>
      </c>
      <c r="H1236" t="s">
        <v>297</v>
      </c>
      <c r="I1236" t="s">
        <v>5639</v>
      </c>
      <c r="J1236" t="s">
        <v>298</v>
      </c>
      <c r="K1236">
        <v>16</v>
      </c>
      <c r="L1236" t="s">
        <v>1354</v>
      </c>
      <c r="M1236" t="s">
        <v>300</v>
      </c>
      <c r="N1236" t="s">
        <v>5654</v>
      </c>
      <c r="O1236" t="s">
        <v>185</v>
      </c>
      <c r="P1236" t="s">
        <v>5667</v>
      </c>
      <c r="Q1236" t="s">
        <v>309</v>
      </c>
      <c r="R1236" t="s">
        <v>5743</v>
      </c>
      <c r="S1236" t="s">
        <v>324</v>
      </c>
      <c r="T1236">
        <v>13337</v>
      </c>
      <c r="U1236" t="s">
        <v>303</v>
      </c>
      <c r="V1236" t="s">
        <v>1380</v>
      </c>
      <c r="W1236">
        <v>1</v>
      </c>
      <c r="X1236" t="s">
        <v>326</v>
      </c>
      <c r="Y1236" s="2">
        <v>0</v>
      </c>
      <c r="Z1236" s="2">
        <v>0</v>
      </c>
      <c r="AA1236" s="2">
        <v>0</v>
      </c>
      <c r="AB1236" s="2">
        <v>0</v>
      </c>
      <c r="AC1236" s="2">
        <v>39</v>
      </c>
      <c r="AD1236" s="2">
        <v>40</v>
      </c>
      <c r="AE1236" s="2">
        <v>2590890454</v>
      </c>
      <c r="AF1236" s="2">
        <v>1181694227</v>
      </c>
    </row>
    <row r="1237" spans="1:32" x14ac:dyDescent="0.25">
      <c r="A1237">
        <v>16</v>
      </c>
      <c r="B1237" t="s">
        <v>30</v>
      </c>
      <c r="C1237" t="s">
        <v>5540</v>
      </c>
      <c r="D1237">
        <v>2021</v>
      </c>
      <c r="E1237">
        <v>1</v>
      </c>
      <c r="F1237" t="s">
        <v>5546</v>
      </c>
      <c r="G1237" t="s">
        <v>5593</v>
      </c>
      <c r="H1237" t="s">
        <v>297</v>
      </c>
      <c r="I1237" t="s">
        <v>5639</v>
      </c>
      <c r="J1237" t="s">
        <v>298</v>
      </c>
      <c r="K1237">
        <v>16</v>
      </c>
      <c r="L1237" t="s">
        <v>1354</v>
      </c>
      <c r="M1237" t="s">
        <v>300</v>
      </c>
      <c r="N1237" t="s">
        <v>5654</v>
      </c>
      <c r="O1237" t="s">
        <v>185</v>
      </c>
      <c r="P1237" t="s">
        <v>5667</v>
      </c>
      <c r="Q1237" t="s">
        <v>309</v>
      </c>
      <c r="R1237" t="s">
        <v>5743</v>
      </c>
      <c r="S1237" t="s">
        <v>324</v>
      </c>
      <c r="T1237">
        <v>13338</v>
      </c>
      <c r="U1237" t="s">
        <v>303</v>
      </c>
      <c r="V1237" t="s">
        <v>1381</v>
      </c>
      <c r="W1237">
        <v>1</v>
      </c>
      <c r="X1237" t="s">
        <v>326</v>
      </c>
      <c r="Y1237" s="2">
        <v>0</v>
      </c>
      <c r="Z1237" s="2">
        <v>0</v>
      </c>
      <c r="AA1237" s="2">
        <v>0</v>
      </c>
      <c r="AB1237" s="2">
        <v>0</v>
      </c>
      <c r="AC1237" s="2">
        <v>74</v>
      </c>
      <c r="AD1237" s="2">
        <v>76</v>
      </c>
      <c r="AE1237" s="2">
        <v>4916048555</v>
      </c>
      <c r="AF1237" s="2">
        <v>2242189047</v>
      </c>
    </row>
    <row r="1238" spans="1:32" x14ac:dyDescent="0.25">
      <c r="A1238">
        <v>16</v>
      </c>
      <c r="B1238" t="s">
        <v>30</v>
      </c>
      <c r="C1238" t="s">
        <v>5540</v>
      </c>
      <c r="D1238">
        <v>2021</v>
      </c>
      <c r="E1238">
        <v>1</v>
      </c>
      <c r="F1238" t="s">
        <v>5546</v>
      </c>
      <c r="G1238" t="s">
        <v>5593</v>
      </c>
      <c r="H1238" t="s">
        <v>297</v>
      </c>
      <c r="I1238" t="s">
        <v>5639</v>
      </c>
      <c r="J1238" t="s">
        <v>298</v>
      </c>
      <c r="K1238">
        <v>16</v>
      </c>
      <c r="L1238" t="s">
        <v>1354</v>
      </c>
      <c r="M1238" t="s">
        <v>300</v>
      </c>
      <c r="N1238" t="s">
        <v>5654</v>
      </c>
      <c r="O1238" t="s">
        <v>185</v>
      </c>
      <c r="P1238" t="s">
        <v>5667</v>
      </c>
      <c r="Q1238" t="s">
        <v>309</v>
      </c>
      <c r="R1238" t="s">
        <v>5743</v>
      </c>
      <c r="S1238" t="s">
        <v>324</v>
      </c>
      <c r="T1238">
        <v>13339</v>
      </c>
      <c r="U1238" t="s">
        <v>303</v>
      </c>
      <c r="V1238" t="s">
        <v>1382</v>
      </c>
      <c r="W1238">
        <v>1</v>
      </c>
      <c r="X1238" t="s">
        <v>326</v>
      </c>
      <c r="Y1238" s="2">
        <v>0</v>
      </c>
      <c r="Z1238" s="2">
        <v>0</v>
      </c>
      <c r="AA1238" s="2">
        <v>0</v>
      </c>
      <c r="AB1238" s="2">
        <v>0</v>
      </c>
      <c r="AC1238" s="2">
        <v>52</v>
      </c>
      <c r="AD1238" s="2">
        <v>53</v>
      </c>
      <c r="AE1238" s="2">
        <v>3454520606</v>
      </c>
      <c r="AF1238" s="2">
        <v>1575592303</v>
      </c>
    </row>
    <row r="1239" spans="1:32" x14ac:dyDescent="0.25">
      <c r="A1239">
        <v>16</v>
      </c>
      <c r="B1239" t="s">
        <v>30</v>
      </c>
      <c r="C1239" t="s">
        <v>5540</v>
      </c>
      <c r="D1239">
        <v>2021</v>
      </c>
      <c r="E1239">
        <v>1</v>
      </c>
      <c r="F1239" t="s">
        <v>5546</v>
      </c>
      <c r="G1239" t="s">
        <v>5593</v>
      </c>
      <c r="H1239" t="s">
        <v>297</v>
      </c>
      <c r="I1239" t="s">
        <v>5639</v>
      </c>
      <c r="J1239" t="s">
        <v>298</v>
      </c>
      <c r="K1239">
        <v>16</v>
      </c>
      <c r="L1239" t="s">
        <v>1354</v>
      </c>
      <c r="M1239" t="s">
        <v>300</v>
      </c>
      <c r="N1239" t="s">
        <v>5654</v>
      </c>
      <c r="O1239" t="s">
        <v>185</v>
      </c>
      <c r="P1239" t="s">
        <v>5667</v>
      </c>
      <c r="Q1239" t="s">
        <v>309</v>
      </c>
      <c r="R1239" t="s">
        <v>5743</v>
      </c>
      <c r="S1239" t="s">
        <v>324</v>
      </c>
      <c r="T1239">
        <v>13340</v>
      </c>
      <c r="U1239" t="s">
        <v>303</v>
      </c>
      <c r="V1239" t="s">
        <v>1383</v>
      </c>
      <c r="W1239">
        <v>1</v>
      </c>
      <c r="X1239" t="s">
        <v>326</v>
      </c>
      <c r="Y1239" s="2">
        <v>0</v>
      </c>
      <c r="Z1239" s="2">
        <v>0</v>
      </c>
      <c r="AA1239" s="2">
        <v>0</v>
      </c>
      <c r="AB1239" s="2">
        <v>0</v>
      </c>
      <c r="AC1239" s="2">
        <v>122</v>
      </c>
      <c r="AD1239" s="2">
        <v>125</v>
      </c>
      <c r="AE1239" s="2">
        <v>8104836805</v>
      </c>
      <c r="AF1239" s="2">
        <v>3696581942</v>
      </c>
    </row>
    <row r="1240" spans="1:32" x14ac:dyDescent="0.25">
      <c r="A1240">
        <v>16</v>
      </c>
      <c r="B1240" t="s">
        <v>30</v>
      </c>
      <c r="C1240" t="s">
        <v>5540</v>
      </c>
      <c r="D1240">
        <v>2021</v>
      </c>
      <c r="E1240">
        <v>1</v>
      </c>
      <c r="F1240" t="s">
        <v>5546</v>
      </c>
      <c r="G1240" t="s">
        <v>5593</v>
      </c>
      <c r="H1240" t="s">
        <v>297</v>
      </c>
      <c r="I1240" t="s">
        <v>5639</v>
      </c>
      <c r="J1240" t="s">
        <v>298</v>
      </c>
      <c r="K1240">
        <v>16</v>
      </c>
      <c r="L1240" t="s">
        <v>1354</v>
      </c>
      <c r="M1240" t="s">
        <v>300</v>
      </c>
      <c r="N1240" t="s">
        <v>5654</v>
      </c>
      <c r="O1240" t="s">
        <v>185</v>
      </c>
      <c r="P1240" t="s">
        <v>5667</v>
      </c>
      <c r="Q1240" t="s">
        <v>309</v>
      </c>
      <c r="R1240" t="s">
        <v>5743</v>
      </c>
      <c r="S1240" t="s">
        <v>324</v>
      </c>
      <c r="T1240">
        <v>13341</v>
      </c>
      <c r="U1240" t="s">
        <v>303</v>
      </c>
      <c r="V1240" t="s">
        <v>1384</v>
      </c>
      <c r="W1240">
        <v>1</v>
      </c>
      <c r="X1240" t="s">
        <v>326</v>
      </c>
      <c r="Y1240" s="2">
        <v>0</v>
      </c>
      <c r="Z1240" s="2">
        <v>0</v>
      </c>
      <c r="AA1240" s="2">
        <v>0</v>
      </c>
      <c r="AB1240" s="2">
        <v>0</v>
      </c>
      <c r="AC1240" s="2">
        <v>70</v>
      </c>
      <c r="AD1240" s="2">
        <v>72</v>
      </c>
      <c r="AE1240" s="2">
        <v>4650316199</v>
      </c>
      <c r="AF1240" s="2">
        <v>2120989638</v>
      </c>
    </row>
    <row r="1241" spans="1:32" x14ac:dyDescent="0.25">
      <c r="A1241">
        <v>16</v>
      </c>
      <c r="B1241" t="s">
        <v>30</v>
      </c>
      <c r="C1241" t="s">
        <v>5540</v>
      </c>
      <c r="D1241">
        <v>2021</v>
      </c>
      <c r="E1241">
        <v>1</v>
      </c>
      <c r="F1241" t="s">
        <v>5546</v>
      </c>
      <c r="G1241" t="s">
        <v>5593</v>
      </c>
      <c r="H1241" t="s">
        <v>297</v>
      </c>
      <c r="I1241" t="s">
        <v>5639</v>
      </c>
      <c r="J1241" t="s">
        <v>298</v>
      </c>
      <c r="K1241">
        <v>16</v>
      </c>
      <c r="L1241" t="s">
        <v>1354</v>
      </c>
      <c r="M1241" t="s">
        <v>300</v>
      </c>
      <c r="N1241" t="s">
        <v>5654</v>
      </c>
      <c r="O1241" t="s">
        <v>185</v>
      </c>
      <c r="P1241" t="s">
        <v>5667</v>
      </c>
      <c r="Q1241" t="s">
        <v>309</v>
      </c>
      <c r="R1241" t="s">
        <v>5743</v>
      </c>
      <c r="S1241" t="s">
        <v>324</v>
      </c>
      <c r="T1241">
        <v>13342</v>
      </c>
      <c r="U1241" t="s">
        <v>303</v>
      </c>
      <c r="V1241" t="s">
        <v>1385</v>
      </c>
      <c r="W1241">
        <v>1</v>
      </c>
      <c r="X1241" t="s">
        <v>326</v>
      </c>
      <c r="Y1241" s="2">
        <v>0</v>
      </c>
      <c r="Z1241" s="2">
        <v>0</v>
      </c>
      <c r="AA1241" s="2">
        <v>0</v>
      </c>
      <c r="AB1241" s="2">
        <v>0</v>
      </c>
      <c r="AC1241" s="2">
        <v>75</v>
      </c>
      <c r="AD1241" s="2">
        <v>77</v>
      </c>
      <c r="AE1241" s="2">
        <v>4982481643</v>
      </c>
      <c r="AF1241" s="2">
        <v>2272488899</v>
      </c>
    </row>
    <row r="1242" spans="1:32" x14ac:dyDescent="0.25">
      <c r="A1242">
        <v>16</v>
      </c>
      <c r="B1242" t="s">
        <v>30</v>
      </c>
      <c r="C1242" t="s">
        <v>5540</v>
      </c>
      <c r="D1242">
        <v>2021</v>
      </c>
      <c r="E1242">
        <v>1</v>
      </c>
      <c r="F1242" t="s">
        <v>5546</v>
      </c>
      <c r="G1242" t="s">
        <v>5593</v>
      </c>
      <c r="H1242" t="s">
        <v>297</v>
      </c>
      <c r="I1242" t="s">
        <v>5639</v>
      </c>
      <c r="J1242" t="s">
        <v>298</v>
      </c>
      <c r="K1242">
        <v>16</v>
      </c>
      <c r="L1242" t="s">
        <v>1354</v>
      </c>
      <c r="M1242" t="s">
        <v>300</v>
      </c>
      <c r="N1242" t="s">
        <v>5654</v>
      </c>
      <c r="O1242" t="s">
        <v>185</v>
      </c>
      <c r="P1242" t="s">
        <v>5667</v>
      </c>
      <c r="Q1242" t="s">
        <v>309</v>
      </c>
      <c r="R1242" t="s">
        <v>5743</v>
      </c>
      <c r="S1242" t="s">
        <v>324</v>
      </c>
      <c r="T1242">
        <v>13343</v>
      </c>
      <c r="U1242" t="s">
        <v>303</v>
      </c>
      <c r="V1242" t="s">
        <v>1386</v>
      </c>
      <c r="W1242">
        <v>1</v>
      </c>
      <c r="X1242" t="s">
        <v>326</v>
      </c>
      <c r="Y1242" s="2">
        <v>0</v>
      </c>
      <c r="Z1242" s="2">
        <v>0</v>
      </c>
      <c r="AA1242" s="2">
        <v>0</v>
      </c>
      <c r="AB1242" s="2">
        <v>0</v>
      </c>
      <c r="AC1242" s="2">
        <v>108</v>
      </c>
      <c r="AD1242" s="2">
        <v>110</v>
      </c>
      <c r="AE1242" s="2">
        <v>7174773566</v>
      </c>
      <c r="AF1242" s="2">
        <v>3272384015</v>
      </c>
    </row>
    <row r="1243" spans="1:32" x14ac:dyDescent="0.25">
      <c r="A1243">
        <v>16</v>
      </c>
      <c r="B1243" t="s">
        <v>30</v>
      </c>
      <c r="C1243" t="s">
        <v>5540</v>
      </c>
      <c r="D1243">
        <v>2021</v>
      </c>
      <c r="E1243">
        <v>1</v>
      </c>
      <c r="F1243" t="s">
        <v>5546</v>
      </c>
      <c r="G1243" t="s">
        <v>5593</v>
      </c>
      <c r="H1243" t="s">
        <v>297</v>
      </c>
      <c r="I1243" t="s">
        <v>5639</v>
      </c>
      <c r="J1243" t="s">
        <v>298</v>
      </c>
      <c r="K1243">
        <v>16</v>
      </c>
      <c r="L1243" t="s">
        <v>1354</v>
      </c>
      <c r="M1243" t="s">
        <v>300</v>
      </c>
      <c r="N1243" t="s">
        <v>5654</v>
      </c>
      <c r="O1243" t="s">
        <v>185</v>
      </c>
      <c r="P1243" t="s">
        <v>5667</v>
      </c>
      <c r="Q1243" t="s">
        <v>309</v>
      </c>
      <c r="R1243" t="s">
        <v>5744</v>
      </c>
      <c r="S1243" t="s">
        <v>337</v>
      </c>
      <c r="T1243">
        <v>14419</v>
      </c>
      <c r="U1243" t="s">
        <v>303</v>
      </c>
      <c r="V1243" t="s">
        <v>1387</v>
      </c>
      <c r="W1243">
        <v>1</v>
      </c>
      <c r="X1243" t="s">
        <v>339</v>
      </c>
      <c r="Y1243" s="2">
        <v>0</v>
      </c>
      <c r="Z1243" s="2">
        <v>0</v>
      </c>
      <c r="AA1243" s="2">
        <v>0</v>
      </c>
      <c r="AB1243" s="2">
        <v>0</v>
      </c>
      <c r="AC1243" s="2">
        <v>1</v>
      </c>
      <c r="AD1243" s="2">
        <v>1</v>
      </c>
      <c r="AE1243" s="2">
        <v>958879398</v>
      </c>
      <c r="AF1243" s="2">
        <v>899549055</v>
      </c>
    </row>
    <row r="1244" spans="1:32" x14ac:dyDescent="0.25">
      <c r="A1244">
        <v>16</v>
      </c>
      <c r="B1244" t="s">
        <v>30</v>
      </c>
      <c r="C1244" t="s">
        <v>5540</v>
      </c>
      <c r="D1244">
        <v>2021</v>
      </c>
      <c r="E1244">
        <v>1</v>
      </c>
      <c r="F1244" t="s">
        <v>5546</v>
      </c>
      <c r="G1244" t="s">
        <v>5593</v>
      </c>
      <c r="H1244" t="s">
        <v>297</v>
      </c>
      <c r="I1244" t="s">
        <v>5639</v>
      </c>
      <c r="J1244" t="s">
        <v>298</v>
      </c>
      <c r="K1244">
        <v>16</v>
      </c>
      <c r="L1244" t="s">
        <v>1354</v>
      </c>
      <c r="M1244" t="s">
        <v>300</v>
      </c>
      <c r="N1244" t="s">
        <v>5654</v>
      </c>
      <c r="O1244" t="s">
        <v>185</v>
      </c>
      <c r="P1244" t="s">
        <v>5667</v>
      </c>
      <c r="Q1244" t="s">
        <v>309</v>
      </c>
      <c r="R1244" t="s">
        <v>5744</v>
      </c>
      <c r="S1244" t="s">
        <v>337</v>
      </c>
      <c r="T1244">
        <v>14420</v>
      </c>
      <c r="U1244" t="s">
        <v>303</v>
      </c>
      <c r="V1244" t="s">
        <v>1388</v>
      </c>
      <c r="W1244">
        <v>1</v>
      </c>
      <c r="X1244" t="s">
        <v>339</v>
      </c>
      <c r="Y1244" s="2">
        <v>0</v>
      </c>
      <c r="Z1244" s="2">
        <v>0</v>
      </c>
      <c r="AA1244" s="2">
        <v>0</v>
      </c>
      <c r="AB1244" s="2">
        <v>0</v>
      </c>
      <c r="AC1244" s="2">
        <v>1</v>
      </c>
      <c r="AD1244" s="2">
        <v>1</v>
      </c>
      <c r="AE1244" s="2">
        <v>1717813842</v>
      </c>
      <c r="AF1244" s="2">
        <v>1611524682</v>
      </c>
    </row>
    <row r="1245" spans="1:32" x14ac:dyDescent="0.25">
      <c r="A1245">
        <v>16</v>
      </c>
      <c r="B1245" t="s">
        <v>30</v>
      </c>
      <c r="C1245" t="s">
        <v>5540</v>
      </c>
      <c r="D1245">
        <v>2021</v>
      </c>
      <c r="E1245">
        <v>1</v>
      </c>
      <c r="F1245" t="s">
        <v>5546</v>
      </c>
      <c r="G1245" t="s">
        <v>5593</v>
      </c>
      <c r="H1245" t="s">
        <v>297</v>
      </c>
      <c r="I1245" t="s">
        <v>5639</v>
      </c>
      <c r="J1245" t="s">
        <v>298</v>
      </c>
      <c r="K1245">
        <v>16</v>
      </c>
      <c r="L1245" t="s">
        <v>1354</v>
      </c>
      <c r="M1245" t="s">
        <v>300</v>
      </c>
      <c r="N1245" t="s">
        <v>5654</v>
      </c>
      <c r="O1245" t="s">
        <v>185</v>
      </c>
      <c r="P1245" t="s">
        <v>5667</v>
      </c>
      <c r="Q1245" t="s">
        <v>309</v>
      </c>
      <c r="R1245" t="s">
        <v>5744</v>
      </c>
      <c r="S1245" t="s">
        <v>337</v>
      </c>
      <c r="T1245">
        <v>14421</v>
      </c>
      <c r="U1245" t="s">
        <v>303</v>
      </c>
      <c r="V1245" t="s">
        <v>1389</v>
      </c>
      <c r="W1245">
        <v>1</v>
      </c>
      <c r="X1245" t="s">
        <v>339</v>
      </c>
      <c r="Y1245" s="2">
        <v>0</v>
      </c>
      <c r="Z1245" s="2">
        <v>0</v>
      </c>
      <c r="AA1245" s="2">
        <v>0</v>
      </c>
      <c r="AB1245" s="2">
        <v>0</v>
      </c>
      <c r="AC1245" s="2">
        <v>1</v>
      </c>
      <c r="AD1245" s="2">
        <v>1</v>
      </c>
      <c r="AE1245" s="2">
        <v>1093001741</v>
      </c>
      <c r="AF1245" s="2">
        <v>1025372623</v>
      </c>
    </row>
    <row r="1246" spans="1:32" x14ac:dyDescent="0.25">
      <c r="A1246">
        <v>16</v>
      </c>
      <c r="B1246" t="s">
        <v>30</v>
      </c>
      <c r="C1246" t="s">
        <v>5540</v>
      </c>
      <c r="D1246">
        <v>2021</v>
      </c>
      <c r="E1246">
        <v>1</v>
      </c>
      <c r="F1246" t="s">
        <v>5546</v>
      </c>
      <c r="G1246" t="s">
        <v>5593</v>
      </c>
      <c r="H1246" t="s">
        <v>297</v>
      </c>
      <c r="I1246" t="s">
        <v>5639</v>
      </c>
      <c r="J1246" t="s">
        <v>298</v>
      </c>
      <c r="K1246">
        <v>16</v>
      </c>
      <c r="L1246" t="s">
        <v>1354</v>
      </c>
      <c r="M1246" t="s">
        <v>300</v>
      </c>
      <c r="N1246" t="s">
        <v>5654</v>
      </c>
      <c r="O1246" t="s">
        <v>185</v>
      </c>
      <c r="P1246" t="s">
        <v>5667</v>
      </c>
      <c r="Q1246" t="s">
        <v>309</v>
      </c>
      <c r="R1246" t="s">
        <v>5744</v>
      </c>
      <c r="S1246" t="s">
        <v>337</v>
      </c>
      <c r="T1246">
        <v>14422</v>
      </c>
      <c r="U1246" t="s">
        <v>303</v>
      </c>
      <c r="V1246" t="s">
        <v>1390</v>
      </c>
      <c r="W1246">
        <v>1</v>
      </c>
      <c r="X1246" t="s">
        <v>339</v>
      </c>
      <c r="Y1246" s="2">
        <v>0</v>
      </c>
      <c r="Z1246" s="2">
        <v>0</v>
      </c>
      <c r="AA1246" s="2">
        <v>0</v>
      </c>
      <c r="AB1246" s="2">
        <v>0</v>
      </c>
      <c r="AC1246" s="2">
        <v>1</v>
      </c>
      <c r="AD1246" s="2">
        <v>1</v>
      </c>
      <c r="AE1246" s="2">
        <v>1001639392</v>
      </c>
      <c r="AF1246" s="2">
        <v>939663293</v>
      </c>
    </row>
    <row r="1247" spans="1:32" x14ac:dyDescent="0.25">
      <c r="A1247">
        <v>16</v>
      </c>
      <c r="B1247" t="s">
        <v>30</v>
      </c>
      <c r="C1247" t="s">
        <v>5540</v>
      </c>
      <c r="D1247">
        <v>2021</v>
      </c>
      <c r="E1247">
        <v>1</v>
      </c>
      <c r="F1247" t="s">
        <v>5546</v>
      </c>
      <c r="G1247" t="s">
        <v>5593</v>
      </c>
      <c r="H1247" t="s">
        <v>297</v>
      </c>
      <c r="I1247" t="s">
        <v>5639</v>
      </c>
      <c r="J1247" t="s">
        <v>298</v>
      </c>
      <c r="K1247">
        <v>16</v>
      </c>
      <c r="L1247" t="s">
        <v>1354</v>
      </c>
      <c r="M1247" t="s">
        <v>300</v>
      </c>
      <c r="N1247" t="s">
        <v>5654</v>
      </c>
      <c r="O1247" t="s">
        <v>185</v>
      </c>
      <c r="P1247" t="s">
        <v>5667</v>
      </c>
      <c r="Q1247" t="s">
        <v>309</v>
      </c>
      <c r="R1247" t="s">
        <v>5744</v>
      </c>
      <c r="S1247" t="s">
        <v>337</v>
      </c>
      <c r="T1247">
        <v>14423</v>
      </c>
      <c r="U1247" t="s">
        <v>303</v>
      </c>
      <c r="V1247" t="s">
        <v>1391</v>
      </c>
      <c r="W1247">
        <v>1</v>
      </c>
      <c r="X1247" t="s">
        <v>339</v>
      </c>
      <c r="Y1247" s="2">
        <v>0</v>
      </c>
      <c r="Z1247" s="2">
        <v>0</v>
      </c>
      <c r="AA1247" s="2">
        <v>0</v>
      </c>
      <c r="AB1247" s="2">
        <v>0</v>
      </c>
      <c r="AC1247" s="2">
        <v>1</v>
      </c>
      <c r="AD1247" s="2">
        <v>1</v>
      </c>
      <c r="AE1247" s="2">
        <v>726312045</v>
      </c>
      <c r="AF1247" s="2">
        <v>681371729</v>
      </c>
    </row>
    <row r="1248" spans="1:32" x14ac:dyDescent="0.25">
      <c r="A1248">
        <v>16</v>
      </c>
      <c r="B1248" t="s">
        <v>30</v>
      </c>
      <c r="C1248" t="s">
        <v>5540</v>
      </c>
      <c r="D1248">
        <v>2021</v>
      </c>
      <c r="E1248">
        <v>1</v>
      </c>
      <c r="F1248" t="s">
        <v>5546</v>
      </c>
      <c r="G1248" t="s">
        <v>5593</v>
      </c>
      <c r="H1248" t="s">
        <v>297</v>
      </c>
      <c r="I1248" t="s">
        <v>5639</v>
      </c>
      <c r="J1248" t="s">
        <v>298</v>
      </c>
      <c r="K1248">
        <v>16</v>
      </c>
      <c r="L1248" t="s">
        <v>1354</v>
      </c>
      <c r="M1248" t="s">
        <v>300</v>
      </c>
      <c r="N1248" t="s">
        <v>5654</v>
      </c>
      <c r="O1248" t="s">
        <v>185</v>
      </c>
      <c r="P1248" t="s">
        <v>5667</v>
      </c>
      <c r="Q1248" t="s">
        <v>309</v>
      </c>
      <c r="R1248" t="s">
        <v>5744</v>
      </c>
      <c r="S1248" t="s">
        <v>337</v>
      </c>
      <c r="T1248">
        <v>14424</v>
      </c>
      <c r="U1248" t="s">
        <v>303</v>
      </c>
      <c r="V1248" t="s">
        <v>1392</v>
      </c>
      <c r="W1248">
        <v>1</v>
      </c>
      <c r="X1248" t="s">
        <v>339</v>
      </c>
      <c r="Y1248" s="2">
        <v>0</v>
      </c>
      <c r="Z1248" s="2">
        <v>0</v>
      </c>
      <c r="AA1248" s="2">
        <v>0</v>
      </c>
      <c r="AB1248" s="2">
        <v>0</v>
      </c>
      <c r="AC1248" s="2">
        <v>1</v>
      </c>
      <c r="AD1248" s="2">
        <v>1</v>
      </c>
      <c r="AE1248" s="2">
        <v>482931395</v>
      </c>
      <c r="AF1248" s="2">
        <v>453050179</v>
      </c>
    </row>
    <row r="1249" spans="1:32" x14ac:dyDescent="0.25">
      <c r="A1249">
        <v>16</v>
      </c>
      <c r="B1249" t="s">
        <v>30</v>
      </c>
      <c r="C1249" t="s">
        <v>5540</v>
      </c>
      <c r="D1249">
        <v>2021</v>
      </c>
      <c r="E1249">
        <v>1</v>
      </c>
      <c r="F1249" t="s">
        <v>5546</v>
      </c>
      <c r="G1249" t="s">
        <v>5593</v>
      </c>
      <c r="H1249" t="s">
        <v>297</v>
      </c>
      <c r="I1249" t="s">
        <v>5639</v>
      </c>
      <c r="J1249" t="s">
        <v>298</v>
      </c>
      <c r="K1249">
        <v>16</v>
      </c>
      <c r="L1249" t="s">
        <v>1354</v>
      </c>
      <c r="M1249" t="s">
        <v>300</v>
      </c>
      <c r="N1249" t="s">
        <v>5654</v>
      </c>
      <c r="O1249" t="s">
        <v>185</v>
      </c>
      <c r="P1249" t="s">
        <v>5667</v>
      </c>
      <c r="Q1249" t="s">
        <v>309</v>
      </c>
      <c r="R1249" t="s">
        <v>5744</v>
      </c>
      <c r="S1249" t="s">
        <v>337</v>
      </c>
      <c r="T1249">
        <v>14425</v>
      </c>
      <c r="U1249" t="s">
        <v>303</v>
      </c>
      <c r="V1249" t="s">
        <v>1393</v>
      </c>
      <c r="W1249">
        <v>1</v>
      </c>
      <c r="X1249" t="s">
        <v>339</v>
      </c>
      <c r="Y1249" s="2">
        <v>0</v>
      </c>
      <c r="Z1249" s="2">
        <v>0</v>
      </c>
      <c r="AA1249" s="2">
        <v>0</v>
      </c>
      <c r="AB1249" s="2">
        <v>0</v>
      </c>
      <c r="AC1249" s="2">
        <v>1</v>
      </c>
      <c r="AD1249" s="2">
        <v>1</v>
      </c>
      <c r="AE1249" s="2">
        <v>1367576840</v>
      </c>
      <c r="AF1249" s="2">
        <v>1282958482</v>
      </c>
    </row>
    <row r="1250" spans="1:32" x14ac:dyDescent="0.25">
      <c r="A1250">
        <v>16</v>
      </c>
      <c r="B1250" t="s">
        <v>30</v>
      </c>
      <c r="C1250" t="s">
        <v>5540</v>
      </c>
      <c r="D1250">
        <v>2021</v>
      </c>
      <c r="E1250">
        <v>1</v>
      </c>
      <c r="F1250" t="s">
        <v>5546</v>
      </c>
      <c r="G1250" t="s">
        <v>5593</v>
      </c>
      <c r="H1250" t="s">
        <v>297</v>
      </c>
      <c r="I1250" t="s">
        <v>5639</v>
      </c>
      <c r="J1250" t="s">
        <v>298</v>
      </c>
      <c r="K1250">
        <v>16</v>
      </c>
      <c r="L1250" t="s">
        <v>1354</v>
      </c>
      <c r="M1250" t="s">
        <v>300</v>
      </c>
      <c r="N1250" t="s">
        <v>5654</v>
      </c>
      <c r="O1250" t="s">
        <v>185</v>
      </c>
      <c r="P1250" t="s">
        <v>5667</v>
      </c>
      <c r="Q1250" t="s">
        <v>309</v>
      </c>
      <c r="R1250" t="s">
        <v>5744</v>
      </c>
      <c r="S1250" t="s">
        <v>337</v>
      </c>
      <c r="T1250">
        <v>14426</v>
      </c>
      <c r="U1250" t="s">
        <v>303</v>
      </c>
      <c r="V1250" t="s">
        <v>1394</v>
      </c>
      <c r="W1250">
        <v>1</v>
      </c>
      <c r="X1250" t="s">
        <v>339</v>
      </c>
      <c r="Y1250" s="2">
        <v>0</v>
      </c>
      <c r="Z1250" s="2">
        <v>0</v>
      </c>
      <c r="AA1250" s="2">
        <v>0</v>
      </c>
      <c r="AB1250" s="2">
        <v>0</v>
      </c>
      <c r="AC1250" s="2">
        <v>1</v>
      </c>
      <c r="AD1250" s="2">
        <v>1</v>
      </c>
      <c r="AE1250" s="2">
        <v>300217852</v>
      </c>
      <c r="AF1250" s="2">
        <v>281641968</v>
      </c>
    </row>
    <row r="1251" spans="1:32" x14ac:dyDescent="0.25">
      <c r="A1251">
        <v>16</v>
      </c>
      <c r="B1251" t="s">
        <v>30</v>
      </c>
      <c r="C1251" t="s">
        <v>5540</v>
      </c>
      <c r="D1251">
        <v>2021</v>
      </c>
      <c r="E1251">
        <v>1</v>
      </c>
      <c r="F1251" t="s">
        <v>5546</v>
      </c>
      <c r="G1251" t="s">
        <v>5593</v>
      </c>
      <c r="H1251" t="s">
        <v>297</v>
      </c>
      <c r="I1251" t="s">
        <v>5639</v>
      </c>
      <c r="J1251" t="s">
        <v>298</v>
      </c>
      <c r="K1251">
        <v>16</v>
      </c>
      <c r="L1251" t="s">
        <v>1354</v>
      </c>
      <c r="M1251" t="s">
        <v>300</v>
      </c>
      <c r="N1251" t="s">
        <v>5654</v>
      </c>
      <c r="O1251" t="s">
        <v>185</v>
      </c>
      <c r="P1251" t="s">
        <v>5667</v>
      </c>
      <c r="Q1251" t="s">
        <v>309</v>
      </c>
      <c r="R1251" t="s">
        <v>5744</v>
      </c>
      <c r="S1251" t="s">
        <v>337</v>
      </c>
      <c r="T1251">
        <v>14427</v>
      </c>
      <c r="U1251" t="s">
        <v>303</v>
      </c>
      <c r="V1251" t="s">
        <v>1395</v>
      </c>
      <c r="W1251">
        <v>1</v>
      </c>
      <c r="X1251" t="s">
        <v>339</v>
      </c>
      <c r="Y1251" s="2">
        <v>0</v>
      </c>
      <c r="Z1251" s="2">
        <v>0</v>
      </c>
      <c r="AA1251" s="2">
        <v>0</v>
      </c>
      <c r="AB1251" s="2">
        <v>0</v>
      </c>
      <c r="AC1251" s="2">
        <v>1</v>
      </c>
      <c r="AD1251" s="2">
        <v>1</v>
      </c>
      <c r="AE1251" s="2">
        <v>354672260</v>
      </c>
      <c r="AF1251" s="2">
        <v>332727032</v>
      </c>
    </row>
    <row r="1252" spans="1:32" x14ac:dyDescent="0.25">
      <c r="A1252">
        <v>16</v>
      </c>
      <c r="B1252" t="s">
        <v>30</v>
      </c>
      <c r="C1252" t="s">
        <v>5540</v>
      </c>
      <c r="D1252">
        <v>2021</v>
      </c>
      <c r="E1252">
        <v>1</v>
      </c>
      <c r="F1252" t="s">
        <v>5546</v>
      </c>
      <c r="G1252" t="s">
        <v>5593</v>
      </c>
      <c r="H1252" t="s">
        <v>297</v>
      </c>
      <c r="I1252" t="s">
        <v>5639</v>
      </c>
      <c r="J1252" t="s">
        <v>298</v>
      </c>
      <c r="K1252">
        <v>16</v>
      </c>
      <c r="L1252" t="s">
        <v>1354</v>
      </c>
      <c r="M1252" t="s">
        <v>300</v>
      </c>
      <c r="N1252" t="s">
        <v>5654</v>
      </c>
      <c r="O1252" t="s">
        <v>185</v>
      </c>
      <c r="P1252" t="s">
        <v>5667</v>
      </c>
      <c r="Q1252" t="s">
        <v>309</v>
      </c>
      <c r="R1252" t="s">
        <v>5744</v>
      </c>
      <c r="S1252" t="s">
        <v>337</v>
      </c>
      <c r="T1252">
        <v>14428</v>
      </c>
      <c r="U1252" t="s">
        <v>303</v>
      </c>
      <c r="V1252" t="s">
        <v>1396</v>
      </c>
      <c r="W1252">
        <v>1</v>
      </c>
      <c r="X1252" t="s">
        <v>339</v>
      </c>
      <c r="Y1252" s="2">
        <v>0</v>
      </c>
      <c r="Z1252" s="2">
        <v>0</v>
      </c>
      <c r="AA1252" s="2">
        <v>0</v>
      </c>
      <c r="AB1252" s="2">
        <v>0</v>
      </c>
      <c r="AC1252" s="2">
        <v>1</v>
      </c>
      <c r="AD1252" s="2">
        <v>1</v>
      </c>
      <c r="AE1252" s="2">
        <v>913496356</v>
      </c>
      <c r="AF1252" s="2">
        <v>856974072</v>
      </c>
    </row>
    <row r="1253" spans="1:32" x14ac:dyDescent="0.25">
      <c r="A1253">
        <v>16</v>
      </c>
      <c r="B1253" t="s">
        <v>30</v>
      </c>
      <c r="C1253" t="s">
        <v>5540</v>
      </c>
      <c r="D1253">
        <v>2021</v>
      </c>
      <c r="E1253">
        <v>1</v>
      </c>
      <c r="F1253" t="s">
        <v>5546</v>
      </c>
      <c r="G1253" t="s">
        <v>5593</v>
      </c>
      <c r="H1253" t="s">
        <v>297</v>
      </c>
      <c r="I1253" t="s">
        <v>5639</v>
      </c>
      <c r="J1253" t="s">
        <v>298</v>
      </c>
      <c r="K1253">
        <v>16</v>
      </c>
      <c r="L1253" t="s">
        <v>1354</v>
      </c>
      <c r="M1253" t="s">
        <v>300</v>
      </c>
      <c r="N1253" t="s">
        <v>5654</v>
      </c>
      <c r="O1253" t="s">
        <v>185</v>
      </c>
      <c r="P1253" t="s">
        <v>5667</v>
      </c>
      <c r="Q1253" t="s">
        <v>309</v>
      </c>
      <c r="R1253" t="s">
        <v>5744</v>
      </c>
      <c r="S1253" t="s">
        <v>337</v>
      </c>
      <c r="T1253">
        <v>14429</v>
      </c>
      <c r="U1253" t="s">
        <v>303</v>
      </c>
      <c r="V1253" t="s">
        <v>1397</v>
      </c>
      <c r="W1253">
        <v>1</v>
      </c>
      <c r="X1253" t="s">
        <v>339</v>
      </c>
      <c r="Y1253" s="2">
        <v>0</v>
      </c>
      <c r="Z1253" s="2">
        <v>0</v>
      </c>
      <c r="AA1253" s="2">
        <v>0</v>
      </c>
      <c r="AB1253" s="2">
        <v>0</v>
      </c>
      <c r="AC1253" s="2">
        <v>1</v>
      </c>
      <c r="AD1253" s="2">
        <v>1</v>
      </c>
      <c r="AE1253" s="2">
        <v>525658458</v>
      </c>
      <c r="AF1253" s="2">
        <v>493133521</v>
      </c>
    </row>
    <row r="1254" spans="1:32" x14ac:dyDescent="0.25">
      <c r="A1254">
        <v>16</v>
      </c>
      <c r="B1254" t="s">
        <v>30</v>
      </c>
      <c r="C1254" t="s">
        <v>5540</v>
      </c>
      <c r="D1254">
        <v>2021</v>
      </c>
      <c r="E1254">
        <v>1</v>
      </c>
      <c r="F1254" t="s">
        <v>5546</v>
      </c>
      <c r="G1254" t="s">
        <v>5593</v>
      </c>
      <c r="H1254" t="s">
        <v>297</v>
      </c>
      <c r="I1254" t="s">
        <v>5639</v>
      </c>
      <c r="J1254" t="s">
        <v>298</v>
      </c>
      <c r="K1254">
        <v>16</v>
      </c>
      <c r="L1254" t="s">
        <v>1354</v>
      </c>
      <c r="M1254" t="s">
        <v>300</v>
      </c>
      <c r="N1254" t="s">
        <v>5654</v>
      </c>
      <c r="O1254" t="s">
        <v>185</v>
      </c>
      <c r="P1254" t="s">
        <v>5667</v>
      </c>
      <c r="Q1254" t="s">
        <v>309</v>
      </c>
      <c r="R1254" t="s">
        <v>5744</v>
      </c>
      <c r="S1254" t="s">
        <v>337</v>
      </c>
      <c r="T1254">
        <v>14430</v>
      </c>
      <c r="U1254" t="s">
        <v>303</v>
      </c>
      <c r="V1254" t="s">
        <v>1398</v>
      </c>
      <c r="W1254">
        <v>1</v>
      </c>
      <c r="X1254" t="s">
        <v>339</v>
      </c>
      <c r="Y1254" s="2">
        <v>0</v>
      </c>
      <c r="Z1254" s="2">
        <v>0</v>
      </c>
      <c r="AA1254" s="2">
        <v>0</v>
      </c>
      <c r="AB1254" s="2">
        <v>0</v>
      </c>
      <c r="AC1254" s="2">
        <v>1</v>
      </c>
      <c r="AD1254" s="2">
        <v>1</v>
      </c>
      <c r="AE1254" s="2">
        <v>933052573</v>
      </c>
      <c r="AF1254" s="2">
        <v>875320258</v>
      </c>
    </row>
    <row r="1255" spans="1:32" x14ac:dyDescent="0.25">
      <c r="A1255">
        <v>16</v>
      </c>
      <c r="B1255" t="s">
        <v>30</v>
      </c>
      <c r="C1255" t="s">
        <v>5540</v>
      </c>
      <c r="D1255">
        <v>2021</v>
      </c>
      <c r="E1255">
        <v>1</v>
      </c>
      <c r="F1255" t="s">
        <v>5546</v>
      </c>
      <c r="G1255" t="s">
        <v>5593</v>
      </c>
      <c r="H1255" t="s">
        <v>297</v>
      </c>
      <c r="I1255" t="s">
        <v>5639</v>
      </c>
      <c r="J1255" t="s">
        <v>298</v>
      </c>
      <c r="K1255">
        <v>16</v>
      </c>
      <c r="L1255" t="s">
        <v>1354</v>
      </c>
      <c r="M1255" t="s">
        <v>300</v>
      </c>
      <c r="N1255" t="s">
        <v>5654</v>
      </c>
      <c r="O1255" t="s">
        <v>185</v>
      </c>
      <c r="P1255" t="s">
        <v>5667</v>
      </c>
      <c r="Q1255" t="s">
        <v>309</v>
      </c>
      <c r="R1255" t="s">
        <v>5744</v>
      </c>
      <c r="S1255" t="s">
        <v>337</v>
      </c>
      <c r="T1255">
        <v>14431</v>
      </c>
      <c r="U1255" t="s">
        <v>303</v>
      </c>
      <c r="V1255" t="s">
        <v>1399</v>
      </c>
      <c r="W1255">
        <v>1</v>
      </c>
      <c r="X1255" t="s">
        <v>339</v>
      </c>
      <c r="Y1255" s="2">
        <v>0</v>
      </c>
      <c r="Z1255" s="2">
        <v>0</v>
      </c>
      <c r="AA1255" s="2">
        <v>0</v>
      </c>
      <c r="AB1255" s="2">
        <v>0</v>
      </c>
      <c r="AC1255" s="2">
        <v>1</v>
      </c>
      <c r="AD1255" s="2">
        <v>1</v>
      </c>
      <c r="AE1255" s="2">
        <v>584160293</v>
      </c>
      <c r="AF1255" s="2">
        <v>548015571</v>
      </c>
    </row>
    <row r="1256" spans="1:32" x14ac:dyDescent="0.25">
      <c r="A1256">
        <v>16</v>
      </c>
      <c r="B1256" t="s">
        <v>30</v>
      </c>
      <c r="C1256" t="s">
        <v>5540</v>
      </c>
      <c r="D1256">
        <v>2021</v>
      </c>
      <c r="E1256">
        <v>1</v>
      </c>
      <c r="F1256" t="s">
        <v>5546</v>
      </c>
      <c r="G1256" t="s">
        <v>5593</v>
      </c>
      <c r="H1256" t="s">
        <v>297</v>
      </c>
      <c r="I1256" t="s">
        <v>5639</v>
      </c>
      <c r="J1256" t="s">
        <v>298</v>
      </c>
      <c r="K1256">
        <v>16</v>
      </c>
      <c r="L1256" t="s">
        <v>1354</v>
      </c>
      <c r="M1256" t="s">
        <v>300</v>
      </c>
      <c r="N1256" t="s">
        <v>5654</v>
      </c>
      <c r="O1256" t="s">
        <v>185</v>
      </c>
      <c r="P1256" t="s">
        <v>5667</v>
      </c>
      <c r="Q1256" t="s">
        <v>309</v>
      </c>
      <c r="R1256" t="s">
        <v>5744</v>
      </c>
      <c r="S1256" t="s">
        <v>337</v>
      </c>
      <c r="T1256">
        <v>14432</v>
      </c>
      <c r="U1256" t="s">
        <v>303</v>
      </c>
      <c r="V1256" t="s">
        <v>1400</v>
      </c>
      <c r="W1256">
        <v>1</v>
      </c>
      <c r="X1256" t="s">
        <v>339</v>
      </c>
      <c r="Y1256" s="2">
        <v>0</v>
      </c>
      <c r="Z1256" s="2">
        <v>0</v>
      </c>
      <c r="AA1256" s="2">
        <v>0</v>
      </c>
      <c r="AB1256" s="2">
        <v>0</v>
      </c>
      <c r="AC1256" s="2">
        <v>1</v>
      </c>
      <c r="AD1256" s="2">
        <v>1</v>
      </c>
      <c r="AE1256" s="2">
        <v>613425770</v>
      </c>
      <c r="AF1256" s="2">
        <v>575470256</v>
      </c>
    </row>
    <row r="1257" spans="1:32" x14ac:dyDescent="0.25">
      <c r="A1257">
        <v>16</v>
      </c>
      <c r="B1257" t="s">
        <v>30</v>
      </c>
      <c r="C1257" t="s">
        <v>5540</v>
      </c>
      <c r="D1257">
        <v>2021</v>
      </c>
      <c r="E1257">
        <v>1</v>
      </c>
      <c r="F1257" t="s">
        <v>5546</v>
      </c>
      <c r="G1257" t="s">
        <v>5593</v>
      </c>
      <c r="H1257" t="s">
        <v>297</v>
      </c>
      <c r="I1257" t="s">
        <v>5639</v>
      </c>
      <c r="J1257" t="s">
        <v>298</v>
      </c>
      <c r="K1257">
        <v>16</v>
      </c>
      <c r="L1257" t="s">
        <v>1354</v>
      </c>
      <c r="M1257" t="s">
        <v>300</v>
      </c>
      <c r="N1257" t="s">
        <v>5654</v>
      </c>
      <c r="O1257" t="s">
        <v>185</v>
      </c>
      <c r="P1257" t="s">
        <v>5667</v>
      </c>
      <c r="Q1257" t="s">
        <v>309</v>
      </c>
      <c r="R1257" t="s">
        <v>5744</v>
      </c>
      <c r="S1257" t="s">
        <v>337</v>
      </c>
      <c r="T1257">
        <v>14433</v>
      </c>
      <c r="U1257" t="s">
        <v>303</v>
      </c>
      <c r="V1257" t="s">
        <v>1401</v>
      </c>
      <c r="W1257">
        <v>1</v>
      </c>
      <c r="X1257" t="s">
        <v>339</v>
      </c>
      <c r="Y1257" s="2">
        <v>0</v>
      </c>
      <c r="Z1257" s="2">
        <v>0</v>
      </c>
      <c r="AA1257" s="2">
        <v>0</v>
      </c>
      <c r="AB1257" s="2">
        <v>0</v>
      </c>
      <c r="AC1257" s="2">
        <v>1</v>
      </c>
      <c r="AD1257" s="2">
        <v>1</v>
      </c>
      <c r="AE1257" s="2">
        <v>772232476</v>
      </c>
      <c r="AF1257" s="2">
        <v>724450853</v>
      </c>
    </row>
    <row r="1258" spans="1:32" x14ac:dyDescent="0.25">
      <c r="A1258">
        <v>16</v>
      </c>
      <c r="B1258" t="s">
        <v>30</v>
      </c>
      <c r="C1258" t="s">
        <v>5540</v>
      </c>
      <c r="D1258">
        <v>2021</v>
      </c>
      <c r="E1258">
        <v>1</v>
      </c>
      <c r="F1258" t="s">
        <v>5546</v>
      </c>
      <c r="G1258" t="s">
        <v>5593</v>
      </c>
      <c r="H1258" t="s">
        <v>297</v>
      </c>
      <c r="I1258" t="s">
        <v>5639</v>
      </c>
      <c r="J1258" t="s">
        <v>298</v>
      </c>
      <c r="K1258">
        <v>16</v>
      </c>
      <c r="L1258" t="s">
        <v>1354</v>
      </c>
      <c r="M1258" t="s">
        <v>300</v>
      </c>
      <c r="N1258" t="s">
        <v>5654</v>
      </c>
      <c r="O1258" t="s">
        <v>185</v>
      </c>
      <c r="P1258" t="s">
        <v>5668</v>
      </c>
      <c r="Q1258" t="s">
        <v>350</v>
      </c>
      <c r="R1258" t="s">
        <v>5745</v>
      </c>
      <c r="S1258" t="s">
        <v>351</v>
      </c>
      <c r="T1258">
        <v>14605</v>
      </c>
      <c r="U1258" t="s">
        <v>303</v>
      </c>
      <c r="V1258" t="s">
        <v>1402</v>
      </c>
      <c r="W1258">
        <v>2</v>
      </c>
      <c r="X1258" t="s">
        <v>353</v>
      </c>
      <c r="Y1258" s="2">
        <v>0</v>
      </c>
      <c r="Z1258" s="2">
        <v>0</v>
      </c>
      <c r="AA1258" s="2">
        <v>0</v>
      </c>
      <c r="AB1258" s="2">
        <v>0</v>
      </c>
      <c r="AC1258" s="2">
        <v>865</v>
      </c>
      <c r="AD1258" s="2">
        <v>865</v>
      </c>
      <c r="AE1258" s="2">
        <v>61811170</v>
      </c>
      <c r="AF1258" s="2">
        <v>55572425</v>
      </c>
    </row>
    <row r="1259" spans="1:32" x14ac:dyDescent="0.25">
      <c r="A1259">
        <v>16</v>
      </c>
      <c r="B1259" t="s">
        <v>30</v>
      </c>
      <c r="C1259" t="s">
        <v>5540</v>
      </c>
      <c r="D1259">
        <v>2021</v>
      </c>
      <c r="E1259">
        <v>1</v>
      </c>
      <c r="F1259" t="s">
        <v>5546</v>
      </c>
      <c r="G1259" t="s">
        <v>5593</v>
      </c>
      <c r="H1259" t="s">
        <v>297</v>
      </c>
      <c r="I1259" t="s">
        <v>5639</v>
      </c>
      <c r="J1259" t="s">
        <v>298</v>
      </c>
      <c r="K1259">
        <v>16</v>
      </c>
      <c r="L1259" t="s">
        <v>1354</v>
      </c>
      <c r="M1259" t="s">
        <v>300</v>
      </c>
      <c r="N1259" t="s">
        <v>5654</v>
      </c>
      <c r="O1259" t="s">
        <v>185</v>
      </c>
      <c r="P1259" t="s">
        <v>5668</v>
      </c>
      <c r="Q1259" t="s">
        <v>350</v>
      </c>
      <c r="R1259" t="s">
        <v>5745</v>
      </c>
      <c r="S1259" t="s">
        <v>351</v>
      </c>
      <c r="T1259">
        <v>14606</v>
      </c>
      <c r="U1259" t="s">
        <v>303</v>
      </c>
      <c r="V1259" t="s">
        <v>1403</v>
      </c>
      <c r="W1259">
        <v>2</v>
      </c>
      <c r="X1259" t="s">
        <v>353</v>
      </c>
      <c r="Y1259" s="2">
        <v>0</v>
      </c>
      <c r="Z1259" s="2">
        <v>0</v>
      </c>
      <c r="AA1259" s="2">
        <v>0</v>
      </c>
      <c r="AB1259" s="2">
        <v>0</v>
      </c>
      <c r="AC1259" s="2">
        <v>225</v>
      </c>
      <c r="AD1259" s="2">
        <v>225</v>
      </c>
      <c r="AE1259" s="2">
        <v>16078050</v>
      </c>
      <c r="AF1259" s="2">
        <v>14455255</v>
      </c>
    </row>
    <row r="1260" spans="1:32" x14ac:dyDescent="0.25">
      <c r="A1260">
        <v>16</v>
      </c>
      <c r="B1260" t="s">
        <v>30</v>
      </c>
      <c r="C1260" t="s">
        <v>5540</v>
      </c>
      <c r="D1260">
        <v>2021</v>
      </c>
      <c r="E1260">
        <v>1</v>
      </c>
      <c r="F1260" t="s">
        <v>5546</v>
      </c>
      <c r="G1260" t="s">
        <v>5593</v>
      </c>
      <c r="H1260" t="s">
        <v>297</v>
      </c>
      <c r="I1260" t="s">
        <v>5639</v>
      </c>
      <c r="J1260" t="s">
        <v>298</v>
      </c>
      <c r="K1260">
        <v>16</v>
      </c>
      <c r="L1260" t="s">
        <v>1354</v>
      </c>
      <c r="M1260" t="s">
        <v>300</v>
      </c>
      <c r="N1260" t="s">
        <v>5654</v>
      </c>
      <c r="O1260" t="s">
        <v>185</v>
      </c>
      <c r="P1260" t="s">
        <v>5668</v>
      </c>
      <c r="Q1260" t="s">
        <v>350</v>
      </c>
      <c r="R1260" t="s">
        <v>5745</v>
      </c>
      <c r="S1260" t="s">
        <v>351</v>
      </c>
      <c r="T1260">
        <v>14607</v>
      </c>
      <c r="U1260" t="s">
        <v>303</v>
      </c>
      <c r="V1260" t="s">
        <v>1404</v>
      </c>
      <c r="W1260">
        <v>2</v>
      </c>
      <c r="X1260" t="s">
        <v>353</v>
      </c>
      <c r="Y1260" s="2">
        <v>0</v>
      </c>
      <c r="Z1260" s="2">
        <v>0</v>
      </c>
      <c r="AA1260" s="2">
        <v>0</v>
      </c>
      <c r="AB1260" s="2">
        <v>0</v>
      </c>
      <c r="AC1260" s="2">
        <v>1775</v>
      </c>
      <c r="AD1260" s="2">
        <v>1775</v>
      </c>
      <c r="AE1260" s="2">
        <v>126837950</v>
      </c>
      <c r="AF1260" s="2">
        <v>114035901</v>
      </c>
    </row>
    <row r="1261" spans="1:32" x14ac:dyDescent="0.25">
      <c r="A1261">
        <v>16</v>
      </c>
      <c r="B1261" t="s">
        <v>30</v>
      </c>
      <c r="C1261" t="s">
        <v>5540</v>
      </c>
      <c r="D1261">
        <v>2021</v>
      </c>
      <c r="E1261">
        <v>1</v>
      </c>
      <c r="F1261" t="s">
        <v>5546</v>
      </c>
      <c r="G1261" t="s">
        <v>5593</v>
      </c>
      <c r="H1261" t="s">
        <v>297</v>
      </c>
      <c r="I1261" t="s">
        <v>5639</v>
      </c>
      <c r="J1261" t="s">
        <v>298</v>
      </c>
      <c r="K1261">
        <v>16</v>
      </c>
      <c r="L1261" t="s">
        <v>1354</v>
      </c>
      <c r="M1261" t="s">
        <v>300</v>
      </c>
      <c r="N1261" t="s">
        <v>5654</v>
      </c>
      <c r="O1261" t="s">
        <v>185</v>
      </c>
      <c r="P1261" t="s">
        <v>5668</v>
      </c>
      <c r="Q1261" t="s">
        <v>350</v>
      </c>
      <c r="R1261" t="s">
        <v>5745</v>
      </c>
      <c r="S1261" t="s">
        <v>351</v>
      </c>
      <c r="T1261">
        <v>14608</v>
      </c>
      <c r="U1261" t="s">
        <v>303</v>
      </c>
      <c r="V1261" t="s">
        <v>1405</v>
      </c>
      <c r="W1261">
        <v>2</v>
      </c>
      <c r="X1261" t="s">
        <v>353</v>
      </c>
      <c r="Y1261" s="2">
        <v>0</v>
      </c>
      <c r="Z1261" s="2">
        <v>0</v>
      </c>
      <c r="AA1261" s="2">
        <v>0</v>
      </c>
      <c r="AB1261" s="2">
        <v>0</v>
      </c>
      <c r="AC1261" s="2">
        <v>125</v>
      </c>
      <c r="AD1261" s="2">
        <v>125</v>
      </c>
      <c r="AE1261" s="2">
        <v>8932250</v>
      </c>
      <c r="AF1261" s="2">
        <v>8030697</v>
      </c>
    </row>
    <row r="1262" spans="1:32" x14ac:dyDescent="0.25">
      <c r="A1262">
        <v>16</v>
      </c>
      <c r="B1262" t="s">
        <v>30</v>
      </c>
      <c r="C1262" t="s">
        <v>5540</v>
      </c>
      <c r="D1262">
        <v>2021</v>
      </c>
      <c r="E1262">
        <v>1</v>
      </c>
      <c r="F1262" t="s">
        <v>5546</v>
      </c>
      <c r="G1262" t="s">
        <v>5593</v>
      </c>
      <c r="H1262" t="s">
        <v>297</v>
      </c>
      <c r="I1262" t="s">
        <v>5639</v>
      </c>
      <c r="J1262" t="s">
        <v>298</v>
      </c>
      <c r="K1262">
        <v>16</v>
      </c>
      <c r="L1262" t="s">
        <v>1354</v>
      </c>
      <c r="M1262" t="s">
        <v>300</v>
      </c>
      <c r="N1262" t="s">
        <v>5654</v>
      </c>
      <c r="O1262" t="s">
        <v>185</v>
      </c>
      <c r="P1262" t="s">
        <v>5668</v>
      </c>
      <c r="Q1262" t="s">
        <v>350</v>
      </c>
      <c r="R1262" t="s">
        <v>5745</v>
      </c>
      <c r="S1262" t="s">
        <v>351</v>
      </c>
      <c r="T1262">
        <v>14609</v>
      </c>
      <c r="U1262" t="s">
        <v>303</v>
      </c>
      <c r="V1262" t="s">
        <v>1406</v>
      </c>
      <c r="W1262">
        <v>2</v>
      </c>
      <c r="X1262" t="s">
        <v>353</v>
      </c>
      <c r="Y1262" s="2">
        <v>0</v>
      </c>
      <c r="Z1262" s="2">
        <v>0</v>
      </c>
      <c r="AA1262" s="2">
        <v>0</v>
      </c>
      <c r="AB1262" s="2">
        <v>0</v>
      </c>
      <c r="AC1262" s="2">
        <v>442</v>
      </c>
      <c r="AD1262" s="2">
        <v>442</v>
      </c>
      <c r="AE1262" s="2">
        <v>31584436</v>
      </c>
      <c r="AF1262" s="2">
        <v>28396545</v>
      </c>
    </row>
    <row r="1263" spans="1:32" x14ac:dyDescent="0.25">
      <c r="A1263">
        <v>16</v>
      </c>
      <c r="B1263" t="s">
        <v>30</v>
      </c>
      <c r="C1263" t="s">
        <v>5540</v>
      </c>
      <c r="D1263">
        <v>2021</v>
      </c>
      <c r="E1263">
        <v>1</v>
      </c>
      <c r="F1263" t="s">
        <v>5546</v>
      </c>
      <c r="G1263" t="s">
        <v>5593</v>
      </c>
      <c r="H1263" t="s">
        <v>297</v>
      </c>
      <c r="I1263" t="s">
        <v>5639</v>
      </c>
      <c r="J1263" t="s">
        <v>298</v>
      </c>
      <c r="K1263">
        <v>16</v>
      </c>
      <c r="L1263" t="s">
        <v>1354</v>
      </c>
      <c r="M1263" t="s">
        <v>300</v>
      </c>
      <c r="N1263" t="s">
        <v>5654</v>
      </c>
      <c r="O1263" t="s">
        <v>185</v>
      </c>
      <c r="P1263" t="s">
        <v>5668</v>
      </c>
      <c r="Q1263" t="s">
        <v>350</v>
      </c>
      <c r="R1263" t="s">
        <v>5745</v>
      </c>
      <c r="S1263" t="s">
        <v>351</v>
      </c>
      <c r="T1263">
        <v>14610</v>
      </c>
      <c r="U1263" t="s">
        <v>303</v>
      </c>
      <c r="V1263" t="s">
        <v>1407</v>
      </c>
      <c r="W1263">
        <v>2</v>
      </c>
      <c r="X1263" t="s">
        <v>353</v>
      </c>
      <c r="Y1263" s="2">
        <v>0</v>
      </c>
      <c r="Z1263" s="2">
        <v>0</v>
      </c>
      <c r="AA1263" s="2">
        <v>0</v>
      </c>
      <c r="AB1263" s="2">
        <v>0</v>
      </c>
      <c r="AC1263" s="2">
        <v>1180</v>
      </c>
      <c r="AD1263" s="2">
        <v>1180</v>
      </c>
      <c r="AE1263" s="2">
        <v>84320440</v>
      </c>
      <c r="AF1263" s="2">
        <v>75809782</v>
      </c>
    </row>
    <row r="1264" spans="1:32" x14ac:dyDescent="0.25">
      <c r="A1264">
        <v>16</v>
      </c>
      <c r="B1264" t="s">
        <v>30</v>
      </c>
      <c r="C1264" t="s">
        <v>5540</v>
      </c>
      <c r="D1264">
        <v>2021</v>
      </c>
      <c r="E1264">
        <v>1</v>
      </c>
      <c r="F1264" t="s">
        <v>5546</v>
      </c>
      <c r="G1264" t="s">
        <v>5593</v>
      </c>
      <c r="H1264" t="s">
        <v>297</v>
      </c>
      <c r="I1264" t="s">
        <v>5639</v>
      </c>
      <c r="J1264" t="s">
        <v>298</v>
      </c>
      <c r="K1264">
        <v>16</v>
      </c>
      <c r="L1264" t="s">
        <v>1354</v>
      </c>
      <c r="M1264" t="s">
        <v>300</v>
      </c>
      <c r="N1264" t="s">
        <v>5654</v>
      </c>
      <c r="O1264" t="s">
        <v>185</v>
      </c>
      <c r="P1264" t="s">
        <v>5668</v>
      </c>
      <c r="Q1264" t="s">
        <v>350</v>
      </c>
      <c r="R1264" t="s">
        <v>5745</v>
      </c>
      <c r="S1264" t="s">
        <v>351</v>
      </c>
      <c r="T1264">
        <v>14611</v>
      </c>
      <c r="U1264" t="s">
        <v>303</v>
      </c>
      <c r="V1264" t="s">
        <v>1408</v>
      </c>
      <c r="W1264">
        <v>2</v>
      </c>
      <c r="X1264" t="s">
        <v>353</v>
      </c>
      <c r="Y1264" s="2">
        <v>0</v>
      </c>
      <c r="Z1264" s="2">
        <v>0</v>
      </c>
      <c r="AA1264" s="2">
        <v>0</v>
      </c>
      <c r="AB1264" s="2">
        <v>0</v>
      </c>
      <c r="AC1264" s="2">
        <v>433</v>
      </c>
      <c r="AD1264" s="2">
        <v>433</v>
      </c>
      <c r="AE1264" s="2">
        <v>30941314</v>
      </c>
      <c r="AF1264" s="2">
        <v>27818335</v>
      </c>
    </row>
    <row r="1265" spans="1:32" x14ac:dyDescent="0.25">
      <c r="A1265">
        <v>16</v>
      </c>
      <c r="B1265" t="s">
        <v>30</v>
      </c>
      <c r="C1265" t="s">
        <v>5540</v>
      </c>
      <c r="D1265">
        <v>2021</v>
      </c>
      <c r="E1265">
        <v>1</v>
      </c>
      <c r="F1265" t="s">
        <v>5546</v>
      </c>
      <c r="G1265" t="s">
        <v>5593</v>
      </c>
      <c r="H1265" t="s">
        <v>297</v>
      </c>
      <c r="I1265" t="s">
        <v>5639</v>
      </c>
      <c r="J1265" t="s">
        <v>298</v>
      </c>
      <c r="K1265">
        <v>16</v>
      </c>
      <c r="L1265" t="s">
        <v>1354</v>
      </c>
      <c r="M1265" t="s">
        <v>300</v>
      </c>
      <c r="N1265" t="s">
        <v>5654</v>
      </c>
      <c r="O1265" t="s">
        <v>185</v>
      </c>
      <c r="P1265" t="s">
        <v>5668</v>
      </c>
      <c r="Q1265" t="s">
        <v>350</v>
      </c>
      <c r="R1265" t="s">
        <v>5745</v>
      </c>
      <c r="S1265" t="s">
        <v>351</v>
      </c>
      <c r="T1265">
        <v>14612</v>
      </c>
      <c r="U1265" t="s">
        <v>303</v>
      </c>
      <c r="V1265" t="s">
        <v>1409</v>
      </c>
      <c r="W1265">
        <v>2</v>
      </c>
      <c r="X1265" t="s">
        <v>353</v>
      </c>
      <c r="Y1265" s="2">
        <v>0</v>
      </c>
      <c r="Z1265" s="2">
        <v>0</v>
      </c>
      <c r="AA1265" s="2">
        <v>0</v>
      </c>
      <c r="AB1265" s="2">
        <v>0</v>
      </c>
      <c r="AC1265" s="2">
        <v>1203</v>
      </c>
      <c r="AD1265" s="2">
        <v>1203</v>
      </c>
      <c r="AE1265" s="2">
        <v>85963974</v>
      </c>
      <c r="AF1265" s="2">
        <v>77287430</v>
      </c>
    </row>
    <row r="1266" spans="1:32" x14ac:dyDescent="0.25">
      <c r="A1266">
        <v>16</v>
      </c>
      <c r="B1266" t="s">
        <v>30</v>
      </c>
      <c r="C1266" t="s">
        <v>5540</v>
      </c>
      <c r="D1266">
        <v>2021</v>
      </c>
      <c r="E1266">
        <v>1</v>
      </c>
      <c r="F1266" t="s">
        <v>5546</v>
      </c>
      <c r="G1266" t="s">
        <v>5593</v>
      </c>
      <c r="H1266" t="s">
        <v>297</v>
      </c>
      <c r="I1266" t="s">
        <v>5639</v>
      </c>
      <c r="J1266" t="s">
        <v>298</v>
      </c>
      <c r="K1266">
        <v>17</v>
      </c>
      <c r="L1266" t="s">
        <v>1410</v>
      </c>
      <c r="M1266" t="s">
        <v>300</v>
      </c>
      <c r="N1266" t="s">
        <v>5654</v>
      </c>
      <c r="O1266" t="s">
        <v>185</v>
      </c>
      <c r="P1266" t="s">
        <v>5666</v>
      </c>
      <c r="Q1266" t="s">
        <v>301</v>
      </c>
      <c r="R1266" t="s">
        <v>5741</v>
      </c>
      <c r="S1266" t="s">
        <v>302</v>
      </c>
      <c r="T1266">
        <v>14736</v>
      </c>
      <c r="U1266" t="s">
        <v>303</v>
      </c>
      <c r="V1266" t="s">
        <v>1411</v>
      </c>
      <c r="W1266">
        <v>1</v>
      </c>
      <c r="X1266" t="s">
        <v>305</v>
      </c>
      <c r="Y1266" s="2">
        <v>0</v>
      </c>
      <c r="Z1266" s="2">
        <v>0</v>
      </c>
      <c r="AA1266" s="2">
        <v>0</v>
      </c>
      <c r="AB1266" s="2">
        <v>0</v>
      </c>
      <c r="AC1266" s="2">
        <v>0</v>
      </c>
      <c r="AD1266" s="2">
        <v>0</v>
      </c>
      <c r="AE1266" s="2">
        <v>685384</v>
      </c>
      <c r="AF1266" s="2">
        <v>685384</v>
      </c>
    </row>
    <row r="1267" spans="1:32" x14ac:dyDescent="0.25">
      <c r="A1267">
        <v>16</v>
      </c>
      <c r="B1267" t="s">
        <v>30</v>
      </c>
      <c r="C1267" t="s">
        <v>5540</v>
      </c>
      <c r="D1267">
        <v>2021</v>
      </c>
      <c r="E1267">
        <v>1</v>
      </c>
      <c r="F1267" t="s">
        <v>5546</v>
      </c>
      <c r="G1267" t="s">
        <v>5593</v>
      </c>
      <c r="H1267" t="s">
        <v>297</v>
      </c>
      <c r="I1267" t="s">
        <v>5639</v>
      </c>
      <c r="J1267" t="s">
        <v>298</v>
      </c>
      <c r="K1267">
        <v>17</v>
      </c>
      <c r="L1267" t="s">
        <v>1410</v>
      </c>
      <c r="M1267" t="s">
        <v>300</v>
      </c>
      <c r="N1267" t="s">
        <v>5654</v>
      </c>
      <c r="O1267" t="s">
        <v>185</v>
      </c>
      <c r="P1267" t="s">
        <v>5667</v>
      </c>
      <c r="Q1267" t="s">
        <v>309</v>
      </c>
      <c r="R1267" t="s">
        <v>5742</v>
      </c>
      <c r="S1267" t="s">
        <v>310</v>
      </c>
      <c r="T1267">
        <v>1</v>
      </c>
      <c r="U1267" t="s">
        <v>38</v>
      </c>
      <c r="V1267" t="s">
        <v>1412</v>
      </c>
      <c r="W1267">
        <v>3</v>
      </c>
      <c r="X1267" t="s">
        <v>312</v>
      </c>
      <c r="Y1267" s="2">
        <v>0</v>
      </c>
      <c r="Z1267" s="2">
        <v>0</v>
      </c>
      <c r="AA1267" s="2">
        <v>0</v>
      </c>
      <c r="AB1267" s="2">
        <v>0</v>
      </c>
      <c r="AC1267" s="2">
        <v>43</v>
      </c>
      <c r="AD1267" s="2">
        <v>0</v>
      </c>
      <c r="AE1267" s="2">
        <v>56242490</v>
      </c>
      <c r="AF1267" s="2">
        <v>0</v>
      </c>
    </row>
    <row r="1268" spans="1:32" x14ac:dyDescent="0.25">
      <c r="A1268">
        <v>16</v>
      </c>
      <c r="B1268" t="s">
        <v>30</v>
      </c>
      <c r="C1268" t="s">
        <v>5540</v>
      </c>
      <c r="D1268">
        <v>2021</v>
      </c>
      <c r="E1268">
        <v>1</v>
      </c>
      <c r="F1268" t="s">
        <v>5546</v>
      </c>
      <c r="G1268" t="s">
        <v>5593</v>
      </c>
      <c r="H1268" t="s">
        <v>297</v>
      </c>
      <c r="I1268" t="s">
        <v>5639</v>
      </c>
      <c r="J1268" t="s">
        <v>298</v>
      </c>
      <c r="K1268">
        <v>17</v>
      </c>
      <c r="L1268" t="s">
        <v>1410</v>
      </c>
      <c r="M1268" t="s">
        <v>300</v>
      </c>
      <c r="N1268" t="s">
        <v>5654</v>
      </c>
      <c r="O1268" t="s">
        <v>185</v>
      </c>
      <c r="P1268" t="s">
        <v>5667</v>
      </c>
      <c r="Q1268" t="s">
        <v>309</v>
      </c>
      <c r="R1268" t="s">
        <v>5742</v>
      </c>
      <c r="S1268" t="s">
        <v>310</v>
      </c>
      <c r="T1268">
        <v>15058</v>
      </c>
      <c r="U1268" t="s">
        <v>303</v>
      </c>
      <c r="V1268" t="s">
        <v>1413</v>
      </c>
      <c r="W1268">
        <v>1</v>
      </c>
      <c r="X1268" t="s">
        <v>314</v>
      </c>
      <c r="Y1268" s="2">
        <v>0</v>
      </c>
      <c r="Z1268" s="2">
        <v>0</v>
      </c>
      <c r="AA1268" s="2">
        <v>0</v>
      </c>
      <c r="AB1268" s="2">
        <v>0</v>
      </c>
      <c r="AC1268" s="2">
        <v>1249</v>
      </c>
      <c r="AD1268" s="2">
        <v>1093</v>
      </c>
      <c r="AE1268" s="2">
        <v>705858658</v>
      </c>
      <c r="AF1268" s="2">
        <v>212848861</v>
      </c>
    </row>
    <row r="1269" spans="1:32" x14ac:dyDescent="0.25">
      <c r="A1269">
        <v>16</v>
      </c>
      <c r="B1269" t="s">
        <v>30</v>
      </c>
      <c r="C1269" t="s">
        <v>5540</v>
      </c>
      <c r="D1269">
        <v>2021</v>
      </c>
      <c r="E1269">
        <v>1</v>
      </c>
      <c r="F1269" t="s">
        <v>5546</v>
      </c>
      <c r="G1269" t="s">
        <v>5593</v>
      </c>
      <c r="H1269" t="s">
        <v>297</v>
      </c>
      <c r="I1269" t="s">
        <v>5639</v>
      </c>
      <c r="J1269" t="s">
        <v>298</v>
      </c>
      <c r="K1269">
        <v>17</v>
      </c>
      <c r="L1269" t="s">
        <v>1410</v>
      </c>
      <c r="M1269" t="s">
        <v>300</v>
      </c>
      <c r="N1269" t="s">
        <v>5654</v>
      </c>
      <c r="O1269" t="s">
        <v>185</v>
      </c>
      <c r="P1269" t="s">
        <v>5667</v>
      </c>
      <c r="Q1269" t="s">
        <v>309</v>
      </c>
      <c r="R1269" t="s">
        <v>5742</v>
      </c>
      <c r="S1269" t="s">
        <v>310</v>
      </c>
      <c r="T1269">
        <v>15059</v>
      </c>
      <c r="U1269" t="s">
        <v>303</v>
      </c>
      <c r="V1269" t="s">
        <v>1414</v>
      </c>
      <c r="W1269">
        <v>1</v>
      </c>
      <c r="X1269" t="s">
        <v>314</v>
      </c>
      <c r="Y1269" s="2">
        <v>0</v>
      </c>
      <c r="Z1269" s="2">
        <v>0</v>
      </c>
      <c r="AA1269" s="2">
        <v>0</v>
      </c>
      <c r="AB1269" s="2">
        <v>0</v>
      </c>
      <c r="AC1269" s="2">
        <v>1424</v>
      </c>
      <c r="AD1269" s="2">
        <v>1089</v>
      </c>
      <c r="AE1269" s="2">
        <v>548913744</v>
      </c>
      <c r="AF1269" s="2">
        <v>235255502</v>
      </c>
    </row>
    <row r="1270" spans="1:32" x14ac:dyDescent="0.25">
      <c r="A1270">
        <v>16</v>
      </c>
      <c r="B1270" t="s">
        <v>30</v>
      </c>
      <c r="C1270" t="s">
        <v>5540</v>
      </c>
      <c r="D1270">
        <v>2021</v>
      </c>
      <c r="E1270">
        <v>1</v>
      </c>
      <c r="F1270" t="s">
        <v>5546</v>
      </c>
      <c r="G1270" t="s">
        <v>5593</v>
      </c>
      <c r="H1270" t="s">
        <v>297</v>
      </c>
      <c r="I1270" t="s">
        <v>5639</v>
      </c>
      <c r="J1270" t="s">
        <v>298</v>
      </c>
      <c r="K1270">
        <v>17</v>
      </c>
      <c r="L1270" t="s">
        <v>1410</v>
      </c>
      <c r="M1270" t="s">
        <v>300</v>
      </c>
      <c r="N1270" t="s">
        <v>5654</v>
      </c>
      <c r="O1270" t="s">
        <v>185</v>
      </c>
      <c r="P1270" t="s">
        <v>5667</v>
      </c>
      <c r="Q1270" t="s">
        <v>309</v>
      </c>
      <c r="R1270" t="s">
        <v>5743</v>
      </c>
      <c r="S1270" t="s">
        <v>324</v>
      </c>
      <c r="T1270">
        <v>13344</v>
      </c>
      <c r="U1270" t="s">
        <v>303</v>
      </c>
      <c r="V1270" t="s">
        <v>1415</v>
      </c>
      <c r="W1270">
        <v>1</v>
      </c>
      <c r="X1270" t="s">
        <v>326</v>
      </c>
      <c r="Y1270" s="2">
        <v>0</v>
      </c>
      <c r="Z1270" s="2">
        <v>0</v>
      </c>
      <c r="AA1270" s="2">
        <v>0</v>
      </c>
      <c r="AB1270" s="2">
        <v>0</v>
      </c>
      <c r="AC1270" s="2">
        <v>76</v>
      </c>
      <c r="AD1270" s="2">
        <v>78</v>
      </c>
      <c r="AE1270" s="2">
        <v>5048914732</v>
      </c>
      <c r="AF1270" s="2">
        <v>2302788751</v>
      </c>
    </row>
    <row r="1271" spans="1:32" x14ac:dyDescent="0.25">
      <c r="A1271">
        <v>16</v>
      </c>
      <c r="B1271" t="s">
        <v>30</v>
      </c>
      <c r="C1271" t="s">
        <v>5540</v>
      </c>
      <c r="D1271">
        <v>2021</v>
      </c>
      <c r="E1271">
        <v>1</v>
      </c>
      <c r="F1271" t="s">
        <v>5546</v>
      </c>
      <c r="G1271" t="s">
        <v>5593</v>
      </c>
      <c r="H1271" t="s">
        <v>297</v>
      </c>
      <c r="I1271" t="s">
        <v>5639</v>
      </c>
      <c r="J1271" t="s">
        <v>298</v>
      </c>
      <c r="K1271">
        <v>17</v>
      </c>
      <c r="L1271" t="s">
        <v>1410</v>
      </c>
      <c r="M1271" t="s">
        <v>300</v>
      </c>
      <c r="N1271" t="s">
        <v>5654</v>
      </c>
      <c r="O1271" t="s">
        <v>185</v>
      </c>
      <c r="P1271" t="s">
        <v>5667</v>
      </c>
      <c r="Q1271" t="s">
        <v>309</v>
      </c>
      <c r="R1271" t="s">
        <v>5743</v>
      </c>
      <c r="S1271" t="s">
        <v>324</v>
      </c>
      <c r="T1271">
        <v>13345</v>
      </c>
      <c r="U1271" t="s">
        <v>303</v>
      </c>
      <c r="V1271" t="s">
        <v>1416</v>
      </c>
      <c r="W1271">
        <v>1</v>
      </c>
      <c r="X1271" t="s">
        <v>326</v>
      </c>
      <c r="Y1271" s="2">
        <v>0</v>
      </c>
      <c r="Z1271" s="2">
        <v>0</v>
      </c>
      <c r="AA1271" s="2">
        <v>0</v>
      </c>
      <c r="AB1271" s="2">
        <v>0</v>
      </c>
      <c r="AC1271" s="2">
        <v>84</v>
      </c>
      <c r="AD1271" s="2">
        <v>86</v>
      </c>
      <c r="AE1271" s="2">
        <v>5580379439</v>
      </c>
      <c r="AF1271" s="2">
        <v>2545187566</v>
      </c>
    </row>
    <row r="1272" spans="1:32" x14ac:dyDescent="0.25">
      <c r="A1272">
        <v>16</v>
      </c>
      <c r="B1272" t="s">
        <v>30</v>
      </c>
      <c r="C1272" t="s">
        <v>5540</v>
      </c>
      <c r="D1272">
        <v>2021</v>
      </c>
      <c r="E1272">
        <v>1</v>
      </c>
      <c r="F1272" t="s">
        <v>5546</v>
      </c>
      <c r="G1272" t="s">
        <v>5593</v>
      </c>
      <c r="H1272" t="s">
        <v>297</v>
      </c>
      <c r="I1272" t="s">
        <v>5639</v>
      </c>
      <c r="J1272" t="s">
        <v>298</v>
      </c>
      <c r="K1272">
        <v>17</v>
      </c>
      <c r="L1272" t="s">
        <v>1410</v>
      </c>
      <c r="M1272" t="s">
        <v>300</v>
      </c>
      <c r="N1272" t="s">
        <v>5654</v>
      </c>
      <c r="O1272" t="s">
        <v>185</v>
      </c>
      <c r="P1272" t="s">
        <v>5667</v>
      </c>
      <c r="Q1272" t="s">
        <v>309</v>
      </c>
      <c r="R1272" t="s">
        <v>5744</v>
      </c>
      <c r="S1272" t="s">
        <v>337</v>
      </c>
      <c r="T1272">
        <v>14434</v>
      </c>
      <c r="U1272" t="s">
        <v>303</v>
      </c>
      <c r="V1272" t="s">
        <v>1417</v>
      </c>
      <c r="W1272">
        <v>1</v>
      </c>
      <c r="X1272" t="s">
        <v>339</v>
      </c>
      <c r="Y1272" s="2">
        <v>0</v>
      </c>
      <c r="Z1272" s="2">
        <v>0</v>
      </c>
      <c r="AA1272" s="2">
        <v>0</v>
      </c>
      <c r="AB1272" s="2">
        <v>0</v>
      </c>
      <c r="AC1272" s="2">
        <v>1</v>
      </c>
      <c r="AD1272" s="2">
        <v>1</v>
      </c>
      <c r="AE1272" s="2">
        <v>766104203</v>
      </c>
      <c r="AF1272" s="2">
        <v>718701760</v>
      </c>
    </row>
    <row r="1273" spans="1:32" x14ac:dyDescent="0.25">
      <c r="A1273">
        <v>16</v>
      </c>
      <c r="B1273" t="s">
        <v>30</v>
      </c>
      <c r="C1273" t="s">
        <v>5540</v>
      </c>
      <c r="D1273">
        <v>2021</v>
      </c>
      <c r="E1273">
        <v>1</v>
      </c>
      <c r="F1273" t="s">
        <v>5546</v>
      </c>
      <c r="G1273" t="s">
        <v>5593</v>
      </c>
      <c r="H1273" t="s">
        <v>297</v>
      </c>
      <c r="I1273" t="s">
        <v>5639</v>
      </c>
      <c r="J1273" t="s">
        <v>298</v>
      </c>
      <c r="K1273">
        <v>17</v>
      </c>
      <c r="L1273" t="s">
        <v>1410</v>
      </c>
      <c r="M1273" t="s">
        <v>300</v>
      </c>
      <c r="N1273" t="s">
        <v>5654</v>
      </c>
      <c r="O1273" t="s">
        <v>185</v>
      </c>
      <c r="P1273" t="s">
        <v>5667</v>
      </c>
      <c r="Q1273" t="s">
        <v>309</v>
      </c>
      <c r="R1273" t="s">
        <v>5744</v>
      </c>
      <c r="S1273" t="s">
        <v>337</v>
      </c>
      <c r="T1273">
        <v>14435</v>
      </c>
      <c r="U1273" t="s">
        <v>303</v>
      </c>
      <c r="V1273" t="s">
        <v>1418</v>
      </c>
      <c r="W1273">
        <v>1</v>
      </c>
      <c r="X1273" t="s">
        <v>339</v>
      </c>
      <c r="Y1273" s="2">
        <v>0</v>
      </c>
      <c r="Z1273" s="2">
        <v>0</v>
      </c>
      <c r="AA1273" s="2">
        <v>0</v>
      </c>
      <c r="AB1273" s="2">
        <v>0</v>
      </c>
      <c r="AC1273" s="2">
        <v>1</v>
      </c>
      <c r="AD1273" s="2">
        <v>1</v>
      </c>
      <c r="AE1273" s="2">
        <v>892248711</v>
      </c>
      <c r="AF1273" s="2">
        <v>837041121</v>
      </c>
    </row>
    <row r="1274" spans="1:32" x14ac:dyDescent="0.25">
      <c r="A1274">
        <v>16</v>
      </c>
      <c r="B1274" t="s">
        <v>30</v>
      </c>
      <c r="C1274" t="s">
        <v>5540</v>
      </c>
      <c r="D1274">
        <v>2021</v>
      </c>
      <c r="E1274">
        <v>1</v>
      </c>
      <c r="F1274" t="s">
        <v>5546</v>
      </c>
      <c r="G1274" t="s">
        <v>5593</v>
      </c>
      <c r="H1274" t="s">
        <v>297</v>
      </c>
      <c r="I1274" t="s">
        <v>5639</v>
      </c>
      <c r="J1274" t="s">
        <v>298</v>
      </c>
      <c r="K1274">
        <v>18</v>
      </c>
      <c r="L1274" t="s">
        <v>1419</v>
      </c>
      <c r="M1274" t="s">
        <v>300</v>
      </c>
      <c r="N1274" t="s">
        <v>5654</v>
      </c>
      <c r="O1274" t="s">
        <v>185</v>
      </c>
      <c r="P1274" t="s">
        <v>5666</v>
      </c>
      <c r="Q1274" t="s">
        <v>301</v>
      </c>
      <c r="R1274" t="s">
        <v>5741</v>
      </c>
      <c r="S1274" t="s">
        <v>302</v>
      </c>
      <c r="T1274">
        <v>14737</v>
      </c>
      <c r="U1274" t="s">
        <v>303</v>
      </c>
      <c r="V1274" t="s">
        <v>1420</v>
      </c>
      <c r="W1274">
        <v>1</v>
      </c>
      <c r="X1274" t="s">
        <v>305</v>
      </c>
      <c r="Y1274" s="2">
        <v>0</v>
      </c>
      <c r="Z1274" s="2">
        <v>0</v>
      </c>
      <c r="AA1274" s="2">
        <v>0</v>
      </c>
      <c r="AB1274" s="2">
        <v>0</v>
      </c>
      <c r="AC1274" s="2">
        <v>0</v>
      </c>
      <c r="AD1274" s="2">
        <v>0</v>
      </c>
      <c r="AE1274" s="2">
        <v>685384</v>
      </c>
      <c r="AF1274" s="2">
        <v>685384</v>
      </c>
    </row>
    <row r="1275" spans="1:32" x14ac:dyDescent="0.25">
      <c r="A1275">
        <v>16</v>
      </c>
      <c r="B1275" t="s">
        <v>30</v>
      </c>
      <c r="C1275" t="s">
        <v>5540</v>
      </c>
      <c r="D1275">
        <v>2021</v>
      </c>
      <c r="E1275">
        <v>1</v>
      </c>
      <c r="F1275" t="s">
        <v>5546</v>
      </c>
      <c r="G1275" t="s">
        <v>5593</v>
      </c>
      <c r="H1275" t="s">
        <v>297</v>
      </c>
      <c r="I1275" t="s">
        <v>5639</v>
      </c>
      <c r="J1275" t="s">
        <v>298</v>
      </c>
      <c r="K1275">
        <v>18</v>
      </c>
      <c r="L1275" t="s">
        <v>1419</v>
      </c>
      <c r="M1275" t="s">
        <v>300</v>
      </c>
      <c r="N1275" t="s">
        <v>5654</v>
      </c>
      <c r="O1275" t="s">
        <v>185</v>
      </c>
      <c r="P1275" t="s">
        <v>5666</v>
      </c>
      <c r="Q1275" t="s">
        <v>301</v>
      </c>
      <c r="R1275" t="s">
        <v>5741</v>
      </c>
      <c r="S1275" t="s">
        <v>302</v>
      </c>
      <c r="T1275">
        <v>14738</v>
      </c>
      <c r="U1275" t="s">
        <v>303</v>
      </c>
      <c r="V1275" t="s">
        <v>1421</v>
      </c>
      <c r="W1275">
        <v>1</v>
      </c>
      <c r="X1275" t="s">
        <v>305</v>
      </c>
      <c r="Y1275" s="2">
        <v>0</v>
      </c>
      <c r="Z1275" s="2">
        <v>0</v>
      </c>
      <c r="AA1275" s="2">
        <v>0</v>
      </c>
      <c r="AB1275" s="2">
        <v>0</v>
      </c>
      <c r="AC1275" s="2">
        <v>0</v>
      </c>
      <c r="AD1275" s="2">
        <v>0</v>
      </c>
      <c r="AE1275" s="2">
        <v>685384</v>
      </c>
      <c r="AF1275" s="2">
        <v>685384</v>
      </c>
    </row>
    <row r="1276" spans="1:32" x14ac:dyDescent="0.25">
      <c r="A1276">
        <v>16</v>
      </c>
      <c r="B1276" t="s">
        <v>30</v>
      </c>
      <c r="C1276" t="s">
        <v>5540</v>
      </c>
      <c r="D1276">
        <v>2021</v>
      </c>
      <c r="E1276">
        <v>1</v>
      </c>
      <c r="F1276" t="s">
        <v>5546</v>
      </c>
      <c r="G1276" t="s">
        <v>5593</v>
      </c>
      <c r="H1276" t="s">
        <v>297</v>
      </c>
      <c r="I1276" t="s">
        <v>5639</v>
      </c>
      <c r="J1276" t="s">
        <v>298</v>
      </c>
      <c r="K1276">
        <v>18</v>
      </c>
      <c r="L1276" t="s">
        <v>1419</v>
      </c>
      <c r="M1276" t="s">
        <v>300</v>
      </c>
      <c r="N1276" t="s">
        <v>5654</v>
      </c>
      <c r="O1276" t="s">
        <v>185</v>
      </c>
      <c r="P1276" t="s">
        <v>5666</v>
      </c>
      <c r="Q1276" t="s">
        <v>301</v>
      </c>
      <c r="R1276" t="s">
        <v>5741</v>
      </c>
      <c r="S1276" t="s">
        <v>302</v>
      </c>
      <c r="T1276">
        <v>14739</v>
      </c>
      <c r="U1276" t="s">
        <v>303</v>
      </c>
      <c r="V1276" t="s">
        <v>1422</v>
      </c>
      <c r="W1276">
        <v>1</v>
      </c>
      <c r="X1276" t="s">
        <v>305</v>
      </c>
      <c r="Y1276" s="2">
        <v>0</v>
      </c>
      <c r="Z1276" s="2">
        <v>0</v>
      </c>
      <c r="AA1276" s="2">
        <v>0</v>
      </c>
      <c r="AB1276" s="2">
        <v>0</v>
      </c>
      <c r="AC1276" s="2">
        <v>1</v>
      </c>
      <c r="AD1276" s="2">
        <v>1</v>
      </c>
      <c r="AE1276" s="2">
        <v>685384</v>
      </c>
      <c r="AF1276" s="2">
        <v>685384</v>
      </c>
    </row>
    <row r="1277" spans="1:32" x14ac:dyDescent="0.25">
      <c r="A1277">
        <v>16</v>
      </c>
      <c r="B1277" t="s">
        <v>30</v>
      </c>
      <c r="C1277" t="s">
        <v>5540</v>
      </c>
      <c r="D1277">
        <v>2021</v>
      </c>
      <c r="E1277">
        <v>1</v>
      </c>
      <c r="F1277" t="s">
        <v>5546</v>
      </c>
      <c r="G1277" t="s">
        <v>5593</v>
      </c>
      <c r="H1277" t="s">
        <v>297</v>
      </c>
      <c r="I1277" t="s">
        <v>5639</v>
      </c>
      <c r="J1277" t="s">
        <v>298</v>
      </c>
      <c r="K1277">
        <v>18</v>
      </c>
      <c r="L1277" t="s">
        <v>1419</v>
      </c>
      <c r="M1277" t="s">
        <v>300</v>
      </c>
      <c r="N1277" t="s">
        <v>5654</v>
      </c>
      <c r="O1277" t="s">
        <v>185</v>
      </c>
      <c r="P1277" t="s">
        <v>5666</v>
      </c>
      <c r="Q1277" t="s">
        <v>301</v>
      </c>
      <c r="R1277" t="s">
        <v>5741</v>
      </c>
      <c r="S1277" t="s">
        <v>302</v>
      </c>
      <c r="T1277">
        <v>14740</v>
      </c>
      <c r="U1277" t="s">
        <v>303</v>
      </c>
      <c r="V1277" t="s">
        <v>1423</v>
      </c>
      <c r="W1277">
        <v>1</v>
      </c>
      <c r="X1277" t="s">
        <v>305</v>
      </c>
      <c r="Y1277" s="2">
        <v>0</v>
      </c>
      <c r="Z1277" s="2">
        <v>0</v>
      </c>
      <c r="AA1277" s="2">
        <v>0</v>
      </c>
      <c r="AB1277" s="2">
        <v>0</v>
      </c>
      <c r="AC1277" s="2">
        <v>0</v>
      </c>
      <c r="AD1277" s="2">
        <v>0</v>
      </c>
      <c r="AE1277" s="2">
        <v>685384</v>
      </c>
      <c r="AF1277" s="2">
        <v>685384</v>
      </c>
    </row>
    <row r="1278" spans="1:32" x14ac:dyDescent="0.25">
      <c r="A1278">
        <v>16</v>
      </c>
      <c r="B1278" t="s">
        <v>30</v>
      </c>
      <c r="C1278" t="s">
        <v>5540</v>
      </c>
      <c r="D1278">
        <v>2021</v>
      </c>
      <c r="E1278">
        <v>1</v>
      </c>
      <c r="F1278" t="s">
        <v>5546</v>
      </c>
      <c r="G1278" t="s">
        <v>5593</v>
      </c>
      <c r="H1278" t="s">
        <v>297</v>
      </c>
      <c r="I1278" t="s">
        <v>5639</v>
      </c>
      <c r="J1278" t="s">
        <v>298</v>
      </c>
      <c r="K1278">
        <v>18</v>
      </c>
      <c r="L1278" t="s">
        <v>1419</v>
      </c>
      <c r="M1278" t="s">
        <v>300</v>
      </c>
      <c r="N1278" t="s">
        <v>5654</v>
      </c>
      <c r="O1278" t="s">
        <v>185</v>
      </c>
      <c r="P1278" t="s">
        <v>5666</v>
      </c>
      <c r="Q1278" t="s">
        <v>301</v>
      </c>
      <c r="R1278" t="s">
        <v>5741</v>
      </c>
      <c r="S1278" t="s">
        <v>302</v>
      </c>
      <c r="T1278">
        <v>14741</v>
      </c>
      <c r="U1278" t="s">
        <v>303</v>
      </c>
      <c r="V1278" t="s">
        <v>1424</v>
      </c>
      <c r="W1278">
        <v>1</v>
      </c>
      <c r="X1278" t="s">
        <v>305</v>
      </c>
      <c r="Y1278" s="2">
        <v>0</v>
      </c>
      <c r="Z1278" s="2">
        <v>0</v>
      </c>
      <c r="AA1278" s="2">
        <v>0</v>
      </c>
      <c r="AB1278" s="2">
        <v>0</v>
      </c>
      <c r="AC1278" s="2">
        <v>0</v>
      </c>
      <c r="AD1278" s="2">
        <v>0</v>
      </c>
      <c r="AE1278" s="2">
        <v>685384</v>
      </c>
      <c r="AF1278" s="2">
        <v>685384</v>
      </c>
    </row>
    <row r="1279" spans="1:32" x14ac:dyDescent="0.25">
      <c r="A1279">
        <v>16</v>
      </c>
      <c r="B1279" t="s">
        <v>30</v>
      </c>
      <c r="C1279" t="s">
        <v>5540</v>
      </c>
      <c r="D1279">
        <v>2021</v>
      </c>
      <c r="E1279">
        <v>1</v>
      </c>
      <c r="F1279" t="s">
        <v>5546</v>
      </c>
      <c r="G1279" t="s">
        <v>5593</v>
      </c>
      <c r="H1279" t="s">
        <v>297</v>
      </c>
      <c r="I1279" t="s">
        <v>5639</v>
      </c>
      <c r="J1279" t="s">
        <v>298</v>
      </c>
      <c r="K1279">
        <v>18</v>
      </c>
      <c r="L1279" t="s">
        <v>1419</v>
      </c>
      <c r="M1279" t="s">
        <v>300</v>
      </c>
      <c r="N1279" t="s">
        <v>5654</v>
      </c>
      <c r="O1279" t="s">
        <v>185</v>
      </c>
      <c r="P1279" t="s">
        <v>5666</v>
      </c>
      <c r="Q1279" t="s">
        <v>301</v>
      </c>
      <c r="R1279" t="s">
        <v>5741</v>
      </c>
      <c r="S1279" t="s">
        <v>302</v>
      </c>
      <c r="T1279">
        <v>14742</v>
      </c>
      <c r="U1279" t="s">
        <v>303</v>
      </c>
      <c r="V1279" t="s">
        <v>1425</v>
      </c>
      <c r="W1279">
        <v>1</v>
      </c>
      <c r="X1279" t="s">
        <v>305</v>
      </c>
      <c r="Y1279" s="2">
        <v>0</v>
      </c>
      <c r="Z1279" s="2">
        <v>0</v>
      </c>
      <c r="AA1279" s="2">
        <v>0</v>
      </c>
      <c r="AB1279" s="2">
        <v>0</v>
      </c>
      <c r="AC1279" s="2">
        <v>0</v>
      </c>
      <c r="AD1279" s="2">
        <v>0</v>
      </c>
      <c r="AE1279" s="2">
        <v>685384</v>
      </c>
      <c r="AF1279" s="2">
        <v>685384</v>
      </c>
    </row>
    <row r="1280" spans="1:32" x14ac:dyDescent="0.25">
      <c r="A1280">
        <v>16</v>
      </c>
      <c r="B1280" t="s">
        <v>30</v>
      </c>
      <c r="C1280" t="s">
        <v>5540</v>
      </c>
      <c r="D1280">
        <v>2021</v>
      </c>
      <c r="E1280">
        <v>1</v>
      </c>
      <c r="F1280" t="s">
        <v>5546</v>
      </c>
      <c r="G1280" t="s">
        <v>5593</v>
      </c>
      <c r="H1280" t="s">
        <v>297</v>
      </c>
      <c r="I1280" t="s">
        <v>5639</v>
      </c>
      <c r="J1280" t="s">
        <v>298</v>
      </c>
      <c r="K1280">
        <v>18</v>
      </c>
      <c r="L1280" t="s">
        <v>1419</v>
      </c>
      <c r="M1280" t="s">
        <v>300</v>
      </c>
      <c r="N1280" t="s">
        <v>5654</v>
      </c>
      <c r="O1280" t="s">
        <v>185</v>
      </c>
      <c r="P1280" t="s">
        <v>5666</v>
      </c>
      <c r="Q1280" t="s">
        <v>301</v>
      </c>
      <c r="R1280" t="s">
        <v>5741</v>
      </c>
      <c r="S1280" t="s">
        <v>302</v>
      </c>
      <c r="T1280">
        <v>14743</v>
      </c>
      <c r="U1280" t="s">
        <v>303</v>
      </c>
      <c r="V1280" t="s">
        <v>1426</v>
      </c>
      <c r="W1280">
        <v>1</v>
      </c>
      <c r="X1280" t="s">
        <v>305</v>
      </c>
      <c r="Y1280" s="2">
        <v>0</v>
      </c>
      <c r="Z1280" s="2">
        <v>0</v>
      </c>
      <c r="AA1280" s="2">
        <v>0</v>
      </c>
      <c r="AB1280" s="2">
        <v>0</v>
      </c>
      <c r="AC1280" s="2">
        <v>0</v>
      </c>
      <c r="AD1280" s="2">
        <v>0</v>
      </c>
      <c r="AE1280" s="2">
        <v>685384</v>
      </c>
      <c r="AF1280" s="2">
        <v>685384</v>
      </c>
    </row>
    <row r="1281" spans="1:32" x14ac:dyDescent="0.25">
      <c r="A1281">
        <v>16</v>
      </c>
      <c r="B1281" t="s">
        <v>30</v>
      </c>
      <c r="C1281" t="s">
        <v>5540</v>
      </c>
      <c r="D1281">
        <v>2021</v>
      </c>
      <c r="E1281">
        <v>1</v>
      </c>
      <c r="F1281" t="s">
        <v>5546</v>
      </c>
      <c r="G1281" t="s">
        <v>5593</v>
      </c>
      <c r="H1281" t="s">
        <v>297</v>
      </c>
      <c r="I1281" t="s">
        <v>5639</v>
      </c>
      <c r="J1281" t="s">
        <v>298</v>
      </c>
      <c r="K1281">
        <v>18</v>
      </c>
      <c r="L1281" t="s">
        <v>1419</v>
      </c>
      <c r="M1281" t="s">
        <v>300</v>
      </c>
      <c r="N1281" t="s">
        <v>5654</v>
      </c>
      <c r="O1281" t="s">
        <v>185</v>
      </c>
      <c r="P1281" t="s">
        <v>5666</v>
      </c>
      <c r="Q1281" t="s">
        <v>301</v>
      </c>
      <c r="R1281" t="s">
        <v>5741</v>
      </c>
      <c r="S1281" t="s">
        <v>302</v>
      </c>
      <c r="T1281">
        <v>14744</v>
      </c>
      <c r="U1281" t="s">
        <v>303</v>
      </c>
      <c r="V1281" t="s">
        <v>1427</v>
      </c>
      <c r="W1281">
        <v>1</v>
      </c>
      <c r="X1281" t="s">
        <v>305</v>
      </c>
      <c r="Y1281" s="2">
        <v>0</v>
      </c>
      <c r="Z1281" s="2">
        <v>0</v>
      </c>
      <c r="AA1281" s="2">
        <v>0</v>
      </c>
      <c r="AB1281" s="2">
        <v>0</v>
      </c>
      <c r="AC1281" s="2">
        <v>1</v>
      </c>
      <c r="AD1281" s="2">
        <v>1</v>
      </c>
      <c r="AE1281" s="2">
        <v>685384</v>
      </c>
      <c r="AF1281" s="2">
        <v>685384</v>
      </c>
    </row>
    <row r="1282" spans="1:32" x14ac:dyDescent="0.25">
      <c r="A1282">
        <v>16</v>
      </c>
      <c r="B1282" t="s">
        <v>30</v>
      </c>
      <c r="C1282" t="s">
        <v>5540</v>
      </c>
      <c r="D1282">
        <v>2021</v>
      </c>
      <c r="E1282">
        <v>1</v>
      </c>
      <c r="F1282" t="s">
        <v>5546</v>
      </c>
      <c r="G1282" t="s">
        <v>5593</v>
      </c>
      <c r="H1282" t="s">
        <v>297</v>
      </c>
      <c r="I1282" t="s">
        <v>5639</v>
      </c>
      <c r="J1282" t="s">
        <v>298</v>
      </c>
      <c r="K1282">
        <v>18</v>
      </c>
      <c r="L1282" t="s">
        <v>1419</v>
      </c>
      <c r="M1282" t="s">
        <v>300</v>
      </c>
      <c r="N1282" t="s">
        <v>5654</v>
      </c>
      <c r="O1282" t="s">
        <v>185</v>
      </c>
      <c r="P1282" t="s">
        <v>5666</v>
      </c>
      <c r="Q1282" t="s">
        <v>301</v>
      </c>
      <c r="R1282" t="s">
        <v>5741</v>
      </c>
      <c r="S1282" t="s">
        <v>302</v>
      </c>
      <c r="T1282">
        <v>14745</v>
      </c>
      <c r="U1282" t="s">
        <v>303</v>
      </c>
      <c r="V1282" t="s">
        <v>1428</v>
      </c>
      <c r="W1282">
        <v>1</v>
      </c>
      <c r="X1282" t="s">
        <v>305</v>
      </c>
      <c r="Y1282" s="2">
        <v>0</v>
      </c>
      <c r="Z1282" s="2">
        <v>0</v>
      </c>
      <c r="AA1282" s="2">
        <v>0</v>
      </c>
      <c r="AB1282" s="2">
        <v>0</v>
      </c>
      <c r="AC1282" s="2">
        <v>1</v>
      </c>
      <c r="AD1282" s="2">
        <v>1</v>
      </c>
      <c r="AE1282" s="2">
        <v>685384</v>
      </c>
      <c r="AF1282" s="2">
        <v>685384</v>
      </c>
    </row>
    <row r="1283" spans="1:32" x14ac:dyDescent="0.25">
      <c r="A1283">
        <v>16</v>
      </c>
      <c r="B1283" t="s">
        <v>30</v>
      </c>
      <c r="C1283" t="s">
        <v>5540</v>
      </c>
      <c r="D1283">
        <v>2021</v>
      </c>
      <c r="E1283">
        <v>1</v>
      </c>
      <c r="F1283" t="s">
        <v>5546</v>
      </c>
      <c r="G1283" t="s">
        <v>5593</v>
      </c>
      <c r="H1283" t="s">
        <v>297</v>
      </c>
      <c r="I1283" t="s">
        <v>5639</v>
      </c>
      <c r="J1283" t="s">
        <v>298</v>
      </c>
      <c r="K1283">
        <v>18</v>
      </c>
      <c r="L1283" t="s">
        <v>1419</v>
      </c>
      <c r="M1283" t="s">
        <v>300</v>
      </c>
      <c r="N1283" t="s">
        <v>5654</v>
      </c>
      <c r="O1283" t="s">
        <v>185</v>
      </c>
      <c r="P1283" t="s">
        <v>5667</v>
      </c>
      <c r="Q1283" t="s">
        <v>309</v>
      </c>
      <c r="R1283" t="s">
        <v>5742</v>
      </c>
      <c r="S1283" t="s">
        <v>310</v>
      </c>
      <c r="T1283">
        <v>1</v>
      </c>
      <c r="U1283" t="s">
        <v>38</v>
      </c>
      <c r="V1283" t="s">
        <v>1429</v>
      </c>
      <c r="W1283">
        <v>3</v>
      </c>
      <c r="X1283" t="s">
        <v>312</v>
      </c>
      <c r="Y1283" s="2">
        <v>0</v>
      </c>
      <c r="Z1283" s="2">
        <v>0</v>
      </c>
      <c r="AA1283" s="2">
        <v>0</v>
      </c>
      <c r="AB1283" s="2">
        <v>0</v>
      </c>
      <c r="AC1283" s="2">
        <v>10075</v>
      </c>
      <c r="AD1283" s="2">
        <v>0</v>
      </c>
      <c r="AE1283" s="2">
        <v>12525071748</v>
      </c>
      <c r="AF1283" s="2">
        <v>0</v>
      </c>
    </row>
    <row r="1284" spans="1:32" x14ac:dyDescent="0.25">
      <c r="A1284">
        <v>16</v>
      </c>
      <c r="B1284" t="s">
        <v>30</v>
      </c>
      <c r="C1284" t="s">
        <v>5540</v>
      </c>
      <c r="D1284">
        <v>2021</v>
      </c>
      <c r="E1284">
        <v>1</v>
      </c>
      <c r="F1284" t="s">
        <v>5546</v>
      </c>
      <c r="G1284" t="s">
        <v>5593</v>
      </c>
      <c r="H1284" t="s">
        <v>297</v>
      </c>
      <c r="I1284" t="s">
        <v>5639</v>
      </c>
      <c r="J1284" t="s">
        <v>298</v>
      </c>
      <c r="K1284">
        <v>18</v>
      </c>
      <c r="L1284" t="s">
        <v>1419</v>
      </c>
      <c r="M1284" t="s">
        <v>300</v>
      </c>
      <c r="N1284" t="s">
        <v>5654</v>
      </c>
      <c r="O1284" t="s">
        <v>185</v>
      </c>
      <c r="P1284" t="s">
        <v>5667</v>
      </c>
      <c r="Q1284" t="s">
        <v>309</v>
      </c>
      <c r="R1284" t="s">
        <v>5742</v>
      </c>
      <c r="S1284" t="s">
        <v>310</v>
      </c>
      <c r="T1284">
        <v>15060</v>
      </c>
      <c r="U1284" t="s">
        <v>303</v>
      </c>
      <c r="V1284" t="s">
        <v>1430</v>
      </c>
      <c r="W1284">
        <v>1</v>
      </c>
      <c r="X1284" t="s">
        <v>314</v>
      </c>
      <c r="Y1284" s="2">
        <v>0</v>
      </c>
      <c r="Z1284" s="2">
        <v>0</v>
      </c>
      <c r="AA1284" s="2">
        <v>0</v>
      </c>
      <c r="AB1284" s="2">
        <v>0</v>
      </c>
      <c r="AC1284" s="2">
        <v>2532</v>
      </c>
      <c r="AD1284" s="2">
        <v>2327</v>
      </c>
      <c r="AE1284" s="2">
        <v>1254558190</v>
      </c>
      <c r="AF1284" s="2">
        <v>459635207</v>
      </c>
    </row>
    <row r="1285" spans="1:32" x14ac:dyDescent="0.25">
      <c r="A1285">
        <v>16</v>
      </c>
      <c r="B1285" t="s">
        <v>30</v>
      </c>
      <c r="C1285" t="s">
        <v>5540</v>
      </c>
      <c r="D1285">
        <v>2021</v>
      </c>
      <c r="E1285">
        <v>1</v>
      </c>
      <c r="F1285" t="s">
        <v>5546</v>
      </c>
      <c r="G1285" t="s">
        <v>5593</v>
      </c>
      <c r="H1285" t="s">
        <v>297</v>
      </c>
      <c r="I1285" t="s">
        <v>5639</v>
      </c>
      <c r="J1285" t="s">
        <v>298</v>
      </c>
      <c r="K1285">
        <v>18</v>
      </c>
      <c r="L1285" t="s">
        <v>1419</v>
      </c>
      <c r="M1285" t="s">
        <v>300</v>
      </c>
      <c r="N1285" t="s">
        <v>5654</v>
      </c>
      <c r="O1285" t="s">
        <v>185</v>
      </c>
      <c r="P1285" t="s">
        <v>5667</v>
      </c>
      <c r="Q1285" t="s">
        <v>309</v>
      </c>
      <c r="R1285" t="s">
        <v>5742</v>
      </c>
      <c r="S1285" t="s">
        <v>310</v>
      </c>
      <c r="T1285">
        <v>15061</v>
      </c>
      <c r="U1285" t="s">
        <v>303</v>
      </c>
      <c r="V1285" t="s">
        <v>1431</v>
      </c>
      <c r="W1285">
        <v>1</v>
      </c>
      <c r="X1285" t="s">
        <v>314</v>
      </c>
      <c r="Y1285" s="2">
        <v>0</v>
      </c>
      <c r="Z1285" s="2">
        <v>0</v>
      </c>
      <c r="AA1285" s="2">
        <v>0</v>
      </c>
      <c r="AB1285" s="2">
        <v>0</v>
      </c>
      <c r="AC1285" s="2">
        <v>2146</v>
      </c>
      <c r="AD1285" s="2">
        <v>1835</v>
      </c>
      <c r="AE1285" s="2">
        <v>1056805835</v>
      </c>
      <c r="AF1285" s="2">
        <v>370254366</v>
      </c>
    </row>
    <row r="1286" spans="1:32" x14ac:dyDescent="0.25">
      <c r="A1286">
        <v>16</v>
      </c>
      <c r="B1286" t="s">
        <v>30</v>
      </c>
      <c r="C1286" t="s">
        <v>5540</v>
      </c>
      <c r="D1286">
        <v>2021</v>
      </c>
      <c r="E1286">
        <v>1</v>
      </c>
      <c r="F1286" t="s">
        <v>5546</v>
      </c>
      <c r="G1286" t="s">
        <v>5593</v>
      </c>
      <c r="H1286" t="s">
        <v>297</v>
      </c>
      <c r="I1286" t="s">
        <v>5639</v>
      </c>
      <c r="J1286" t="s">
        <v>298</v>
      </c>
      <c r="K1286">
        <v>18</v>
      </c>
      <c r="L1286" t="s">
        <v>1419</v>
      </c>
      <c r="M1286" t="s">
        <v>300</v>
      </c>
      <c r="N1286" t="s">
        <v>5654</v>
      </c>
      <c r="O1286" t="s">
        <v>185</v>
      </c>
      <c r="P1286" t="s">
        <v>5667</v>
      </c>
      <c r="Q1286" t="s">
        <v>309</v>
      </c>
      <c r="R1286" t="s">
        <v>5742</v>
      </c>
      <c r="S1286" t="s">
        <v>310</v>
      </c>
      <c r="T1286">
        <v>15062</v>
      </c>
      <c r="U1286" t="s">
        <v>303</v>
      </c>
      <c r="V1286" t="s">
        <v>1432</v>
      </c>
      <c r="W1286">
        <v>1</v>
      </c>
      <c r="X1286" t="s">
        <v>314</v>
      </c>
      <c r="Y1286" s="2">
        <v>0</v>
      </c>
      <c r="Z1286" s="2">
        <v>0</v>
      </c>
      <c r="AA1286" s="2">
        <v>0</v>
      </c>
      <c r="AB1286" s="2">
        <v>0</v>
      </c>
      <c r="AC1286" s="2">
        <v>5214</v>
      </c>
      <c r="AD1286" s="2">
        <v>4919</v>
      </c>
      <c r="AE1286" s="2">
        <v>1591021671</v>
      </c>
      <c r="AF1286" s="2">
        <v>968464003</v>
      </c>
    </row>
    <row r="1287" spans="1:32" x14ac:dyDescent="0.25">
      <c r="A1287">
        <v>16</v>
      </c>
      <c r="B1287" t="s">
        <v>30</v>
      </c>
      <c r="C1287" t="s">
        <v>5540</v>
      </c>
      <c r="D1287">
        <v>2021</v>
      </c>
      <c r="E1287">
        <v>1</v>
      </c>
      <c r="F1287" t="s">
        <v>5546</v>
      </c>
      <c r="G1287" t="s">
        <v>5593</v>
      </c>
      <c r="H1287" t="s">
        <v>297</v>
      </c>
      <c r="I1287" t="s">
        <v>5639</v>
      </c>
      <c r="J1287" t="s">
        <v>298</v>
      </c>
      <c r="K1287">
        <v>18</v>
      </c>
      <c r="L1287" t="s">
        <v>1419</v>
      </c>
      <c r="M1287" t="s">
        <v>300</v>
      </c>
      <c r="N1287" t="s">
        <v>5654</v>
      </c>
      <c r="O1287" t="s">
        <v>185</v>
      </c>
      <c r="P1287" t="s">
        <v>5667</v>
      </c>
      <c r="Q1287" t="s">
        <v>309</v>
      </c>
      <c r="R1287" t="s">
        <v>5742</v>
      </c>
      <c r="S1287" t="s">
        <v>310</v>
      </c>
      <c r="T1287">
        <v>15063</v>
      </c>
      <c r="U1287" t="s">
        <v>303</v>
      </c>
      <c r="V1287" t="s">
        <v>1433</v>
      </c>
      <c r="W1287">
        <v>1</v>
      </c>
      <c r="X1287" t="s">
        <v>314</v>
      </c>
      <c r="Y1287" s="2">
        <v>0</v>
      </c>
      <c r="Z1287" s="2">
        <v>0</v>
      </c>
      <c r="AA1287" s="2">
        <v>0</v>
      </c>
      <c r="AB1287" s="2">
        <v>0</v>
      </c>
      <c r="AC1287" s="2">
        <v>2021</v>
      </c>
      <c r="AD1287" s="2">
        <v>1732</v>
      </c>
      <c r="AE1287" s="2">
        <v>1126290497</v>
      </c>
      <c r="AF1287" s="2">
        <v>335537920</v>
      </c>
    </row>
    <row r="1288" spans="1:32" x14ac:dyDescent="0.25">
      <c r="A1288">
        <v>16</v>
      </c>
      <c r="B1288" t="s">
        <v>30</v>
      </c>
      <c r="C1288" t="s">
        <v>5540</v>
      </c>
      <c r="D1288">
        <v>2021</v>
      </c>
      <c r="E1288">
        <v>1</v>
      </c>
      <c r="F1288" t="s">
        <v>5546</v>
      </c>
      <c r="G1288" t="s">
        <v>5593</v>
      </c>
      <c r="H1288" t="s">
        <v>297</v>
      </c>
      <c r="I1288" t="s">
        <v>5639</v>
      </c>
      <c r="J1288" t="s">
        <v>298</v>
      </c>
      <c r="K1288">
        <v>18</v>
      </c>
      <c r="L1288" t="s">
        <v>1419</v>
      </c>
      <c r="M1288" t="s">
        <v>300</v>
      </c>
      <c r="N1288" t="s">
        <v>5654</v>
      </c>
      <c r="O1288" t="s">
        <v>185</v>
      </c>
      <c r="P1288" t="s">
        <v>5667</v>
      </c>
      <c r="Q1288" t="s">
        <v>309</v>
      </c>
      <c r="R1288" t="s">
        <v>5742</v>
      </c>
      <c r="S1288" t="s">
        <v>310</v>
      </c>
      <c r="T1288">
        <v>15064</v>
      </c>
      <c r="U1288" t="s">
        <v>303</v>
      </c>
      <c r="V1288" t="s">
        <v>1434</v>
      </c>
      <c r="W1288">
        <v>1</v>
      </c>
      <c r="X1288" t="s">
        <v>314</v>
      </c>
      <c r="Y1288" s="2">
        <v>0</v>
      </c>
      <c r="Z1288" s="2">
        <v>0</v>
      </c>
      <c r="AA1288" s="2">
        <v>0</v>
      </c>
      <c r="AB1288" s="2">
        <v>0</v>
      </c>
      <c r="AC1288" s="2">
        <v>1228</v>
      </c>
      <c r="AD1288" s="2">
        <v>1048</v>
      </c>
      <c r="AE1288" s="2">
        <v>1199544006</v>
      </c>
      <c r="AF1288" s="2">
        <v>213916797</v>
      </c>
    </row>
    <row r="1289" spans="1:32" x14ac:dyDescent="0.25">
      <c r="A1289">
        <v>16</v>
      </c>
      <c r="B1289" t="s">
        <v>30</v>
      </c>
      <c r="C1289" t="s">
        <v>5540</v>
      </c>
      <c r="D1289">
        <v>2021</v>
      </c>
      <c r="E1289">
        <v>1</v>
      </c>
      <c r="F1289" t="s">
        <v>5546</v>
      </c>
      <c r="G1289" t="s">
        <v>5593</v>
      </c>
      <c r="H1289" t="s">
        <v>297</v>
      </c>
      <c r="I1289" t="s">
        <v>5639</v>
      </c>
      <c r="J1289" t="s">
        <v>298</v>
      </c>
      <c r="K1289">
        <v>18</v>
      </c>
      <c r="L1289" t="s">
        <v>1419</v>
      </c>
      <c r="M1289" t="s">
        <v>300</v>
      </c>
      <c r="N1289" t="s">
        <v>5654</v>
      </c>
      <c r="O1289" t="s">
        <v>185</v>
      </c>
      <c r="P1289" t="s">
        <v>5667</v>
      </c>
      <c r="Q1289" t="s">
        <v>309</v>
      </c>
      <c r="R1289" t="s">
        <v>5742</v>
      </c>
      <c r="S1289" t="s">
        <v>310</v>
      </c>
      <c r="T1289">
        <v>15065</v>
      </c>
      <c r="U1289" t="s">
        <v>303</v>
      </c>
      <c r="V1289" t="s">
        <v>1435</v>
      </c>
      <c r="W1289">
        <v>1</v>
      </c>
      <c r="X1289" t="s">
        <v>314</v>
      </c>
      <c r="Y1289" s="2">
        <v>0</v>
      </c>
      <c r="Z1289" s="2">
        <v>0</v>
      </c>
      <c r="AA1289" s="2">
        <v>0</v>
      </c>
      <c r="AB1289" s="2">
        <v>0</v>
      </c>
      <c r="AC1289" s="2">
        <v>873</v>
      </c>
      <c r="AD1289" s="2">
        <v>715</v>
      </c>
      <c r="AE1289" s="2">
        <v>814393860</v>
      </c>
      <c r="AF1289" s="2">
        <v>147030710</v>
      </c>
    </row>
    <row r="1290" spans="1:32" x14ac:dyDescent="0.25">
      <c r="A1290">
        <v>16</v>
      </c>
      <c r="B1290" t="s">
        <v>30</v>
      </c>
      <c r="C1290" t="s">
        <v>5540</v>
      </c>
      <c r="D1290">
        <v>2021</v>
      </c>
      <c r="E1290">
        <v>1</v>
      </c>
      <c r="F1290" t="s">
        <v>5546</v>
      </c>
      <c r="G1290" t="s">
        <v>5593</v>
      </c>
      <c r="H1290" t="s">
        <v>297</v>
      </c>
      <c r="I1290" t="s">
        <v>5639</v>
      </c>
      <c r="J1290" t="s">
        <v>298</v>
      </c>
      <c r="K1290">
        <v>18</v>
      </c>
      <c r="L1290" t="s">
        <v>1419</v>
      </c>
      <c r="M1290" t="s">
        <v>300</v>
      </c>
      <c r="N1290" t="s">
        <v>5654</v>
      </c>
      <c r="O1290" t="s">
        <v>185</v>
      </c>
      <c r="P1290" t="s">
        <v>5667</v>
      </c>
      <c r="Q1290" t="s">
        <v>309</v>
      </c>
      <c r="R1290" t="s">
        <v>5742</v>
      </c>
      <c r="S1290" t="s">
        <v>310</v>
      </c>
      <c r="T1290">
        <v>15066</v>
      </c>
      <c r="U1290" t="s">
        <v>303</v>
      </c>
      <c r="V1290" t="s">
        <v>1436</v>
      </c>
      <c r="W1290">
        <v>1</v>
      </c>
      <c r="X1290" t="s">
        <v>314</v>
      </c>
      <c r="Y1290" s="2">
        <v>0</v>
      </c>
      <c r="Z1290" s="2">
        <v>0</v>
      </c>
      <c r="AA1290" s="2">
        <v>0</v>
      </c>
      <c r="AB1290" s="2">
        <v>0</v>
      </c>
      <c r="AC1290" s="2">
        <v>2081</v>
      </c>
      <c r="AD1290" s="2">
        <v>2274</v>
      </c>
      <c r="AE1290" s="2">
        <v>987030881</v>
      </c>
      <c r="AF1290" s="2">
        <v>455485052</v>
      </c>
    </row>
    <row r="1291" spans="1:32" x14ac:dyDescent="0.25">
      <c r="A1291">
        <v>16</v>
      </c>
      <c r="B1291" t="s">
        <v>30</v>
      </c>
      <c r="C1291" t="s">
        <v>5540</v>
      </c>
      <c r="D1291">
        <v>2021</v>
      </c>
      <c r="E1291">
        <v>1</v>
      </c>
      <c r="F1291" t="s">
        <v>5546</v>
      </c>
      <c r="G1291" t="s">
        <v>5593</v>
      </c>
      <c r="H1291" t="s">
        <v>297</v>
      </c>
      <c r="I1291" t="s">
        <v>5639</v>
      </c>
      <c r="J1291" t="s">
        <v>298</v>
      </c>
      <c r="K1291">
        <v>18</v>
      </c>
      <c r="L1291" t="s">
        <v>1419</v>
      </c>
      <c r="M1291" t="s">
        <v>300</v>
      </c>
      <c r="N1291" t="s">
        <v>5654</v>
      </c>
      <c r="O1291" t="s">
        <v>185</v>
      </c>
      <c r="P1291" t="s">
        <v>5667</v>
      </c>
      <c r="Q1291" t="s">
        <v>309</v>
      </c>
      <c r="R1291" t="s">
        <v>5742</v>
      </c>
      <c r="S1291" t="s">
        <v>310</v>
      </c>
      <c r="T1291">
        <v>15067</v>
      </c>
      <c r="U1291" t="s">
        <v>303</v>
      </c>
      <c r="V1291" t="s">
        <v>1437</v>
      </c>
      <c r="W1291">
        <v>1</v>
      </c>
      <c r="X1291" t="s">
        <v>314</v>
      </c>
      <c r="Y1291" s="2">
        <v>0</v>
      </c>
      <c r="Z1291" s="2">
        <v>0</v>
      </c>
      <c r="AA1291" s="2">
        <v>0</v>
      </c>
      <c r="AB1291" s="2">
        <v>0</v>
      </c>
      <c r="AC1291" s="2">
        <v>515</v>
      </c>
      <c r="AD1291" s="2">
        <v>443</v>
      </c>
      <c r="AE1291" s="2">
        <v>343591376</v>
      </c>
      <c r="AF1291" s="2">
        <v>90149016</v>
      </c>
    </row>
    <row r="1292" spans="1:32" x14ac:dyDescent="0.25">
      <c r="A1292">
        <v>16</v>
      </c>
      <c r="B1292" t="s">
        <v>30</v>
      </c>
      <c r="C1292" t="s">
        <v>5540</v>
      </c>
      <c r="D1292">
        <v>2021</v>
      </c>
      <c r="E1292">
        <v>1</v>
      </c>
      <c r="F1292" t="s">
        <v>5546</v>
      </c>
      <c r="G1292" t="s">
        <v>5593</v>
      </c>
      <c r="H1292" t="s">
        <v>297</v>
      </c>
      <c r="I1292" t="s">
        <v>5639</v>
      </c>
      <c r="J1292" t="s">
        <v>298</v>
      </c>
      <c r="K1292">
        <v>18</v>
      </c>
      <c r="L1292" t="s">
        <v>1419</v>
      </c>
      <c r="M1292" t="s">
        <v>300</v>
      </c>
      <c r="N1292" t="s">
        <v>5654</v>
      </c>
      <c r="O1292" t="s">
        <v>185</v>
      </c>
      <c r="P1292" t="s">
        <v>5667</v>
      </c>
      <c r="Q1292" t="s">
        <v>309</v>
      </c>
      <c r="R1292" t="s">
        <v>5742</v>
      </c>
      <c r="S1292" t="s">
        <v>310</v>
      </c>
      <c r="T1292">
        <v>15068</v>
      </c>
      <c r="U1292" t="s">
        <v>303</v>
      </c>
      <c r="V1292" t="s">
        <v>1438</v>
      </c>
      <c r="W1292">
        <v>1</v>
      </c>
      <c r="X1292" t="s">
        <v>314</v>
      </c>
      <c r="Y1292" s="2">
        <v>0</v>
      </c>
      <c r="Z1292" s="2">
        <v>0</v>
      </c>
      <c r="AA1292" s="2">
        <v>0</v>
      </c>
      <c r="AB1292" s="2">
        <v>0</v>
      </c>
      <c r="AC1292" s="2">
        <v>1971</v>
      </c>
      <c r="AD1292" s="2">
        <v>1718</v>
      </c>
      <c r="AE1292" s="2">
        <v>1055944652</v>
      </c>
      <c r="AF1292" s="2">
        <v>336496700</v>
      </c>
    </row>
    <row r="1293" spans="1:32" x14ac:dyDescent="0.25">
      <c r="A1293">
        <v>16</v>
      </c>
      <c r="B1293" t="s">
        <v>30</v>
      </c>
      <c r="C1293" t="s">
        <v>5540</v>
      </c>
      <c r="D1293">
        <v>2021</v>
      </c>
      <c r="E1293">
        <v>1</v>
      </c>
      <c r="F1293" t="s">
        <v>5546</v>
      </c>
      <c r="G1293" t="s">
        <v>5593</v>
      </c>
      <c r="H1293" t="s">
        <v>297</v>
      </c>
      <c r="I1293" t="s">
        <v>5639</v>
      </c>
      <c r="J1293" t="s">
        <v>298</v>
      </c>
      <c r="K1293">
        <v>18</v>
      </c>
      <c r="L1293" t="s">
        <v>1419</v>
      </c>
      <c r="M1293" t="s">
        <v>300</v>
      </c>
      <c r="N1293" t="s">
        <v>5654</v>
      </c>
      <c r="O1293" t="s">
        <v>185</v>
      </c>
      <c r="P1293" t="s">
        <v>5667</v>
      </c>
      <c r="Q1293" t="s">
        <v>309</v>
      </c>
      <c r="R1293" t="s">
        <v>5742</v>
      </c>
      <c r="S1293" t="s">
        <v>310</v>
      </c>
      <c r="T1293">
        <v>15069</v>
      </c>
      <c r="U1293" t="s">
        <v>303</v>
      </c>
      <c r="V1293" t="s">
        <v>1439</v>
      </c>
      <c r="W1293">
        <v>1</v>
      </c>
      <c r="X1293" t="s">
        <v>314</v>
      </c>
      <c r="Y1293" s="2">
        <v>0</v>
      </c>
      <c r="Z1293" s="2">
        <v>0</v>
      </c>
      <c r="AA1293" s="2">
        <v>0</v>
      </c>
      <c r="AB1293" s="2">
        <v>0</v>
      </c>
      <c r="AC1293" s="2">
        <v>2069</v>
      </c>
      <c r="AD1293" s="2">
        <v>1881</v>
      </c>
      <c r="AE1293" s="2">
        <v>839912918</v>
      </c>
      <c r="AF1293" s="2">
        <v>377523929</v>
      </c>
    </row>
    <row r="1294" spans="1:32" x14ac:dyDescent="0.25">
      <c r="A1294">
        <v>16</v>
      </c>
      <c r="B1294" t="s">
        <v>30</v>
      </c>
      <c r="C1294" t="s">
        <v>5540</v>
      </c>
      <c r="D1294">
        <v>2021</v>
      </c>
      <c r="E1294">
        <v>1</v>
      </c>
      <c r="F1294" t="s">
        <v>5546</v>
      </c>
      <c r="G1294" t="s">
        <v>5593</v>
      </c>
      <c r="H1294" t="s">
        <v>297</v>
      </c>
      <c r="I1294" t="s">
        <v>5639</v>
      </c>
      <c r="J1294" t="s">
        <v>298</v>
      </c>
      <c r="K1294">
        <v>18</v>
      </c>
      <c r="L1294" t="s">
        <v>1419</v>
      </c>
      <c r="M1294" t="s">
        <v>300</v>
      </c>
      <c r="N1294" t="s">
        <v>5654</v>
      </c>
      <c r="O1294" t="s">
        <v>185</v>
      </c>
      <c r="P1294" t="s">
        <v>5667</v>
      </c>
      <c r="Q1294" t="s">
        <v>309</v>
      </c>
      <c r="R1294" t="s">
        <v>5742</v>
      </c>
      <c r="S1294" t="s">
        <v>310</v>
      </c>
      <c r="T1294">
        <v>15070</v>
      </c>
      <c r="U1294" t="s">
        <v>303</v>
      </c>
      <c r="V1294" t="s">
        <v>1440</v>
      </c>
      <c r="W1294">
        <v>1</v>
      </c>
      <c r="X1294" t="s">
        <v>314</v>
      </c>
      <c r="Y1294" s="2">
        <v>0</v>
      </c>
      <c r="Z1294" s="2">
        <v>0</v>
      </c>
      <c r="AA1294" s="2">
        <v>0</v>
      </c>
      <c r="AB1294" s="2">
        <v>0</v>
      </c>
      <c r="AC1294" s="2">
        <v>834</v>
      </c>
      <c r="AD1294" s="2">
        <v>720</v>
      </c>
      <c r="AE1294" s="2">
        <v>553540088</v>
      </c>
      <c r="AF1294" s="2">
        <v>141774065</v>
      </c>
    </row>
    <row r="1295" spans="1:32" x14ac:dyDescent="0.25">
      <c r="A1295">
        <v>16</v>
      </c>
      <c r="B1295" t="s">
        <v>30</v>
      </c>
      <c r="C1295" t="s">
        <v>5540</v>
      </c>
      <c r="D1295">
        <v>2021</v>
      </c>
      <c r="E1295">
        <v>1</v>
      </c>
      <c r="F1295" t="s">
        <v>5546</v>
      </c>
      <c r="G1295" t="s">
        <v>5593</v>
      </c>
      <c r="H1295" t="s">
        <v>297</v>
      </c>
      <c r="I1295" t="s">
        <v>5639</v>
      </c>
      <c r="J1295" t="s">
        <v>298</v>
      </c>
      <c r="K1295">
        <v>18</v>
      </c>
      <c r="L1295" t="s">
        <v>1419</v>
      </c>
      <c r="M1295" t="s">
        <v>300</v>
      </c>
      <c r="N1295" t="s">
        <v>5654</v>
      </c>
      <c r="O1295" t="s">
        <v>185</v>
      </c>
      <c r="P1295" t="s">
        <v>5667</v>
      </c>
      <c r="Q1295" t="s">
        <v>309</v>
      </c>
      <c r="R1295" t="s">
        <v>5742</v>
      </c>
      <c r="S1295" t="s">
        <v>310</v>
      </c>
      <c r="T1295">
        <v>15071</v>
      </c>
      <c r="U1295" t="s">
        <v>303</v>
      </c>
      <c r="V1295" t="s">
        <v>1441</v>
      </c>
      <c r="W1295">
        <v>1</v>
      </c>
      <c r="X1295" t="s">
        <v>314</v>
      </c>
      <c r="Y1295" s="2">
        <v>0</v>
      </c>
      <c r="Z1295" s="2">
        <v>0</v>
      </c>
      <c r="AA1295" s="2">
        <v>0</v>
      </c>
      <c r="AB1295" s="2">
        <v>0</v>
      </c>
      <c r="AC1295" s="2">
        <v>1805</v>
      </c>
      <c r="AD1295" s="2">
        <v>1551</v>
      </c>
      <c r="AE1295" s="2">
        <v>691501020</v>
      </c>
      <c r="AF1295" s="2">
        <v>309575173</v>
      </c>
    </row>
    <row r="1296" spans="1:32" x14ac:dyDescent="0.25">
      <c r="A1296">
        <v>16</v>
      </c>
      <c r="B1296" t="s">
        <v>30</v>
      </c>
      <c r="C1296" t="s">
        <v>5540</v>
      </c>
      <c r="D1296">
        <v>2021</v>
      </c>
      <c r="E1296">
        <v>1</v>
      </c>
      <c r="F1296" t="s">
        <v>5546</v>
      </c>
      <c r="G1296" t="s">
        <v>5593</v>
      </c>
      <c r="H1296" t="s">
        <v>297</v>
      </c>
      <c r="I1296" t="s">
        <v>5639</v>
      </c>
      <c r="J1296" t="s">
        <v>298</v>
      </c>
      <c r="K1296">
        <v>18</v>
      </c>
      <c r="L1296" t="s">
        <v>1419</v>
      </c>
      <c r="M1296" t="s">
        <v>300</v>
      </c>
      <c r="N1296" t="s">
        <v>5654</v>
      </c>
      <c r="O1296" t="s">
        <v>185</v>
      </c>
      <c r="P1296" t="s">
        <v>5667</v>
      </c>
      <c r="Q1296" t="s">
        <v>309</v>
      </c>
      <c r="R1296" t="s">
        <v>5742</v>
      </c>
      <c r="S1296" t="s">
        <v>310</v>
      </c>
      <c r="T1296">
        <v>15072</v>
      </c>
      <c r="U1296" t="s">
        <v>303</v>
      </c>
      <c r="V1296" t="s">
        <v>1442</v>
      </c>
      <c r="W1296">
        <v>1</v>
      </c>
      <c r="X1296" t="s">
        <v>314</v>
      </c>
      <c r="Y1296" s="2">
        <v>0</v>
      </c>
      <c r="Z1296" s="2">
        <v>0</v>
      </c>
      <c r="AA1296" s="2">
        <v>0</v>
      </c>
      <c r="AB1296" s="2">
        <v>0</v>
      </c>
      <c r="AC1296" s="2">
        <v>1148</v>
      </c>
      <c r="AD1296" s="2">
        <v>903</v>
      </c>
      <c r="AE1296" s="2">
        <v>905701946</v>
      </c>
      <c r="AF1296" s="2">
        <v>190424462</v>
      </c>
    </row>
    <row r="1297" spans="1:32" x14ac:dyDescent="0.25">
      <c r="A1297">
        <v>16</v>
      </c>
      <c r="B1297" t="s">
        <v>30</v>
      </c>
      <c r="C1297" t="s">
        <v>5540</v>
      </c>
      <c r="D1297">
        <v>2021</v>
      </c>
      <c r="E1297">
        <v>1</v>
      </c>
      <c r="F1297" t="s">
        <v>5546</v>
      </c>
      <c r="G1297" t="s">
        <v>5593</v>
      </c>
      <c r="H1297" t="s">
        <v>297</v>
      </c>
      <c r="I1297" t="s">
        <v>5639</v>
      </c>
      <c r="J1297" t="s">
        <v>298</v>
      </c>
      <c r="K1297">
        <v>18</v>
      </c>
      <c r="L1297" t="s">
        <v>1419</v>
      </c>
      <c r="M1297" t="s">
        <v>300</v>
      </c>
      <c r="N1297" t="s">
        <v>5654</v>
      </c>
      <c r="O1297" t="s">
        <v>185</v>
      </c>
      <c r="P1297" t="s">
        <v>5667</v>
      </c>
      <c r="Q1297" t="s">
        <v>309</v>
      </c>
      <c r="R1297" t="s">
        <v>5742</v>
      </c>
      <c r="S1297" t="s">
        <v>310</v>
      </c>
      <c r="T1297">
        <v>15073</v>
      </c>
      <c r="U1297" t="s">
        <v>303</v>
      </c>
      <c r="V1297" t="s">
        <v>1443</v>
      </c>
      <c r="W1297">
        <v>1</v>
      </c>
      <c r="X1297" t="s">
        <v>314</v>
      </c>
      <c r="Y1297" s="2">
        <v>0</v>
      </c>
      <c r="Z1297" s="2">
        <v>0</v>
      </c>
      <c r="AA1297" s="2">
        <v>0</v>
      </c>
      <c r="AB1297" s="2">
        <v>0</v>
      </c>
      <c r="AC1297" s="2">
        <v>2081</v>
      </c>
      <c r="AD1297" s="2">
        <v>1773</v>
      </c>
      <c r="AE1297" s="2">
        <v>964732435</v>
      </c>
      <c r="AF1297" s="2">
        <v>336195953</v>
      </c>
    </row>
    <row r="1298" spans="1:32" x14ac:dyDescent="0.25">
      <c r="A1298">
        <v>16</v>
      </c>
      <c r="B1298" t="s">
        <v>30</v>
      </c>
      <c r="C1298" t="s">
        <v>5540</v>
      </c>
      <c r="D1298">
        <v>2021</v>
      </c>
      <c r="E1298">
        <v>1</v>
      </c>
      <c r="F1298" t="s">
        <v>5546</v>
      </c>
      <c r="G1298" t="s">
        <v>5593</v>
      </c>
      <c r="H1298" t="s">
        <v>297</v>
      </c>
      <c r="I1298" t="s">
        <v>5639</v>
      </c>
      <c r="J1298" t="s">
        <v>298</v>
      </c>
      <c r="K1298">
        <v>18</v>
      </c>
      <c r="L1298" t="s">
        <v>1419</v>
      </c>
      <c r="M1298" t="s">
        <v>300</v>
      </c>
      <c r="N1298" t="s">
        <v>5654</v>
      </c>
      <c r="O1298" t="s">
        <v>185</v>
      </c>
      <c r="P1298" t="s">
        <v>5667</v>
      </c>
      <c r="Q1298" t="s">
        <v>309</v>
      </c>
      <c r="R1298" t="s">
        <v>5742</v>
      </c>
      <c r="S1298" t="s">
        <v>310</v>
      </c>
      <c r="T1298">
        <v>15074</v>
      </c>
      <c r="U1298" t="s">
        <v>303</v>
      </c>
      <c r="V1298" t="s">
        <v>1444</v>
      </c>
      <c r="W1298">
        <v>1</v>
      </c>
      <c r="X1298" t="s">
        <v>314</v>
      </c>
      <c r="Y1298" s="2">
        <v>0</v>
      </c>
      <c r="Z1298" s="2">
        <v>0</v>
      </c>
      <c r="AA1298" s="2">
        <v>0</v>
      </c>
      <c r="AB1298" s="2">
        <v>0</v>
      </c>
      <c r="AC1298" s="2">
        <v>1324</v>
      </c>
      <c r="AD1298" s="2">
        <v>1148</v>
      </c>
      <c r="AE1298" s="2">
        <v>735573902</v>
      </c>
      <c r="AF1298" s="2">
        <v>236615557</v>
      </c>
    </row>
    <row r="1299" spans="1:32" x14ac:dyDescent="0.25">
      <c r="A1299">
        <v>16</v>
      </c>
      <c r="B1299" t="s">
        <v>30</v>
      </c>
      <c r="C1299" t="s">
        <v>5540</v>
      </c>
      <c r="D1299">
        <v>2021</v>
      </c>
      <c r="E1299">
        <v>1</v>
      </c>
      <c r="F1299" t="s">
        <v>5546</v>
      </c>
      <c r="G1299" t="s">
        <v>5593</v>
      </c>
      <c r="H1299" t="s">
        <v>297</v>
      </c>
      <c r="I1299" t="s">
        <v>5639</v>
      </c>
      <c r="J1299" t="s">
        <v>298</v>
      </c>
      <c r="K1299">
        <v>18</v>
      </c>
      <c r="L1299" t="s">
        <v>1419</v>
      </c>
      <c r="M1299" t="s">
        <v>300</v>
      </c>
      <c r="N1299" t="s">
        <v>5654</v>
      </c>
      <c r="O1299" t="s">
        <v>185</v>
      </c>
      <c r="P1299" t="s">
        <v>5667</v>
      </c>
      <c r="Q1299" t="s">
        <v>309</v>
      </c>
      <c r="R1299" t="s">
        <v>5742</v>
      </c>
      <c r="S1299" t="s">
        <v>310</v>
      </c>
      <c r="T1299">
        <v>15075</v>
      </c>
      <c r="U1299" t="s">
        <v>303</v>
      </c>
      <c r="V1299" t="s">
        <v>1445</v>
      </c>
      <c r="W1299">
        <v>1</v>
      </c>
      <c r="X1299" t="s">
        <v>314</v>
      </c>
      <c r="Y1299" s="2">
        <v>0</v>
      </c>
      <c r="Z1299" s="2">
        <v>0</v>
      </c>
      <c r="AA1299" s="2">
        <v>0</v>
      </c>
      <c r="AB1299" s="2">
        <v>0</v>
      </c>
      <c r="AC1299" s="2">
        <v>2257</v>
      </c>
      <c r="AD1299" s="2">
        <v>1934</v>
      </c>
      <c r="AE1299" s="2">
        <v>1124372919</v>
      </c>
      <c r="AF1299" s="2">
        <v>401082650</v>
      </c>
    </row>
    <row r="1300" spans="1:32" x14ac:dyDescent="0.25">
      <c r="A1300">
        <v>16</v>
      </c>
      <c r="B1300" t="s">
        <v>30</v>
      </c>
      <c r="C1300" t="s">
        <v>5540</v>
      </c>
      <c r="D1300">
        <v>2021</v>
      </c>
      <c r="E1300">
        <v>1</v>
      </c>
      <c r="F1300" t="s">
        <v>5546</v>
      </c>
      <c r="G1300" t="s">
        <v>5593</v>
      </c>
      <c r="H1300" t="s">
        <v>297</v>
      </c>
      <c r="I1300" t="s">
        <v>5639</v>
      </c>
      <c r="J1300" t="s">
        <v>298</v>
      </c>
      <c r="K1300">
        <v>18</v>
      </c>
      <c r="L1300" t="s">
        <v>1419</v>
      </c>
      <c r="M1300" t="s">
        <v>300</v>
      </c>
      <c r="N1300" t="s">
        <v>5654</v>
      </c>
      <c r="O1300" t="s">
        <v>185</v>
      </c>
      <c r="P1300" t="s">
        <v>5667</v>
      </c>
      <c r="Q1300" t="s">
        <v>309</v>
      </c>
      <c r="R1300" t="s">
        <v>5742</v>
      </c>
      <c r="S1300" t="s">
        <v>310</v>
      </c>
      <c r="T1300">
        <v>15076</v>
      </c>
      <c r="U1300" t="s">
        <v>303</v>
      </c>
      <c r="V1300" t="s">
        <v>1446</v>
      </c>
      <c r="W1300">
        <v>1</v>
      </c>
      <c r="X1300" t="s">
        <v>314</v>
      </c>
      <c r="Y1300" s="2">
        <v>0</v>
      </c>
      <c r="Z1300" s="2">
        <v>0</v>
      </c>
      <c r="AA1300" s="2">
        <v>0</v>
      </c>
      <c r="AB1300" s="2">
        <v>0</v>
      </c>
      <c r="AC1300" s="2">
        <v>2125</v>
      </c>
      <c r="AD1300" s="2">
        <v>1700</v>
      </c>
      <c r="AE1300" s="2">
        <v>933348683</v>
      </c>
      <c r="AF1300" s="2">
        <v>350090544</v>
      </c>
    </row>
    <row r="1301" spans="1:32" x14ac:dyDescent="0.25">
      <c r="A1301">
        <v>16</v>
      </c>
      <c r="B1301" t="s">
        <v>30</v>
      </c>
      <c r="C1301" t="s">
        <v>5540</v>
      </c>
      <c r="D1301">
        <v>2021</v>
      </c>
      <c r="E1301">
        <v>1</v>
      </c>
      <c r="F1301" t="s">
        <v>5546</v>
      </c>
      <c r="G1301" t="s">
        <v>5593</v>
      </c>
      <c r="H1301" t="s">
        <v>297</v>
      </c>
      <c r="I1301" t="s">
        <v>5639</v>
      </c>
      <c r="J1301" t="s">
        <v>298</v>
      </c>
      <c r="K1301">
        <v>18</v>
      </c>
      <c r="L1301" t="s">
        <v>1419</v>
      </c>
      <c r="M1301" t="s">
        <v>300</v>
      </c>
      <c r="N1301" t="s">
        <v>5654</v>
      </c>
      <c r="O1301" t="s">
        <v>185</v>
      </c>
      <c r="P1301" t="s">
        <v>5667</v>
      </c>
      <c r="Q1301" t="s">
        <v>309</v>
      </c>
      <c r="R1301" t="s">
        <v>5742</v>
      </c>
      <c r="S1301" t="s">
        <v>310</v>
      </c>
      <c r="T1301">
        <v>15077</v>
      </c>
      <c r="U1301" t="s">
        <v>303</v>
      </c>
      <c r="V1301" t="s">
        <v>1447</v>
      </c>
      <c r="W1301">
        <v>1</v>
      </c>
      <c r="X1301" t="s">
        <v>314</v>
      </c>
      <c r="Y1301" s="2">
        <v>0</v>
      </c>
      <c r="Z1301" s="2">
        <v>0</v>
      </c>
      <c r="AA1301" s="2">
        <v>0</v>
      </c>
      <c r="AB1301" s="2">
        <v>0</v>
      </c>
      <c r="AC1301" s="2">
        <v>1285</v>
      </c>
      <c r="AD1301" s="2">
        <v>1047</v>
      </c>
      <c r="AE1301" s="2">
        <v>693204716</v>
      </c>
      <c r="AF1301" s="2">
        <v>218011677</v>
      </c>
    </row>
    <row r="1302" spans="1:32" x14ac:dyDescent="0.25">
      <c r="A1302">
        <v>16</v>
      </c>
      <c r="B1302" t="s">
        <v>30</v>
      </c>
      <c r="C1302" t="s">
        <v>5540</v>
      </c>
      <c r="D1302">
        <v>2021</v>
      </c>
      <c r="E1302">
        <v>1</v>
      </c>
      <c r="F1302" t="s">
        <v>5546</v>
      </c>
      <c r="G1302" t="s">
        <v>5593</v>
      </c>
      <c r="H1302" t="s">
        <v>297</v>
      </c>
      <c r="I1302" t="s">
        <v>5639</v>
      </c>
      <c r="J1302" t="s">
        <v>298</v>
      </c>
      <c r="K1302">
        <v>18</v>
      </c>
      <c r="L1302" t="s">
        <v>1419</v>
      </c>
      <c r="M1302" t="s">
        <v>300</v>
      </c>
      <c r="N1302" t="s">
        <v>5654</v>
      </c>
      <c r="O1302" t="s">
        <v>185</v>
      </c>
      <c r="P1302" t="s">
        <v>5667</v>
      </c>
      <c r="Q1302" t="s">
        <v>309</v>
      </c>
      <c r="R1302" t="s">
        <v>5742</v>
      </c>
      <c r="S1302" t="s">
        <v>310</v>
      </c>
      <c r="T1302">
        <v>15078</v>
      </c>
      <c r="U1302" t="s">
        <v>303</v>
      </c>
      <c r="V1302" t="s">
        <v>1448</v>
      </c>
      <c r="W1302">
        <v>1</v>
      </c>
      <c r="X1302" t="s">
        <v>314</v>
      </c>
      <c r="Y1302" s="2">
        <v>0</v>
      </c>
      <c r="Z1302" s="2">
        <v>0</v>
      </c>
      <c r="AA1302" s="2">
        <v>0</v>
      </c>
      <c r="AB1302" s="2">
        <v>0</v>
      </c>
      <c r="AC1302" s="2">
        <v>4817</v>
      </c>
      <c r="AD1302" s="2">
        <v>4340</v>
      </c>
      <c r="AE1302" s="2">
        <v>1099328792</v>
      </c>
      <c r="AF1302" s="2">
        <v>848957935</v>
      </c>
    </row>
    <row r="1303" spans="1:32" x14ac:dyDescent="0.25">
      <c r="A1303">
        <v>16</v>
      </c>
      <c r="B1303" t="s">
        <v>30</v>
      </c>
      <c r="C1303" t="s">
        <v>5540</v>
      </c>
      <c r="D1303">
        <v>2021</v>
      </c>
      <c r="E1303">
        <v>1</v>
      </c>
      <c r="F1303" t="s">
        <v>5546</v>
      </c>
      <c r="G1303" t="s">
        <v>5593</v>
      </c>
      <c r="H1303" t="s">
        <v>297</v>
      </c>
      <c r="I1303" t="s">
        <v>5639</v>
      </c>
      <c r="J1303" t="s">
        <v>298</v>
      </c>
      <c r="K1303">
        <v>18</v>
      </c>
      <c r="L1303" t="s">
        <v>1419</v>
      </c>
      <c r="M1303" t="s">
        <v>300</v>
      </c>
      <c r="N1303" t="s">
        <v>5654</v>
      </c>
      <c r="O1303" t="s">
        <v>185</v>
      </c>
      <c r="P1303" t="s">
        <v>5667</v>
      </c>
      <c r="Q1303" t="s">
        <v>309</v>
      </c>
      <c r="R1303" t="s">
        <v>5742</v>
      </c>
      <c r="S1303" t="s">
        <v>310</v>
      </c>
      <c r="T1303">
        <v>15079</v>
      </c>
      <c r="U1303" t="s">
        <v>303</v>
      </c>
      <c r="V1303" t="s">
        <v>1449</v>
      </c>
      <c r="W1303">
        <v>1</v>
      </c>
      <c r="X1303" t="s">
        <v>314</v>
      </c>
      <c r="Y1303" s="2">
        <v>0</v>
      </c>
      <c r="Z1303" s="2">
        <v>0</v>
      </c>
      <c r="AA1303" s="2">
        <v>0</v>
      </c>
      <c r="AB1303" s="2">
        <v>0</v>
      </c>
      <c r="AC1303" s="2">
        <v>824</v>
      </c>
      <c r="AD1303" s="2">
        <v>709</v>
      </c>
      <c r="AE1303" s="2">
        <v>794589740</v>
      </c>
      <c r="AF1303" s="2">
        <v>136938892</v>
      </c>
    </row>
    <row r="1304" spans="1:32" x14ac:dyDescent="0.25">
      <c r="A1304">
        <v>16</v>
      </c>
      <c r="B1304" t="s">
        <v>30</v>
      </c>
      <c r="C1304" t="s">
        <v>5540</v>
      </c>
      <c r="D1304">
        <v>2021</v>
      </c>
      <c r="E1304">
        <v>1</v>
      </c>
      <c r="F1304" t="s">
        <v>5546</v>
      </c>
      <c r="G1304" t="s">
        <v>5593</v>
      </c>
      <c r="H1304" t="s">
        <v>297</v>
      </c>
      <c r="I1304" t="s">
        <v>5639</v>
      </c>
      <c r="J1304" t="s">
        <v>298</v>
      </c>
      <c r="K1304">
        <v>18</v>
      </c>
      <c r="L1304" t="s">
        <v>1419</v>
      </c>
      <c r="M1304" t="s">
        <v>300</v>
      </c>
      <c r="N1304" t="s">
        <v>5654</v>
      </c>
      <c r="O1304" t="s">
        <v>185</v>
      </c>
      <c r="P1304" t="s">
        <v>5667</v>
      </c>
      <c r="Q1304" t="s">
        <v>309</v>
      </c>
      <c r="R1304" t="s">
        <v>5742</v>
      </c>
      <c r="S1304" t="s">
        <v>310</v>
      </c>
      <c r="T1304">
        <v>15080</v>
      </c>
      <c r="U1304" t="s">
        <v>303</v>
      </c>
      <c r="V1304" t="s">
        <v>1450</v>
      </c>
      <c r="W1304">
        <v>1</v>
      </c>
      <c r="X1304" t="s">
        <v>314</v>
      </c>
      <c r="Y1304" s="2">
        <v>0</v>
      </c>
      <c r="Z1304" s="2">
        <v>0</v>
      </c>
      <c r="AA1304" s="2">
        <v>0</v>
      </c>
      <c r="AB1304" s="2">
        <v>0</v>
      </c>
      <c r="AC1304" s="2">
        <v>1200</v>
      </c>
      <c r="AD1304" s="2">
        <v>969</v>
      </c>
      <c r="AE1304" s="2">
        <v>553187894</v>
      </c>
      <c r="AF1304" s="2">
        <v>196530511</v>
      </c>
    </row>
    <row r="1305" spans="1:32" x14ac:dyDescent="0.25">
      <c r="A1305">
        <v>16</v>
      </c>
      <c r="B1305" t="s">
        <v>30</v>
      </c>
      <c r="C1305" t="s">
        <v>5540</v>
      </c>
      <c r="D1305">
        <v>2021</v>
      </c>
      <c r="E1305">
        <v>1</v>
      </c>
      <c r="F1305" t="s">
        <v>5546</v>
      </c>
      <c r="G1305" t="s">
        <v>5593</v>
      </c>
      <c r="H1305" t="s">
        <v>297</v>
      </c>
      <c r="I1305" t="s">
        <v>5639</v>
      </c>
      <c r="J1305" t="s">
        <v>298</v>
      </c>
      <c r="K1305">
        <v>18</v>
      </c>
      <c r="L1305" t="s">
        <v>1419</v>
      </c>
      <c r="M1305" t="s">
        <v>300</v>
      </c>
      <c r="N1305" t="s">
        <v>5654</v>
      </c>
      <c r="O1305" t="s">
        <v>185</v>
      </c>
      <c r="P1305" t="s">
        <v>5667</v>
      </c>
      <c r="Q1305" t="s">
        <v>309</v>
      </c>
      <c r="R1305" t="s">
        <v>5742</v>
      </c>
      <c r="S1305" t="s">
        <v>310</v>
      </c>
      <c r="T1305">
        <v>15081</v>
      </c>
      <c r="U1305" t="s">
        <v>303</v>
      </c>
      <c r="V1305" t="s">
        <v>1451</v>
      </c>
      <c r="W1305">
        <v>1</v>
      </c>
      <c r="X1305" t="s">
        <v>314</v>
      </c>
      <c r="Y1305" s="2">
        <v>0</v>
      </c>
      <c r="Z1305" s="2">
        <v>0</v>
      </c>
      <c r="AA1305" s="2">
        <v>0</v>
      </c>
      <c r="AB1305" s="2">
        <v>0</v>
      </c>
      <c r="AC1305" s="2">
        <v>2067</v>
      </c>
      <c r="AD1305" s="2">
        <v>1787</v>
      </c>
      <c r="AE1305" s="2">
        <v>1059939025</v>
      </c>
      <c r="AF1305" s="2">
        <v>345771835</v>
      </c>
    </row>
    <row r="1306" spans="1:32" x14ac:dyDescent="0.25">
      <c r="A1306">
        <v>16</v>
      </c>
      <c r="B1306" t="s">
        <v>30</v>
      </c>
      <c r="C1306" t="s">
        <v>5540</v>
      </c>
      <c r="D1306">
        <v>2021</v>
      </c>
      <c r="E1306">
        <v>1</v>
      </c>
      <c r="F1306" t="s">
        <v>5546</v>
      </c>
      <c r="G1306" t="s">
        <v>5593</v>
      </c>
      <c r="H1306" t="s">
        <v>297</v>
      </c>
      <c r="I1306" t="s">
        <v>5639</v>
      </c>
      <c r="J1306" t="s">
        <v>298</v>
      </c>
      <c r="K1306">
        <v>18</v>
      </c>
      <c r="L1306" t="s">
        <v>1419</v>
      </c>
      <c r="M1306" t="s">
        <v>300</v>
      </c>
      <c r="N1306" t="s">
        <v>5654</v>
      </c>
      <c r="O1306" t="s">
        <v>185</v>
      </c>
      <c r="P1306" t="s">
        <v>5667</v>
      </c>
      <c r="Q1306" t="s">
        <v>309</v>
      </c>
      <c r="R1306" t="s">
        <v>5742</v>
      </c>
      <c r="S1306" t="s">
        <v>310</v>
      </c>
      <c r="T1306">
        <v>15082</v>
      </c>
      <c r="U1306" t="s">
        <v>303</v>
      </c>
      <c r="V1306" t="s">
        <v>1452</v>
      </c>
      <c r="W1306">
        <v>1</v>
      </c>
      <c r="X1306" t="s">
        <v>314</v>
      </c>
      <c r="Y1306" s="2">
        <v>0</v>
      </c>
      <c r="Z1306" s="2">
        <v>0</v>
      </c>
      <c r="AA1306" s="2">
        <v>0</v>
      </c>
      <c r="AB1306" s="2">
        <v>0</v>
      </c>
      <c r="AC1306" s="2">
        <v>1880</v>
      </c>
      <c r="AD1306" s="2">
        <v>1525</v>
      </c>
      <c r="AE1306" s="2">
        <v>820892938</v>
      </c>
      <c r="AF1306" s="2">
        <v>296970825</v>
      </c>
    </row>
    <row r="1307" spans="1:32" x14ac:dyDescent="0.25">
      <c r="A1307">
        <v>16</v>
      </c>
      <c r="B1307" t="s">
        <v>30</v>
      </c>
      <c r="C1307" t="s">
        <v>5540</v>
      </c>
      <c r="D1307">
        <v>2021</v>
      </c>
      <c r="E1307">
        <v>1</v>
      </c>
      <c r="F1307" t="s">
        <v>5546</v>
      </c>
      <c r="G1307" t="s">
        <v>5593</v>
      </c>
      <c r="H1307" t="s">
        <v>297</v>
      </c>
      <c r="I1307" t="s">
        <v>5639</v>
      </c>
      <c r="J1307" t="s">
        <v>298</v>
      </c>
      <c r="K1307">
        <v>18</v>
      </c>
      <c r="L1307" t="s">
        <v>1419</v>
      </c>
      <c r="M1307" t="s">
        <v>300</v>
      </c>
      <c r="N1307" t="s">
        <v>5654</v>
      </c>
      <c r="O1307" t="s">
        <v>185</v>
      </c>
      <c r="P1307" t="s">
        <v>5667</v>
      </c>
      <c r="Q1307" t="s">
        <v>309</v>
      </c>
      <c r="R1307" t="s">
        <v>5742</v>
      </c>
      <c r="S1307" t="s">
        <v>310</v>
      </c>
      <c r="T1307">
        <v>15083</v>
      </c>
      <c r="U1307" t="s">
        <v>303</v>
      </c>
      <c r="V1307" t="s">
        <v>1453</v>
      </c>
      <c r="W1307">
        <v>1</v>
      </c>
      <c r="X1307" t="s">
        <v>314</v>
      </c>
      <c r="Y1307" s="2">
        <v>0</v>
      </c>
      <c r="Z1307" s="2">
        <v>0</v>
      </c>
      <c r="AA1307" s="2">
        <v>0</v>
      </c>
      <c r="AB1307" s="2">
        <v>0</v>
      </c>
      <c r="AC1307" s="2">
        <v>3581</v>
      </c>
      <c r="AD1307" s="2">
        <v>2848</v>
      </c>
      <c r="AE1307" s="2">
        <v>1092693402</v>
      </c>
      <c r="AF1307" s="2">
        <v>568671658</v>
      </c>
    </row>
    <row r="1308" spans="1:32" x14ac:dyDescent="0.25">
      <c r="A1308">
        <v>16</v>
      </c>
      <c r="B1308" t="s">
        <v>30</v>
      </c>
      <c r="C1308" t="s">
        <v>5540</v>
      </c>
      <c r="D1308">
        <v>2021</v>
      </c>
      <c r="E1308">
        <v>1</v>
      </c>
      <c r="F1308" t="s">
        <v>5546</v>
      </c>
      <c r="G1308" t="s">
        <v>5593</v>
      </c>
      <c r="H1308" t="s">
        <v>297</v>
      </c>
      <c r="I1308" t="s">
        <v>5639</v>
      </c>
      <c r="J1308" t="s">
        <v>298</v>
      </c>
      <c r="K1308">
        <v>18</v>
      </c>
      <c r="L1308" t="s">
        <v>1419</v>
      </c>
      <c r="M1308" t="s">
        <v>300</v>
      </c>
      <c r="N1308" t="s">
        <v>5654</v>
      </c>
      <c r="O1308" t="s">
        <v>185</v>
      </c>
      <c r="P1308" t="s">
        <v>5667</v>
      </c>
      <c r="Q1308" t="s">
        <v>309</v>
      </c>
      <c r="R1308" t="s">
        <v>5742</v>
      </c>
      <c r="S1308" t="s">
        <v>310</v>
      </c>
      <c r="T1308">
        <v>15084</v>
      </c>
      <c r="U1308" t="s">
        <v>303</v>
      </c>
      <c r="V1308" t="s">
        <v>1454</v>
      </c>
      <c r="W1308">
        <v>1</v>
      </c>
      <c r="X1308" t="s">
        <v>314</v>
      </c>
      <c r="Y1308" s="2">
        <v>0</v>
      </c>
      <c r="Z1308" s="2">
        <v>0</v>
      </c>
      <c r="AA1308" s="2">
        <v>0</v>
      </c>
      <c r="AB1308" s="2">
        <v>0</v>
      </c>
      <c r="AC1308" s="2">
        <v>469</v>
      </c>
      <c r="AD1308" s="2">
        <v>393</v>
      </c>
      <c r="AE1308" s="2">
        <v>207479846</v>
      </c>
      <c r="AF1308" s="2">
        <v>79647162</v>
      </c>
    </row>
    <row r="1309" spans="1:32" x14ac:dyDescent="0.25">
      <c r="A1309">
        <v>16</v>
      </c>
      <c r="B1309" t="s">
        <v>30</v>
      </c>
      <c r="C1309" t="s">
        <v>5540</v>
      </c>
      <c r="D1309">
        <v>2021</v>
      </c>
      <c r="E1309">
        <v>1</v>
      </c>
      <c r="F1309" t="s">
        <v>5546</v>
      </c>
      <c r="G1309" t="s">
        <v>5593</v>
      </c>
      <c r="H1309" t="s">
        <v>297</v>
      </c>
      <c r="I1309" t="s">
        <v>5639</v>
      </c>
      <c r="J1309" t="s">
        <v>298</v>
      </c>
      <c r="K1309">
        <v>18</v>
      </c>
      <c r="L1309" t="s">
        <v>1419</v>
      </c>
      <c r="M1309" t="s">
        <v>300</v>
      </c>
      <c r="N1309" t="s">
        <v>5654</v>
      </c>
      <c r="O1309" t="s">
        <v>185</v>
      </c>
      <c r="P1309" t="s">
        <v>5667</v>
      </c>
      <c r="Q1309" t="s">
        <v>309</v>
      </c>
      <c r="R1309" t="s">
        <v>5742</v>
      </c>
      <c r="S1309" t="s">
        <v>310</v>
      </c>
      <c r="T1309">
        <v>15086</v>
      </c>
      <c r="U1309" t="s">
        <v>303</v>
      </c>
      <c r="V1309" t="s">
        <v>1455</v>
      </c>
      <c r="W1309">
        <v>1</v>
      </c>
      <c r="X1309" t="s">
        <v>314</v>
      </c>
      <c r="Y1309" s="2">
        <v>0</v>
      </c>
      <c r="Z1309" s="2">
        <v>0</v>
      </c>
      <c r="AA1309" s="2">
        <v>0</v>
      </c>
      <c r="AB1309" s="2">
        <v>0</v>
      </c>
      <c r="AC1309" s="2">
        <v>1492</v>
      </c>
      <c r="AD1309" s="2">
        <v>1282</v>
      </c>
      <c r="AE1309" s="2">
        <v>695163807</v>
      </c>
      <c r="AF1309" s="2">
        <v>248437585</v>
      </c>
    </row>
    <row r="1310" spans="1:32" x14ac:dyDescent="0.25">
      <c r="A1310">
        <v>16</v>
      </c>
      <c r="B1310" t="s">
        <v>30</v>
      </c>
      <c r="C1310" t="s">
        <v>5540</v>
      </c>
      <c r="D1310">
        <v>2021</v>
      </c>
      <c r="E1310">
        <v>1</v>
      </c>
      <c r="F1310" t="s">
        <v>5546</v>
      </c>
      <c r="G1310" t="s">
        <v>5593</v>
      </c>
      <c r="H1310" t="s">
        <v>297</v>
      </c>
      <c r="I1310" t="s">
        <v>5639</v>
      </c>
      <c r="J1310" t="s">
        <v>298</v>
      </c>
      <c r="K1310">
        <v>18</v>
      </c>
      <c r="L1310" t="s">
        <v>1419</v>
      </c>
      <c r="M1310" t="s">
        <v>300</v>
      </c>
      <c r="N1310" t="s">
        <v>5654</v>
      </c>
      <c r="O1310" t="s">
        <v>185</v>
      </c>
      <c r="P1310" t="s">
        <v>5667</v>
      </c>
      <c r="Q1310" t="s">
        <v>309</v>
      </c>
      <c r="R1310" t="s">
        <v>5742</v>
      </c>
      <c r="S1310" t="s">
        <v>310</v>
      </c>
      <c r="T1310">
        <v>15087</v>
      </c>
      <c r="U1310" t="s">
        <v>303</v>
      </c>
      <c r="V1310" t="s">
        <v>1456</v>
      </c>
      <c r="W1310">
        <v>1</v>
      </c>
      <c r="X1310" t="s">
        <v>314</v>
      </c>
      <c r="Y1310" s="2">
        <v>0</v>
      </c>
      <c r="Z1310" s="2">
        <v>0</v>
      </c>
      <c r="AA1310" s="2">
        <v>0</v>
      </c>
      <c r="AB1310" s="2">
        <v>0</v>
      </c>
      <c r="AC1310" s="2">
        <v>1618</v>
      </c>
      <c r="AD1310" s="2">
        <v>1404</v>
      </c>
      <c r="AE1310" s="2">
        <v>1079683466</v>
      </c>
      <c r="AF1310" s="2">
        <v>282309553</v>
      </c>
    </row>
    <row r="1311" spans="1:32" x14ac:dyDescent="0.25">
      <c r="A1311">
        <v>16</v>
      </c>
      <c r="B1311" t="s">
        <v>30</v>
      </c>
      <c r="C1311" t="s">
        <v>5540</v>
      </c>
      <c r="D1311">
        <v>2021</v>
      </c>
      <c r="E1311">
        <v>1</v>
      </c>
      <c r="F1311" t="s">
        <v>5546</v>
      </c>
      <c r="G1311" t="s">
        <v>5593</v>
      </c>
      <c r="H1311" t="s">
        <v>297</v>
      </c>
      <c r="I1311" t="s">
        <v>5639</v>
      </c>
      <c r="J1311" t="s">
        <v>298</v>
      </c>
      <c r="K1311">
        <v>18</v>
      </c>
      <c r="L1311" t="s">
        <v>1419</v>
      </c>
      <c r="M1311" t="s">
        <v>300</v>
      </c>
      <c r="N1311" t="s">
        <v>5654</v>
      </c>
      <c r="O1311" t="s">
        <v>185</v>
      </c>
      <c r="P1311" t="s">
        <v>5667</v>
      </c>
      <c r="Q1311" t="s">
        <v>309</v>
      </c>
      <c r="R1311" t="s">
        <v>5743</v>
      </c>
      <c r="S1311" t="s">
        <v>324</v>
      </c>
      <c r="T1311">
        <v>13346</v>
      </c>
      <c r="U1311" t="s">
        <v>303</v>
      </c>
      <c r="V1311" t="s">
        <v>1457</v>
      </c>
      <c r="W1311">
        <v>1</v>
      </c>
      <c r="X1311" t="s">
        <v>326</v>
      </c>
      <c r="Y1311" s="2">
        <v>0</v>
      </c>
      <c r="Z1311" s="2">
        <v>0</v>
      </c>
      <c r="AA1311" s="2">
        <v>0</v>
      </c>
      <c r="AB1311" s="2">
        <v>0</v>
      </c>
      <c r="AC1311" s="2">
        <v>140</v>
      </c>
      <c r="AD1311" s="2">
        <v>143</v>
      </c>
      <c r="AE1311" s="2">
        <v>9300632401</v>
      </c>
      <c r="AF1311" s="2">
        <v>4241979278</v>
      </c>
    </row>
    <row r="1312" spans="1:32" x14ac:dyDescent="0.25">
      <c r="A1312">
        <v>16</v>
      </c>
      <c r="B1312" t="s">
        <v>30</v>
      </c>
      <c r="C1312" t="s">
        <v>5540</v>
      </c>
      <c r="D1312">
        <v>2021</v>
      </c>
      <c r="E1312">
        <v>1</v>
      </c>
      <c r="F1312" t="s">
        <v>5546</v>
      </c>
      <c r="G1312" t="s">
        <v>5593</v>
      </c>
      <c r="H1312" t="s">
        <v>297</v>
      </c>
      <c r="I1312" t="s">
        <v>5639</v>
      </c>
      <c r="J1312" t="s">
        <v>298</v>
      </c>
      <c r="K1312">
        <v>18</v>
      </c>
      <c r="L1312" t="s">
        <v>1419</v>
      </c>
      <c r="M1312" t="s">
        <v>300</v>
      </c>
      <c r="N1312" t="s">
        <v>5654</v>
      </c>
      <c r="O1312" t="s">
        <v>185</v>
      </c>
      <c r="P1312" t="s">
        <v>5667</v>
      </c>
      <c r="Q1312" t="s">
        <v>309</v>
      </c>
      <c r="R1312" t="s">
        <v>5743</v>
      </c>
      <c r="S1312" t="s">
        <v>324</v>
      </c>
      <c r="T1312">
        <v>13347</v>
      </c>
      <c r="U1312" t="s">
        <v>303</v>
      </c>
      <c r="V1312" t="s">
        <v>1458</v>
      </c>
      <c r="W1312">
        <v>1</v>
      </c>
      <c r="X1312" t="s">
        <v>326</v>
      </c>
      <c r="Y1312" s="2">
        <v>0</v>
      </c>
      <c r="Z1312" s="2">
        <v>0</v>
      </c>
      <c r="AA1312" s="2">
        <v>0</v>
      </c>
      <c r="AB1312" s="2">
        <v>0</v>
      </c>
      <c r="AC1312" s="2">
        <v>131</v>
      </c>
      <c r="AD1312" s="2">
        <v>134</v>
      </c>
      <c r="AE1312" s="2">
        <v>8702734604</v>
      </c>
      <c r="AF1312" s="2">
        <v>3969280611</v>
      </c>
    </row>
    <row r="1313" spans="1:32" x14ac:dyDescent="0.25">
      <c r="A1313">
        <v>16</v>
      </c>
      <c r="B1313" t="s">
        <v>30</v>
      </c>
      <c r="C1313" t="s">
        <v>5540</v>
      </c>
      <c r="D1313">
        <v>2021</v>
      </c>
      <c r="E1313">
        <v>1</v>
      </c>
      <c r="F1313" t="s">
        <v>5546</v>
      </c>
      <c r="G1313" t="s">
        <v>5593</v>
      </c>
      <c r="H1313" t="s">
        <v>297</v>
      </c>
      <c r="I1313" t="s">
        <v>5639</v>
      </c>
      <c r="J1313" t="s">
        <v>298</v>
      </c>
      <c r="K1313">
        <v>18</v>
      </c>
      <c r="L1313" t="s">
        <v>1419</v>
      </c>
      <c r="M1313" t="s">
        <v>300</v>
      </c>
      <c r="N1313" t="s">
        <v>5654</v>
      </c>
      <c r="O1313" t="s">
        <v>185</v>
      </c>
      <c r="P1313" t="s">
        <v>5667</v>
      </c>
      <c r="Q1313" t="s">
        <v>309</v>
      </c>
      <c r="R1313" t="s">
        <v>5743</v>
      </c>
      <c r="S1313" t="s">
        <v>324</v>
      </c>
      <c r="T1313">
        <v>13348</v>
      </c>
      <c r="U1313" t="s">
        <v>303</v>
      </c>
      <c r="V1313" t="s">
        <v>1459</v>
      </c>
      <c r="W1313">
        <v>1</v>
      </c>
      <c r="X1313" t="s">
        <v>326</v>
      </c>
      <c r="Y1313" s="2">
        <v>0</v>
      </c>
      <c r="Z1313" s="2">
        <v>0</v>
      </c>
      <c r="AA1313" s="2">
        <v>0</v>
      </c>
      <c r="AB1313" s="2">
        <v>0</v>
      </c>
      <c r="AC1313" s="2">
        <v>218</v>
      </c>
      <c r="AD1313" s="2">
        <v>223</v>
      </c>
      <c r="AE1313" s="2">
        <v>14482413309</v>
      </c>
      <c r="AF1313" s="2">
        <v>6605367733</v>
      </c>
    </row>
    <row r="1314" spans="1:32" x14ac:dyDescent="0.25">
      <c r="A1314">
        <v>16</v>
      </c>
      <c r="B1314" t="s">
        <v>30</v>
      </c>
      <c r="C1314" t="s">
        <v>5540</v>
      </c>
      <c r="D1314">
        <v>2021</v>
      </c>
      <c r="E1314">
        <v>1</v>
      </c>
      <c r="F1314" t="s">
        <v>5546</v>
      </c>
      <c r="G1314" t="s">
        <v>5593</v>
      </c>
      <c r="H1314" t="s">
        <v>297</v>
      </c>
      <c r="I1314" t="s">
        <v>5639</v>
      </c>
      <c r="J1314" t="s">
        <v>298</v>
      </c>
      <c r="K1314">
        <v>18</v>
      </c>
      <c r="L1314" t="s">
        <v>1419</v>
      </c>
      <c r="M1314" t="s">
        <v>300</v>
      </c>
      <c r="N1314" t="s">
        <v>5654</v>
      </c>
      <c r="O1314" t="s">
        <v>185</v>
      </c>
      <c r="P1314" t="s">
        <v>5667</v>
      </c>
      <c r="Q1314" t="s">
        <v>309</v>
      </c>
      <c r="R1314" t="s">
        <v>5743</v>
      </c>
      <c r="S1314" t="s">
        <v>324</v>
      </c>
      <c r="T1314">
        <v>13349</v>
      </c>
      <c r="U1314" t="s">
        <v>303</v>
      </c>
      <c r="V1314" t="s">
        <v>1460</v>
      </c>
      <c r="W1314">
        <v>1</v>
      </c>
      <c r="X1314" t="s">
        <v>326</v>
      </c>
      <c r="Y1314" s="2">
        <v>0</v>
      </c>
      <c r="Z1314" s="2">
        <v>0</v>
      </c>
      <c r="AA1314" s="2">
        <v>0</v>
      </c>
      <c r="AB1314" s="2">
        <v>0</v>
      </c>
      <c r="AC1314" s="2">
        <v>113</v>
      </c>
      <c r="AD1314" s="2">
        <v>116</v>
      </c>
      <c r="AE1314" s="2">
        <v>7506939009</v>
      </c>
      <c r="AF1314" s="2">
        <v>3423883275</v>
      </c>
    </row>
    <row r="1315" spans="1:32" x14ac:dyDescent="0.25">
      <c r="A1315">
        <v>16</v>
      </c>
      <c r="B1315" t="s">
        <v>30</v>
      </c>
      <c r="C1315" t="s">
        <v>5540</v>
      </c>
      <c r="D1315">
        <v>2021</v>
      </c>
      <c r="E1315">
        <v>1</v>
      </c>
      <c r="F1315" t="s">
        <v>5546</v>
      </c>
      <c r="G1315" t="s">
        <v>5593</v>
      </c>
      <c r="H1315" t="s">
        <v>297</v>
      </c>
      <c r="I1315" t="s">
        <v>5639</v>
      </c>
      <c r="J1315" t="s">
        <v>298</v>
      </c>
      <c r="K1315">
        <v>18</v>
      </c>
      <c r="L1315" t="s">
        <v>1419</v>
      </c>
      <c r="M1315" t="s">
        <v>300</v>
      </c>
      <c r="N1315" t="s">
        <v>5654</v>
      </c>
      <c r="O1315" t="s">
        <v>185</v>
      </c>
      <c r="P1315" t="s">
        <v>5667</v>
      </c>
      <c r="Q1315" t="s">
        <v>309</v>
      </c>
      <c r="R1315" t="s">
        <v>5743</v>
      </c>
      <c r="S1315" t="s">
        <v>324</v>
      </c>
      <c r="T1315">
        <v>13350</v>
      </c>
      <c r="U1315" t="s">
        <v>303</v>
      </c>
      <c r="V1315" t="s">
        <v>1461</v>
      </c>
      <c r="W1315">
        <v>1</v>
      </c>
      <c r="X1315" t="s">
        <v>326</v>
      </c>
      <c r="Y1315" s="2">
        <v>0</v>
      </c>
      <c r="Z1315" s="2">
        <v>0</v>
      </c>
      <c r="AA1315" s="2">
        <v>0</v>
      </c>
      <c r="AB1315" s="2">
        <v>0</v>
      </c>
      <c r="AC1315" s="2">
        <v>76</v>
      </c>
      <c r="AD1315" s="2">
        <v>78</v>
      </c>
      <c r="AE1315" s="2">
        <v>5048914732</v>
      </c>
      <c r="AF1315" s="2">
        <v>2302788751</v>
      </c>
    </row>
    <row r="1316" spans="1:32" x14ac:dyDescent="0.25">
      <c r="A1316">
        <v>16</v>
      </c>
      <c r="B1316" t="s">
        <v>30</v>
      </c>
      <c r="C1316" t="s">
        <v>5540</v>
      </c>
      <c r="D1316">
        <v>2021</v>
      </c>
      <c r="E1316">
        <v>1</v>
      </c>
      <c r="F1316" t="s">
        <v>5546</v>
      </c>
      <c r="G1316" t="s">
        <v>5593</v>
      </c>
      <c r="H1316" t="s">
        <v>297</v>
      </c>
      <c r="I1316" t="s">
        <v>5639</v>
      </c>
      <c r="J1316" t="s">
        <v>298</v>
      </c>
      <c r="K1316">
        <v>18</v>
      </c>
      <c r="L1316" t="s">
        <v>1419</v>
      </c>
      <c r="M1316" t="s">
        <v>300</v>
      </c>
      <c r="N1316" t="s">
        <v>5654</v>
      </c>
      <c r="O1316" t="s">
        <v>185</v>
      </c>
      <c r="P1316" t="s">
        <v>5667</v>
      </c>
      <c r="Q1316" t="s">
        <v>309</v>
      </c>
      <c r="R1316" t="s">
        <v>5743</v>
      </c>
      <c r="S1316" t="s">
        <v>324</v>
      </c>
      <c r="T1316">
        <v>13351</v>
      </c>
      <c r="U1316" t="s">
        <v>303</v>
      </c>
      <c r="V1316" t="s">
        <v>1462</v>
      </c>
      <c r="W1316">
        <v>1</v>
      </c>
      <c r="X1316" t="s">
        <v>326</v>
      </c>
      <c r="Y1316" s="2">
        <v>0</v>
      </c>
      <c r="Z1316" s="2">
        <v>0</v>
      </c>
      <c r="AA1316" s="2">
        <v>0</v>
      </c>
      <c r="AB1316" s="2">
        <v>0</v>
      </c>
      <c r="AC1316" s="2">
        <v>71</v>
      </c>
      <c r="AD1316" s="2">
        <v>73</v>
      </c>
      <c r="AE1316" s="2">
        <v>4716749289</v>
      </c>
      <c r="AF1316" s="2">
        <v>2151289491</v>
      </c>
    </row>
    <row r="1317" spans="1:32" x14ac:dyDescent="0.25">
      <c r="A1317">
        <v>16</v>
      </c>
      <c r="B1317" t="s">
        <v>30</v>
      </c>
      <c r="C1317" t="s">
        <v>5540</v>
      </c>
      <c r="D1317">
        <v>2021</v>
      </c>
      <c r="E1317">
        <v>1</v>
      </c>
      <c r="F1317" t="s">
        <v>5546</v>
      </c>
      <c r="G1317" t="s">
        <v>5593</v>
      </c>
      <c r="H1317" t="s">
        <v>297</v>
      </c>
      <c r="I1317" t="s">
        <v>5639</v>
      </c>
      <c r="J1317" t="s">
        <v>298</v>
      </c>
      <c r="K1317">
        <v>18</v>
      </c>
      <c r="L1317" t="s">
        <v>1419</v>
      </c>
      <c r="M1317" t="s">
        <v>300</v>
      </c>
      <c r="N1317" t="s">
        <v>5654</v>
      </c>
      <c r="O1317" t="s">
        <v>185</v>
      </c>
      <c r="P1317" t="s">
        <v>5667</v>
      </c>
      <c r="Q1317" t="s">
        <v>309</v>
      </c>
      <c r="R1317" t="s">
        <v>5743</v>
      </c>
      <c r="S1317" t="s">
        <v>324</v>
      </c>
      <c r="T1317">
        <v>13352</v>
      </c>
      <c r="U1317" t="s">
        <v>303</v>
      </c>
      <c r="V1317" t="s">
        <v>1463</v>
      </c>
      <c r="W1317">
        <v>1</v>
      </c>
      <c r="X1317" t="s">
        <v>326</v>
      </c>
      <c r="Y1317" s="2">
        <v>0</v>
      </c>
      <c r="Z1317" s="2">
        <v>0</v>
      </c>
      <c r="AA1317" s="2">
        <v>0</v>
      </c>
      <c r="AB1317" s="2">
        <v>0</v>
      </c>
      <c r="AC1317" s="2">
        <v>135</v>
      </c>
      <c r="AD1317" s="2">
        <v>138</v>
      </c>
      <c r="AE1317" s="2">
        <v>8968466957</v>
      </c>
      <c r="AF1317" s="2">
        <v>4090480018</v>
      </c>
    </row>
    <row r="1318" spans="1:32" x14ac:dyDescent="0.25">
      <c r="A1318">
        <v>16</v>
      </c>
      <c r="B1318" t="s">
        <v>30</v>
      </c>
      <c r="C1318" t="s">
        <v>5540</v>
      </c>
      <c r="D1318">
        <v>2021</v>
      </c>
      <c r="E1318">
        <v>1</v>
      </c>
      <c r="F1318" t="s">
        <v>5546</v>
      </c>
      <c r="G1318" t="s">
        <v>5593</v>
      </c>
      <c r="H1318" t="s">
        <v>297</v>
      </c>
      <c r="I1318" t="s">
        <v>5639</v>
      </c>
      <c r="J1318" t="s">
        <v>298</v>
      </c>
      <c r="K1318">
        <v>18</v>
      </c>
      <c r="L1318" t="s">
        <v>1419</v>
      </c>
      <c r="M1318" t="s">
        <v>300</v>
      </c>
      <c r="N1318" t="s">
        <v>5654</v>
      </c>
      <c r="O1318" t="s">
        <v>185</v>
      </c>
      <c r="P1318" t="s">
        <v>5667</v>
      </c>
      <c r="Q1318" t="s">
        <v>309</v>
      </c>
      <c r="R1318" t="s">
        <v>5743</v>
      </c>
      <c r="S1318" t="s">
        <v>324</v>
      </c>
      <c r="T1318">
        <v>13353</v>
      </c>
      <c r="U1318" t="s">
        <v>303</v>
      </c>
      <c r="V1318" t="s">
        <v>1464</v>
      </c>
      <c r="W1318">
        <v>1</v>
      </c>
      <c r="X1318" t="s">
        <v>326</v>
      </c>
      <c r="Y1318" s="2">
        <v>0</v>
      </c>
      <c r="Z1318" s="2">
        <v>0</v>
      </c>
      <c r="AA1318" s="2">
        <v>0</v>
      </c>
      <c r="AB1318" s="2">
        <v>0</v>
      </c>
      <c r="AC1318" s="2">
        <v>42</v>
      </c>
      <c r="AD1318" s="2">
        <v>43</v>
      </c>
      <c r="AE1318" s="2">
        <v>2790189720</v>
      </c>
      <c r="AF1318" s="2">
        <v>1272593783</v>
      </c>
    </row>
    <row r="1319" spans="1:32" x14ac:dyDescent="0.25">
      <c r="A1319">
        <v>16</v>
      </c>
      <c r="B1319" t="s">
        <v>30</v>
      </c>
      <c r="C1319" t="s">
        <v>5540</v>
      </c>
      <c r="D1319">
        <v>2021</v>
      </c>
      <c r="E1319">
        <v>1</v>
      </c>
      <c r="F1319" t="s">
        <v>5546</v>
      </c>
      <c r="G1319" t="s">
        <v>5593</v>
      </c>
      <c r="H1319" t="s">
        <v>297</v>
      </c>
      <c r="I1319" t="s">
        <v>5639</v>
      </c>
      <c r="J1319" t="s">
        <v>298</v>
      </c>
      <c r="K1319">
        <v>18</v>
      </c>
      <c r="L1319" t="s">
        <v>1419</v>
      </c>
      <c r="M1319" t="s">
        <v>300</v>
      </c>
      <c r="N1319" t="s">
        <v>5654</v>
      </c>
      <c r="O1319" t="s">
        <v>185</v>
      </c>
      <c r="P1319" t="s">
        <v>5667</v>
      </c>
      <c r="Q1319" t="s">
        <v>309</v>
      </c>
      <c r="R1319" t="s">
        <v>5743</v>
      </c>
      <c r="S1319" t="s">
        <v>324</v>
      </c>
      <c r="T1319">
        <v>13354</v>
      </c>
      <c r="U1319" t="s">
        <v>303</v>
      </c>
      <c r="V1319" t="s">
        <v>1465</v>
      </c>
      <c r="W1319">
        <v>1</v>
      </c>
      <c r="X1319" t="s">
        <v>326</v>
      </c>
      <c r="Y1319" s="2">
        <v>0</v>
      </c>
      <c r="Z1319" s="2">
        <v>0</v>
      </c>
      <c r="AA1319" s="2">
        <v>0</v>
      </c>
      <c r="AB1319" s="2">
        <v>0</v>
      </c>
      <c r="AC1319" s="2">
        <v>112</v>
      </c>
      <c r="AD1319" s="2">
        <v>115</v>
      </c>
      <c r="AE1319" s="2">
        <v>7440505921</v>
      </c>
      <c r="AF1319" s="2">
        <v>3393583423</v>
      </c>
    </row>
    <row r="1320" spans="1:32" x14ac:dyDescent="0.25">
      <c r="A1320">
        <v>16</v>
      </c>
      <c r="B1320" t="s">
        <v>30</v>
      </c>
      <c r="C1320" t="s">
        <v>5540</v>
      </c>
      <c r="D1320">
        <v>2021</v>
      </c>
      <c r="E1320">
        <v>1</v>
      </c>
      <c r="F1320" t="s">
        <v>5546</v>
      </c>
      <c r="G1320" t="s">
        <v>5593</v>
      </c>
      <c r="H1320" t="s">
        <v>297</v>
      </c>
      <c r="I1320" t="s">
        <v>5639</v>
      </c>
      <c r="J1320" t="s">
        <v>298</v>
      </c>
      <c r="K1320">
        <v>18</v>
      </c>
      <c r="L1320" t="s">
        <v>1419</v>
      </c>
      <c r="M1320" t="s">
        <v>300</v>
      </c>
      <c r="N1320" t="s">
        <v>5654</v>
      </c>
      <c r="O1320" t="s">
        <v>185</v>
      </c>
      <c r="P1320" t="s">
        <v>5667</v>
      </c>
      <c r="Q1320" t="s">
        <v>309</v>
      </c>
      <c r="R1320" t="s">
        <v>5743</v>
      </c>
      <c r="S1320" t="s">
        <v>324</v>
      </c>
      <c r="T1320">
        <v>13355</v>
      </c>
      <c r="U1320" t="s">
        <v>303</v>
      </c>
      <c r="V1320" t="s">
        <v>1466</v>
      </c>
      <c r="W1320">
        <v>1</v>
      </c>
      <c r="X1320" t="s">
        <v>326</v>
      </c>
      <c r="Y1320" s="2">
        <v>0</v>
      </c>
      <c r="Z1320" s="2">
        <v>0</v>
      </c>
      <c r="AA1320" s="2">
        <v>0</v>
      </c>
      <c r="AB1320" s="2">
        <v>0</v>
      </c>
      <c r="AC1320" s="2">
        <v>112</v>
      </c>
      <c r="AD1320" s="2">
        <v>115</v>
      </c>
      <c r="AE1320" s="2">
        <v>7440505921</v>
      </c>
      <c r="AF1320" s="2">
        <v>3393583423</v>
      </c>
    </row>
    <row r="1321" spans="1:32" x14ac:dyDescent="0.25">
      <c r="A1321">
        <v>16</v>
      </c>
      <c r="B1321" t="s">
        <v>30</v>
      </c>
      <c r="C1321" t="s">
        <v>5540</v>
      </c>
      <c r="D1321">
        <v>2021</v>
      </c>
      <c r="E1321">
        <v>1</v>
      </c>
      <c r="F1321" t="s">
        <v>5546</v>
      </c>
      <c r="G1321" t="s">
        <v>5593</v>
      </c>
      <c r="H1321" t="s">
        <v>297</v>
      </c>
      <c r="I1321" t="s">
        <v>5639</v>
      </c>
      <c r="J1321" t="s">
        <v>298</v>
      </c>
      <c r="K1321">
        <v>18</v>
      </c>
      <c r="L1321" t="s">
        <v>1419</v>
      </c>
      <c r="M1321" t="s">
        <v>300</v>
      </c>
      <c r="N1321" t="s">
        <v>5654</v>
      </c>
      <c r="O1321" t="s">
        <v>185</v>
      </c>
      <c r="P1321" t="s">
        <v>5667</v>
      </c>
      <c r="Q1321" t="s">
        <v>309</v>
      </c>
      <c r="R1321" t="s">
        <v>5743</v>
      </c>
      <c r="S1321" t="s">
        <v>324</v>
      </c>
      <c r="T1321">
        <v>13356</v>
      </c>
      <c r="U1321" t="s">
        <v>303</v>
      </c>
      <c r="V1321" t="s">
        <v>1467</v>
      </c>
      <c r="W1321">
        <v>1</v>
      </c>
      <c r="X1321" t="s">
        <v>326</v>
      </c>
      <c r="Y1321" s="2">
        <v>0</v>
      </c>
      <c r="Z1321" s="2">
        <v>0</v>
      </c>
      <c r="AA1321" s="2">
        <v>0</v>
      </c>
      <c r="AB1321" s="2">
        <v>0</v>
      </c>
      <c r="AC1321" s="2">
        <v>47</v>
      </c>
      <c r="AD1321" s="2">
        <v>48</v>
      </c>
      <c r="AE1321" s="2">
        <v>3122355163</v>
      </c>
      <c r="AF1321" s="2">
        <v>1424093043</v>
      </c>
    </row>
    <row r="1322" spans="1:32" x14ac:dyDescent="0.25">
      <c r="A1322">
        <v>16</v>
      </c>
      <c r="B1322" t="s">
        <v>30</v>
      </c>
      <c r="C1322" t="s">
        <v>5540</v>
      </c>
      <c r="D1322">
        <v>2021</v>
      </c>
      <c r="E1322">
        <v>1</v>
      </c>
      <c r="F1322" t="s">
        <v>5546</v>
      </c>
      <c r="G1322" t="s">
        <v>5593</v>
      </c>
      <c r="H1322" t="s">
        <v>297</v>
      </c>
      <c r="I1322" t="s">
        <v>5639</v>
      </c>
      <c r="J1322" t="s">
        <v>298</v>
      </c>
      <c r="K1322">
        <v>18</v>
      </c>
      <c r="L1322" t="s">
        <v>1419</v>
      </c>
      <c r="M1322" t="s">
        <v>300</v>
      </c>
      <c r="N1322" t="s">
        <v>5654</v>
      </c>
      <c r="O1322" t="s">
        <v>185</v>
      </c>
      <c r="P1322" t="s">
        <v>5667</v>
      </c>
      <c r="Q1322" t="s">
        <v>309</v>
      </c>
      <c r="R1322" t="s">
        <v>5743</v>
      </c>
      <c r="S1322" t="s">
        <v>324</v>
      </c>
      <c r="T1322">
        <v>13357</v>
      </c>
      <c r="U1322" t="s">
        <v>303</v>
      </c>
      <c r="V1322" t="s">
        <v>1468</v>
      </c>
      <c r="W1322">
        <v>1</v>
      </c>
      <c r="X1322" t="s">
        <v>326</v>
      </c>
      <c r="Y1322" s="2">
        <v>0</v>
      </c>
      <c r="Z1322" s="2">
        <v>0</v>
      </c>
      <c r="AA1322" s="2">
        <v>0</v>
      </c>
      <c r="AB1322" s="2">
        <v>0</v>
      </c>
      <c r="AC1322" s="2">
        <v>91</v>
      </c>
      <c r="AD1322" s="2">
        <v>93</v>
      </c>
      <c r="AE1322" s="2">
        <v>6045411060</v>
      </c>
      <c r="AF1322" s="2">
        <v>2757286531</v>
      </c>
    </row>
    <row r="1323" spans="1:32" x14ac:dyDescent="0.25">
      <c r="A1323">
        <v>16</v>
      </c>
      <c r="B1323" t="s">
        <v>30</v>
      </c>
      <c r="C1323" t="s">
        <v>5540</v>
      </c>
      <c r="D1323">
        <v>2021</v>
      </c>
      <c r="E1323">
        <v>1</v>
      </c>
      <c r="F1323" t="s">
        <v>5546</v>
      </c>
      <c r="G1323" t="s">
        <v>5593</v>
      </c>
      <c r="H1323" t="s">
        <v>297</v>
      </c>
      <c r="I1323" t="s">
        <v>5639</v>
      </c>
      <c r="J1323" t="s">
        <v>298</v>
      </c>
      <c r="K1323">
        <v>18</v>
      </c>
      <c r="L1323" t="s">
        <v>1419</v>
      </c>
      <c r="M1323" t="s">
        <v>300</v>
      </c>
      <c r="N1323" t="s">
        <v>5654</v>
      </c>
      <c r="O1323" t="s">
        <v>185</v>
      </c>
      <c r="P1323" t="s">
        <v>5667</v>
      </c>
      <c r="Q1323" t="s">
        <v>309</v>
      </c>
      <c r="R1323" t="s">
        <v>5743</v>
      </c>
      <c r="S1323" t="s">
        <v>324</v>
      </c>
      <c r="T1323">
        <v>13358</v>
      </c>
      <c r="U1323" t="s">
        <v>303</v>
      </c>
      <c r="V1323" t="s">
        <v>1469</v>
      </c>
      <c r="W1323">
        <v>1</v>
      </c>
      <c r="X1323" t="s">
        <v>326</v>
      </c>
      <c r="Y1323" s="2">
        <v>0</v>
      </c>
      <c r="Z1323" s="2">
        <v>0</v>
      </c>
      <c r="AA1323" s="2">
        <v>0</v>
      </c>
      <c r="AB1323" s="2">
        <v>0</v>
      </c>
      <c r="AC1323" s="2">
        <v>79</v>
      </c>
      <c r="AD1323" s="2">
        <v>81</v>
      </c>
      <c r="AE1323" s="2">
        <v>5248213998</v>
      </c>
      <c r="AF1323" s="2">
        <v>2393688307</v>
      </c>
    </row>
    <row r="1324" spans="1:32" x14ac:dyDescent="0.25">
      <c r="A1324">
        <v>16</v>
      </c>
      <c r="B1324" t="s">
        <v>30</v>
      </c>
      <c r="C1324" t="s">
        <v>5540</v>
      </c>
      <c r="D1324">
        <v>2021</v>
      </c>
      <c r="E1324">
        <v>1</v>
      </c>
      <c r="F1324" t="s">
        <v>5546</v>
      </c>
      <c r="G1324" t="s">
        <v>5593</v>
      </c>
      <c r="H1324" t="s">
        <v>297</v>
      </c>
      <c r="I1324" t="s">
        <v>5639</v>
      </c>
      <c r="J1324" t="s">
        <v>298</v>
      </c>
      <c r="K1324">
        <v>18</v>
      </c>
      <c r="L1324" t="s">
        <v>1419</v>
      </c>
      <c r="M1324" t="s">
        <v>300</v>
      </c>
      <c r="N1324" t="s">
        <v>5654</v>
      </c>
      <c r="O1324" t="s">
        <v>185</v>
      </c>
      <c r="P1324" t="s">
        <v>5667</v>
      </c>
      <c r="Q1324" t="s">
        <v>309</v>
      </c>
      <c r="R1324" t="s">
        <v>5743</v>
      </c>
      <c r="S1324" t="s">
        <v>324</v>
      </c>
      <c r="T1324">
        <v>13359</v>
      </c>
      <c r="U1324" t="s">
        <v>303</v>
      </c>
      <c r="V1324" t="s">
        <v>1470</v>
      </c>
      <c r="W1324">
        <v>1</v>
      </c>
      <c r="X1324" t="s">
        <v>326</v>
      </c>
      <c r="Y1324" s="2">
        <v>0</v>
      </c>
      <c r="Z1324" s="2">
        <v>0</v>
      </c>
      <c r="AA1324" s="2">
        <v>0</v>
      </c>
      <c r="AB1324" s="2">
        <v>0</v>
      </c>
      <c r="AC1324" s="2">
        <v>127</v>
      </c>
      <c r="AD1324" s="2">
        <v>130</v>
      </c>
      <c r="AE1324" s="2">
        <v>8437002249</v>
      </c>
      <c r="AF1324" s="2">
        <v>3848081202</v>
      </c>
    </row>
    <row r="1325" spans="1:32" x14ac:dyDescent="0.25">
      <c r="A1325">
        <v>16</v>
      </c>
      <c r="B1325" t="s">
        <v>30</v>
      </c>
      <c r="C1325" t="s">
        <v>5540</v>
      </c>
      <c r="D1325">
        <v>2021</v>
      </c>
      <c r="E1325">
        <v>1</v>
      </c>
      <c r="F1325" t="s">
        <v>5546</v>
      </c>
      <c r="G1325" t="s">
        <v>5593</v>
      </c>
      <c r="H1325" t="s">
        <v>297</v>
      </c>
      <c r="I1325" t="s">
        <v>5639</v>
      </c>
      <c r="J1325" t="s">
        <v>298</v>
      </c>
      <c r="K1325">
        <v>18</v>
      </c>
      <c r="L1325" t="s">
        <v>1419</v>
      </c>
      <c r="M1325" t="s">
        <v>300</v>
      </c>
      <c r="N1325" t="s">
        <v>5654</v>
      </c>
      <c r="O1325" t="s">
        <v>185</v>
      </c>
      <c r="P1325" t="s">
        <v>5667</v>
      </c>
      <c r="Q1325" t="s">
        <v>309</v>
      </c>
      <c r="R1325" t="s">
        <v>5743</v>
      </c>
      <c r="S1325" t="s">
        <v>324</v>
      </c>
      <c r="T1325">
        <v>13360</v>
      </c>
      <c r="U1325" t="s">
        <v>303</v>
      </c>
      <c r="V1325" t="s">
        <v>1471</v>
      </c>
      <c r="W1325">
        <v>1</v>
      </c>
      <c r="X1325" t="s">
        <v>326</v>
      </c>
      <c r="Y1325" s="2">
        <v>0</v>
      </c>
      <c r="Z1325" s="2">
        <v>0</v>
      </c>
      <c r="AA1325" s="2">
        <v>0</v>
      </c>
      <c r="AB1325" s="2">
        <v>0</v>
      </c>
      <c r="AC1325" s="2">
        <v>62</v>
      </c>
      <c r="AD1325" s="2">
        <v>63</v>
      </c>
      <c r="AE1325" s="2">
        <v>4118851491</v>
      </c>
      <c r="AF1325" s="2">
        <v>1878590823</v>
      </c>
    </row>
    <row r="1326" spans="1:32" x14ac:dyDescent="0.25">
      <c r="A1326">
        <v>16</v>
      </c>
      <c r="B1326" t="s">
        <v>30</v>
      </c>
      <c r="C1326" t="s">
        <v>5540</v>
      </c>
      <c r="D1326">
        <v>2021</v>
      </c>
      <c r="E1326">
        <v>1</v>
      </c>
      <c r="F1326" t="s">
        <v>5546</v>
      </c>
      <c r="G1326" t="s">
        <v>5593</v>
      </c>
      <c r="H1326" t="s">
        <v>297</v>
      </c>
      <c r="I1326" t="s">
        <v>5639</v>
      </c>
      <c r="J1326" t="s">
        <v>298</v>
      </c>
      <c r="K1326">
        <v>18</v>
      </c>
      <c r="L1326" t="s">
        <v>1419</v>
      </c>
      <c r="M1326" t="s">
        <v>300</v>
      </c>
      <c r="N1326" t="s">
        <v>5654</v>
      </c>
      <c r="O1326" t="s">
        <v>185</v>
      </c>
      <c r="P1326" t="s">
        <v>5667</v>
      </c>
      <c r="Q1326" t="s">
        <v>309</v>
      </c>
      <c r="R1326" t="s">
        <v>5743</v>
      </c>
      <c r="S1326" t="s">
        <v>324</v>
      </c>
      <c r="T1326">
        <v>13361</v>
      </c>
      <c r="U1326" t="s">
        <v>303</v>
      </c>
      <c r="V1326" t="s">
        <v>1472</v>
      </c>
      <c r="W1326">
        <v>1</v>
      </c>
      <c r="X1326" t="s">
        <v>326</v>
      </c>
      <c r="Y1326" s="2">
        <v>0</v>
      </c>
      <c r="Z1326" s="2">
        <v>0</v>
      </c>
      <c r="AA1326" s="2">
        <v>0</v>
      </c>
      <c r="AB1326" s="2">
        <v>0</v>
      </c>
      <c r="AC1326" s="2">
        <v>171</v>
      </c>
      <c r="AD1326" s="2">
        <v>175</v>
      </c>
      <c r="AE1326" s="2">
        <v>11360058146</v>
      </c>
      <c r="AF1326" s="2">
        <v>5181274690</v>
      </c>
    </row>
    <row r="1327" spans="1:32" x14ac:dyDescent="0.25">
      <c r="A1327">
        <v>16</v>
      </c>
      <c r="B1327" t="s">
        <v>30</v>
      </c>
      <c r="C1327" t="s">
        <v>5540</v>
      </c>
      <c r="D1327">
        <v>2021</v>
      </c>
      <c r="E1327">
        <v>1</v>
      </c>
      <c r="F1327" t="s">
        <v>5546</v>
      </c>
      <c r="G1327" t="s">
        <v>5593</v>
      </c>
      <c r="H1327" t="s">
        <v>297</v>
      </c>
      <c r="I1327" t="s">
        <v>5639</v>
      </c>
      <c r="J1327" t="s">
        <v>298</v>
      </c>
      <c r="K1327">
        <v>18</v>
      </c>
      <c r="L1327" t="s">
        <v>1419</v>
      </c>
      <c r="M1327" t="s">
        <v>300</v>
      </c>
      <c r="N1327" t="s">
        <v>5654</v>
      </c>
      <c r="O1327" t="s">
        <v>185</v>
      </c>
      <c r="P1327" t="s">
        <v>5667</v>
      </c>
      <c r="Q1327" t="s">
        <v>309</v>
      </c>
      <c r="R1327" t="s">
        <v>5743</v>
      </c>
      <c r="S1327" t="s">
        <v>324</v>
      </c>
      <c r="T1327">
        <v>13362</v>
      </c>
      <c r="U1327" t="s">
        <v>303</v>
      </c>
      <c r="V1327" t="s">
        <v>1473</v>
      </c>
      <c r="W1327">
        <v>1</v>
      </c>
      <c r="X1327" t="s">
        <v>326</v>
      </c>
      <c r="Y1327" s="2">
        <v>0</v>
      </c>
      <c r="Z1327" s="2">
        <v>0</v>
      </c>
      <c r="AA1327" s="2">
        <v>0</v>
      </c>
      <c r="AB1327" s="2">
        <v>0</v>
      </c>
      <c r="AC1327" s="2">
        <v>111</v>
      </c>
      <c r="AD1327" s="2">
        <v>114</v>
      </c>
      <c r="AE1327" s="2">
        <v>7374072831</v>
      </c>
      <c r="AF1327" s="2">
        <v>3363283570</v>
      </c>
    </row>
    <row r="1328" spans="1:32" x14ac:dyDescent="0.25">
      <c r="A1328">
        <v>16</v>
      </c>
      <c r="B1328" t="s">
        <v>30</v>
      </c>
      <c r="C1328" t="s">
        <v>5540</v>
      </c>
      <c r="D1328">
        <v>2021</v>
      </c>
      <c r="E1328">
        <v>1</v>
      </c>
      <c r="F1328" t="s">
        <v>5546</v>
      </c>
      <c r="G1328" t="s">
        <v>5593</v>
      </c>
      <c r="H1328" t="s">
        <v>297</v>
      </c>
      <c r="I1328" t="s">
        <v>5639</v>
      </c>
      <c r="J1328" t="s">
        <v>298</v>
      </c>
      <c r="K1328">
        <v>18</v>
      </c>
      <c r="L1328" t="s">
        <v>1419</v>
      </c>
      <c r="M1328" t="s">
        <v>300</v>
      </c>
      <c r="N1328" t="s">
        <v>5654</v>
      </c>
      <c r="O1328" t="s">
        <v>185</v>
      </c>
      <c r="P1328" t="s">
        <v>5667</v>
      </c>
      <c r="Q1328" t="s">
        <v>309</v>
      </c>
      <c r="R1328" t="s">
        <v>5743</v>
      </c>
      <c r="S1328" t="s">
        <v>324</v>
      </c>
      <c r="T1328">
        <v>13363</v>
      </c>
      <c r="U1328" t="s">
        <v>303</v>
      </c>
      <c r="V1328" t="s">
        <v>1474</v>
      </c>
      <c r="W1328">
        <v>1</v>
      </c>
      <c r="X1328" t="s">
        <v>326</v>
      </c>
      <c r="Y1328" s="2">
        <v>0</v>
      </c>
      <c r="Z1328" s="2">
        <v>0</v>
      </c>
      <c r="AA1328" s="2">
        <v>0</v>
      </c>
      <c r="AB1328" s="2">
        <v>0</v>
      </c>
      <c r="AC1328" s="2">
        <v>57</v>
      </c>
      <c r="AD1328" s="2">
        <v>58</v>
      </c>
      <c r="AE1328" s="2">
        <v>3786686049</v>
      </c>
      <c r="AF1328" s="2">
        <v>1727091563</v>
      </c>
    </row>
    <row r="1329" spans="1:32" x14ac:dyDescent="0.25">
      <c r="A1329">
        <v>16</v>
      </c>
      <c r="B1329" t="s">
        <v>30</v>
      </c>
      <c r="C1329" t="s">
        <v>5540</v>
      </c>
      <c r="D1329">
        <v>2021</v>
      </c>
      <c r="E1329">
        <v>1</v>
      </c>
      <c r="F1329" t="s">
        <v>5546</v>
      </c>
      <c r="G1329" t="s">
        <v>5593</v>
      </c>
      <c r="H1329" t="s">
        <v>297</v>
      </c>
      <c r="I1329" t="s">
        <v>5639</v>
      </c>
      <c r="J1329" t="s">
        <v>298</v>
      </c>
      <c r="K1329">
        <v>18</v>
      </c>
      <c r="L1329" t="s">
        <v>1419</v>
      </c>
      <c r="M1329" t="s">
        <v>300</v>
      </c>
      <c r="N1329" t="s">
        <v>5654</v>
      </c>
      <c r="O1329" t="s">
        <v>185</v>
      </c>
      <c r="P1329" t="s">
        <v>5667</v>
      </c>
      <c r="Q1329" t="s">
        <v>309</v>
      </c>
      <c r="R1329" t="s">
        <v>5743</v>
      </c>
      <c r="S1329" t="s">
        <v>324</v>
      </c>
      <c r="T1329">
        <v>13364</v>
      </c>
      <c r="U1329" t="s">
        <v>303</v>
      </c>
      <c r="V1329" t="s">
        <v>1475</v>
      </c>
      <c r="W1329">
        <v>1</v>
      </c>
      <c r="X1329" t="s">
        <v>326</v>
      </c>
      <c r="Y1329" s="2">
        <v>0</v>
      </c>
      <c r="Z1329" s="2">
        <v>0</v>
      </c>
      <c r="AA1329" s="2">
        <v>0</v>
      </c>
      <c r="AB1329" s="2">
        <v>0</v>
      </c>
      <c r="AC1329" s="2">
        <v>235</v>
      </c>
      <c r="AD1329" s="2">
        <v>241</v>
      </c>
      <c r="AE1329" s="2">
        <v>15611775814</v>
      </c>
      <c r="AF1329" s="2">
        <v>7120465216</v>
      </c>
    </row>
    <row r="1330" spans="1:32" x14ac:dyDescent="0.25">
      <c r="A1330">
        <v>16</v>
      </c>
      <c r="B1330" t="s">
        <v>30</v>
      </c>
      <c r="C1330" t="s">
        <v>5540</v>
      </c>
      <c r="D1330">
        <v>2021</v>
      </c>
      <c r="E1330">
        <v>1</v>
      </c>
      <c r="F1330" t="s">
        <v>5546</v>
      </c>
      <c r="G1330" t="s">
        <v>5593</v>
      </c>
      <c r="H1330" t="s">
        <v>297</v>
      </c>
      <c r="I1330" t="s">
        <v>5639</v>
      </c>
      <c r="J1330" t="s">
        <v>298</v>
      </c>
      <c r="K1330">
        <v>18</v>
      </c>
      <c r="L1330" t="s">
        <v>1419</v>
      </c>
      <c r="M1330" t="s">
        <v>300</v>
      </c>
      <c r="N1330" t="s">
        <v>5654</v>
      </c>
      <c r="O1330" t="s">
        <v>185</v>
      </c>
      <c r="P1330" t="s">
        <v>5667</v>
      </c>
      <c r="Q1330" t="s">
        <v>309</v>
      </c>
      <c r="R1330" t="s">
        <v>5743</v>
      </c>
      <c r="S1330" t="s">
        <v>324</v>
      </c>
      <c r="T1330">
        <v>13365</v>
      </c>
      <c r="U1330" t="s">
        <v>303</v>
      </c>
      <c r="V1330" t="s">
        <v>1476</v>
      </c>
      <c r="W1330">
        <v>1</v>
      </c>
      <c r="X1330" t="s">
        <v>326</v>
      </c>
      <c r="Y1330" s="2">
        <v>0</v>
      </c>
      <c r="Z1330" s="2">
        <v>0</v>
      </c>
      <c r="AA1330" s="2">
        <v>0</v>
      </c>
      <c r="AB1330" s="2">
        <v>0</v>
      </c>
      <c r="AC1330" s="2">
        <v>49</v>
      </c>
      <c r="AD1330" s="2">
        <v>50</v>
      </c>
      <c r="AE1330" s="2">
        <v>3255221340</v>
      </c>
      <c r="AF1330" s="2">
        <v>1484692747</v>
      </c>
    </row>
    <row r="1331" spans="1:32" x14ac:dyDescent="0.25">
      <c r="A1331">
        <v>16</v>
      </c>
      <c r="B1331" t="s">
        <v>30</v>
      </c>
      <c r="C1331" t="s">
        <v>5540</v>
      </c>
      <c r="D1331">
        <v>2021</v>
      </c>
      <c r="E1331">
        <v>1</v>
      </c>
      <c r="F1331" t="s">
        <v>5546</v>
      </c>
      <c r="G1331" t="s">
        <v>5593</v>
      </c>
      <c r="H1331" t="s">
        <v>297</v>
      </c>
      <c r="I1331" t="s">
        <v>5639</v>
      </c>
      <c r="J1331" t="s">
        <v>298</v>
      </c>
      <c r="K1331">
        <v>18</v>
      </c>
      <c r="L1331" t="s">
        <v>1419</v>
      </c>
      <c r="M1331" t="s">
        <v>300</v>
      </c>
      <c r="N1331" t="s">
        <v>5654</v>
      </c>
      <c r="O1331" t="s">
        <v>185</v>
      </c>
      <c r="P1331" t="s">
        <v>5667</v>
      </c>
      <c r="Q1331" t="s">
        <v>309</v>
      </c>
      <c r="R1331" t="s">
        <v>5743</v>
      </c>
      <c r="S1331" t="s">
        <v>324</v>
      </c>
      <c r="T1331">
        <v>13366</v>
      </c>
      <c r="U1331" t="s">
        <v>303</v>
      </c>
      <c r="V1331" t="s">
        <v>1477</v>
      </c>
      <c r="W1331">
        <v>1</v>
      </c>
      <c r="X1331" t="s">
        <v>326</v>
      </c>
      <c r="Y1331" s="2">
        <v>0</v>
      </c>
      <c r="Z1331" s="2">
        <v>0</v>
      </c>
      <c r="AA1331" s="2">
        <v>0</v>
      </c>
      <c r="AB1331" s="2">
        <v>0</v>
      </c>
      <c r="AC1331" s="2">
        <v>68</v>
      </c>
      <c r="AD1331" s="2">
        <v>70</v>
      </c>
      <c r="AE1331" s="2">
        <v>4517450024</v>
      </c>
      <c r="AF1331" s="2">
        <v>2060389936</v>
      </c>
    </row>
    <row r="1332" spans="1:32" x14ac:dyDescent="0.25">
      <c r="A1332">
        <v>16</v>
      </c>
      <c r="B1332" t="s">
        <v>30</v>
      </c>
      <c r="C1332" t="s">
        <v>5540</v>
      </c>
      <c r="D1332">
        <v>2021</v>
      </c>
      <c r="E1332">
        <v>1</v>
      </c>
      <c r="F1332" t="s">
        <v>5546</v>
      </c>
      <c r="G1332" t="s">
        <v>5593</v>
      </c>
      <c r="H1332" t="s">
        <v>297</v>
      </c>
      <c r="I1332" t="s">
        <v>5639</v>
      </c>
      <c r="J1332" t="s">
        <v>298</v>
      </c>
      <c r="K1332">
        <v>18</v>
      </c>
      <c r="L1332" t="s">
        <v>1419</v>
      </c>
      <c r="M1332" t="s">
        <v>300</v>
      </c>
      <c r="N1332" t="s">
        <v>5654</v>
      </c>
      <c r="O1332" t="s">
        <v>185</v>
      </c>
      <c r="P1332" t="s">
        <v>5667</v>
      </c>
      <c r="Q1332" t="s">
        <v>309</v>
      </c>
      <c r="R1332" t="s">
        <v>5743</v>
      </c>
      <c r="S1332" t="s">
        <v>324</v>
      </c>
      <c r="T1332">
        <v>13367</v>
      </c>
      <c r="U1332" t="s">
        <v>303</v>
      </c>
      <c r="V1332" t="s">
        <v>1478</v>
      </c>
      <c r="W1332">
        <v>1</v>
      </c>
      <c r="X1332" t="s">
        <v>326</v>
      </c>
      <c r="Y1332" s="2">
        <v>0</v>
      </c>
      <c r="Z1332" s="2">
        <v>0</v>
      </c>
      <c r="AA1332" s="2">
        <v>0</v>
      </c>
      <c r="AB1332" s="2">
        <v>0</v>
      </c>
      <c r="AC1332" s="2">
        <v>148</v>
      </c>
      <c r="AD1332" s="2">
        <v>151</v>
      </c>
      <c r="AE1332" s="2">
        <v>9832097109</v>
      </c>
      <c r="AF1332" s="2">
        <v>4484378094</v>
      </c>
    </row>
    <row r="1333" spans="1:32" x14ac:dyDescent="0.25">
      <c r="A1333">
        <v>16</v>
      </c>
      <c r="B1333" t="s">
        <v>30</v>
      </c>
      <c r="C1333" t="s">
        <v>5540</v>
      </c>
      <c r="D1333">
        <v>2021</v>
      </c>
      <c r="E1333">
        <v>1</v>
      </c>
      <c r="F1333" t="s">
        <v>5546</v>
      </c>
      <c r="G1333" t="s">
        <v>5593</v>
      </c>
      <c r="H1333" t="s">
        <v>297</v>
      </c>
      <c r="I1333" t="s">
        <v>5639</v>
      </c>
      <c r="J1333" t="s">
        <v>298</v>
      </c>
      <c r="K1333">
        <v>18</v>
      </c>
      <c r="L1333" t="s">
        <v>1419</v>
      </c>
      <c r="M1333" t="s">
        <v>300</v>
      </c>
      <c r="N1333" t="s">
        <v>5654</v>
      </c>
      <c r="O1333" t="s">
        <v>185</v>
      </c>
      <c r="P1333" t="s">
        <v>5667</v>
      </c>
      <c r="Q1333" t="s">
        <v>309</v>
      </c>
      <c r="R1333" t="s">
        <v>5743</v>
      </c>
      <c r="S1333" t="s">
        <v>324</v>
      </c>
      <c r="T1333">
        <v>13368</v>
      </c>
      <c r="U1333" t="s">
        <v>303</v>
      </c>
      <c r="V1333" t="s">
        <v>1479</v>
      </c>
      <c r="W1333">
        <v>1</v>
      </c>
      <c r="X1333" t="s">
        <v>326</v>
      </c>
      <c r="Y1333" s="2">
        <v>0</v>
      </c>
      <c r="Z1333" s="2">
        <v>0</v>
      </c>
      <c r="AA1333" s="2">
        <v>0</v>
      </c>
      <c r="AB1333" s="2">
        <v>0</v>
      </c>
      <c r="AC1333" s="2">
        <v>85</v>
      </c>
      <c r="AD1333" s="2">
        <v>87</v>
      </c>
      <c r="AE1333" s="2">
        <v>5646812529</v>
      </c>
      <c r="AF1333" s="2">
        <v>2575487419</v>
      </c>
    </row>
    <row r="1334" spans="1:32" x14ac:dyDescent="0.25">
      <c r="A1334">
        <v>16</v>
      </c>
      <c r="B1334" t="s">
        <v>30</v>
      </c>
      <c r="C1334" t="s">
        <v>5540</v>
      </c>
      <c r="D1334">
        <v>2021</v>
      </c>
      <c r="E1334">
        <v>1</v>
      </c>
      <c r="F1334" t="s">
        <v>5546</v>
      </c>
      <c r="G1334" t="s">
        <v>5593</v>
      </c>
      <c r="H1334" t="s">
        <v>297</v>
      </c>
      <c r="I1334" t="s">
        <v>5639</v>
      </c>
      <c r="J1334" t="s">
        <v>298</v>
      </c>
      <c r="K1334">
        <v>18</v>
      </c>
      <c r="L1334" t="s">
        <v>1419</v>
      </c>
      <c r="M1334" t="s">
        <v>300</v>
      </c>
      <c r="N1334" t="s">
        <v>5654</v>
      </c>
      <c r="O1334" t="s">
        <v>185</v>
      </c>
      <c r="P1334" t="s">
        <v>5667</v>
      </c>
      <c r="Q1334" t="s">
        <v>309</v>
      </c>
      <c r="R1334" t="s">
        <v>5743</v>
      </c>
      <c r="S1334" t="s">
        <v>324</v>
      </c>
      <c r="T1334">
        <v>13369</v>
      </c>
      <c r="U1334" t="s">
        <v>303</v>
      </c>
      <c r="V1334" t="s">
        <v>1480</v>
      </c>
      <c r="W1334">
        <v>1</v>
      </c>
      <c r="X1334" t="s">
        <v>326</v>
      </c>
      <c r="Y1334" s="2">
        <v>0</v>
      </c>
      <c r="Z1334" s="2">
        <v>0</v>
      </c>
      <c r="AA1334" s="2">
        <v>0</v>
      </c>
      <c r="AB1334" s="2">
        <v>0</v>
      </c>
      <c r="AC1334" s="2">
        <v>157</v>
      </c>
      <c r="AD1334" s="2">
        <v>161</v>
      </c>
      <c r="AE1334" s="2">
        <v>10429994906</v>
      </c>
      <c r="AF1334" s="2">
        <v>4757076762</v>
      </c>
    </row>
    <row r="1335" spans="1:32" x14ac:dyDescent="0.25">
      <c r="A1335">
        <v>16</v>
      </c>
      <c r="B1335" t="s">
        <v>30</v>
      </c>
      <c r="C1335" t="s">
        <v>5540</v>
      </c>
      <c r="D1335">
        <v>2021</v>
      </c>
      <c r="E1335">
        <v>1</v>
      </c>
      <c r="F1335" t="s">
        <v>5546</v>
      </c>
      <c r="G1335" t="s">
        <v>5593</v>
      </c>
      <c r="H1335" t="s">
        <v>297</v>
      </c>
      <c r="I1335" t="s">
        <v>5639</v>
      </c>
      <c r="J1335" t="s">
        <v>298</v>
      </c>
      <c r="K1335">
        <v>18</v>
      </c>
      <c r="L1335" t="s">
        <v>1419</v>
      </c>
      <c r="M1335" t="s">
        <v>300</v>
      </c>
      <c r="N1335" t="s">
        <v>5654</v>
      </c>
      <c r="O1335" t="s">
        <v>185</v>
      </c>
      <c r="P1335" t="s">
        <v>5667</v>
      </c>
      <c r="Q1335" t="s">
        <v>309</v>
      </c>
      <c r="R1335" t="s">
        <v>5743</v>
      </c>
      <c r="S1335" t="s">
        <v>324</v>
      </c>
      <c r="T1335">
        <v>13370</v>
      </c>
      <c r="U1335" t="s">
        <v>303</v>
      </c>
      <c r="V1335" t="s">
        <v>1481</v>
      </c>
      <c r="W1335">
        <v>1</v>
      </c>
      <c r="X1335" t="s">
        <v>326</v>
      </c>
      <c r="Y1335" s="2">
        <v>0</v>
      </c>
      <c r="Z1335" s="2">
        <v>0</v>
      </c>
      <c r="AA1335" s="2">
        <v>0</v>
      </c>
      <c r="AB1335" s="2">
        <v>0</v>
      </c>
      <c r="AC1335" s="2">
        <v>21</v>
      </c>
      <c r="AD1335" s="2">
        <v>21</v>
      </c>
      <c r="AE1335" s="2">
        <v>1395094861</v>
      </c>
      <c r="AF1335" s="2">
        <v>636296892</v>
      </c>
    </row>
    <row r="1336" spans="1:32" x14ac:dyDescent="0.25">
      <c r="A1336">
        <v>16</v>
      </c>
      <c r="B1336" t="s">
        <v>30</v>
      </c>
      <c r="C1336" t="s">
        <v>5540</v>
      </c>
      <c r="D1336">
        <v>2021</v>
      </c>
      <c r="E1336">
        <v>1</v>
      </c>
      <c r="F1336" t="s">
        <v>5546</v>
      </c>
      <c r="G1336" t="s">
        <v>5593</v>
      </c>
      <c r="H1336" t="s">
        <v>297</v>
      </c>
      <c r="I1336" t="s">
        <v>5639</v>
      </c>
      <c r="J1336" t="s">
        <v>298</v>
      </c>
      <c r="K1336">
        <v>18</v>
      </c>
      <c r="L1336" t="s">
        <v>1419</v>
      </c>
      <c r="M1336" t="s">
        <v>300</v>
      </c>
      <c r="N1336" t="s">
        <v>5654</v>
      </c>
      <c r="O1336" t="s">
        <v>185</v>
      </c>
      <c r="P1336" t="s">
        <v>5667</v>
      </c>
      <c r="Q1336" t="s">
        <v>309</v>
      </c>
      <c r="R1336" t="s">
        <v>5743</v>
      </c>
      <c r="S1336" t="s">
        <v>324</v>
      </c>
      <c r="T1336">
        <v>13371</v>
      </c>
      <c r="U1336" t="s">
        <v>303</v>
      </c>
      <c r="V1336" t="s">
        <v>1482</v>
      </c>
      <c r="W1336">
        <v>1</v>
      </c>
      <c r="X1336" t="s">
        <v>326</v>
      </c>
      <c r="Y1336" s="2">
        <v>0</v>
      </c>
      <c r="Z1336" s="2">
        <v>0</v>
      </c>
      <c r="AA1336" s="2">
        <v>0</v>
      </c>
      <c r="AB1336" s="2">
        <v>0</v>
      </c>
      <c r="AC1336" s="2">
        <v>89</v>
      </c>
      <c r="AD1336" s="2">
        <v>91</v>
      </c>
      <c r="AE1336" s="2">
        <v>5912544882</v>
      </c>
      <c r="AF1336" s="2">
        <v>2696686826</v>
      </c>
    </row>
    <row r="1337" spans="1:32" x14ac:dyDescent="0.25">
      <c r="A1337">
        <v>16</v>
      </c>
      <c r="B1337" t="s">
        <v>30</v>
      </c>
      <c r="C1337" t="s">
        <v>5540</v>
      </c>
      <c r="D1337">
        <v>2021</v>
      </c>
      <c r="E1337">
        <v>1</v>
      </c>
      <c r="F1337" t="s">
        <v>5546</v>
      </c>
      <c r="G1337" t="s">
        <v>5593</v>
      </c>
      <c r="H1337" t="s">
        <v>297</v>
      </c>
      <c r="I1337" t="s">
        <v>5639</v>
      </c>
      <c r="J1337" t="s">
        <v>298</v>
      </c>
      <c r="K1337">
        <v>18</v>
      </c>
      <c r="L1337" t="s">
        <v>1419</v>
      </c>
      <c r="M1337" t="s">
        <v>300</v>
      </c>
      <c r="N1337" t="s">
        <v>5654</v>
      </c>
      <c r="O1337" t="s">
        <v>185</v>
      </c>
      <c r="P1337" t="s">
        <v>5667</v>
      </c>
      <c r="Q1337" t="s">
        <v>309</v>
      </c>
      <c r="R1337" t="s">
        <v>5743</v>
      </c>
      <c r="S1337" t="s">
        <v>324</v>
      </c>
      <c r="T1337">
        <v>13372</v>
      </c>
      <c r="U1337" t="s">
        <v>303</v>
      </c>
      <c r="V1337" t="s">
        <v>1483</v>
      </c>
      <c r="W1337">
        <v>1</v>
      </c>
      <c r="X1337" t="s">
        <v>326</v>
      </c>
      <c r="Y1337" s="2">
        <v>0</v>
      </c>
      <c r="Z1337" s="2">
        <v>0</v>
      </c>
      <c r="AA1337" s="2">
        <v>0</v>
      </c>
      <c r="AB1337" s="2">
        <v>0</v>
      </c>
      <c r="AC1337" s="2">
        <v>82</v>
      </c>
      <c r="AD1337" s="2">
        <v>84</v>
      </c>
      <c r="AE1337" s="2">
        <v>5447513263</v>
      </c>
      <c r="AF1337" s="2">
        <v>2484587863</v>
      </c>
    </row>
    <row r="1338" spans="1:32" x14ac:dyDescent="0.25">
      <c r="A1338">
        <v>16</v>
      </c>
      <c r="B1338" t="s">
        <v>30</v>
      </c>
      <c r="C1338" t="s">
        <v>5540</v>
      </c>
      <c r="D1338">
        <v>2021</v>
      </c>
      <c r="E1338">
        <v>1</v>
      </c>
      <c r="F1338" t="s">
        <v>5546</v>
      </c>
      <c r="G1338" t="s">
        <v>5593</v>
      </c>
      <c r="H1338" t="s">
        <v>297</v>
      </c>
      <c r="I1338" t="s">
        <v>5639</v>
      </c>
      <c r="J1338" t="s">
        <v>298</v>
      </c>
      <c r="K1338">
        <v>18</v>
      </c>
      <c r="L1338" t="s">
        <v>1419</v>
      </c>
      <c r="M1338" t="s">
        <v>300</v>
      </c>
      <c r="N1338" t="s">
        <v>5654</v>
      </c>
      <c r="O1338" t="s">
        <v>185</v>
      </c>
      <c r="P1338" t="s">
        <v>5667</v>
      </c>
      <c r="Q1338" t="s">
        <v>309</v>
      </c>
      <c r="R1338" t="s">
        <v>5744</v>
      </c>
      <c r="S1338" t="s">
        <v>337</v>
      </c>
      <c r="T1338">
        <v>14436</v>
      </c>
      <c r="U1338" t="s">
        <v>303</v>
      </c>
      <c r="V1338" t="s">
        <v>1484</v>
      </c>
      <c r="W1338">
        <v>1</v>
      </c>
      <c r="X1338" t="s">
        <v>339</v>
      </c>
      <c r="Y1338" s="2">
        <v>0</v>
      </c>
      <c r="Z1338" s="2">
        <v>0</v>
      </c>
      <c r="AA1338" s="2">
        <v>0</v>
      </c>
      <c r="AB1338" s="2">
        <v>0</v>
      </c>
      <c r="AC1338" s="2">
        <v>1</v>
      </c>
      <c r="AD1338" s="2">
        <v>1</v>
      </c>
      <c r="AE1338" s="2">
        <v>1328167437</v>
      </c>
      <c r="AF1338" s="2">
        <v>1245987516</v>
      </c>
    </row>
    <row r="1339" spans="1:32" x14ac:dyDescent="0.25">
      <c r="A1339">
        <v>16</v>
      </c>
      <c r="B1339" t="s">
        <v>30</v>
      </c>
      <c r="C1339" t="s">
        <v>5540</v>
      </c>
      <c r="D1339">
        <v>2021</v>
      </c>
      <c r="E1339">
        <v>1</v>
      </c>
      <c r="F1339" t="s">
        <v>5546</v>
      </c>
      <c r="G1339" t="s">
        <v>5593</v>
      </c>
      <c r="H1339" t="s">
        <v>297</v>
      </c>
      <c r="I1339" t="s">
        <v>5639</v>
      </c>
      <c r="J1339" t="s">
        <v>298</v>
      </c>
      <c r="K1339">
        <v>18</v>
      </c>
      <c r="L1339" t="s">
        <v>1419</v>
      </c>
      <c r="M1339" t="s">
        <v>300</v>
      </c>
      <c r="N1339" t="s">
        <v>5654</v>
      </c>
      <c r="O1339" t="s">
        <v>185</v>
      </c>
      <c r="P1339" t="s">
        <v>5667</v>
      </c>
      <c r="Q1339" t="s">
        <v>309</v>
      </c>
      <c r="R1339" t="s">
        <v>5744</v>
      </c>
      <c r="S1339" t="s">
        <v>337</v>
      </c>
      <c r="T1339">
        <v>14437</v>
      </c>
      <c r="U1339" t="s">
        <v>303</v>
      </c>
      <c r="V1339" t="s">
        <v>1485</v>
      </c>
      <c r="W1339">
        <v>1</v>
      </c>
      <c r="X1339" t="s">
        <v>339</v>
      </c>
      <c r="Y1339" s="2">
        <v>0</v>
      </c>
      <c r="Z1339" s="2">
        <v>0</v>
      </c>
      <c r="AA1339" s="2">
        <v>0</v>
      </c>
      <c r="AB1339" s="2">
        <v>0</v>
      </c>
      <c r="AC1339" s="2">
        <v>1</v>
      </c>
      <c r="AD1339" s="2">
        <v>1</v>
      </c>
      <c r="AE1339" s="2">
        <v>908570788</v>
      </c>
      <c r="AF1339" s="2">
        <v>852353278</v>
      </c>
    </row>
    <row r="1340" spans="1:32" x14ac:dyDescent="0.25">
      <c r="A1340">
        <v>16</v>
      </c>
      <c r="B1340" t="s">
        <v>30</v>
      </c>
      <c r="C1340" t="s">
        <v>5540</v>
      </c>
      <c r="D1340">
        <v>2021</v>
      </c>
      <c r="E1340">
        <v>1</v>
      </c>
      <c r="F1340" t="s">
        <v>5546</v>
      </c>
      <c r="G1340" t="s">
        <v>5593</v>
      </c>
      <c r="H1340" t="s">
        <v>297</v>
      </c>
      <c r="I1340" t="s">
        <v>5639</v>
      </c>
      <c r="J1340" t="s">
        <v>298</v>
      </c>
      <c r="K1340">
        <v>18</v>
      </c>
      <c r="L1340" t="s">
        <v>1419</v>
      </c>
      <c r="M1340" t="s">
        <v>300</v>
      </c>
      <c r="N1340" t="s">
        <v>5654</v>
      </c>
      <c r="O1340" t="s">
        <v>185</v>
      </c>
      <c r="P1340" t="s">
        <v>5667</v>
      </c>
      <c r="Q1340" t="s">
        <v>309</v>
      </c>
      <c r="R1340" t="s">
        <v>5744</v>
      </c>
      <c r="S1340" t="s">
        <v>337</v>
      </c>
      <c r="T1340">
        <v>14438</v>
      </c>
      <c r="U1340" t="s">
        <v>303</v>
      </c>
      <c r="V1340" t="s">
        <v>1486</v>
      </c>
      <c r="W1340">
        <v>1</v>
      </c>
      <c r="X1340" t="s">
        <v>339</v>
      </c>
      <c r="Y1340" s="2">
        <v>0</v>
      </c>
      <c r="Z1340" s="2">
        <v>0</v>
      </c>
      <c r="AA1340" s="2">
        <v>0</v>
      </c>
      <c r="AB1340" s="2">
        <v>0</v>
      </c>
      <c r="AC1340" s="2">
        <v>1</v>
      </c>
      <c r="AD1340" s="2">
        <v>1</v>
      </c>
      <c r="AE1340" s="2">
        <v>1773172761</v>
      </c>
      <c r="AF1340" s="2">
        <v>1663458288</v>
      </c>
    </row>
    <row r="1341" spans="1:32" x14ac:dyDescent="0.25">
      <c r="A1341">
        <v>16</v>
      </c>
      <c r="B1341" t="s">
        <v>30</v>
      </c>
      <c r="C1341" t="s">
        <v>5540</v>
      </c>
      <c r="D1341">
        <v>2021</v>
      </c>
      <c r="E1341">
        <v>1</v>
      </c>
      <c r="F1341" t="s">
        <v>5546</v>
      </c>
      <c r="G1341" t="s">
        <v>5593</v>
      </c>
      <c r="H1341" t="s">
        <v>297</v>
      </c>
      <c r="I1341" t="s">
        <v>5639</v>
      </c>
      <c r="J1341" t="s">
        <v>298</v>
      </c>
      <c r="K1341">
        <v>18</v>
      </c>
      <c r="L1341" t="s">
        <v>1419</v>
      </c>
      <c r="M1341" t="s">
        <v>300</v>
      </c>
      <c r="N1341" t="s">
        <v>5654</v>
      </c>
      <c r="O1341" t="s">
        <v>185</v>
      </c>
      <c r="P1341" t="s">
        <v>5667</v>
      </c>
      <c r="Q1341" t="s">
        <v>309</v>
      </c>
      <c r="R1341" t="s">
        <v>5744</v>
      </c>
      <c r="S1341" t="s">
        <v>337</v>
      </c>
      <c r="T1341">
        <v>14439</v>
      </c>
      <c r="U1341" t="s">
        <v>303</v>
      </c>
      <c r="V1341" t="s">
        <v>1487</v>
      </c>
      <c r="W1341">
        <v>1</v>
      </c>
      <c r="X1341" t="s">
        <v>339</v>
      </c>
      <c r="Y1341" s="2">
        <v>0</v>
      </c>
      <c r="Z1341" s="2">
        <v>0</v>
      </c>
      <c r="AA1341" s="2">
        <v>0</v>
      </c>
      <c r="AB1341" s="2">
        <v>0</v>
      </c>
      <c r="AC1341" s="2">
        <v>1</v>
      </c>
      <c r="AD1341" s="2">
        <v>1</v>
      </c>
      <c r="AE1341" s="2">
        <v>886492021</v>
      </c>
      <c r="AF1341" s="2">
        <v>831640625</v>
      </c>
    </row>
    <row r="1342" spans="1:32" x14ac:dyDescent="0.25">
      <c r="A1342">
        <v>16</v>
      </c>
      <c r="B1342" t="s">
        <v>30</v>
      </c>
      <c r="C1342" t="s">
        <v>5540</v>
      </c>
      <c r="D1342">
        <v>2021</v>
      </c>
      <c r="E1342">
        <v>1</v>
      </c>
      <c r="F1342" t="s">
        <v>5546</v>
      </c>
      <c r="G1342" t="s">
        <v>5593</v>
      </c>
      <c r="H1342" t="s">
        <v>297</v>
      </c>
      <c r="I1342" t="s">
        <v>5639</v>
      </c>
      <c r="J1342" t="s">
        <v>298</v>
      </c>
      <c r="K1342">
        <v>18</v>
      </c>
      <c r="L1342" t="s">
        <v>1419</v>
      </c>
      <c r="M1342" t="s">
        <v>300</v>
      </c>
      <c r="N1342" t="s">
        <v>5654</v>
      </c>
      <c r="O1342" t="s">
        <v>185</v>
      </c>
      <c r="P1342" t="s">
        <v>5667</v>
      </c>
      <c r="Q1342" t="s">
        <v>309</v>
      </c>
      <c r="R1342" t="s">
        <v>5744</v>
      </c>
      <c r="S1342" t="s">
        <v>337</v>
      </c>
      <c r="T1342">
        <v>14440</v>
      </c>
      <c r="U1342" t="s">
        <v>303</v>
      </c>
      <c r="V1342" t="s">
        <v>1488</v>
      </c>
      <c r="W1342">
        <v>1</v>
      </c>
      <c r="X1342" t="s">
        <v>339</v>
      </c>
      <c r="Y1342" s="2">
        <v>0</v>
      </c>
      <c r="Z1342" s="2">
        <v>0</v>
      </c>
      <c r="AA1342" s="2">
        <v>0</v>
      </c>
      <c r="AB1342" s="2">
        <v>0</v>
      </c>
      <c r="AC1342" s="2">
        <v>1</v>
      </c>
      <c r="AD1342" s="2">
        <v>1</v>
      </c>
      <c r="AE1342" s="2">
        <v>1013137984</v>
      </c>
      <c r="AF1342" s="2">
        <v>950450407</v>
      </c>
    </row>
    <row r="1343" spans="1:32" x14ac:dyDescent="0.25">
      <c r="A1343">
        <v>16</v>
      </c>
      <c r="B1343" t="s">
        <v>30</v>
      </c>
      <c r="C1343" t="s">
        <v>5540</v>
      </c>
      <c r="D1343">
        <v>2021</v>
      </c>
      <c r="E1343">
        <v>1</v>
      </c>
      <c r="F1343" t="s">
        <v>5546</v>
      </c>
      <c r="G1343" t="s">
        <v>5593</v>
      </c>
      <c r="H1343" t="s">
        <v>297</v>
      </c>
      <c r="I1343" t="s">
        <v>5639</v>
      </c>
      <c r="J1343" t="s">
        <v>298</v>
      </c>
      <c r="K1343">
        <v>18</v>
      </c>
      <c r="L1343" t="s">
        <v>1419</v>
      </c>
      <c r="M1343" t="s">
        <v>300</v>
      </c>
      <c r="N1343" t="s">
        <v>5654</v>
      </c>
      <c r="O1343" t="s">
        <v>185</v>
      </c>
      <c r="P1343" t="s">
        <v>5667</v>
      </c>
      <c r="Q1343" t="s">
        <v>309</v>
      </c>
      <c r="R1343" t="s">
        <v>5744</v>
      </c>
      <c r="S1343" t="s">
        <v>337</v>
      </c>
      <c r="T1343">
        <v>14441</v>
      </c>
      <c r="U1343" t="s">
        <v>303</v>
      </c>
      <c r="V1343" t="s">
        <v>1489</v>
      </c>
      <c r="W1343">
        <v>1</v>
      </c>
      <c r="X1343" t="s">
        <v>339</v>
      </c>
      <c r="Y1343" s="2">
        <v>0</v>
      </c>
      <c r="Z1343" s="2">
        <v>0</v>
      </c>
      <c r="AA1343" s="2">
        <v>0</v>
      </c>
      <c r="AB1343" s="2">
        <v>0</v>
      </c>
      <c r="AC1343" s="2">
        <v>1</v>
      </c>
      <c r="AD1343" s="2">
        <v>1</v>
      </c>
      <c r="AE1343" s="2">
        <v>595365444</v>
      </c>
      <c r="AF1343" s="2">
        <v>558527407</v>
      </c>
    </row>
    <row r="1344" spans="1:32" x14ac:dyDescent="0.25">
      <c r="A1344">
        <v>16</v>
      </c>
      <c r="B1344" t="s">
        <v>30</v>
      </c>
      <c r="C1344" t="s">
        <v>5540</v>
      </c>
      <c r="D1344">
        <v>2021</v>
      </c>
      <c r="E1344">
        <v>1</v>
      </c>
      <c r="F1344" t="s">
        <v>5546</v>
      </c>
      <c r="G1344" t="s">
        <v>5593</v>
      </c>
      <c r="H1344" t="s">
        <v>297</v>
      </c>
      <c r="I1344" t="s">
        <v>5639</v>
      </c>
      <c r="J1344" t="s">
        <v>298</v>
      </c>
      <c r="K1344">
        <v>18</v>
      </c>
      <c r="L1344" t="s">
        <v>1419</v>
      </c>
      <c r="M1344" t="s">
        <v>300</v>
      </c>
      <c r="N1344" t="s">
        <v>5654</v>
      </c>
      <c r="O1344" t="s">
        <v>185</v>
      </c>
      <c r="P1344" t="s">
        <v>5667</v>
      </c>
      <c r="Q1344" t="s">
        <v>309</v>
      </c>
      <c r="R1344" t="s">
        <v>5744</v>
      </c>
      <c r="S1344" t="s">
        <v>337</v>
      </c>
      <c r="T1344">
        <v>14442</v>
      </c>
      <c r="U1344" t="s">
        <v>303</v>
      </c>
      <c r="V1344" t="s">
        <v>1490</v>
      </c>
      <c r="W1344">
        <v>1</v>
      </c>
      <c r="X1344" t="s">
        <v>339</v>
      </c>
      <c r="Y1344" s="2">
        <v>0</v>
      </c>
      <c r="Z1344" s="2">
        <v>0</v>
      </c>
      <c r="AA1344" s="2">
        <v>0</v>
      </c>
      <c r="AB1344" s="2">
        <v>0</v>
      </c>
      <c r="AC1344" s="2">
        <v>1</v>
      </c>
      <c r="AD1344" s="2">
        <v>1</v>
      </c>
      <c r="AE1344" s="2">
        <v>1012712255</v>
      </c>
      <c r="AF1344" s="2">
        <v>950051023</v>
      </c>
    </row>
    <row r="1345" spans="1:32" x14ac:dyDescent="0.25">
      <c r="A1345">
        <v>16</v>
      </c>
      <c r="B1345" t="s">
        <v>30</v>
      </c>
      <c r="C1345" t="s">
        <v>5540</v>
      </c>
      <c r="D1345">
        <v>2021</v>
      </c>
      <c r="E1345">
        <v>1</v>
      </c>
      <c r="F1345" t="s">
        <v>5546</v>
      </c>
      <c r="G1345" t="s">
        <v>5593</v>
      </c>
      <c r="H1345" t="s">
        <v>297</v>
      </c>
      <c r="I1345" t="s">
        <v>5639</v>
      </c>
      <c r="J1345" t="s">
        <v>298</v>
      </c>
      <c r="K1345">
        <v>18</v>
      </c>
      <c r="L1345" t="s">
        <v>1419</v>
      </c>
      <c r="M1345" t="s">
        <v>300</v>
      </c>
      <c r="N1345" t="s">
        <v>5654</v>
      </c>
      <c r="O1345" t="s">
        <v>185</v>
      </c>
      <c r="P1345" t="s">
        <v>5667</v>
      </c>
      <c r="Q1345" t="s">
        <v>309</v>
      </c>
      <c r="R1345" t="s">
        <v>5744</v>
      </c>
      <c r="S1345" t="s">
        <v>337</v>
      </c>
      <c r="T1345">
        <v>14443</v>
      </c>
      <c r="U1345" t="s">
        <v>303</v>
      </c>
      <c r="V1345" t="s">
        <v>1491</v>
      </c>
      <c r="W1345">
        <v>1</v>
      </c>
      <c r="X1345" t="s">
        <v>339</v>
      </c>
      <c r="Y1345" s="2">
        <v>0</v>
      </c>
      <c r="Z1345" s="2">
        <v>0</v>
      </c>
      <c r="AA1345" s="2">
        <v>0</v>
      </c>
      <c r="AB1345" s="2">
        <v>0</v>
      </c>
      <c r="AC1345" s="2">
        <v>1</v>
      </c>
      <c r="AD1345" s="2">
        <v>1</v>
      </c>
      <c r="AE1345" s="2">
        <v>552824017</v>
      </c>
      <c r="AF1345" s="2">
        <v>518618215</v>
      </c>
    </row>
    <row r="1346" spans="1:32" x14ac:dyDescent="0.25">
      <c r="A1346">
        <v>16</v>
      </c>
      <c r="B1346" t="s">
        <v>30</v>
      </c>
      <c r="C1346" t="s">
        <v>5540</v>
      </c>
      <c r="D1346">
        <v>2021</v>
      </c>
      <c r="E1346">
        <v>1</v>
      </c>
      <c r="F1346" t="s">
        <v>5546</v>
      </c>
      <c r="G1346" t="s">
        <v>5593</v>
      </c>
      <c r="H1346" t="s">
        <v>297</v>
      </c>
      <c r="I1346" t="s">
        <v>5639</v>
      </c>
      <c r="J1346" t="s">
        <v>298</v>
      </c>
      <c r="K1346">
        <v>18</v>
      </c>
      <c r="L1346" t="s">
        <v>1419</v>
      </c>
      <c r="M1346" t="s">
        <v>300</v>
      </c>
      <c r="N1346" t="s">
        <v>5654</v>
      </c>
      <c r="O1346" t="s">
        <v>185</v>
      </c>
      <c r="P1346" t="s">
        <v>5667</v>
      </c>
      <c r="Q1346" t="s">
        <v>309</v>
      </c>
      <c r="R1346" t="s">
        <v>5744</v>
      </c>
      <c r="S1346" t="s">
        <v>337</v>
      </c>
      <c r="T1346">
        <v>14444</v>
      </c>
      <c r="U1346" t="s">
        <v>303</v>
      </c>
      <c r="V1346" t="s">
        <v>1492</v>
      </c>
      <c r="W1346">
        <v>1</v>
      </c>
      <c r="X1346" t="s">
        <v>339</v>
      </c>
      <c r="Y1346" s="2">
        <v>0</v>
      </c>
      <c r="Z1346" s="2">
        <v>0</v>
      </c>
      <c r="AA1346" s="2">
        <v>0</v>
      </c>
      <c r="AB1346" s="2">
        <v>0</v>
      </c>
      <c r="AC1346" s="2">
        <v>1</v>
      </c>
      <c r="AD1346" s="2">
        <v>1</v>
      </c>
      <c r="AE1346" s="2">
        <v>1143450971</v>
      </c>
      <c r="AF1346" s="2">
        <v>1072700318</v>
      </c>
    </row>
    <row r="1347" spans="1:32" x14ac:dyDescent="0.25">
      <c r="A1347">
        <v>16</v>
      </c>
      <c r="B1347" t="s">
        <v>30</v>
      </c>
      <c r="C1347" t="s">
        <v>5540</v>
      </c>
      <c r="D1347">
        <v>2021</v>
      </c>
      <c r="E1347">
        <v>1</v>
      </c>
      <c r="F1347" t="s">
        <v>5546</v>
      </c>
      <c r="G1347" t="s">
        <v>5593</v>
      </c>
      <c r="H1347" t="s">
        <v>297</v>
      </c>
      <c r="I1347" t="s">
        <v>5639</v>
      </c>
      <c r="J1347" t="s">
        <v>298</v>
      </c>
      <c r="K1347">
        <v>18</v>
      </c>
      <c r="L1347" t="s">
        <v>1419</v>
      </c>
      <c r="M1347" t="s">
        <v>300</v>
      </c>
      <c r="N1347" t="s">
        <v>5654</v>
      </c>
      <c r="O1347" t="s">
        <v>185</v>
      </c>
      <c r="P1347" t="s">
        <v>5667</v>
      </c>
      <c r="Q1347" t="s">
        <v>309</v>
      </c>
      <c r="R1347" t="s">
        <v>5744</v>
      </c>
      <c r="S1347" t="s">
        <v>337</v>
      </c>
      <c r="T1347">
        <v>14445</v>
      </c>
      <c r="U1347" t="s">
        <v>303</v>
      </c>
      <c r="V1347" t="s">
        <v>1493</v>
      </c>
      <c r="W1347">
        <v>1</v>
      </c>
      <c r="X1347" t="s">
        <v>339</v>
      </c>
      <c r="Y1347" s="2">
        <v>0</v>
      </c>
      <c r="Z1347" s="2">
        <v>0</v>
      </c>
      <c r="AA1347" s="2">
        <v>0</v>
      </c>
      <c r="AB1347" s="2">
        <v>0</v>
      </c>
      <c r="AC1347" s="2">
        <v>1</v>
      </c>
      <c r="AD1347" s="2">
        <v>1</v>
      </c>
      <c r="AE1347" s="2">
        <v>883991026</v>
      </c>
      <c r="AF1347" s="2">
        <v>829294375</v>
      </c>
    </row>
    <row r="1348" spans="1:32" x14ac:dyDescent="0.25">
      <c r="A1348">
        <v>16</v>
      </c>
      <c r="B1348" t="s">
        <v>30</v>
      </c>
      <c r="C1348" t="s">
        <v>5540</v>
      </c>
      <c r="D1348">
        <v>2021</v>
      </c>
      <c r="E1348">
        <v>1</v>
      </c>
      <c r="F1348" t="s">
        <v>5546</v>
      </c>
      <c r="G1348" t="s">
        <v>5593</v>
      </c>
      <c r="H1348" t="s">
        <v>297</v>
      </c>
      <c r="I1348" t="s">
        <v>5639</v>
      </c>
      <c r="J1348" t="s">
        <v>298</v>
      </c>
      <c r="K1348">
        <v>18</v>
      </c>
      <c r="L1348" t="s">
        <v>1419</v>
      </c>
      <c r="M1348" t="s">
        <v>300</v>
      </c>
      <c r="N1348" t="s">
        <v>5654</v>
      </c>
      <c r="O1348" t="s">
        <v>185</v>
      </c>
      <c r="P1348" t="s">
        <v>5667</v>
      </c>
      <c r="Q1348" t="s">
        <v>309</v>
      </c>
      <c r="R1348" t="s">
        <v>5744</v>
      </c>
      <c r="S1348" t="s">
        <v>337</v>
      </c>
      <c r="T1348">
        <v>14446</v>
      </c>
      <c r="U1348" t="s">
        <v>303</v>
      </c>
      <c r="V1348" t="s">
        <v>1494</v>
      </c>
      <c r="W1348">
        <v>1</v>
      </c>
      <c r="X1348" t="s">
        <v>339</v>
      </c>
      <c r="Y1348" s="2">
        <v>0</v>
      </c>
      <c r="Z1348" s="2">
        <v>0</v>
      </c>
      <c r="AA1348" s="2">
        <v>0</v>
      </c>
      <c r="AB1348" s="2">
        <v>0</v>
      </c>
      <c r="AC1348" s="2">
        <v>1</v>
      </c>
      <c r="AD1348" s="2">
        <v>1</v>
      </c>
      <c r="AE1348" s="2">
        <v>744017453</v>
      </c>
      <c r="AF1348" s="2">
        <v>697981619</v>
      </c>
    </row>
    <row r="1349" spans="1:32" x14ac:dyDescent="0.25">
      <c r="A1349">
        <v>16</v>
      </c>
      <c r="B1349" t="s">
        <v>30</v>
      </c>
      <c r="C1349" t="s">
        <v>5540</v>
      </c>
      <c r="D1349">
        <v>2021</v>
      </c>
      <c r="E1349">
        <v>1</v>
      </c>
      <c r="F1349" t="s">
        <v>5546</v>
      </c>
      <c r="G1349" t="s">
        <v>5593</v>
      </c>
      <c r="H1349" t="s">
        <v>297</v>
      </c>
      <c r="I1349" t="s">
        <v>5639</v>
      </c>
      <c r="J1349" t="s">
        <v>298</v>
      </c>
      <c r="K1349">
        <v>18</v>
      </c>
      <c r="L1349" t="s">
        <v>1419</v>
      </c>
      <c r="M1349" t="s">
        <v>300</v>
      </c>
      <c r="N1349" t="s">
        <v>5654</v>
      </c>
      <c r="O1349" t="s">
        <v>185</v>
      </c>
      <c r="P1349" t="s">
        <v>5667</v>
      </c>
      <c r="Q1349" t="s">
        <v>309</v>
      </c>
      <c r="R1349" t="s">
        <v>5744</v>
      </c>
      <c r="S1349" t="s">
        <v>337</v>
      </c>
      <c r="T1349">
        <v>14447</v>
      </c>
      <c r="U1349" t="s">
        <v>303</v>
      </c>
      <c r="V1349" t="s">
        <v>1495</v>
      </c>
      <c r="W1349">
        <v>1</v>
      </c>
      <c r="X1349" t="s">
        <v>339</v>
      </c>
      <c r="Y1349" s="2">
        <v>0</v>
      </c>
      <c r="Z1349" s="2">
        <v>0</v>
      </c>
      <c r="AA1349" s="2">
        <v>0</v>
      </c>
      <c r="AB1349" s="2">
        <v>0</v>
      </c>
      <c r="AC1349" s="2">
        <v>1</v>
      </c>
      <c r="AD1349" s="2">
        <v>1</v>
      </c>
      <c r="AE1349" s="2">
        <v>741249597</v>
      </c>
      <c r="AF1349" s="2">
        <v>695385024</v>
      </c>
    </row>
    <row r="1350" spans="1:32" x14ac:dyDescent="0.25">
      <c r="A1350">
        <v>16</v>
      </c>
      <c r="B1350" t="s">
        <v>30</v>
      </c>
      <c r="C1350" t="s">
        <v>5540</v>
      </c>
      <c r="D1350">
        <v>2021</v>
      </c>
      <c r="E1350">
        <v>1</v>
      </c>
      <c r="F1350" t="s">
        <v>5546</v>
      </c>
      <c r="G1350" t="s">
        <v>5593</v>
      </c>
      <c r="H1350" t="s">
        <v>297</v>
      </c>
      <c r="I1350" t="s">
        <v>5639</v>
      </c>
      <c r="J1350" t="s">
        <v>298</v>
      </c>
      <c r="K1350">
        <v>18</v>
      </c>
      <c r="L1350" t="s">
        <v>1419</v>
      </c>
      <c r="M1350" t="s">
        <v>300</v>
      </c>
      <c r="N1350" t="s">
        <v>5654</v>
      </c>
      <c r="O1350" t="s">
        <v>185</v>
      </c>
      <c r="P1350" t="s">
        <v>5667</v>
      </c>
      <c r="Q1350" t="s">
        <v>309</v>
      </c>
      <c r="R1350" t="s">
        <v>5744</v>
      </c>
      <c r="S1350" t="s">
        <v>337</v>
      </c>
      <c r="T1350">
        <v>14448</v>
      </c>
      <c r="U1350" t="s">
        <v>303</v>
      </c>
      <c r="V1350" t="s">
        <v>1496</v>
      </c>
      <c r="W1350">
        <v>1</v>
      </c>
      <c r="X1350" t="s">
        <v>339</v>
      </c>
      <c r="Y1350" s="2">
        <v>0</v>
      </c>
      <c r="Z1350" s="2">
        <v>0</v>
      </c>
      <c r="AA1350" s="2">
        <v>0</v>
      </c>
      <c r="AB1350" s="2">
        <v>0</v>
      </c>
      <c r="AC1350" s="2">
        <v>1</v>
      </c>
      <c r="AD1350" s="2">
        <v>1</v>
      </c>
      <c r="AE1350" s="2">
        <v>845647742</v>
      </c>
      <c r="AF1350" s="2">
        <v>793323575</v>
      </c>
    </row>
    <row r="1351" spans="1:32" x14ac:dyDescent="0.25">
      <c r="A1351">
        <v>16</v>
      </c>
      <c r="B1351" t="s">
        <v>30</v>
      </c>
      <c r="C1351" t="s">
        <v>5540</v>
      </c>
      <c r="D1351">
        <v>2021</v>
      </c>
      <c r="E1351">
        <v>1</v>
      </c>
      <c r="F1351" t="s">
        <v>5546</v>
      </c>
      <c r="G1351" t="s">
        <v>5593</v>
      </c>
      <c r="H1351" t="s">
        <v>297</v>
      </c>
      <c r="I1351" t="s">
        <v>5639</v>
      </c>
      <c r="J1351" t="s">
        <v>298</v>
      </c>
      <c r="K1351">
        <v>18</v>
      </c>
      <c r="L1351" t="s">
        <v>1419</v>
      </c>
      <c r="M1351" t="s">
        <v>300</v>
      </c>
      <c r="N1351" t="s">
        <v>5654</v>
      </c>
      <c r="O1351" t="s">
        <v>185</v>
      </c>
      <c r="P1351" t="s">
        <v>5667</v>
      </c>
      <c r="Q1351" t="s">
        <v>309</v>
      </c>
      <c r="R1351" t="s">
        <v>5744</v>
      </c>
      <c r="S1351" t="s">
        <v>337</v>
      </c>
      <c r="T1351">
        <v>14449</v>
      </c>
      <c r="U1351" t="s">
        <v>303</v>
      </c>
      <c r="V1351" t="s">
        <v>1497</v>
      </c>
      <c r="W1351">
        <v>1</v>
      </c>
      <c r="X1351" t="s">
        <v>339</v>
      </c>
      <c r="Y1351" s="2">
        <v>0</v>
      </c>
      <c r="Z1351" s="2">
        <v>0</v>
      </c>
      <c r="AA1351" s="2">
        <v>0</v>
      </c>
      <c r="AB1351" s="2">
        <v>0</v>
      </c>
      <c r="AC1351" s="2">
        <v>1</v>
      </c>
      <c r="AD1351" s="2">
        <v>1</v>
      </c>
      <c r="AE1351" s="2">
        <v>809112436</v>
      </c>
      <c r="AF1351" s="2">
        <v>759048877</v>
      </c>
    </row>
    <row r="1352" spans="1:32" x14ac:dyDescent="0.25">
      <c r="A1352">
        <v>16</v>
      </c>
      <c r="B1352" t="s">
        <v>30</v>
      </c>
      <c r="C1352" t="s">
        <v>5540</v>
      </c>
      <c r="D1352">
        <v>2021</v>
      </c>
      <c r="E1352">
        <v>1</v>
      </c>
      <c r="F1352" t="s">
        <v>5546</v>
      </c>
      <c r="G1352" t="s">
        <v>5593</v>
      </c>
      <c r="H1352" t="s">
        <v>297</v>
      </c>
      <c r="I1352" t="s">
        <v>5639</v>
      </c>
      <c r="J1352" t="s">
        <v>298</v>
      </c>
      <c r="K1352">
        <v>18</v>
      </c>
      <c r="L1352" t="s">
        <v>1419</v>
      </c>
      <c r="M1352" t="s">
        <v>300</v>
      </c>
      <c r="N1352" t="s">
        <v>5654</v>
      </c>
      <c r="O1352" t="s">
        <v>185</v>
      </c>
      <c r="P1352" t="s">
        <v>5667</v>
      </c>
      <c r="Q1352" t="s">
        <v>309</v>
      </c>
      <c r="R1352" t="s">
        <v>5744</v>
      </c>
      <c r="S1352" t="s">
        <v>337</v>
      </c>
      <c r="T1352">
        <v>14450</v>
      </c>
      <c r="U1352" t="s">
        <v>303</v>
      </c>
      <c r="V1352" t="s">
        <v>1498</v>
      </c>
      <c r="W1352">
        <v>1</v>
      </c>
      <c r="X1352" t="s">
        <v>339</v>
      </c>
      <c r="Y1352" s="2">
        <v>0</v>
      </c>
      <c r="Z1352" s="2">
        <v>0</v>
      </c>
      <c r="AA1352" s="2">
        <v>0</v>
      </c>
      <c r="AB1352" s="2">
        <v>0</v>
      </c>
      <c r="AC1352" s="2">
        <v>1</v>
      </c>
      <c r="AD1352" s="2">
        <v>1</v>
      </c>
      <c r="AE1352" s="2">
        <v>513666921</v>
      </c>
      <c r="AF1352" s="2">
        <v>481883956</v>
      </c>
    </row>
    <row r="1353" spans="1:32" x14ac:dyDescent="0.25">
      <c r="A1353">
        <v>16</v>
      </c>
      <c r="B1353" t="s">
        <v>30</v>
      </c>
      <c r="C1353" t="s">
        <v>5540</v>
      </c>
      <c r="D1353">
        <v>2021</v>
      </c>
      <c r="E1353">
        <v>1</v>
      </c>
      <c r="F1353" t="s">
        <v>5546</v>
      </c>
      <c r="G1353" t="s">
        <v>5593</v>
      </c>
      <c r="H1353" t="s">
        <v>297</v>
      </c>
      <c r="I1353" t="s">
        <v>5639</v>
      </c>
      <c r="J1353" t="s">
        <v>298</v>
      </c>
      <c r="K1353">
        <v>18</v>
      </c>
      <c r="L1353" t="s">
        <v>1419</v>
      </c>
      <c r="M1353" t="s">
        <v>300</v>
      </c>
      <c r="N1353" t="s">
        <v>5654</v>
      </c>
      <c r="O1353" t="s">
        <v>185</v>
      </c>
      <c r="P1353" t="s">
        <v>5667</v>
      </c>
      <c r="Q1353" t="s">
        <v>309</v>
      </c>
      <c r="R1353" t="s">
        <v>5744</v>
      </c>
      <c r="S1353" t="s">
        <v>337</v>
      </c>
      <c r="T1353">
        <v>14451</v>
      </c>
      <c r="U1353" t="s">
        <v>303</v>
      </c>
      <c r="V1353" t="s">
        <v>1499</v>
      </c>
      <c r="W1353">
        <v>1</v>
      </c>
      <c r="X1353" t="s">
        <v>339</v>
      </c>
      <c r="Y1353" s="2">
        <v>0</v>
      </c>
      <c r="Z1353" s="2">
        <v>0</v>
      </c>
      <c r="AA1353" s="2">
        <v>0</v>
      </c>
      <c r="AB1353" s="2">
        <v>0</v>
      </c>
      <c r="AC1353" s="2">
        <v>1</v>
      </c>
      <c r="AD1353" s="2">
        <v>1</v>
      </c>
      <c r="AE1353" s="2">
        <v>1410535962</v>
      </c>
      <c r="AF1353" s="2">
        <v>1323259516</v>
      </c>
    </row>
    <row r="1354" spans="1:32" x14ac:dyDescent="0.25">
      <c r="A1354">
        <v>16</v>
      </c>
      <c r="B1354" t="s">
        <v>30</v>
      </c>
      <c r="C1354" t="s">
        <v>5540</v>
      </c>
      <c r="D1354">
        <v>2021</v>
      </c>
      <c r="E1354">
        <v>1</v>
      </c>
      <c r="F1354" t="s">
        <v>5546</v>
      </c>
      <c r="G1354" t="s">
        <v>5593</v>
      </c>
      <c r="H1354" t="s">
        <v>297</v>
      </c>
      <c r="I1354" t="s">
        <v>5639</v>
      </c>
      <c r="J1354" t="s">
        <v>298</v>
      </c>
      <c r="K1354">
        <v>18</v>
      </c>
      <c r="L1354" t="s">
        <v>1419</v>
      </c>
      <c r="M1354" t="s">
        <v>300</v>
      </c>
      <c r="N1354" t="s">
        <v>5654</v>
      </c>
      <c r="O1354" t="s">
        <v>185</v>
      </c>
      <c r="P1354" t="s">
        <v>5667</v>
      </c>
      <c r="Q1354" t="s">
        <v>309</v>
      </c>
      <c r="R1354" t="s">
        <v>5744</v>
      </c>
      <c r="S1354" t="s">
        <v>337</v>
      </c>
      <c r="T1354">
        <v>14452</v>
      </c>
      <c r="U1354" t="s">
        <v>303</v>
      </c>
      <c r="V1354" t="s">
        <v>1500</v>
      </c>
      <c r="W1354">
        <v>1</v>
      </c>
      <c r="X1354" t="s">
        <v>339</v>
      </c>
      <c r="Y1354" s="2">
        <v>0</v>
      </c>
      <c r="Z1354" s="2">
        <v>0</v>
      </c>
      <c r="AA1354" s="2">
        <v>0</v>
      </c>
      <c r="AB1354" s="2">
        <v>0</v>
      </c>
      <c r="AC1354" s="2">
        <v>1</v>
      </c>
      <c r="AD1354" s="2">
        <v>1</v>
      </c>
      <c r="AE1354" s="2">
        <v>864623143</v>
      </c>
      <c r="AF1354" s="2">
        <v>811124871</v>
      </c>
    </row>
    <row r="1355" spans="1:32" x14ac:dyDescent="0.25">
      <c r="A1355">
        <v>16</v>
      </c>
      <c r="B1355" t="s">
        <v>30</v>
      </c>
      <c r="C1355" t="s">
        <v>5540</v>
      </c>
      <c r="D1355">
        <v>2021</v>
      </c>
      <c r="E1355">
        <v>1</v>
      </c>
      <c r="F1355" t="s">
        <v>5546</v>
      </c>
      <c r="G1355" t="s">
        <v>5593</v>
      </c>
      <c r="H1355" t="s">
        <v>297</v>
      </c>
      <c r="I1355" t="s">
        <v>5639</v>
      </c>
      <c r="J1355" t="s">
        <v>298</v>
      </c>
      <c r="K1355">
        <v>18</v>
      </c>
      <c r="L1355" t="s">
        <v>1419</v>
      </c>
      <c r="M1355" t="s">
        <v>300</v>
      </c>
      <c r="N1355" t="s">
        <v>5654</v>
      </c>
      <c r="O1355" t="s">
        <v>185</v>
      </c>
      <c r="P1355" t="s">
        <v>5667</v>
      </c>
      <c r="Q1355" t="s">
        <v>309</v>
      </c>
      <c r="R1355" t="s">
        <v>5744</v>
      </c>
      <c r="S1355" t="s">
        <v>337</v>
      </c>
      <c r="T1355">
        <v>14453</v>
      </c>
      <c r="U1355" t="s">
        <v>303</v>
      </c>
      <c r="V1355" t="s">
        <v>1501</v>
      </c>
      <c r="W1355">
        <v>1</v>
      </c>
      <c r="X1355" t="s">
        <v>339</v>
      </c>
      <c r="Y1355" s="2">
        <v>0</v>
      </c>
      <c r="Z1355" s="2">
        <v>0</v>
      </c>
      <c r="AA1355" s="2">
        <v>0</v>
      </c>
      <c r="AB1355" s="2">
        <v>0</v>
      </c>
      <c r="AC1355" s="2">
        <v>1</v>
      </c>
      <c r="AD1355" s="2">
        <v>1</v>
      </c>
      <c r="AE1355" s="2">
        <v>718415914</v>
      </c>
      <c r="AF1355" s="2">
        <v>673964165</v>
      </c>
    </row>
    <row r="1356" spans="1:32" x14ac:dyDescent="0.25">
      <c r="A1356">
        <v>16</v>
      </c>
      <c r="B1356" t="s">
        <v>30</v>
      </c>
      <c r="C1356" t="s">
        <v>5540</v>
      </c>
      <c r="D1356">
        <v>2021</v>
      </c>
      <c r="E1356">
        <v>1</v>
      </c>
      <c r="F1356" t="s">
        <v>5546</v>
      </c>
      <c r="G1356" t="s">
        <v>5593</v>
      </c>
      <c r="H1356" t="s">
        <v>297</v>
      </c>
      <c r="I1356" t="s">
        <v>5639</v>
      </c>
      <c r="J1356" t="s">
        <v>298</v>
      </c>
      <c r="K1356">
        <v>18</v>
      </c>
      <c r="L1356" t="s">
        <v>1419</v>
      </c>
      <c r="M1356" t="s">
        <v>300</v>
      </c>
      <c r="N1356" t="s">
        <v>5654</v>
      </c>
      <c r="O1356" t="s">
        <v>185</v>
      </c>
      <c r="P1356" t="s">
        <v>5667</v>
      </c>
      <c r="Q1356" t="s">
        <v>309</v>
      </c>
      <c r="R1356" t="s">
        <v>5744</v>
      </c>
      <c r="S1356" t="s">
        <v>337</v>
      </c>
      <c r="T1356">
        <v>14454</v>
      </c>
      <c r="U1356" t="s">
        <v>303</v>
      </c>
      <c r="V1356" t="s">
        <v>1502</v>
      </c>
      <c r="W1356">
        <v>1</v>
      </c>
      <c r="X1356" t="s">
        <v>339</v>
      </c>
      <c r="Y1356" s="2">
        <v>0</v>
      </c>
      <c r="Z1356" s="2">
        <v>0</v>
      </c>
      <c r="AA1356" s="2">
        <v>0</v>
      </c>
      <c r="AB1356" s="2">
        <v>0</v>
      </c>
      <c r="AC1356" s="2">
        <v>1</v>
      </c>
      <c r="AD1356" s="2">
        <v>1</v>
      </c>
      <c r="AE1356" s="2">
        <v>1740019929</v>
      </c>
      <c r="AF1356" s="2">
        <v>1632356776</v>
      </c>
    </row>
    <row r="1357" spans="1:32" x14ac:dyDescent="0.25">
      <c r="A1357">
        <v>16</v>
      </c>
      <c r="B1357" t="s">
        <v>30</v>
      </c>
      <c r="C1357" t="s">
        <v>5540</v>
      </c>
      <c r="D1357">
        <v>2021</v>
      </c>
      <c r="E1357">
        <v>1</v>
      </c>
      <c r="F1357" t="s">
        <v>5546</v>
      </c>
      <c r="G1357" t="s">
        <v>5593</v>
      </c>
      <c r="H1357" t="s">
        <v>297</v>
      </c>
      <c r="I1357" t="s">
        <v>5639</v>
      </c>
      <c r="J1357" t="s">
        <v>298</v>
      </c>
      <c r="K1357">
        <v>18</v>
      </c>
      <c r="L1357" t="s">
        <v>1419</v>
      </c>
      <c r="M1357" t="s">
        <v>300</v>
      </c>
      <c r="N1357" t="s">
        <v>5654</v>
      </c>
      <c r="O1357" t="s">
        <v>185</v>
      </c>
      <c r="P1357" t="s">
        <v>5667</v>
      </c>
      <c r="Q1357" t="s">
        <v>309</v>
      </c>
      <c r="R1357" t="s">
        <v>5744</v>
      </c>
      <c r="S1357" t="s">
        <v>337</v>
      </c>
      <c r="T1357">
        <v>14455</v>
      </c>
      <c r="U1357" t="s">
        <v>303</v>
      </c>
      <c r="V1357" t="s">
        <v>1503</v>
      </c>
      <c r="W1357">
        <v>1</v>
      </c>
      <c r="X1357" t="s">
        <v>339</v>
      </c>
      <c r="Y1357" s="2">
        <v>0</v>
      </c>
      <c r="Z1357" s="2">
        <v>0</v>
      </c>
      <c r="AA1357" s="2">
        <v>0</v>
      </c>
      <c r="AB1357" s="2">
        <v>0</v>
      </c>
      <c r="AC1357" s="2">
        <v>1</v>
      </c>
      <c r="AD1357" s="2">
        <v>1</v>
      </c>
      <c r="AE1357" s="2">
        <v>540887848</v>
      </c>
      <c r="AF1357" s="2">
        <v>507420589</v>
      </c>
    </row>
    <row r="1358" spans="1:32" x14ac:dyDescent="0.25">
      <c r="A1358">
        <v>16</v>
      </c>
      <c r="B1358" t="s">
        <v>30</v>
      </c>
      <c r="C1358" t="s">
        <v>5540</v>
      </c>
      <c r="D1358">
        <v>2021</v>
      </c>
      <c r="E1358">
        <v>1</v>
      </c>
      <c r="F1358" t="s">
        <v>5546</v>
      </c>
      <c r="G1358" t="s">
        <v>5593</v>
      </c>
      <c r="H1358" t="s">
        <v>297</v>
      </c>
      <c r="I1358" t="s">
        <v>5639</v>
      </c>
      <c r="J1358" t="s">
        <v>298</v>
      </c>
      <c r="K1358">
        <v>18</v>
      </c>
      <c r="L1358" t="s">
        <v>1419</v>
      </c>
      <c r="M1358" t="s">
        <v>300</v>
      </c>
      <c r="N1358" t="s">
        <v>5654</v>
      </c>
      <c r="O1358" t="s">
        <v>185</v>
      </c>
      <c r="P1358" t="s">
        <v>5667</v>
      </c>
      <c r="Q1358" t="s">
        <v>309</v>
      </c>
      <c r="R1358" t="s">
        <v>5744</v>
      </c>
      <c r="S1358" t="s">
        <v>337</v>
      </c>
      <c r="T1358">
        <v>14456</v>
      </c>
      <c r="U1358" t="s">
        <v>303</v>
      </c>
      <c r="V1358" t="s">
        <v>1504</v>
      </c>
      <c r="W1358">
        <v>1</v>
      </c>
      <c r="X1358" t="s">
        <v>339</v>
      </c>
      <c r="Y1358" s="2">
        <v>0</v>
      </c>
      <c r="Z1358" s="2">
        <v>0</v>
      </c>
      <c r="AA1358" s="2">
        <v>0</v>
      </c>
      <c r="AB1358" s="2">
        <v>0</v>
      </c>
      <c r="AC1358" s="2">
        <v>1</v>
      </c>
      <c r="AD1358" s="2">
        <v>1</v>
      </c>
      <c r="AE1358" s="2">
        <v>709969182</v>
      </c>
      <c r="AF1358" s="2">
        <v>666040077</v>
      </c>
    </row>
    <row r="1359" spans="1:32" x14ac:dyDescent="0.25">
      <c r="A1359">
        <v>16</v>
      </c>
      <c r="B1359" t="s">
        <v>30</v>
      </c>
      <c r="C1359" t="s">
        <v>5540</v>
      </c>
      <c r="D1359">
        <v>2021</v>
      </c>
      <c r="E1359">
        <v>1</v>
      </c>
      <c r="F1359" t="s">
        <v>5546</v>
      </c>
      <c r="G1359" t="s">
        <v>5593</v>
      </c>
      <c r="H1359" t="s">
        <v>297</v>
      </c>
      <c r="I1359" t="s">
        <v>5639</v>
      </c>
      <c r="J1359" t="s">
        <v>298</v>
      </c>
      <c r="K1359">
        <v>18</v>
      </c>
      <c r="L1359" t="s">
        <v>1419</v>
      </c>
      <c r="M1359" t="s">
        <v>300</v>
      </c>
      <c r="N1359" t="s">
        <v>5654</v>
      </c>
      <c r="O1359" t="s">
        <v>185</v>
      </c>
      <c r="P1359" t="s">
        <v>5667</v>
      </c>
      <c r="Q1359" t="s">
        <v>309</v>
      </c>
      <c r="R1359" t="s">
        <v>5744</v>
      </c>
      <c r="S1359" t="s">
        <v>337</v>
      </c>
      <c r="T1359">
        <v>14457</v>
      </c>
      <c r="U1359" t="s">
        <v>303</v>
      </c>
      <c r="V1359" t="s">
        <v>1505</v>
      </c>
      <c r="W1359">
        <v>1</v>
      </c>
      <c r="X1359" t="s">
        <v>339</v>
      </c>
      <c r="Y1359" s="2">
        <v>0</v>
      </c>
      <c r="Z1359" s="2">
        <v>0</v>
      </c>
      <c r="AA1359" s="2">
        <v>0</v>
      </c>
      <c r="AB1359" s="2">
        <v>0</v>
      </c>
      <c r="AC1359" s="2">
        <v>1</v>
      </c>
      <c r="AD1359" s="2">
        <v>1</v>
      </c>
      <c r="AE1359" s="2">
        <v>1364565636</v>
      </c>
      <c r="AF1359" s="2">
        <v>1280133589</v>
      </c>
    </row>
    <row r="1360" spans="1:32" x14ac:dyDescent="0.25">
      <c r="A1360">
        <v>16</v>
      </c>
      <c r="B1360" t="s">
        <v>30</v>
      </c>
      <c r="C1360" t="s">
        <v>5540</v>
      </c>
      <c r="D1360">
        <v>2021</v>
      </c>
      <c r="E1360">
        <v>1</v>
      </c>
      <c r="F1360" t="s">
        <v>5546</v>
      </c>
      <c r="G1360" t="s">
        <v>5593</v>
      </c>
      <c r="H1360" t="s">
        <v>297</v>
      </c>
      <c r="I1360" t="s">
        <v>5639</v>
      </c>
      <c r="J1360" t="s">
        <v>298</v>
      </c>
      <c r="K1360">
        <v>18</v>
      </c>
      <c r="L1360" t="s">
        <v>1419</v>
      </c>
      <c r="M1360" t="s">
        <v>300</v>
      </c>
      <c r="N1360" t="s">
        <v>5654</v>
      </c>
      <c r="O1360" t="s">
        <v>185</v>
      </c>
      <c r="P1360" t="s">
        <v>5667</v>
      </c>
      <c r="Q1360" t="s">
        <v>309</v>
      </c>
      <c r="R1360" t="s">
        <v>5744</v>
      </c>
      <c r="S1360" t="s">
        <v>337</v>
      </c>
      <c r="T1360">
        <v>14458</v>
      </c>
      <c r="U1360" t="s">
        <v>303</v>
      </c>
      <c r="V1360" t="s">
        <v>1506</v>
      </c>
      <c r="W1360">
        <v>1</v>
      </c>
      <c r="X1360" t="s">
        <v>339</v>
      </c>
      <c r="Y1360" s="2">
        <v>0</v>
      </c>
      <c r="Z1360" s="2">
        <v>0</v>
      </c>
      <c r="AA1360" s="2">
        <v>0</v>
      </c>
      <c r="AB1360" s="2">
        <v>0</v>
      </c>
      <c r="AC1360" s="2">
        <v>1</v>
      </c>
      <c r="AD1360" s="2">
        <v>1</v>
      </c>
      <c r="AE1360" s="2">
        <v>841217416</v>
      </c>
      <c r="AF1360" s="2">
        <v>789167366</v>
      </c>
    </row>
    <row r="1361" spans="1:32" x14ac:dyDescent="0.25">
      <c r="A1361">
        <v>16</v>
      </c>
      <c r="B1361" t="s">
        <v>30</v>
      </c>
      <c r="C1361" t="s">
        <v>5540</v>
      </c>
      <c r="D1361">
        <v>2021</v>
      </c>
      <c r="E1361">
        <v>1</v>
      </c>
      <c r="F1361" t="s">
        <v>5546</v>
      </c>
      <c r="G1361" t="s">
        <v>5593</v>
      </c>
      <c r="H1361" t="s">
        <v>297</v>
      </c>
      <c r="I1361" t="s">
        <v>5639</v>
      </c>
      <c r="J1361" t="s">
        <v>298</v>
      </c>
      <c r="K1361">
        <v>18</v>
      </c>
      <c r="L1361" t="s">
        <v>1419</v>
      </c>
      <c r="M1361" t="s">
        <v>300</v>
      </c>
      <c r="N1361" t="s">
        <v>5654</v>
      </c>
      <c r="O1361" t="s">
        <v>185</v>
      </c>
      <c r="P1361" t="s">
        <v>5667</v>
      </c>
      <c r="Q1361" t="s">
        <v>309</v>
      </c>
      <c r="R1361" t="s">
        <v>5744</v>
      </c>
      <c r="S1361" t="s">
        <v>337</v>
      </c>
      <c r="T1361">
        <v>14459</v>
      </c>
      <c r="U1361" t="s">
        <v>303</v>
      </c>
      <c r="V1361" t="s">
        <v>1507</v>
      </c>
      <c r="W1361">
        <v>1</v>
      </c>
      <c r="X1361" t="s">
        <v>339</v>
      </c>
      <c r="Y1361" s="2">
        <v>0</v>
      </c>
      <c r="Z1361" s="2">
        <v>0</v>
      </c>
      <c r="AA1361" s="2">
        <v>0</v>
      </c>
      <c r="AB1361" s="2">
        <v>0</v>
      </c>
      <c r="AC1361" s="2">
        <v>1</v>
      </c>
      <c r="AD1361" s="2">
        <v>1</v>
      </c>
      <c r="AE1361" s="2">
        <v>1159253971</v>
      </c>
      <c r="AF1361" s="2">
        <v>1087525518</v>
      </c>
    </row>
    <row r="1362" spans="1:32" x14ac:dyDescent="0.25">
      <c r="A1362">
        <v>16</v>
      </c>
      <c r="B1362" t="s">
        <v>30</v>
      </c>
      <c r="C1362" t="s">
        <v>5540</v>
      </c>
      <c r="D1362">
        <v>2021</v>
      </c>
      <c r="E1362">
        <v>1</v>
      </c>
      <c r="F1362" t="s">
        <v>5546</v>
      </c>
      <c r="G1362" t="s">
        <v>5593</v>
      </c>
      <c r="H1362" t="s">
        <v>297</v>
      </c>
      <c r="I1362" t="s">
        <v>5639</v>
      </c>
      <c r="J1362" t="s">
        <v>298</v>
      </c>
      <c r="K1362">
        <v>18</v>
      </c>
      <c r="L1362" t="s">
        <v>1419</v>
      </c>
      <c r="M1362" t="s">
        <v>300</v>
      </c>
      <c r="N1362" t="s">
        <v>5654</v>
      </c>
      <c r="O1362" t="s">
        <v>185</v>
      </c>
      <c r="P1362" t="s">
        <v>5667</v>
      </c>
      <c r="Q1362" t="s">
        <v>309</v>
      </c>
      <c r="R1362" t="s">
        <v>5744</v>
      </c>
      <c r="S1362" t="s">
        <v>337</v>
      </c>
      <c r="T1362">
        <v>14460</v>
      </c>
      <c r="U1362" t="s">
        <v>303</v>
      </c>
      <c r="V1362" t="s">
        <v>1508</v>
      </c>
      <c r="W1362">
        <v>1</v>
      </c>
      <c r="X1362" t="s">
        <v>339</v>
      </c>
      <c r="Y1362" s="2">
        <v>0</v>
      </c>
      <c r="Z1362" s="2">
        <v>0</v>
      </c>
      <c r="AA1362" s="2">
        <v>0</v>
      </c>
      <c r="AB1362" s="2">
        <v>0</v>
      </c>
      <c r="AC1362" s="2">
        <v>1</v>
      </c>
      <c r="AD1362" s="2">
        <v>1</v>
      </c>
      <c r="AE1362" s="2">
        <v>249650615</v>
      </c>
      <c r="AF1362" s="2">
        <v>234203565</v>
      </c>
    </row>
    <row r="1363" spans="1:32" x14ac:dyDescent="0.25">
      <c r="A1363">
        <v>16</v>
      </c>
      <c r="B1363" t="s">
        <v>30</v>
      </c>
      <c r="C1363" t="s">
        <v>5540</v>
      </c>
      <c r="D1363">
        <v>2021</v>
      </c>
      <c r="E1363">
        <v>1</v>
      </c>
      <c r="F1363" t="s">
        <v>5546</v>
      </c>
      <c r="G1363" t="s">
        <v>5593</v>
      </c>
      <c r="H1363" t="s">
        <v>297</v>
      </c>
      <c r="I1363" t="s">
        <v>5639</v>
      </c>
      <c r="J1363" t="s">
        <v>298</v>
      </c>
      <c r="K1363">
        <v>18</v>
      </c>
      <c r="L1363" t="s">
        <v>1419</v>
      </c>
      <c r="M1363" t="s">
        <v>300</v>
      </c>
      <c r="N1363" t="s">
        <v>5654</v>
      </c>
      <c r="O1363" t="s">
        <v>185</v>
      </c>
      <c r="P1363" t="s">
        <v>5667</v>
      </c>
      <c r="Q1363" t="s">
        <v>309</v>
      </c>
      <c r="R1363" t="s">
        <v>5744</v>
      </c>
      <c r="S1363" t="s">
        <v>337</v>
      </c>
      <c r="T1363">
        <v>14461</v>
      </c>
      <c r="U1363" t="s">
        <v>303</v>
      </c>
      <c r="V1363" t="s">
        <v>1509</v>
      </c>
      <c r="W1363">
        <v>1</v>
      </c>
      <c r="X1363" t="s">
        <v>339</v>
      </c>
      <c r="Y1363" s="2">
        <v>0</v>
      </c>
      <c r="Z1363" s="2">
        <v>0</v>
      </c>
      <c r="AA1363" s="2">
        <v>0</v>
      </c>
      <c r="AB1363" s="2">
        <v>0</v>
      </c>
      <c r="AC1363" s="2">
        <v>1</v>
      </c>
      <c r="AD1363" s="2">
        <v>1</v>
      </c>
      <c r="AE1363" s="2">
        <v>502078444</v>
      </c>
      <c r="AF1363" s="2">
        <v>471012511</v>
      </c>
    </row>
    <row r="1364" spans="1:32" x14ac:dyDescent="0.25">
      <c r="A1364">
        <v>16</v>
      </c>
      <c r="B1364" t="s">
        <v>30</v>
      </c>
      <c r="C1364" t="s">
        <v>5540</v>
      </c>
      <c r="D1364">
        <v>2021</v>
      </c>
      <c r="E1364">
        <v>1</v>
      </c>
      <c r="F1364" t="s">
        <v>5546</v>
      </c>
      <c r="G1364" t="s">
        <v>5593</v>
      </c>
      <c r="H1364" t="s">
        <v>297</v>
      </c>
      <c r="I1364" t="s">
        <v>5639</v>
      </c>
      <c r="J1364" t="s">
        <v>298</v>
      </c>
      <c r="K1364">
        <v>18</v>
      </c>
      <c r="L1364" t="s">
        <v>1419</v>
      </c>
      <c r="M1364" t="s">
        <v>300</v>
      </c>
      <c r="N1364" t="s">
        <v>5654</v>
      </c>
      <c r="O1364" t="s">
        <v>185</v>
      </c>
      <c r="P1364" t="s">
        <v>5667</v>
      </c>
      <c r="Q1364" t="s">
        <v>309</v>
      </c>
      <c r="R1364" t="s">
        <v>5744</v>
      </c>
      <c r="S1364" t="s">
        <v>337</v>
      </c>
      <c r="T1364">
        <v>14462</v>
      </c>
      <c r="U1364" t="s">
        <v>303</v>
      </c>
      <c r="V1364" t="s">
        <v>1510</v>
      </c>
      <c r="W1364">
        <v>1</v>
      </c>
      <c r="X1364" t="s">
        <v>339</v>
      </c>
      <c r="Y1364" s="2">
        <v>0</v>
      </c>
      <c r="Z1364" s="2">
        <v>0</v>
      </c>
      <c r="AA1364" s="2">
        <v>0</v>
      </c>
      <c r="AB1364" s="2">
        <v>0</v>
      </c>
      <c r="AC1364" s="2">
        <v>1</v>
      </c>
      <c r="AD1364" s="2">
        <v>1</v>
      </c>
      <c r="AE1364" s="2">
        <v>1115754983</v>
      </c>
      <c r="AF1364" s="2">
        <v>1046718020</v>
      </c>
    </row>
    <row r="1365" spans="1:32" x14ac:dyDescent="0.25">
      <c r="A1365">
        <v>16</v>
      </c>
      <c r="B1365" t="s">
        <v>30</v>
      </c>
      <c r="C1365" t="s">
        <v>5540</v>
      </c>
      <c r="D1365">
        <v>2021</v>
      </c>
      <c r="E1365">
        <v>1</v>
      </c>
      <c r="F1365" t="s">
        <v>5546</v>
      </c>
      <c r="G1365" t="s">
        <v>5593</v>
      </c>
      <c r="H1365" t="s">
        <v>297</v>
      </c>
      <c r="I1365" t="s">
        <v>5639</v>
      </c>
      <c r="J1365" t="s">
        <v>298</v>
      </c>
      <c r="K1365">
        <v>18</v>
      </c>
      <c r="L1365" t="s">
        <v>1419</v>
      </c>
      <c r="M1365" t="s">
        <v>300</v>
      </c>
      <c r="N1365" t="s">
        <v>5654</v>
      </c>
      <c r="O1365" t="s">
        <v>185</v>
      </c>
      <c r="P1365" t="s">
        <v>5668</v>
      </c>
      <c r="Q1365" t="s">
        <v>350</v>
      </c>
      <c r="R1365" t="s">
        <v>5745</v>
      </c>
      <c r="S1365" t="s">
        <v>351</v>
      </c>
      <c r="T1365">
        <v>14613</v>
      </c>
      <c r="U1365" t="s">
        <v>303</v>
      </c>
      <c r="V1365" t="s">
        <v>1511</v>
      </c>
      <c r="W1365">
        <v>2</v>
      </c>
      <c r="X1365" t="s">
        <v>353</v>
      </c>
      <c r="Y1365" s="2">
        <v>0</v>
      </c>
      <c r="Z1365" s="2">
        <v>0</v>
      </c>
      <c r="AA1365" s="2">
        <v>0</v>
      </c>
      <c r="AB1365" s="2">
        <v>0</v>
      </c>
      <c r="AC1365" s="2">
        <v>1286</v>
      </c>
      <c r="AD1365" s="2">
        <v>1286</v>
      </c>
      <c r="AE1365" s="2">
        <v>91894988</v>
      </c>
      <c r="AF1365" s="2">
        <v>82619813</v>
      </c>
    </row>
    <row r="1366" spans="1:32" x14ac:dyDescent="0.25">
      <c r="A1366">
        <v>16</v>
      </c>
      <c r="B1366" t="s">
        <v>30</v>
      </c>
      <c r="C1366" t="s">
        <v>5540</v>
      </c>
      <c r="D1366">
        <v>2021</v>
      </c>
      <c r="E1366">
        <v>1</v>
      </c>
      <c r="F1366" t="s">
        <v>5546</v>
      </c>
      <c r="G1366" t="s">
        <v>5593</v>
      </c>
      <c r="H1366" t="s">
        <v>297</v>
      </c>
      <c r="I1366" t="s">
        <v>5639</v>
      </c>
      <c r="J1366" t="s">
        <v>298</v>
      </c>
      <c r="K1366">
        <v>18</v>
      </c>
      <c r="L1366" t="s">
        <v>1419</v>
      </c>
      <c r="M1366" t="s">
        <v>300</v>
      </c>
      <c r="N1366" t="s">
        <v>5654</v>
      </c>
      <c r="O1366" t="s">
        <v>185</v>
      </c>
      <c r="P1366" t="s">
        <v>5668</v>
      </c>
      <c r="Q1366" t="s">
        <v>350</v>
      </c>
      <c r="R1366" t="s">
        <v>5745</v>
      </c>
      <c r="S1366" t="s">
        <v>351</v>
      </c>
      <c r="T1366">
        <v>14614</v>
      </c>
      <c r="U1366" t="s">
        <v>303</v>
      </c>
      <c r="V1366" t="s">
        <v>1512</v>
      </c>
      <c r="W1366">
        <v>2</v>
      </c>
      <c r="X1366" t="s">
        <v>353</v>
      </c>
      <c r="Y1366" s="2">
        <v>0</v>
      </c>
      <c r="Z1366" s="2">
        <v>0</v>
      </c>
      <c r="AA1366" s="2">
        <v>0</v>
      </c>
      <c r="AB1366" s="2">
        <v>0</v>
      </c>
      <c r="AC1366" s="2">
        <v>934</v>
      </c>
      <c r="AD1366" s="2">
        <v>934</v>
      </c>
      <c r="AE1366" s="2">
        <v>66741772</v>
      </c>
      <c r="AF1366" s="2">
        <v>60005370</v>
      </c>
    </row>
    <row r="1367" spans="1:32" x14ac:dyDescent="0.25">
      <c r="A1367">
        <v>16</v>
      </c>
      <c r="B1367" t="s">
        <v>30</v>
      </c>
      <c r="C1367" t="s">
        <v>5540</v>
      </c>
      <c r="D1367">
        <v>2021</v>
      </c>
      <c r="E1367">
        <v>1</v>
      </c>
      <c r="F1367" t="s">
        <v>5546</v>
      </c>
      <c r="G1367" t="s">
        <v>5593</v>
      </c>
      <c r="H1367" t="s">
        <v>297</v>
      </c>
      <c r="I1367" t="s">
        <v>5639</v>
      </c>
      <c r="J1367" t="s">
        <v>298</v>
      </c>
      <c r="K1367">
        <v>18</v>
      </c>
      <c r="L1367" t="s">
        <v>1419</v>
      </c>
      <c r="M1367" t="s">
        <v>300</v>
      </c>
      <c r="N1367" t="s">
        <v>5654</v>
      </c>
      <c r="O1367" t="s">
        <v>185</v>
      </c>
      <c r="P1367" t="s">
        <v>5668</v>
      </c>
      <c r="Q1367" t="s">
        <v>350</v>
      </c>
      <c r="R1367" t="s">
        <v>5745</v>
      </c>
      <c r="S1367" t="s">
        <v>351</v>
      </c>
      <c r="T1367">
        <v>14615</v>
      </c>
      <c r="U1367" t="s">
        <v>303</v>
      </c>
      <c r="V1367" t="s">
        <v>1513</v>
      </c>
      <c r="W1367">
        <v>2</v>
      </c>
      <c r="X1367" t="s">
        <v>353</v>
      </c>
      <c r="Y1367" s="2">
        <v>0</v>
      </c>
      <c r="Z1367" s="2">
        <v>0</v>
      </c>
      <c r="AA1367" s="2">
        <v>0</v>
      </c>
      <c r="AB1367" s="2">
        <v>0</v>
      </c>
      <c r="AC1367" s="2">
        <v>1246</v>
      </c>
      <c r="AD1367" s="2">
        <v>1246</v>
      </c>
      <c r="AE1367" s="2">
        <v>89036668</v>
      </c>
      <c r="AF1367" s="2">
        <v>80049990</v>
      </c>
    </row>
    <row r="1368" spans="1:32" x14ac:dyDescent="0.25">
      <c r="A1368">
        <v>16</v>
      </c>
      <c r="B1368" t="s">
        <v>30</v>
      </c>
      <c r="C1368" t="s">
        <v>5540</v>
      </c>
      <c r="D1368">
        <v>2021</v>
      </c>
      <c r="E1368">
        <v>1</v>
      </c>
      <c r="F1368" t="s">
        <v>5546</v>
      </c>
      <c r="G1368" t="s">
        <v>5593</v>
      </c>
      <c r="H1368" t="s">
        <v>297</v>
      </c>
      <c r="I1368" t="s">
        <v>5639</v>
      </c>
      <c r="J1368" t="s">
        <v>298</v>
      </c>
      <c r="K1368">
        <v>18</v>
      </c>
      <c r="L1368" t="s">
        <v>1419</v>
      </c>
      <c r="M1368" t="s">
        <v>300</v>
      </c>
      <c r="N1368" t="s">
        <v>5654</v>
      </c>
      <c r="O1368" t="s">
        <v>185</v>
      </c>
      <c r="P1368" t="s">
        <v>5668</v>
      </c>
      <c r="Q1368" t="s">
        <v>350</v>
      </c>
      <c r="R1368" t="s">
        <v>5745</v>
      </c>
      <c r="S1368" t="s">
        <v>351</v>
      </c>
      <c r="T1368">
        <v>14616</v>
      </c>
      <c r="U1368" t="s">
        <v>303</v>
      </c>
      <c r="V1368" t="s">
        <v>1514</v>
      </c>
      <c r="W1368">
        <v>2</v>
      </c>
      <c r="X1368" t="s">
        <v>353</v>
      </c>
      <c r="Y1368" s="2">
        <v>0</v>
      </c>
      <c r="Z1368" s="2">
        <v>0</v>
      </c>
      <c r="AA1368" s="2">
        <v>0</v>
      </c>
      <c r="AB1368" s="2">
        <v>0</v>
      </c>
      <c r="AC1368" s="2">
        <v>924</v>
      </c>
      <c r="AD1368" s="2">
        <v>924</v>
      </c>
      <c r="AE1368" s="2">
        <v>66027192</v>
      </c>
      <c r="AF1368" s="2">
        <v>59362914</v>
      </c>
    </row>
    <row r="1369" spans="1:32" x14ac:dyDescent="0.25">
      <c r="A1369">
        <v>16</v>
      </c>
      <c r="B1369" t="s">
        <v>30</v>
      </c>
      <c r="C1369" t="s">
        <v>5540</v>
      </c>
      <c r="D1369">
        <v>2021</v>
      </c>
      <c r="E1369">
        <v>1</v>
      </c>
      <c r="F1369" t="s">
        <v>5546</v>
      </c>
      <c r="G1369" t="s">
        <v>5593</v>
      </c>
      <c r="H1369" t="s">
        <v>297</v>
      </c>
      <c r="I1369" t="s">
        <v>5639</v>
      </c>
      <c r="J1369" t="s">
        <v>298</v>
      </c>
      <c r="K1369">
        <v>18</v>
      </c>
      <c r="L1369" t="s">
        <v>1419</v>
      </c>
      <c r="M1369" t="s">
        <v>300</v>
      </c>
      <c r="N1369" t="s">
        <v>5654</v>
      </c>
      <c r="O1369" t="s">
        <v>185</v>
      </c>
      <c r="P1369" t="s">
        <v>5668</v>
      </c>
      <c r="Q1369" t="s">
        <v>350</v>
      </c>
      <c r="R1369" t="s">
        <v>5745</v>
      </c>
      <c r="S1369" t="s">
        <v>351</v>
      </c>
      <c r="T1369">
        <v>14617</v>
      </c>
      <c r="U1369" t="s">
        <v>303</v>
      </c>
      <c r="V1369" t="s">
        <v>1515</v>
      </c>
      <c r="W1369">
        <v>2</v>
      </c>
      <c r="X1369" t="s">
        <v>353</v>
      </c>
      <c r="Y1369" s="2">
        <v>0</v>
      </c>
      <c r="Z1369" s="2">
        <v>0</v>
      </c>
      <c r="AA1369" s="2">
        <v>0</v>
      </c>
      <c r="AB1369" s="2">
        <v>0</v>
      </c>
      <c r="AC1369" s="2">
        <v>548</v>
      </c>
      <c r="AD1369" s="2">
        <v>548</v>
      </c>
      <c r="AE1369" s="2">
        <v>39158984</v>
      </c>
      <c r="AF1369" s="2">
        <v>35206577</v>
      </c>
    </row>
    <row r="1370" spans="1:32" x14ac:dyDescent="0.25">
      <c r="A1370">
        <v>16</v>
      </c>
      <c r="B1370" t="s">
        <v>30</v>
      </c>
      <c r="C1370" t="s">
        <v>5540</v>
      </c>
      <c r="D1370">
        <v>2021</v>
      </c>
      <c r="E1370">
        <v>1</v>
      </c>
      <c r="F1370" t="s">
        <v>5546</v>
      </c>
      <c r="G1370" t="s">
        <v>5593</v>
      </c>
      <c r="H1370" t="s">
        <v>297</v>
      </c>
      <c r="I1370" t="s">
        <v>5639</v>
      </c>
      <c r="J1370" t="s">
        <v>298</v>
      </c>
      <c r="K1370">
        <v>18</v>
      </c>
      <c r="L1370" t="s">
        <v>1419</v>
      </c>
      <c r="M1370" t="s">
        <v>300</v>
      </c>
      <c r="N1370" t="s">
        <v>5654</v>
      </c>
      <c r="O1370" t="s">
        <v>185</v>
      </c>
      <c r="P1370" t="s">
        <v>5668</v>
      </c>
      <c r="Q1370" t="s">
        <v>350</v>
      </c>
      <c r="R1370" t="s">
        <v>5745</v>
      </c>
      <c r="S1370" t="s">
        <v>351</v>
      </c>
      <c r="T1370">
        <v>14618</v>
      </c>
      <c r="U1370" t="s">
        <v>303</v>
      </c>
      <c r="V1370" t="s">
        <v>1516</v>
      </c>
      <c r="W1370">
        <v>2</v>
      </c>
      <c r="X1370" t="s">
        <v>353</v>
      </c>
      <c r="Y1370" s="2">
        <v>0</v>
      </c>
      <c r="Z1370" s="2">
        <v>0</v>
      </c>
      <c r="AA1370" s="2">
        <v>0</v>
      </c>
      <c r="AB1370" s="2">
        <v>0</v>
      </c>
      <c r="AC1370" s="2">
        <v>257</v>
      </c>
      <c r="AD1370" s="2">
        <v>257</v>
      </c>
      <c r="AE1370" s="2">
        <v>18364706</v>
      </c>
      <c r="AF1370" s="2">
        <v>16511114</v>
      </c>
    </row>
    <row r="1371" spans="1:32" x14ac:dyDescent="0.25">
      <c r="A1371">
        <v>16</v>
      </c>
      <c r="B1371" t="s">
        <v>30</v>
      </c>
      <c r="C1371" t="s">
        <v>5540</v>
      </c>
      <c r="D1371">
        <v>2021</v>
      </c>
      <c r="E1371">
        <v>1</v>
      </c>
      <c r="F1371" t="s">
        <v>5546</v>
      </c>
      <c r="G1371" t="s">
        <v>5593</v>
      </c>
      <c r="H1371" t="s">
        <v>297</v>
      </c>
      <c r="I1371" t="s">
        <v>5639</v>
      </c>
      <c r="J1371" t="s">
        <v>298</v>
      </c>
      <c r="K1371">
        <v>18</v>
      </c>
      <c r="L1371" t="s">
        <v>1419</v>
      </c>
      <c r="M1371" t="s">
        <v>300</v>
      </c>
      <c r="N1371" t="s">
        <v>5654</v>
      </c>
      <c r="O1371" t="s">
        <v>185</v>
      </c>
      <c r="P1371" t="s">
        <v>5668</v>
      </c>
      <c r="Q1371" t="s">
        <v>350</v>
      </c>
      <c r="R1371" t="s">
        <v>5745</v>
      </c>
      <c r="S1371" t="s">
        <v>351</v>
      </c>
      <c r="T1371">
        <v>14619</v>
      </c>
      <c r="U1371" t="s">
        <v>303</v>
      </c>
      <c r="V1371" t="s">
        <v>1517</v>
      </c>
      <c r="W1371">
        <v>2</v>
      </c>
      <c r="X1371" t="s">
        <v>353</v>
      </c>
      <c r="Y1371" s="2">
        <v>0</v>
      </c>
      <c r="Z1371" s="2">
        <v>0</v>
      </c>
      <c r="AA1371" s="2">
        <v>0</v>
      </c>
      <c r="AB1371" s="2">
        <v>0</v>
      </c>
      <c r="AC1371" s="2">
        <v>286</v>
      </c>
      <c r="AD1371" s="2">
        <v>286</v>
      </c>
      <c r="AE1371" s="2">
        <v>20436988</v>
      </c>
      <c r="AF1371" s="2">
        <v>18374235</v>
      </c>
    </row>
    <row r="1372" spans="1:32" x14ac:dyDescent="0.25">
      <c r="A1372">
        <v>16</v>
      </c>
      <c r="B1372" t="s">
        <v>30</v>
      </c>
      <c r="C1372" t="s">
        <v>5540</v>
      </c>
      <c r="D1372">
        <v>2021</v>
      </c>
      <c r="E1372">
        <v>1</v>
      </c>
      <c r="F1372" t="s">
        <v>5546</v>
      </c>
      <c r="G1372" t="s">
        <v>5593</v>
      </c>
      <c r="H1372" t="s">
        <v>297</v>
      </c>
      <c r="I1372" t="s">
        <v>5639</v>
      </c>
      <c r="J1372" t="s">
        <v>298</v>
      </c>
      <c r="K1372">
        <v>18</v>
      </c>
      <c r="L1372" t="s">
        <v>1419</v>
      </c>
      <c r="M1372" t="s">
        <v>300</v>
      </c>
      <c r="N1372" t="s">
        <v>5654</v>
      </c>
      <c r="O1372" t="s">
        <v>185</v>
      </c>
      <c r="P1372" t="s">
        <v>5668</v>
      </c>
      <c r="Q1372" t="s">
        <v>350</v>
      </c>
      <c r="R1372" t="s">
        <v>5745</v>
      </c>
      <c r="S1372" t="s">
        <v>351</v>
      </c>
      <c r="T1372">
        <v>14620</v>
      </c>
      <c r="U1372" t="s">
        <v>303</v>
      </c>
      <c r="V1372" t="s">
        <v>1518</v>
      </c>
      <c r="W1372">
        <v>2</v>
      </c>
      <c r="X1372" t="s">
        <v>353</v>
      </c>
      <c r="Y1372" s="2">
        <v>0</v>
      </c>
      <c r="Z1372" s="2">
        <v>0</v>
      </c>
      <c r="AA1372" s="2">
        <v>0</v>
      </c>
      <c r="AB1372" s="2">
        <v>0</v>
      </c>
      <c r="AC1372" s="2">
        <v>855</v>
      </c>
      <c r="AD1372" s="2">
        <v>855</v>
      </c>
      <c r="AE1372" s="2">
        <v>61096590</v>
      </c>
      <c r="AF1372" s="2">
        <v>54929969</v>
      </c>
    </row>
    <row r="1373" spans="1:32" x14ac:dyDescent="0.25">
      <c r="A1373">
        <v>16</v>
      </c>
      <c r="B1373" t="s">
        <v>30</v>
      </c>
      <c r="C1373" t="s">
        <v>5540</v>
      </c>
      <c r="D1373">
        <v>2021</v>
      </c>
      <c r="E1373">
        <v>1</v>
      </c>
      <c r="F1373" t="s">
        <v>5546</v>
      </c>
      <c r="G1373" t="s">
        <v>5593</v>
      </c>
      <c r="H1373" t="s">
        <v>297</v>
      </c>
      <c r="I1373" t="s">
        <v>5639</v>
      </c>
      <c r="J1373" t="s">
        <v>298</v>
      </c>
      <c r="K1373">
        <v>18</v>
      </c>
      <c r="L1373" t="s">
        <v>1419</v>
      </c>
      <c r="M1373" t="s">
        <v>300</v>
      </c>
      <c r="N1373" t="s">
        <v>5654</v>
      </c>
      <c r="O1373" t="s">
        <v>185</v>
      </c>
      <c r="P1373" t="s">
        <v>5668</v>
      </c>
      <c r="Q1373" t="s">
        <v>350</v>
      </c>
      <c r="R1373" t="s">
        <v>5745</v>
      </c>
      <c r="S1373" t="s">
        <v>351</v>
      </c>
      <c r="T1373">
        <v>14621</v>
      </c>
      <c r="U1373" t="s">
        <v>303</v>
      </c>
      <c r="V1373" t="s">
        <v>1519</v>
      </c>
      <c r="W1373">
        <v>2</v>
      </c>
      <c r="X1373" t="s">
        <v>353</v>
      </c>
      <c r="Y1373" s="2">
        <v>0</v>
      </c>
      <c r="Z1373" s="2">
        <v>0</v>
      </c>
      <c r="AA1373" s="2">
        <v>0</v>
      </c>
      <c r="AB1373" s="2">
        <v>0</v>
      </c>
      <c r="AC1373" s="2">
        <v>1162</v>
      </c>
      <c r="AD1373" s="2">
        <v>1162</v>
      </c>
      <c r="AE1373" s="2">
        <v>83034196</v>
      </c>
      <c r="AF1373" s="2">
        <v>74653362</v>
      </c>
    </row>
    <row r="1374" spans="1:32" x14ac:dyDescent="0.25">
      <c r="A1374">
        <v>16</v>
      </c>
      <c r="B1374" t="s">
        <v>30</v>
      </c>
      <c r="C1374" t="s">
        <v>5540</v>
      </c>
      <c r="D1374">
        <v>2021</v>
      </c>
      <c r="E1374">
        <v>1</v>
      </c>
      <c r="F1374" t="s">
        <v>5546</v>
      </c>
      <c r="G1374" t="s">
        <v>5593</v>
      </c>
      <c r="H1374" t="s">
        <v>297</v>
      </c>
      <c r="I1374" t="s">
        <v>5639</v>
      </c>
      <c r="J1374" t="s">
        <v>298</v>
      </c>
      <c r="K1374">
        <v>18</v>
      </c>
      <c r="L1374" t="s">
        <v>1419</v>
      </c>
      <c r="M1374" t="s">
        <v>300</v>
      </c>
      <c r="N1374" t="s">
        <v>5654</v>
      </c>
      <c r="O1374" t="s">
        <v>185</v>
      </c>
      <c r="P1374" t="s">
        <v>5668</v>
      </c>
      <c r="Q1374" t="s">
        <v>350</v>
      </c>
      <c r="R1374" t="s">
        <v>5745</v>
      </c>
      <c r="S1374" t="s">
        <v>351</v>
      </c>
      <c r="T1374">
        <v>14622</v>
      </c>
      <c r="U1374" t="s">
        <v>303</v>
      </c>
      <c r="V1374" t="s">
        <v>1520</v>
      </c>
      <c r="W1374">
        <v>2</v>
      </c>
      <c r="X1374" t="s">
        <v>353</v>
      </c>
      <c r="Y1374" s="2">
        <v>0</v>
      </c>
      <c r="Z1374" s="2">
        <v>0</v>
      </c>
      <c r="AA1374" s="2">
        <v>0</v>
      </c>
      <c r="AB1374" s="2">
        <v>0</v>
      </c>
      <c r="AC1374" s="2">
        <v>212</v>
      </c>
      <c r="AD1374" s="2">
        <v>212</v>
      </c>
      <c r="AE1374" s="2">
        <v>15149096</v>
      </c>
      <c r="AF1374" s="2">
        <v>13620063</v>
      </c>
    </row>
    <row r="1375" spans="1:32" x14ac:dyDescent="0.25">
      <c r="A1375">
        <v>16</v>
      </c>
      <c r="B1375" t="s">
        <v>30</v>
      </c>
      <c r="C1375" t="s">
        <v>5540</v>
      </c>
      <c r="D1375">
        <v>2021</v>
      </c>
      <c r="E1375">
        <v>1</v>
      </c>
      <c r="F1375" t="s">
        <v>5546</v>
      </c>
      <c r="G1375" t="s">
        <v>5593</v>
      </c>
      <c r="H1375" t="s">
        <v>297</v>
      </c>
      <c r="I1375" t="s">
        <v>5639</v>
      </c>
      <c r="J1375" t="s">
        <v>298</v>
      </c>
      <c r="K1375">
        <v>18</v>
      </c>
      <c r="L1375" t="s">
        <v>1419</v>
      </c>
      <c r="M1375" t="s">
        <v>300</v>
      </c>
      <c r="N1375" t="s">
        <v>5654</v>
      </c>
      <c r="O1375" t="s">
        <v>185</v>
      </c>
      <c r="P1375" t="s">
        <v>5668</v>
      </c>
      <c r="Q1375" t="s">
        <v>350</v>
      </c>
      <c r="R1375" t="s">
        <v>5745</v>
      </c>
      <c r="S1375" t="s">
        <v>351</v>
      </c>
      <c r="T1375">
        <v>14623</v>
      </c>
      <c r="U1375" t="s">
        <v>303</v>
      </c>
      <c r="V1375" t="s">
        <v>1521</v>
      </c>
      <c r="W1375">
        <v>2</v>
      </c>
      <c r="X1375" t="s">
        <v>353</v>
      </c>
      <c r="Y1375" s="2">
        <v>0</v>
      </c>
      <c r="Z1375" s="2">
        <v>0</v>
      </c>
      <c r="AA1375" s="2">
        <v>0</v>
      </c>
      <c r="AB1375" s="2">
        <v>0</v>
      </c>
      <c r="AC1375" s="2">
        <v>803</v>
      </c>
      <c r="AD1375" s="2">
        <v>803</v>
      </c>
      <c r="AE1375" s="2">
        <v>57380774</v>
      </c>
      <c r="AF1375" s="2">
        <v>51589199</v>
      </c>
    </row>
    <row r="1376" spans="1:32" x14ac:dyDescent="0.25">
      <c r="A1376">
        <v>16</v>
      </c>
      <c r="B1376" t="s">
        <v>30</v>
      </c>
      <c r="C1376" t="s">
        <v>5540</v>
      </c>
      <c r="D1376">
        <v>2021</v>
      </c>
      <c r="E1376">
        <v>1</v>
      </c>
      <c r="F1376" t="s">
        <v>5546</v>
      </c>
      <c r="G1376" t="s">
        <v>5593</v>
      </c>
      <c r="H1376" t="s">
        <v>297</v>
      </c>
      <c r="I1376" t="s">
        <v>5639</v>
      </c>
      <c r="J1376" t="s">
        <v>298</v>
      </c>
      <c r="K1376">
        <v>18</v>
      </c>
      <c r="L1376" t="s">
        <v>1419</v>
      </c>
      <c r="M1376" t="s">
        <v>300</v>
      </c>
      <c r="N1376" t="s">
        <v>5654</v>
      </c>
      <c r="O1376" t="s">
        <v>185</v>
      </c>
      <c r="P1376" t="s">
        <v>5668</v>
      </c>
      <c r="Q1376" t="s">
        <v>350</v>
      </c>
      <c r="R1376" t="s">
        <v>5745</v>
      </c>
      <c r="S1376" t="s">
        <v>351</v>
      </c>
      <c r="T1376">
        <v>14624</v>
      </c>
      <c r="U1376" t="s">
        <v>303</v>
      </c>
      <c r="V1376" t="s">
        <v>1522</v>
      </c>
      <c r="W1376">
        <v>2</v>
      </c>
      <c r="X1376" t="s">
        <v>353</v>
      </c>
      <c r="Y1376" s="2">
        <v>0</v>
      </c>
      <c r="Z1376" s="2">
        <v>0</v>
      </c>
      <c r="AA1376" s="2">
        <v>0</v>
      </c>
      <c r="AB1376" s="2">
        <v>0</v>
      </c>
      <c r="AC1376" s="2">
        <v>455</v>
      </c>
      <c r="AD1376" s="2">
        <v>455</v>
      </c>
      <c r="AE1376" s="2">
        <v>32513390</v>
      </c>
      <c r="AF1376" s="2">
        <v>29231738</v>
      </c>
    </row>
    <row r="1377" spans="1:32" x14ac:dyDescent="0.25">
      <c r="A1377">
        <v>16</v>
      </c>
      <c r="B1377" t="s">
        <v>30</v>
      </c>
      <c r="C1377" t="s">
        <v>5540</v>
      </c>
      <c r="D1377">
        <v>2021</v>
      </c>
      <c r="E1377">
        <v>1</v>
      </c>
      <c r="F1377" t="s">
        <v>5546</v>
      </c>
      <c r="G1377" t="s">
        <v>5593</v>
      </c>
      <c r="H1377" t="s">
        <v>297</v>
      </c>
      <c r="I1377" t="s">
        <v>5639</v>
      </c>
      <c r="J1377" t="s">
        <v>298</v>
      </c>
      <c r="K1377">
        <v>18</v>
      </c>
      <c r="L1377" t="s">
        <v>1419</v>
      </c>
      <c r="M1377" t="s">
        <v>300</v>
      </c>
      <c r="N1377" t="s">
        <v>5654</v>
      </c>
      <c r="O1377" t="s">
        <v>185</v>
      </c>
      <c r="P1377" t="s">
        <v>5668</v>
      </c>
      <c r="Q1377" t="s">
        <v>350</v>
      </c>
      <c r="R1377" t="s">
        <v>5745</v>
      </c>
      <c r="S1377" t="s">
        <v>351</v>
      </c>
      <c r="T1377">
        <v>14625</v>
      </c>
      <c r="U1377" t="s">
        <v>303</v>
      </c>
      <c r="V1377" t="s">
        <v>1523</v>
      </c>
      <c r="W1377">
        <v>2</v>
      </c>
      <c r="X1377" t="s">
        <v>353</v>
      </c>
      <c r="Y1377" s="2">
        <v>0</v>
      </c>
      <c r="Z1377" s="2">
        <v>0</v>
      </c>
      <c r="AA1377" s="2">
        <v>0</v>
      </c>
      <c r="AB1377" s="2">
        <v>0</v>
      </c>
      <c r="AC1377" s="2">
        <v>853</v>
      </c>
      <c r="AD1377" s="2">
        <v>853</v>
      </c>
      <c r="AE1377" s="2">
        <v>60953674</v>
      </c>
      <c r="AF1377" s="2">
        <v>54801478</v>
      </c>
    </row>
    <row r="1378" spans="1:32" x14ac:dyDescent="0.25">
      <c r="A1378">
        <v>16</v>
      </c>
      <c r="B1378" t="s">
        <v>30</v>
      </c>
      <c r="C1378" t="s">
        <v>5540</v>
      </c>
      <c r="D1378">
        <v>2021</v>
      </c>
      <c r="E1378">
        <v>1</v>
      </c>
      <c r="F1378" t="s">
        <v>5546</v>
      </c>
      <c r="G1378" t="s">
        <v>5593</v>
      </c>
      <c r="H1378" t="s">
        <v>297</v>
      </c>
      <c r="I1378" t="s">
        <v>5639</v>
      </c>
      <c r="J1378" t="s">
        <v>298</v>
      </c>
      <c r="K1378">
        <v>18</v>
      </c>
      <c r="L1378" t="s">
        <v>1419</v>
      </c>
      <c r="M1378" t="s">
        <v>300</v>
      </c>
      <c r="N1378" t="s">
        <v>5654</v>
      </c>
      <c r="O1378" t="s">
        <v>185</v>
      </c>
      <c r="P1378" t="s">
        <v>5668</v>
      </c>
      <c r="Q1378" t="s">
        <v>350</v>
      </c>
      <c r="R1378" t="s">
        <v>5745</v>
      </c>
      <c r="S1378" t="s">
        <v>351</v>
      </c>
      <c r="T1378">
        <v>14626</v>
      </c>
      <c r="U1378" t="s">
        <v>303</v>
      </c>
      <c r="V1378" t="s">
        <v>1524</v>
      </c>
      <c r="W1378">
        <v>2</v>
      </c>
      <c r="X1378" t="s">
        <v>353</v>
      </c>
      <c r="Y1378" s="2">
        <v>0</v>
      </c>
      <c r="Z1378" s="2">
        <v>0</v>
      </c>
      <c r="AA1378" s="2">
        <v>0</v>
      </c>
      <c r="AB1378" s="2">
        <v>0</v>
      </c>
      <c r="AC1378" s="2">
        <v>155</v>
      </c>
      <c r="AD1378" s="2">
        <v>155</v>
      </c>
      <c r="AE1378" s="2">
        <v>11075990</v>
      </c>
      <c r="AF1378" s="2">
        <v>9958065</v>
      </c>
    </row>
    <row r="1379" spans="1:32" x14ac:dyDescent="0.25">
      <c r="A1379">
        <v>16</v>
      </c>
      <c r="B1379" t="s">
        <v>30</v>
      </c>
      <c r="C1379" t="s">
        <v>5540</v>
      </c>
      <c r="D1379">
        <v>2021</v>
      </c>
      <c r="E1379">
        <v>1</v>
      </c>
      <c r="F1379" t="s">
        <v>5546</v>
      </c>
      <c r="G1379" t="s">
        <v>5593</v>
      </c>
      <c r="H1379" t="s">
        <v>297</v>
      </c>
      <c r="I1379" t="s">
        <v>5639</v>
      </c>
      <c r="J1379" t="s">
        <v>298</v>
      </c>
      <c r="K1379">
        <v>18</v>
      </c>
      <c r="L1379" t="s">
        <v>1419</v>
      </c>
      <c r="M1379" t="s">
        <v>300</v>
      </c>
      <c r="N1379" t="s">
        <v>5654</v>
      </c>
      <c r="O1379" t="s">
        <v>185</v>
      </c>
      <c r="P1379" t="s">
        <v>5668</v>
      </c>
      <c r="Q1379" t="s">
        <v>350</v>
      </c>
      <c r="R1379" t="s">
        <v>5745</v>
      </c>
      <c r="S1379" t="s">
        <v>351</v>
      </c>
      <c r="T1379">
        <v>14627</v>
      </c>
      <c r="U1379" t="s">
        <v>303</v>
      </c>
      <c r="V1379" t="s">
        <v>1525</v>
      </c>
      <c r="W1379">
        <v>2</v>
      </c>
      <c r="X1379" t="s">
        <v>353</v>
      </c>
      <c r="Y1379" s="2">
        <v>0</v>
      </c>
      <c r="Z1379" s="2">
        <v>0</v>
      </c>
      <c r="AA1379" s="2">
        <v>0</v>
      </c>
      <c r="AB1379" s="2">
        <v>0</v>
      </c>
      <c r="AC1379" s="2">
        <v>1424</v>
      </c>
      <c r="AD1379" s="2">
        <v>1424</v>
      </c>
      <c r="AE1379" s="2">
        <v>101756192</v>
      </c>
      <c r="AF1379" s="2">
        <v>91485703</v>
      </c>
    </row>
    <row r="1380" spans="1:32" x14ac:dyDescent="0.25">
      <c r="A1380">
        <v>16</v>
      </c>
      <c r="B1380" t="s">
        <v>30</v>
      </c>
      <c r="C1380" t="s">
        <v>5540</v>
      </c>
      <c r="D1380">
        <v>2021</v>
      </c>
      <c r="E1380">
        <v>1</v>
      </c>
      <c r="F1380" t="s">
        <v>5546</v>
      </c>
      <c r="G1380" t="s">
        <v>5593</v>
      </c>
      <c r="H1380" t="s">
        <v>297</v>
      </c>
      <c r="I1380" t="s">
        <v>5639</v>
      </c>
      <c r="J1380" t="s">
        <v>298</v>
      </c>
      <c r="K1380">
        <v>18</v>
      </c>
      <c r="L1380" t="s">
        <v>1419</v>
      </c>
      <c r="M1380" t="s">
        <v>300</v>
      </c>
      <c r="N1380" t="s">
        <v>5654</v>
      </c>
      <c r="O1380" t="s">
        <v>185</v>
      </c>
      <c r="P1380" t="s">
        <v>5668</v>
      </c>
      <c r="Q1380" t="s">
        <v>350</v>
      </c>
      <c r="R1380" t="s">
        <v>5745</v>
      </c>
      <c r="S1380" t="s">
        <v>351</v>
      </c>
      <c r="T1380">
        <v>14628</v>
      </c>
      <c r="U1380" t="s">
        <v>303</v>
      </c>
      <c r="V1380" t="s">
        <v>1526</v>
      </c>
      <c r="W1380">
        <v>2</v>
      </c>
      <c r="X1380" t="s">
        <v>353</v>
      </c>
      <c r="Y1380" s="2">
        <v>0</v>
      </c>
      <c r="Z1380" s="2">
        <v>0</v>
      </c>
      <c r="AA1380" s="2">
        <v>0</v>
      </c>
      <c r="AB1380" s="2">
        <v>0</v>
      </c>
      <c r="AC1380" s="2">
        <v>118</v>
      </c>
      <c r="AD1380" s="2">
        <v>118</v>
      </c>
      <c r="AE1380" s="2">
        <v>8432044</v>
      </c>
      <c r="AF1380" s="2">
        <v>7580978</v>
      </c>
    </row>
    <row r="1381" spans="1:32" x14ac:dyDescent="0.25">
      <c r="A1381">
        <v>16</v>
      </c>
      <c r="B1381" t="s">
        <v>30</v>
      </c>
      <c r="C1381" t="s">
        <v>5540</v>
      </c>
      <c r="D1381">
        <v>2021</v>
      </c>
      <c r="E1381">
        <v>1</v>
      </c>
      <c r="F1381" t="s">
        <v>5546</v>
      </c>
      <c r="G1381" t="s">
        <v>5593</v>
      </c>
      <c r="H1381" t="s">
        <v>297</v>
      </c>
      <c r="I1381" t="s">
        <v>5639</v>
      </c>
      <c r="J1381" t="s">
        <v>298</v>
      </c>
      <c r="K1381">
        <v>18</v>
      </c>
      <c r="L1381" t="s">
        <v>1419</v>
      </c>
      <c r="M1381" t="s">
        <v>300</v>
      </c>
      <c r="N1381" t="s">
        <v>5654</v>
      </c>
      <c r="O1381" t="s">
        <v>185</v>
      </c>
      <c r="P1381" t="s">
        <v>5668</v>
      </c>
      <c r="Q1381" t="s">
        <v>350</v>
      </c>
      <c r="R1381" t="s">
        <v>5745</v>
      </c>
      <c r="S1381" t="s">
        <v>351</v>
      </c>
      <c r="T1381">
        <v>14629</v>
      </c>
      <c r="U1381" t="s">
        <v>303</v>
      </c>
      <c r="V1381" t="s">
        <v>1527</v>
      </c>
      <c r="W1381">
        <v>2</v>
      </c>
      <c r="X1381" t="s">
        <v>353</v>
      </c>
      <c r="Y1381" s="2">
        <v>0</v>
      </c>
      <c r="Z1381" s="2">
        <v>0</v>
      </c>
      <c r="AA1381" s="2">
        <v>0</v>
      </c>
      <c r="AB1381" s="2">
        <v>0</v>
      </c>
      <c r="AC1381" s="2">
        <v>1757</v>
      </c>
      <c r="AD1381" s="2">
        <v>1757</v>
      </c>
      <c r="AE1381" s="2">
        <v>125551706</v>
      </c>
      <c r="AF1381" s="2">
        <v>112879481</v>
      </c>
    </row>
    <row r="1382" spans="1:32" x14ac:dyDescent="0.25">
      <c r="A1382">
        <v>16</v>
      </c>
      <c r="B1382" t="s">
        <v>30</v>
      </c>
      <c r="C1382" t="s">
        <v>5540</v>
      </c>
      <c r="D1382">
        <v>2021</v>
      </c>
      <c r="E1382">
        <v>1</v>
      </c>
      <c r="F1382" t="s">
        <v>5546</v>
      </c>
      <c r="G1382" t="s">
        <v>5593</v>
      </c>
      <c r="H1382" t="s">
        <v>297</v>
      </c>
      <c r="I1382" t="s">
        <v>5639</v>
      </c>
      <c r="J1382" t="s">
        <v>298</v>
      </c>
      <c r="K1382">
        <v>19</v>
      </c>
      <c r="L1382" t="s">
        <v>1528</v>
      </c>
      <c r="M1382" t="s">
        <v>300</v>
      </c>
      <c r="N1382" t="s">
        <v>5654</v>
      </c>
      <c r="O1382" t="s">
        <v>185</v>
      </c>
      <c r="P1382" t="s">
        <v>5666</v>
      </c>
      <c r="Q1382" t="s">
        <v>301</v>
      </c>
      <c r="R1382" t="s">
        <v>5741</v>
      </c>
      <c r="S1382" t="s">
        <v>302</v>
      </c>
      <c r="T1382">
        <v>14746</v>
      </c>
      <c r="U1382" t="s">
        <v>303</v>
      </c>
      <c r="V1382" t="s">
        <v>1529</v>
      </c>
      <c r="W1382">
        <v>1</v>
      </c>
      <c r="X1382" t="s">
        <v>305</v>
      </c>
      <c r="Y1382" s="2">
        <v>0</v>
      </c>
      <c r="Z1382" s="2">
        <v>0</v>
      </c>
      <c r="AA1382" s="2">
        <v>0</v>
      </c>
      <c r="AB1382" s="2">
        <v>0</v>
      </c>
      <c r="AC1382" s="2">
        <v>1</v>
      </c>
      <c r="AD1382" s="2">
        <v>1</v>
      </c>
      <c r="AE1382" s="2">
        <v>685384</v>
      </c>
      <c r="AF1382" s="2">
        <v>685384</v>
      </c>
    </row>
    <row r="1383" spans="1:32" x14ac:dyDescent="0.25">
      <c r="A1383">
        <v>16</v>
      </c>
      <c r="B1383" t="s">
        <v>30</v>
      </c>
      <c r="C1383" t="s">
        <v>5540</v>
      </c>
      <c r="D1383">
        <v>2021</v>
      </c>
      <c r="E1383">
        <v>1</v>
      </c>
      <c r="F1383" t="s">
        <v>5546</v>
      </c>
      <c r="G1383" t="s">
        <v>5593</v>
      </c>
      <c r="H1383" t="s">
        <v>297</v>
      </c>
      <c r="I1383" t="s">
        <v>5639</v>
      </c>
      <c r="J1383" t="s">
        <v>298</v>
      </c>
      <c r="K1383">
        <v>19</v>
      </c>
      <c r="L1383" t="s">
        <v>1528</v>
      </c>
      <c r="M1383" t="s">
        <v>300</v>
      </c>
      <c r="N1383" t="s">
        <v>5654</v>
      </c>
      <c r="O1383" t="s">
        <v>185</v>
      </c>
      <c r="P1383" t="s">
        <v>5666</v>
      </c>
      <c r="Q1383" t="s">
        <v>301</v>
      </c>
      <c r="R1383" t="s">
        <v>5741</v>
      </c>
      <c r="S1383" t="s">
        <v>302</v>
      </c>
      <c r="T1383">
        <v>14747</v>
      </c>
      <c r="U1383" t="s">
        <v>303</v>
      </c>
      <c r="V1383" t="s">
        <v>1530</v>
      </c>
      <c r="W1383">
        <v>1</v>
      </c>
      <c r="X1383" t="s">
        <v>305</v>
      </c>
      <c r="Y1383" s="2">
        <v>0</v>
      </c>
      <c r="Z1383" s="2">
        <v>0</v>
      </c>
      <c r="AA1383" s="2">
        <v>0</v>
      </c>
      <c r="AB1383" s="2">
        <v>0</v>
      </c>
      <c r="AC1383" s="2">
        <v>0</v>
      </c>
      <c r="AD1383" s="2">
        <v>0</v>
      </c>
      <c r="AE1383" s="2">
        <v>685384</v>
      </c>
      <c r="AF1383" s="2">
        <v>685384</v>
      </c>
    </row>
    <row r="1384" spans="1:32" x14ac:dyDescent="0.25">
      <c r="A1384">
        <v>16</v>
      </c>
      <c r="B1384" t="s">
        <v>30</v>
      </c>
      <c r="C1384" t="s">
        <v>5540</v>
      </c>
      <c r="D1384">
        <v>2021</v>
      </c>
      <c r="E1384">
        <v>1</v>
      </c>
      <c r="F1384" t="s">
        <v>5546</v>
      </c>
      <c r="G1384" t="s">
        <v>5593</v>
      </c>
      <c r="H1384" t="s">
        <v>297</v>
      </c>
      <c r="I1384" t="s">
        <v>5639</v>
      </c>
      <c r="J1384" t="s">
        <v>298</v>
      </c>
      <c r="K1384">
        <v>19</v>
      </c>
      <c r="L1384" t="s">
        <v>1528</v>
      </c>
      <c r="M1384" t="s">
        <v>300</v>
      </c>
      <c r="N1384" t="s">
        <v>5654</v>
      </c>
      <c r="O1384" t="s">
        <v>185</v>
      </c>
      <c r="P1384" t="s">
        <v>5666</v>
      </c>
      <c r="Q1384" t="s">
        <v>301</v>
      </c>
      <c r="R1384" t="s">
        <v>5741</v>
      </c>
      <c r="S1384" t="s">
        <v>302</v>
      </c>
      <c r="T1384">
        <v>14748</v>
      </c>
      <c r="U1384" t="s">
        <v>303</v>
      </c>
      <c r="V1384" t="s">
        <v>1531</v>
      </c>
      <c r="W1384">
        <v>1</v>
      </c>
      <c r="X1384" t="s">
        <v>305</v>
      </c>
      <c r="Y1384" s="2">
        <v>0</v>
      </c>
      <c r="Z1384" s="2">
        <v>0</v>
      </c>
      <c r="AA1384" s="2">
        <v>0</v>
      </c>
      <c r="AB1384" s="2">
        <v>0</v>
      </c>
      <c r="AC1384" s="2">
        <v>1</v>
      </c>
      <c r="AD1384" s="2">
        <v>1</v>
      </c>
      <c r="AE1384" s="2">
        <v>685384</v>
      </c>
      <c r="AF1384" s="2">
        <v>685384</v>
      </c>
    </row>
    <row r="1385" spans="1:32" x14ac:dyDescent="0.25">
      <c r="A1385">
        <v>16</v>
      </c>
      <c r="B1385" t="s">
        <v>30</v>
      </c>
      <c r="C1385" t="s">
        <v>5540</v>
      </c>
      <c r="D1385">
        <v>2021</v>
      </c>
      <c r="E1385">
        <v>1</v>
      </c>
      <c r="F1385" t="s">
        <v>5546</v>
      </c>
      <c r="G1385" t="s">
        <v>5593</v>
      </c>
      <c r="H1385" t="s">
        <v>297</v>
      </c>
      <c r="I1385" t="s">
        <v>5639</v>
      </c>
      <c r="J1385" t="s">
        <v>298</v>
      </c>
      <c r="K1385">
        <v>19</v>
      </c>
      <c r="L1385" t="s">
        <v>1528</v>
      </c>
      <c r="M1385" t="s">
        <v>300</v>
      </c>
      <c r="N1385" t="s">
        <v>5654</v>
      </c>
      <c r="O1385" t="s">
        <v>185</v>
      </c>
      <c r="P1385" t="s">
        <v>5666</v>
      </c>
      <c r="Q1385" t="s">
        <v>301</v>
      </c>
      <c r="R1385" t="s">
        <v>5741</v>
      </c>
      <c r="S1385" t="s">
        <v>302</v>
      </c>
      <c r="T1385">
        <v>14749</v>
      </c>
      <c r="U1385" t="s">
        <v>303</v>
      </c>
      <c r="V1385" t="s">
        <v>1532</v>
      </c>
      <c r="W1385">
        <v>1</v>
      </c>
      <c r="X1385" t="s">
        <v>305</v>
      </c>
      <c r="Y1385" s="2">
        <v>0</v>
      </c>
      <c r="Z1385" s="2">
        <v>0</v>
      </c>
      <c r="AA1385" s="2">
        <v>0</v>
      </c>
      <c r="AB1385" s="2">
        <v>0</v>
      </c>
      <c r="AC1385" s="2">
        <v>0</v>
      </c>
      <c r="AD1385" s="2">
        <v>0</v>
      </c>
      <c r="AE1385" s="2">
        <v>685384</v>
      </c>
      <c r="AF1385" s="2">
        <v>685384</v>
      </c>
    </row>
    <row r="1386" spans="1:32" x14ac:dyDescent="0.25">
      <c r="A1386">
        <v>16</v>
      </c>
      <c r="B1386" t="s">
        <v>30</v>
      </c>
      <c r="C1386" t="s">
        <v>5540</v>
      </c>
      <c r="D1386">
        <v>2021</v>
      </c>
      <c r="E1386">
        <v>1</v>
      </c>
      <c r="F1386" t="s">
        <v>5546</v>
      </c>
      <c r="G1386" t="s">
        <v>5593</v>
      </c>
      <c r="H1386" t="s">
        <v>297</v>
      </c>
      <c r="I1386" t="s">
        <v>5639</v>
      </c>
      <c r="J1386" t="s">
        <v>298</v>
      </c>
      <c r="K1386">
        <v>19</v>
      </c>
      <c r="L1386" t="s">
        <v>1528</v>
      </c>
      <c r="M1386" t="s">
        <v>300</v>
      </c>
      <c r="N1386" t="s">
        <v>5654</v>
      </c>
      <c r="O1386" t="s">
        <v>185</v>
      </c>
      <c r="P1386" t="s">
        <v>5666</v>
      </c>
      <c r="Q1386" t="s">
        <v>301</v>
      </c>
      <c r="R1386" t="s">
        <v>5741</v>
      </c>
      <c r="S1386" t="s">
        <v>302</v>
      </c>
      <c r="T1386">
        <v>14750</v>
      </c>
      <c r="U1386" t="s">
        <v>303</v>
      </c>
      <c r="V1386" t="s">
        <v>1533</v>
      </c>
      <c r="W1386">
        <v>1</v>
      </c>
      <c r="X1386" t="s">
        <v>305</v>
      </c>
      <c r="Y1386" s="2">
        <v>0</v>
      </c>
      <c r="Z1386" s="2">
        <v>0</v>
      </c>
      <c r="AA1386" s="2">
        <v>0</v>
      </c>
      <c r="AB1386" s="2">
        <v>0</v>
      </c>
      <c r="AC1386" s="2">
        <v>1</v>
      </c>
      <c r="AD1386" s="2">
        <v>1</v>
      </c>
      <c r="AE1386" s="2">
        <v>685384</v>
      </c>
      <c r="AF1386" s="2">
        <v>685384</v>
      </c>
    </row>
    <row r="1387" spans="1:32" x14ac:dyDescent="0.25">
      <c r="A1387">
        <v>16</v>
      </c>
      <c r="B1387" t="s">
        <v>30</v>
      </c>
      <c r="C1387" t="s">
        <v>5540</v>
      </c>
      <c r="D1387">
        <v>2021</v>
      </c>
      <c r="E1387">
        <v>1</v>
      </c>
      <c r="F1387" t="s">
        <v>5546</v>
      </c>
      <c r="G1387" t="s">
        <v>5593</v>
      </c>
      <c r="H1387" t="s">
        <v>297</v>
      </c>
      <c r="I1387" t="s">
        <v>5639</v>
      </c>
      <c r="J1387" t="s">
        <v>298</v>
      </c>
      <c r="K1387">
        <v>19</v>
      </c>
      <c r="L1387" t="s">
        <v>1528</v>
      </c>
      <c r="M1387" t="s">
        <v>300</v>
      </c>
      <c r="N1387" t="s">
        <v>5654</v>
      </c>
      <c r="O1387" t="s">
        <v>185</v>
      </c>
      <c r="P1387" t="s">
        <v>5666</v>
      </c>
      <c r="Q1387" t="s">
        <v>301</v>
      </c>
      <c r="R1387" t="s">
        <v>5741</v>
      </c>
      <c r="S1387" t="s">
        <v>302</v>
      </c>
      <c r="T1387">
        <v>14751</v>
      </c>
      <c r="U1387" t="s">
        <v>303</v>
      </c>
      <c r="V1387" t="s">
        <v>1534</v>
      </c>
      <c r="W1387">
        <v>1</v>
      </c>
      <c r="X1387" t="s">
        <v>305</v>
      </c>
      <c r="Y1387" s="2">
        <v>0</v>
      </c>
      <c r="Z1387" s="2">
        <v>0</v>
      </c>
      <c r="AA1387" s="2">
        <v>0</v>
      </c>
      <c r="AB1387" s="2">
        <v>0</v>
      </c>
      <c r="AC1387" s="2">
        <v>1</v>
      </c>
      <c r="AD1387" s="2">
        <v>1</v>
      </c>
      <c r="AE1387" s="2">
        <v>685384</v>
      </c>
      <c r="AF1387" s="2">
        <v>685384</v>
      </c>
    </row>
    <row r="1388" spans="1:32" x14ac:dyDescent="0.25">
      <c r="A1388">
        <v>16</v>
      </c>
      <c r="B1388" t="s">
        <v>30</v>
      </c>
      <c r="C1388" t="s">
        <v>5540</v>
      </c>
      <c r="D1388">
        <v>2021</v>
      </c>
      <c r="E1388">
        <v>1</v>
      </c>
      <c r="F1388" t="s">
        <v>5546</v>
      </c>
      <c r="G1388" t="s">
        <v>5593</v>
      </c>
      <c r="H1388" t="s">
        <v>297</v>
      </c>
      <c r="I1388" t="s">
        <v>5639</v>
      </c>
      <c r="J1388" t="s">
        <v>298</v>
      </c>
      <c r="K1388">
        <v>19</v>
      </c>
      <c r="L1388" t="s">
        <v>1528</v>
      </c>
      <c r="M1388" t="s">
        <v>300</v>
      </c>
      <c r="N1388" t="s">
        <v>5654</v>
      </c>
      <c r="O1388" t="s">
        <v>185</v>
      </c>
      <c r="P1388" t="s">
        <v>5666</v>
      </c>
      <c r="Q1388" t="s">
        <v>301</v>
      </c>
      <c r="R1388" t="s">
        <v>5741</v>
      </c>
      <c r="S1388" t="s">
        <v>302</v>
      </c>
      <c r="T1388">
        <v>14752</v>
      </c>
      <c r="U1388" t="s">
        <v>303</v>
      </c>
      <c r="V1388" t="s">
        <v>1535</v>
      </c>
      <c r="W1388">
        <v>1</v>
      </c>
      <c r="X1388" t="s">
        <v>305</v>
      </c>
      <c r="Y1388" s="2">
        <v>0</v>
      </c>
      <c r="Z1388" s="2">
        <v>0</v>
      </c>
      <c r="AA1388" s="2">
        <v>0</v>
      </c>
      <c r="AB1388" s="2">
        <v>0</v>
      </c>
      <c r="AC1388" s="2">
        <v>1</v>
      </c>
      <c r="AD1388" s="2">
        <v>1</v>
      </c>
      <c r="AE1388" s="2">
        <v>685384</v>
      </c>
      <c r="AF1388" s="2">
        <v>685384</v>
      </c>
    </row>
    <row r="1389" spans="1:32" x14ac:dyDescent="0.25">
      <c r="A1389">
        <v>16</v>
      </c>
      <c r="B1389" t="s">
        <v>30</v>
      </c>
      <c r="C1389" t="s">
        <v>5540</v>
      </c>
      <c r="D1389">
        <v>2021</v>
      </c>
      <c r="E1389">
        <v>1</v>
      </c>
      <c r="F1389" t="s">
        <v>5546</v>
      </c>
      <c r="G1389" t="s">
        <v>5593</v>
      </c>
      <c r="H1389" t="s">
        <v>297</v>
      </c>
      <c r="I1389" t="s">
        <v>5639</v>
      </c>
      <c r="J1389" t="s">
        <v>298</v>
      </c>
      <c r="K1389">
        <v>19</v>
      </c>
      <c r="L1389" t="s">
        <v>1528</v>
      </c>
      <c r="M1389" t="s">
        <v>300</v>
      </c>
      <c r="N1389" t="s">
        <v>5654</v>
      </c>
      <c r="O1389" t="s">
        <v>185</v>
      </c>
      <c r="P1389" t="s">
        <v>5666</v>
      </c>
      <c r="Q1389" t="s">
        <v>301</v>
      </c>
      <c r="R1389" t="s">
        <v>5741</v>
      </c>
      <c r="S1389" t="s">
        <v>302</v>
      </c>
      <c r="T1389">
        <v>14753</v>
      </c>
      <c r="U1389" t="s">
        <v>303</v>
      </c>
      <c r="V1389" t="s">
        <v>1536</v>
      </c>
      <c r="W1389">
        <v>1</v>
      </c>
      <c r="X1389" t="s">
        <v>305</v>
      </c>
      <c r="Y1389" s="2">
        <v>0</v>
      </c>
      <c r="Z1389" s="2">
        <v>0</v>
      </c>
      <c r="AA1389" s="2">
        <v>0</v>
      </c>
      <c r="AB1389" s="2">
        <v>0</v>
      </c>
      <c r="AC1389" s="2">
        <v>1</v>
      </c>
      <c r="AD1389" s="2">
        <v>0</v>
      </c>
      <c r="AE1389" s="2">
        <v>685384</v>
      </c>
      <c r="AF1389" s="2">
        <v>685384</v>
      </c>
    </row>
    <row r="1390" spans="1:32" x14ac:dyDescent="0.25">
      <c r="A1390">
        <v>16</v>
      </c>
      <c r="B1390" t="s">
        <v>30</v>
      </c>
      <c r="C1390" t="s">
        <v>5540</v>
      </c>
      <c r="D1390">
        <v>2021</v>
      </c>
      <c r="E1390">
        <v>1</v>
      </c>
      <c r="F1390" t="s">
        <v>5546</v>
      </c>
      <c r="G1390" t="s">
        <v>5593</v>
      </c>
      <c r="H1390" t="s">
        <v>297</v>
      </c>
      <c r="I1390" t="s">
        <v>5639</v>
      </c>
      <c r="J1390" t="s">
        <v>298</v>
      </c>
      <c r="K1390">
        <v>19</v>
      </c>
      <c r="L1390" t="s">
        <v>1528</v>
      </c>
      <c r="M1390" t="s">
        <v>300</v>
      </c>
      <c r="N1390" t="s">
        <v>5654</v>
      </c>
      <c r="O1390" t="s">
        <v>185</v>
      </c>
      <c r="P1390" t="s">
        <v>5666</v>
      </c>
      <c r="Q1390" t="s">
        <v>301</v>
      </c>
      <c r="R1390" t="s">
        <v>5741</v>
      </c>
      <c r="S1390" t="s">
        <v>302</v>
      </c>
      <c r="T1390">
        <v>14754</v>
      </c>
      <c r="U1390" t="s">
        <v>303</v>
      </c>
      <c r="V1390" t="s">
        <v>1537</v>
      </c>
      <c r="W1390">
        <v>1</v>
      </c>
      <c r="X1390" t="s">
        <v>305</v>
      </c>
      <c r="Y1390" s="2">
        <v>0</v>
      </c>
      <c r="Z1390" s="2">
        <v>0</v>
      </c>
      <c r="AA1390" s="2">
        <v>0</v>
      </c>
      <c r="AB1390" s="2">
        <v>0</v>
      </c>
      <c r="AC1390" s="2">
        <v>1</v>
      </c>
      <c r="AD1390" s="2">
        <v>1</v>
      </c>
      <c r="AE1390" s="2">
        <v>685384</v>
      </c>
      <c r="AF1390" s="2">
        <v>685384</v>
      </c>
    </row>
    <row r="1391" spans="1:32" x14ac:dyDescent="0.25">
      <c r="A1391">
        <v>16</v>
      </c>
      <c r="B1391" t="s">
        <v>30</v>
      </c>
      <c r="C1391" t="s">
        <v>5540</v>
      </c>
      <c r="D1391">
        <v>2021</v>
      </c>
      <c r="E1391">
        <v>1</v>
      </c>
      <c r="F1391" t="s">
        <v>5546</v>
      </c>
      <c r="G1391" t="s">
        <v>5593</v>
      </c>
      <c r="H1391" t="s">
        <v>297</v>
      </c>
      <c r="I1391" t="s">
        <v>5639</v>
      </c>
      <c r="J1391" t="s">
        <v>298</v>
      </c>
      <c r="K1391">
        <v>19</v>
      </c>
      <c r="L1391" t="s">
        <v>1528</v>
      </c>
      <c r="M1391" t="s">
        <v>300</v>
      </c>
      <c r="N1391" t="s">
        <v>5654</v>
      </c>
      <c r="O1391" t="s">
        <v>185</v>
      </c>
      <c r="P1391" t="s">
        <v>5666</v>
      </c>
      <c r="Q1391" t="s">
        <v>301</v>
      </c>
      <c r="R1391" t="s">
        <v>5741</v>
      </c>
      <c r="S1391" t="s">
        <v>302</v>
      </c>
      <c r="T1391">
        <v>14755</v>
      </c>
      <c r="U1391" t="s">
        <v>303</v>
      </c>
      <c r="V1391" t="s">
        <v>1538</v>
      </c>
      <c r="W1391">
        <v>1</v>
      </c>
      <c r="X1391" t="s">
        <v>305</v>
      </c>
      <c r="Y1391" s="2">
        <v>0</v>
      </c>
      <c r="Z1391" s="2">
        <v>0</v>
      </c>
      <c r="AA1391" s="2">
        <v>0</v>
      </c>
      <c r="AB1391" s="2">
        <v>0</v>
      </c>
      <c r="AC1391" s="2">
        <v>1</v>
      </c>
      <c r="AD1391" s="2">
        <v>0</v>
      </c>
      <c r="AE1391" s="2">
        <v>685384</v>
      </c>
      <c r="AF1391" s="2">
        <v>685384</v>
      </c>
    </row>
    <row r="1392" spans="1:32" x14ac:dyDescent="0.25">
      <c r="A1392">
        <v>16</v>
      </c>
      <c r="B1392" t="s">
        <v>30</v>
      </c>
      <c r="C1392" t="s">
        <v>5540</v>
      </c>
      <c r="D1392">
        <v>2021</v>
      </c>
      <c r="E1392">
        <v>1</v>
      </c>
      <c r="F1392" t="s">
        <v>5546</v>
      </c>
      <c r="G1392" t="s">
        <v>5593</v>
      </c>
      <c r="H1392" t="s">
        <v>297</v>
      </c>
      <c r="I1392" t="s">
        <v>5639</v>
      </c>
      <c r="J1392" t="s">
        <v>298</v>
      </c>
      <c r="K1392">
        <v>19</v>
      </c>
      <c r="L1392" t="s">
        <v>1528</v>
      </c>
      <c r="M1392" t="s">
        <v>300</v>
      </c>
      <c r="N1392" t="s">
        <v>5654</v>
      </c>
      <c r="O1392" t="s">
        <v>185</v>
      </c>
      <c r="P1392" t="s">
        <v>5666</v>
      </c>
      <c r="Q1392" t="s">
        <v>301</v>
      </c>
      <c r="R1392" t="s">
        <v>5741</v>
      </c>
      <c r="S1392" t="s">
        <v>302</v>
      </c>
      <c r="T1392">
        <v>14756</v>
      </c>
      <c r="U1392" t="s">
        <v>303</v>
      </c>
      <c r="V1392" t="s">
        <v>1539</v>
      </c>
      <c r="W1392">
        <v>1</v>
      </c>
      <c r="X1392" t="s">
        <v>305</v>
      </c>
      <c r="Y1392" s="2">
        <v>0</v>
      </c>
      <c r="Z1392" s="2">
        <v>0</v>
      </c>
      <c r="AA1392" s="2">
        <v>0</v>
      </c>
      <c r="AB1392" s="2">
        <v>0</v>
      </c>
      <c r="AC1392" s="2">
        <v>1</v>
      </c>
      <c r="AD1392" s="2">
        <v>1</v>
      </c>
      <c r="AE1392" s="2">
        <v>685384</v>
      </c>
      <c r="AF1392" s="2">
        <v>685384</v>
      </c>
    </row>
    <row r="1393" spans="1:32" x14ac:dyDescent="0.25">
      <c r="A1393">
        <v>16</v>
      </c>
      <c r="B1393" t="s">
        <v>30</v>
      </c>
      <c r="C1393" t="s">
        <v>5540</v>
      </c>
      <c r="D1393">
        <v>2021</v>
      </c>
      <c r="E1393">
        <v>1</v>
      </c>
      <c r="F1393" t="s">
        <v>5546</v>
      </c>
      <c r="G1393" t="s">
        <v>5593</v>
      </c>
      <c r="H1393" t="s">
        <v>297</v>
      </c>
      <c r="I1393" t="s">
        <v>5639</v>
      </c>
      <c r="J1393" t="s">
        <v>298</v>
      </c>
      <c r="K1393">
        <v>19</v>
      </c>
      <c r="L1393" t="s">
        <v>1528</v>
      </c>
      <c r="M1393" t="s">
        <v>300</v>
      </c>
      <c r="N1393" t="s">
        <v>5654</v>
      </c>
      <c r="O1393" t="s">
        <v>185</v>
      </c>
      <c r="P1393" t="s">
        <v>5666</v>
      </c>
      <c r="Q1393" t="s">
        <v>301</v>
      </c>
      <c r="R1393" t="s">
        <v>5741</v>
      </c>
      <c r="S1393" t="s">
        <v>302</v>
      </c>
      <c r="T1393">
        <v>14757</v>
      </c>
      <c r="U1393" t="s">
        <v>303</v>
      </c>
      <c r="V1393" t="s">
        <v>1540</v>
      </c>
      <c r="W1393">
        <v>1</v>
      </c>
      <c r="X1393" t="s">
        <v>305</v>
      </c>
      <c r="Y1393" s="2">
        <v>0</v>
      </c>
      <c r="Z1393" s="2">
        <v>0</v>
      </c>
      <c r="AA1393" s="2">
        <v>0</v>
      </c>
      <c r="AB1393" s="2">
        <v>0</v>
      </c>
      <c r="AC1393" s="2">
        <v>1</v>
      </c>
      <c r="AD1393" s="2">
        <v>1</v>
      </c>
      <c r="AE1393" s="2">
        <v>685384</v>
      </c>
      <c r="AF1393" s="2">
        <v>685384</v>
      </c>
    </row>
    <row r="1394" spans="1:32" x14ac:dyDescent="0.25">
      <c r="A1394">
        <v>16</v>
      </c>
      <c r="B1394" t="s">
        <v>30</v>
      </c>
      <c r="C1394" t="s">
        <v>5540</v>
      </c>
      <c r="D1394">
        <v>2021</v>
      </c>
      <c r="E1394">
        <v>1</v>
      </c>
      <c r="F1394" t="s">
        <v>5546</v>
      </c>
      <c r="G1394" t="s">
        <v>5593</v>
      </c>
      <c r="H1394" t="s">
        <v>297</v>
      </c>
      <c r="I1394" t="s">
        <v>5639</v>
      </c>
      <c r="J1394" t="s">
        <v>298</v>
      </c>
      <c r="K1394">
        <v>19</v>
      </c>
      <c r="L1394" t="s">
        <v>1528</v>
      </c>
      <c r="M1394" t="s">
        <v>300</v>
      </c>
      <c r="N1394" t="s">
        <v>5654</v>
      </c>
      <c r="O1394" t="s">
        <v>185</v>
      </c>
      <c r="P1394" t="s">
        <v>5666</v>
      </c>
      <c r="Q1394" t="s">
        <v>301</v>
      </c>
      <c r="R1394" t="s">
        <v>5741</v>
      </c>
      <c r="S1394" t="s">
        <v>302</v>
      </c>
      <c r="T1394">
        <v>14758</v>
      </c>
      <c r="U1394" t="s">
        <v>303</v>
      </c>
      <c r="V1394" t="s">
        <v>1541</v>
      </c>
      <c r="W1394">
        <v>1</v>
      </c>
      <c r="X1394" t="s">
        <v>305</v>
      </c>
      <c r="Y1394" s="2">
        <v>0</v>
      </c>
      <c r="Z1394" s="2">
        <v>0</v>
      </c>
      <c r="AA1394" s="2">
        <v>0</v>
      </c>
      <c r="AB1394" s="2">
        <v>0</v>
      </c>
      <c r="AC1394" s="2">
        <v>1</v>
      </c>
      <c r="AD1394" s="2">
        <v>1</v>
      </c>
      <c r="AE1394" s="2">
        <v>685384</v>
      </c>
      <c r="AF1394" s="2">
        <v>685384</v>
      </c>
    </row>
    <row r="1395" spans="1:32" x14ac:dyDescent="0.25">
      <c r="A1395">
        <v>16</v>
      </c>
      <c r="B1395" t="s">
        <v>30</v>
      </c>
      <c r="C1395" t="s">
        <v>5540</v>
      </c>
      <c r="D1395">
        <v>2021</v>
      </c>
      <c r="E1395">
        <v>1</v>
      </c>
      <c r="F1395" t="s">
        <v>5546</v>
      </c>
      <c r="G1395" t="s">
        <v>5593</v>
      </c>
      <c r="H1395" t="s">
        <v>297</v>
      </c>
      <c r="I1395" t="s">
        <v>5639</v>
      </c>
      <c r="J1395" t="s">
        <v>298</v>
      </c>
      <c r="K1395">
        <v>19</v>
      </c>
      <c r="L1395" t="s">
        <v>1528</v>
      </c>
      <c r="M1395" t="s">
        <v>300</v>
      </c>
      <c r="N1395" t="s">
        <v>5654</v>
      </c>
      <c r="O1395" t="s">
        <v>185</v>
      </c>
      <c r="P1395" t="s">
        <v>5666</v>
      </c>
      <c r="Q1395" t="s">
        <v>301</v>
      </c>
      <c r="R1395" t="s">
        <v>5741</v>
      </c>
      <c r="S1395" t="s">
        <v>302</v>
      </c>
      <c r="T1395">
        <v>14759</v>
      </c>
      <c r="U1395" t="s">
        <v>303</v>
      </c>
      <c r="V1395" t="s">
        <v>1542</v>
      </c>
      <c r="W1395">
        <v>1</v>
      </c>
      <c r="X1395" t="s">
        <v>305</v>
      </c>
      <c r="Y1395" s="2">
        <v>0</v>
      </c>
      <c r="Z1395" s="2">
        <v>0</v>
      </c>
      <c r="AA1395" s="2">
        <v>0</v>
      </c>
      <c r="AB1395" s="2">
        <v>0</v>
      </c>
      <c r="AC1395" s="2">
        <v>1</v>
      </c>
      <c r="AD1395" s="2">
        <v>1</v>
      </c>
      <c r="AE1395" s="2">
        <v>685384</v>
      </c>
      <c r="AF1395" s="2">
        <v>685384</v>
      </c>
    </row>
    <row r="1396" spans="1:32" x14ac:dyDescent="0.25">
      <c r="A1396">
        <v>16</v>
      </c>
      <c r="B1396" t="s">
        <v>30</v>
      </c>
      <c r="C1396" t="s">
        <v>5540</v>
      </c>
      <c r="D1396">
        <v>2021</v>
      </c>
      <c r="E1396">
        <v>1</v>
      </c>
      <c r="F1396" t="s">
        <v>5546</v>
      </c>
      <c r="G1396" t="s">
        <v>5593</v>
      </c>
      <c r="H1396" t="s">
        <v>297</v>
      </c>
      <c r="I1396" t="s">
        <v>5639</v>
      </c>
      <c r="J1396" t="s">
        <v>298</v>
      </c>
      <c r="K1396">
        <v>19</v>
      </c>
      <c r="L1396" t="s">
        <v>1528</v>
      </c>
      <c r="M1396" t="s">
        <v>300</v>
      </c>
      <c r="N1396" t="s">
        <v>5654</v>
      </c>
      <c r="O1396" t="s">
        <v>185</v>
      </c>
      <c r="P1396" t="s">
        <v>5666</v>
      </c>
      <c r="Q1396" t="s">
        <v>301</v>
      </c>
      <c r="R1396" t="s">
        <v>5741</v>
      </c>
      <c r="S1396" t="s">
        <v>302</v>
      </c>
      <c r="T1396">
        <v>14760</v>
      </c>
      <c r="U1396" t="s">
        <v>303</v>
      </c>
      <c r="V1396" t="s">
        <v>1543</v>
      </c>
      <c r="W1396">
        <v>1</v>
      </c>
      <c r="X1396" t="s">
        <v>305</v>
      </c>
      <c r="Y1396" s="2">
        <v>0</v>
      </c>
      <c r="Z1396" s="2">
        <v>0</v>
      </c>
      <c r="AA1396" s="2">
        <v>0</v>
      </c>
      <c r="AB1396" s="2">
        <v>0</v>
      </c>
      <c r="AC1396" s="2">
        <v>1</v>
      </c>
      <c r="AD1396" s="2">
        <v>1</v>
      </c>
      <c r="AE1396" s="2">
        <v>685384</v>
      </c>
      <c r="AF1396" s="2">
        <v>685384</v>
      </c>
    </row>
    <row r="1397" spans="1:32" x14ac:dyDescent="0.25">
      <c r="A1397">
        <v>16</v>
      </c>
      <c r="B1397" t="s">
        <v>30</v>
      </c>
      <c r="C1397" t="s">
        <v>5540</v>
      </c>
      <c r="D1397">
        <v>2021</v>
      </c>
      <c r="E1397">
        <v>1</v>
      </c>
      <c r="F1397" t="s">
        <v>5546</v>
      </c>
      <c r="G1397" t="s">
        <v>5593</v>
      </c>
      <c r="H1397" t="s">
        <v>297</v>
      </c>
      <c r="I1397" t="s">
        <v>5639</v>
      </c>
      <c r="J1397" t="s">
        <v>298</v>
      </c>
      <c r="K1397">
        <v>19</v>
      </c>
      <c r="L1397" t="s">
        <v>1528</v>
      </c>
      <c r="M1397" t="s">
        <v>300</v>
      </c>
      <c r="N1397" t="s">
        <v>5654</v>
      </c>
      <c r="O1397" t="s">
        <v>185</v>
      </c>
      <c r="P1397" t="s">
        <v>5666</v>
      </c>
      <c r="Q1397" t="s">
        <v>301</v>
      </c>
      <c r="R1397" t="s">
        <v>5741</v>
      </c>
      <c r="S1397" t="s">
        <v>302</v>
      </c>
      <c r="T1397">
        <v>14761</v>
      </c>
      <c r="U1397" t="s">
        <v>303</v>
      </c>
      <c r="V1397" t="s">
        <v>1544</v>
      </c>
      <c r="W1397">
        <v>1</v>
      </c>
      <c r="X1397" t="s">
        <v>305</v>
      </c>
      <c r="Y1397" s="2">
        <v>0</v>
      </c>
      <c r="Z1397" s="2">
        <v>0</v>
      </c>
      <c r="AA1397" s="2">
        <v>0</v>
      </c>
      <c r="AB1397" s="2">
        <v>0</v>
      </c>
      <c r="AC1397" s="2">
        <v>1</v>
      </c>
      <c r="AD1397" s="2">
        <v>1</v>
      </c>
      <c r="AE1397" s="2">
        <v>685384</v>
      </c>
      <c r="AF1397" s="2">
        <v>685384</v>
      </c>
    </row>
    <row r="1398" spans="1:32" x14ac:dyDescent="0.25">
      <c r="A1398">
        <v>16</v>
      </c>
      <c r="B1398" t="s">
        <v>30</v>
      </c>
      <c r="C1398" t="s">
        <v>5540</v>
      </c>
      <c r="D1398">
        <v>2021</v>
      </c>
      <c r="E1398">
        <v>1</v>
      </c>
      <c r="F1398" t="s">
        <v>5546</v>
      </c>
      <c r="G1398" t="s">
        <v>5593</v>
      </c>
      <c r="H1398" t="s">
        <v>297</v>
      </c>
      <c r="I1398" t="s">
        <v>5639</v>
      </c>
      <c r="J1398" t="s">
        <v>298</v>
      </c>
      <c r="K1398">
        <v>19</v>
      </c>
      <c r="L1398" t="s">
        <v>1528</v>
      </c>
      <c r="M1398" t="s">
        <v>300</v>
      </c>
      <c r="N1398" t="s">
        <v>5654</v>
      </c>
      <c r="O1398" t="s">
        <v>185</v>
      </c>
      <c r="P1398" t="s">
        <v>5666</v>
      </c>
      <c r="Q1398" t="s">
        <v>301</v>
      </c>
      <c r="R1398" t="s">
        <v>5741</v>
      </c>
      <c r="S1398" t="s">
        <v>302</v>
      </c>
      <c r="T1398">
        <v>14762</v>
      </c>
      <c r="U1398" t="s">
        <v>303</v>
      </c>
      <c r="V1398" t="s">
        <v>1545</v>
      </c>
      <c r="W1398">
        <v>1</v>
      </c>
      <c r="X1398" t="s">
        <v>305</v>
      </c>
      <c r="Y1398" s="2">
        <v>0</v>
      </c>
      <c r="Z1398" s="2">
        <v>0</v>
      </c>
      <c r="AA1398" s="2">
        <v>0</v>
      </c>
      <c r="AB1398" s="2">
        <v>0</v>
      </c>
      <c r="AC1398" s="2">
        <v>1</v>
      </c>
      <c r="AD1398" s="2">
        <v>1</v>
      </c>
      <c r="AE1398" s="2">
        <v>685384</v>
      </c>
      <c r="AF1398" s="2">
        <v>685384</v>
      </c>
    </row>
    <row r="1399" spans="1:32" x14ac:dyDescent="0.25">
      <c r="A1399">
        <v>16</v>
      </c>
      <c r="B1399" t="s">
        <v>30</v>
      </c>
      <c r="C1399" t="s">
        <v>5540</v>
      </c>
      <c r="D1399">
        <v>2021</v>
      </c>
      <c r="E1399">
        <v>1</v>
      </c>
      <c r="F1399" t="s">
        <v>5546</v>
      </c>
      <c r="G1399" t="s">
        <v>5593</v>
      </c>
      <c r="H1399" t="s">
        <v>297</v>
      </c>
      <c r="I1399" t="s">
        <v>5639</v>
      </c>
      <c r="J1399" t="s">
        <v>298</v>
      </c>
      <c r="K1399">
        <v>19</v>
      </c>
      <c r="L1399" t="s">
        <v>1528</v>
      </c>
      <c r="M1399" t="s">
        <v>300</v>
      </c>
      <c r="N1399" t="s">
        <v>5654</v>
      </c>
      <c r="O1399" t="s">
        <v>185</v>
      </c>
      <c r="P1399" t="s">
        <v>5666</v>
      </c>
      <c r="Q1399" t="s">
        <v>301</v>
      </c>
      <c r="R1399" t="s">
        <v>5741</v>
      </c>
      <c r="S1399" t="s">
        <v>302</v>
      </c>
      <c r="T1399">
        <v>14763</v>
      </c>
      <c r="U1399" t="s">
        <v>303</v>
      </c>
      <c r="V1399" t="s">
        <v>1546</v>
      </c>
      <c r="W1399">
        <v>1</v>
      </c>
      <c r="X1399" t="s">
        <v>305</v>
      </c>
      <c r="Y1399" s="2">
        <v>0</v>
      </c>
      <c r="Z1399" s="2">
        <v>0</v>
      </c>
      <c r="AA1399" s="2">
        <v>0</v>
      </c>
      <c r="AB1399" s="2">
        <v>0</v>
      </c>
      <c r="AC1399" s="2">
        <v>1</v>
      </c>
      <c r="AD1399" s="2">
        <v>1</v>
      </c>
      <c r="AE1399" s="2">
        <v>685384</v>
      </c>
      <c r="AF1399" s="2">
        <v>685384</v>
      </c>
    </row>
    <row r="1400" spans="1:32" x14ac:dyDescent="0.25">
      <c r="A1400">
        <v>16</v>
      </c>
      <c r="B1400" t="s">
        <v>30</v>
      </c>
      <c r="C1400" t="s">
        <v>5540</v>
      </c>
      <c r="D1400">
        <v>2021</v>
      </c>
      <c r="E1400">
        <v>1</v>
      </c>
      <c r="F1400" t="s">
        <v>5546</v>
      </c>
      <c r="G1400" t="s">
        <v>5593</v>
      </c>
      <c r="H1400" t="s">
        <v>297</v>
      </c>
      <c r="I1400" t="s">
        <v>5639</v>
      </c>
      <c r="J1400" t="s">
        <v>298</v>
      </c>
      <c r="K1400">
        <v>19</v>
      </c>
      <c r="L1400" t="s">
        <v>1528</v>
      </c>
      <c r="M1400" t="s">
        <v>300</v>
      </c>
      <c r="N1400" t="s">
        <v>5654</v>
      </c>
      <c r="O1400" t="s">
        <v>185</v>
      </c>
      <c r="P1400" t="s">
        <v>5667</v>
      </c>
      <c r="Q1400" t="s">
        <v>309</v>
      </c>
      <c r="R1400" t="s">
        <v>5742</v>
      </c>
      <c r="S1400" t="s">
        <v>310</v>
      </c>
      <c r="T1400">
        <v>1</v>
      </c>
      <c r="U1400" t="s">
        <v>38</v>
      </c>
      <c r="V1400" t="s">
        <v>1547</v>
      </c>
      <c r="W1400">
        <v>3</v>
      </c>
      <c r="X1400" t="s">
        <v>312</v>
      </c>
      <c r="Y1400" s="2">
        <v>0</v>
      </c>
      <c r="Z1400" s="2">
        <v>0</v>
      </c>
      <c r="AA1400" s="2">
        <v>0</v>
      </c>
      <c r="AB1400" s="2">
        <v>0</v>
      </c>
      <c r="AC1400" s="2">
        <v>8973</v>
      </c>
      <c r="AD1400" s="2">
        <v>0</v>
      </c>
      <c r="AE1400" s="2">
        <v>10760269701</v>
      </c>
      <c r="AF1400" s="2">
        <v>0</v>
      </c>
    </row>
    <row r="1401" spans="1:32" x14ac:dyDescent="0.25">
      <c r="A1401">
        <v>16</v>
      </c>
      <c r="B1401" t="s">
        <v>30</v>
      </c>
      <c r="C1401" t="s">
        <v>5540</v>
      </c>
      <c r="D1401">
        <v>2021</v>
      </c>
      <c r="E1401">
        <v>1</v>
      </c>
      <c r="F1401" t="s">
        <v>5546</v>
      </c>
      <c r="G1401" t="s">
        <v>5593</v>
      </c>
      <c r="H1401" t="s">
        <v>297</v>
      </c>
      <c r="I1401" t="s">
        <v>5639</v>
      </c>
      <c r="J1401" t="s">
        <v>298</v>
      </c>
      <c r="K1401">
        <v>19</v>
      </c>
      <c r="L1401" t="s">
        <v>1528</v>
      </c>
      <c r="M1401" t="s">
        <v>300</v>
      </c>
      <c r="N1401" t="s">
        <v>5654</v>
      </c>
      <c r="O1401" t="s">
        <v>185</v>
      </c>
      <c r="P1401" t="s">
        <v>5667</v>
      </c>
      <c r="Q1401" t="s">
        <v>309</v>
      </c>
      <c r="R1401" t="s">
        <v>5742</v>
      </c>
      <c r="S1401" t="s">
        <v>310</v>
      </c>
      <c r="T1401">
        <v>15088</v>
      </c>
      <c r="U1401" t="s">
        <v>303</v>
      </c>
      <c r="V1401" t="s">
        <v>1548</v>
      </c>
      <c r="W1401">
        <v>1</v>
      </c>
      <c r="X1401" t="s">
        <v>314</v>
      </c>
      <c r="Y1401" s="2">
        <v>0</v>
      </c>
      <c r="Z1401" s="2">
        <v>0</v>
      </c>
      <c r="AA1401" s="2">
        <v>0</v>
      </c>
      <c r="AB1401" s="2">
        <v>0</v>
      </c>
      <c r="AC1401" s="2">
        <v>2546</v>
      </c>
      <c r="AD1401" s="2">
        <v>2122</v>
      </c>
      <c r="AE1401" s="2">
        <v>1009636342</v>
      </c>
      <c r="AF1401" s="2">
        <v>454834514</v>
      </c>
    </row>
    <row r="1402" spans="1:32" x14ac:dyDescent="0.25">
      <c r="A1402">
        <v>16</v>
      </c>
      <c r="B1402" t="s">
        <v>30</v>
      </c>
      <c r="C1402" t="s">
        <v>5540</v>
      </c>
      <c r="D1402">
        <v>2021</v>
      </c>
      <c r="E1402">
        <v>1</v>
      </c>
      <c r="F1402" t="s">
        <v>5546</v>
      </c>
      <c r="G1402" t="s">
        <v>5593</v>
      </c>
      <c r="H1402" t="s">
        <v>297</v>
      </c>
      <c r="I1402" t="s">
        <v>5639</v>
      </c>
      <c r="J1402" t="s">
        <v>298</v>
      </c>
      <c r="K1402">
        <v>19</v>
      </c>
      <c r="L1402" t="s">
        <v>1528</v>
      </c>
      <c r="M1402" t="s">
        <v>300</v>
      </c>
      <c r="N1402" t="s">
        <v>5654</v>
      </c>
      <c r="O1402" t="s">
        <v>185</v>
      </c>
      <c r="P1402" t="s">
        <v>5667</v>
      </c>
      <c r="Q1402" t="s">
        <v>309</v>
      </c>
      <c r="R1402" t="s">
        <v>5742</v>
      </c>
      <c r="S1402" t="s">
        <v>310</v>
      </c>
      <c r="T1402">
        <v>15089</v>
      </c>
      <c r="U1402" t="s">
        <v>303</v>
      </c>
      <c r="V1402" t="s">
        <v>1549</v>
      </c>
      <c r="W1402">
        <v>1</v>
      </c>
      <c r="X1402" t="s">
        <v>314</v>
      </c>
      <c r="Y1402" s="2">
        <v>0</v>
      </c>
      <c r="Z1402" s="2">
        <v>0</v>
      </c>
      <c r="AA1402" s="2">
        <v>0</v>
      </c>
      <c r="AB1402" s="2">
        <v>0</v>
      </c>
      <c r="AC1402" s="2">
        <v>1690</v>
      </c>
      <c r="AD1402" s="2">
        <v>1472</v>
      </c>
      <c r="AE1402" s="2">
        <v>703074219</v>
      </c>
      <c r="AF1402" s="2">
        <v>286197158</v>
      </c>
    </row>
    <row r="1403" spans="1:32" x14ac:dyDescent="0.25">
      <c r="A1403">
        <v>16</v>
      </c>
      <c r="B1403" t="s">
        <v>30</v>
      </c>
      <c r="C1403" t="s">
        <v>5540</v>
      </c>
      <c r="D1403">
        <v>2021</v>
      </c>
      <c r="E1403">
        <v>1</v>
      </c>
      <c r="F1403" t="s">
        <v>5546</v>
      </c>
      <c r="G1403" t="s">
        <v>5593</v>
      </c>
      <c r="H1403" t="s">
        <v>297</v>
      </c>
      <c r="I1403" t="s">
        <v>5639</v>
      </c>
      <c r="J1403" t="s">
        <v>298</v>
      </c>
      <c r="K1403">
        <v>19</v>
      </c>
      <c r="L1403" t="s">
        <v>1528</v>
      </c>
      <c r="M1403" t="s">
        <v>300</v>
      </c>
      <c r="N1403" t="s">
        <v>5654</v>
      </c>
      <c r="O1403" t="s">
        <v>185</v>
      </c>
      <c r="P1403" t="s">
        <v>5667</v>
      </c>
      <c r="Q1403" t="s">
        <v>309</v>
      </c>
      <c r="R1403" t="s">
        <v>5742</v>
      </c>
      <c r="S1403" t="s">
        <v>310</v>
      </c>
      <c r="T1403">
        <v>15090</v>
      </c>
      <c r="U1403" t="s">
        <v>303</v>
      </c>
      <c r="V1403" t="s">
        <v>1550</v>
      </c>
      <c r="W1403">
        <v>1</v>
      </c>
      <c r="X1403" t="s">
        <v>314</v>
      </c>
      <c r="Y1403" s="2">
        <v>0</v>
      </c>
      <c r="Z1403" s="2">
        <v>0</v>
      </c>
      <c r="AA1403" s="2">
        <v>0</v>
      </c>
      <c r="AB1403" s="2">
        <v>0</v>
      </c>
      <c r="AC1403" s="2">
        <v>2457</v>
      </c>
      <c r="AD1403" s="2">
        <v>2061</v>
      </c>
      <c r="AE1403" s="2">
        <v>1320674672</v>
      </c>
      <c r="AF1403" s="2">
        <v>395782356</v>
      </c>
    </row>
    <row r="1404" spans="1:32" x14ac:dyDescent="0.25">
      <c r="A1404">
        <v>16</v>
      </c>
      <c r="B1404" t="s">
        <v>30</v>
      </c>
      <c r="C1404" t="s">
        <v>5540</v>
      </c>
      <c r="D1404">
        <v>2021</v>
      </c>
      <c r="E1404">
        <v>1</v>
      </c>
      <c r="F1404" t="s">
        <v>5546</v>
      </c>
      <c r="G1404" t="s">
        <v>5593</v>
      </c>
      <c r="H1404" t="s">
        <v>297</v>
      </c>
      <c r="I1404" t="s">
        <v>5639</v>
      </c>
      <c r="J1404" t="s">
        <v>298</v>
      </c>
      <c r="K1404">
        <v>19</v>
      </c>
      <c r="L1404" t="s">
        <v>1528</v>
      </c>
      <c r="M1404" t="s">
        <v>300</v>
      </c>
      <c r="N1404" t="s">
        <v>5654</v>
      </c>
      <c r="O1404" t="s">
        <v>185</v>
      </c>
      <c r="P1404" t="s">
        <v>5667</v>
      </c>
      <c r="Q1404" t="s">
        <v>309</v>
      </c>
      <c r="R1404" t="s">
        <v>5742</v>
      </c>
      <c r="S1404" t="s">
        <v>310</v>
      </c>
      <c r="T1404">
        <v>15091</v>
      </c>
      <c r="U1404" t="s">
        <v>303</v>
      </c>
      <c r="V1404" t="s">
        <v>1551</v>
      </c>
      <c r="W1404">
        <v>1</v>
      </c>
      <c r="X1404" t="s">
        <v>314</v>
      </c>
      <c r="Y1404" s="2">
        <v>0</v>
      </c>
      <c r="Z1404" s="2">
        <v>0</v>
      </c>
      <c r="AA1404" s="2">
        <v>0</v>
      </c>
      <c r="AB1404" s="2">
        <v>0</v>
      </c>
      <c r="AC1404" s="2">
        <v>2097</v>
      </c>
      <c r="AD1404" s="2">
        <v>1612</v>
      </c>
      <c r="AE1404" s="2">
        <v>1205205062</v>
      </c>
      <c r="AF1404" s="2">
        <v>330031422</v>
      </c>
    </row>
    <row r="1405" spans="1:32" x14ac:dyDescent="0.25">
      <c r="A1405">
        <v>16</v>
      </c>
      <c r="B1405" t="s">
        <v>30</v>
      </c>
      <c r="C1405" t="s">
        <v>5540</v>
      </c>
      <c r="D1405">
        <v>2021</v>
      </c>
      <c r="E1405">
        <v>1</v>
      </c>
      <c r="F1405" t="s">
        <v>5546</v>
      </c>
      <c r="G1405" t="s">
        <v>5593</v>
      </c>
      <c r="H1405" t="s">
        <v>297</v>
      </c>
      <c r="I1405" t="s">
        <v>5639</v>
      </c>
      <c r="J1405" t="s">
        <v>298</v>
      </c>
      <c r="K1405">
        <v>19</v>
      </c>
      <c r="L1405" t="s">
        <v>1528</v>
      </c>
      <c r="M1405" t="s">
        <v>300</v>
      </c>
      <c r="N1405" t="s">
        <v>5654</v>
      </c>
      <c r="O1405" t="s">
        <v>185</v>
      </c>
      <c r="P1405" t="s">
        <v>5667</v>
      </c>
      <c r="Q1405" t="s">
        <v>309</v>
      </c>
      <c r="R1405" t="s">
        <v>5742</v>
      </c>
      <c r="S1405" t="s">
        <v>310</v>
      </c>
      <c r="T1405">
        <v>15092</v>
      </c>
      <c r="U1405" t="s">
        <v>303</v>
      </c>
      <c r="V1405" t="s">
        <v>1552</v>
      </c>
      <c r="W1405">
        <v>1</v>
      </c>
      <c r="X1405" t="s">
        <v>314</v>
      </c>
      <c r="Y1405" s="2">
        <v>0</v>
      </c>
      <c r="Z1405" s="2">
        <v>0</v>
      </c>
      <c r="AA1405" s="2">
        <v>0</v>
      </c>
      <c r="AB1405" s="2">
        <v>0</v>
      </c>
      <c r="AC1405" s="2">
        <v>912</v>
      </c>
      <c r="AD1405" s="2">
        <v>797</v>
      </c>
      <c r="AE1405" s="2">
        <v>572012769</v>
      </c>
      <c r="AF1405" s="2">
        <v>165488564</v>
      </c>
    </row>
    <row r="1406" spans="1:32" x14ac:dyDescent="0.25">
      <c r="A1406">
        <v>16</v>
      </c>
      <c r="B1406" t="s">
        <v>30</v>
      </c>
      <c r="C1406" t="s">
        <v>5540</v>
      </c>
      <c r="D1406">
        <v>2021</v>
      </c>
      <c r="E1406">
        <v>1</v>
      </c>
      <c r="F1406" t="s">
        <v>5546</v>
      </c>
      <c r="G1406" t="s">
        <v>5593</v>
      </c>
      <c r="H1406" t="s">
        <v>297</v>
      </c>
      <c r="I1406" t="s">
        <v>5639</v>
      </c>
      <c r="J1406" t="s">
        <v>298</v>
      </c>
      <c r="K1406">
        <v>19</v>
      </c>
      <c r="L1406" t="s">
        <v>1528</v>
      </c>
      <c r="M1406" t="s">
        <v>300</v>
      </c>
      <c r="N1406" t="s">
        <v>5654</v>
      </c>
      <c r="O1406" t="s">
        <v>185</v>
      </c>
      <c r="P1406" t="s">
        <v>5667</v>
      </c>
      <c r="Q1406" t="s">
        <v>309</v>
      </c>
      <c r="R1406" t="s">
        <v>5742</v>
      </c>
      <c r="S1406" t="s">
        <v>310</v>
      </c>
      <c r="T1406">
        <v>15093</v>
      </c>
      <c r="U1406" t="s">
        <v>303</v>
      </c>
      <c r="V1406" t="s">
        <v>1553</v>
      </c>
      <c r="W1406">
        <v>1</v>
      </c>
      <c r="X1406" t="s">
        <v>314</v>
      </c>
      <c r="Y1406" s="2">
        <v>0</v>
      </c>
      <c r="Z1406" s="2">
        <v>0</v>
      </c>
      <c r="AA1406" s="2">
        <v>0</v>
      </c>
      <c r="AB1406" s="2">
        <v>0</v>
      </c>
      <c r="AC1406" s="2">
        <v>1516</v>
      </c>
      <c r="AD1406" s="2">
        <v>1253</v>
      </c>
      <c r="AE1406" s="2">
        <v>545028811</v>
      </c>
      <c r="AF1406" s="2">
        <v>252653062</v>
      </c>
    </row>
    <row r="1407" spans="1:32" x14ac:dyDescent="0.25">
      <c r="A1407">
        <v>16</v>
      </c>
      <c r="B1407" t="s">
        <v>30</v>
      </c>
      <c r="C1407" t="s">
        <v>5540</v>
      </c>
      <c r="D1407">
        <v>2021</v>
      </c>
      <c r="E1407">
        <v>1</v>
      </c>
      <c r="F1407" t="s">
        <v>5546</v>
      </c>
      <c r="G1407" t="s">
        <v>5593</v>
      </c>
      <c r="H1407" t="s">
        <v>297</v>
      </c>
      <c r="I1407" t="s">
        <v>5639</v>
      </c>
      <c r="J1407" t="s">
        <v>298</v>
      </c>
      <c r="K1407">
        <v>19</v>
      </c>
      <c r="L1407" t="s">
        <v>1528</v>
      </c>
      <c r="M1407" t="s">
        <v>300</v>
      </c>
      <c r="N1407" t="s">
        <v>5654</v>
      </c>
      <c r="O1407" t="s">
        <v>185</v>
      </c>
      <c r="P1407" t="s">
        <v>5667</v>
      </c>
      <c r="Q1407" t="s">
        <v>309</v>
      </c>
      <c r="R1407" t="s">
        <v>5742</v>
      </c>
      <c r="S1407" t="s">
        <v>310</v>
      </c>
      <c r="T1407">
        <v>15094</v>
      </c>
      <c r="U1407" t="s">
        <v>303</v>
      </c>
      <c r="V1407" t="s">
        <v>1554</v>
      </c>
      <c r="W1407">
        <v>1</v>
      </c>
      <c r="X1407" t="s">
        <v>314</v>
      </c>
      <c r="Y1407" s="2">
        <v>0</v>
      </c>
      <c r="Z1407" s="2">
        <v>0</v>
      </c>
      <c r="AA1407" s="2">
        <v>0</v>
      </c>
      <c r="AB1407" s="2">
        <v>0</v>
      </c>
      <c r="AC1407" s="2">
        <v>2029</v>
      </c>
      <c r="AD1407" s="2">
        <v>1770</v>
      </c>
      <c r="AE1407" s="2">
        <v>1158333114</v>
      </c>
      <c r="AF1407" s="2">
        <v>342917219</v>
      </c>
    </row>
    <row r="1408" spans="1:32" x14ac:dyDescent="0.25">
      <c r="A1408">
        <v>16</v>
      </c>
      <c r="B1408" t="s">
        <v>30</v>
      </c>
      <c r="C1408" t="s">
        <v>5540</v>
      </c>
      <c r="D1408">
        <v>2021</v>
      </c>
      <c r="E1408">
        <v>1</v>
      </c>
      <c r="F1408" t="s">
        <v>5546</v>
      </c>
      <c r="G1408" t="s">
        <v>5593</v>
      </c>
      <c r="H1408" t="s">
        <v>297</v>
      </c>
      <c r="I1408" t="s">
        <v>5639</v>
      </c>
      <c r="J1408" t="s">
        <v>298</v>
      </c>
      <c r="K1408">
        <v>19</v>
      </c>
      <c r="L1408" t="s">
        <v>1528</v>
      </c>
      <c r="M1408" t="s">
        <v>300</v>
      </c>
      <c r="N1408" t="s">
        <v>5654</v>
      </c>
      <c r="O1408" t="s">
        <v>185</v>
      </c>
      <c r="P1408" t="s">
        <v>5667</v>
      </c>
      <c r="Q1408" t="s">
        <v>309</v>
      </c>
      <c r="R1408" t="s">
        <v>5742</v>
      </c>
      <c r="S1408" t="s">
        <v>310</v>
      </c>
      <c r="T1408">
        <v>15095</v>
      </c>
      <c r="U1408" t="s">
        <v>303</v>
      </c>
      <c r="V1408" t="s">
        <v>1555</v>
      </c>
      <c r="W1408">
        <v>1</v>
      </c>
      <c r="X1408" t="s">
        <v>314</v>
      </c>
      <c r="Y1408" s="2">
        <v>0</v>
      </c>
      <c r="Z1408" s="2">
        <v>0</v>
      </c>
      <c r="AA1408" s="2">
        <v>0</v>
      </c>
      <c r="AB1408" s="2">
        <v>0</v>
      </c>
      <c r="AC1408" s="2">
        <v>2312</v>
      </c>
      <c r="AD1408" s="2">
        <v>1955</v>
      </c>
      <c r="AE1408" s="2">
        <v>1019343851</v>
      </c>
      <c r="AF1408" s="2">
        <v>391303650</v>
      </c>
    </row>
    <row r="1409" spans="1:32" x14ac:dyDescent="0.25">
      <c r="A1409">
        <v>16</v>
      </c>
      <c r="B1409" t="s">
        <v>30</v>
      </c>
      <c r="C1409" t="s">
        <v>5540</v>
      </c>
      <c r="D1409">
        <v>2021</v>
      </c>
      <c r="E1409">
        <v>1</v>
      </c>
      <c r="F1409" t="s">
        <v>5546</v>
      </c>
      <c r="G1409" t="s">
        <v>5593</v>
      </c>
      <c r="H1409" t="s">
        <v>297</v>
      </c>
      <c r="I1409" t="s">
        <v>5639</v>
      </c>
      <c r="J1409" t="s">
        <v>298</v>
      </c>
      <c r="K1409">
        <v>19</v>
      </c>
      <c r="L1409" t="s">
        <v>1528</v>
      </c>
      <c r="M1409" t="s">
        <v>300</v>
      </c>
      <c r="N1409" t="s">
        <v>5654</v>
      </c>
      <c r="O1409" t="s">
        <v>185</v>
      </c>
      <c r="P1409" t="s">
        <v>5667</v>
      </c>
      <c r="Q1409" t="s">
        <v>309</v>
      </c>
      <c r="R1409" t="s">
        <v>5742</v>
      </c>
      <c r="S1409" t="s">
        <v>310</v>
      </c>
      <c r="T1409">
        <v>15096</v>
      </c>
      <c r="U1409" t="s">
        <v>303</v>
      </c>
      <c r="V1409" t="s">
        <v>1556</v>
      </c>
      <c r="W1409">
        <v>1</v>
      </c>
      <c r="X1409" t="s">
        <v>314</v>
      </c>
      <c r="Y1409" s="2">
        <v>0</v>
      </c>
      <c r="Z1409" s="2">
        <v>0</v>
      </c>
      <c r="AA1409" s="2">
        <v>0</v>
      </c>
      <c r="AB1409" s="2">
        <v>0</v>
      </c>
      <c r="AC1409" s="2">
        <v>2533</v>
      </c>
      <c r="AD1409" s="2">
        <v>2297</v>
      </c>
      <c r="AE1409" s="2">
        <v>1035582186</v>
      </c>
      <c r="AF1409" s="2">
        <v>433040446</v>
      </c>
    </row>
    <row r="1410" spans="1:32" x14ac:dyDescent="0.25">
      <c r="A1410">
        <v>16</v>
      </c>
      <c r="B1410" t="s">
        <v>30</v>
      </c>
      <c r="C1410" t="s">
        <v>5540</v>
      </c>
      <c r="D1410">
        <v>2021</v>
      </c>
      <c r="E1410">
        <v>1</v>
      </c>
      <c r="F1410" t="s">
        <v>5546</v>
      </c>
      <c r="G1410" t="s">
        <v>5593</v>
      </c>
      <c r="H1410" t="s">
        <v>297</v>
      </c>
      <c r="I1410" t="s">
        <v>5639</v>
      </c>
      <c r="J1410" t="s">
        <v>298</v>
      </c>
      <c r="K1410">
        <v>19</v>
      </c>
      <c r="L1410" t="s">
        <v>1528</v>
      </c>
      <c r="M1410" t="s">
        <v>300</v>
      </c>
      <c r="N1410" t="s">
        <v>5654</v>
      </c>
      <c r="O1410" t="s">
        <v>185</v>
      </c>
      <c r="P1410" t="s">
        <v>5667</v>
      </c>
      <c r="Q1410" t="s">
        <v>309</v>
      </c>
      <c r="R1410" t="s">
        <v>5742</v>
      </c>
      <c r="S1410" t="s">
        <v>310</v>
      </c>
      <c r="T1410">
        <v>15097</v>
      </c>
      <c r="U1410" t="s">
        <v>303</v>
      </c>
      <c r="V1410" t="s">
        <v>1557</v>
      </c>
      <c r="W1410">
        <v>1</v>
      </c>
      <c r="X1410" t="s">
        <v>314</v>
      </c>
      <c r="Y1410" s="2">
        <v>0</v>
      </c>
      <c r="Z1410" s="2">
        <v>0</v>
      </c>
      <c r="AA1410" s="2">
        <v>0</v>
      </c>
      <c r="AB1410" s="2">
        <v>0</v>
      </c>
      <c r="AC1410" s="2">
        <v>2672</v>
      </c>
      <c r="AD1410" s="2">
        <v>2307</v>
      </c>
      <c r="AE1410" s="2">
        <v>949270916</v>
      </c>
      <c r="AF1410" s="2">
        <v>448088602</v>
      </c>
    </row>
    <row r="1411" spans="1:32" x14ac:dyDescent="0.25">
      <c r="A1411">
        <v>16</v>
      </c>
      <c r="B1411" t="s">
        <v>30</v>
      </c>
      <c r="C1411" t="s">
        <v>5540</v>
      </c>
      <c r="D1411">
        <v>2021</v>
      </c>
      <c r="E1411">
        <v>1</v>
      </c>
      <c r="F1411" t="s">
        <v>5546</v>
      </c>
      <c r="G1411" t="s">
        <v>5593</v>
      </c>
      <c r="H1411" t="s">
        <v>297</v>
      </c>
      <c r="I1411" t="s">
        <v>5639</v>
      </c>
      <c r="J1411" t="s">
        <v>298</v>
      </c>
      <c r="K1411">
        <v>19</v>
      </c>
      <c r="L1411" t="s">
        <v>1528</v>
      </c>
      <c r="M1411" t="s">
        <v>300</v>
      </c>
      <c r="N1411" t="s">
        <v>5654</v>
      </c>
      <c r="O1411" t="s">
        <v>185</v>
      </c>
      <c r="P1411" t="s">
        <v>5667</v>
      </c>
      <c r="Q1411" t="s">
        <v>309</v>
      </c>
      <c r="R1411" t="s">
        <v>5742</v>
      </c>
      <c r="S1411" t="s">
        <v>310</v>
      </c>
      <c r="T1411">
        <v>15098</v>
      </c>
      <c r="U1411" t="s">
        <v>303</v>
      </c>
      <c r="V1411" t="s">
        <v>1558</v>
      </c>
      <c r="W1411">
        <v>1</v>
      </c>
      <c r="X1411" t="s">
        <v>314</v>
      </c>
      <c r="Y1411" s="2">
        <v>0</v>
      </c>
      <c r="Z1411" s="2">
        <v>0</v>
      </c>
      <c r="AA1411" s="2">
        <v>0</v>
      </c>
      <c r="AB1411" s="2">
        <v>0</v>
      </c>
      <c r="AC1411" s="2">
        <v>957</v>
      </c>
      <c r="AD1411" s="2">
        <v>859</v>
      </c>
      <c r="AE1411" s="2">
        <v>704819618</v>
      </c>
      <c r="AF1411" s="2">
        <v>177889740</v>
      </c>
    </row>
    <row r="1412" spans="1:32" x14ac:dyDescent="0.25">
      <c r="A1412">
        <v>16</v>
      </c>
      <c r="B1412" t="s">
        <v>30</v>
      </c>
      <c r="C1412" t="s">
        <v>5540</v>
      </c>
      <c r="D1412">
        <v>2021</v>
      </c>
      <c r="E1412">
        <v>1</v>
      </c>
      <c r="F1412" t="s">
        <v>5546</v>
      </c>
      <c r="G1412" t="s">
        <v>5593</v>
      </c>
      <c r="H1412" t="s">
        <v>297</v>
      </c>
      <c r="I1412" t="s">
        <v>5639</v>
      </c>
      <c r="J1412" t="s">
        <v>298</v>
      </c>
      <c r="K1412">
        <v>19</v>
      </c>
      <c r="L1412" t="s">
        <v>1528</v>
      </c>
      <c r="M1412" t="s">
        <v>300</v>
      </c>
      <c r="N1412" t="s">
        <v>5654</v>
      </c>
      <c r="O1412" t="s">
        <v>185</v>
      </c>
      <c r="P1412" t="s">
        <v>5667</v>
      </c>
      <c r="Q1412" t="s">
        <v>309</v>
      </c>
      <c r="R1412" t="s">
        <v>5742</v>
      </c>
      <c r="S1412" t="s">
        <v>310</v>
      </c>
      <c r="T1412">
        <v>15099</v>
      </c>
      <c r="U1412" t="s">
        <v>303</v>
      </c>
      <c r="V1412" t="s">
        <v>1559</v>
      </c>
      <c r="W1412">
        <v>1</v>
      </c>
      <c r="X1412" t="s">
        <v>314</v>
      </c>
      <c r="Y1412" s="2">
        <v>0</v>
      </c>
      <c r="Z1412" s="2">
        <v>0</v>
      </c>
      <c r="AA1412" s="2">
        <v>0</v>
      </c>
      <c r="AB1412" s="2">
        <v>0</v>
      </c>
      <c r="AC1412" s="2">
        <v>3851</v>
      </c>
      <c r="AD1412" s="2">
        <v>3311</v>
      </c>
      <c r="AE1412" s="2">
        <v>1093399109</v>
      </c>
      <c r="AF1412" s="2">
        <v>637651849</v>
      </c>
    </row>
    <row r="1413" spans="1:32" x14ac:dyDescent="0.25">
      <c r="A1413">
        <v>16</v>
      </c>
      <c r="B1413" t="s">
        <v>30</v>
      </c>
      <c r="C1413" t="s">
        <v>5540</v>
      </c>
      <c r="D1413">
        <v>2021</v>
      </c>
      <c r="E1413">
        <v>1</v>
      </c>
      <c r="F1413" t="s">
        <v>5546</v>
      </c>
      <c r="G1413" t="s">
        <v>5593</v>
      </c>
      <c r="H1413" t="s">
        <v>297</v>
      </c>
      <c r="I1413" t="s">
        <v>5639</v>
      </c>
      <c r="J1413" t="s">
        <v>298</v>
      </c>
      <c r="K1413">
        <v>19</v>
      </c>
      <c r="L1413" t="s">
        <v>1528</v>
      </c>
      <c r="M1413" t="s">
        <v>300</v>
      </c>
      <c r="N1413" t="s">
        <v>5654</v>
      </c>
      <c r="O1413" t="s">
        <v>185</v>
      </c>
      <c r="P1413" t="s">
        <v>5667</v>
      </c>
      <c r="Q1413" t="s">
        <v>309</v>
      </c>
      <c r="R1413" t="s">
        <v>5742</v>
      </c>
      <c r="S1413" t="s">
        <v>310</v>
      </c>
      <c r="T1413">
        <v>15100</v>
      </c>
      <c r="U1413" t="s">
        <v>303</v>
      </c>
      <c r="V1413" t="s">
        <v>1560</v>
      </c>
      <c r="W1413">
        <v>1</v>
      </c>
      <c r="X1413" t="s">
        <v>314</v>
      </c>
      <c r="Y1413" s="2">
        <v>0</v>
      </c>
      <c r="Z1413" s="2">
        <v>0</v>
      </c>
      <c r="AA1413" s="2">
        <v>0</v>
      </c>
      <c r="AB1413" s="2">
        <v>0</v>
      </c>
      <c r="AC1413" s="2">
        <v>3090</v>
      </c>
      <c r="AD1413" s="2">
        <v>2343</v>
      </c>
      <c r="AE1413" s="2">
        <v>1079353824</v>
      </c>
      <c r="AF1413" s="2">
        <v>451664427</v>
      </c>
    </row>
    <row r="1414" spans="1:32" x14ac:dyDescent="0.25">
      <c r="A1414">
        <v>16</v>
      </c>
      <c r="B1414" t="s">
        <v>30</v>
      </c>
      <c r="C1414" t="s">
        <v>5540</v>
      </c>
      <c r="D1414">
        <v>2021</v>
      </c>
      <c r="E1414">
        <v>1</v>
      </c>
      <c r="F1414" t="s">
        <v>5546</v>
      </c>
      <c r="G1414" t="s">
        <v>5593</v>
      </c>
      <c r="H1414" t="s">
        <v>297</v>
      </c>
      <c r="I1414" t="s">
        <v>5639</v>
      </c>
      <c r="J1414" t="s">
        <v>298</v>
      </c>
      <c r="K1414">
        <v>19</v>
      </c>
      <c r="L1414" t="s">
        <v>1528</v>
      </c>
      <c r="M1414" t="s">
        <v>300</v>
      </c>
      <c r="N1414" t="s">
        <v>5654</v>
      </c>
      <c r="O1414" t="s">
        <v>185</v>
      </c>
      <c r="P1414" t="s">
        <v>5667</v>
      </c>
      <c r="Q1414" t="s">
        <v>309</v>
      </c>
      <c r="R1414" t="s">
        <v>5742</v>
      </c>
      <c r="S1414" t="s">
        <v>310</v>
      </c>
      <c r="T1414">
        <v>15101</v>
      </c>
      <c r="U1414" t="s">
        <v>303</v>
      </c>
      <c r="V1414" t="s">
        <v>1561</v>
      </c>
      <c r="W1414">
        <v>1</v>
      </c>
      <c r="X1414" t="s">
        <v>314</v>
      </c>
      <c r="Y1414" s="2">
        <v>0</v>
      </c>
      <c r="Z1414" s="2">
        <v>0</v>
      </c>
      <c r="AA1414" s="2">
        <v>0</v>
      </c>
      <c r="AB1414" s="2">
        <v>0</v>
      </c>
      <c r="AC1414" s="2">
        <v>2511</v>
      </c>
      <c r="AD1414" s="2">
        <v>2074</v>
      </c>
      <c r="AE1414" s="2">
        <v>916593627</v>
      </c>
      <c r="AF1414" s="2">
        <v>411823455</v>
      </c>
    </row>
    <row r="1415" spans="1:32" x14ac:dyDescent="0.25">
      <c r="A1415">
        <v>16</v>
      </c>
      <c r="B1415" t="s">
        <v>30</v>
      </c>
      <c r="C1415" t="s">
        <v>5540</v>
      </c>
      <c r="D1415">
        <v>2021</v>
      </c>
      <c r="E1415">
        <v>1</v>
      </c>
      <c r="F1415" t="s">
        <v>5546</v>
      </c>
      <c r="G1415" t="s">
        <v>5593</v>
      </c>
      <c r="H1415" t="s">
        <v>297</v>
      </c>
      <c r="I1415" t="s">
        <v>5639</v>
      </c>
      <c r="J1415" t="s">
        <v>298</v>
      </c>
      <c r="K1415">
        <v>19</v>
      </c>
      <c r="L1415" t="s">
        <v>1528</v>
      </c>
      <c r="M1415" t="s">
        <v>300</v>
      </c>
      <c r="N1415" t="s">
        <v>5654</v>
      </c>
      <c r="O1415" t="s">
        <v>185</v>
      </c>
      <c r="P1415" t="s">
        <v>5667</v>
      </c>
      <c r="Q1415" t="s">
        <v>309</v>
      </c>
      <c r="R1415" t="s">
        <v>5742</v>
      </c>
      <c r="S1415" t="s">
        <v>310</v>
      </c>
      <c r="T1415">
        <v>15102</v>
      </c>
      <c r="U1415" t="s">
        <v>303</v>
      </c>
      <c r="V1415" t="s">
        <v>1562</v>
      </c>
      <c r="W1415">
        <v>1</v>
      </c>
      <c r="X1415" t="s">
        <v>314</v>
      </c>
      <c r="Y1415" s="2">
        <v>0</v>
      </c>
      <c r="Z1415" s="2">
        <v>0</v>
      </c>
      <c r="AA1415" s="2">
        <v>0</v>
      </c>
      <c r="AB1415" s="2">
        <v>0</v>
      </c>
      <c r="AC1415" s="2">
        <v>953</v>
      </c>
      <c r="AD1415" s="2">
        <v>767</v>
      </c>
      <c r="AE1415" s="2">
        <v>462900595</v>
      </c>
      <c r="AF1415" s="2">
        <v>166234407</v>
      </c>
    </row>
    <row r="1416" spans="1:32" x14ac:dyDescent="0.25">
      <c r="A1416">
        <v>16</v>
      </c>
      <c r="B1416" t="s">
        <v>30</v>
      </c>
      <c r="C1416" t="s">
        <v>5540</v>
      </c>
      <c r="D1416">
        <v>2021</v>
      </c>
      <c r="E1416">
        <v>1</v>
      </c>
      <c r="F1416" t="s">
        <v>5546</v>
      </c>
      <c r="G1416" t="s">
        <v>5593</v>
      </c>
      <c r="H1416" t="s">
        <v>297</v>
      </c>
      <c r="I1416" t="s">
        <v>5639</v>
      </c>
      <c r="J1416" t="s">
        <v>298</v>
      </c>
      <c r="K1416">
        <v>19</v>
      </c>
      <c r="L1416" t="s">
        <v>1528</v>
      </c>
      <c r="M1416" t="s">
        <v>300</v>
      </c>
      <c r="N1416" t="s">
        <v>5654</v>
      </c>
      <c r="O1416" t="s">
        <v>185</v>
      </c>
      <c r="P1416" t="s">
        <v>5667</v>
      </c>
      <c r="Q1416" t="s">
        <v>309</v>
      </c>
      <c r="R1416" t="s">
        <v>5742</v>
      </c>
      <c r="S1416" t="s">
        <v>310</v>
      </c>
      <c r="T1416">
        <v>15103</v>
      </c>
      <c r="U1416" t="s">
        <v>303</v>
      </c>
      <c r="V1416" t="s">
        <v>1563</v>
      </c>
      <c r="W1416">
        <v>1</v>
      </c>
      <c r="X1416" t="s">
        <v>314</v>
      </c>
      <c r="Y1416" s="2">
        <v>0</v>
      </c>
      <c r="Z1416" s="2">
        <v>0</v>
      </c>
      <c r="AA1416" s="2">
        <v>0</v>
      </c>
      <c r="AB1416" s="2">
        <v>0</v>
      </c>
      <c r="AC1416" s="2">
        <v>2359</v>
      </c>
      <c r="AD1416" s="2">
        <v>1920</v>
      </c>
      <c r="AE1416" s="2">
        <v>1268722088</v>
      </c>
      <c r="AF1416" s="2">
        <v>409180686</v>
      </c>
    </row>
    <row r="1417" spans="1:32" x14ac:dyDescent="0.25">
      <c r="A1417">
        <v>16</v>
      </c>
      <c r="B1417" t="s">
        <v>30</v>
      </c>
      <c r="C1417" t="s">
        <v>5540</v>
      </c>
      <c r="D1417">
        <v>2021</v>
      </c>
      <c r="E1417">
        <v>1</v>
      </c>
      <c r="F1417" t="s">
        <v>5546</v>
      </c>
      <c r="G1417" t="s">
        <v>5593</v>
      </c>
      <c r="H1417" t="s">
        <v>297</v>
      </c>
      <c r="I1417" t="s">
        <v>5639</v>
      </c>
      <c r="J1417" t="s">
        <v>298</v>
      </c>
      <c r="K1417">
        <v>19</v>
      </c>
      <c r="L1417" t="s">
        <v>1528</v>
      </c>
      <c r="M1417" t="s">
        <v>300</v>
      </c>
      <c r="N1417" t="s">
        <v>5654</v>
      </c>
      <c r="O1417" t="s">
        <v>185</v>
      </c>
      <c r="P1417" t="s">
        <v>5667</v>
      </c>
      <c r="Q1417" t="s">
        <v>309</v>
      </c>
      <c r="R1417" t="s">
        <v>5742</v>
      </c>
      <c r="S1417" t="s">
        <v>310</v>
      </c>
      <c r="T1417">
        <v>15104</v>
      </c>
      <c r="U1417" t="s">
        <v>303</v>
      </c>
      <c r="V1417" t="s">
        <v>1564</v>
      </c>
      <c r="W1417">
        <v>1</v>
      </c>
      <c r="X1417" t="s">
        <v>314</v>
      </c>
      <c r="Y1417" s="2">
        <v>0</v>
      </c>
      <c r="Z1417" s="2">
        <v>0</v>
      </c>
      <c r="AA1417" s="2">
        <v>0</v>
      </c>
      <c r="AB1417" s="2">
        <v>0</v>
      </c>
      <c r="AC1417" s="2">
        <v>2271</v>
      </c>
      <c r="AD1417" s="2">
        <v>1778</v>
      </c>
      <c r="AE1417" s="2">
        <v>1280620526</v>
      </c>
      <c r="AF1417" s="2">
        <v>360849287</v>
      </c>
    </row>
    <row r="1418" spans="1:32" x14ac:dyDescent="0.25">
      <c r="A1418">
        <v>16</v>
      </c>
      <c r="B1418" t="s">
        <v>30</v>
      </c>
      <c r="C1418" t="s">
        <v>5540</v>
      </c>
      <c r="D1418">
        <v>2021</v>
      </c>
      <c r="E1418">
        <v>1</v>
      </c>
      <c r="F1418" t="s">
        <v>5546</v>
      </c>
      <c r="G1418" t="s">
        <v>5593</v>
      </c>
      <c r="H1418" t="s">
        <v>297</v>
      </c>
      <c r="I1418" t="s">
        <v>5639</v>
      </c>
      <c r="J1418" t="s">
        <v>298</v>
      </c>
      <c r="K1418">
        <v>19</v>
      </c>
      <c r="L1418" t="s">
        <v>1528</v>
      </c>
      <c r="M1418" t="s">
        <v>300</v>
      </c>
      <c r="N1418" t="s">
        <v>5654</v>
      </c>
      <c r="O1418" t="s">
        <v>185</v>
      </c>
      <c r="P1418" t="s">
        <v>5667</v>
      </c>
      <c r="Q1418" t="s">
        <v>309</v>
      </c>
      <c r="R1418" t="s">
        <v>5742</v>
      </c>
      <c r="S1418" t="s">
        <v>310</v>
      </c>
      <c r="T1418">
        <v>15105</v>
      </c>
      <c r="U1418" t="s">
        <v>303</v>
      </c>
      <c r="V1418" t="s">
        <v>1565</v>
      </c>
      <c r="W1418">
        <v>1</v>
      </c>
      <c r="X1418" t="s">
        <v>314</v>
      </c>
      <c r="Y1418" s="2">
        <v>0</v>
      </c>
      <c r="Z1418" s="2">
        <v>0</v>
      </c>
      <c r="AA1418" s="2">
        <v>0</v>
      </c>
      <c r="AB1418" s="2">
        <v>0</v>
      </c>
      <c r="AC1418" s="2">
        <v>2868</v>
      </c>
      <c r="AD1418" s="2">
        <v>2514</v>
      </c>
      <c r="AE1418" s="2">
        <v>1126005953</v>
      </c>
      <c r="AF1418" s="2">
        <v>482717448</v>
      </c>
    </row>
    <row r="1419" spans="1:32" x14ac:dyDescent="0.25">
      <c r="A1419">
        <v>16</v>
      </c>
      <c r="B1419" t="s">
        <v>30</v>
      </c>
      <c r="C1419" t="s">
        <v>5540</v>
      </c>
      <c r="D1419">
        <v>2021</v>
      </c>
      <c r="E1419">
        <v>1</v>
      </c>
      <c r="F1419" t="s">
        <v>5546</v>
      </c>
      <c r="G1419" t="s">
        <v>5593</v>
      </c>
      <c r="H1419" t="s">
        <v>297</v>
      </c>
      <c r="I1419" t="s">
        <v>5639</v>
      </c>
      <c r="J1419" t="s">
        <v>298</v>
      </c>
      <c r="K1419">
        <v>19</v>
      </c>
      <c r="L1419" t="s">
        <v>1528</v>
      </c>
      <c r="M1419" t="s">
        <v>300</v>
      </c>
      <c r="N1419" t="s">
        <v>5654</v>
      </c>
      <c r="O1419" t="s">
        <v>185</v>
      </c>
      <c r="P1419" t="s">
        <v>5667</v>
      </c>
      <c r="Q1419" t="s">
        <v>309</v>
      </c>
      <c r="R1419" t="s">
        <v>5742</v>
      </c>
      <c r="S1419" t="s">
        <v>310</v>
      </c>
      <c r="T1419">
        <v>15106</v>
      </c>
      <c r="U1419" t="s">
        <v>303</v>
      </c>
      <c r="V1419" t="s">
        <v>1566</v>
      </c>
      <c r="W1419">
        <v>1</v>
      </c>
      <c r="X1419" t="s">
        <v>314</v>
      </c>
      <c r="Y1419" s="2">
        <v>0</v>
      </c>
      <c r="Z1419" s="2">
        <v>0</v>
      </c>
      <c r="AA1419" s="2">
        <v>0</v>
      </c>
      <c r="AB1419" s="2">
        <v>0</v>
      </c>
      <c r="AC1419" s="2">
        <v>1871</v>
      </c>
      <c r="AD1419" s="2">
        <v>1663</v>
      </c>
      <c r="AE1419" s="2">
        <v>1009552032</v>
      </c>
      <c r="AF1419" s="2">
        <v>330226537</v>
      </c>
    </row>
    <row r="1420" spans="1:32" x14ac:dyDescent="0.25">
      <c r="A1420">
        <v>16</v>
      </c>
      <c r="B1420" t="s">
        <v>30</v>
      </c>
      <c r="C1420" t="s">
        <v>5540</v>
      </c>
      <c r="D1420">
        <v>2021</v>
      </c>
      <c r="E1420">
        <v>1</v>
      </c>
      <c r="F1420" t="s">
        <v>5546</v>
      </c>
      <c r="G1420" t="s">
        <v>5593</v>
      </c>
      <c r="H1420" t="s">
        <v>297</v>
      </c>
      <c r="I1420" t="s">
        <v>5639</v>
      </c>
      <c r="J1420" t="s">
        <v>298</v>
      </c>
      <c r="K1420">
        <v>19</v>
      </c>
      <c r="L1420" t="s">
        <v>1528</v>
      </c>
      <c r="M1420" t="s">
        <v>300</v>
      </c>
      <c r="N1420" t="s">
        <v>5654</v>
      </c>
      <c r="O1420" t="s">
        <v>185</v>
      </c>
      <c r="P1420" t="s">
        <v>5667</v>
      </c>
      <c r="Q1420" t="s">
        <v>309</v>
      </c>
      <c r="R1420" t="s">
        <v>5742</v>
      </c>
      <c r="S1420" t="s">
        <v>310</v>
      </c>
      <c r="T1420">
        <v>15107</v>
      </c>
      <c r="U1420" t="s">
        <v>303</v>
      </c>
      <c r="V1420" t="s">
        <v>1567</v>
      </c>
      <c r="W1420">
        <v>1</v>
      </c>
      <c r="X1420" t="s">
        <v>314</v>
      </c>
      <c r="Y1420" s="2">
        <v>0</v>
      </c>
      <c r="Z1420" s="2">
        <v>0</v>
      </c>
      <c r="AA1420" s="2">
        <v>0</v>
      </c>
      <c r="AB1420" s="2">
        <v>0</v>
      </c>
      <c r="AC1420" s="2">
        <v>944</v>
      </c>
      <c r="AD1420" s="2">
        <v>803</v>
      </c>
      <c r="AE1420" s="2">
        <v>507345637</v>
      </c>
      <c r="AF1420" s="2">
        <v>164344445</v>
      </c>
    </row>
    <row r="1421" spans="1:32" x14ac:dyDescent="0.25">
      <c r="A1421">
        <v>16</v>
      </c>
      <c r="B1421" t="s">
        <v>30</v>
      </c>
      <c r="C1421" t="s">
        <v>5540</v>
      </c>
      <c r="D1421">
        <v>2021</v>
      </c>
      <c r="E1421">
        <v>1</v>
      </c>
      <c r="F1421" t="s">
        <v>5546</v>
      </c>
      <c r="G1421" t="s">
        <v>5593</v>
      </c>
      <c r="H1421" t="s">
        <v>297</v>
      </c>
      <c r="I1421" t="s">
        <v>5639</v>
      </c>
      <c r="J1421" t="s">
        <v>298</v>
      </c>
      <c r="K1421">
        <v>19</v>
      </c>
      <c r="L1421" t="s">
        <v>1528</v>
      </c>
      <c r="M1421" t="s">
        <v>300</v>
      </c>
      <c r="N1421" t="s">
        <v>5654</v>
      </c>
      <c r="O1421" t="s">
        <v>185</v>
      </c>
      <c r="P1421" t="s">
        <v>5667</v>
      </c>
      <c r="Q1421" t="s">
        <v>309</v>
      </c>
      <c r="R1421" t="s">
        <v>5742</v>
      </c>
      <c r="S1421" t="s">
        <v>310</v>
      </c>
      <c r="T1421">
        <v>15108</v>
      </c>
      <c r="U1421" t="s">
        <v>303</v>
      </c>
      <c r="V1421" t="s">
        <v>1568</v>
      </c>
      <c r="W1421">
        <v>1</v>
      </c>
      <c r="X1421" t="s">
        <v>314</v>
      </c>
      <c r="Y1421" s="2">
        <v>0</v>
      </c>
      <c r="Z1421" s="2">
        <v>0</v>
      </c>
      <c r="AA1421" s="2">
        <v>0</v>
      </c>
      <c r="AB1421" s="2">
        <v>0</v>
      </c>
      <c r="AC1421" s="2">
        <v>3534</v>
      </c>
      <c r="AD1421" s="2">
        <v>2953</v>
      </c>
      <c r="AE1421" s="2">
        <v>1283018233</v>
      </c>
      <c r="AF1421" s="2">
        <v>591342517</v>
      </c>
    </row>
    <row r="1422" spans="1:32" x14ac:dyDescent="0.25">
      <c r="A1422">
        <v>16</v>
      </c>
      <c r="B1422" t="s">
        <v>30</v>
      </c>
      <c r="C1422" t="s">
        <v>5540</v>
      </c>
      <c r="D1422">
        <v>2021</v>
      </c>
      <c r="E1422">
        <v>1</v>
      </c>
      <c r="F1422" t="s">
        <v>5546</v>
      </c>
      <c r="G1422" t="s">
        <v>5593</v>
      </c>
      <c r="H1422" t="s">
        <v>297</v>
      </c>
      <c r="I1422" t="s">
        <v>5639</v>
      </c>
      <c r="J1422" t="s">
        <v>298</v>
      </c>
      <c r="K1422">
        <v>19</v>
      </c>
      <c r="L1422" t="s">
        <v>1528</v>
      </c>
      <c r="M1422" t="s">
        <v>300</v>
      </c>
      <c r="N1422" t="s">
        <v>5654</v>
      </c>
      <c r="O1422" t="s">
        <v>185</v>
      </c>
      <c r="P1422" t="s">
        <v>5667</v>
      </c>
      <c r="Q1422" t="s">
        <v>309</v>
      </c>
      <c r="R1422" t="s">
        <v>5742</v>
      </c>
      <c r="S1422" t="s">
        <v>310</v>
      </c>
      <c r="T1422">
        <v>15109</v>
      </c>
      <c r="U1422" t="s">
        <v>303</v>
      </c>
      <c r="V1422" t="s">
        <v>1569</v>
      </c>
      <c r="W1422">
        <v>1</v>
      </c>
      <c r="X1422" t="s">
        <v>314</v>
      </c>
      <c r="Y1422" s="2">
        <v>0</v>
      </c>
      <c r="Z1422" s="2">
        <v>0</v>
      </c>
      <c r="AA1422" s="2">
        <v>0</v>
      </c>
      <c r="AB1422" s="2">
        <v>0</v>
      </c>
      <c r="AC1422" s="2">
        <v>5132</v>
      </c>
      <c r="AD1422" s="2">
        <v>3596</v>
      </c>
      <c r="AE1422" s="2">
        <v>2054703220</v>
      </c>
      <c r="AF1422" s="2">
        <v>768885212</v>
      </c>
    </row>
    <row r="1423" spans="1:32" x14ac:dyDescent="0.25">
      <c r="A1423">
        <v>16</v>
      </c>
      <c r="B1423" t="s">
        <v>30</v>
      </c>
      <c r="C1423" t="s">
        <v>5540</v>
      </c>
      <c r="D1423">
        <v>2021</v>
      </c>
      <c r="E1423">
        <v>1</v>
      </c>
      <c r="F1423" t="s">
        <v>5546</v>
      </c>
      <c r="G1423" t="s">
        <v>5593</v>
      </c>
      <c r="H1423" t="s">
        <v>297</v>
      </c>
      <c r="I1423" t="s">
        <v>5639</v>
      </c>
      <c r="J1423" t="s">
        <v>298</v>
      </c>
      <c r="K1423">
        <v>19</v>
      </c>
      <c r="L1423" t="s">
        <v>1528</v>
      </c>
      <c r="M1423" t="s">
        <v>300</v>
      </c>
      <c r="N1423" t="s">
        <v>5654</v>
      </c>
      <c r="O1423" t="s">
        <v>185</v>
      </c>
      <c r="P1423" t="s">
        <v>5667</v>
      </c>
      <c r="Q1423" t="s">
        <v>309</v>
      </c>
      <c r="R1423" t="s">
        <v>5742</v>
      </c>
      <c r="S1423" t="s">
        <v>310</v>
      </c>
      <c r="T1423">
        <v>15110</v>
      </c>
      <c r="U1423" t="s">
        <v>303</v>
      </c>
      <c r="V1423" t="s">
        <v>1570</v>
      </c>
      <c r="W1423">
        <v>1</v>
      </c>
      <c r="X1423" t="s">
        <v>314</v>
      </c>
      <c r="Y1423" s="2">
        <v>0</v>
      </c>
      <c r="Z1423" s="2">
        <v>0</v>
      </c>
      <c r="AA1423" s="2">
        <v>0</v>
      </c>
      <c r="AB1423" s="2">
        <v>0</v>
      </c>
      <c r="AC1423" s="2">
        <v>4303</v>
      </c>
      <c r="AD1423" s="2">
        <v>3625</v>
      </c>
      <c r="AE1423" s="2">
        <v>2165038309</v>
      </c>
      <c r="AF1423" s="2">
        <v>699313706</v>
      </c>
    </row>
    <row r="1424" spans="1:32" x14ac:dyDescent="0.25">
      <c r="A1424">
        <v>16</v>
      </c>
      <c r="B1424" t="s">
        <v>30</v>
      </c>
      <c r="C1424" t="s">
        <v>5540</v>
      </c>
      <c r="D1424">
        <v>2021</v>
      </c>
      <c r="E1424">
        <v>1</v>
      </c>
      <c r="F1424" t="s">
        <v>5546</v>
      </c>
      <c r="G1424" t="s">
        <v>5593</v>
      </c>
      <c r="H1424" t="s">
        <v>297</v>
      </c>
      <c r="I1424" t="s">
        <v>5639</v>
      </c>
      <c r="J1424" t="s">
        <v>298</v>
      </c>
      <c r="K1424">
        <v>19</v>
      </c>
      <c r="L1424" t="s">
        <v>1528</v>
      </c>
      <c r="M1424" t="s">
        <v>300</v>
      </c>
      <c r="N1424" t="s">
        <v>5654</v>
      </c>
      <c r="O1424" t="s">
        <v>185</v>
      </c>
      <c r="P1424" t="s">
        <v>5667</v>
      </c>
      <c r="Q1424" t="s">
        <v>309</v>
      </c>
      <c r="R1424" t="s">
        <v>5742</v>
      </c>
      <c r="S1424" t="s">
        <v>310</v>
      </c>
      <c r="T1424">
        <v>15111</v>
      </c>
      <c r="U1424" t="s">
        <v>303</v>
      </c>
      <c r="V1424" t="s">
        <v>1571</v>
      </c>
      <c r="W1424">
        <v>1</v>
      </c>
      <c r="X1424" t="s">
        <v>314</v>
      </c>
      <c r="Y1424" s="2">
        <v>0</v>
      </c>
      <c r="Z1424" s="2">
        <v>0</v>
      </c>
      <c r="AA1424" s="2">
        <v>0</v>
      </c>
      <c r="AB1424" s="2">
        <v>0</v>
      </c>
      <c r="AC1424" s="2">
        <v>2770</v>
      </c>
      <c r="AD1424" s="2">
        <v>2367</v>
      </c>
      <c r="AE1424" s="2">
        <v>975826704</v>
      </c>
      <c r="AF1424" s="2">
        <v>453423554</v>
      </c>
    </row>
    <row r="1425" spans="1:32" x14ac:dyDescent="0.25">
      <c r="A1425">
        <v>16</v>
      </c>
      <c r="B1425" t="s">
        <v>30</v>
      </c>
      <c r="C1425" t="s">
        <v>5540</v>
      </c>
      <c r="D1425">
        <v>2021</v>
      </c>
      <c r="E1425">
        <v>1</v>
      </c>
      <c r="F1425" t="s">
        <v>5546</v>
      </c>
      <c r="G1425" t="s">
        <v>5593</v>
      </c>
      <c r="H1425" t="s">
        <v>297</v>
      </c>
      <c r="I1425" t="s">
        <v>5639</v>
      </c>
      <c r="J1425" t="s">
        <v>298</v>
      </c>
      <c r="K1425">
        <v>19</v>
      </c>
      <c r="L1425" t="s">
        <v>1528</v>
      </c>
      <c r="M1425" t="s">
        <v>300</v>
      </c>
      <c r="N1425" t="s">
        <v>5654</v>
      </c>
      <c r="O1425" t="s">
        <v>185</v>
      </c>
      <c r="P1425" t="s">
        <v>5667</v>
      </c>
      <c r="Q1425" t="s">
        <v>309</v>
      </c>
      <c r="R1425" t="s">
        <v>5742</v>
      </c>
      <c r="S1425" t="s">
        <v>310</v>
      </c>
      <c r="T1425">
        <v>15112</v>
      </c>
      <c r="U1425" t="s">
        <v>303</v>
      </c>
      <c r="V1425" t="s">
        <v>1572</v>
      </c>
      <c r="W1425">
        <v>1</v>
      </c>
      <c r="X1425" t="s">
        <v>314</v>
      </c>
      <c r="Y1425" s="2">
        <v>0</v>
      </c>
      <c r="Z1425" s="2">
        <v>0</v>
      </c>
      <c r="AA1425" s="2">
        <v>0</v>
      </c>
      <c r="AB1425" s="2">
        <v>0</v>
      </c>
      <c r="AC1425" s="2">
        <v>1992</v>
      </c>
      <c r="AD1425" s="2">
        <v>1760</v>
      </c>
      <c r="AE1425" s="2">
        <v>714267448</v>
      </c>
      <c r="AF1425" s="2">
        <v>340808631</v>
      </c>
    </row>
    <row r="1426" spans="1:32" x14ac:dyDescent="0.25">
      <c r="A1426">
        <v>16</v>
      </c>
      <c r="B1426" t="s">
        <v>30</v>
      </c>
      <c r="C1426" t="s">
        <v>5540</v>
      </c>
      <c r="D1426">
        <v>2021</v>
      </c>
      <c r="E1426">
        <v>1</v>
      </c>
      <c r="F1426" t="s">
        <v>5546</v>
      </c>
      <c r="G1426" t="s">
        <v>5593</v>
      </c>
      <c r="H1426" t="s">
        <v>297</v>
      </c>
      <c r="I1426" t="s">
        <v>5639</v>
      </c>
      <c r="J1426" t="s">
        <v>298</v>
      </c>
      <c r="K1426">
        <v>19</v>
      </c>
      <c r="L1426" t="s">
        <v>1528</v>
      </c>
      <c r="M1426" t="s">
        <v>300</v>
      </c>
      <c r="N1426" t="s">
        <v>5654</v>
      </c>
      <c r="O1426" t="s">
        <v>185</v>
      </c>
      <c r="P1426" t="s">
        <v>5667</v>
      </c>
      <c r="Q1426" t="s">
        <v>309</v>
      </c>
      <c r="R1426" t="s">
        <v>5742</v>
      </c>
      <c r="S1426" t="s">
        <v>310</v>
      </c>
      <c r="T1426">
        <v>15113</v>
      </c>
      <c r="U1426" t="s">
        <v>303</v>
      </c>
      <c r="V1426" t="s">
        <v>1573</v>
      </c>
      <c r="W1426">
        <v>1</v>
      </c>
      <c r="X1426" t="s">
        <v>314</v>
      </c>
      <c r="Y1426" s="2">
        <v>0</v>
      </c>
      <c r="Z1426" s="2">
        <v>0</v>
      </c>
      <c r="AA1426" s="2">
        <v>0</v>
      </c>
      <c r="AB1426" s="2">
        <v>0</v>
      </c>
      <c r="AC1426" s="2">
        <v>885</v>
      </c>
      <c r="AD1426" s="2">
        <v>782</v>
      </c>
      <c r="AE1426" s="2">
        <v>695125988</v>
      </c>
      <c r="AF1426" s="2">
        <v>149750517</v>
      </c>
    </row>
    <row r="1427" spans="1:32" x14ac:dyDescent="0.25">
      <c r="A1427">
        <v>16</v>
      </c>
      <c r="B1427" t="s">
        <v>30</v>
      </c>
      <c r="C1427" t="s">
        <v>5540</v>
      </c>
      <c r="D1427">
        <v>2021</v>
      </c>
      <c r="E1427">
        <v>1</v>
      </c>
      <c r="F1427" t="s">
        <v>5546</v>
      </c>
      <c r="G1427" t="s">
        <v>5593</v>
      </c>
      <c r="H1427" t="s">
        <v>297</v>
      </c>
      <c r="I1427" t="s">
        <v>5639</v>
      </c>
      <c r="J1427" t="s">
        <v>298</v>
      </c>
      <c r="K1427">
        <v>19</v>
      </c>
      <c r="L1427" t="s">
        <v>1528</v>
      </c>
      <c r="M1427" t="s">
        <v>300</v>
      </c>
      <c r="N1427" t="s">
        <v>5654</v>
      </c>
      <c r="O1427" t="s">
        <v>185</v>
      </c>
      <c r="P1427" t="s">
        <v>5667</v>
      </c>
      <c r="Q1427" t="s">
        <v>309</v>
      </c>
      <c r="R1427" t="s">
        <v>5742</v>
      </c>
      <c r="S1427" t="s">
        <v>310</v>
      </c>
      <c r="T1427">
        <v>15116</v>
      </c>
      <c r="U1427" t="s">
        <v>303</v>
      </c>
      <c r="V1427" t="s">
        <v>1574</v>
      </c>
      <c r="W1427">
        <v>1</v>
      </c>
      <c r="X1427" t="s">
        <v>314</v>
      </c>
      <c r="Y1427" s="2">
        <v>0</v>
      </c>
      <c r="Z1427" s="2">
        <v>0</v>
      </c>
      <c r="AA1427" s="2">
        <v>0</v>
      </c>
      <c r="AB1427" s="2">
        <v>0</v>
      </c>
      <c r="AC1427" s="2">
        <v>2096</v>
      </c>
      <c r="AD1427" s="2">
        <v>1844</v>
      </c>
      <c r="AE1427" s="2">
        <v>753209646</v>
      </c>
      <c r="AF1427" s="2">
        <v>356953041</v>
      </c>
    </row>
    <row r="1428" spans="1:32" x14ac:dyDescent="0.25">
      <c r="A1428">
        <v>16</v>
      </c>
      <c r="B1428" t="s">
        <v>30</v>
      </c>
      <c r="C1428" t="s">
        <v>5540</v>
      </c>
      <c r="D1428">
        <v>2021</v>
      </c>
      <c r="E1428">
        <v>1</v>
      </c>
      <c r="F1428" t="s">
        <v>5546</v>
      </c>
      <c r="G1428" t="s">
        <v>5593</v>
      </c>
      <c r="H1428" t="s">
        <v>297</v>
      </c>
      <c r="I1428" t="s">
        <v>5639</v>
      </c>
      <c r="J1428" t="s">
        <v>298</v>
      </c>
      <c r="K1428">
        <v>19</v>
      </c>
      <c r="L1428" t="s">
        <v>1528</v>
      </c>
      <c r="M1428" t="s">
        <v>300</v>
      </c>
      <c r="N1428" t="s">
        <v>5654</v>
      </c>
      <c r="O1428" t="s">
        <v>185</v>
      </c>
      <c r="P1428" t="s">
        <v>5667</v>
      </c>
      <c r="Q1428" t="s">
        <v>309</v>
      </c>
      <c r="R1428" t="s">
        <v>5742</v>
      </c>
      <c r="S1428" t="s">
        <v>310</v>
      </c>
      <c r="T1428">
        <v>15117</v>
      </c>
      <c r="U1428" t="s">
        <v>303</v>
      </c>
      <c r="V1428" t="s">
        <v>1575</v>
      </c>
      <c r="W1428">
        <v>1</v>
      </c>
      <c r="X1428" t="s">
        <v>314</v>
      </c>
      <c r="Y1428" s="2">
        <v>0</v>
      </c>
      <c r="Z1428" s="2">
        <v>0</v>
      </c>
      <c r="AA1428" s="2">
        <v>0</v>
      </c>
      <c r="AB1428" s="2">
        <v>0</v>
      </c>
      <c r="AC1428" s="2">
        <v>1772</v>
      </c>
      <c r="AD1428" s="2">
        <v>1621</v>
      </c>
      <c r="AE1428" s="2">
        <v>1073065536</v>
      </c>
      <c r="AF1428" s="2">
        <v>322195892</v>
      </c>
    </row>
    <row r="1429" spans="1:32" x14ac:dyDescent="0.25">
      <c r="A1429">
        <v>16</v>
      </c>
      <c r="B1429" t="s">
        <v>30</v>
      </c>
      <c r="C1429" t="s">
        <v>5540</v>
      </c>
      <c r="D1429">
        <v>2021</v>
      </c>
      <c r="E1429">
        <v>1</v>
      </c>
      <c r="F1429" t="s">
        <v>5546</v>
      </c>
      <c r="G1429" t="s">
        <v>5593</v>
      </c>
      <c r="H1429" t="s">
        <v>297</v>
      </c>
      <c r="I1429" t="s">
        <v>5639</v>
      </c>
      <c r="J1429" t="s">
        <v>298</v>
      </c>
      <c r="K1429">
        <v>19</v>
      </c>
      <c r="L1429" t="s">
        <v>1528</v>
      </c>
      <c r="M1429" t="s">
        <v>300</v>
      </c>
      <c r="N1429" t="s">
        <v>5654</v>
      </c>
      <c r="O1429" t="s">
        <v>185</v>
      </c>
      <c r="P1429" t="s">
        <v>5667</v>
      </c>
      <c r="Q1429" t="s">
        <v>309</v>
      </c>
      <c r="R1429" t="s">
        <v>5742</v>
      </c>
      <c r="S1429" t="s">
        <v>310</v>
      </c>
      <c r="T1429">
        <v>15118</v>
      </c>
      <c r="U1429" t="s">
        <v>303</v>
      </c>
      <c r="V1429" t="s">
        <v>1576</v>
      </c>
      <c r="W1429">
        <v>1</v>
      </c>
      <c r="X1429" t="s">
        <v>314</v>
      </c>
      <c r="Y1429" s="2">
        <v>0</v>
      </c>
      <c r="Z1429" s="2">
        <v>0</v>
      </c>
      <c r="AA1429" s="2">
        <v>0</v>
      </c>
      <c r="AB1429" s="2">
        <v>0</v>
      </c>
      <c r="AC1429" s="2">
        <v>542</v>
      </c>
      <c r="AD1429" s="2">
        <v>467</v>
      </c>
      <c r="AE1429" s="2">
        <v>385100755</v>
      </c>
      <c r="AF1429" s="2">
        <v>87151459</v>
      </c>
    </row>
    <row r="1430" spans="1:32" x14ac:dyDescent="0.25">
      <c r="A1430">
        <v>16</v>
      </c>
      <c r="B1430" t="s">
        <v>30</v>
      </c>
      <c r="C1430" t="s">
        <v>5540</v>
      </c>
      <c r="D1430">
        <v>2021</v>
      </c>
      <c r="E1430">
        <v>1</v>
      </c>
      <c r="F1430" t="s">
        <v>5546</v>
      </c>
      <c r="G1430" t="s">
        <v>5593</v>
      </c>
      <c r="H1430" t="s">
        <v>297</v>
      </c>
      <c r="I1430" t="s">
        <v>5639</v>
      </c>
      <c r="J1430" t="s">
        <v>298</v>
      </c>
      <c r="K1430">
        <v>19</v>
      </c>
      <c r="L1430" t="s">
        <v>1528</v>
      </c>
      <c r="M1430" t="s">
        <v>300</v>
      </c>
      <c r="N1430" t="s">
        <v>5654</v>
      </c>
      <c r="O1430" t="s">
        <v>185</v>
      </c>
      <c r="P1430" t="s">
        <v>5667</v>
      </c>
      <c r="Q1430" t="s">
        <v>309</v>
      </c>
      <c r="R1430" t="s">
        <v>5742</v>
      </c>
      <c r="S1430" t="s">
        <v>310</v>
      </c>
      <c r="T1430">
        <v>15119</v>
      </c>
      <c r="U1430" t="s">
        <v>303</v>
      </c>
      <c r="V1430" t="s">
        <v>1577</v>
      </c>
      <c r="W1430">
        <v>1</v>
      </c>
      <c r="X1430" t="s">
        <v>314</v>
      </c>
      <c r="Y1430" s="2">
        <v>0</v>
      </c>
      <c r="Z1430" s="2">
        <v>0</v>
      </c>
      <c r="AA1430" s="2">
        <v>0</v>
      </c>
      <c r="AB1430" s="2">
        <v>0</v>
      </c>
      <c r="AC1430" s="2">
        <v>1465</v>
      </c>
      <c r="AD1430" s="2">
        <v>1328</v>
      </c>
      <c r="AE1430" s="2">
        <v>773370917</v>
      </c>
      <c r="AF1430" s="2">
        <v>259061382</v>
      </c>
    </row>
    <row r="1431" spans="1:32" x14ac:dyDescent="0.25">
      <c r="A1431">
        <v>16</v>
      </c>
      <c r="B1431" t="s">
        <v>30</v>
      </c>
      <c r="C1431" t="s">
        <v>5540</v>
      </c>
      <c r="D1431">
        <v>2021</v>
      </c>
      <c r="E1431">
        <v>1</v>
      </c>
      <c r="F1431" t="s">
        <v>5546</v>
      </c>
      <c r="G1431" t="s">
        <v>5593</v>
      </c>
      <c r="H1431" t="s">
        <v>297</v>
      </c>
      <c r="I1431" t="s">
        <v>5639</v>
      </c>
      <c r="J1431" t="s">
        <v>298</v>
      </c>
      <c r="K1431">
        <v>19</v>
      </c>
      <c r="L1431" t="s">
        <v>1528</v>
      </c>
      <c r="M1431" t="s">
        <v>300</v>
      </c>
      <c r="N1431" t="s">
        <v>5654</v>
      </c>
      <c r="O1431" t="s">
        <v>185</v>
      </c>
      <c r="P1431" t="s">
        <v>5667</v>
      </c>
      <c r="Q1431" t="s">
        <v>309</v>
      </c>
      <c r="R1431" t="s">
        <v>5742</v>
      </c>
      <c r="S1431" t="s">
        <v>310</v>
      </c>
      <c r="T1431">
        <v>15120</v>
      </c>
      <c r="U1431" t="s">
        <v>303</v>
      </c>
      <c r="V1431" t="s">
        <v>1578</v>
      </c>
      <c r="W1431">
        <v>1</v>
      </c>
      <c r="X1431" t="s">
        <v>314</v>
      </c>
      <c r="Y1431" s="2">
        <v>0</v>
      </c>
      <c r="Z1431" s="2">
        <v>0</v>
      </c>
      <c r="AA1431" s="2">
        <v>0</v>
      </c>
      <c r="AB1431" s="2">
        <v>0</v>
      </c>
      <c r="AC1431" s="2">
        <v>1424</v>
      </c>
      <c r="AD1431" s="2">
        <v>1212</v>
      </c>
      <c r="AE1431" s="2">
        <v>987945187</v>
      </c>
      <c r="AF1431" s="2">
        <v>243554771</v>
      </c>
    </row>
    <row r="1432" spans="1:32" x14ac:dyDescent="0.25">
      <c r="A1432">
        <v>16</v>
      </c>
      <c r="B1432" t="s">
        <v>30</v>
      </c>
      <c r="C1432" t="s">
        <v>5540</v>
      </c>
      <c r="D1432">
        <v>2021</v>
      </c>
      <c r="E1432">
        <v>1</v>
      </c>
      <c r="F1432" t="s">
        <v>5546</v>
      </c>
      <c r="G1432" t="s">
        <v>5593</v>
      </c>
      <c r="H1432" t="s">
        <v>297</v>
      </c>
      <c r="I1432" t="s">
        <v>5639</v>
      </c>
      <c r="J1432" t="s">
        <v>298</v>
      </c>
      <c r="K1432">
        <v>19</v>
      </c>
      <c r="L1432" t="s">
        <v>1528</v>
      </c>
      <c r="M1432" t="s">
        <v>300</v>
      </c>
      <c r="N1432" t="s">
        <v>5654</v>
      </c>
      <c r="O1432" t="s">
        <v>185</v>
      </c>
      <c r="P1432" t="s">
        <v>5667</v>
      </c>
      <c r="Q1432" t="s">
        <v>309</v>
      </c>
      <c r="R1432" t="s">
        <v>5742</v>
      </c>
      <c r="S1432" t="s">
        <v>310</v>
      </c>
      <c r="T1432">
        <v>15121</v>
      </c>
      <c r="U1432" t="s">
        <v>303</v>
      </c>
      <c r="V1432" t="s">
        <v>1579</v>
      </c>
      <c r="W1432">
        <v>1</v>
      </c>
      <c r="X1432" t="s">
        <v>314</v>
      </c>
      <c r="Y1432" s="2">
        <v>0</v>
      </c>
      <c r="Z1432" s="2">
        <v>0</v>
      </c>
      <c r="AA1432" s="2">
        <v>0</v>
      </c>
      <c r="AB1432" s="2">
        <v>0</v>
      </c>
      <c r="AC1432" s="2">
        <v>2666</v>
      </c>
      <c r="AD1432" s="2">
        <v>2319</v>
      </c>
      <c r="AE1432" s="2">
        <v>1074822125</v>
      </c>
      <c r="AF1432" s="2">
        <v>471155219</v>
      </c>
    </row>
    <row r="1433" spans="1:32" x14ac:dyDescent="0.25">
      <c r="A1433">
        <v>16</v>
      </c>
      <c r="B1433" t="s">
        <v>30</v>
      </c>
      <c r="C1433" t="s">
        <v>5540</v>
      </c>
      <c r="D1433">
        <v>2021</v>
      </c>
      <c r="E1433">
        <v>1</v>
      </c>
      <c r="F1433" t="s">
        <v>5546</v>
      </c>
      <c r="G1433" t="s">
        <v>5593</v>
      </c>
      <c r="H1433" t="s">
        <v>297</v>
      </c>
      <c r="I1433" t="s">
        <v>5639</v>
      </c>
      <c r="J1433" t="s">
        <v>298</v>
      </c>
      <c r="K1433">
        <v>19</v>
      </c>
      <c r="L1433" t="s">
        <v>1528</v>
      </c>
      <c r="M1433" t="s">
        <v>300</v>
      </c>
      <c r="N1433" t="s">
        <v>5654</v>
      </c>
      <c r="O1433" t="s">
        <v>185</v>
      </c>
      <c r="P1433" t="s">
        <v>5667</v>
      </c>
      <c r="Q1433" t="s">
        <v>309</v>
      </c>
      <c r="R1433" t="s">
        <v>5742</v>
      </c>
      <c r="S1433" t="s">
        <v>310</v>
      </c>
      <c r="T1433">
        <v>15122</v>
      </c>
      <c r="U1433" t="s">
        <v>303</v>
      </c>
      <c r="V1433" t="s">
        <v>1580</v>
      </c>
      <c r="W1433">
        <v>1</v>
      </c>
      <c r="X1433" t="s">
        <v>314</v>
      </c>
      <c r="Y1433" s="2">
        <v>0</v>
      </c>
      <c r="Z1433" s="2">
        <v>0</v>
      </c>
      <c r="AA1433" s="2">
        <v>0</v>
      </c>
      <c r="AB1433" s="2">
        <v>0</v>
      </c>
      <c r="AC1433" s="2">
        <v>3311</v>
      </c>
      <c r="AD1433" s="2">
        <v>2950</v>
      </c>
      <c r="AE1433" s="2">
        <v>2038629022</v>
      </c>
      <c r="AF1433" s="2">
        <v>559817758</v>
      </c>
    </row>
    <row r="1434" spans="1:32" x14ac:dyDescent="0.25">
      <c r="A1434">
        <v>16</v>
      </c>
      <c r="B1434" t="s">
        <v>30</v>
      </c>
      <c r="C1434" t="s">
        <v>5540</v>
      </c>
      <c r="D1434">
        <v>2021</v>
      </c>
      <c r="E1434">
        <v>1</v>
      </c>
      <c r="F1434" t="s">
        <v>5546</v>
      </c>
      <c r="G1434" t="s">
        <v>5593</v>
      </c>
      <c r="H1434" t="s">
        <v>297</v>
      </c>
      <c r="I1434" t="s">
        <v>5639</v>
      </c>
      <c r="J1434" t="s">
        <v>298</v>
      </c>
      <c r="K1434">
        <v>19</v>
      </c>
      <c r="L1434" t="s">
        <v>1528</v>
      </c>
      <c r="M1434" t="s">
        <v>300</v>
      </c>
      <c r="N1434" t="s">
        <v>5654</v>
      </c>
      <c r="O1434" t="s">
        <v>185</v>
      </c>
      <c r="P1434" t="s">
        <v>5667</v>
      </c>
      <c r="Q1434" t="s">
        <v>309</v>
      </c>
      <c r="R1434" t="s">
        <v>5742</v>
      </c>
      <c r="S1434" t="s">
        <v>310</v>
      </c>
      <c r="T1434">
        <v>15123</v>
      </c>
      <c r="U1434" t="s">
        <v>303</v>
      </c>
      <c r="V1434" t="s">
        <v>1581</v>
      </c>
      <c r="W1434">
        <v>1</v>
      </c>
      <c r="X1434" t="s">
        <v>314</v>
      </c>
      <c r="Y1434" s="2">
        <v>0</v>
      </c>
      <c r="Z1434" s="2">
        <v>0</v>
      </c>
      <c r="AA1434" s="2">
        <v>0</v>
      </c>
      <c r="AB1434" s="2">
        <v>0</v>
      </c>
      <c r="AC1434" s="2">
        <v>2553</v>
      </c>
      <c r="AD1434" s="2">
        <v>2220</v>
      </c>
      <c r="AE1434" s="2">
        <v>1975164119</v>
      </c>
      <c r="AF1434" s="2">
        <v>450972381</v>
      </c>
    </row>
    <row r="1435" spans="1:32" x14ac:dyDescent="0.25">
      <c r="A1435">
        <v>16</v>
      </c>
      <c r="B1435" t="s">
        <v>30</v>
      </c>
      <c r="C1435" t="s">
        <v>5540</v>
      </c>
      <c r="D1435">
        <v>2021</v>
      </c>
      <c r="E1435">
        <v>1</v>
      </c>
      <c r="F1435" t="s">
        <v>5546</v>
      </c>
      <c r="G1435" t="s">
        <v>5593</v>
      </c>
      <c r="H1435" t="s">
        <v>297</v>
      </c>
      <c r="I1435" t="s">
        <v>5639</v>
      </c>
      <c r="J1435" t="s">
        <v>298</v>
      </c>
      <c r="K1435">
        <v>19</v>
      </c>
      <c r="L1435" t="s">
        <v>1528</v>
      </c>
      <c r="M1435" t="s">
        <v>300</v>
      </c>
      <c r="N1435" t="s">
        <v>5654</v>
      </c>
      <c r="O1435" t="s">
        <v>185</v>
      </c>
      <c r="P1435" t="s">
        <v>5667</v>
      </c>
      <c r="Q1435" t="s">
        <v>309</v>
      </c>
      <c r="R1435" t="s">
        <v>5742</v>
      </c>
      <c r="S1435" t="s">
        <v>310</v>
      </c>
      <c r="T1435">
        <v>15124</v>
      </c>
      <c r="U1435" t="s">
        <v>303</v>
      </c>
      <c r="V1435" t="s">
        <v>1582</v>
      </c>
      <c r="W1435">
        <v>1</v>
      </c>
      <c r="X1435" t="s">
        <v>314</v>
      </c>
      <c r="Y1435" s="2">
        <v>0</v>
      </c>
      <c r="Z1435" s="2">
        <v>0</v>
      </c>
      <c r="AA1435" s="2">
        <v>0</v>
      </c>
      <c r="AB1435" s="2">
        <v>0</v>
      </c>
      <c r="AC1435" s="2">
        <v>1725</v>
      </c>
      <c r="AD1435" s="2">
        <v>1502</v>
      </c>
      <c r="AE1435" s="2">
        <v>1176829939</v>
      </c>
      <c r="AF1435" s="2">
        <v>293995392</v>
      </c>
    </row>
    <row r="1436" spans="1:32" x14ac:dyDescent="0.25">
      <c r="A1436">
        <v>16</v>
      </c>
      <c r="B1436" t="s">
        <v>30</v>
      </c>
      <c r="C1436" t="s">
        <v>5540</v>
      </c>
      <c r="D1436">
        <v>2021</v>
      </c>
      <c r="E1436">
        <v>1</v>
      </c>
      <c r="F1436" t="s">
        <v>5546</v>
      </c>
      <c r="G1436" t="s">
        <v>5593</v>
      </c>
      <c r="H1436" t="s">
        <v>297</v>
      </c>
      <c r="I1436" t="s">
        <v>5639</v>
      </c>
      <c r="J1436" t="s">
        <v>298</v>
      </c>
      <c r="K1436">
        <v>19</v>
      </c>
      <c r="L1436" t="s">
        <v>1528</v>
      </c>
      <c r="M1436" t="s">
        <v>300</v>
      </c>
      <c r="N1436" t="s">
        <v>5654</v>
      </c>
      <c r="O1436" t="s">
        <v>185</v>
      </c>
      <c r="P1436" t="s">
        <v>5667</v>
      </c>
      <c r="Q1436" t="s">
        <v>309</v>
      </c>
      <c r="R1436" t="s">
        <v>5742</v>
      </c>
      <c r="S1436" t="s">
        <v>310</v>
      </c>
      <c r="T1436">
        <v>15129</v>
      </c>
      <c r="U1436" t="s">
        <v>303</v>
      </c>
      <c r="V1436" t="s">
        <v>1583</v>
      </c>
      <c r="W1436">
        <v>1</v>
      </c>
      <c r="X1436" t="s">
        <v>314</v>
      </c>
      <c r="Y1436" s="2">
        <v>0</v>
      </c>
      <c r="Z1436" s="2">
        <v>0</v>
      </c>
      <c r="AA1436" s="2">
        <v>0</v>
      </c>
      <c r="AB1436" s="2">
        <v>0</v>
      </c>
      <c r="AC1436" s="2">
        <v>771</v>
      </c>
      <c r="AD1436" s="2">
        <v>694</v>
      </c>
      <c r="AE1436" s="2">
        <v>420610026</v>
      </c>
      <c r="AF1436" s="2">
        <v>129836978</v>
      </c>
    </row>
    <row r="1437" spans="1:32" x14ac:dyDescent="0.25">
      <c r="A1437">
        <v>16</v>
      </c>
      <c r="B1437" t="s">
        <v>30</v>
      </c>
      <c r="C1437" t="s">
        <v>5540</v>
      </c>
      <c r="D1437">
        <v>2021</v>
      </c>
      <c r="E1437">
        <v>1</v>
      </c>
      <c r="F1437" t="s">
        <v>5546</v>
      </c>
      <c r="G1437" t="s">
        <v>5593</v>
      </c>
      <c r="H1437" t="s">
        <v>297</v>
      </c>
      <c r="I1437" t="s">
        <v>5639</v>
      </c>
      <c r="J1437" t="s">
        <v>298</v>
      </c>
      <c r="K1437">
        <v>19</v>
      </c>
      <c r="L1437" t="s">
        <v>1528</v>
      </c>
      <c r="M1437" t="s">
        <v>300</v>
      </c>
      <c r="N1437" t="s">
        <v>5654</v>
      </c>
      <c r="O1437" t="s">
        <v>185</v>
      </c>
      <c r="P1437" t="s">
        <v>5667</v>
      </c>
      <c r="Q1437" t="s">
        <v>309</v>
      </c>
      <c r="R1437" t="s">
        <v>5743</v>
      </c>
      <c r="S1437" t="s">
        <v>324</v>
      </c>
      <c r="T1437">
        <v>13150</v>
      </c>
      <c r="U1437" t="s">
        <v>303</v>
      </c>
      <c r="V1437" t="s">
        <v>1584</v>
      </c>
      <c r="W1437">
        <v>1</v>
      </c>
      <c r="X1437" t="s">
        <v>326</v>
      </c>
      <c r="Y1437" s="2">
        <v>0</v>
      </c>
      <c r="Z1437" s="2">
        <v>0</v>
      </c>
      <c r="AA1437" s="2">
        <v>0</v>
      </c>
      <c r="AB1437" s="2">
        <v>0</v>
      </c>
      <c r="AC1437" s="2">
        <v>3</v>
      </c>
      <c r="AD1437" s="2">
        <v>3</v>
      </c>
      <c r="AE1437" s="2">
        <v>199299266</v>
      </c>
      <c r="AF1437" s="2">
        <v>90899556</v>
      </c>
    </row>
    <row r="1438" spans="1:32" x14ac:dyDescent="0.25">
      <c r="A1438">
        <v>16</v>
      </c>
      <c r="B1438" t="s">
        <v>30</v>
      </c>
      <c r="C1438" t="s">
        <v>5540</v>
      </c>
      <c r="D1438">
        <v>2021</v>
      </c>
      <c r="E1438">
        <v>1</v>
      </c>
      <c r="F1438" t="s">
        <v>5546</v>
      </c>
      <c r="G1438" t="s">
        <v>5593</v>
      </c>
      <c r="H1438" t="s">
        <v>297</v>
      </c>
      <c r="I1438" t="s">
        <v>5639</v>
      </c>
      <c r="J1438" t="s">
        <v>298</v>
      </c>
      <c r="K1438">
        <v>19</v>
      </c>
      <c r="L1438" t="s">
        <v>1528</v>
      </c>
      <c r="M1438" t="s">
        <v>300</v>
      </c>
      <c r="N1438" t="s">
        <v>5654</v>
      </c>
      <c r="O1438" t="s">
        <v>185</v>
      </c>
      <c r="P1438" t="s">
        <v>5667</v>
      </c>
      <c r="Q1438" t="s">
        <v>309</v>
      </c>
      <c r="R1438" t="s">
        <v>5743</v>
      </c>
      <c r="S1438" t="s">
        <v>324</v>
      </c>
      <c r="T1438">
        <v>13373</v>
      </c>
      <c r="U1438" t="s">
        <v>303</v>
      </c>
      <c r="V1438" t="s">
        <v>1585</v>
      </c>
      <c r="W1438">
        <v>1</v>
      </c>
      <c r="X1438" t="s">
        <v>326</v>
      </c>
      <c r="Y1438" s="2">
        <v>0</v>
      </c>
      <c r="Z1438" s="2">
        <v>0</v>
      </c>
      <c r="AA1438" s="2">
        <v>0</v>
      </c>
      <c r="AB1438" s="2">
        <v>0</v>
      </c>
      <c r="AC1438" s="2">
        <v>124</v>
      </c>
      <c r="AD1438" s="2">
        <v>127</v>
      </c>
      <c r="AE1438" s="2">
        <v>8237702983</v>
      </c>
      <c r="AF1438" s="2">
        <v>3757181646</v>
      </c>
    </row>
    <row r="1439" spans="1:32" x14ac:dyDescent="0.25">
      <c r="A1439">
        <v>16</v>
      </c>
      <c r="B1439" t="s">
        <v>30</v>
      </c>
      <c r="C1439" t="s">
        <v>5540</v>
      </c>
      <c r="D1439">
        <v>2021</v>
      </c>
      <c r="E1439">
        <v>1</v>
      </c>
      <c r="F1439" t="s">
        <v>5546</v>
      </c>
      <c r="G1439" t="s">
        <v>5593</v>
      </c>
      <c r="H1439" t="s">
        <v>297</v>
      </c>
      <c r="I1439" t="s">
        <v>5639</v>
      </c>
      <c r="J1439" t="s">
        <v>298</v>
      </c>
      <c r="K1439">
        <v>19</v>
      </c>
      <c r="L1439" t="s">
        <v>1528</v>
      </c>
      <c r="M1439" t="s">
        <v>300</v>
      </c>
      <c r="N1439" t="s">
        <v>5654</v>
      </c>
      <c r="O1439" t="s">
        <v>185</v>
      </c>
      <c r="P1439" t="s">
        <v>5667</v>
      </c>
      <c r="Q1439" t="s">
        <v>309</v>
      </c>
      <c r="R1439" t="s">
        <v>5743</v>
      </c>
      <c r="S1439" t="s">
        <v>324</v>
      </c>
      <c r="T1439">
        <v>13374</v>
      </c>
      <c r="U1439" t="s">
        <v>303</v>
      </c>
      <c r="V1439" t="s">
        <v>1586</v>
      </c>
      <c r="W1439">
        <v>1</v>
      </c>
      <c r="X1439" t="s">
        <v>326</v>
      </c>
      <c r="Y1439" s="2">
        <v>0</v>
      </c>
      <c r="Z1439" s="2">
        <v>0</v>
      </c>
      <c r="AA1439" s="2">
        <v>0</v>
      </c>
      <c r="AB1439" s="2">
        <v>0</v>
      </c>
      <c r="AC1439" s="2">
        <v>76</v>
      </c>
      <c r="AD1439" s="2">
        <v>78</v>
      </c>
      <c r="AE1439" s="2">
        <v>5048914732</v>
      </c>
      <c r="AF1439" s="2">
        <v>2302788751</v>
      </c>
    </row>
    <row r="1440" spans="1:32" x14ac:dyDescent="0.25">
      <c r="A1440">
        <v>16</v>
      </c>
      <c r="B1440" t="s">
        <v>30</v>
      </c>
      <c r="C1440" t="s">
        <v>5540</v>
      </c>
      <c r="D1440">
        <v>2021</v>
      </c>
      <c r="E1440">
        <v>1</v>
      </c>
      <c r="F1440" t="s">
        <v>5546</v>
      </c>
      <c r="G1440" t="s">
        <v>5593</v>
      </c>
      <c r="H1440" t="s">
        <v>297</v>
      </c>
      <c r="I1440" t="s">
        <v>5639</v>
      </c>
      <c r="J1440" t="s">
        <v>298</v>
      </c>
      <c r="K1440">
        <v>19</v>
      </c>
      <c r="L1440" t="s">
        <v>1528</v>
      </c>
      <c r="M1440" t="s">
        <v>300</v>
      </c>
      <c r="N1440" t="s">
        <v>5654</v>
      </c>
      <c r="O1440" t="s">
        <v>185</v>
      </c>
      <c r="P1440" t="s">
        <v>5667</v>
      </c>
      <c r="Q1440" t="s">
        <v>309</v>
      </c>
      <c r="R1440" t="s">
        <v>5743</v>
      </c>
      <c r="S1440" t="s">
        <v>324</v>
      </c>
      <c r="T1440">
        <v>13375</v>
      </c>
      <c r="U1440" t="s">
        <v>303</v>
      </c>
      <c r="V1440" t="s">
        <v>1587</v>
      </c>
      <c r="W1440">
        <v>1</v>
      </c>
      <c r="X1440" t="s">
        <v>326</v>
      </c>
      <c r="Y1440" s="2">
        <v>0</v>
      </c>
      <c r="Z1440" s="2">
        <v>0</v>
      </c>
      <c r="AA1440" s="2">
        <v>0</v>
      </c>
      <c r="AB1440" s="2">
        <v>0</v>
      </c>
      <c r="AC1440" s="2">
        <v>105</v>
      </c>
      <c r="AD1440" s="2">
        <v>107</v>
      </c>
      <c r="AE1440" s="2">
        <v>6975474300</v>
      </c>
      <c r="AF1440" s="2">
        <v>3181484458</v>
      </c>
    </row>
    <row r="1441" spans="1:32" x14ac:dyDescent="0.25">
      <c r="A1441">
        <v>16</v>
      </c>
      <c r="B1441" t="s">
        <v>30</v>
      </c>
      <c r="C1441" t="s">
        <v>5540</v>
      </c>
      <c r="D1441">
        <v>2021</v>
      </c>
      <c r="E1441">
        <v>1</v>
      </c>
      <c r="F1441" t="s">
        <v>5546</v>
      </c>
      <c r="G1441" t="s">
        <v>5593</v>
      </c>
      <c r="H1441" t="s">
        <v>297</v>
      </c>
      <c r="I1441" t="s">
        <v>5639</v>
      </c>
      <c r="J1441" t="s">
        <v>298</v>
      </c>
      <c r="K1441">
        <v>19</v>
      </c>
      <c r="L1441" t="s">
        <v>1528</v>
      </c>
      <c r="M1441" t="s">
        <v>300</v>
      </c>
      <c r="N1441" t="s">
        <v>5654</v>
      </c>
      <c r="O1441" t="s">
        <v>185</v>
      </c>
      <c r="P1441" t="s">
        <v>5667</v>
      </c>
      <c r="Q1441" t="s">
        <v>309</v>
      </c>
      <c r="R1441" t="s">
        <v>5743</v>
      </c>
      <c r="S1441" t="s">
        <v>324</v>
      </c>
      <c r="T1441">
        <v>13376</v>
      </c>
      <c r="U1441" t="s">
        <v>303</v>
      </c>
      <c r="V1441" t="s">
        <v>1588</v>
      </c>
      <c r="W1441">
        <v>1</v>
      </c>
      <c r="X1441" t="s">
        <v>326</v>
      </c>
      <c r="Y1441" s="2">
        <v>0</v>
      </c>
      <c r="Z1441" s="2">
        <v>0</v>
      </c>
      <c r="AA1441" s="2">
        <v>0</v>
      </c>
      <c r="AB1441" s="2">
        <v>0</v>
      </c>
      <c r="AC1441" s="2">
        <v>97</v>
      </c>
      <c r="AD1441" s="2">
        <v>99</v>
      </c>
      <c r="AE1441" s="2">
        <v>6444009591</v>
      </c>
      <c r="AF1441" s="2">
        <v>2939085642</v>
      </c>
    </row>
    <row r="1442" spans="1:32" x14ac:dyDescent="0.25">
      <c r="A1442">
        <v>16</v>
      </c>
      <c r="B1442" t="s">
        <v>30</v>
      </c>
      <c r="C1442" t="s">
        <v>5540</v>
      </c>
      <c r="D1442">
        <v>2021</v>
      </c>
      <c r="E1442">
        <v>1</v>
      </c>
      <c r="F1442" t="s">
        <v>5546</v>
      </c>
      <c r="G1442" t="s">
        <v>5593</v>
      </c>
      <c r="H1442" t="s">
        <v>297</v>
      </c>
      <c r="I1442" t="s">
        <v>5639</v>
      </c>
      <c r="J1442" t="s">
        <v>298</v>
      </c>
      <c r="K1442">
        <v>19</v>
      </c>
      <c r="L1442" t="s">
        <v>1528</v>
      </c>
      <c r="M1442" t="s">
        <v>300</v>
      </c>
      <c r="N1442" t="s">
        <v>5654</v>
      </c>
      <c r="O1442" t="s">
        <v>185</v>
      </c>
      <c r="P1442" t="s">
        <v>5667</v>
      </c>
      <c r="Q1442" t="s">
        <v>309</v>
      </c>
      <c r="R1442" t="s">
        <v>5743</v>
      </c>
      <c r="S1442" t="s">
        <v>324</v>
      </c>
      <c r="T1442">
        <v>13377</v>
      </c>
      <c r="U1442" t="s">
        <v>303</v>
      </c>
      <c r="V1442" t="s">
        <v>1589</v>
      </c>
      <c r="W1442">
        <v>1</v>
      </c>
      <c r="X1442" t="s">
        <v>326</v>
      </c>
      <c r="Y1442" s="2">
        <v>0</v>
      </c>
      <c r="Z1442" s="2">
        <v>0</v>
      </c>
      <c r="AA1442" s="2">
        <v>0</v>
      </c>
      <c r="AB1442" s="2">
        <v>0</v>
      </c>
      <c r="AC1442" s="2">
        <v>57</v>
      </c>
      <c r="AD1442" s="2">
        <v>58</v>
      </c>
      <c r="AE1442" s="2">
        <v>3786686049</v>
      </c>
      <c r="AF1442" s="2">
        <v>1727091563</v>
      </c>
    </row>
    <row r="1443" spans="1:32" x14ac:dyDescent="0.25">
      <c r="A1443">
        <v>16</v>
      </c>
      <c r="B1443" t="s">
        <v>30</v>
      </c>
      <c r="C1443" t="s">
        <v>5540</v>
      </c>
      <c r="D1443">
        <v>2021</v>
      </c>
      <c r="E1443">
        <v>1</v>
      </c>
      <c r="F1443" t="s">
        <v>5546</v>
      </c>
      <c r="G1443" t="s">
        <v>5593</v>
      </c>
      <c r="H1443" t="s">
        <v>297</v>
      </c>
      <c r="I1443" t="s">
        <v>5639</v>
      </c>
      <c r="J1443" t="s">
        <v>298</v>
      </c>
      <c r="K1443">
        <v>19</v>
      </c>
      <c r="L1443" t="s">
        <v>1528</v>
      </c>
      <c r="M1443" t="s">
        <v>300</v>
      </c>
      <c r="N1443" t="s">
        <v>5654</v>
      </c>
      <c r="O1443" t="s">
        <v>185</v>
      </c>
      <c r="P1443" t="s">
        <v>5667</v>
      </c>
      <c r="Q1443" t="s">
        <v>309</v>
      </c>
      <c r="R1443" t="s">
        <v>5743</v>
      </c>
      <c r="S1443" t="s">
        <v>324</v>
      </c>
      <c r="T1443">
        <v>13378</v>
      </c>
      <c r="U1443" t="s">
        <v>303</v>
      </c>
      <c r="V1443" t="s">
        <v>1590</v>
      </c>
      <c r="W1443">
        <v>1</v>
      </c>
      <c r="X1443" t="s">
        <v>326</v>
      </c>
      <c r="Y1443" s="2">
        <v>0</v>
      </c>
      <c r="Z1443" s="2">
        <v>0</v>
      </c>
      <c r="AA1443" s="2">
        <v>0</v>
      </c>
      <c r="AB1443" s="2">
        <v>0</v>
      </c>
      <c r="AC1443" s="2">
        <v>83</v>
      </c>
      <c r="AD1443" s="2">
        <v>85</v>
      </c>
      <c r="AE1443" s="2">
        <v>5513946351</v>
      </c>
      <c r="AF1443" s="2">
        <v>2514887715</v>
      </c>
    </row>
    <row r="1444" spans="1:32" x14ac:dyDescent="0.25">
      <c r="A1444">
        <v>16</v>
      </c>
      <c r="B1444" t="s">
        <v>30</v>
      </c>
      <c r="C1444" t="s">
        <v>5540</v>
      </c>
      <c r="D1444">
        <v>2021</v>
      </c>
      <c r="E1444">
        <v>1</v>
      </c>
      <c r="F1444" t="s">
        <v>5546</v>
      </c>
      <c r="G1444" t="s">
        <v>5593</v>
      </c>
      <c r="H1444" t="s">
        <v>297</v>
      </c>
      <c r="I1444" t="s">
        <v>5639</v>
      </c>
      <c r="J1444" t="s">
        <v>298</v>
      </c>
      <c r="K1444">
        <v>19</v>
      </c>
      <c r="L1444" t="s">
        <v>1528</v>
      </c>
      <c r="M1444" t="s">
        <v>300</v>
      </c>
      <c r="N1444" t="s">
        <v>5654</v>
      </c>
      <c r="O1444" t="s">
        <v>185</v>
      </c>
      <c r="P1444" t="s">
        <v>5667</v>
      </c>
      <c r="Q1444" t="s">
        <v>309</v>
      </c>
      <c r="R1444" t="s">
        <v>5743</v>
      </c>
      <c r="S1444" t="s">
        <v>324</v>
      </c>
      <c r="T1444">
        <v>13379</v>
      </c>
      <c r="U1444" t="s">
        <v>303</v>
      </c>
      <c r="V1444" t="s">
        <v>1591</v>
      </c>
      <c r="W1444">
        <v>1</v>
      </c>
      <c r="X1444" t="s">
        <v>326</v>
      </c>
      <c r="Y1444" s="2">
        <v>0</v>
      </c>
      <c r="Z1444" s="2">
        <v>0</v>
      </c>
      <c r="AA1444" s="2">
        <v>0</v>
      </c>
      <c r="AB1444" s="2">
        <v>0</v>
      </c>
      <c r="AC1444" s="2">
        <v>104</v>
      </c>
      <c r="AD1444" s="2">
        <v>106</v>
      </c>
      <c r="AE1444" s="2">
        <v>6909041212</v>
      </c>
      <c r="AF1444" s="2">
        <v>3151184607</v>
      </c>
    </row>
    <row r="1445" spans="1:32" x14ac:dyDescent="0.25">
      <c r="A1445">
        <v>16</v>
      </c>
      <c r="B1445" t="s">
        <v>30</v>
      </c>
      <c r="C1445" t="s">
        <v>5540</v>
      </c>
      <c r="D1445">
        <v>2021</v>
      </c>
      <c r="E1445">
        <v>1</v>
      </c>
      <c r="F1445" t="s">
        <v>5546</v>
      </c>
      <c r="G1445" t="s">
        <v>5593</v>
      </c>
      <c r="H1445" t="s">
        <v>297</v>
      </c>
      <c r="I1445" t="s">
        <v>5639</v>
      </c>
      <c r="J1445" t="s">
        <v>298</v>
      </c>
      <c r="K1445">
        <v>19</v>
      </c>
      <c r="L1445" t="s">
        <v>1528</v>
      </c>
      <c r="M1445" t="s">
        <v>300</v>
      </c>
      <c r="N1445" t="s">
        <v>5654</v>
      </c>
      <c r="O1445" t="s">
        <v>185</v>
      </c>
      <c r="P1445" t="s">
        <v>5667</v>
      </c>
      <c r="Q1445" t="s">
        <v>309</v>
      </c>
      <c r="R1445" t="s">
        <v>5743</v>
      </c>
      <c r="S1445" t="s">
        <v>324</v>
      </c>
      <c r="T1445">
        <v>13380</v>
      </c>
      <c r="U1445" t="s">
        <v>303</v>
      </c>
      <c r="V1445" t="s">
        <v>1592</v>
      </c>
      <c r="W1445">
        <v>1</v>
      </c>
      <c r="X1445" t="s">
        <v>326</v>
      </c>
      <c r="Y1445" s="2">
        <v>0</v>
      </c>
      <c r="Z1445" s="2">
        <v>0</v>
      </c>
      <c r="AA1445" s="2">
        <v>0</v>
      </c>
      <c r="AB1445" s="2">
        <v>0</v>
      </c>
      <c r="AC1445" s="2">
        <v>115</v>
      </c>
      <c r="AD1445" s="2">
        <v>118</v>
      </c>
      <c r="AE1445" s="2">
        <v>7639805186</v>
      </c>
      <c r="AF1445" s="2">
        <v>3484482978</v>
      </c>
    </row>
    <row r="1446" spans="1:32" x14ac:dyDescent="0.25">
      <c r="A1446">
        <v>16</v>
      </c>
      <c r="B1446" t="s">
        <v>30</v>
      </c>
      <c r="C1446" t="s">
        <v>5540</v>
      </c>
      <c r="D1446">
        <v>2021</v>
      </c>
      <c r="E1446">
        <v>1</v>
      </c>
      <c r="F1446" t="s">
        <v>5546</v>
      </c>
      <c r="G1446" t="s">
        <v>5593</v>
      </c>
      <c r="H1446" t="s">
        <v>297</v>
      </c>
      <c r="I1446" t="s">
        <v>5639</v>
      </c>
      <c r="J1446" t="s">
        <v>298</v>
      </c>
      <c r="K1446">
        <v>19</v>
      </c>
      <c r="L1446" t="s">
        <v>1528</v>
      </c>
      <c r="M1446" t="s">
        <v>300</v>
      </c>
      <c r="N1446" t="s">
        <v>5654</v>
      </c>
      <c r="O1446" t="s">
        <v>185</v>
      </c>
      <c r="P1446" t="s">
        <v>5667</v>
      </c>
      <c r="Q1446" t="s">
        <v>309</v>
      </c>
      <c r="R1446" t="s">
        <v>5743</v>
      </c>
      <c r="S1446" t="s">
        <v>324</v>
      </c>
      <c r="T1446">
        <v>13381</v>
      </c>
      <c r="U1446" t="s">
        <v>303</v>
      </c>
      <c r="V1446" t="s">
        <v>1593</v>
      </c>
      <c r="W1446">
        <v>1</v>
      </c>
      <c r="X1446" t="s">
        <v>326</v>
      </c>
      <c r="Y1446" s="2">
        <v>0</v>
      </c>
      <c r="Z1446" s="2">
        <v>0</v>
      </c>
      <c r="AA1446" s="2">
        <v>0</v>
      </c>
      <c r="AB1446" s="2">
        <v>0</v>
      </c>
      <c r="AC1446" s="2">
        <v>125</v>
      </c>
      <c r="AD1446" s="2">
        <v>128</v>
      </c>
      <c r="AE1446" s="2">
        <v>8304136071</v>
      </c>
      <c r="AF1446" s="2">
        <v>3787481498</v>
      </c>
    </row>
    <row r="1447" spans="1:32" x14ac:dyDescent="0.25">
      <c r="A1447">
        <v>16</v>
      </c>
      <c r="B1447" t="s">
        <v>30</v>
      </c>
      <c r="C1447" t="s">
        <v>5540</v>
      </c>
      <c r="D1447">
        <v>2021</v>
      </c>
      <c r="E1447">
        <v>1</v>
      </c>
      <c r="F1447" t="s">
        <v>5546</v>
      </c>
      <c r="G1447" t="s">
        <v>5593</v>
      </c>
      <c r="H1447" t="s">
        <v>297</v>
      </c>
      <c r="I1447" t="s">
        <v>5639</v>
      </c>
      <c r="J1447" t="s">
        <v>298</v>
      </c>
      <c r="K1447">
        <v>19</v>
      </c>
      <c r="L1447" t="s">
        <v>1528</v>
      </c>
      <c r="M1447" t="s">
        <v>300</v>
      </c>
      <c r="N1447" t="s">
        <v>5654</v>
      </c>
      <c r="O1447" t="s">
        <v>185</v>
      </c>
      <c r="P1447" t="s">
        <v>5667</v>
      </c>
      <c r="Q1447" t="s">
        <v>309</v>
      </c>
      <c r="R1447" t="s">
        <v>5743</v>
      </c>
      <c r="S1447" t="s">
        <v>324</v>
      </c>
      <c r="T1447">
        <v>13382</v>
      </c>
      <c r="U1447" t="s">
        <v>303</v>
      </c>
      <c r="V1447" t="s">
        <v>1594</v>
      </c>
      <c r="W1447">
        <v>1</v>
      </c>
      <c r="X1447" t="s">
        <v>326</v>
      </c>
      <c r="Y1447" s="2">
        <v>0</v>
      </c>
      <c r="Z1447" s="2">
        <v>0</v>
      </c>
      <c r="AA1447" s="2">
        <v>0</v>
      </c>
      <c r="AB1447" s="2">
        <v>0</v>
      </c>
      <c r="AC1447" s="2">
        <v>124</v>
      </c>
      <c r="AD1447" s="2">
        <v>127</v>
      </c>
      <c r="AE1447" s="2">
        <v>8237702983</v>
      </c>
      <c r="AF1447" s="2">
        <v>3757181646</v>
      </c>
    </row>
    <row r="1448" spans="1:32" x14ac:dyDescent="0.25">
      <c r="A1448">
        <v>16</v>
      </c>
      <c r="B1448" t="s">
        <v>30</v>
      </c>
      <c r="C1448" t="s">
        <v>5540</v>
      </c>
      <c r="D1448">
        <v>2021</v>
      </c>
      <c r="E1448">
        <v>1</v>
      </c>
      <c r="F1448" t="s">
        <v>5546</v>
      </c>
      <c r="G1448" t="s">
        <v>5593</v>
      </c>
      <c r="H1448" t="s">
        <v>297</v>
      </c>
      <c r="I1448" t="s">
        <v>5639</v>
      </c>
      <c r="J1448" t="s">
        <v>298</v>
      </c>
      <c r="K1448">
        <v>19</v>
      </c>
      <c r="L1448" t="s">
        <v>1528</v>
      </c>
      <c r="M1448" t="s">
        <v>300</v>
      </c>
      <c r="N1448" t="s">
        <v>5654</v>
      </c>
      <c r="O1448" t="s">
        <v>185</v>
      </c>
      <c r="P1448" t="s">
        <v>5667</v>
      </c>
      <c r="Q1448" t="s">
        <v>309</v>
      </c>
      <c r="R1448" t="s">
        <v>5743</v>
      </c>
      <c r="S1448" t="s">
        <v>324</v>
      </c>
      <c r="T1448">
        <v>13383</v>
      </c>
      <c r="U1448" t="s">
        <v>303</v>
      </c>
      <c r="V1448" t="s">
        <v>1595</v>
      </c>
      <c r="W1448">
        <v>1</v>
      </c>
      <c r="X1448" t="s">
        <v>326</v>
      </c>
      <c r="Y1448" s="2">
        <v>0</v>
      </c>
      <c r="Z1448" s="2">
        <v>0</v>
      </c>
      <c r="AA1448" s="2">
        <v>0</v>
      </c>
      <c r="AB1448" s="2">
        <v>0</v>
      </c>
      <c r="AC1448" s="2">
        <v>62</v>
      </c>
      <c r="AD1448" s="2">
        <v>63</v>
      </c>
      <c r="AE1448" s="2">
        <v>4118851491</v>
      </c>
      <c r="AF1448" s="2">
        <v>1878590823</v>
      </c>
    </row>
    <row r="1449" spans="1:32" x14ac:dyDescent="0.25">
      <c r="A1449">
        <v>16</v>
      </c>
      <c r="B1449" t="s">
        <v>30</v>
      </c>
      <c r="C1449" t="s">
        <v>5540</v>
      </c>
      <c r="D1449">
        <v>2021</v>
      </c>
      <c r="E1449">
        <v>1</v>
      </c>
      <c r="F1449" t="s">
        <v>5546</v>
      </c>
      <c r="G1449" t="s">
        <v>5593</v>
      </c>
      <c r="H1449" t="s">
        <v>297</v>
      </c>
      <c r="I1449" t="s">
        <v>5639</v>
      </c>
      <c r="J1449" t="s">
        <v>298</v>
      </c>
      <c r="K1449">
        <v>19</v>
      </c>
      <c r="L1449" t="s">
        <v>1528</v>
      </c>
      <c r="M1449" t="s">
        <v>300</v>
      </c>
      <c r="N1449" t="s">
        <v>5654</v>
      </c>
      <c r="O1449" t="s">
        <v>185</v>
      </c>
      <c r="P1449" t="s">
        <v>5667</v>
      </c>
      <c r="Q1449" t="s">
        <v>309</v>
      </c>
      <c r="R1449" t="s">
        <v>5743</v>
      </c>
      <c r="S1449" t="s">
        <v>324</v>
      </c>
      <c r="T1449">
        <v>13384</v>
      </c>
      <c r="U1449" t="s">
        <v>303</v>
      </c>
      <c r="V1449" t="s">
        <v>1596</v>
      </c>
      <c r="W1449">
        <v>1</v>
      </c>
      <c r="X1449" t="s">
        <v>326</v>
      </c>
      <c r="Y1449" s="2">
        <v>0</v>
      </c>
      <c r="Z1449" s="2">
        <v>0</v>
      </c>
      <c r="AA1449" s="2">
        <v>0</v>
      </c>
      <c r="AB1449" s="2">
        <v>0</v>
      </c>
      <c r="AC1449" s="2">
        <v>171</v>
      </c>
      <c r="AD1449" s="2">
        <v>175</v>
      </c>
      <c r="AE1449" s="2">
        <v>11360058146</v>
      </c>
      <c r="AF1449" s="2">
        <v>5181274690</v>
      </c>
    </row>
    <row r="1450" spans="1:32" x14ac:dyDescent="0.25">
      <c r="A1450">
        <v>16</v>
      </c>
      <c r="B1450" t="s">
        <v>30</v>
      </c>
      <c r="C1450" t="s">
        <v>5540</v>
      </c>
      <c r="D1450">
        <v>2021</v>
      </c>
      <c r="E1450">
        <v>1</v>
      </c>
      <c r="F1450" t="s">
        <v>5546</v>
      </c>
      <c r="G1450" t="s">
        <v>5593</v>
      </c>
      <c r="H1450" t="s">
        <v>297</v>
      </c>
      <c r="I1450" t="s">
        <v>5639</v>
      </c>
      <c r="J1450" t="s">
        <v>298</v>
      </c>
      <c r="K1450">
        <v>19</v>
      </c>
      <c r="L1450" t="s">
        <v>1528</v>
      </c>
      <c r="M1450" t="s">
        <v>300</v>
      </c>
      <c r="N1450" t="s">
        <v>5654</v>
      </c>
      <c r="O1450" t="s">
        <v>185</v>
      </c>
      <c r="P1450" t="s">
        <v>5667</v>
      </c>
      <c r="Q1450" t="s">
        <v>309</v>
      </c>
      <c r="R1450" t="s">
        <v>5743</v>
      </c>
      <c r="S1450" t="s">
        <v>324</v>
      </c>
      <c r="T1450">
        <v>13385</v>
      </c>
      <c r="U1450" t="s">
        <v>303</v>
      </c>
      <c r="V1450" t="s">
        <v>1597</v>
      </c>
      <c r="W1450">
        <v>1</v>
      </c>
      <c r="X1450" t="s">
        <v>326</v>
      </c>
      <c r="Y1450" s="2">
        <v>0</v>
      </c>
      <c r="Z1450" s="2">
        <v>0</v>
      </c>
      <c r="AA1450" s="2">
        <v>0</v>
      </c>
      <c r="AB1450" s="2">
        <v>0</v>
      </c>
      <c r="AC1450" s="2">
        <v>128</v>
      </c>
      <c r="AD1450" s="2">
        <v>131</v>
      </c>
      <c r="AE1450" s="2">
        <v>8503435337</v>
      </c>
      <c r="AF1450" s="2">
        <v>3878381054</v>
      </c>
    </row>
    <row r="1451" spans="1:32" x14ac:dyDescent="0.25">
      <c r="A1451">
        <v>16</v>
      </c>
      <c r="B1451" t="s">
        <v>30</v>
      </c>
      <c r="C1451" t="s">
        <v>5540</v>
      </c>
      <c r="D1451">
        <v>2021</v>
      </c>
      <c r="E1451">
        <v>1</v>
      </c>
      <c r="F1451" t="s">
        <v>5546</v>
      </c>
      <c r="G1451" t="s">
        <v>5593</v>
      </c>
      <c r="H1451" t="s">
        <v>297</v>
      </c>
      <c r="I1451" t="s">
        <v>5639</v>
      </c>
      <c r="J1451" t="s">
        <v>298</v>
      </c>
      <c r="K1451">
        <v>19</v>
      </c>
      <c r="L1451" t="s">
        <v>1528</v>
      </c>
      <c r="M1451" t="s">
        <v>300</v>
      </c>
      <c r="N1451" t="s">
        <v>5654</v>
      </c>
      <c r="O1451" t="s">
        <v>185</v>
      </c>
      <c r="P1451" t="s">
        <v>5667</v>
      </c>
      <c r="Q1451" t="s">
        <v>309</v>
      </c>
      <c r="R1451" t="s">
        <v>5743</v>
      </c>
      <c r="S1451" t="s">
        <v>324</v>
      </c>
      <c r="T1451">
        <v>13386</v>
      </c>
      <c r="U1451" t="s">
        <v>303</v>
      </c>
      <c r="V1451" t="s">
        <v>1598</v>
      </c>
      <c r="W1451">
        <v>1</v>
      </c>
      <c r="X1451" t="s">
        <v>326</v>
      </c>
      <c r="Y1451" s="2">
        <v>0</v>
      </c>
      <c r="Z1451" s="2">
        <v>0</v>
      </c>
      <c r="AA1451" s="2">
        <v>0</v>
      </c>
      <c r="AB1451" s="2">
        <v>0</v>
      </c>
      <c r="AC1451" s="2">
        <v>152</v>
      </c>
      <c r="AD1451" s="2">
        <v>156</v>
      </c>
      <c r="AE1451" s="2">
        <v>10097829463</v>
      </c>
      <c r="AF1451" s="2">
        <v>4605577502</v>
      </c>
    </row>
    <row r="1452" spans="1:32" x14ac:dyDescent="0.25">
      <c r="A1452">
        <v>16</v>
      </c>
      <c r="B1452" t="s">
        <v>30</v>
      </c>
      <c r="C1452" t="s">
        <v>5540</v>
      </c>
      <c r="D1452">
        <v>2021</v>
      </c>
      <c r="E1452">
        <v>1</v>
      </c>
      <c r="F1452" t="s">
        <v>5546</v>
      </c>
      <c r="G1452" t="s">
        <v>5593</v>
      </c>
      <c r="H1452" t="s">
        <v>297</v>
      </c>
      <c r="I1452" t="s">
        <v>5639</v>
      </c>
      <c r="J1452" t="s">
        <v>298</v>
      </c>
      <c r="K1452">
        <v>19</v>
      </c>
      <c r="L1452" t="s">
        <v>1528</v>
      </c>
      <c r="M1452" t="s">
        <v>300</v>
      </c>
      <c r="N1452" t="s">
        <v>5654</v>
      </c>
      <c r="O1452" t="s">
        <v>185</v>
      </c>
      <c r="P1452" t="s">
        <v>5667</v>
      </c>
      <c r="Q1452" t="s">
        <v>309</v>
      </c>
      <c r="R1452" t="s">
        <v>5743</v>
      </c>
      <c r="S1452" t="s">
        <v>324</v>
      </c>
      <c r="T1452">
        <v>13387</v>
      </c>
      <c r="U1452" t="s">
        <v>303</v>
      </c>
      <c r="V1452" t="s">
        <v>1599</v>
      </c>
      <c r="W1452">
        <v>1</v>
      </c>
      <c r="X1452" t="s">
        <v>326</v>
      </c>
      <c r="Y1452" s="2">
        <v>0</v>
      </c>
      <c r="Z1452" s="2">
        <v>0</v>
      </c>
      <c r="AA1452" s="2">
        <v>0</v>
      </c>
      <c r="AB1452" s="2">
        <v>0</v>
      </c>
      <c r="AC1452" s="2">
        <v>52</v>
      </c>
      <c r="AD1452" s="2">
        <v>53</v>
      </c>
      <c r="AE1452" s="2">
        <v>3454520606</v>
      </c>
      <c r="AF1452" s="2">
        <v>1575592303</v>
      </c>
    </row>
    <row r="1453" spans="1:32" x14ac:dyDescent="0.25">
      <c r="A1453">
        <v>16</v>
      </c>
      <c r="B1453" t="s">
        <v>30</v>
      </c>
      <c r="C1453" t="s">
        <v>5540</v>
      </c>
      <c r="D1453">
        <v>2021</v>
      </c>
      <c r="E1453">
        <v>1</v>
      </c>
      <c r="F1453" t="s">
        <v>5546</v>
      </c>
      <c r="G1453" t="s">
        <v>5593</v>
      </c>
      <c r="H1453" t="s">
        <v>297</v>
      </c>
      <c r="I1453" t="s">
        <v>5639</v>
      </c>
      <c r="J1453" t="s">
        <v>298</v>
      </c>
      <c r="K1453">
        <v>19</v>
      </c>
      <c r="L1453" t="s">
        <v>1528</v>
      </c>
      <c r="M1453" t="s">
        <v>300</v>
      </c>
      <c r="N1453" t="s">
        <v>5654</v>
      </c>
      <c r="O1453" t="s">
        <v>185</v>
      </c>
      <c r="P1453" t="s">
        <v>5667</v>
      </c>
      <c r="Q1453" t="s">
        <v>309</v>
      </c>
      <c r="R1453" t="s">
        <v>5743</v>
      </c>
      <c r="S1453" t="s">
        <v>324</v>
      </c>
      <c r="T1453">
        <v>13388</v>
      </c>
      <c r="U1453" t="s">
        <v>303</v>
      </c>
      <c r="V1453" t="s">
        <v>1600</v>
      </c>
      <c r="W1453">
        <v>1</v>
      </c>
      <c r="X1453" t="s">
        <v>326</v>
      </c>
      <c r="Y1453" s="2">
        <v>0</v>
      </c>
      <c r="Z1453" s="2">
        <v>0</v>
      </c>
      <c r="AA1453" s="2">
        <v>0</v>
      </c>
      <c r="AB1453" s="2">
        <v>0</v>
      </c>
      <c r="AC1453" s="2">
        <v>113</v>
      </c>
      <c r="AD1453" s="2">
        <v>116</v>
      </c>
      <c r="AE1453" s="2">
        <v>7506939009</v>
      </c>
      <c r="AF1453" s="2">
        <v>3423883275</v>
      </c>
    </row>
    <row r="1454" spans="1:32" x14ac:dyDescent="0.25">
      <c r="A1454">
        <v>16</v>
      </c>
      <c r="B1454" t="s">
        <v>30</v>
      </c>
      <c r="C1454" t="s">
        <v>5540</v>
      </c>
      <c r="D1454">
        <v>2021</v>
      </c>
      <c r="E1454">
        <v>1</v>
      </c>
      <c r="F1454" t="s">
        <v>5546</v>
      </c>
      <c r="G1454" t="s">
        <v>5593</v>
      </c>
      <c r="H1454" t="s">
        <v>297</v>
      </c>
      <c r="I1454" t="s">
        <v>5639</v>
      </c>
      <c r="J1454" t="s">
        <v>298</v>
      </c>
      <c r="K1454">
        <v>19</v>
      </c>
      <c r="L1454" t="s">
        <v>1528</v>
      </c>
      <c r="M1454" t="s">
        <v>300</v>
      </c>
      <c r="N1454" t="s">
        <v>5654</v>
      </c>
      <c r="O1454" t="s">
        <v>185</v>
      </c>
      <c r="P1454" t="s">
        <v>5667</v>
      </c>
      <c r="Q1454" t="s">
        <v>309</v>
      </c>
      <c r="R1454" t="s">
        <v>5743</v>
      </c>
      <c r="S1454" t="s">
        <v>324</v>
      </c>
      <c r="T1454">
        <v>13389</v>
      </c>
      <c r="U1454" t="s">
        <v>303</v>
      </c>
      <c r="V1454" t="s">
        <v>1601</v>
      </c>
      <c r="W1454">
        <v>1</v>
      </c>
      <c r="X1454" t="s">
        <v>326</v>
      </c>
      <c r="Y1454" s="2">
        <v>0</v>
      </c>
      <c r="Z1454" s="2">
        <v>0</v>
      </c>
      <c r="AA1454" s="2">
        <v>0</v>
      </c>
      <c r="AB1454" s="2">
        <v>0</v>
      </c>
      <c r="AC1454" s="2">
        <v>102</v>
      </c>
      <c r="AD1454" s="2">
        <v>104</v>
      </c>
      <c r="AE1454" s="2">
        <v>6776175034</v>
      </c>
      <c r="AF1454" s="2">
        <v>3090584902</v>
      </c>
    </row>
    <row r="1455" spans="1:32" x14ac:dyDescent="0.25">
      <c r="A1455">
        <v>16</v>
      </c>
      <c r="B1455" t="s">
        <v>30</v>
      </c>
      <c r="C1455" t="s">
        <v>5540</v>
      </c>
      <c r="D1455">
        <v>2021</v>
      </c>
      <c r="E1455">
        <v>1</v>
      </c>
      <c r="F1455" t="s">
        <v>5546</v>
      </c>
      <c r="G1455" t="s">
        <v>5593</v>
      </c>
      <c r="H1455" t="s">
        <v>297</v>
      </c>
      <c r="I1455" t="s">
        <v>5639</v>
      </c>
      <c r="J1455" t="s">
        <v>298</v>
      </c>
      <c r="K1455">
        <v>19</v>
      </c>
      <c r="L1455" t="s">
        <v>1528</v>
      </c>
      <c r="M1455" t="s">
        <v>300</v>
      </c>
      <c r="N1455" t="s">
        <v>5654</v>
      </c>
      <c r="O1455" t="s">
        <v>185</v>
      </c>
      <c r="P1455" t="s">
        <v>5667</v>
      </c>
      <c r="Q1455" t="s">
        <v>309</v>
      </c>
      <c r="R1455" t="s">
        <v>5743</v>
      </c>
      <c r="S1455" t="s">
        <v>324</v>
      </c>
      <c r="T1455">
        <v>13390</v>
      </c>
      <c r="U1455" t="s">
        <v>303</v>
      </c>
      <c r="V1455" t="s">
        <v>1602</v>
      </c>
      <c r="W1455">
        <v>1</v>
      </c>
      <c r="X1455" t="s">
        <v>326</v>
      </c>
      <c r="Y1455" s="2">
        <v>0</v>
      </c>
      <c r="Z1455" s="2">
        <v>0</v>
      </c>
      <c r="AA1455" s="2">
        <v>0</v>
      </c>
      <c r="AB1455" s="2">
        <v>0</v>
      </c>
      <c r="AC1455" s="2">
        <v>133</v>
      </c>
      <c r="AD1455" s="2">
        <v>136</v>
      </c>
      <c r="AE1455" s="2">
        <v>8835600780</v>
      </c>
      <c r="AF1455" s="2">
        <v>4029880314</v>
      </c>
    </row>
    <row r="1456" spans="1:32" x14ac:dyDescent="0.25">
      <c r="A1456">
        <v>16</v>
      </c>
      <c r="B1456" t="s">
        <v>30</v>
      </c>
      <c r="C1456" t="s">
        <v>5540</v>
      </c>
      <c r="D1456">
        <v>2021</v>
      </c>
      <c r="E1456">
        <v>1</v>
      </c>
      <c r="F1456" t="s">
        <v>5546</v>
      </c>
      <c r="G1456" t="s">
        <v>5593</v>
      </c>
      <c r="H1456" t="s">
        <v>297</v>
      </c>
      <c r="I1456" t="s">
        <v>5639</v>
      </c>
      <c r="J1456" t="s">
        <v>298</v>
      </c>
      <c r="K1456">
        <v>19</v>
      </c>
      <c r="L1456" t="s">
        <v>1528</v>
      </c>
      <c r="M1456" t="s">
        <v>300</v>
      </c>
      <c r="N1456" t="s">
        <v>5654</v>
      </c>
      <c r="O1456" t="s">
        <v>185</v>
      </c>
      <c r="P1456" t="s">
        <v>5667</v>
      </c>
      <c r="Q1456" t="s">
        <v>309</v>
      </c>
      <c r="R1456" t="s">
        <v>5743</v>
      </c>
      <c r="S1456" t="s">
        <v>324</v>
      </c>
      <c r="T1456">
        <v>13391</v>
      </c>
      <c r="U1456" t="s">
        <v>303</v>
      </c>
      <c r="V1456" t="s">
        <v>1603</v>
      </c>
      <c r="W1456">
        <v>1</v>
      </c>
      <c r="X1456" t="s">
        <v>326</v>
      </c>
      <c r="Y1456" s="2">
        <v>0</v>
      </c>
      <c r="Z1456" s="2">
        <v>0</v>
      </c>
      <c r="AA1456" s="2">
        <v>0</v>
      </c>
      <c r="AB1456" s="2">
        <v>0</v>
      </c>
      <c r="AC1456" s="2">
        <v>107</v>
      </c>
      <c r="AD1456" s="2">
        <v>109</v>
      </c>
      <c r="AE1456" s="2">
        <v>7108340478</v>
      </c>
      <c r="AF1456" s="2">
        <v>3242084163</v>
      </c>
    </row>
    <row r="1457" spans="1:32" x14ac:dyDescent="0.25">
      <c r="A1457">
        <v>16</v>
      </c>
      <c r="B1457" t="s">
        <v>30</v>
      </c>
      <c r="C1457" t="s">
        <v>5540</v>
      </c>
      <c r="D1457">
        <v>2021</v>
      </c>
      <c r="E1457">
        <v>1</v>
      </c>
      <c r="F1457" t="s">
        <v>5546</v>
      </c>
      <c r="G1457" t="s">
        <v>5593</v>
      </c>
      <c r="H1457" t="s">
        <v>297</v>
      </c>
      <c r="I1457" t="s">
        <v>5639</v>
      </c>
      <c r="J1457" t="s">
        <v>298</v>
      </c>
      <c r="K1457">
        <v>19</v>
      </c>
      <c r="L1457" t="s">
        <v>1528</v>
      </c>
      <c r="M1457" t="s">
        <v>300</v>
      </c>
      <c r="N1457" t="s">
        <v>5654</v>
      </c>
      <c r="O1457" t="s">
        <v>185</v>
      </c>
      <c r="P1457" t="s">
        <v>5667</v>
      </c>
      <c r="Q1457" t="s">
        <v>309</v>
      </c>
      <c r="R1457" t="s">
        <v>5743</v>
      </c>
      <c r="S1457" t="s">
        <v>324</v>
      </c>
      <c r="T1457">
        <v>13392</v>
      </c>
      <c r="U1457" t="s">
        <v>303</v>
      </c>
      <c r="V1457" t="s">
        <v>1604</v>
      </c>
      <c r="W1457">
        <v>1</v>
      </c>
      <c r="X1457" t="s">
        <v>326</v>
      </c>
      <c r="Y1457" s="2">
        <v>0</v>
      </c>
      <c r="Z1457" s="2">
        <v>0</v>
      </c>
      <c r="AA1457" s="2">
        <v>0</v>
      </c>
      <c r="AB1457" s="2">
        <v>0</v>
      </c>
      <c r="AC1457" s="2">
        <v>42</v>
      </c>
      <c r="AD1457" s="2">
        <v>43</v>
      </c>
      <c r="AE1457" s="2">
        <v>2790189720</v>
      </c>
      <c r="AF1457" s="2">
        <v>1272593783</v>
      </c>
    </row>
    <row r="1458" spans="1:32" x14ac:dyDescent="0.25">
      <c r="A1458">
        <v>16</v>
      </c>
      <c r="B1458" t="s">
        <v>30</v>
      </c>
      <c r="C1458" t="s">
        <v>5540</v>
      </c>
      <c r="D1458">
        <v>2021</v>
      </c>
      <c r="E1458">
        <v>1</v>
      </c>
      <c r="F1458" t="s">
        <v>5546</v>
      </c>
      <c r="G1458" t="s">
        <v>5593</v>
      </c>
      <c r="H1458" t="s">
        <v>297</v>
      </c>
      <c r="I1458" t="s">
        <v>5639</v>
      </c>
      <c r="J1458" t="s">
        <v>298</v>
      </c>
      <c r="K1458">
        <v>19</v>
      </c>
      <c r="L1458" t="s">
        <v>1528</v>
      </c>
      <c r="M1458" t="s">
        <v>300</v>
      </c>
      <c r="N1458" t="s">
        <v>5654</v>
      </c>
      <c r="O1458" t="s">
        <v>185</v>
      </c>
      <c r="P1458" t="s">
        <v>5667</v>
      </c>
      <c r="Q1458" t="s">
        <v>309</v>
      </c>
      <c r="R1458" t="s">
        <v>5743</v>
      </c>
      <c r="S1458" t="s">
        <v>324</v>
      </c>
      <c r="T1458">
        <v>13393</v>
      </c>
      <c r="U1458" t="s">
        <v>303</v>
      </c>
      <c r="V1458" t="s">
        <v>1605</v>
      </c>
      <c r="W1458">
        <v>1</v>
      </c>
      <c r="X1458" t="s">
        <v>326</v>
      </c>
      <c r="Y1458" s="2">
        <v>0</v>
      </c>
      <c r="Z1458" s="2">
        <v>0</v>
      </c>
      <c r="AA1458" s="2">
        <v>0</v>
      </c>
      <c r="AB1458" s="2">
        <v>0</v>
      </c>
      <c r="AC1458" s="2">
        <v>175</v>
      </c>
      <c r="AD1458" s="2">
        <v>179</v>
      </c>
      <c r="AE1458" s="2">
        <v>11625790499</v>
      </c>
      <c r="AF1458" s="2">
        <v>5302474097</v>
      </c>
    </row>
    <row r="1459" spans="1:32" x14ac:dyDescent="0.25">
      <c r="A1459">
        <v>16</v>
      </c>
      <c r="B1459" t="s">
        <v>30</v>
      </c>
      <c r="C1459" t="s">
        <v>5540</v>
      </c>
      <c r="D1459">
        <v>2021</v>
      </c>
      <c r="E1459">
        <v>1</v>
      </c>
      <c r="F1459" t="s">
        <v>5546</v>
      </c>
      <c r="G1459" t="s">
        <v>5593</v>
      </c>
      <c r="H1459" t="s">
        <v>297</v>
      </c>
      <c r="I1459" t="s">
        <v>5639</v>
      </c>
      <c r="J1459" t="s">
        <v>298</v>
      </c>
      <c r="K1459">
        <v>19</v>
      </c>
      <c r="L1459" t="s">
        <v>1528</v>
      </c>
      <c r="M1459" t="s">
        <v>300</v>
      </c>
      <c r="N1459" t="s">
        <v>5654</v>
      </c>
      <c r="O1459" t="s">
        <v>185</v>
      </c>
      <c r="P1459" t="s">
        <v>5667</v>
      </c>
      <c r="Q1459" t="s">
        <v>309</v>
      </c>
      <c r="R1459" t="s">
        <v>5743</v>
      </c>
      <c r="S1459" t="s">
        <v>324</v>
      </c>
      <c r="T1459">
        <v>13394</v>
      </c>
      <c r="U1459" t="s">
        <v>303</v>
      </c>
      <c r="V1459" t="s">
        <v>1606</v>
      </c>
      <c r="W1459">
        <v>1</v>
      </c>
      <c r="X1459" t="s">
        <v>326</v>
      </c>
      <c r="Y1459" s="2">
        <v>0</v>
      </c>
      <c r="Z1459" s="2">
        <v>0</v>
      </c>
      <c r="AA1459" s="2">
        <v>0</v>
      </c>
      <c r="AB1459" s="2">
        <v>0</v>
      </c>
      <c r="AC1459" s="2">
        <v>214</v>
      </c>
      <c r="AD1459" s="2">
        <v>220</v>
      </c>
      <c r="AE1459" s="2">
        <v>14216680955</v>
      </c>
      <c r="AF1459" s="2">
        <v>6484168325</v>
      </c>
    </row>
    <row r="1460" spans="1:32" x14ac:dyDescent="0.25">
      <c r="A1460">
        <v>16</v>
      </c>
      <c r="B1460" t="s">
        <v>30</v>
      </c>
      <c r="C1460" t="s">
        <v>5540</v>
      </c>
      <c r="D1460">
        <v>2021</v>
      </c>
      <c r="E1460">
        <v>1</v>
      </c>
      <c r="F1460" t="s">
        <v>5546</v>
      </c>
      <c r="G1460" t="s">
        <v>5593</v>
      </c>
      <c r="H1460" t="s">
        <v>297</v>
      </c>
      <c r="I1460" t="s">
        <v>5639</v>
      </c>
      <c r="J1460" t="s">
        <v>298</v>
      </c>
      <c r="K1460">
        <v>19</v>
      </c>
      <c r="L1460" t="s">
        <v>1528</v>
      </c>
      <c r="M1460" t="s">
        <v>300</v>
      </c>
      <c r="N1460" t="s">
        <v>5654</v>
      </c>
      <c r="O1460" t="s">
        <v>185</v>
      </c>
      <c r="P1460" t="s">
        <v>5667</v>
      </c>
      <c r="Q1460" t="s">
        <v>309</v>
      </c>
      <c r="R1460" t="s">
        <v>5743</v>
      </c>
      <c r="S1460" t="s">
        <v>324</v>
      </c>
      <c r="T1460">
        <v>13395</v>
      </c>
      <c r="U1460" t="s">
        <v>303</v>
      </c>
      <c r="V1460" t="s">
        <v>1607</v>
      </c>
      <c r="W1460">
        <v>1</v>
      </c>
      <c r="X1460" t="s">
        <v>326</v>
      </c>
      <c r="Y1460" s="2">
        <v>0</v>
      </c>
      <c r="Z1460" s="2">
        <v>0</v>
      </c>
      <c r="AA1460" s="2">
        <v>0</v>
      </c>
      <c r="AB1460" s="2">
        <v>0</v>
      </c>
      <c r="AC1460" s="2">
        <v>203</v>
      </c>
      <c r="AD1460" s="2">
        <v>209</v>
      </c>
      <c r="AE1460" s="2">
        <v>13485916981</v>
      </c>
      <c r="AF1460" s="2">
        <v>6150869953</v>
      </c>
    </row>
    <row r="1461" spans="1:32" x14ac:dyDescent="0.25">
      <c r="A1461">
        <v>16</v>
      </c>
      <c r="B1461" t="s">
        <v>30</v>
      </c>
      <c r="C1461" t="s">
        <v>5540</v>
      </c>
      <c r="D1461">
        <v>2021</v>
      </c>
      <c r="E1461">
        <v>1</v>
      </c>
      <c r="F1461" t="s">
        <v>5546</v>
      </c>
      <c r="G1461" t="s">
        <v>5593</v>
      </c>
      <c r="H1461" t="s">
        <v>297</v>
      </c>
      <c r="I1461" t="s">
        <v>5639</v>
      </c>
      <c r="J1461" t="s">
        <v>298</v>
      </c>
      <c r="K1461">
        <v>19</v>
      </c>
      <c r="L1461" t="s">
        <v>1528</v>
      </c>
      <c r="M1461" t="s">
        <v>300</v>
      </c>
      <c r="N1461" t="s">
        <v>5654</v>
      </c>
      <c r="O1461" t="s">
        <v>185</v>
      </c>
      <c r="P1461" t="s">
        <v>5667</v>
      </c>
      <c r="Q1461" t="s">
        <v>309</v>
      </c>
      <c r="R1461" t="s">
        <v>5743</v>
      </c>
      <c r="S1461" t="s">
        <v>324</v>
      </c>
      <c r="T1461">
        <v>13396</v>
      </c>
      <c r="U1461" t="s">
        <v>303</v>
      </c>
      <c r="V1461" t="s">
        <v>1608</v>
      </c>
      <c r="W1461">
        <v>1</v>
      </c>
      <c r="X1461" t="s">
        <v>326</v>
      </c>
      <c r="Y1461" s="2">
        <v>0</v>
      </c>
      <c r="Z1461" s="2">
        <v>0</v>
      </c>
      <c r="AA1461" s="2">
        <v>0</v>
      </c>
      <c r="AB1461" s="2">
        <v>0</v>
      </c>
      <c r="AC1461" s="2">
        <v>133</v>
      </c>
      <c r="AD1461" s="2">
        <v>136</v>
      </c>
      <c r="AE1461" s="2">
        <v>8835600780</v>
      </c>
      <c r="AF1461" s="2">
        <v>4029880314</v>
      </c>
    </row>
    <row r="1462" spans="1:32" x14ac:dyDescent="0.25">
      <c r="A1462">
        <v>16</v>
      </c>
      <c r="B1462" t="s">
        <v>30</v>
      </c>
      <c r="C1462" t="s">
        <v>5540</v>
      </c>
      <c r="D1462">
        <v>2021</v>
      </c>
      <c r="E1462">
        <v>1</v>
      </c>
      <c r="F1462" t="s">
        <v>5546</v>
      </c>
      <c r="G1462" t="s">
        <v>5593</v>
      </c>
      <c r="H1462" t="s">
        <v>297</v>
      </c>
      <c r="I1462" t="s">
        <v>5639</v>
      </c>
      <c r="J1462" t="s">
        <v>298</v>
      </c>
      <c r="K1462">
        <v>19</v>
      </c>
      <c r="L1462" t="s">
        <v>1528</v>
      </c>
      <c r="M1462" t="s">
        <v>300</v>
      </c>
      <c r="N1462" t="s">
        <v>5654</v>
      </c>
      <c r="O1462" t="s">
        <v>185</v>
      </c>
      <c r="P1462" t="s">
        <v>5667</v>
      </c>
      <c r="Q1462" t="s">
        <v>309</v>
      </c>
      <c r="R1462" t="s">
        <v>5743</v>
      </c>
      <c r="S1462" t="s">
        <v>324</v>
      </c>
      <c r="T1462">
        <v>13397</v>
      </c>
      <c r="U1462" t="s">
        <v>303</v>
      </c>
      <c r="V1462" t="s">
        <v>1609</v>
      </c>
      <c r="W1462">
        <v>1</v>
      </c>
      <c r="X1462" t="s">
        <v>326</v>
      </c>
      <c r="Y1462" s="2">
        <v>0</v>
      </c>
      <c r="Z1462" s="2">
        <v>0</v>
      </c>
      <c r="AA1462" s="2">
        <v>0</v>
      </c>
      <c r="AB1462" s="2">
        <v>0</v>
      </c>
      <c r="AC1462" s="2">
        <v>97</v>
      </c>
      <c r="AD1462" s="2">
        <v>99</v>
      </c>
      <c r="AE1462" s="2">
        <v>6444009591</v>
      </c>
      <c r="AF1462" s="2">
        <v>2939085642</v>
      </c>
    </row>
    <row r="1463" spans="1:32" x14ac:dyDescent="0.25">
      <c r="A1463">
        <v>16</v>
      </c>
      <c r="B1463" t="s">
        <v>30</v>
      </c>
      <c r="C1463" t="s">
        <v>5540</v>
      </c>
      <c r="D1463">
        <v>2021</v>
      </c>
      <c r="E1463">
        <v>1</v>
      </c>
      <c r="F1463" t="s">
        <v>5546</v>
      </c>
      <c r="G1463" t="s">
        <v>5593</v>
      </c>
      <c r="H1463" t="s">
        <v>297</v>
      </c>
      <c r="I1463" t="s">
        <v>5639</v>
      </c>
      <c r="J1463" t="s">
        <v>298</v>
      </c>
      <c r="K1463">
        <v>19</v>
      </c>
      <c r="L1463" t="s">
        <v>1528</v>
      </c>
      <c r="M1463" t="s">
        <v>300</v>
      </c>
      <c r="N1463" t="s">
        <v>5654</v>
      </c>
      <c r="O1463" t="s">
        <v>185</v>
      </c>
      <c r="P1463" t="s">
        <v>5667</v>
      </c>
      <c r="Q1463" t="s">
        <v>309</v>
      </c>
      <c r="R1463" t="s">
        <v>5743</v>
      </c>
      <c r="S1463" t="s">
        <v>324</v>
      </c>
      <c r="T1463">
        <v>13398</v>
      </c>
      <c r="U1463" t="s">
        <v>303</v>
      </c>
      <c r="V1463" t="s">
        <v>1610</v>
      </c>
      <c r="W1463">
        <v>1</v>
      </c>
      <c r="X1463" t="s">
        <v>326</v>
      </c>
      <c r="Y1463" s="2">
        <v>0</v>
      </c>
      <c r="Z1463" s="2">
        <v>0</v>
      </c>
      <c r="AA1463" s="2">
        <v>0</v>
      </c>
      <c r="AB1463" s="2">
        <v>0</v>
      </c>
      <c r="AC1463" s="2">
        <v>58</v>
      </c>
      <c r="AD1463" s="2">
        <v>59</v>
      </c>
      <c r="AE1463" s="2">
        <v>3853119137</v>
      </c>
      <c r="AF1463" s="2">
        <v>1757391415</v>
      </c>
    </row>
    <row r="1464" spans="1:32" x14ac:dyDescent="0.25">
      <c r="A1464">
        <v>16</v>
      </c>
      <c r="B1464" t="s">
        <v>30</v>
      </c>
      <c r="C1464" t="s">
        <v>5540</v>
      </c>
      <c r="D1464">
        <v>2021</v>
      </c>
      <c r="E1464">
        <v>1</v>
      </c>
      <c r="F1464" t="s">
        <v>5546</v>
      </c>
      <c r="G1464" t="s">
        <v>5593</v>
      </c>
      <c r="H1464" t="s">
        <v>297</v>
      </c>
      <c r="I1464" t="s">
        <v>5639</v>
      </c>
      <c r="J1464" t="s">
        <v>298</v>
      </c>
      <c r="K1464">
        <v>19</v>
      </c>
      <c r="L1464" t="s">
        <v>1528</v>
      </c>
      <c r="M1464" t="s">
        <v>300</v>
      </c>
      <c r="N1464" t="s">
        <v>5654</v>
      </c>
      <c r="O1464" t="s">
        <v>185</v>
      </c>
      <c r="P1464" t="s">
        <v>5667</v>
      </c>
      <c r="Q1464" t="s">
        <v>309</v>
      </c>
      <c r="R1464" t="s">
        <v>5743</v>
      </c>
      <c r="S1464" t="s">
        <v>324</v>
      </c>
      <c r="T1464">
        <v>13399</v>
      </c>
      <c r="U1464" t="s">
        <v>303</v>
      </c>
      <c r="V1464" t="s">
        <v>1611</v>
      </c>
      <c r="W1464">
        <v>1</v>
      </c>
      <c r="X1464" t="s">
        <v>326</v>
      </c>
      <c r="Y1464" s="2">
        <v>0</v>
      </c>
      <c r="Z1464" s="2">
        <v>0</v>
      </c>
      <c r="AA1464" s="2">
        <v>0</v>
      </c>
      <c r="AB1464" s="2">
        <v>0</v>
      </c>
      <c r="AC1464" s="2">
        <v>110</v>
      </c>
      <c r="AD1464" s="2">
        <v>113</v>
      </c>
      <c r="AE1464" s="2">
        <v>7307639743</v>
      </c>
      <c r="AF1464" s="2">
        <v>3332983718</v>
      </c>
    </row>
    <row r="1465" spans="1:32" x14ac:dyDescent="0.25">
      <c r="A1465">
        <v>16</v>
      </c>
      <c r="B1465" t="s">
        <v>30</v>
      </c>
      <c r="C1465" t="s">
        <v>5540</v>
      </c>
      <c r="D1465">
        <v>2021</v>
      </c>
      <c r="E1465">
        <v>1</v>
      </c>
      <c r="F1465" t="s">
        <v>5546</v>
      </c>
      <c r="G1465" t="s">
        <v>5593</v>
      </c>
      <c r="H1465" t="s">
        <v>297</v>
      </c>
      <c r="I1465" t="s">
        <v>5639</v>
      </c>
      <c r="J1465" t="s">
        <v>298</v>
      </c>
      <c r="K1465">
        <v>19</v>
      </c>
      <c r="L1465" t="s">
        <v>1528</v>
      </c>
      <c r="M1465" t="s">
        <v>300</v>
      </c>
      <c r="N1465" t="s">
        <v>5654</v>
      </c>
      <c r="O1465" t="s">
        <v>185</v>
      </c>
      <c r="P1465" t="s">
        <v>5667</v>
      </c>
      <c r="Q1465" t="s">
        <v>309</v>
      </c>
      <c r="R1465" t="s">
        <v>5743</v>
      </c>
      <c r="S1465" t="s">
        <v>324</v>
      </c>
      <c r="T1465">
        <v>13400</v>
      </c>
      <c r="U1465" t="s">
        <v>303</v>
      </c>
      <c r="V1465" t="s">
        <v>1612</v>
      </c>
      <c r="W1465">
        <v>1</v>
      </c>
      <c r="X1465" t="s">
        <v>326</v>
      </c>
      <c r="Y1465" s="2">
        <v>0</v>
      </c>
      <c r="Z1465" s="2">
        <v>0</v>
      </c>
      <c r="AA1465" s="2">
        <v>0</v>
      </c>
      <c r="AB1465" s="2">
        <v>0</v>
      </c>
      <c r="AC1465" s="2">
        <v>93</v>
      </c>
      <c r="AD1465" s="2">
        <v>95</v>
      </c>
      <c r="AE1465" s="2">
        <v>6178277238</v>
      </c>
      <c r="AF1465" s="2">
        <v>2817886235</v>
      </c>
    </row>
    <row r="1466" spans="1:32" x14ac:dyDescent="0.25">
      <c r="A1466">
        <v>16</v>
      </c>
      <c r="B1466" t="s">
        <v>30</v>
      </c>
      <c r="C1466" t="s">
        <v>5540</v>
      </c>
      <c r="D1466">
        <v>2021</v>
      </c>
      <c r="E1466">
        <v>1</v>
      </c>
      <c r="F1466" t="s">
        <v>5546</v>
      </c>
      <c r="G1466" t="s">
        <v>5593</v>
      </c>
      <c r="H1466" t="s">
        <v>297</v>
      </c>
      <c r="I1466" t="s">
        <v>5639</v>
      </c>
      <c r="J1466" t="s">
        <v>298</v>
      </c>
      <c r="K1466">
        <v>19</v>
      </c>
      <c r="L1466" t="s">
        <v>1528</v>
      </c>
      <c r="M1466" t="s">
        <v>300</v>
      </c>
      <c r="N1466" t="s">
        <v>5654</v>
      </c>
      <c r="O1466" t="s">
        <v>185</v>
      </c>
      <c r="P1466" t="s">
        <v>5667</v>
      </c>
      <c r="Q1466" t="s">
        <v>309</v>
      </c>
      <c r="R1466" t="s">
        <v>5743</v>
      </c>
      <c r="S1466" t="s">
        <v>324</v>
      </c>
      <c r="T1466">
        <v>13401</v>
      </c>
      <c r="U1466" t="s">
        <v>303</v>
      </c>
      <c r="V1466" t="s">
        <v>1613</v>
      </c>
      <c r="W1466">
        <v>1</v>
      </c>
      <c r="X1466" t="s">
        <v>326</v>
      </c>
      <c r="Y1466" s="2">
        <v>0</v>
      </c>
      <c r="Z1466" s="2">
        <v>0</v>
      </c>
      <c r="AA1466" s="2">
        <v>0</v>
      </c>
      <c r="AB1466" s="2">
        <v>0</v>
      </c>
      <c r="AC1466" s="2">
        <v>33</v>
      </c>
      <c r="AD1466" s="2">
        <v>34</v>
      </c>
      <c r="AE1466" s="2">
        <v>2192291923</v>
      </c>
      <c r="AF1466" s="2">
        <v>999895116</v>
      </c>
    </row>
    <row r="1467" spans="1:32" x14ac:dyDescent="0.25">
      <c r="A1467">
        <v>16</v>
      </c>
      <c r="B1467" t="s">
        <v>30</v>
      </c>
      <c r="C1467" t="s">
        <v>5540</v>
      </c>
      <c r="D1467">
        <v>2021</v>
      </c>
      <c r="E1467">
        <v>1</v>
      </c>
      <c r="F1467" t="s">
        <v>5546</v>
      </c>
      <c r="G1467" t="s">
        <v>5593</v>
      </c>
      <c r="H1467" t="s">
        <v>297</v>
      </c>
      <c r="I1467" t="s">
        <v>5639</v>
      </c>
      <c r="J1467" t="s">
        <v>298</v>
      </c>
      <c r="K1467">
        <v>19</v>
      </c>
      <c r="L1467" t="s">
        <v>1528</v>
      </c>
      <c r="M1467" t="s">
        <v>300</v>
      </c>
      <c r="N1467" t="s">
        <v>5654</v>
      </c>
      <c r="O1467" t="s">
        <v>185</v>
      </c>
      <c r="P1467" t="s">
        <v>5667</v>
      </c>
      <c r="Q1467" t="s">
        <v>309</v>
      </c>
      <c r="R1467" t="s">
        <v>5743</v>
      </c>
      <c r="S1467" t="s">
        <v>324</v>
      </c>
      <c r="T1467">
        <v>13402</v>
      </c>
      <c r="U1467" t="s">
        <v>303</v>
      </c>
      <c r="V1467" t="s">
        <v>1614</v>
      </c>
      <c r="W1467">
        <v>1</v>
      </c>
      <c r="X1467" t="s">
        <v>326</v>
      </c>
      <c r="Y1467" s="2">
        <v>0</v>
      </c>
      <c r="Z1467" s="2">
        <v>0</v>
      </c>
      <c r="AA1467" s="2">
        <v>0</v>
      </c>
      <c r="AB1467" s="2">
        <v>0</v>
      </c>
      <c r="AC1467" s="2">
        <v>100</v>
      </c>
      <c r="AD1467" s="2">
        <v>102</v>
      </c>
      <c r="AE1467" s="2">
        <v>6643308857</v>
      </c>
      <c r="AF1467" s="2">
        <v>3029985198</v>
      </c>
    </row>
    <row r="1468" spans="1:32" x14ac:dyDescent="0.25">
      <c r="A1468">
        <v>16</v>
      </c>
      <c r="B1468" t="s">
        <v>30</v>
      </c>
      <c r="C1468" t="s">
        <v>5540</v>
      </c>
      <c r="D1468">
        <v>2021</v>
      </c>
      <c r="E1468">
        <v>1</v>
      </c>
      <c r="F1468" t="s">
        <v>5546</v>
      </c>
      <c r="G1468" t="s">
        <v>5593</v>
      </c>
      <c r="H1468" t="s">
        <v>297</v>
      </c>
      <c r="I1468" t="s">
        <v>5639</v>
      </c>
      <c r="J1468" t="s">
        <v>298</v>
      </c>
      <c r="K1468">
        <v>19</v>
      </c>
      <c r="L1468" t="s">
        <v>1528</v>
      </c>
      <c r="M1468" t="s">
        <v>300</v>
      </c>
      <c r="N1468" t="s">
        <v>5654</v>
      </c>
      <c r="O1468" t="s">
        <v>185</v>
      </c>
      <c r="P1468" t="s">
        <v>5667</v>
      </c>
      <c r="Q1468" t="s">
        <v>309</v>
      </c>
      <c r="R1468" t="s">
        <v>5743</v>
      </c>
      <c r="S1468" t="s">
        <v>324</v>
      </c>
      <c r="T1468">
        <v>13403</v>
      </c>
      <c r="U1468" t="s">
        <v>303</v>
      </c>
      <c r="V1468" t="s">
        <v>1615</v>
      </c>
      <c r="W1468">
        <v>1</v>
      </c>
      <c r="X1468" t="s">
        <v>326</v>
      </c>
      <c r="Y1468" s="2">
        <v>0</v>
      </c>
      <c r="Z1468" s="2">
        <v>0</v>
      </c>
      <c r="AA1468" s="2">
        <v>0</v>
      </c>
      <c r="AB1468" s="2">
        <v>0</v>
      </c>
      <c r="AC1468" s="2">
        <v>71</v>
      </c>
      <c r="AD1468" s="2">
        <v>73</v>
      </c>
      <c r="AE1468" s="2">
        <v>4716749289</v>
      </c>
      <c r="AF1468" s="2">
        <v>2151289491</v>
      </c>
    </row>
    <row r="1469" spans="1:32" x14ac:dyDescent="0.25">
      <c r="A1469">
        <v>16</v>
      </c>
      <c r="B1469" t="s">
        <v>30</v>
      </c>
      <c r="C1469" t="s">
        <v>5540</v>
      </c>
      <c r="D1469">
        <v>2021</v>
      </c>
      <c r="E1469">
        <v>1</v>
      </c>
      <c r="F1469" t="s">
        <v>5546</v>
      </c>
      <c r="G1469" t="s">
        <v>5593</v>
      </c>
      <c r="H1469" t="s">
        <v>297</v>
      </c>
      <c r="I1469" t="s">
        <v>5639</v>
      </c>
      <c r="J1469" t="s">
        <v>298</v>
      </c>
      <c r="K1469">
        <v>19</v>
      </c>
      <c r="L1469" t="s">
        <v>1528</v>
      </c>
      <c r="M1469" t="s">
        <v>300</v>
      </c>
      <c r="N1469" t="s">
        <v>5654</v>
      </c>
      <c r="O1469" t="s">
        <v>185</v>
      </c>
      <c r="P1469" t="s">
        <v>5667</v>
      </c>
      <c r="Q1469" t="s">
        <v>309</v>
      </c>
      <c r="R1469" t="s">
        <v>5743</v>
      </c>
      <c r="S1469" t="s">
        <v>324</v>
      </c>
      <c r="T1469">
        <v>13404</v>
      </c>
      <c r="U1469" t="s">
        <v>303</v>
      </c>
      <c r="V1469" t="s">
        <v>1616</v>
      </c>
      <c r="W1469">
        <v>1</v>
      </c>
      <c r="X1469" t="s">
        <v>326</v>
      </c>
      <c r="Y1469" s="2">
        <v>0</v>
      </c>
      <c r="Z1469" s="2">
        <v>0</v>
      </c>
      <c r="AA1469" s="2">
        <v>0</v>
      </c>
      <c r="AB1469" s="2">
        <v>0</v>
      </c>
      <c r="AC1469" s="2">
        <v>122</v>
      </c>
      <c r="AD1469" s="2">
        <v>125</v>
      </c>
      <c r="AE1469" s="2">
        <v>8104836805</v>
      </c>
      <c r="AF1469" s="2">
        <v>3696581942</v>
      </c>
    </row>
    <row r="1470" spans="1:32" x14ac:dyDescent="0.25">
      <c r="A1470">
        <v>16</v>
      </c>
      <c r="B1470" t="s">
        <v>30</v>
      </c>
      <c r="C1470" t="s">
        <v>5540</v>
      </c>
      <c r="D1470">
        <v>2021</v>
      </c>
      <c r="E1470">
        <v>1</v>
      </c>
      <c r="F1470" t="s">
        <v>5546</v>
      </c>
      <c r="G1470" t="s">
        <v>5593</v>
      </c>
      <c r="H1470" t="s">
        <v>297</v>
      </c>
      <c r="I1470" t="s">
        <v>5639</v>
      </c>
      <c r="J1470" t="s">
        <v>298</v>
      </c>
      <c r="K1470">
        <v>19</v>
      </c>
      <c r="L1470" t="s">
        <v>1528</v>
      </c>
      <c r="M1470" t="s">
        <v>300</v>
      </c>
      <c r="N1470" t="s">
        <v>5654</v>
      </c>
      <c r="O1470" t="s">
        <v>185</v>
      </c>
      <c r="P1470" t="s">
        <v>5667</v>
      </c>
      <c r="Q1470" t="s">
        <v>309</v>
      </c>
      <c r="R1470" t="s">
        <v>5743</v>
      </c>
      <c r="S1470" t="s">
        <v>324</v>
      </c>
      <c r="T1470">
        <v>13405</v>
      </c>
      <c r="U1470" t="s">
        <v>303</v>
      </c>
      <c r="V1470" t="s">
        <v>1617</v>
      </c>
      <c r="W1470">
        <v>1</v>
      </c>
      <c r="X1470" t="s">
        <v>326</v>
      </c>
      <c r="Y1470" s="2">
        <v>0</v>
      </c>
      <c r="Z1470" s="2">
        <v>0</v>
      </c>
      <c r="AA1470" s="2">
        <v>0</v>
      </c>
      <c r="AB1470" s="2">
        <v>0</v>
      </c>
      <c r="AC1470" s="2">
        <v>192</v>
      </c>
      <c r="AD1470" s="2">
        <v>196</v>
      </c>
      <c r="AE1470" s="2">
        <v>12755153007</v>
      </c>
      <c r="AF1470" s="2">
        <v>5817571582</v>
      </c>
    </row>
    <row r="1471" spans="1:32" x14ac:dyDescent="0.25">
      <c r="A1471">
        <v>16</v>
      </c>
      <c r="B1471" t="s">
        <v>30</v>
      </c>
      <c r="C1471" t="s">
        <v>5540</v>
      </c>
      <c r="D1471">
        <v>2021</v>
      </c>
      <c r="E1471">
        <v>1</v>
      </c>
      <c r="F1471" t="s">
        <v>5546</v>
      </c>
      <c r="G1471" t="s">
        <v>5593</v>
      </c>
      <c r="H1471" t="s">
        <v>297</v>
      </c>
      <c r="I1471" t="s">
        <v>5639</v>
      </c>
      <c r="J1471" t="s">
        <v>298</v>
      </c>
      <c r="K1471">
        <v>19</v>
      </c>
      <c r="L1471" t="s">
        <v>1528</v>
      </c>
      <c r="M1471" t="s">
        <v>300</v>
      </c>
      <c r="N1471" t="s">
        <v>5654</v>
      </c>
      <c r="O1471" t="s">
        <v>185</v>
      </c>
      <c r="P1471" t="s">
        <v>5667</v>
      </c>
      <c r="Q1471" t="s">
        <v>309</v>
      </c>
      <c r="R1471" t="s">
        <v>5743</v>
      </c>
      <c r="S1471" t="s">
        <v>324</v>
      </c>
      <c r="T1471">
        <v>13406</v>
      </c>
      <c r="U1471" t="s">
        <v>303</v>
      </c>
      <c r="V1471" t="s">
        <v>1618</v>
      </c>
      <c r="W1471">
        <v>1</v>
      </c>
      <c r="X1471" t="s">
        <v>326</v>
      </c>
      <c r="Y1471" s="2">
        <v>0</v>
      </c>
      <c r="Z1471" s="2">
        <v>0</v>
      </c>
      <c r="AA1471" s="2">
        <v>0</v>
      </c>
      <c r="AB1471" s="2">
        <v>0</v>
      </c>
      <c r="AC1471" s="2">
        <v>112</v>
      </c>
      <c r="AD1471" s="2">
        <v>115</v>
      </c>
      <c r="AE1471" s="2">
        <v>7440505921</v>
      </c>
      <c r="AF1471" s="2">
        <v>3393583423</v>
      </c>
    </row>
    <row r="1472" spans="1:32" x14ac:dyDescent="0.25">
      <c r="A1472">
        <v>16</v>
      </c>
      <c r="B1472" t="s">
        <v>30</v>
      </c>
      <c r="C1472" t="s">
        <v>5540</v>
      </c>
      <c r="D1472">
        <v>2021</v>
      </c>
      <c r="E1472">
        <v>1</v>
      </c>
      <c r="F1472" t="s">
        <v>5546</v>
      </c>
      <c r="G1472" t="s">
        <v>5593</v>
      </c>
      <c r="H1472" t="s">
        <v>297</v>
      </c>
      <c r="I1472" t="s">
        <v>5639</v>
      </c>
      <c r="J1472" t="s">
        <v>298</v>
      </c>
      <c r="K1472">
        <v>19</v>
      </c>
      <c r="L1472" t="s">
        <v>1528</v>
      </c>
      <c r="M1472" t="s">
        <v>300</v>
      </c>
      <c r="N1472" t="s">
        <v>5654</v>
      </c>
      <c r="O1472" t="s">
        <v>185</v>
      </c>
      <c r="P1472" t="s">
        <v>5667</v>
      </c>
      <c r="Q1472" t="s">
        <v>309</v>
      </c>
      <c r="R1472" t="s">
        <v>5743</v>
      </c>
      <c r="S1472" t="s">
        <v>324</v>
      </c>
      <c r="T1472">
        <v>13407</v>
      </c>
      <c r="U1472" t="s">
        <v>303</v>
      </c>
      <c r="V1472" t="s">
        <v>1619</v>
      </c>
      <c r="W1472">
        <v>1</v>
      </c>
      <c r="X1472" t="s">
        <v>326</v>
      </c>
      <c r="Y1472" s="2">
        <v>0</v>
      </c>
      <c r="Z1472" s="2">
        <v>0</v>
      </c>
      <c r="AA1472" s="2">
        <v>0</v>
      </c>
      <c r="AB1472" s="2">
        <v>0</v>
      </c>
      <c r="AC1472" s="2">
        <v>83</v>
      </c>
      <c r="AD1472" s="2">
        <v>85</v>
      </c>
      <c r="AE1472" s="2">
        <v>5513946351</v>
      </c>
      <c r="AF1472" s="2">
        <v>2514887715</v>
      </c>
    </row>
    <row r="1473" spans="1:32" x14ac:dyDescent="0.25">
      <c r="A1473">
        <v>16</v>
      </c>
      <c r="B1473" t="s">
        <v>30</v>
      </c>
      <c r="C1473" t="s">
        <v>5540</v>
      </c>
      <c r="D1473">
        <v>2021</v>
      </c>
      <c r="E1473">
        <v>1</v>
      </c>
      <c r="F1473" t="s">
        <v>5546</v>
      </c>
      <c r="G1473" t="s">
        <v>5593</v>
      </c>
      <c r="H1473" t="s">
        <v>297</v>
      </c>
      <c r="I1473" t="s">
        <v>5639</v>
      </c>
      <c r="J1473" t="s">
        <v>298</v>
      </c>
      <c r="K1473">
        <v>19</v>
      </c>
      <c r="L1473" t="s">
        <v>1528</v>
      </c>
      <c r="M1473" t="s">
        <v>300</v>
      </c>
      <c r="N1473" t="s">
        <v>5654</v>
      </c>
      <c r="O1473" t="s">
        <v>185</v>
      </c>
      <c r="P1473" t="s">
        <v>5667</v>
      </c>
      <c r="Q1473" t="s">
        <v>309</v>
      </c>
      <c r="R1473" t="s">
        <v>5743</v>
      </c>
      <c r="S1473" t="s">
        <v>324</v>
      </c>
      <c r="T1473">
        <v>13408</v>
      </c>
      <c r="U1473" t="s">
        <v>303</v>
      </c>
      <c r="V1473" t="s">
        <v>1620</v>
      </c>
      <c r="W1473">
        <v>1</v>
      </c>
      <c r="X1473" t="s">
        <v>326</v>
      </c>
      <c r="Y1473" s="2">
        <v>0</v>
      </c>
      <c r="Z1473" s="2">
        <v>0</v>
      </c>
      <c r="AA1473" s="2">
        <v>0</v>
      </c>
      <c r="AB1473" s="2">
        <v>0</v>
      </c>
      <c r="AC1473" s="2">
        <v>66</v>
      </c>
      <c r="AD1473" s="2">
        <v>68</v>
      </c>
      <c r="AE1473" s="2">
        <v>4384583846</v>
      </c>
      <c r="AF1473" s="2">
        <v>1999790231</v>
      </c>
    </row>
    <row r="1474" spans="1:32" x14ac:dyDescent="0.25">
      <c r="A1474">
        <v>16</v>
      </c>
      <c r="B1474" t="s">
        <v>30</v>
      </c>
      <c r="C1474" t="s">
        <v>5540</v>
      </c>
      <c r="D1474">
        <v>2021</v>
      </c>
      <c r="E1474">
        <v>1</v>
      </c>
      <c r="F1474" t="s">
        <v>5546</v>
      </c>
      <c r="G1474" t="s">
        <v>5593</v>
      </c>
      <c r="H1474" t="s">
        <v>297</v>
      </c>
      <c r="I1474" t="s">
        <v>5639</v>
      </c>
      <c r="J1474" t="s">
        <v>298</v>
      </c>
      <c r="K1474">
        <v>19</v>
      </c>
      <c r="L1474" t="s">
        <v>1528</v>
      </c>
      <c r="M1474" t="s">
        <v>300</v>
      </c>
      <c r="N1474" t="s">
        <v>5654</v>
      </c>
      <c r="O1474" t="s">
        <v>185</v>
      </c>
      <c r="P1474" t="s">
        <v>5667</v>
      </c>
      <c r="Q1474" t="s">
        <v>309</v>
      </c>
      <c r="R1474" t="s">
        <v>5743</v>
      </c>
      <c r="S1474" t="s">
        <v>324</v>
      </c>
      <c r="T1474">
        <v>13409</v>
      </c>
      <c r="U1474" t="s">
        <v>303</v>
      </c>
      <c r="V1474" t="s">
        <v>1621</v>
      </c>
      <c r="W1474">
        <v>1</v>
      </c>
      <c r="X1474" t="s">
        <v>326</v>
      </c>
      <c r="Y1474" s="2">
        <v>0</v>
      </c>
      <c r="Z1474" s="2">
        <v>0</v>
      </c>
      <c r="AA1474" s="2">
        <v>0</v>
      </c>
      <c r="AB1474" s="2">
        <v>0</v>
      </c>
      <c r="AC1474" s="2">
        <v>66</v>
      </c>
      <c r="AD1474" s="2">
        <v>68</v>
      </c>
      <c r="AE1474" s="2">
        <v>4384583846</v>
      </c>
      <c r="AF1474" s="2">
        <v>1999790231</v>
      </c>
    </row>
    <row r="1475" spans="1:32" x14ac:dyDescent="0.25">
      <c r="A1475">
        <v>16</v>
      </c>
      <c r="B1475" t="s">
        <v>30</v>
      </c>
      <c r="C1475" t="s">
        <v>5540</v>
      </c>
      <c r="D1475">
        <v>2021</v>
      </c>
      <c r="E1475">
        <v>1</v>
      </c>
      <c r="F1475" t="s">
        <v>5546</v>
      </c>
      <c r="G1475" t="s">
        <v>5593</v>
      </c>
      <c r="H1475" t="s">
        <v>297</v>
      </c>
      <c r="I1475" t="s">
        <v>5639</v>
      </c>
      <c r="J1475" t="s">
        <v>298</v>
      </c>
      <c r="K1475">
        <v>19</v>
      </c>
      <c r="L1475" t="s">
        <v>1528</v>
      </c>
      <c r="M1475" t="s">
        <v>300</v>
      </c>
      <c r="N1475" t="s">
        <v>5654</v>
      </c>
      <c r="O1475" t="s">
        <v>185</v>
      </c>
      <c r="P1475" t="s">
        <v>5667</v>
      </c>
      <c r="Q1475" t="s">
        <v>309</v>
      </c>
      <c r="R1475" t="s">
        <v>5743</v>
      </c>
      <c r="S1475" t="s">
        <v>324</v>
      </c>
      <c r="T1475">
        <v>13410</v>
      </c>
      <c r="U1475" t="s">
        <v>303</v>
      </c>
      <c r="V1475" t="s">
        <v>1622</v>
      </c>
      <c r="W1475">
        <v>1</v>
      </c>
      <c r="X1475" t="s">
        <v>326</v>
      </c>
      <c r="Y1475" s="2">
        <v>0</v>
      </c>
      <c r="Z1475" s="2">
        <v>0</v>
      </c>
      <c r="AA1475" s="2">
        <v>0</v>
      </c>
      <c r="AB1475" s="2">
        <v>0</v>
      </c>
      <c r="AC1475" s="2">
        <v>19</v>
      </c>
      <c r="AD1475" s="2">
        <v>19</v>
      </c>
      <c r="AE1475" s="2">
        <v>1262228683</v>
      </c>
      <c r="AF1475" s="2">
        <v>575697188</v>
      </c>
    </row>
    <row r="1476" spans="1:32" x14ac:dyDescent="0.25">
      <c r="A1476">
        <v>16</v>
      </c>
      <c r="B1476" t="s">
        <v>30</v>
      </c>
      <c r="C1476" t="s">
        <v>5540</v>
      </c>
      <c r="D1476">
        <v>2021</v>
      </c>
      <c r="E1476">
        <v>1</v>
      </c>
      <c r="F1476" t="s">
        <v>5546</v>
      </c>
      <c r="G1476" t="s">
        <v>5593</v>
      </c>
      <c r="H1476" t="s">
        <v>297</v>
      </c>
      <c r="I1476" t="s">
        <v>5639</v>
      </c>
      <c r="J1476" t="s">
        <v>298</v>
      </c>
      <c r="K1476">
        <v>19</v>
      </c>
      <c r="L1476" t="s">
        <v>1528</v>
      </c>
      <c r="M1476" t="s">
        <v>300</v>
      </c>
      <c r="N1476" t="s">
        <v>5654</v>
      </c>
      <c r="O1476" t="s">
        <v>185</v>
      </c>
      <c r="P1476" t="s">
        <v>5667</v>
      </c>
      <c r="Q1476" t="s">
        <v>309</v>
      </c>
      <c r="R1476" t="s">
        <v>5743</v>
      </c>
      <c r="S1476" t="s">
        <v>324</v>
      </c>
      <c r="T1476">
        <v>13411</v>
      </c>
      <c r="U1476" t="s">
        <v>303</v>
      </c>
      <c r="V1476" t="s">
        <v>1623</v>
      </c>
      <c r="W1476">
        <v>1</v>
      </c>
      <c r="X1476" t="s">
        <v>326</v>
      </c>
      <c r="Y1476" s="2">
        <v>0</v>
      </c>
      <c r="Z1476" s="2">
        <v>0</v>
      </c>
      <c r="AA1476" s="2">
        <v>0</v>
      </c>
      <c r="AB1476" s="2">
        <v>0</v>
      </c>
      <c r="AC1476" s="2">
        <v>91</v>
      </c>
      <c r="AD1476" s="2">
        <v>93</v>
      </c>
      <c r="AE1476" s="2">
        <v>6045411060</v>
      </c>
      <c r="AF1476" s="2">
        <v>2757286531</v>
      </c>
    </row>
    <row r="1477" spans="1:32" x14ac:dyDescent="0.25">
      <c r="A1477">
        <v>16</v>
      </c>
      <c r="B1477" t="s">
        <v>30</v>
      </c>
      <c r="C1477" t="s">
        <v>5540</v>
      </c>
      <c r="D1477">
        <v>2021</v>
      </c>
      <c r="E1477">
        <v>1</v>
      </c>
      <c r="F1477" t="s">
        <v>5546</v>
      </c>
      <c r="G1477" t="s">
        <v>5593</v>
      </c>
      <c r="H1477" t="s">
        <v>297</v>
      </c>
      <c r="I1477" t="s">
        <v>5639</v>
      </c>
      <c r="J1477" t="s">
        <v>298</v>
      </c>
      <c r="K1477">
        <v>19</v>
      </c>
      <c r="L1477" t="s">
        <v>1528</v>
      </c>
      <c r="M1477" t="s">
        <v>300</v>
      </c>
      <c r="N1477" t="s">
        <v>5654</v>
      </c>
      <c r="O1477" t="s">
        <v>185</v>
      </c>
      <c r="P1477" t="s">
        <v>5667</v>
      </c>
      <c r="Q1477" t="s">
        <v>309</v>
      </c>
      <c r="R1477" t="s">
        <v>5743</v>
      </c>
      <c r="S1477" t="s">
        <v>324</v>
      </c>
      <c r="T1477">
        <v>13412</v>
      </c>
      <c r="U1477" t="s">
        <v>303</v>
      </c>
      <c r="V1477" t="s">
        <v>1624</v>
      </c>
      <c r="W1477">
        <v>1</v>
      </c>
      <c r="X1477" t="s">
        <v>326</v>
      </c>
      <c r="Y1477" s="2">
        <v>0</v>
      </c>
      <c r="Z1477" s="2">
        <v>0</v>
      </c>
      <c r="AA1477" s="2">
        <v>0</v>
      </c>
      <c r="AB1477" s="2">
        <v>0</v>
      </c>
      <c r="AC1477" s="2">
        <v>40</v>
      </c>
      <c r="AD1477" s="2">
        <v>41</v>
      </c>
      <c r="AE1477" s="2">
        <v>2657323544</v>
      </c>
      <c r="AF1477" s="2">
        <v>1211994080</v>
      </c>
    </row>
    <row r="1478" spans="1:32" x14ac:dyDescent="0.25">
      <c r="A1478">
        <v>16</v>
      </c>
      <c r="B1478" t="s">
        <v>30</v>
      </c>
      <c r="C1478" t="s">
        <v>5540</v>
      </c>
      <c r="D1478">
        <v>2021</v>
      </c>
      <c r="E1478">
        <v>1</v>
      </c>
      <c r="F1478" t="s">
        <v>5546</v>
      </c>
      <c r="G1478" t="s">
        <v>5593</v>
      </c>
      <c r="H1478" t="s">
        <v>297</v>
      </c>
      <c r="I1478" t="s">
        <v>5639</v>
      </c>
      <c r="J1478" t="s">
        <v>298</v>
      </c>
      <c r="K1478">
        <v>19</v>
      </c>
      <c r="L1478" t="s">
        <v>1528</v>
      </c>
      <c r="M1478" t="s">
        <v>300</v>
      </c>
      <c r="N1478" t="s">
        <v>5654</v>
      </c>
      <c r="O1478" t="s">
        <v>185</v>
      </c>
      <c r="P1478" t="s">
        <v>5667</v>
      </c>
      <c r="Q1478" t="s">
        <v>309</v>
      </c>
      <c r="R1478" t="s">
        <v>5744</v>
      </c>
      <c r="S1478" t="s">
        <v>337</v>
      </c>
      <c r="T1478">
        <v>14239</v>
      </c>
      <c r="U1478" t="s">
        <v>303</v>
      </c>
      <c r="V1478" t="s">
        <v>1625</v>
      </c>
      <c r="W1478">
        <v>1</v>
      </c>
      <c r="X1478" t="s">
        <v>339</v>
      </c>
      <c r="Y1478" s="2">
        <v>0</v>
      </c>
      <c r="Z1478" s="2">
        <v>0</v>
      </c>
      <c r="AA1478" s="2">
        <v>0</v>
      </c>
      <c r="AB1478" s="2">
        <v>0</v>
      </c>
      <c r="AC1478" s="2">
        <v>1</v>
      </c>
      <c r="AD1478" s="2">
        <v>1</v>
      </c>
      <c r="AE1478" s="2">
        <v>128377620</v>
      </c>
      <c r="AF1478" s="2">
        <v>120434294</v>
      </c>
    </row>
    <row r="1479" spans="1:32" x14ac:dyDescent="0.25">
      <c r="A1479">
        <v>16</v>
      </c>
      <c r="B1479" t="s">
        <v>30</v>
      </c>
      <c r="C1479" t="s">
        <v>5540</v>
      </c>
      <c r="D1479">
        <v>2021</v>
      </c>
      <c r="E1479">
        <v>1</v>
      </c>
      <c r="F1479" t="s">
        <v>5546</v>
      </c>
      <c r="G1479" t="s">
        <v>5593</v>
      </c>
      <c r="H1479" t="s">
        <v>297</v>
      </c>
      <c r="I1479" t="s">
        <v>5639</v>
      </c>
      <c r="J1479" t="s">
        <v>298</v>
      </c>
      <c r="K1479">
        <v>19</v>
      </c>
      <c r="L1479" t="s">
        <v>1528</v>
      </c>
      <c r="M1479" t="s">
        <v>300</v>
      </c>
      <c r="N1479" t="s">
        <v>5654</v>
      </c>
      <c r="O1479" t="s">
        <v>185</v>
      </c>
      <c r="P1479" t="s">
        <v>5667</v>
      </c>
      <c r="Q1479" t="s">
        <v>309</v>
      </c>
      <c r="R1479" t="s">
        <v>5744</v>
      </c>
      <c r="S1479" t="s">
        <v>337</v>
      </c>
      <c r="T1479">
        <v>14463</v>
      </c>
      <c r="U1479" t="s">
        <v>303</v>
      </c>
      <c r="V1479" t="s">
        <v>1626</v>
      </c>
      <c r="W1479">
        <v>1</v>
      </c>
      <c r="X1479" t="s">
        <v>339</v>
      </c>
      <c r="Y1479" s="2">
        <v>0</v>
      </c>
      <c r="Z1479" s="2">
        <v>0</v>
      </c>
      <c r="AA1479" s="2">
        <v>0</v>
      </c>
      <c r="AB1479" s="2">
        <v>0</v>
      </c>
      <c r="AC1479" s="2">
        <v>1</v>
      </c>
      <c r="AD1479" s="2">
        <v>1</v>
      </c>
      <c r="AE1479" s="2">
        <v>797005961</v>
      </c>
      <c r="AF1479" s="2">
        <v>747691480</v>
      </c>
    </row>
    <row r="1480" spans="1:32" x14ac:dyDescent="0.25">
      <c r="A1480">
        <v>16</v>
      </c>
      <c r="B1480" t="s">
        <v>30</v>
      </c>
      <c r="C1480" t="s">
        <v>5540</v>
      </c>
      <c r="D1480">
        <v>2021</v>
      </c>
      <c r="E1480">
        <v>1</v>
      </c>
      <c r="F1480" t="s">
        <v>5546</v>
      </c>
      <c r="G1480" t="s">
        <v>5593</v>
      </c>
      <c r="H1480" t="s">
        <v>297</v>
      </c>
      <c r="I1480" t="s">
        <v>5639</v>
      </c>
      <c r="J1480" t="s">
        <v>298</v>
      </c>
      <c r="K1480">
        <v>19</v>
      </c>
      <c r="L1480" t="s">
        <v>1528</v>
      </c>
      <c r="M1480" t="s">
        <v>300</v>
      </c>
      <c r="N1480" t="s">
        <v>5654</v>
      </c>
      <c r="O1480" t="s">
        <v>185</v>
      </c>
      <c r="P1480" t="s">
        <v>5667</v>
      </c>
      <c r="Q1480" t="s">
        <v>309</v>
      </c>
      <c r="R1480" t="s">
        <v>5744</v>
      </c>
      <c r="S1480" t="s">
        <v>337</v>
      </c>
      <c r="T1480">
        <v>14464</v>
      </c>
      <c r="U1480" t="s">
        <v>303</v>
      </c>
      <c r="V1480" t="s">
        <v>1627</v>
      </c>
      <c r="W1480">
        <v>1</v>
      </c>
      <c r="X1480" t="s">
        <v>339</v>
      </c>
      <c r="Y1480" s="2">
        <v>0</v>
      </c>
      <c r="Z1480" s="2">
        <v>0</v>
      </c>
      <c r="AA1480" s="2">
        <v>0</v>
      </c>
      <c r="AB1480" s="2">
        <v>0</v>
      </c>
      <c r="AC1480" s="2">
        <v>1</v>
      </c>
      <c r="AD1480" s="2">
        <v>1</v>
      </c>
      <c r="AE1480" s="2">
        <v>855291014</v>
      </c>
      <c r="AF1480" s="2">
        <v>802370167</v>
      </c>
    </row>
    <row r="1481" spans="1:32" x14ac:dyDescent="0.25">
      <c r="A1481">
        <v>16</v>
      </c>
      <c r="B1481" t="s">
        <v>30</v>
      </c>
      <c r="C1481" t="s">
        <v>5540</v>
      </c>
      <c r="D1481">
        <v>2021</v>
      </c>
      <c r="E1481">
        <v>1</v>
      </c>
      <c r="F1481" t="s">
        <v>5546</v>
      </c>
      <c r="G1481" t="s">
        <v>5593</v>
      </c>
      <c r="H1481" t="s">
        <v>297</v>
      </c>
      <c r="I1481" t="s">
        <v>5639</v>
      </c>
      <c r="J1481" t="s">
        <v>298</v>
      </c>
      <c r="K1481">
        <v>19</v>
      </c>
      <c r="L1481" t="s">
        <v>1528</v>
      </c>
      <c r="M1481" t="s">
        <v>300</v>
      </c>
      <c r="N1481" t="s">
        <v>5654</v>
      </c>
      <c r="O1481" t="s">
        <v>185</v>
      </c>
      <c r="P1481" t="s">
        <v>5667</v>
      </c>
      <c r="Q1481" t="s">
        <v>309</v>
      </c>
      <c r="R1481" t="s">
        <v>5744</v>
      </c>
      <c r="S1481" t="s">
        <v>337</v>
      </c>
      <c r="T1481">
        <v>14465</v>
      </c>
      <c r="U1481" t="s">
        <v>303</v>
      </c>
      <c r="V1481" t="s">
        <v>1628</v>
      </c>
      <c r="W1481">
        <v>1</v>
      </c>
      <c r="X1481" t="s">
        <v>339</v>
      </c>
      <c r="Y1481" s="2">
        <v>0</v>
      </c>
      <c r="Z1481" s="2">
        <v>0</v>
      </c>
      <c r="AA1481" s="2">
        <v>0</v>
      </c>
      <c r="AB1481" s="2">
        <v>0</v>
      </c>
      <c r="AC1481" s="2">
        <v>1</v>
      </c>
      <c r="AD1481" s="2">
        <v>1</v>
      </c>
      <c r="AE1481" s="2">
        <v>825781999</v>
      </c>
      <c r="AF1481" s="2">
        <v>774687018</v>
      </c>
    </row>
    <row r="1482" spans="1:32" x14ac:dyDescent="0.25">
      <c r="A1482">
        <v>16</v>
      </c>
      <c r="B1482" t="s">
        <v>30</v>
      </c>
      <c r="C1482" t="s">
        <v>5540</v>
      </c>
      <c r="D1482">
        <v>2021</v>
      </c>
      <c r="E1482">
        <v>1</v>
      </c>
      <c r="F1482" t="s">
        <v>5546</v>
      </c>
      <c r="G1482" t="s">
        <v>5593</v>
      </c>
      <c r="H1482" t="s">
        <v>297</v>
      </c>
      <c r="I1482" t="s">
        <v>5639</v>
      </c>
      <c r="J1482" t="s">
        <v>298</v>
      </c>
      <c r="K1482">
        <v>19</v>
      </c>
      <c r="L1482" t="s">
        <v>1528</v>
      </c>
      <c r="M1482" t="s">
        <v>300</v>
      </c>
      <c r="N1482" t="s">
        <v>5654</v>
      </c>
      <c r="O1482" t="s">
        <v>185</v>
      </c>
      <c r="P1482" t="s">
        <v>5667</v>
      </c>
      <c r="Q1482" t="s">
        <v>309</v>
      </c>
      <c r="R1482" t="s">
        <v>5744</v>
      </c>
      <c r="S1482" t="s">
        <v>337</v>
      </c>
      <c r="T1482">
        <v>14466</v>
      </c>
      <c r="U1482" t="s">
        <v>303</v>
      </c>
      <c r="V1482" t="s">
        <v>1629</v>
      </c>
      <c r="W1482">
        <v>1</v>
      </c>
      <c r="X1482" t="s">
        <v>339</v>
      </c>
      <c r="Y1482" s="2">
        <v>0</v>
      </c>
      <c r="Z1482" s="2">
        <v>0</v>
      </c>
      <c r="AA1482" s="2">
        <v>0</v>
      </c>
      <c r="AB1482" s="2">
        <v>0</v>
      </c>
      <c r="AC1482" s="2">
        <v>1</v>
      </c>
      <c r="AD1482" s="2">
        <v>1</v>
      </c>
      <c r="AE1482" s="2">
        <v>866118512</v>
      </c>
      <c r="AF1482" s="2">
        <v>812527716</v>
      </c>
    </row>
    <row r="1483" spans="1:32" x14ac:dyDescent="0.25">
      <c r="A1483">
        <v>16</v>
      </c>
      <c r="B1483" t="s">
        <v>30</v>
      </c>
      <c r="C1483" t="s">
        <v>5540</v>
      </c>
      <c r="D1483">
        <v>2021</v>
      </c>
      <c r="E1483">
        <v>1</v>
      </c>
      <c r="F1483" t="s">
        <v>5546</v>
      </c>
      <c r="G1483" t="s">
        <v>5593</v>
      </c>
      <c r="H1483" t="s">
        <v>297</v>
      </c>
      <c r="I1483" t="s">
        <v>5639</v>
      </c>
      <c r="J1483" t="s">
        <v>298</v>
      </c>
      <c r="K1483">
        <v>19</v>
      </c>
      <c r="L1483" t="s">
        <v>1528</v>
      </c>
      <c r="M1483" t="s">
        <v>300</v>
      </c>
      <c r="N1483" t="s">
        <v>5654</v>
      </c>
      <c r="O1483" t="s">
        <v>185</v>
      </c>
      <c r="P1483" t="s">
        <v>5667</v>
      </c>
      <c r="Q1483" t="s">
        <v>309</v>
      </c>
      <c r="R1483" t="s">
        <v>5744</v>
      </c>
      <c r="S1483" t="s">
        <v>337</v>
      </c>
      <c r="T1483">
        <v>14467</v>
      </c>
      <c r="U1483" t="s">
        <v>303</v>
      </c>
      <c r="V1483" t="s">
        <v>1630</v>
      </c>
      <c r="W1483">
        <v>1</v>
      </c>
      <c r="X1483" t="s">
        <v>339</v>
      </c>
      <c r="Y1483" s="2">
        <v>0</v>
      </c>
      <c r="Z1483" s="2">
        <v>0</v>
      </c>
      <c r="AA1483" s="2">
        <v>0</v>
      </c>
      <c r="AB1483" s="2">
        <v>0</v>
      </c>
      <c r="AC1483" s="2">
        <v>1</v>
      </c>
      <c r="AD1483" s="2">
        <v>1</v>
      </c>
      <c r="AE1483" s="2">
        <v>520071043</v>
      </c>
      <c r="AF1483" s="2">
        <v>487891823</v>
      </c>
    </row>
    <row r="1484" spans="1:32" x14ac:dyDescent="0.25">
      <c r="A1484">
        <v>16</v>
      </c>
      <c r="B1484" t="s">
        <v>30</v>
      </c>
      <c r="C1484" t="s">
        <v>5540</v>
      </c>
      <c r="D1484">
        <v>2021</v>
      </c>
      <c r="E1484">
        <v>1</v>
      </c>
      <c r="F1484" t="s">
        <v>5546</v>
      </c>
      <c r="G1484" t="s">
        <v>5593</v>
      </c>
      <c r="H1484" t="s">
        <v>297</v>
      </c>
      <c r="I1484" t="s">
        <v>5639</v>
      </c>
      <c r="J1484" t="s">
        <v>298</v>
      </c>
      <c r="K1484">
        <v>19</v>
      </c>
      <c r="L1484" t="s">
        <v>1528</v>
      </c>
      <c r="M1484" t="s">
        <v>300</v>
      </c>
      <c r="N1484" t="s">
        <v>5654</v>
      </c>
      <c r="O1484" t="s">
        <v>185</v>
      </c>
      <c r="P1484" t="s">
        <v>5667</v>
      </c>
      <c r="Q1484" t="s">
        <v>309</v>
      </c>
      <c r="R1484" t="s">
        <v>5744</v>
      </c>
      <c r="S1484" t="s">
        <v>337</v>
      </c>
      <c r="T1484">
        <v>14468</v>
      </c>
      <c r="U1484" t="s">
        <v>303</v>
      </c>
      <c r="V1484" t="s">
        <v>1631</v>
      </c>
      <c r="W1484">
        <v>1</v>
      </c>
      <c r="X1484" t="s">
        <v>339</v>
      </c>
      <c r="Y1484" s="2">
        <v>0</v>
      </c>
      <c r="Z1484" s="2">
        <v>0</v>
      </c>
      <c r="AA1484" s="2">
        <v>0</v>
      </c>
      <c r="AB1484" s="2">
        <v>0</v>
      </c>
      <c r="AC1484" s="2">
        <v>1</v>
      </c>
      <c r="AD1484" s="2">
        <v>1</v>
      </c>
      <c r="AE1484" s="2">
        <v>587466292</v>
      </c>
      <c r="AF1484" s="2">
        <v>551117008</v>
      </c>
    </row>
    <row r="1485" spans="1:32" x14ac:dyDescent="0.25">
      <c r="A1485">
        <v>16</v>
      </c>
      <c r="B1485" t="s">
        <v>30</v>
      </c>
      <c r="C1485" t="s">
        <v>5540</v>
      </c>
      <c r="D1485">
        <v>2021</v>
      </c>
      <c r="E1485">
        <v>1</v>
      </c>
      <c r="F1485" t="s">
        <v>5546</v>
      </c>
      <c r="G1485" t="s">
        <v>5593</v>
      </c>
      <c r="H1485" t="s">
        <v>297</v>
      </c>
      <c r="I1485" t="s">
        <v>5639</v>
      </c>
      <c r="J1485" t="s">
        <v>298</v>
      </c>
      <c r="K1485">
        <v>19</v>
      </c>
      <c r="L1485" t="s">
        <v>1528</v>
      </c>
      <c r="M1485" t="s">
        <v>300</v>
      </c>
      <c r="N1485" t="s">
        <v>5654</v>
      </c>
      <c r="O1485" t="s">
        <v>185</v>
      </c>
      <c r="P1485" t="s">
        <v>5667</v>
      </c>
      <c r="Q1485" t="s">
        <v>309</v>
      </c>
      <c r="R1485" t="s">
        <v>5744</v>
      </c>
      <c r="S1485" t="s">
        <v>337</v>
      </c>
      <c r="T1485">
        <v>14469</v>
      </c>
      <c r="U1485" t="s">
        <v>303</v>
      </c>
      <c r="V1485" t="s">
        <v>1632</v>
      </c>
      <c r="W1485">
        <v>1</v>
      </c>
      <c r="X1485" t="s">
        <v>339</v>
      </c>
      <c r="Y1485" s="2">
        <v>0</v>
      </c>
      <c r="Z1485" s="2">
        <v>0</v>
      </c>
      <c r="AA1485" s="2">
        <v>0</v>
      </c>
      <c r="AB1485" s="2">
        <v>0</v>
      </c>
      <c r="AC1485" s="2">
        <v>1</v>
      </c>
      <c r="AD1485" s="2">
        <v>1</v>
      </c>
      <c r="AE1485" s="2">
        <v>793597377</v>
      </c>
      <c r="AF1485" s="2">
        <v>744493800</v>
      </c>
    </row>
    <row r="1486" spans="1:32" x14ac:dyDescent="0.25">
      <c r="A1486">
        <v>16</v>
      </c>
      <c r="B1486" t="s">
        <v>30</v>
      </c>
      <c r="C1486" t="s">
        <v>5540</v>
      </c>
      <c r="D1486">
        <v>2021</v>
      </c>
      <c r="E1486">
        <v>1</v>
      </c>
      <c r="F1486" t="s">
        <v>5546</v>
      </c>
      <c r="G1486" t="s">
        <v>5593</v>
      </c>
      <c r="H1486" t="s">
        <v>297</v>
      </c>
      <c r="I1486" t="s">
        <v>5639</v>
      </c>
      <c r="J1486" t="s">
        <v>298</v>
      </c>
      <c r="K1486">
        <v>19</v>
      </c>
      <c r="L1486" t="s">
        <v>1528</v>
      </c>
      <c r="M1486" t="s">
        <v>300</v>
      </c>
      <c r="N1486" t="s">
        <v>5654</v>
      </c>
      <c r="O1486" t="s">
        <v>185</v>
      </c>
      <c r="P1486" t="s">
        <v>5667</v>
      </c>
      <c r="Q1486" t="s">
        <v>309</v>
      </c>
      <c r="R1486" t="s">
        <v>5744</v>
      </c>
      <c r="S1486" t="s">
        <v>337</v>
      </c>
      <c r="T1486">
        <v>14470</v>
      </c>
      <c r="U1486" t="s">
        <v>303</v>
      </c>
      <c r="V1486" t="s">
        <v>1633</v>
      </c>
      <c r="W1486">
        <v>1</v>
      </c>
      <c r="X1486" t="s">
        <v>339</v>
      </c>
      <c r="Y1486" s="2">
        <v>0</v>
      </c>
      <c r="Z1486" s="2">
        <v>0</v>
      </c>
      <c r="AA1486" s="2">
        <v>0</v>
      </c>
      <c r="AB1486" s="2">
        <v>0</v>
      </c>
      <c r="AC1486" s="2">
        <v>1</v>
      </c>
      <c r="AD1486" s="2">
        <v>1</v>
      </c>
      <c r="AE1486" s="2">
        <v>797539007</v>
      </c>
      <c r="AF1486" s="2">
        <v>748191542</v>
      </c>
    </row>
    <row r="1487" spans="1:32" x14ac:dyDescent="0.25">
      <c r="A1487">
        <v>16</v>
      </c>
      <c r="B1487" t="s">
        <v>30</v>
      </c>
      <c r="C1487" t="s">
        <v>5540</v>
      </c>
      <c r="D1487">
        <v>2021</v>
      </c>
      <c r="E1487">
        <v>1</v>
      </c>
      <c r="F1487" t="s">
        <v>5546</v>
      </c>
      <c r="G1487" t="s">
        <v>5593</v>
      </c>
      <c r="H1487" t="s">
        <v>297</v>
      </c>
      <c r="I1487" t="s">
        <v>5639</v>
      </c>
      <c r="J1487" t="s">
        <v>298</v>
      </c>
      <c r="K1487">
        <v>19</v>
      </c>
      <c r="L1487" t="s">
        <v>1528</v>
      </c>
      <c r="M1487" t="s">
        <v>300</v>
      </c>
      <c r="N1487" t="s">
        <v>5654</v>
      </c>
      <c r="O1487" t="s">
        <v>185</v>
      </c>
      <c r="P1487" t="s">
        <v>5667</v>
      </c>
      <c r="Q1487" t="s">
        <v>309</v>
      </c>
      <c r="R1487" t="s">
        <v>5744</v>
      </c>
      <c r="S1487" t="s">
        <v>337</v>
      </c>
      <c r="T1487">
        <v>14471</v>
      </c>
      <c r="U1487" t="s">
        <v>303</v>
      </c>
      <c r="V1487" t="s">
        <v>1634</v>
      </c>
      <c r="W1487">
        <v>1</v>
      </c>
      <c r="X1487" t="s">
        <v>339</v>
      </c>
      <c r="Y1487" s="2">
        <v>0</v>
      </c>
      <c r="Z1487" s="2">
        <v>0</v>
      </c>
      <c r="AA1487" s="2">
        <v>0</v>
      </c>
      <c r="AB1487" s="2">
        <v>0</v>
      </c>
      <c r="AC1487" s="2">
        <v>1</v>
      </c>
      <c r="AD1487" s="2">
        <v>1</v>
      </c>
      <c r="AE1487" s="2">
        <v>807647925</v>
      </c>
      <c r="AF1487" s="2">
        <v>757674983</v>
      </c>
    </row>
    <row r="1488" spans="1:32" x14ac:dyDescent="0.25">
      <c r="A1488">
        <v>16</v>
      </c>
      <c r="B1488" t="s">
        <v>30</v>
      </c>
      <c r="C1488" t="s">
        <v>5540</v>
      </c>
      <c r="D1488">
        <v>2021</v>
      </c>
      <c r="E1488">
        <v>1</v>
      </c>
      <c r="F1488" t="s">
        <v>5546</v>
      </c>
      <c r="G1488" t="s">
        <v>5593</v>
      </c>
      <c r="H1488" t="s">
        <v>297</v>
      </c>
      <c r="I1488" t="s">
        <v>5639</v>
      </c>
      <c r="J1488" t="s">
        <v>298</v>
      </c>
      <c r="K1488">
        <v>19</v>
      </c>
      <c r="L1488" t="s">
        <v>1528</v>
      </c>
      <c r="M1488" t="s">
        <v>300</v>
      </c>
      <c r="N1488" t="s">
        <v>5654</v>
      </c>
      <c r="O1488" t="s">
        <v>185</v>
      </c>
      <c r="P1488" t="s">
        <v>5667</v>
      </c>
      <c r="Q1488" t="s">
        <v>309</v>
      </c>
      <c r="R1488" t="s">
        <v>5744</v>
      </c>
      <c r="S1488" t="s">
        <v>337</v>
      </c>
      <c r="T1488">
        <v>14472</v>
      </c>
      <c r="U1488" t="s">
        <v>303</v>
      </c>
      <c r="V1488" t="s">
        <v>1635</v>
      </c>
      <c r="W1488">
        <v>1</v>
      </c>
      <c r="X1488" t="s">
        <v>339</v>
      </c>
      <c r="Y1488" s="2">
        <v>0</v>
      </c>
      <c r="Z1488" s="2">
        <v>0</v>
      </c>
      <c r="AA1488" s="2">
        <v>0</v>
      </c>
      <c r="AB1488" s="2">
        <v>0</v>
      </c>
      <c r="AC1488" s="2">
        <v>1</v>
      </c>
      <c r="AD1488" s="2">
        <v>1</v>
      </c>
      <c r="AE1488" s="2">
        <v>833708670</v>
      </c>
      <c r="AF1488" s="2">
        <v>782123229</v>
      </c>
    </row>
    <row r="1489" spans="1:32" x14ac:dyDescent="0.25">
      <c r="A1489">
        <v>16</v>
      </c>
      <c r="B1489" t="s">
        <v>30</v>
      </c>
      <c r="C1489" t="s">
        <v>5540</v>
      </c>
      <c r="D1489">
        <v>2021</v>
      </c>
      <c r="E1489">
        <v>1</v>
      </c>
      <c r="F1489" t="s">
        <v>5546</v>
      </c>
      <c r="G1489" t="s">
        <v>5593</v>
      </c>
      <c r="H1489" t="s">
        <v>297</v>
      </c>
      <c r="I1489" t="s">
        <v>5639</v>
      </c>
      <c r="J1489" t="s">
        <v>298</v>
      </c>
      <c r="K1489">
        <v>19</v>
      </c>
      <c r="L1489" t="s">
        <v>1528</v>
      </c>
      <c r="M1489" t="s">
        <v>300</v>
      </c>
      <c r="N1489" t="s">
        <v>5654</v>
      </c>
      <c r="O1489" t="s">
        <v>185</v>
      </c>
      <c r="P1489" t="s">
        <v>5667</v>
      </c>
      <c r="Q1489" t="s">
        <v>309</v>
      </c>
      <c r="R1489" t="s">
        <v>5744</v>
      </c>
      <c r="S1489" t="s">
        <v>337</v>
      </c>
      <c r="T1489">
        <v>14473</v>
      </c>
      <c r="U1489" t="s">
        <v>303</v>
      </c>
      <c r="V1489" t="s">
        <v>1636</v>
      </c>
      <c r="W1489">
        <v>1</v>
      </c>
      <c r="X1489" t="s">
        <v>339</v>
      </c>
      <c r="Y1489" s="2">
        <v>0</v>
      </c>
      <c r="Z1489" s="2">
        <v>0</v>
      </c>
      <c r="AA1489" s="2">
        <v>0</v>
      </c>
      <c r="AB1489" s="2">
        <v>0</v>
      </c>
      <c r="AC1489" s="2">
        <v>1</v>
      </c>
      <c r="AD1489" s="2">
        <v>1</v>
      </c>
      <c r="AE1489" s="2">
        <v>513479345</v>
      </c>
      <c r="AF1489" s="2">
        <v>481707984</v>
      </c>
    </row>
    <row r="1490" spans="1:32" x14ac:dyDescent="0.25">
      <c r="A1490">
        <v>16</v>
      </c>
      <c r="B1490" t="s">
        <v>30</v>
      </c>
      <c r="C1490" t="s">
        <v>5540</v>
      </c>
      <c r="D1490">
        <v>2021</v>
      </c>
      <c r="E1490">
        <v>1</v>
      </c>
      <c r="F1490" t="s">
        <v>5546</v>
      </c>
      <c r="G1490" t="s">
        <v>5593</v>
      </c>
      <c r="H1490" t="s">
        <v>297</v>
      </c>
      <c r="I1490" t="s">
        <v>5639</v>
      </c>
      <c r="J1490" t="s">
        <v>298</v>
      </c>
      <c r="K1490">
        <v>19</v>
      </c>
      <c r="L1490" t="s">
        <v>1528</v>
      </c>
      <c r="M1490" t="s">
        <v>300</v>
      </c>
      <c r="N1490" t="s">
        <v>5654</v>
      </c>
      <c r="O1490" t="s">
        <v>185</v>
      </c>
      <c r="P1490" t="s">
        <v>5667</v>
      </c>
      <c r="Q1490" t="s">
        <v>309</v>
      </c>
      <c r="R1490" t="s">
        <v>5744</v>
      </c>
      <c r="S1490" t="s">
        <v>337</v>
      </c>
      <c r="T1490">
        <v>14474</v>
      </c>
      <c r="U1490" t="s">
        <v>303</v>
      </c>
      <c r="V1490" t="s">
        <v>1637</v>
      </c>
      <c r="W1490">
        <v>1</v>
      </c>
      <c r="X1490" t="s">
        <v>339</v>
      </c>
      <c r="Y1490" s="2">
        <v>0</v>
      </c>
      <c r="Z1490" s="2">
        <v>0</v>
      </c>
      <c r="AA1490" s="2">
        <v>0</v>
      </c>
      <c r="AB1490" s="2">
        <v>0</v>
      </c>
      <c r="AC1490" s="2">
        <v>1</v>
      </c>
      <c r="AD1490" s="2">
        <v>1</v>
      </c>
      <c r="AE1490" s="2">
        <v>1930153110</v>
      </c>
      <c r="AF1490" s="2">
        <v>1810725535</v>
      </c>
    </row>
    <row r="1491" spans="1:32" x14ac:dyDescent="0.25">
      <c r="A1491">
        <v>16</v>
      </c>
      <c r="B1491" t="s">
        <v>30</v>
      </c>
      <c r="C1491" t="s">
        <v>5540</v>
      </c>
      <c r="D1491">
        <v>2021</v>
      </c>
      <c r="E1491">
        <v>1</v>
      </c>
      <c r="F1491" t="s">
        <v>5546</v>
      </c>
      <c r="G1491" t="s">
        <v>5593</v>
      </c>
      <c r="H1491" t="s">
        <v>297</v>
      </c>
      <c r="I1491" t="s">
        <v>5639</v>
      </c>
      <c r="J1491" t="s">
        <v>298</v>
      </c>
      <c r="K1491">
        <v>19</v>
      </c>
      <c r="L1491" t="s">
        <v>1528</v>
      </c>
      <c r="M1491" t="s">
        <v>300</v>
      </c>
      <c r="N1491" t="s">
        <v>5654</v>
      </c>
      <c r="O1491" t="s">
        <v>185</v>
      </c>
      <c r="P1491" t="s">
        <v>5667</v>
      </c>
      <c r="Q1491" t="s">
        <v>309</v>
      </c>
      <c r="R1491" t="s">
        <v>5744</v>
      </c>
      <c r="S1491" t="s">
        <v>337</v>
      </c>
      <c r="T1491">
        <v>14475</v>
      </c>
      <c r="U1491" t="s">
        <v>303</v>
      </c>
      <c r="V1491" t="s">
        <v>1638</v>
      </c>
      <c r="W1491">
        <v>1</v>
      </c>
      <c r="X1491" t="s">
        <v>339</v>
      </c>
      <c r="Y1491" s="2">
        <v>0</v>
      </c>
      <c r="Z1491" s="2">
        <v>0</v>
      </c>
      <c r="AA1491" s="2">
        <v>0</v>
      </c>
      <c r="AB1491" s="2">
        <v>0</v>
      </c>
      <c r="AC1491" s="2">
        <v>1</v>
      </c>
      <c r="AD1491" s="2">
        <v>1</v>
      </c>
      <c r="AE1491" s="2">
        <v>1092111715</v>
      </c>
      <c r="AF1491" s="2">
        <v>1024537666</v>
      </c>
    </row>
    <row r="1492" spans="1:32" x14ac:dyDescent="0.25">
      <c r="A1492">
        <v>16</v>
      </c>
      <c r="B1492" t="s">
        <v>30</v>
      </c>
      <c r="C1492" t="s">
        <v>5540</v>
      </c>
      <c r="D1492">
        <v>2021</v>
      </c>
      <c r="E1492">
        <v>1</v>
      </c>
      <c r="F1492" t="s">
        <v>5546</v>
      </c>
      <c r="G1492" t="s">
        <v>5593</v>
      </c>
      <c r="H1492" t="s">
        <v>297</v>
      </c>
      <c r="I1492" t="s">
        <v>5639</v>
      </c>
      <c r="J1492" t="s">
        <v>298</v>
      </c>
      <c r="K1492">
        <v>19</v>
      </c>
      <c r="L1492" t="s">
        <v>1528</v>
      </c>
      <c r="M1492" t="s">
        <v>300</v>
      </c>
      <c r="N1492" t="s">
        <v>5654</v>
      </c>
      <c r="O1492" t="s">
        <v>185</v>
      </c>
      <c r="P1492" t="s">
        <v>5667</v>
      </c>
      <c r="Q1492" t="s">
        <v>309</v>
      </c>
      <c r="R1492" t="s">
        <v>5744</v>
      </c>
      <c r="S1492" t="s">
        <v>337</v>
      </c>
      <c r="T1492">
        <v>14476</v>
      </c>
      <c r="U1492" t="s">
        <v>303</v>
      </c>
      <c r="V1492" t="s">
        <v>1639</v>
      </c>
      <c r="W1492">
        <v>1</v>
      </c>
      <c r="X1492" t="s">
        <v>339</v>
      </c>
      <c r="Y1492" s="2">
        <v>0</v>
      </c>
      <c r="Z1492" s="2">
        <v>0</v>
      </c>
      <c r="AA1492" s="2">
        <v>0</v>
      </c>
      <c r="AB1492" s="2">
        <v>0</v>
      </c>
      <c r="AC1492" s="2">
        <v>1</v>
      </c>
      <c r="AD1492" s="2">
        <v>1</v>
      </c>
      <c r="AE1492" s="2">
        <v>907285930</v>
      </c>
      <c r="AF1492" s="2">
        <v>851147919</v>
      </c>
    </row>
    <row r="1493" spans="1:32" x14ac:dyDescent="0.25">
      <c r="A1493">
        <v>16</v>
      </c>
      <c r="B1493" t="s">
        <v>30</v>
      </c>
      <c r="C1493" t="s">
        <v>5540</v>
      </c>
      <c r="D1493">
        <v>2021</v>
      </c>
      <c r="E1493">
        <v>1</v>
      </c>
      <c r="F1493" t="s">
        <v>5546</v>
      </c>
      <c r="G1493" t="s">
        <v>5593</v>
      </c>
      <c r="H1493" t="s">
        <v>297</v>
      </c>
      <c r="I1493" t="s">
        <v>5639</v>
      </c>
      <c r="J1493" t="s">
        <v>298</v>
      </c>
      <c r="K1493">
        <v>19</v>
      </c>
      <c r="L1493" t="s">
        <v>1528</v>
      </c>
      <c r="M1493" t="s">
        <v>300</v>
      </c>
      <c r="N1493" t="s">
        <v>5654</v>
      </c>
      <c r="O1493" t="s">
        <v>185</v>
      </c>
      <c r="P1493" t="s">
        <v>5667</v>
      </c>
      <c r="Q1493" t="s">
        <v>309</v>
      </c>
      <c r="R1493" t="s">
        <v>5744</v>
      </c>
      <c r="S1493" t="s">
        <v>337</v>
      </c>
      <c r="T1493">
        <v>14477</v>
      </c>
      <c r="U1493" t="s">
        <v>303</v>
      </c>
      <c r="V1493" t="s">
        <v>1640</v>
      </c>
      <c r="W1493">
        <v>1</v>
      </c>
      <c r="X1493" t="s">
        <v>339</v>
      </c>
      <c r="Y1493" s="2">
        <v>0</v>
      </c>
      <c r="Z1493" s="2">
        <v>0</v>
      </c>
      <c r="AA1493" s="2">
        <v>0</v>
      </c>
      <c r="AB1493" s="2">
        <v>0</v>
      </c>
      <c r="AC1493" s="2">
        <v>1</v>
      </c>
      <c r="AD1493" s="2">
        <v>1</v>
      </c>
      <c r="AE1493" s="2">
        <v>310244216</v>
      </c>
      <c r="AF1493" s="2">
        <v>291047961</v>
      </c>
    </row>
    <row r="1494" spans="1:32" x14ac:dyDescent="0.25">
      <c r="A1494">
        <v>16</v>
      </c>
      <c r="B1494" t="s">
        <v>30</v>
      </c>
      <c r="C1494" t="s">
        <v>5540</v>
      </c>
      <c r="D1494">
        <v>2021</v>
      </c>
      <c r="E1494">
        <v>1</v>
      </c>
      <c r="F1494" t="s">
        <v>5546</v>
      </c>
      <c r="G1494" t="s">
        <v>5593</v>
      </c>
      <c r="H1494" t="s">
        <v>297</v>
      </c>
      <c r="I1494" t="s">
        <v>5639</v>
      </c>
      <c r="J1494" t="s">
        <v>298</v>
      </c>
      <c r="K1494">
        <v>19</v>
      </c>
      <c r="L1494" t="s">
        <v>1528</v>
      </c>
      <c r="M1494" t="s">
        <v>300</v>
      </c>
      <c r="N1494" t="s">
        <v>5654</v>
      </c>
      <c r="O1494" t="s">
        <v>185</v>
      </c>
      <c r="P1494" t="s">
        <v>5667</v>
      </c>
      <c r="Q1494" t="s">
        <v>309</v>
      </c>
      <c r="R1494" t="s">
        <v>5744</v>
      </c>
      <c r="S1494" t="s">
        <v>337</v>
      </c>
      <c r="T1494">
        <v>14478</v>
      </c>
      <c r="U1494" t="s">
        <v>303</v>
      </c>
      <c r="V1494" t="s">
        <v>1641</v>
      </c>
      <c r="W1494">
        <v>1</v>
      </c>
      <c r="X1494" t="s">
        <v>339</v>
      </c>
      <c r="Y1494" s="2">
        <v>0</v>
      </c>
      <c r="Z1494" s="2">
        <v>0</v>
      </c>
      <c r="AA1494" s="2">
        <v>0</v>
      </c>
      <c r="AB1494" s="2">
        <v>0</v>
      </c>
      <c r="AC1494" s="2">
        <v>1</v>
      </c>
      <c r="AD1494" s="2">
        <v>1</v>
      </c>
      <c r="AE1494" s="2">
        <v>795669797</v>
      </c>
      <c r="AF1494" s="2">
        <v>746437989</v>
      </c>
    </row>
    <row r="1495" spans="1:32" x14ac:dyDescent="0.25">
      <c r="A1495">
        <v>16</v>
      </c>
      <c r="B1495" t="s">
        <v>30</v>
      </c>
      <c r="C1495" t="s">
        <v>5540</v>
      </c>
      <c r="D1495">
        <v>2021</v>
      </c>
      <c r="E1495">
        <v>1</v>
      </c>
      <c r="F1495" t="s">
        <v>5546</v>
      </c>
      <c r="G1495" t="s">
        <v>5593</v>
      </c>
      <c r="H1495" t="s">
        <v>297</v>
      </c>
      <c r="I1495" t="s">
        <v>5639</v>
      </c>
      <c r="J1495" t="s">
        <v>298</v>
      </c>
      <c r="K1495">
        <v>19</v>
      </c>
      <c r="L1495" t="s">
        <v>1528</v>
      </c>
      <c r="M1495" t="s">
        <v>300</v>
      </c>
      <c r="N1495" t="s">
        <v>5654</v>
      </c>
      <c r="O1495" t="s">
        <v>185</v>
      </c>
      <c r="P1495" t="s">
        <v>5667</v>
      </c>
      <c r="Q1495" t="s">
        <v>309</v>
      </c>
      <c r="R1495" t="s">
        <v>5744</v>
      </c>
      <c r="S1495" t="s">
        <v>337</v>
      </c>
      <c r="T1495">
        <v>14479</v>
      </c>
      <c r="U1495" t="s">
        <v>303</v>
      </c>
      <c r="V1495" t="s">
        <v>1642</v>
      </c>
      <c r="W1495">
        <v>1</v>
      </c>
      <c r="X1495" t="s">
        <v>339</v>
      </c>
      <c r="Y1495" s="2">
        <v>0</v>
      </c>
      <c r="Z1495" s="2">
        <v>0</v>
      </c>
      <c r="AA1495" s="2">
        <v>0</v>
      </c>
      <c r="AB1495" s="2">
        <v>0</v>
      </c>
      <c r="AC1495" s="2">
        <v>1</v>
      </c>
      <c r="AD1495" s="2">
        <v>1</v>
      </c>
      <c r="AE1495" s="2">
        <v>859163858</v>
      </c>
      <c r="AF1495" s="2">
        <v>806003377</v>
      </c>
    </row>
    <row r="1496" spans="1:32" x14ac:dyDescent="0.25">
      <c r="A1496">
        <v>16</v>
      </c>
      <c r="B1496" t="s">
        <v>30</v>
      </c>
      <c r="C1496" t="s">
        <v>5540</v>
      </c>
      <c r="D1496">
        <v>2021</v>
      </c>
      <c r="E1496">
        <v>1</v>
      </c>
      <c r="F1496" t="s">
        <v>5546</v>
      </c>
      <c r="G1496" t="s">
        <v>5593</v>
      </c>
      <c r="H1496" t="s">
        <v>297</v>
      </c>
      <c r="I1496" t="s">
        <v>5639</v>
      </c>
      <c r="J1496" t="s">
        <v>298</v>
      </c>
      <c r="K1496">
        <v>19</v>
      </c>
      <c r="L1496" t="s">
        <v>1528</v>
      </c>
      <c r="M1496" t="s">
        <v>300</v>
      </c>
      <c r="N1496" t="s">
        <v>5654</v>
      </c>
      <c r="O1496" t="s">
        <v>185</v>
      </c>
      <c r="P1496" t="s">
        <v>5667</v>
      </c>
      <c r="Q1496" t="s">
        <v>309</v>
      </c>
      <c r="R1496" t="s">
        <v>5744</v>
      </c>
      <c r="S1496" t="s">
        <v>337</v>
      </c>
      <c r="T1496">
        <v>14480</v>
      </c>
      <c r="U1496" t="s">
        <v>303</v>
      </c>
      <c r="V1496" t="s">
        <v>1643</v>
      </c>
      <c r="W1496">
        <v>1</v>
      </c>
      <c r="X1496" t="s">
        <v>339</v>
      </c>
      <c r="Y1496" s="2">
        <v>0</v>
      </c>
      <c r="Z1496" s="2">
        <v>0</v>
      </c>
      <c r="AA1496" s="2">
        <v>0</v>
      </c>
      <c r="AB1496" s="2">
        <v>0</v>
      </c>
      <c r="AC1496" s="2">
        <v>1</v>
      </c>
      <c r="AD1496" s="2">
        <v>1</v>
      </c>
      <c r="AE1496" s="2">
        <v>1443908255</v>
      </c>
      <c r="AF1496" s="2">
        <v>1354566913</v>
      </c>
    </row>
    <row r="1497" spans="1:32" x14ac:dyDescent="0.25">
      <c r="A1497">
        <v>16</v>
      </c>
      <c r="B1497" t="s">
        <v>30</v>
      </c>
      <c r="C1497" t="s">
        <v>5540</v>
      </c>
      <c r="D1497">
        <v>2021</v>
      </c>
      <c r="E1497">
        <v>1</v>
      </c>
      <c r="F1497" t="s">
        <v>5546</v>
      </c>
      <c r="G1497" t="s">
        <v>5593</v>
      </c>
      <c r="H1497" t="s">
        <v>297</v>
      </c>
      <c r="I1497" t="s">
        <v>5639</v>
      </c>
      <c r="J1497" t="s">
        <v>298</v>
      </c>
      <c r="K1497">
        <v>19</v>
      </c>
      <c r="L1497" t="s">
        <v>1528</v>
      </c>
      <c r="M1497" t="s">
        <v>300</v>
      </c>
      <c r="N1497" t="s">
        <v>5654</v>
      </c>
      <c r="O1497" t="s">
        <v>185</v>
      </c>
      <c r="P1497" t="s">
        <v>5667</v>
      </c>
      <c r="Q1497" t="s">
        <v>309</v>
      </c>
      <c r="R1497" t="s">
        <v>5744</v>
      </c>
      <c r="S1497" t="s">
        <v>337</v>
      </c>
      <c r="T1497">
        <v>14481</v>
      </c>
      <c r="U1497" t="s">
        <v>303</v>
      </c>
      <c r="V1497" t="s">
        <v>1644</v>
      </c>
      <c r="W1497">
        <v>1</v>
      </c>
      <c r="X1497" t="s">
        <v>339</v>
      </c>
      <c r="Y1497" s="2">
        <v>0</v>
      </c>
      <c r="Z1497" s="2">
        <v>0</v>
      </c>
      <c r="AA1497" s="2">
        <v>0</v>
      </c>
      <c r="AB1497" s="2">
        <v>0</v>
      </c>
      <c r="AC1497" s="2">
        <v>1</v>
      </c>
      <c r="AD1497" s="2">
        <v>1</v>
      </c>
      <c r="AE1497" s="2">
        <v>839089556</v>
      </c>
      <c r="AF1497" s="2">
        <v>787171176</v>
      </c>
    </row>
    <row r="1498" spans="1:32" x14ac:dyDescent="0.25">
      <c r="A1498">
        <v>16</v>
      </c>
      <c r="B1498" t="s">
        <v>30</v>
      </c>
      <c r="C1498" t="s">
        <v>5540</v>
      </c>
      <c r="D1498">
        <v>2021</v>
      </c>
      <c r="E1498">
        <v>1</v>
      </c>
      <c r="F1498" t="s">
        <v>5546</v>
      </c>
      <c r="G1498" t="s">
        <v>5593</v>
      </c>
      <c r="H1498" t="s">
        <v>297</v>
      </c>
      <c r="I1498" t="s">
        <v>5639</v>
      </c>
      <c r="J1498" t="s">
        <v>298</v>
      </c>
      <c r="K1498">
        <v>19</v>
      </c>
      <c r="L1498" t="s">
        <v>1528</v>
      </c>
      <c r="M1498" t="s">
        <v>300</v>
      </c>
      <c r="N1498" t="s">
        <v>5654</v>
      </c>
      <c r="O1498" t="s">
        <v>185</v>
      </c>
      <c r="P1498" t="s">
        <v>5667</v>
      </c>
      <c r="Q1498" t="s">
        <v>309</v>
      </c>
      <c r="R1498" t="s">
        <v>5744</v>
      </c>
      <c r="S1498" t="s">
        <v>337</v>
      </c>
      <c r="T1498">
        <v>14482</v>
      </c>
      <c r="U1498" t="s">
        <v>303</v>
      </c>
      <c r="V1498" t="s">
        <v>1645</v>
      </c>
      <c r="W1498">
        <v>1</v>
      </c>
      <c r="X1498" t="s">
        <v>339</v>
      </c>
      <c r="Y1498" s="2">
        <v>0</v>
      </c>
      <c r="Z1498" s="2">
        <v>0</v>
      </c>
      <c r="AA1498" s="2">
        <v>0</v>
      </c>
      <c r="AB1498" s="2">
        <v>0</v>
      </c>
      <c r="AC1498" s="2">
        <v>1</v>
      </c>
      <c r="AD1498" s="2">
        <v>1</v>
      </c>
      <c r="AE1498" s="2">
        <v>396918040</v>
      </c>
      <c r="AF1498" s="2">
        <v>372358873</v>
      </c>
    </row>
    <row r="1499" spans="1:32" x14ac:dyDescent="0.25">
      <c r="A1499">
        <v>16</v>
      </c>
      <c r="B1499" t="s">
        <v>30</v>
      </c>
      <c r="C1499" t="s">
        <v>5540</v>
      </c>
      <c r="D1499">
        <v>2021</v>
      </c>
      <c r="E1499">
        <v>1</v>
      </c>
      <c r="F1499" t="s">
        <v>5546</v>
      </c>
      <c r="G1499" t="s">
        <v>5593</v>
      </c>
      <c r="H1499" t="s">
        <v>297</v>
      </c>
      <c r="I1499" t="s">
        <v>5639</v>
      </c>
      <c r="J1499" t="s">
        <v>298</v>
      </c>
      <c r="K1499">
        <v>19</v>
      </c>
      <c r="L1499" t="s">
        <v>1528</v>
      </c>
      <c r="M1499" t="s">
        <v>300</v>
      </c>
      <c r="N1499" t="s">
        <v>5654</v>
      </c>
      <c r="O1499" t="s">
        <v>185</v>
      </c>
      <c r="P1499" t="s">
        <v>5667</v>
      </c>
      <c r="Q1499" t="s">
        <v>309</v>
      </c>
      <c r="R1499" t="s">
        <v>5744</v>
      </c>
      <c r="S1499" t="s">
        <v>337</v>
      </c>
      <c r="T1499">
        <v>14483</v>
      </c>
      <c r="U1499" t="s">
        <v>303</v>
      </c>
      <c r="V1499" t="s">
        <v>1646</v>
      </c>
      <c r="W1499">
        <v>1</v>
      </c>
      <c r="X1499" t="s">
        <v>339</v>
      </c>
      <c r="Y1499" s="2">
        <v>0</v>
      </c>
      <c r="Z1499" s="2">
        <v>0</v>
      </c>
      <c r="AA1499" s="2">
        <v>0</v>
      </c>
      <c r="AB1499" s="2">
        <v>0</v>
      </c>
      <c r="AC1499" s="2">
        <v>1</v>
      </c>
      <c r="AD1499" s="2">
        <v>1</v>
      </c>
      <c r="AE1499" s="2">
        <v>1230163031</v>
      </c>
      <c r="AF1499" s="2">
        <v>1154047105</v>
      </c>
    </row>
    <row r="1500" spans="1:32" x14ac:dyDescent="0.25">
      <c r="A1500">
        <v>16</v>
      </c>
      <c r="B1500" t="s">
        <v>30</v>
      </c>
      <c r="C1500" t="s">
        <v>5540</v>
      </c>
      <c r="D1500">
        <v>2021</v>
      </c>
      <c r="E1500">
        <v>1</v>
      </c>
      <c r="F1500" t="s">
        <v>5546</v>
      </c>
      <c r="G1500" t="s">
        <v>5593</v>
      </c>
      <c r="H1500" t="s">
        <v>297</v>
      </c>
      <c r="I1500" t="s">
        <v>5639</v>
      </c>
      <c r="J1500" t="s">
        <v>298</v>
      </c>
      <c r="K1500">
        <v>19</v>
      </c>
      <c r="L1500" t="s">
        <v>1528</v>
      </c>
      <c r="M1500" t="s">
        <v>300</v>
      </c>
      <c r="N1500" t="s">
        <v>5654</v>
      </c>
      <c r="O1500" t="s">
        <v>185</v>
      </c>
      <c r="P1500" t="s">
        <v>5667</v>
      </c>
      <c r="Q1500" t="s">
        <v>309</v>
      </c>
      <c r="R1500" t="s">
        <v>5744</v>
      </c>
      <c r="S1500" t="s">
        <v>337</v>
      </c>
      <c r="T1500">
        <v>14484</v>
      </c>
      <c r="U1500" t="s">
        <v>303</v>
      </c>
      <c r="V1500" t="s">
        <v>1647</v>
      </c>
      <c r="W1500">
        <v>1</v>
      </c>
      <c r="X1500" t="s">
        <v>339</v>
      </c>
      <c r="Y1500" s="2">
        <v>0</v>
      </c>
      <c r="Z1500" s="2">
        <v>0</v>
      </c>
      <c r="AA1500" s="2">
        <v>0</v>
      </c>
      <c r="AB1500" s="2">
        <v>0</v>
      </c>
      <c r="AC1500" s="2">
        <v>1</v>
      </c>
      <c r="AD1500" s="2">
        <v>1</v>
      </c>
      <c r="AE1500" s="2">
        <v>1336908042</v>
      </c>
      <c r="AF1500" s="2">
        <v>1254187301</v>
      </c>
    </row>
    <row r="1501" spans="1:32" x14ac:dyDescent="0.25">
      <c r="A1501">
        <v>16</v>
      </c>
      <c r="B1501" t="s">
        <v>30</v>
      </c>
      <c r="C1501" t="s">
        <v>5540</v>
      </c>
      <c r="D1501">
        <v>2021</v>
      </c>
      <c r="E1501">
        <v>1</v>
      </c>
      <c r="F1501" t="s">
        <v>5546</v>
      </c>
      <c r="G1501" t="s">
        <v>5593</v>
      </c>
      <c r="H1501" t="s">
        <v>297</v>
      </c>
      <c r="I1501" t="s">
        <v>5639</v>
      </c>
      <c r="J1501" t="s">
        <v>298</v>
      </c>
      <c r="K1501">
        <v>19</v>
      </c>
      <c r="L1501" t="s">
        <v>1528</v>
      </c>
      <c r="M1501" t="s">
        <v>300</v>
      </c>
      <c r="N1501" t="s">
        <v>5654</v>
      </c>
      <c r="O1501" t="s">
        <v>185</v>
      </c>
      <c r="P1501" t="s">
        <v>5667</v>
      </c>
      <c r="Q1501" t="s">
        <v>309</v>
      </c>
      <c r="R1501" t="s">
        <v>5744</v>
      </c>
      <c r="S1501" t="s">
        <v>337</v>
      </c>
      <c r="T1501">
        <v>14485</v>
      </c>
      <c r="U1501" t="s">
        <v>303</v>
      </c>
      <c r="V1501" t="s">
        <v>1648</v>
      </c>
      <c r="W1501">
        <v>1</v>
      </c>
      <c r="X1501" t="s">
        <v>339</v>
      </c>
      <c r="Y1501" s="2">
        <v>0</v>
      </c>
      <c r="Z1501" s="2">
        <v>0</v>
      </c>
      <c r="AA1501" s="2">
        <v>0</v>
      </c>
      <c r="AB1501" s="2">
        <v>0</v>
      </c>
      <c r="AC1501" s="2">
        <v>1</v>
      </c>
      <c r="AD1501" s="2">
        <v>1</v>
      </c>
      <c r="AE1501" s="2">
        <v>1674596080</v>
      </c>
      <c r="AF1501" s="2">
        <v>1570981010</v>
      </c>
    </row>
    <row r="1502" spans="1:32" x14ac:dyDescent="0.25">
      <c r="A1502">
        <v>16</v>
      </c>
      <c r="B1502" t="s">
        <v>30</v>
      </c>
      <c r="C1502" t="s">
        <v>5540</v>
      </c>
      <c r="D1502">
        <v>2021</v>
      </c>
      <c r="E1502">
        <v>1</v>
      </c>
      <c r="F1502" t="s">
        <v>5546</v>
      </c>
      <c r="G1502" t="s">
        <v>5593</v>
      </c>
      <c r="H1502" t="s">
        <v>297</v>
      </c>
      <c r="I1502" t="s">
        <v>5639</v>
      </c>
      <c r="J1502" t="s">
        <v>298</v>
      </c>
      <c r="K1502">
        <v>19</v>
      </c>
      <c r="L1502" t="s">
        <v>1528</v>
      </c>
      <c r="M1502" t="s">
        <v>300</v>
      </c>
      <c r="N1502" t="s">
        <v>5654</v>
      </c>
      <c r="O1502" t="s">
        <v>185</v>
      </c>
      <c r="P1502" t="s">
        <v>5667</v>
      </c>
      <c r="Q1502" t="s">
        <v>309</v>
      </c>
      <c r="R1502" t="s">
        <v>5744</v>
      </c>
      <c r="S1502" t="s">
        <v>337</v>
      </c>
      <c r="T1502">
        <v>14486</v>
      </c>
      <c r="U1502" t="s">
        <v>303</v>
      </c>
      <c r="V1502" t="s">
        <v>1649</v>
      </c>
      <c r="W1502">
        <v>1</v>
      </c>
      <c r="X1502" t="s">
        <v>339</v>
      </c>
      <c r="Y1502" s="2">
        <v>0</v>
      </c>
      <c r="Z1502" s="2">
        <v>0</v>
      </c>
      <c r="AA1502" s="2">
        <v>0</v>
      </c>
      <c r="AB1502" s="2">
        <v>0</v>
      </c>
      <c r="AC1502" s="2">
        <v>1</v>
      </c>
      <c r="AD1502" s="2">
        <v>1</v>
      </c>
      <c r="AE1502" s="2">
        <v>1065515693</v>
      </c>
      <c r="AF1502" s="2">
        <v>999587266</v>
      </c>
    </row>
    <row r="1503" spans="1:32" x14ac:dyDescent="0.25">
      <c r="A1503">
        <v>16</v>
      </c>
      <c r="B1503" t="s">
        <v>30</v>
      </c>
      <c r="C1503" t="s">
        <v>5540</v>
      </c>
      <c r="D1503">
        <v>2021</v>
      </c>
      <c r="E1503">
        <v>1</v>
      </c>
      <c r="F1503" t="s">
        <v>5546</v>
      </c>
      <c r="G1503" t="s">
        <v>5593</v>
      </c>
      <c r="H1503" t="s">
        <v>297</v>
      </c>
      <c r="I1503" t="s">
        <v>5639</v>
      </c>
      <c r="J1503" t="s">
        <v>298</v>
      </c>
      <c r="K1503">
        <v>19</v>
      </c>
      <c r="L1503" t="s">
        <v>1528</v>
      </c>
      <c r="M1503" t="s">
        <v>300</v>
      </c>
      <c r="N1503" t="s">
        <v>5654</v>
      </c>
      <c r="O1503" t="s">
        <v>185</v>
      </c>
      <c r="P1503" t="s">
        <v>5667</v>
      </c>
      <c r="Q1503" t="s">
        <v>309</v>
      </c>
      <c r="R1503" t="s">
        <v>5744</v>
      </c>
      <c r="S1503" t="s">
        <v>337</v>
      </c>
      <c r="T1503">
        <v>14487</v>
      </c>
      <c r="U1503" t="s">
        <v>303</v>
      </c>
      <c r="V1503" t="s">
        <v>1650</v>
      </c>
      <c r="W1503">
        <v>1</v>
      </c>
      <c r="X1503" t="s">
        <v>339</v>
      </c>
      <c r="Y1503" s="2">
        <v>0</v>
      </c>
      <c r="Z1503" s="2">
        <v>0</v>
      </c>
      <c r="AA1503" s="2">
        <v>0</v>
      </c>
      <c r="AB1503" s="2">
        <v>0</v>
      </c>
      <c r="AC1503" s="2">
        <v>1</v>
      </c>
      <c r="AD1503" s="2">
        <v>1</v>
      </c>
      <c r="AE1503" s="2">
        <v>923097050</v>
      </c>
      <c r="AF1503" s="2">
        <v>865980732</v>
      </c>
    </row>
    <row r="1504" spans="1:32" x14ac:dyDescent="0.25">
      <c r="A1504">
        <v>16</v>
      </c>
      <c r="B1504" t="s">
        <v>30</v>
      </c>
      <c r="C1504" t="s">
        <v>5540</v>
      </c>
      <c r="D1504">
        <v>2021</v>
      </c>
      <c r="E1504">
        <v>1</v>
      </c>
      <c r="F1504" t="s">
        <v>5546</v>
      </c>
      <c r="G1504" t="s">
        <v>5593</v>
      </c>
      <c r="H1504" t="s">
        <v>297</v>
      </c>
      <c r="I1504" t="s">
        <v>5639</v>
      </c>
      <c r="J1504" t="s">
        <v>298</v>
      </c>
      <c r="K1504">
        <v>19</v>
      </c>
      <c r="L1504" t="s">
        <v>1528</v>
      </c>
      <c r="M1504" t="s">
        <v>300</v>
      </c>
      <c r="N1504" t="s">
        <v>5654</v>
      </c>
      <c r="O1504" t="s">
        <v>185</v>
      </c>
      <c r="P1504" t="s">
        <v>5667</v>
      </c>
      <c r="Q1504" t="s">
        <v>309</v>
      </c>
      <c r="R1504" t="s">
        <v>5744</v>
      </c>
      <c r="S1504" t="s">
        <v>337</v>
      </c>
      <c r="T1504">
        <v>14488</v>
      </c>
      <c r="U1504" t="s">
        <v>303</v>
      </c>
      <c r="V1504" t="s">
        <v>1651</v>
      </c>
      <c r="W1504">
        <v>1</v>
      </c>
      <c r="X1504" t="s">
        <v>339</v>
      </c>
      <c r="Y1504" s="2">
        <v>0</v>
      </c>
      <c r="Z1504" s="2">
        <v>0</v>
      </c>
      <c r="AA1504" s="2">
        <v>0</v>
      </c>
      <c r="AB1504" s="2">
        <v>0</v>
      </c>
      <c r="AC1504" s="2">
        <v>1</v>
      </c>
      <c r="AD1504" s="2">
        <v>1</v>
      </c>
      <c r="AE1504" s="2">
        <v>673113828</v>
      </c>
      <c r="AF1504" s="2">
        <v>631465135</v>
      </c>
    </row>
    <row r="1505" spans="1:32" x14ac:dyDescent="0.25">
      <c r="A1505">
        <v>16</v>
      </c>
      <c r="B1505" t="s">
        <v>30</v>
      </c>
      <c r="C1505" t="s">
        <v>5540</v>
      </c>
      <c r="D1505">
        <v>2021</v>
      </c>
      <c r="E1505">
        <v>1</v>
      </c>
      <c r="F1505" t="s">
        <v>5546</v>
      </c>
      <c r="G1505" t="s">
        <v>5593</v>
      </c>
      <c r="H1505" t="s">
        <v>297</v>
      </c>
      <c r="I1505" t="s">
        <v>5639</v>
      </c>
      <c r="J1505" t="s">
        <v>298</v>
      </c>
      <c r="K1505">
        <v>19</v>
      </c>
      <c r="L1505" t="s">
        <v>1528</v>
      </c>
      <c r="M1505" t="s">
        <v>300</v>
      </c>
      <c r="N1505" t="s">
        <v>5654</v>
      </c>
      <c r="O1505" t="s">
        <v>185</v>
      </c>
      <c r="P1505" t="s">
        <v>5667</v>
      </c>
      <c r="Q1505" t="s">
        <v>309</v>
      </c>
      <c r="R1505" t="s">
        <v>5744</v>
      </c>
      <c r="S1505" t="s">
        <v>337</v>
      </c>
      <c r="T1505">
        <v>14489</v>
      </c>
      <c r="U1505" t="s">
        <v>303</v>
      </c>
      <c r="V1505" t="s">
        <v>1652</v>
      </c>
      <c r="W1505">
        <v>1</v>
      </c>
      <c r="X1505" t="s">
        <v>339</v>
      </c>
      <c r="Y1505" s="2">
        <v>0</v>
      </c>
      <c r="Z1505" s="2">
        <v>0</v>
      </c>
      <c r="AA1505" s="2">
        <v>0</v>
      </c>
      <c r="AB1505" s="2">
        <v>0</v>
      </c>
      <c r="AC1505" s="2">
        <v>1</v>
      </c>
      <c r="AD1505" s="2">
        <v>1</v>
      </c>
      <c r="AE1505" s="2">
        <v>932355050</v>
      </c>
      <c r="AF1505" s="2">
        <v>874665896</v>
      </c>
    </row>
    <row r="1506" spans="1:32" x14ac:dyDescent="0.25">
      <c r="A1506">
        <v>16</v>
      </c>
      <c r="B1506" t="s">
        <v>30</v>
      </c>
      <c r="C1506" t="s">
        <v>5540</v>
      </c>
      <c r="D1506">
        <v>2021</v>
      </c>
      <c r="E1506">
        <v>1</v>
      </c>
      <c r="F1506" t="s">
        <v>5546</v>
      </c>
      <c r="G1506" t="s">
        <v>5593</v>
      </c>
      <c r="H1506" t="s">
        <v>297</v>
      </c>
      <c r="I1506" t="s">
        <v>5639</v>
      </c>
      <c r="J1506" t="s">
        <v>298</v>
      </c>
      <c r="K1506">
        <v>19</v>
      </c>
      <c r="L1506" t="s">
        <v>1528</v>
      </c>
      <c r="M1506" t="s">
        <v>300</v>
      </c>
      <c r="N1506" t="s">
        <v>5654</v>
      </c>
      <c r="O1506" t="s">
        <v>185</v>
      </c>
      <c r="P1506" t="s">
        <v>5667</v>
      </c>
      <c r="Q1506" t="s">
        <v>309</v>
      </c>
      <c r="R1506" t="s">
        <v>5744</v>
      </c>
      <c r="S1506" t="s">
        <v>337</v>
      </c>
      <c r="T1506">
        <v>14490</v>
      </c>
      <c r="U1506" t="s">
        <v>303</v>
      </c>
      <c r="V1506" t="s">
        <v>1653</v>
      </c>
      <c r="W1506">
        <v>1</v>
      </c>
      <c r="X1506" t="s">
        <v>339</v>
      </c>
      <c r="Y1506" s="2">
        <v>0</v>
      </c>
      <c r="Z1506" s="2">
        <v>0</v>
      </c>
      <c r="AA1506" s="2">
        <v>0</v>
      </c>
      <c r="AB1506" s="2">
        <v>0</v>
      </c>
      <c r="AC1506" s="2">
        <v>1</v>
      </c>
      <c r="AD1506" s="2">
        <v>1</v>
      </c>
      <c r="AE1506" s="2">
        <v>1569965725</v>
      </c>
      <c r="AF1506" s="2">
        <v>1472824621</v>
      </c>
    </row>
    <row r="1507" spans="1:32" x14ac:dyDescent="0.25">
      <c r="A1507">
        <v>16</v>
      </c>
      <c r="B1507" t="s">
        <v>30</v>
      </c>
      <c r="C1507" t="s">
        <v>5540</v>
      </c>
      <c r="D1507">
        <v>2021</v>
      </c>
      <c r="E1507">
        <v>1</v>
      </c>
      <c r="F1507" t="s">
        <v>5546</v>
      </c>
      <c r="G1507" t="s">
        <v>5593</v>
      </c>
      <c r="H1507" t="s">
        <v>297</v>
      </c>
      <c r="I1507" t="s">
        <v>5639</v>
      </c>
      <c r="J1507" t="s">
        <v>298</v>
      </c>
      <c r="K1507">
        <v>19</v>
      </c>
      <c r="L1507" t="s">
        <v>1528</v>
      </c>
      <c r="M1507" t="s">
        <v>300</v>
      </c>
      <c r="N1507" t="s">
        <v>5654</v>
      </c>
      <c r="O1507" t="s">
        <v>185</v>
      </c>
      <c r="P1507" t="s">
        <v>5667</v>
      </c>
      <c r="Q1507" t="s">
        <v>309</v>
      </c>
      <c r="R1507" t="s">
        <v>5744</v>
      </c>
      <c r="S1507" t="s">
        <v>337</v>
      </c>
      <c r="T1507">
        <v>14491</v>
      </c>
      <c r="U1507" t="s">
        <v>303</v>
      </c>
      <c r="V1507" t="s">
        <v>1654</v>
      </c>
      <c r="W1507">
        <v>1</v>
      </c>
      <c r="X1507" t="s">
        <v>339</v>
      </c>
      <c r="Y1507" s="2">
        <v>0</v>
      </c>
      <c r="Z1507" s="2">
        <v>0</v>
      </c>
      <c r="AA1507" s="2">
        <v>0</v>
      </c>
      <c r="AB1507" s="2">
        <v>0</v>
      </c>
      <c r="AC1507" s="2">
        <v>1</v>
      </c>
      <c r="AD1507" s="2">
        <v>1</v>
      </c>
      <c r="AE1507" s="2">
        <v>509748436</v>
      </c>
      <c r="AF1507" s="2">
        <v>478207916</v>
      </c>
    </row>
    <row r="1508" spans="1:32" x14ac:dyDescent="0.25">
      <c r="A1508">
        <v>16</v>
      </c>
      <c r="B1508" t="s">
        <v>30</v>
      </c>
      <c r="C1508" t="s">
        <v>5540</v>
      </c>
      <c r="D1508">
        <v>2021</v>
      </c>
      <c r="E1508">
        <v>1</v>
      </c>
      <c r="F1508" t="s">
        <v>5546</v>
      </c>
      <c r="G1508" t="s">
        <v>5593</v>
      </c>
      <c r="H1508" t="s">
        <v>297</v>
      </c>
      <c r="I1508" t="s">
        <v>5639</v>
      </c>
      <c r="J1508" t="s">
        <v>298</v>
      </c>
      <c r="K1508">
        <v>19</v>
      </c>
      <c r="L1508" t="s">
        <v>1528</v>
      </c>
      <c r="M1508" t="s">
        <v>300</v>
      </c>
      <c r="N1508" t="s">
        <v>5654</v>
      </c>
      <c r="O1508" t="s">
        <v>185</v>
      </c>
      <c r="P1508" t="s">
        <v>5667</v>
      </c>
      <c r="Q1508" t="s">
        <v>309</v>
      </c>
      <c r="R1508" t="s">
        <v>5744</v>
      </c>
      <c r="S1508" t="s">
        <v>337</v>
      </c>
      <c r="T1508">
        <v>14492</v>
      </c>
      <c r="U1508" t="s">
        <v>303</v>
      </c>
      <c r="V1508" t="s">
        <v>1655</v>
      </c>
      <c r="W1508">
        <v>1</v>
      </c>
      <c r="X1508" t="s">
        <v>339</v>
      </c>
      <c r="Y1508" s="2">
        <v>0</v>
      </c>
      <c r="Z1508" s="2">
        <v>0</v>
      </c>
      <c r="AA1508" s="2">
        <v>0</v>
      </c>
      <c r="AB1508" s="2">
        <v>0</v>
      </c>
      <c r="AC1508" s="2">
        <v>1</v>
      </c>
      <c r="AD1508" s="2">
        <v>1</v>
      </c>
      <c r="AE1508" s="2">
        <v>741522396</v>
      </c>
      <c r="AF1508" s="2">
        <v>695640943</v>
      </c>
    </row>
    <row r="1509" spans="1:32" x14ac:dyDescent="0.25">
      <c r="A1509">
        <v>16</v>
      </c>
      <c r="B1509" t="s">
        <v>30</v>
      </c>
      <c r="C1509" t="s">
        <v>5540</v>
      </c>
      <c r="D1509">
        <v>2021</v>
      </c>
      <c r="E1509">
        <v>1</v>
      </c>
      <c r="F1509" t="s">
        <v>5546</v>
      </c>
      <c r="G1509" t="s">
        <v>5593</v>
      </c>
      <c r="H1509" t="s">
        <v>297</v>
      </c>
      <c r="I1509" t="s">
        <v>5639</v>
      </c>
      <c r="J1509" t="s">
        <v>298</v>
      </c>
      <c r="K1509">
        <v>19</v>
      </c>
      <c r="L1509" t="s">
        <v>1528</v>
      </c>
      <c r="M1509" t="s">
        <v>300</v>
      </c>
      <c r="N1509" t="s">
        <v>5654</v>
      </c>
      <c r="O1509" t="s">
        <v>185</v>
      </c>
      <c r="P1509" t="s">
        <v>5667</v>
      </c>
      <c r="Q1509" t="s">
        <v>309</v>
      </c>
      <c r="R1509" t="s">
        <v>5744</v>
      </c>
      <c r="S1509" t="s">
        <v>337</v>
      </c>
      <c r="T1509">
        <v>14493</v>
      </c>
      <c r="U1509" t="s">
        <v>303</v>
      </c>
      <c r="V1509" t="s">
        <v>1656</v>
      </c>
      <c r="W1509">
        <v>1</v>
      </c>
      <c r="X1509" t="s">
        <v>339</v>
      </c>
      <c r="Y1509" s="2">
        <v>0</v>
      </c>
      <c r="Z1509" s="2">
        <v>0</v>
      </c>
      <c r="AA1509" s="2">
        <v>0</v>
      </c>
      <c r="AB1509" s="2">
        <v>0</v>
      </c>
      <c r="AC1509" s="2">
        <v>1</v>
      </c>
      <c r="AD1509" s="2">
        <v>1</v>
      </c>
      <c r="AE1509" s="2">
        <v>632963006</v>
      </c>
      <c r="AF1509" s="2">
        <v>593798630</v>
      </c>
    </row>
    <row r="1510" spans="1:32" x14ac:dyDescent="0.25">
      <c r="A1510">
        <v>16</v>
      </c>
      <c r="B1510" t="s">
        <v>30</v>
      </c>
      <c r="C1510" t="s">
        <v>5540</v>
      </c>
      <c r="D1510">
        <v>2021</v>
      </c>
      <c r="E1510">
        <v>1</v>
      </c>
      <c r="F1510" t="s">
        <v>5546</v>
      </c>
      <c r="G1510" t="s">
        <v>5593</v>
      </c>
      <c r="H1510" t="s">
        <v>297</v>
      </c>
      <c r="I1510" t="s">
        <v>5639</v>
      </c>
      <c r="J1510" t="s">
        <v>298</v>
      </c>
      <c r="K1510">
        <v>19</v>
      </c>
      <c r="L1510" t="s">
        <v>1528</v>
      </c>
      <c r="M1510" t="s">
        <v>300</v>
      </c>
      <c r="N1510" t="s">
        <v>5654</v>
      </c>
      <c r="O1510" t="s">
        <v>185</v>
      </c>
      <c r="P1510" t="s">
        <v>5667</v>
      </c>
      <c r="Q1510" t="s">
        <v>309</v>
      </c>
      <c r="R1510" t="s">
        <v>5744</v>
      </c>
      <c r="S1510" t="s">
        <v>337</v>
      </c>
      <c r="T1510">
        <v>14494</v>
      </c>
      <c r="U1510" t="s">
        <v>303</v>
      </c>
      <c r="V1510" t="s">
        <v>1657</v>
      </c>
      <c r="W1510">
        <v>1</v>
      </c>
      <c r="X1510" t="s">
        <v>339</v>
      </c>
      <c r="Y1510" s="2">
        <v>0</v>
      </c>
      <c r="Z1510" s="2">
        <v>0</v>
      </c>
      <c r="AA1510" s="2">
        <v>0</v>
      </c>
      <c r="AB1510" s="2">
        <v>0</v>
      </c>
      <c r="AC1510" s="2">
        <v>1</v>
      </c>
      <c r="AD1510" s="2">
        <v>1</v>
      </c>
      <c r="AE1510" s="2">
        <v>1201501982</v>
      </c>
      <c r="AF1510" s="2">
        <v>1127159451</v>
      </c>
    </row>
    <row r="1511" spans="1:32" x14ac:dyDescent="0.25">
      <c r="A1511">
        <v>16</v>
      </c>
      <c r="B1511" t="s">
        <v>30</v>
      </c>
      <c r="C1511" t="s">
        <v>5540</v>
      </c>
      <c r="D1511">
        <v>2021</v>
      </c>
      <c r="E1511">
        <v>1</v>
      </c>
      <c r="F1511" t="s">
        <v>5546</v>
      </c>
      <c r="G1511" t="s">
        <v>5593</v>
      </c>
      <c r="H1511" t="s">
        <v>297</v>
      </c>
      <c r="I1511" t="s">
        <v>5639</v>
      </c>
      <c r="J1511" t="s">
        <v>298</v>
      </c>
      <c r="K1511">
        <v>19</v>
      </c>
      <c r="L1511" t="s">
        <v>1528</v>
      </c>
      <c r="M1511" t="s">
        <v>300</v>
      </c>
      <c r="N1511" t="s">
        <v>5654</v>
      </c>
      <c r="O1511" t="s">
        <v>185</v>
      </c>
      <c r="P1511" t="s">
        <v>5667</v>
      </c>
      <c r="Q1511" t="s">
        <v>309</v>
      </c>
      <c r="R1511" t="s">
        <v>5744</v>
      </c>
      <c r="S1511" t="s">
        <v>337</v>
      </c>
      <c r="T1511">
        <v>14495</v>
      </c>
      <c r="U1511" t="s">
        <v>303</v>
      </c>
      <c r="V1511" t="s">
        <v>1658</v>
      </c>
      <c r="W1511">
        <v>1</v>
      </c>
      <c r="X1511" t="s">
        <v>339</v>
      </c>
      <c r="Y1511" s="2">
        <v>0</v>
      </c>
      <c r="Z1511" s="2">
        <v>0</v>
      </c>
      <c r="AA1511" s="2">
        <v>0</v>
      </c>
      <c r="AB1511" s="2">
        <v>0</v>
      </c>
      <c r="AC1511" s="2">
        <v>1</v>
      </c>
      <c r="AD1511" s="2">
        <v>1</v>
      </c>
      <c r="AE1511" s="2">
        <v>1476431760</v>
      </c>
      <c r="AF1511" s="2">
        <v>1385078039</v>
      </c>
    </row>
    <row r="1512" spans="1:32" x14ac:dyDescent="0.25">
      <c r="A1512">
        <v>16</v>
      </c>
      <c r="B1512" t="s">
        <v>30</v>
      </c>
      <c r="C1512" t="s">
        <v>5540</v>
      </c>
      <c r="D1512">
        <v>2021</v>
      </c>
      <c r="E1512">
        <v>1</v>
      </c>
      <c r="F1512" t="s">
        <v>5546</v>
      </c>
      <c r="G1512" t="s">
        <v>5593</v>
      </c>
      <c r="H1512" t="s">
        <v>297</v>
      </c>
      <c r="I1512" t="s">
        <v>5639</v>
      </c>
      <c r="J1512" t="s">
        <v>298</v>
      </c>
      <c r="K1512">
        <v>19</v>
      </c>
      <c r="L1512" t="s">
        <v>1528</v>
      </c>
      <c r="M1512" t="s">
        <v>300</v>
      </c>
      <c r="N1512" t="s">
        <v>5654</v>
      </c>
      <c r="O1512" t="s">
        <v>185</v>
      </c>
      <c r="P1512" t="s">
        <v>5667</v>
      </c>
      <c r="Q1512" t="s">
        <v>309</v>
      </c>
      <c r="R1512" t="s">
        <v>5744</v>
      </c>
      <c r="S1512" t="s">
        <v>337</v>
      </c>
      <c r="T1512">
        <v>14496</v>
      </c>
      <c r="U1512" t="s">
        <v>303</v>
      </c>
      <c r="V1512" t="s">
        <v>1659</v>
      </c>
      <c r="W1512">
        <v>1</v>
      </c>
      <c r="X1512" t="s">
        <v>339</v>
      </c>
      <c r="Y1512" s="2">
        <v>0</v>
      </c>
      <c r="Z1512" s="2">
        <v>0</v>
      </c>
      <c r="AA1512" s="2">
        <v>0</v>
      </c>
      <c r="AB1512" s="2">
        <v>0</v>
      </c>
      <c r="AC1512" s="2">
        <v>1</v>
      </c>
      <c r="AD1512" s="2">
        <v>1</v>
      </c>
      <c r="AE1512" s="2">
        <v>1306490599</v>
      </c>
      <c r="AF1512" s="2">
        <v>1225651928</v>
      </c>
    </row>
    <row r="1513" spans="1:32" x14ac:dyDescent="0.25">
      <c r="A1513">
        <v>16</v>
      </c>
      <c r="B1513" t="s">
        <v>30</v>
      </c>
      <c r="C1513" t="s">
        <v>5540</v>
      </c>
      <c r="D1513">
        <v>2021</v>
      </c>
      <c r="E1513">
        <v>1</v>
      </c>
      <c r="F1513" t="s">
        <v>5546</v>
      </c>
      <c r="G1513" t="s">
        <v>5593</v>
      </c>
      <c r="H1513" t="s">
        <v>297</v>
      </c>
      <c r="I1513" t="s">
        <v>5639</v>
      </c>
      <c r="J1513" t="s">
        <v>298</v>
      </c>
      <c r="K1513">
        <v>19</v>
      </c>
      <c r="L1513" t="s">
        <v>1528</v>
      </c>
      <c r="M1513" t="s">
        <v>300</v>
      </c>
      <c r="N1513" t="s">
        <v>5654</v>
      </c>
      <c r="O1513" t="s">
        <v>185</v>
      </c>
      <c r="P1513" t="s">
        <v>5667</v>
      </c>
      <c r="Q1513" t="s">
        <v>309</v>
      </c>
      <c r="R1513" t="s">
        <v>5744</v>
      </c>
      <c r="S1513" t="s">
        <v>337</v>
      </c>
      <c r="T1513">
        <v>14497</v>
      </c>
      <c r="U1513" t="s">
        <v>303</v>
      </c>
      <c r="V1513" t="s">
        <v>1660</v>
      </c>
      <c r="W1513">
        <v>1</v>
      </c>
      <c r="X1513" t="s">
        <v>339</v>
      </c>
      <c r="Y1513" s="2">
        <v>0</v>
      </c>
      <c r="Z1513" s="2">
        <v>0</v>
      </c>
      <c r="AA1513" s="2">
        <v>0</v>
      </c>
      <c r="AB1513" s="2">
        <v>0</v>
      </c>
      <c r="AC1513" s="2">
        <v>1</v>
      </c>
      <c r="AD1513" s="2">
        <v>1</v>
      </c>
      <c r="AE1513" s="2">
        <v>869626638</v>
      </c>
      <c r="AF1513" s="2">
        <v>815818784</v>
      </c>
    </row>
    <row r="1514" spans="1:32" x14ac:dyDescent="0.25">
      <c r="A1514">
        <v>16</v>
      </c>
      <c r="B1514" t="s">
        <v>30</v>
      </c>
      <c r="C1514" t="s">
        <v>5540</v>
      </c>
      <c r="D1514">
        <v>2021</v>
      </c>
      <c r="E1514">
        <v>1</v>
      </c>
      <c r="F1514" t="s">
        <v>5546</v>
      </c>
      <c r="G1514" t="s">
        <v>5593</v>
      </c>
      <c r="H1514" t="s">
        <v>297</v>
      </c>
      <c r="I1514" t="s">
        <v>5639</v>
      </c>
      <c r="J1514" t="s">
        <v>298</v>
      </c>
      <c r="K1514">
        <v>19</v>
      </c>
      <c r="L1514" t="s">
        <v>1528</v>
      </c>
      <c r="M1514" t="s">
        <v>300</v>
      </c>
      <c r="N1514" t="s">
        <v>5654</v>
      </c>
      <c r="O1514" t="s">
        <v>185</v>
      </c>
      <c r="P1514" t="s">
        <v>5667</v>
      </c>
      <c r="Q1514" t="s">
        <v>309</v>
      </c>
      <c r="R1514" t="s">
        <v>5744</v>
      </c>
      <c r="S1514" t="s">
        <v>337</v>
      </c>
      <c r="T1514">
        <v>14498</v>
      </c>
      <c r="U1514" t="s">
        <v>303</v>
      </c>
      <c r="V1514" t="s">
        <v>1661</v>
      </c>
      <c r="W1514">
        <v>1</v>
      </c>
      <c r="X1514" t="s">
        <v>339</v>
      </c>
      <c r="Y1514" s="2">
        <v>0</v>
      </c>
      <c r="Z1514" s="2">
        <v>0</v>
      </c>
      <c r="AA1514" s="2">
        <v>0</v>
      </c>
      <c r="AB1514" s="2">
        <v>0</v>
      </c>
      <c r="AC1514" s="2">
        <v>1</v>
      </c>
      <c r="AD1514" s="2">
        <v>1</v>
      </c>
      <c r="AE1514" s="2">
        <v>731409600</v>
      </c>
      <c r="AF1514" s="2">
        <v>686153873</v>
      </c>
    </row>
    <row r="1515" spans="1:32" x14ac:dyDescent="0.25">
      <c r="A1515">
        <v>16</v>
      </c>
      <c r="B1515" t="s">
        <v>30</v>
      </c>
      <c r="C1515" t="s">
        <v>5540</v>
      </c>
      <c r="D1515">
        <v>2021</v>
      </c>
      <c r="E1515">
        <v>1</v>
      </c>
      <c r="F1515" t="s">
        <v>5546</v>
      </c>
      <c r="G1515" t="s">
        <v>5593</v>
      </c>
      <c r="H1515" t="s">
        <v>297</v>
      </c>
      <c r="I1515" t="s">
        <v>5639</v>
      </c>
      <c r="J1515" t="s">
        <v>298</v>
      </c>
      <c r="K1515">
        <v>19</v>
      </c>
      <c r="L1515" t="s">
        <v>1528</v>
      </c>
      <c r="M1515" t="s">
        <v>300</v>
      </c>
      <c r="N1515" t="s">
        <v>5654</v>
      </c>
      <c r="O1515" t="s">
        <v>185</v>
      </c>
      <c r="P1515" t="s">
        <v>5667</v>
      </c>
      <c r="Q1515" t="s">
        <v>309</v>
      </c>
      <c r="R1515" t="s">
        <v>5744</v>
      </c>
      <c r="S1515" t="s">
        <v>337</v>
      </c>
      <c r="T1515">
        <v>14499</v>
      </c>
      <c r="U1515" t="s">
        <v>303</v>
      </c>
      <c r="V1515" t="s">
        <v>1662</v>
      </c>
      <c r="W1515">
        <v>1</v>
      </c>
      <c r="X1515" t="s">
        <v>339</v>
      </c>
      <c r="Y1515" s="2">
        <v>0</v>
      </c>
      <c r="Z1515" s="2">
        <v>0</v>
      </c>
      <c r="AA1515" s="2">
        <v>0</v>
      </c>
      <c r="AB1515" s="2">
        <v>0</v>
      </c>
      <c r="AC1515" s="2">
        <v>1</v>
      </c>
      <c r="AD1515" s="2">
        <v>1</v>
      </c>
      <c r="AE1515" s="2">
        <v>671694535</v>
      </c>
      <c r="AF1515" s="2">
        <v>630133662</v>
      </c>
    </row>
    <row r="1516" spans="1:32" x14ac:dyDescent="0.25">
      <c r="A1516">
        <v>16</v>
      </c>
      <c r="B1516" t="s">
        <v>30</v>
      </c>
      <c r="C1516" t="s">
        <v>5540</v>
      </c>
      <c r="D1516">
        <v>2021</v>
      </c>
      <c r="E1516">
        <v>1</v>
      </c>
      <c r="F1516" t="s">
        <v>5546</v>
      </c>
      <c r="G1516" t="s">
        <v>5593</v>
      </c>
      <c r="H1516" t="s">
        <v>297</v>
      </c>
      <c r="I1516" t="s">
        <v>5639</v>
      </c>
      <c r="J1516" t="s">
        <v>298</v>
      </c>
      <c r="K1516">
        <v>19</v>
      </c>
      <c r="L1516" t="s">
        <v>1528</v>
      </c>
      <c r="M1516" t="s">
        <v>300</v>
      </c>
      <c r="N1516" t="s">
        <v>5654</v>
      </c>
      <c r="O1516" t="s">
        <v>185</v>
      </c>
      <c r="P1516" t="s">
        <v>5667</v>
      </c>
      <c r="Q1516" t="s">
        <v>309</v>
      </c>
      <c r="R1516" t="s">
        <v>5744</v>
      </c>
      <c r="S1516" t="s">
        <v>337</v>
      </c>
      <c r="T1516">
        <v>14500</v>
      </c>
      <c r="U1516" t="s">
        <v>303</v>
      </c>
      <c r="V1516" t="s">
        <v>1663</v>
      </c>
      <c r="W1516">
        <v>1</v>
      </c>
      <c r="X1516" t="s">
        <v>339</v>
      </c>
      <c r="Y1516" s="2">
        <v>0</v>
      </c>
      <c r="Z1516" s="2">
        <v>0</v>
      </c>
      <c r="AA1516" s="2">
        <v>0</v>
      </c>
      <c r="AB1516" s="2">
        <v>0</v>
      </c>
      <c r="AC1516" s="2">
        <v>1</v>
      </c>
      <c r="AD1516" s="2">
        <v>1</v>
      </c>
      <c r="AE1516" s="2">
        <v>231877333</v>
      </c>
      <c r="AF1516" s="2">
        <v>217530002</v>
      </c>
    </row>
    <row r="1517" spans="1:32" x14ac:dyDescent="0.25">
      <c r="A1517">
        <v>16</v>
      </c>
      <c r="B1517" t="s">
        <v>30</v>
      </c>
      <c r="C1517" t="s">
        <v>5540</v>
      </c>
      <c r="D1517">
        <v>2021</v>
      </c>
      <c r="E1517">
        <v>1</v>
      </c>
      <c r="F1517" t="s">
        <v>5546</v>
      </c>
      <c r="G1517" t="s">
        <v>5593</v>
      </c>
      <c r="H1517" t="s">
        <v>297</v>
      </c>
      <c r="I1517" t="s">
        <v>5639</v>
      </c>
      <c r="J1517" t="s">
        <v>298</v>
      </c>
      <c r="K1517">
        <v>19</v>
      </c>
      <c r="L1517" t="s">
        <v>1528</v>
      </c>
      <c r="M1517" t="s">
        <v>300</v>
      </c>
      <c r="N1517" t="s">
        <v>5654</v>
      </c>
      <c r="O1517" t="s">
        <v>185</v>
      </c>
      <c r="P1517" t="s">
        <v>5667</v>
      </c>
      <c r="Q1517" t="s">
        <v>309</v>
      </c>
      <c r="R1517" t="s">
        <v>5744</v>
      </c>
      <c r="S1517" t="s">
        <v>337</v>
      </c>
      <c r="T1517">
        <v>14501</v>
      </c>
      <c r="U1517" t="s">
        <v>303</v>
      </c>
      <c r="V1517" t="s">
        <v>1664</v>
      </c>
      <c r="W1517">
        <v>1</v>
      </c>
      <c r="X1517" t="s">
        <v>339</v>
      </c>
      <c r="Y1517" s="2">
        <v>0</v>
      </c>
      <c r="Z1517" s="2">
        <v>0</v>
      </c>
      <c r="AA1517" s="2">
        <v>0</v>
      </c>
      <c r="AB1517" s="2">
        <v>0</v>
      </c>
      <c r="AC1517" s="2">
        <v>1</v>
      </c>
      <c r="AD1517" s="2">
        <v>1</v>
      </c>
      <c r="AE1517" s="2">
        <v>1348870748</v>
      </c>
      <c r="AF1517" s="2">
        <v>1265409820</v>
      </c>
    </row>
    <row r="1518" spans="1:32" x14ac:dyDescent="0.25">
      <c r="A1518">
        <v>16</v>
      </c>
      <c r="B1518" t="s">
        <v>30</v>
      </c>
      <c r="C1518" t="s">
        <v>5540</v>
      </c>
      <c r="D1518">
        <v>2021</v>
      </c>
      <c r="E1518">
        <v>1</v>
      </c>
      <c r="F1518" t="s">
        <v>5546</v>
      </c>
      <c r="G1518" t="s">
        <v>5593</v>
      </c>
      <c r="H1518" t="s">
        <v>297</v>
      </c>
      <c r="I1518" t="s">
        <v>5639</v>
      </c>
      <c r="J1518" t="s">
        <v>298</v>
      </c>
      <c r="K1518">
        <v>19</v>
      </c>
      <c r="L1518" t="s">
        <v>1528</v>
      </c>
      <c r="M1518" t="s">
        <v>300</v>
      </c>
      <c r="N1518" t="s">
        <v>5654</v>
      </c>
      <c r="O1518" t="s">
        <v>185</v>
      </c>
      <c r="P1518" t="s">
        <v>5667</v>
      </c>
      <c r="Q1518" t="s">
        <v>309</v>
      </c>
      <c r="R1518" t="s">
        <v>5744</v>
      </c>
      <c r="S1518" t="s">
        <v>337</v>
      </c>
      <c r="T1518">
        <v>14502</v>
      </c>
      <c r="U1518" t="s">
        <v>303</v>
      </c>
      <c r="V1518" t="s">
        <v>1665</v>
      </c>
      <c r="W1518">
        <v>1</v>
      </c>
      <c r="X1518" t="s">
        <v>339</v>
      </c>
      <c r="Y1518" s="2">
        <v>0</v>
      </c>
      <c r="Z1518" s="2">
        <v>0</v>
      </c>
      <c r="AA1518" s="2">
        <v>0</v>
      </c>
      <c r="AB1518" s="2">
        <v>0</v>
      </c>
      <c r="AC1518" s="2">
        <v>1</v>
      </c>
      <c r="AD1518" s="2">
        <v>1</v>
      </c>
      <c r="AE1518" s="2">
        <v>302761514</v>
      </c>
      <c r="AF1518" s="2">
        <v>284028245</v>
      </c>
    </row>
    <row r="1519" spans="1:32" x14ac:dyDescent="0.25">
      <c r="A1519">
        <v>16</v>
      </c>
      <c r="B1519" t="s">
        <v>30</v>
      </c>
      <c r="C1519" t="s">
        <v>5540</v>
      </c>
      <c r="D1519">
        <v>2021</v>
      </c>
      <c r="E1519">
        <v>1</v>
      </c>
      <c r="F1519" t="s">
        <v>5546</v>
      </c>
      <c r="G1519" t="s">
        <v>5593</v>
      </c>
      <c r="H1519" t="s">
        <v>297</v>
      </c>
      <c r="I1519" t="s">
        <v>5639</v>
      </c>
      <c r="J1519" t="s">
        <v>298</v>
      </c>
      <c r="K1519">
        <v>19</v>
      </c>
      <c r="L1519" t="s">
        <v>1528</v>
      </c>
      <c r="M1519" t="s">
        <v>300</v>
      </c>
      <c r="N1519" t="s">
        <v>5654</v>
      </c>
      <c r="O1519" t="s">
        <v>185</v>
      </c>
      <c r="P1519" t="s">
        <v>5668</v>
      </c>
      <c r="Q1519" t="s">
        <v>350</v>
      </c>
      <c r="R1519" t="s">
        <v>5745</v>
      </c>
      <c r="S1519" t="s">
        <v>351</v>
      </c>
      <c r="T1519">
        <v>1</v>
      </c>
      <c r="U1519" t="s">
        <v>38</v>
      </c>
      <c r="V1519" t="s">
        <v>1666</v>
      </c>
      <c r="W1519">
        <v>2</v>
      </c>
      <c r="X1519" t="s">
        <v>353</v>
      </c>
      <c r="Y1519" s="2">
        <v>0</v>
      </c>
      <c r="Z1519" s="2">
        <v>0</v>
      </c>
      <c r="AA1519" s="2">
        <v>0</v>
      </c>
      <c r="AB1519" s="2">
        <v>0</v>
      </c>
      <c r="AC1519" s="2">
        <v>2641</v>
      </c>
      <c r="AD1519" s="2">
        <v>2641</v>
      </c>
      <c r="AE1519" s="2">
        <v>188720578</v>
      </c>
      <c r="AF1519" s="2">
        <v>169672571</v>
      </c>
    </row>
    <row r="1520" spans="1:32" x14ac:dyDescent="0.25">
      <c r="A1520">
        <v>16</v>
      </c>
      <c r="B1520" t="s">
        <v>30</v>
      </c>
      <c r="C1520" t="s">
        <v>5540</v>
      </c>
      <c r="D1520">
        <v>2021</v>
      </c>
      <c r="E1520">
        <v>1</v>
      </c>
      <c r="F1520" t="s">
        <v>5546</v>
      </c>
      <c r="G1520" t="s">
        <v>5593</v>
      </c>
      <c r="H1520" t="s">
        <v>297</v>
      </c>
      <c r="I1520" t="s">
        <v>5639</v>
      </c>
      <c r="J1520" t="s">
        <v>298</v>
      </c>
      <c r="K1520">
        <v>19</v>
      </c>
      <c r="L1520" t="s">
        <v>1528</v>
      </c>
      <c r="M1520" t="s">
        <v>300</v>
      </c>
      <c r="N1520" t="s">
        <v>5654</v>
      </c>
      <c r="O1520" t="s">
        <v>185</v>
      </c>
      <c r="P1520" t="s">
        <v>5668</v>
      </c>
      <c r="Q1520" t="s">
        <v>350</v>
      </c>
      <c r="R1520" t="s">
        <v>5745</v>
      </c>
      <c r="S1520" t="s">
        <v>351</v>
      </c>
      <c r="T1520">
        <v>14630</v>
      </c>
      <c r="U1520" t="s">
        <v>303</v>
      </c>
      <c r="V1520" t="s">
        <v>1667</v>
      </c>
      <c r="W1520">
        <v>2</v>
      </c>
      <c r="X1520" t="s">
        <v>353</v>
      </c>
      <c r="Y1520" s="2">
        <v>0</v>
      </c>
      <c r="Z1520" s="2">
        <v>0</v>
      </c>
      <c r="AA1520" s="2">
        <v>0</v>
      </c>
      <c r="AB1520" s="2">
        <v>0</v>
      </c>
      <c r="AC1520" s="2">
        <v>970</v>
      </c>
      <c r="AD1520" s="2">
        <v>970</v>
      </c>
      <c r="AE1520" s="2">
        <v>69314260</v>
      </c>
      <c r="AF1520" s="2">
        <v>62318211</v>
      </c>
    </row>
    <row r="1521" spans="1:32" x14ac:dyDescent="0.25">
      <c r="A1521">
        <v>16</v>
      </c>
      <c r="B1521" t="s">
        <v>30</v>
      </c>
      <c r="C1521" t="s">
        <v>5540</v>
      </c>
      <c r="D1521">
        <v>2021</v>
      </c>
      <c r="E1521">
        <v>1</v>
      </c>
      <c r="F1521" t="s">
        <v>5546</v>
      </c>
      <c r="G1521" t="s">
        <v>5593</v>
      </c>
      <c r="H1521" t="s">
        <v>297</v>
      </c>
      <c r="I1521" t="s">
        <v>5639</v>
      </c>
      <c r="J1521" t="s">
        <v>298</v>
      </c>
      <c r="K1521">
        <v>19</v>
      </c>
      <c r="L1521" t="s">
        <v>1528</v>
      </c>
      <c r="M1521" t="s">
        <v>300</v>
      </c>
      <c r="N1521" t="s">
        <v>5654</v>
      </c>
      <c r="O1521" t="s">
        <v>185</v>
      </c>
      <c r="P1521" t="s">
        <v>5668</v>
      </c>
      <c r="Q1521" t="s">
        <v>350</v>
      </c>
      <c r="R1521" t="s">
        <v>5745</v>
      </c>
      <c r="S1521" t="s">
        <v>351</v>
      </c>
      <c r="T1521">
        <v>14631</v>
      </c>
      <c r="U1521" t="s">
        <v>303</v>
      </c>
      <c r="V1521" t="s">
        <v>1668</v>
      </c>
      <c r="W1521">
        <v>2</v>
      </c>
      <c r="X1521" t="s">
        <v>353</v>
      </c>
      <c r="Y1521" s="2">
        <v>0</v>
      </c>
      <c r="Z1521" s="2">
        <v>0</v>
      </c>
      <c r="AA1521" s="2">
        <v>0</v>
      </c>
      <c r="AB1521" s="2">
        <v>0</v>
      </c>
      <c r="AC1521" s="2">
        <v>943</v>
      </c>
      <c r="AD1521" s="2">
        <v>943</v>
      </c>
      <c r="AE1521" s="2">
        <v>67384894</v>
      </c>
      <c r="AF1521" s="2">
        <v>60583580</v>
      </c>
    </row>
    <row r="1522" spans="1:32" x14ac:dyDescent="0.25">
      <c r="A1522">
        <v>16</v>
      </c>
      <c r="B1522" t="s">
        <v>30</v>
      </c>
      <c r="C1522" t="s">
        <v>5540</v>
      </c>
      <c r="D1522">
        <v>2021</v>
      </c>
      <c r="E1522">
        <v>1</v>
      </c>
      <c r="F1522" t="s">
        <v>5546</v>
      </c>
      <c r="G1522" t="s">
        <v>5593</v>
      </c>
      <c r="H1522" t="s">
        <v>297</v>
      </c>
      <c r="I1522" t="s">
        <v>5639</v>
      </c>
      <c r="J1522" t="s">
        <v>298</v>
      </c>
      <c r="K1522">
        <v>19</v>
      </c>
      <c r="L1522" t="s">
        <v>1528</v>
      </c>
      <c r="M1522" t="s">
        <v>300</v>
      </c>
      <c r="N1522" t="s">
        <v>5654</v>
      </c>
      <c r="O1522" t="s">
        <v>185</v>
      </c>
      <c r="P1522" t="s">
        <v>5668</v>
      </c>
      <c r="Q1522" t="s">
        <v>350</v>
      </c>
      <c r="R1522" t="s">
        <v>5745</v>
      </c>
      <c r="S1522" t="s">
        <v>351</v>
      </c>
      <c r="T1522">
        <v>14632</v>
      </c>
      <c r="U1522" t="s">
        <v>303</v>
      </c>
      <c r="V1522" t="s">
        <v>1669</v>
      </c>
      <c r="W1522">
        <v>2</v>
      </c>
      <c r="X1522" t="s">
        <v>353</v>
      </c>
      <c r="Y1522" s="2">
        <v>0</v>
      </c>
      <c r="Z1522" s="2">
        <v>0</v>
      </c>
      <c r="AA1522" s="2">
        <v>0</v>
      </c>
      <c r="AB1522" s="2">
        <v>0</v>
      </c>
      <c r="AC1522" s="2">
        <v>560</v>
      </c>
      <c r="AD1522" s="2">
        <v>560</v>
      </c>
      <c r="AE1522" s="2">
        <v>40016480</v>
      </c>
      <c r="AF1522" s="2">
        <v>35977524</v>
      </c>
    </row>
    <row r="1523" spans="1:32" x14ac:dyDescent="0.25">
      <c r="A1523">
        <v>16</v>
      </c>
      <c r="B1523" t="s">
        <v>30</v>
      </c>
      <c r="C1523" t="s">
        <v>5540</v>
      </c>
      <c r="D1523">
        <v>2021</v>
      </c>
      <c r="E1523">
        <v>1</v>
      </c>
      <c r="F1523" t="s">
        <v>5546</v>
      </c>
      <c r="G1523" t="s">
        <v>5593</v>
      </c>
      <c r="H1523" t="s">
        <v>297</v>
      </c>
      <c r="I1523" t="s">
        <v>5639</v>
      </c>
      <c r="J1523" t="s">
        <v>298</v>
      </c>
      <c r="K1523">
        <v>19</v>
      </c>
      <c r="L1523" t="s">
        <v>1528</v>
      </c>
      <c r="M1523" t="s">
        <v>300</v>
      </c>
      <c r="N1523" t="s">
        <v>5654</v>
      </c>
      <c r="O1523" t="s">
        <v>185</v>
      </c>
      <c r="P1523" t="s">
        <v>5668</v>
      </c>
      <c r="Q1523" t="s">
        <v>350</v>
      </c>
      <c r="R1523" t="s">
        <v>5745</v>
      </c>
      <c r="S1523" t="s">
        <v>351</v>
      </c>
      <c r="T1523">
        <v>14633</v>
      </c>
      <c r="U1523" t="s">
        <v>303</v>
      </c>
      <c r="V1523" t="s">
        <v>1670</v>
      </c>
      <c r="W1523">
        <v>2</v>
      </c>
      <c r="X1523" t="s">
        <v>353</v>
      </c>
      <c r="Y1523" s="2">
        <v>0</v>
      </c>
      <c r="Z1523" s="2">
        <v>0</v>
      </c>
      <c r="AA1523" s="2">
        <v>0</v>
      </c>
      <c r="AB1523" s="2">
        <v>0</v>
      </c>
      <c r="AC1523" s="2">
        <v>566</v>
      </c>
      <c r="AD1523" s="2">
        <v>566</v>
      </c>
      <c r="AE1523" s="2">
        <v>40445228</v>
      </c>
      <c r="AF1523" s="2">
        <v>36362997</v>
      </c>
    </row>
    <row r="1524" spans="1:32" x14ac:dyDescent="0.25">
      <c r="A1524">
        <v>16</v>
      </c>
      <c r="B1524" t="s">
        <v>30</v>
      </c>
      <c r="C1524" t="s">
        <v>5540</v>
      </c>
      <c r="D1524">
        <v>2021</v>
      </c>
      <c r="E1524">
        <v>1</v>
      </c>
      <c r="F1524" t="s">
        <v>5546</v>
      </c>
      <c r="G1524" t="s">
        <v>5593</v>
      </c>
      <c r="H1524" t="s">
        <v>297</v>
      </c>
      <c r="I1524" t="s">
        <v>5639</v>
      </c>
      <c r="J1524" t="s">
        <v>298</v>
      </c>
      <c r="K1524">
        <v>20</v>
      </c>
      <c r="L1524" t="s">
        <v>1671</v>
      </c>
      <c r="M1524" t="s">
        <v>300</v>
      </c>
      <c r="N1524" t="s">
        <v>5654</v>
      </c>
      <c r="O1524" t="s">
        <v>185</v>
      </c>
      <c r="P1524" t="s">
        <v>5667</v>
      </c>
      <c r="Q1524" t="s">
        <v>309</v>
      </c>
      <c r="R1524" t="s">
        <v>5742</v>
      </c>
      <c r="S1524" t="s">
        <v>310</v>
      </c>
      <c r="T1524">
        <v>1</v>
      </c>
      <c r="U1524" t="s">
        <v>38</v>
      </c>
      <c r="V1524" t="s">
        <v>1672</v>
      </c>
      <c r="W1524">
        <v>3</v>
      </c>
      <c r="X1524" t="s">
        <v>312</v>
      </c>
      <c r="Y1524" s="2">
        <v>0</v>
      </c>
      <c r="Z1524" s="2">
        <v>0</v>
      </c>
      <c r="AA1524" s="2">
        <v>0</v>
      </c>
      <c r="AB1524" s="2">
        <v>0</v>
      </c>
      <c r="AC1524" s="2">
        <v>1</v>
      </c>
      <c r="AD1524" s="2">
        <v>0</v>
      </c>
      <c r="AE1524" s="2">
        <v>1</v>
      </c>
      <c r="AF1524" s="2">
        <v>0</v>
      </c>
    </row>
    <row r="1525" spans="1:32" x14ac:dyDescent="0.25">
      <c r="A1525">
        <v>16</v>
      </c>
      <c r="B1525" t="s">
        <v>30</v>
      </c>
      <c r="C1525" t="s">
        <v>5540</v>
      </c>
      <c r="D1525">
        <v>2021</v>
      </c>
      <c r="E1525">
        <v>1</v>
      </c>
      <c r="F1525" t="s">
        <v>5546</v>
      </c>
      <c r="G1525" t="s">
        <v>5593</v>
      </c>
      <c r="H1525" t="s">
        <v>297</v>
      </c>
      <c r="I1525" t="s">
        <v>5639</v>
      </c>
      <c r="J1525" t="s">
        <v>298</v>
      </c>
      <c r="K1525">
        <v>20</v>
      </c>
      <c r="L1525" t="s">
        <v>1671</v>
      </c>
      <c r="M1525" t="s">
        <v>300</v>
      </c>
      <c r="N1525" t="s">
        <v>5654</v>
      </c>
      <c r="O1525" t="s">
        <v>185</v>
      </c>
      <c r="P1525" t="s">
        <v>5667</v>
      </c>
      <c r="Q1525" t="s">
        <v>309</v>
      </c>
      <c r="R1525" t="s">
        <v>5743</v>
      </c>
      <c r="S1525" t="s">
        <v>324</v>
      </c>
      <c r="T1525">
        <v>13413</v>
      </c>
      <c r="U1525" t="s">
        <v>303</v>
      </c>
      <c r="V1525" t="s">
        <v>1673</v>
      </c>
      <c r="W1525">
        <v>1</v>
      </c>
      <c r="X1525" t="s">
        <v>326</v>
      </c>
      <c r="Y1525" s="2">
        <v>0</v>
      </c>
      <c r="Z1525" s="2">
        <v>0</v>
      </c>
      <c r="AA1525" s="2">
        <v>0</v>
      </c>
      <c r="AB1525" s="2">
        <v>0</v>
      </c>
      <c r="AC1525" s="2">
        <v>50</v>
      </c>
      <c r="AD1525" s="2">
        <v>51</v>
      </c>
      <c r="AE1525" s="2">
        <v>3321654428</v>
      </c>
      <c r="AF1525" s="2">
        <v>1514992599</v>
      </c>
    </row>
    <row r="1526" spans="1:32" x14ac:dyDescent="0.25">
      <c r="A1526">
        <v>16</v>
      </c>
      <c r="B1526" t="s">
        <v>30</v>
      </c>
      <c r="C1526" t="s">
        <v>5540</v>
      </c>
      <c r="D1526">
        <v>2021</v>
      </c>
      <c r="E1526">
        <v>1</v>
      </c>
      <c r="F1526" t="s">
        <v>5546</v>
      </c>
      <c r="G1526" t="s">
        <v>5593</v>
      </c>
      <c r="H1526" t="s">
        <v>297</v>
      </c>
      <c r="I1526" t="s">
        <v>5639</v>
      </c>
      <c r="J1526" t="s">
        <v>298</v>
      </c>
      <c r="K1526">
        <v>20</v>
      </c>
      <c r="L1526" t="s">
        <v>1671</v>
      </c>
      <c r="M1526" t="s">
        <v>300</v>
      </c>
      <c r="N1526" t="s">
        <v>5654</v>
      </c>
      <c r="O1526" t="s">
        <v>185</v>
      </c>
      <c r="P1526" t="s">
        <v>5667</v>
      </c>
      <c r="Q1526" t="s">
        <v>309</v>
      </c>
      <c r="R1526" t="s">
        <v>5743</v>
      </c>
      <c r="S1526" t="s">
        <v>324</v>
      </c>
      <c r="T1526">
        <v>13414</v>
      </c>
      <c r="U1526" t="s">
        <v>303</v>
      </c>
      <c r="V1526" t="s">
        <v>1674</v>
      </c>
      <c r="W1526">
        <v>1</v>
      </c>
      <c r="X1526" t="s">
        <v>326</v>
      </c>
      <c r="Y1526" s="2">
        <v>0</v>
      </c>
      <c r="Z1526" s="2">
        <v>0</v>
      </c>
      <c r="AA1526" s="2">
        <v>0</v>
      </c>
      <c r="AB1526" s="2">
        <v>0</v>
      </c>
      <c r="AC1526" s="2">
        <v>64</v>
      </c>
      <c r="AD1526" s="2">
        <v>65</v>
      </c>
      <c r="AE1526" s="2">
        <v>4251717667</v>
      </c>
      <c r="AF1526" s="2">
        <v>1939190526</v>
      </c>
    </row>
    <row r="1527" spans="1:32" x14ac:dyDescent="0.25">
      <c r="A1527">
        <v>16</v>
      </c>
      <c r="B1527" t="s">
        <v>30</v>
      </c>
      <c r="C1527" t="s">
        <v>5540</v>
      </c>
      <c r="D1527">
        <v>2021</v>
      </c>
      <c r="E1527">
        <v>1</v>
      </c>
      <c r="F1527" t="s">
        <v>5546</v>
      </c>
      <c r="G1527" t="s">
        <v>5593</v>
      </c>
      <c r="H1527" t="s">
        <v>297</v>
      </c>
      <c r="I1527" t="s">
        <v>5639</v>
      </c>
      <c r="J1527" t="s">
        <v>298</v>
      </c>
      <c r="K1527">
        <v>20</v>
      </c>
      <c r="L1527" t="s">
        <v>1671</v>
      </c>
      <c r="M1527" t="s">
        <v>300</v>
      </c>
      <c r="N1527" t="s">
        <v>5654</v>
      </c>
      <c r="O1527" t="s">
        <v>185</v>
      </c>
      <c r="P1527" t="s">
        <v>5667</v>
      </c>
      <c r="Q1527" t="s">
        <v>309</v>
      </c>
      <c r="R1527" t="s">
        <v>5744</v>
      </c>
      <c r="S1527" t="s">
        <v>337</v>
      </c>
      <c r="T1527">
        <v>14503</v>
      </c>
      <c r="U1527" t="s">
        <v>303</v>
      </c>
      <c r="V1527" t="s">
        <v>1675</v>
      </c>
      <c r="W1527">
        <v>1</v>
      </c>
      <c r="X1527" t="s">
        <v>339</v>
      </c>
      <c r="Y1527" s="2">
        <v>0</v>
      </c>
      <c r="Z1527" s="2">
        <v>0</v>
      </c>
      <c r="AA1527" s="2">
        <v>0</v>
      </c>
      <c r="AB1527" s="2">
        <v>0</v>
      </c>
      <c r="AC1527" s="2">
        <v>1</v>
      </c>
      <c r="AD1527" s="2">
        <v>1</v>
      </c>
      <c r="AE1527" s="2">
        <v>944324707</v>
      </c>
      <c r="AF1527" s="2">
        <v>885894930</v>
      </c>
    </row>
    <row r="1528" spans="1:32" x14ac:dyDescent="0.25">
      <c r="A1528">
        <v>16</v>
      </c>
      <c r="B1528" t="s">
        <v>30</v>
      </c>
      <c r="C1528" t="s">
        <v>5540</v>
      </c>
      <c r="D1528">
        <v>2021</v>
      </c>
      <c r="E1528">
        <v>1</v>
      </c>
      <c r="F1528" t="s">
        <v>5546</v>
      </c>
      <c r="G1528" t="s">
        <v>5593</v>
      </c>
      <c r="H1528" t="s">
        <v>297</v>
      </c>
      <c r="I1528" t="s">
        <v>5639</v>
      </c>
      <c r="J1528" t="s">
        <v>298</v>
      </c>
      <c r="K1528">
        <v>20</v>
      </c>
      <c r="L1528" t="s">
        <v>1671</v>
      </c>
      <c r="M1528" t="s">
        <v>300</v>
      </c>
      <c r="N1528" t="s">
        <v>5654</v>
      </c>
      <c r="O1528" t="s">
        <v>185</v>
      </c>
      <c r="P1528" t="s">
        <v>5667</v>
      </c>
      <c r="Q1528" t="s">
        <v>309</v>
      </c>
      <c r="R1528" t="s">
        <v>5744</v>
      </c>
      <c r="S1528" t="s">
        <v>337</v>
      </c>
      <c r="T1528">
        <v>14504</v>
      </c>
      <c r="U1528" t="s">
        <v>303</v>
      </c>
      <c r="V1528" t="s">
        <v>1676</v>
      </c>
      <c r="W1528">
        <v>1</v>
      </c>
      <c r="X1528" t="s">
        <v>339</v>
      </c>
      <c r="Y1528" s="2">
        <v>0</v>
      </c>
      <c r="Z1528" s="2">
        <v>0</v>
      </c>
      <c r="AA1528" s="2">
        <v>0</v>
      </c>
      <c r="AB1528" s="2">
        <v>0</v>
      </c>
      <c r="AC1528" s="2">
        <v>0.99</v>
      </c>
      <c r="AD1528" s="2">
        <v>0.99</v>
      </c>
      <c r="AE1528" s="2">
        <v>1144276468</v>
      </c>
      <c r="AF1528" s="2">
        <v>1073474738</v>
      </c>
    </row>
    <row r="1529" spans="1:32" x14ac:dyDescent="0.25">
      <c r="A1529">
        <v>16</v>
      </c>
      <c r="B1529" t="s">
        <v>30</v>
      </c>
      <c r="C1529" t="s">
        <v>5540</v>
      </c>
      <c r="D1529">
        <v>2021</v>
      </c>
      <c r="E1529">
        <v>1</v>
      </c>
      <c r="F1529" t="s">
        <v>5546</v>
      </c>
      <c r="G1529" t="s">
        <v>5593</v>
      </c>
      <c r="H1529" t="s">
        <v>297</v>
      </c>
      <c r="I1529" t="s">
        <v>5639</v>
      </c>
      <c r="J1529" t="s">
        <v>298</v>
      </c>
      <c r="K1529">
        <v>20</v>
      </c>
      <c r="L1529" t="s">
        <v>1671</v>
      </c>
      <c r="M1529" t="s">
        <v>300</v>
      </c>
      <c r="N1529" t="s">
        <v>5654</v>
      </c>
      <c r="O1529" t="s">
        <v>185</v>
      </c>
      <c r="P1529" t="s">
        <v>5668</v>
      </c>
      <c r="Q1529" t="s">
        <v>350</v>
      </c>
      <c r="R1529" t="s">
        <v>5745</v>
      </c>
      <c r="S1529" t="s">
        <v>351</v>
      </c>
      <c r="T1529">
        <v>1</v>
      </c>
      <c r="U1529" t="s">
        <v>38</v>
      </c>
      <c r="V1529" t="s">
        <v>1677</v>
      </c>
      <c r="W1529">
        <v>2</v>
      </c>
      <c r="X1529" t="s">
        <v>353</v>
      </c>
      <c r="Y1529" s="2">
        <v>0</v>
      </c>
      <c r="Z1529" s="2">
        <v>0</v>
      </c>
      <c r="AA1529" s="2">
        <v>0</v>
      </c>
      <c r="AB1529" s="2">
        <v>0</v>
      </c>
      <c r="AC1529" s="2">
        <v>741</v>
      </c>
      <c r="AD1529" s="2">
        <v>741</v>
      </c>
      <c r="AE1529" s="2">
        <v>52950378</v>
      </c>
      <c r="AF1529" s="2">
        <v>47605973</v>
      </c>
    </row>
    <row r="1530" spans="1:32" x14ac:dyDescent="0.25">
      <c r="A1530">
        <v>16</v>
      </c>
      <c r="B1530" t="s">
        <v>30</v>
      </c>
      <c r="C1530" t="s">
        <v>5540</v>
      </c>
      <c r="D1530">
        <v>2021</v>
      </c>
      <c r="E1530">
        <v>1</v>
      </c>
      <c r="F1530" t="s">
        <v>5546</v>
      </c>
      <c r="G1530" t="s">
        <v>5593</v>
      </c>
      <c r="H1530" t="s">
        <v>297</v>
      </c>
      <c r="I1530" t="s">
        <v>5639</v>
      </c>
      <c r="J1530" t="s">
        <v>298</v>
      </c>
      <c r="K1530">
        <v>66</v>
      </c>
      <c r="L1530" t="s">
        <v>33</v>
      </c>
      <c r="M1530" t="s">
        <v>34</v>
      </c>
      <c r="N1530" t="s">
        <v>5654</v>
      </c>
      <c r="O1530" t="s">
        <v>185</v>
      </c>
      <c r="P1530" t="s">
        <v>5667</v>
      </c>
      <c r="Q1530" t="s">
        <v>309</v>
      </c>
      <c r="R1530" t="s">
        <v>5746</v>
      </c>
      <c r="S1530" t="s">
        <v>1678</v>
      </c>
      <c r="T1530">
        <v>1</v>
      </c>
      <c r="U1530" t="s">
        <v>38</v>
      </c>
      <c r="V1530" t="s">
        <v>1679</v>
      </c>
      <c r="W1530">
        <v>1</v>
      </c>
      <c r="X1530" t="s">
        <v>1680</v>
      </c>
      <c r="Y1530" s="2">
        <v>0</v>
      </c>
      <c r="Z1530" s="2">
        <v>0</v>
      </c>
      <c r="AA1530" s="2">
        <v>1049806979</v>
      </c>
      <c r="AB1530" s="2">
        <v>676399430</v>
      </c>
      <c r="AC1530" s="2">
        <v>91</v>
      </c>
      <c r="AD1530" s="2">
        <v>90.35</v>
      </c>
      <c r="AE1530" s="2">
        <v>5061865000</v>
      </c>
      <c r="AF1530" s="2">
        <v>4471185265</v>
      </c>
    </row>
    <row r="1531" spans="1:32" x14ac:dyDescent="0.25">
      <c r="A1531">
        <v>16</v>
      </c>
      <c r="B1531" t="s">
        <v>30</v>
      </c>
      <c r="C1531" t="s">
        <v>5540</v>
      </c>
      <c r="D1531">
        <v>2021</v>
      </c>
      <c r="E1531">
        <v>1</v>
      </c>
      <c r="F1531" t="s">
        <v>5546</v>
      </c>
      <c r="G1531" t="s">
        <v>5593</v>
      </c>
      <c r="H1531" t="s">
        <v>297</v>
      </c>
      <c r="I1531" t="s">
        <v>5639</v>
      </c>
      <c r="J1531" t="s">
        <v>298</v>
      </c>
      <c r="K1531">
        <v>66</v>
      </c>
      <c r="L1531" t="s">
        <v>33</v>
      </c>
      <c r="M1531" t="s">
        <v>34</v>
      </c>
      <c r="N1531" t="s">
        <v>5654</v>
      </c>
      <c r="O1531" t="s">
        <v>185</v>
      </c>
      <c r="P1531" t="s">
        <v>5667</v>
      </c>
      <c r="Q1531" t="s">
        <v>309</v>
      </c>
      <c r="R1531" t="s">
        <v>5746</v>
      </c>
      <c r="S1531" t="s">
        <v>1678</v>
      </c>
      <c r="T1531">
        <v>1</v>
      </c>
      <c r="U1531" t="s">
        <v>38</v>
      </c>
      <c r="V1531" t="s">
        <v>1679</v>
      </c>
      <c r="W1531">
        <v>2</v>
      </c>
      <c r="X1531" t="s">
        <v>1681</v>
      </c>
      <c r="Y1531" s="2">
        <v>0</v>
      </c>
      <c r="Z1531" s="2">
        <v>0</v>
      </c>
      <c r="AA1531" s="2">
        <v>432471983</v>
      </c>
      <c r="AB1531" s="2">
        <v>416616079</v>
      </c>
      <c r="AC1531" s="2">
        <v>8.83</v>
      </c>
      <c r="AD1531" s="2">
        <v>8.6999999999999993</v>
      </c>
      <c r="AE1531" s="2">
        <v>4088807000</v>
      </c>
      <c r="AF1531" s="2">
        <v>3759017642</v>
      </c>
    </row>
    <row r="1532" spans="1:32" x14ac:dyDescent="0.25">
      <c r="A1532">
        <v>16</v>
      </c>
      <c r="B1532" t="s">
        <v>30</v>
      </c>
      <c r="C1532" t="s">
        <v>5540</v>
      </c>
      <c r="D1532">
        <v>2021</v>
      </c>
      <c r="E1532">
        <v>1</v>
      </c>
      <c r="F1532" t="s">
        <v>5546</v>
      </c>
      <c r="G1532" t="s">
        <v>5593</v>
      </c>
      <c r="H1532" t="s">
        <v>297</v>
      </c>
      <c r="I1532" t="s">
        <v>5639</v>
      </c>
      <c r="J1532" t="s">
        <v>298</v>
      </c>
      <c r="K1532">
        <v>77</v>
      </c>
      <c r="L1532" t="s">
        <v>46</v>
      </c>
      <c r="M1532" t="s">
        <v>34</v>
      </c>
      <c r="N1532" t="s">
        <v>5654</v>
      </c>
      <c r="O1532" t="s">
        <v>185</v>
      </c>
      <c r="P1532" t="s">
        <v>5666</v>
      </c>
      <c r="Q1532" t="s">
        <v>301</v>
      </c>
      <c r="R1532" t="s">
        <v>5741</v>
      </c>
      <c r="S1532" t="s">
        <v>302</v>
      </c>
      <c r="T1532">
        <v>1</v>
      </c>
      <c r="U1532" t="s">
        <v>38</v>
      </c>
      <c r="V1532" t="s">
        <v>1682</v>
      </c>
      <c r="W1532">
        <v>1</v>
      </c>
      <c r="X1532" t="s">
        <v>305</v>
      </c>
      <c r="Y1532" s="2">
        <v>0</v>
      </c>
      <c r="Z1532" s="2">
        <v>0</v>
      </c>
      <c r="AA1532" s="2">
        <v>0</v>
      </c>
      <c r="AB1532" s="2">
        <v>0</v>
      </c>
      <c r="AC1532" s="2">
        <v>14</v>
      </c>
      <c r="AD1532" s="2">
        <v>14</v>
      </c>
      <c r="AE1532" s="2">
        <v>0</v>
      </c>
      <c r="AF1532" s="2">
        <v>0</v>
      </c>
    </row>
    <row r="1533" spans="1:32" x14ac:dyDescent="0.25">
      <c r="A1533">
        <v>16</v>
      </c>
      <c r="B1533" t="s">
        <v>30</v>
      </c>
      <c r="C1533" t="s">
        <v>5540</v>
      </c>
      <c r="D1533">
        <v>2021</v>
      </c>
      <c r="E1533">
        <v>1</v>
      </c>
      <c r="F1533" t="s">
        <v>5546</v>
      </c>
      <c r="G1533" t="s">
        <v>5593</v>
      </c>
      <c r="H1533" t="s">
        <v>297</v>
      </c>
      <c r="I1533" t="s">
        <v>5639</v>
      </c>
      <c r="J1533" t="s">
        <v>298</v>
      </c>
      <c r="K1533">
        <v>77</v>
      </c>
      <c r="L1533" t="s">
        <v>46</v>
      </c>
      <c r="M1533" t="s">
        <v>34</v>
      </c>
      <c r="N1533" t="s">
        <v>5654</v>
      </c>
      <c r="O1533" t="s">
        <v>185</v>
      </c>
      <c r="P1533" t="s">
        <v>5666</v>
      </c>
      <c r="Q1533" t="s">
        <v>301</v>
      </c>
      <c r="R1533" t="s">
        <v>5741</v>
      </c>
      <c r="S1533" t="s">
        <v>302</v>
      </c>
      <c r="T1533">
        <v>1</v>
      </c>
      <c r="U1533" t="s">
        <v>38</v>
      </c>
      <c r="V1533" t="s">
        <v>1682</v>
      </c>
      <c r="W1533">
        <v>2</v>
      </c>
      <c r="X1533" t="s">
        <v>1683</v>
      </c>
      <c r="Y1533" s="2">
        <v>0</v>
      </c>
      <c r="Z1533" s="2">
        <v>0</v>
      </c>
      <c r="AA1533" s="2">
        <v>32697000</v>
      </c>
      <c r="AB1533" s="2">
        <v>32697000</v>
      </c>
      <c r="AC1533" s="2">
        <v>100</v>
      </c>
      <c r="AD1533" s="2">
        <v>100</v>
      </c>
      <c r="AE1533" s="2">
        <v>182523000</v>
      </c>
      <c r="AF1533" s="2">
        <v>160256000</v>
      </c>
    </row>
    <row r="1534" spans="1:32" x14ac:dyDescent="0.25">
      <c r="A1534">
        <v>16</v>
      </c>
      <c r="B1534" t="s">
        <v>30</v>
      </c>
      <c r="C1534" t="s">
        <v>5540</v>
      </c>
      <c r="D1534">
        <v>2021</v>
      </c>
      <c r="E1534">
        <v>1</v>
      </c>
      <c r="F1534" t="s">
        <v>5546</v>
      </c>
      <c r="G1534" t="s">
        <v>5593</v>
      </c>
      <c r="H1534" t="s">
        <v>297</v>
      </c>
      <c r="I1534" t="s">
        <v>5639</v>
      </c>
      <c r="J1534" t="s">
        <v>298</v>
      </c>
      <c r="K1534">
        <v>77</v>
      </c>
      <c r="L1534" t="s">
        <v>46</v>
      </c>
      <c r="M1534" t="s">
        <v>34</v>
      </c>
      <c r="N1534" t="s">
        <v>5654</v>
      </c>
      <c r="O1534" t="s">
        <v>185</v>
      </c>
      <c r="P1534" t="s">
        <v>5666</v>
      </c>
      <c r="Q1534" t="s">
        <v>301</v>
      </c>
      <c r="R1534" t="s">
        <v>5741</v>
      </c>
      <c r="S1534" t="s">
        <v>302</v>
      </c>
      <c r="T1534">
        <v>1</v>
      </c>
      <c r="U1534" t="s">
        <v>38</v>
      </c>
      <c r="V1534" t="s">
        <v>1682</v>
      </c>
      <c r="W1534">
        <v>3</v>
      </c>
      <c r="X1534" t="s">
        <v>1684</v>
      </c>
      <c r="Y1534" s="2">
        <v>0</v>
      </c>
      <c r="Z1534" s="2">
        <v>0</v>
      </c>
      <c r="AA1534" s="2">
        <v>0</v>
      </c>
      <c r="AB1534" s="2">
        <v>0</v>
      </c>
      <c r="AC1534" s="2">
        <v>130</v>
      </c>
      <c r="AD1534" s="2">
        <v>18</v>
      </c>
      <c r="AE1534" s="2">
        <v>478377000</v>
      </c>
      <c r="AF1534" s="2">
        <v>386660667</v>
      </c>
    </row>
    <row r="1535" spans="1:32" x14ac:dyDescent="0.25">
      <c r="A1535">
        <v>16</v>
      </c>
      <c r="B1535" t="s">
        <v>30</v>
      </c>
      <c r="C1535" t="s">
        <v>5540</v>
      </c>
      <c r="D1535">
        <v>2021</v>
      </c>
      <c r="E1535">
        <v>1</v>
      </c>
      <c r="F1535" t="s">
        <v>5546</v>
      </c>
      <c r="G1535" t="s">
        <v>5593</v>
      </c>
      <c r="H1535" t="s">
        <v>297</v>
      </c>
      <c r="I1535" t="s">
        <v>5639</v>
      </c>
      <c r="J1535" t="s">
        <v>298</v>
      </c>
      <c r="K1535">
        <v>77</v>
      </c>
      <c r="L1535" t="s">
        <v>46</v>
      </c>
      <c r="M1535" t="s">
        <v>34</v>
      </c>
      <c r="N1535" t="s">
        <v>5654</v>
      </c>
      <c r="O1535" t="s">
        <v>185</v>
      </c>
      <c r="P1535" t="s">
        <v>5669</v>
      </c>
      <c r="Q1535" t="s">
        <v>1685</v>
      </c>
      <c r="R1535" t="s">
        <v>5747</v>
      </c>
      <c r="S1535" t="s">
        <v>1686</v>
      </c>
      <c r="T1535">
        <v>1</v>
      </c>
      <c r="U1535" t="s">
        <v>38</v>
      </c>
      <c r="V1535" t="s">
        <v>1687</v>
      </c>
      <c r="W1535">
        <v>1</v>
      </c>
      <c r="X1535" t="s">
        <v>1688</v>
      </c>
      <c r="Y1535" s="2">
        <v>0</v>
      </c>
      <c r="Z1535" s="2">
        <v>0</v>
      </c>
      <c r="AA1535" s="2">
        <v>285813792</v>
      </c>
      <c r="AB1535" s="2">
        <v>285813792</v>
      </c>
      <c r="AC1535" s="2">
        <v>100</v>
      </c>
      <c r="AD1535" s="2">
        <v>100</v>
      </c>
      <c r="AE1535" s="2">
        <v>1598169000</v>
      </c>
      <c r="AF1535" s="2">
        <v>1588304200</v>
      </c>
    </row>
    <row r="1536" spans="1:32" x14ac:dyDescent="0.25">
      <c r="A1536">
        <v>16</v>
      </c>
      <c r="B1536" t="s">
        <v>30</v>
      </c>
      <c r="C1536" t="s">
        <v>5540</v>
      </c>
      <c r="D1536">
        <v>2021</v>
      </c>
      <c r="E1536">
        <v>1</v>
      </c>
      <c r="F1536" t="s">
        <v>5546</v>
      </c>
      <c r="G1536" t="s">
        <v>5593</v>
      </c>
      <c r="H1536" t="s">
        <v>297</v>
      </c>
      <c r="I1536" t="s">
        <v>5639</v>
      </c>
      <c r="J1536" t="s">
        <v>298</v>
      </c>
      <c r="K1536">
        <v>77</v>
      </c>
      <c r="L1536" t="s">
        <v>46</v>
      </c>
      <c r="M1536" t="s">
        <v>34</v>
      </c>
      <c r="N1536" t="s">
        <v>5654</v>
      </c>
      <c r="O1536" t="s">
        <v>185</v>
      </c>
      <c r="P1536" t="s">
        <v>5669</v>
      </c>
      <c r="Q1536" t="s">
        <v>1685</v>
      </c>
      <c r="R1536" t="s">
        <v>5747</v>
      </c>
      <c r="S1536" t="s">
        <v>1686</v>
      </c>
      <c r="T1536">
        <v>1</v>
      </c>
      <c r="U1536" t="s">
        <v>38</v>
      </c>
      <c r="V1536" t="s">
        <v>1687</v>
      </c>
      <c r="W1536">
        <v>2</v>
      </c>
      <c r="X1536" t="s">
        <v>1689</v>
      </c>
      <c r="Y1536" s="2">
        <v>0</v>
      </c>
      <c r="Z1536" s="2">
        <v>0</v>
      </c>
      <c r="AA1536" s="2">
        <v>302687347</v>
      </c>
      <c r="AB1536" s="2">
        <v>302002081</v>
      </c>
      <c r="AC1536" s="2">
        <v>53</v>
      </c>
      <c r="AD1536" s="2">
        <v>53</v>
      </c>
      <c r="AE1536" s="2">
        <v>6808042000</v>
      </c>
      <c r="AF1536" s="2">
        <v>6771990769</v>
      </c>
    </row>
    <row r="1537" spans="1:32" x14ac:dyDescent="0.25">
      <c r="A1537">
        <v>16</v>
      </c>
      <c r="B1537" t="s">
        <v>30</v>
      </c>
      <c r="C1537" t="s">
        <v>5540</v>
      </c>
      <c r="D1537">
        <v>2021</v>
      </c>
      <c r="E1537">
        <v>1</v>
      </c>
      <c r="F1537" t="s">
        <v>5546</v>
      </c>
      <c r="G1537" t="s">
        <v>5593</v>
      </c>
      <c r="H1537" t="s">
        <v>297</v>
      </c>
      <c r="I1537" t="s">
        <v>5639</v>
      </c>
      <c r="J1537" t="s">
        <v>298</v>
      </c>
      <c r="K1537">
        <v>77</v>
      </c>
      <c r="L1537" t="s">
        <v>46</v>
      </c>
      <c r="M1537" t="s">
        <v>34</v>
      </c>
      <c r="N1537" t="s">
        <v>5654</v>
      </c>
      <c r="O1537" t="s">
        <v>185</v>
      </c>
      <c r="P1537" t="s">
        <v>5669</v>
      </c>
      <c r="Q1537" t="s">
        <v>1685</v>
      </c>
      <c r="R1537" t="s">
        <v>5747</v>
      </c>
      <c r="S1537" t="s">
        <v>1686</v>
      </c>
      <c r="T1537">
        <v>1</v>
      </c>
      <c r="U1537" t="s">
        <v>38</v>
      </c>
      <c r="V1537" t="s">
        <v>1687</v>
      </c>
      <c r="W1537">
        <v>3</v>
      </c>
      <c r="X1537" t="s">
        <v>1690</v>
      </c>
      <c r="Y1537" s="2">
        <v>0</v>
      </c>
      <c r="Z1537" s="2">
        <v>0</v>
      </c>
      <c r="AA1537" s="2">
        <v>1392828158</v>
      </c>
      <c r="AB1537" s="2">
        <v>1310078938</v>
      </c>
      <c r="AC1537" s="2">
        <v>332</v>
      </c>
      <c r="AD1537" s="2">
        <v>310</v>
      </c>
      <c r="AE1537" s="2">
        <v>22963789000</v>
      </c>
      <c r="AF1537" s="2">
        <v>17719281770</v>
      </c>
    </row>
    <row r="1538" spans="1:32" x14ac:dyDescent="0.25">
      <c r="A1538">
        <v>16</v>
      </c>
      <c r="B1538" t="s">
        <v>30</v>
      </c>
      <c r="C1538" t="s">
        <v>5540</v>
      </c>
      <c r="D1538">
        <v>2021</v>
      </c>
      <c r="E1538">
        <v>1</v>
      </c>
      <c r="F1538" t="s">
        <v>5546</v>
      </c>
      <c r="G1538" t="s">
        <v>5593</v>
      </c>
      <c r="H1538" t="s">
        <v>297</v>
      </c>
      <c r="I1538" t="s">
        <v>5639</v>
      </c>
      <c r="J1538" t="s">
        <v>298</v>
      </c>
      <c r="K1538">
        <v>77</v>
      </c>
      <c r="L1538" t="s">
        <v>46</v>
      </c>
      <c r="M1538" t="s">
        <v>34</v>
      </c>
      <c r="N1538" t="s">
        <v>5654</v>
      </c>
      <c r="O1538" t="s">
        <v>185</v>
      </c>
      <c r="P1538" t="s">
        <v>5667</v>
      </c>
      <c r="Q1538" t="s">
        <v>309</v>
      </c>
      <c r="R1538" t="s">
        <v>5748</v>
      </c>
      <c r="S1538" t="s">
        <v>1691</v>
      </c>
      <c r="T1538">
        <v>1</v>
      </c>
      <c r="U1538" t="s">
        <v>38</v>
      </c>
      <c r="V1538" t="s">
        <v>1692</v>
      </c>
      <c r="W1538">
        <v>1</v>
      </c>
      <c r="X1538" t="s">
        <v>1693</v>
      </c>
      <c r="Y1538" s="2">
        <v>0</v>
      </c>
      <c r="Z1538" s="2">
        <v>0</v>
      </c>
      <c r="AA1538" s="2">
        <v>58778768</v>
      </c>
      <c r="AB1538" s="2">
        <v>58768534</v>
      </c>
      <c r="AC1538" s="2">
        <v>146</v>
      </c>
      <c r="AD1538" s="2">
        <v>146</v>
      </c>
      <c r="AE1538" s="2">
        <v>2636188000</v>
      </c>
      <c r="AF1538" s="2">
        <v>1335653500</v>
      </c>
    </row>
    <row r="1539" spans="1:32" x14ac:dyDescent="0.25">
      <c r="A1539">
        <v>16</v>
      </c>
      <c r="B1539" t="s">
        <v>30</v>
      </c>
      <c r="C1539" t="s">
        <v>5540</v>
      </c>
      <c r="D1539">
        <v>2021</v>
      </c>
      <c r="E1539">
        <v>1</v>
      </c>
      <c r="F1539" t="s">
        <v>5546</v>
      </c>
      <c r="G1539" t="s">
        <v>5593</v>
      </c>
      <c r="H1539" t="s">
        <v>297</v>
      </c>
      <c r="I1539" t="s">
        <v>5639</v>
      </c>
      <c r="J1539" t="s">
        <v>298</v>
      </c>
      <c r="K1539">
        <v>77</v>
      </c>
      <c r="L1539" t="s">
        <v>46</v>
      </c>
      <c r="M1539" t="s">
        <v>34</v>
      </c>
      <c r="N1539" t="s">
        <v>5654</v>
      </c>
      <c r="O1539" t="s">
        <v>185</v>
      </c>
      <c r="P1539" t="s">
        <v>5667</v>
      </c>
      <c r="Q1539" t="s">
        <v>309</v>
      </c>
      <c r="R1539" t="s">
        <v>5748</v>
      </c>
      <c r="S1539" t="s">
        <v>1691</v>
      </c>
      <c r="T1539">
        <v>1</v>
      </c>
      <c r="U1539" t="s">
        <v>38</v>
      </c>
      <c r="V1539" t="s">
        <v>1692</v>
      </c>
      <c r="W1539">
        <v>2</v>
      </c>
      <c r="X1539" t="s">
        <v>1694</v>
      </c>
      <c r="Y1539" s="2">
        <v>0</v>
      </c>
      <c r="Z1539" s="2">
        <v>0</v>
      </c>
      <c r="AA1539" s="2">
        <v>575197990</v>
      </c>
      <c r="AB1539" s="2">
        <v>574961612</v>
      </c>
      <c r="AC1539" s="2">
        <v>3225</v>
      </c>
      <c r="AD1539" s="2">
        <v>1716</v>
      </c>
      <c r="AE1539" s="2">
        <v>4388187000</v>
      </c>
      <c r="AF1539" s="2">
        <v>1857321694</v>
      </c>
    </row>
    <row r="1540" spans="1:32" x14ac:dyDescent="0.25">
      <c r="A1540">
        <v>16</v>
      </c>
      <c r="B1540" t="s">
        <v>30</v>
      </c>
      <c r="C1540" t="s">
        <v>5540</v>
      </c>
      <c r="D1540">
        <v>2021</v>
      </c>
      <c r="E1540">
        <v>1</v>
      </c>
      <c r="F1540" t="s">
        <v>5546</v>
      </c>
      <c r="G1540" t="s">
        <v>5593</v>
      </c>
      <c r="H1540" t="s">
        <v>297</v>
      </c>
      <c r="I1540" t="s">
        <v>5639</v>
      </c>
      <c r="J1540" t="s">
        <v>298</v>
      </c>
      <c r="K1540">
        <v>77</v>
      </c>
      <c r="L1540" t="s">
        <v>46</v>
      </c>
      <c r="M1540" t="s">
        <v>34</v>
      </c>
      <c r="N1540" t="s">
        <v>5654</v>
      </c>
      <c r="O1540" t="s">
        <v>185</v>
      </c>
      <c r="P1540" t="s">
        <v>5667</v>
      </c>
      <c r="Q1540" t="s">
        <v>309</v>
      </c>
      <c r="R1540" t="s">
        <v>5748</v>
      </c>
      <c r="S1540" t="s">
        <v>1691</v>
      </c>
      <c r="T1540">
        <v>1</v>
      </c>
      <c r="U1540" t="s">
        <v>38</v>
      </c>
      <c r="V1540" t="s">
        <v>1692</v>
      </c>
      <c r="W1540">
        <v>3</v>
      </c>
      <c r="X1540" t="s">
        <v>1695</v>
      </c>
      <c r="Y1540" s="2">
        <v>0</v>
      </c>
      <c r="Z1540" s="2">
        <v>0</v>
      </c>
      <c r="AA1540" s="2">
        <v>2179704125</v>
      </c>
      <c r="AB1540" s="2">
        <v>1977356779</v>
      </c>
      <c r="AC1540" s="2">
        <v>791126</v>
      </c>
      <c r="AD1540" s="2">
        <v>797030</v>
      </c>
      <c r="AE1540" s="2">
        <v>105589594929</v>
      </c>
      <c r="AF1540" s="2">
        <v>80128173607</v>
      </c>
    </row>
    <row r="1541" spans="1:32" x14ac:dyDescent="0.25">
      <c r="A1541">
        <v>16</v>
      </c>
      <c r="B1541" t="s">
        <v>30</v>
      </c>
      <c r="C1541" t="s">
        <v>5540</v>
      </c>
      <c r="D1541">
        <v>2021</v>
      </c>
      <c r="E1541">
        <v>1</v>
      </c>
      <c r="F1541" t="s">
        <v>5546</v>
      </c>
      <c r="G1541" t="s">
        <v>5593</v>
      </c>
      <c r="H1541" t="s">
        <v>297</v>
      </c>
      <c r="I1541" t="s">
        <v>5639</v>
      </c>
      <c r="J1541" t="s">
        <v>298</v>
      </c>
      <c r="K1541">
        <v>77</v>
      </c>
      <c r="L1541" t="s">
        <v>46</v>
      </c>
      <c r="M1541" t="s">
        <v>34</v>
      </c>
      <c r="N1541" t="s">
        <v>5654</v>
      </c>
      <c r="O1541" t="s">
        <v>185</v>
      </c>
      <c r="P1541" t="s">
        <v>5667</v>
      </c>
      <c r="Q1541" t="s">
        <v>309</v>
      </c>
      <c r="R1541" t="s">
        <v>5748</v>
      </c>
      <c r="S1541" t="s">
        <v>1691</v>
      </c>
      <c r="T1541">
        <v>1</v>
      </c>
      <c r="U1541" t="s">
        <v>38</v>
      </c>
      <c r="V1541" t="s">
        <v>1692</v>
      </c>
      <c r="W1541">
        <v>4</v>
      </c>
      <c r="X1541" t="s">
        <v>1696</v>
      </c>
      <c r="Y1541" s="2">
        <v>0</v>
      </c>
      <c r="Z1541" s="2">
        <v>0</v>
      </c>
      <c r="AA1541" s="2">
        <v>1318626126</v>
      </c>
      <c r="AB1541" s="2">
        <v>1296808368</v>
      </c>
      <c r="AC1541" s="2">
        <v>35</v>
      </c>
      <c r="AD1541" s="2">
        <v>35</v>
      </c>
      <c r="AE1541" s="2">
        <v>130516763000</v>
      </c>
      <c r="AF1541" s="2">
        <v>127024788672</v>
      </c>
    </row>
    <row r="1542" spans="1:32" x14ac:dyDescent="0.25">
      <c r="A1542">
        <v>16</v>
      </c>
      <c r="B1542" t="s">
        <v>30</v>
      </c>
      <c r="C1542" t="s">
        <v>5540</v>
      </c>
      <c r="D1542">
        <v>2021</v>
      </c>
      <c r="E1542">
        <v>1</v>
      </c>
      <c r="F1542" t="s">
        <v>5546</v>
      </c>
      <c r="G1542" t="s">
        <v>5593</v>
      </c>
      <c r="H1542" t="s">
        <v>297</v>
      </c>
      <c r="I1542" t="s">
        <v>5639</v>
      </c>
      <c r="J1542" t="s">
        <v>298</v>
      </c>
      <c r="K1542">
        <v>77</v>
      </c>
      <c r="L1542" t="s">
        <v>46</v>
      </c>
      <c r="M1542" t="s">
        <v>34</v>
      </c>
      <c r="N1542" t="s">
        <v>5654</v>
      </c>
      <c r="O1542" t="s">
        <v>185</v>
      </c>
      <c r="P1542" t="s">
        <v>5667</v>
      </c>
      <c r="Q1542" t="s">
        <v>309</v>
      </c>
      <c r="R1542" t="s">
        <v>5748</v>
      </c>
      <c r="S1542" t="s">
        <v>1691</v>
      </c>
      <c r="T1542">
        <v>1</v>
      </c>
      <c r="U1542" t="s">
        <v>38</v>
      </c>
      <c r="V1542" t="s">
        <v>1692</v>
      </c>
      <c r="W1542">
        <v>5</v>
      </c>
      <c r="X1542" t="s">
        <v>1697</v>
      </c>
      <c r="Y1542" s="2">
        <v>0</v>
      </c>
      <c r="Z1542" s="2">
        <v>0</v>
      </c>
      <c r="AA1542" s="2">
        <v>0</v>
      </c>
      <c r="AB1542" s="2">
        <v>0</v>
      </c>
      <c r="AC1542" s="2">
        <v>24</v>
      </c>
      <c r="AD1542" s="2">
        <v>24</v>
      </c>
      <c r="AE1542" s="2">
        <v>4199134000</v>
      </c>
      <c r="AF1542" s="2">
        <v>112476000</v>
      </c>
    </row>
    <row r="1543" spans="1:32" x14ac:dyDescent="0.25">
      <c r="A1543">
        <v>16</v>
      </c>
      <c r="B1543" t="s">
        <v>30</v>
      </c>
      <c r="C1543" t="s">
        <v>5540</v>
      </c>
      <c r="D1543">
        <v>2021</v>
      </c>
      <c r="E1543">
        <v>1</v>
      </c>
      <c r="F1543" t="s">
        <v>5546</v>
      </c>
      <c r="G1543" t="s">
        <v>5593</v>
      </c>
      <c r="H1543" t="s">
        <v>297</v>
      </c>
      <c r="I1543" t="s">
        <v>5639</v>
      </c>
      <c r="J1543" t="s">
        <v>298</v>
      </c>
      <c r="K1543">
        <v>77</v>
      </c>
      <c r="L1543" t="s">
        <v>46</v>
      </c>
      <c r="M1543" t="s">
        <v>34</v>
      </c>
      <c r="N1543" t="s">
        <v>5654</v>
      </c>
      <c r="O1543" t="s">
        <v>185</v>
      </c>
      <c r="P1543" t="s">
        <v>5667</v>
      </c>
      <c r="Q1543" t="s">
        <v>309</v>
      </c>
      <c r="R1543" t="s">
        <v>5749</v>
      </c>
      <c r="S1543" t="s">
        <v>1698</v>
      </c>
      <c r="T1543">
        <v>1</v>
      </c>
      <c r="U1543" t="s">
        <v>38</v>
      </c>
      <c r="V1543" t="s">
        <v>1699</v>
      </c>
      <c r="W1543">
        <v>1</v>
      </c>
      <c r="X1543" t="s">
        <v>1700</v>
      </c>
      <c r="Y1543" s="2">
        <v>0</v>
      </c>
      <c r="Z1543" s="2">
        <v>0</v>
      </c>
      <c r="AA1543" s="2">
        <v>12807322465</v>
      </c>
      <c r="AB1543" s="2">
        <v>6362751756</v>
      </c>
      <c r="AC1543" s="2">
        <v>11</v>
      </c>
      <c r="AD1543" s="2">
        <v>5</v>
      </c>
      <c r="AE1543" s="2">
        <v>396112571678</v>
      </c>
      <c r="AF1543" s="2">
        <v>60201482129</v>
      </c>
    </row>
    <row r="1544" spans="1:32" x14ac:dyDescent="0.25">
      <c r="A1544">
        <v>16</v>
      </c>
      <c r="B1544" t="s">
        <v>30</v>
      </c>
      <c r="C1544" t="s">
        <v>5540</v>
      </c>
      <c r="D1544">
        <v>2021</v>
      </c>
      <c r="E1544">
        <v>1</v>
      </c>
      <c r="F1544" t="s">
        <v>5546</v>
      </c>
      <c r="G1544" t="s">
        <v>5593</v>
      </c>
      <c r="H1544" t="s">
        <v>297</v>
      </c>
      <c r="I1544" t="s">
        <v>5639</v>
      </c>
      <c r="J1544" t="s">
        <v>298</v>
      </c>
      <c r="K1544">
        <v>77</v>
      </c>
      <c r="L1544" t="s">
        <v>46</v>
      </c>
      <c r="M1544" t="s">
        <v>34</v>
      </c>
      <c r="N1544" t="s">
        <v>5654</v>
      </c>
      <c r="O1544" t="s">
        <v>185</v>
      </c>
      <c r="P1544" t="s">
        <v>5667</v>
      </c>
      <c r="Q1544" t="s">
        <v>309</v>
      </c>
      <c r="R1544" t="s">
        <v>5749</v>
      </c>
      <c r="S1544" t="s">
        <v>1698</v>
      </c>
      <c r="T1544">
        <v>1</v>
      </c>
      <c r="U1544" t="s">
        <v>38</v>
      </c>
      <c r="V1544" t="s">
        <v>1699</v>
      </c>
      <c r="W1544">
        <v>2</v>
      </c>
      <c r="X1544" t="s">
        <v>1701</v>
      </c>
      <c r="Y1544" s="2">
        <v>0</v>
      </c>
      <c r="Z1544" s="2">
        <v>0</v>
      </c>
      <c r="AA1544" s="2">
        <v>7327686949</v>
      </c>
      <c r="AB1544" s="2">
        <v>5156481842</v>
      </c>
      <c r="AC1544" s="2">
        <v>241</v>
      </c>
      <c r="AD1544" s="2">
        <v>94</v>
      </c>
      <c r="AE1544" s="2">
        <v>131942549545</v>
      </c>
      <c r="AF1544" s="2">
        <v>8275500750</v>
      </c>
    </row>
    <row r="1545" spans="1:32" x14ac:dyDescent="0.25">
      <c r="A1545">
        <v>16</v>
      </c>
      <c r="B1545" t="s">
        <v>30</v>
      </c>
      <c r="C1545" t="s">
        <v>5540</v>
      </c>
      <c r="D1545">
        <v>2021</v>
      </c>
      <c r="E1545">
        <v>1</v>
      </c>
      <c r="F1545" t="s">
        <v>5546</v>
      </c>
      <c r="G1545" t="s">
        <v>5593</v>
      </c>
      <c r="H1545" t="s">
        <v>297</v>
      </c>
      <c r="I1545" t="s">
        <v>5639</v>
      </c>
      <c r="J1545" t="s">
        <v>298</v>
      </c>
      <c r="K1545">
        <v>77</v>
      </c>
      <c r="L1545" t="s">
        <v>46</v>
      </c>
      <c r="M1545" t="s">
        <v>34</v>
      </c>
      <c r="N1545" t="s">
        <v>5654</v>
      </c>
      <c r="O1545" t="s">
        <v>185</v>
      </c>
      <c r="P1545" t="s">
        <v>5667</v>
      </c>
      <c r="Q1545" t="s">
        <v>309</v>
      </c>
      <c r="R1545" t="s">
        <v>5749</v>
      </c>
      <c r="S1545" t="s">
        <v>1698</v>
      </c>
      <c r="T1545">
        <v>1</v>
      </c>
      <c r="U1545" t="s">
        <v>38</v>
      </c>
      <c r="V1545" t="s">
        <v>1699</v>
      </c>
      <c r="W1545">
        <v>3</v>
      </c>
      <c r="X1545" t="s">
        <v>1702</v>
      </c>
      <c r="Y1545" s="2">
        <v>0</v>
      </c>
      <c r="Z1545" s="2">
        <v>0</v>
      </c>
      <c r="AA1545" s="2">
        <v>75040538821</v>
      </c>
      <c r="AB1545" s="2">
        <v>42331885576</v>
      </c>
      <c r="AC1545" s="2">
        <v>237</v>
      </c>
      <c r="AD1545" s="2">
        <v>0</v>
      </c>
      <c r="AE1545" s="2">
        <v>104442690091</v>
      </c>
      <c r="AF1545" s="2">
        <v>6890208793</v>
      </c>
    </row>
    <row r="1546" spans="1:32" x14ac:dyDescent="0.25">
      <c r="A1546">
        <v>16</v>
      </c>
      <c r="B1546" t="s">
        <v>30</v>
      </c>
      <c r="C1546" t="s">
        <v>5540</v>
      </c>
      <c r="D1546">
        <v>2021</v>
      </c>
      <c r="E1546">
        <v>1</v>
      </c>
      <c r="F1546" t="s">
        <v>5546</v>
      </c>
      <c r="G1546" t="s">
        <v>5593</v>
      </c>
      <c r="H1546" t="s">
        <v>297</v>
      </c>
      <c r="I1546" t="s">
        <v>5639</v>
      </c>
      <c r="J1546" t="s">
        <v>298</v>
      </c>
      <c r="K1546">
        <v>77</v>
      </c>
      <c r="L1546" t="s">
        <v>46</v>
      </c>
      <c r="M1546" t="s">
        <v>34</v>
      </c>
      <c r="N1546" t="s">
        <v>5654</v>
      </c>
      <c r="O1546" t="s">
        <v>185</v>
      </c>
      <c r="P1546" t="s">
        <v>5667</v>
      </c>
      <c r="Q1546" t="s">
        <v>309</v>
      </c>
      <c r="R1546" t="s">
        <v>5742</v>
      </c>
      <c r="S1546" t="s">
        <v>310</v>
      </c>
      <c r="T1546">
        <v>1</v>
      </c>
      <c r="U1546" t="s">
        <v>38</v>
      </c>
      <c r="V1546" t="s">
        <v>1703</v>
      </c>
      <c r="W1546">
        <v>1</v>
      </c>
      <c r="X1546" t="s">
        <v>314</v>
      </c>
      <c r="Y1546" s="2">
        <v>0</v>
      </c>
      <c r="Z1546" s="2">
        <v>0</v>
      </c>
      <c r="AA1546" s="2">
        <v>75168993674</v>
      </c>
      <c r="AB1546" s="2">
        <v>75152157824</v>
      </c>
      <c r="AC1546" s="2">
        <v>74917</v>
      </c>
      <c r="AD1546" s="2">
        <v>67014</v>
      </c>
      <c r="AE1546" s="2">
        <v>80626656866</v>
      </c>
      <c r="AF1546" s="2">
        <v>80626656866</v>
      </c>
    </row>
    <row r="1547" spans="1:32" x14ac:dyDescent="0.25">
      <c r="A1547">
        <v>16</v>
      </c>
      <c r="B1547" t="s">
        <v>30</v>
      </c>
      <c r="C1547" t="s">
        <v>5540</v>
      </c>
      <c r="D1547">
        <v>2021</v>
      </c>
      <c r="E1547">
        <v>1</v>
      </c>
      <c r="F1547" t="s">
        <v>5546</v>
      </c>
      <c r="G1547" t="s">
        <v>5593</v>
      </c>
      <c r="H1547" t="s">
        <v>297</v>
      </c>
      <c r="I1547" t="s">
        <v>5639</v>
      </c>
      <c r="J1547" t="s">
        <v>298</v>
      </c>
      <c r="K1547">
        <v>77</v>
      </c>
      <c r="L1547" t="s">
        <v>46</v>
      </c>
      <c r="M1547" t="s">
        <v>34</v>
      </c>
      <c r="N1547" t="s">
        <v>5654</v>
      </c>
      <c r="O1547" t="s">
        <v>185</v>
      </c>
      <c r="P1547" t="s">
        <v>5667</v>
      </c>
      <c r="Q1547" t="s">
        <v>309</v>
      </c>
      <c r="R1547" t="s">
        <v>5742</v>
      </c>
      <c r="S1547" t="s">
        <v>310</v>
      </c>
      <c r="T1547">
        <v>1</v>
      </c>
      <c r="U1547" t="s">
        <v>38</v>
      </c>
      <c r="V1547" t="s">
        <v>1703</v>
      </c>
      <c r="W1547">
        <v>2</v>
      </c>
      <c r="X1547" t="s">
        <v>1704</v>
      </c>
      <c r="Y1547" s="2">
        <v>0</v>
      </c>
      <c r="Z1547" s="2">
        <v>0</v>
      </c>
      <c r="AA1547" s="2">
        <v>79466865</v>
      </c>
      <c r="AB1547" s="2">
        <v>79466865</v>
      </c>
      <c r="AC1547" s="2">
        <v>100</v>
      </c>
      <c r="AD1547" s="2">
        <v>100</v>
      </c>
      <c r="AE1547" s="2">
        <v>28455460000</v>
      </c>
      <c r="AF1547" s="2">
        <v>14645439346</v>
      </c>
    </row>
    <row r="1548" spans="1:32" x14ac:dyDescent="0.25">
      <c r="A1548">
        <v>16</v>
      </c>
      <c r="B1548" t="s">
        <v>30</v>
      </c>
      <c r="C1548" t="s">
        <v>5540</v>
      </c>
      <c r="D1548">
        <v>2021</v>
      </c>
      <c r="E1548">
        <v>1</v>
      </c>
      <c r="F1548" t="s">
        <v>5546</v>
      </c>
      <c r="G1548" t="s">
        <v>5593</v>
      </c>
      <c r="H1548" t="s">
        <v>297</v>
      </c>
      <c r="I1548" t="s">
        <v>5639</v>
      </c>
      <c r="J1548" t="s">
        <v>298</v>
      </c>
      <c r="K1548">
        <v>77</v>
      </c>
      <c r="L1548" t="s">
        <v>46</v>
      </c>
      <c r="M1548" t="s">
        <v>34</v>
      </c>
      <c r="N1548" t="s">
        <v>5654</v>
      </c>
      <c r="O1548" t="s">
        <v>185</v>
      </c>
      <c r="P1548" t="s">
        <v>5667</v>
      </c>
      <c r="Q1548" t="s">
        <v>309</v>
      </c>
      <c r="R1548" t="s">
        <v>5742</v>
      </c>
      <c r="S1548" t="s">
        <v>310</v>
      </c>
      <c r="T1548">
        <v>1</v>
      </c>
      <c r="U1548" t="s">
        <v>38</v>
      </c>
      <c r="V1548" t="s">
        <v>1703</v>
      </c>
      <c r="W1548">
        <v>3</v>
      </c>
      <c r="X1548" t="s">
        <v>312</v>
      </c>
      <c r="Y1548" s="2">
        <v>0</v>
      </c>
      <c r="Z1548" s="2">
        <v>0</v>
      </c>
      <c r="AA1548" s="2">
        <v>67464819708</v>
      </c>
      <c r="AB1548" s="2">
        <v>93424041</v>
      </c>
      <c r="AC1548" s="2">
        <v>12957</v>
      </c>
      <c r="AD1548" s="2">
        <v>3141</v>
      </c>
      <c r="AE1548" s="2">
        <v>10004774418</v>
      </c>
      <c r="AF1548" s="2">
        <v>3855771000</v>
      </c>
    </row>
    <row r="1549" spans="1:32" x14ac:dyDescent="0.25">
      <c r="A1549">
        <v>16</v>
      </c>
      <c r="B1549" t="s">
        <v>30</v>
      </c>
      <c r="C1549" t="s">
        <v>5540</v>
      </c>
      <c r="D1549">
        <v>2021</v>
      </c>
      <c r="E1549">
        <v>1</v>
      </c>
      <c r="F1549" t="s">
        <v>5546</v>
      </c>
      <c r="G1549" t="s">
        <v>5593</v>
      </c>
      <c r="H1549" t="s">
        <v>297</v>
      </c>
      <c r="I1549" t="s">
        <v>5639</v>
      </c>
      <c r="J1549" t="s">
        <v>298</v>
      </c>
      <c r="K1549">
        <v>77</v>
      </c>
      <c r="L1549" t="s">
        <v>46</v>
      </c>
      <c r="M1549" t="s">
        <v>34</v>
      </c>
      <c r="N1549" t="s">
        <v>5654</v>
      </c>
      <c r="O1549" t="s">
        <v>185</v>
      </c>
      <c r="P1549" t="s">
        <v>5667</v>
      </c>
      <c r="Q1549" t="s">
        <v>309</v>
      </c>
      <c r="R1549" t="s">
        <v>5743</v>
      </c>
      <c r="S1549" t="s">
        <v>324</v>
      </c>
      <c r="T1549">
        <v>1</v>
      </c>
      <c r="U1549" t="s">
        <v>38</v>
      </c>
      <c r="V1549" t="s">
        <v>1705</v>
      </c>
      <c r="W1549">
        <v>1</v>
      </c>
      <c r="X1549" t="s">
        <v>326</v>
      </c>
      <c r="Y1549" s="2">
        <v>0</v>
      </c>
      <c r="Z1549" s="2">
        <v>0</v>
      </c>
      <c r="AA1549" s="2">
        <v>252632900</v>
      </c>
      <c r="AB1549" s="2">
        <v>252632900</v>
      </c>
      <c r="AC1549" s="2">
        <v>840</v>
      </c>
      <c r="AD1549" s="2">
        <v>0</v>
      </c>
      <c r="AE1549" s="2">
        <v>57413104817</v>
      </c>
      <c r="AF1549" s="2">
        <v>19181298956</v>
      </c>
    </row>
    <row r="1550" spans="1:32" x14ac:dyDescent="0.25">
      <c r="A1550">
        <v>16</v>
      </c>
      <c r="B1550" t="s">
        <v>30</v>
      </c>
      <c r="C1550" t="s">
        <v>5540</v>
      </c>
      <c r="D1550">
        <v>2021</v>
      </c>
      <c r="E1550">
        <v>1</v>
      </c>
      <c r="F1550" t="s">
        <v>5546</v>
      </c>
      <c r="G1550" t="s">
        <v>5593</v>
      </c>
      <c r="H1550" t="s">
        <v>297</v>
      </c>
      <c r="I1550" t="s">
        <v>5639</v>
      </c>
      <c r="J1550" t="s">
        <v>298</v>
      </c>
      <c r="K1550">
        <v>77</v>
      </c>
      <c r="L1550" t="s">
        <v>46</v>
      </c>
      <c r="M1550" t="s">
        <v>34</v>
      </c>
      <c r="N1550" t="s">
        <v>5654</v>
      </c>
      <c r="O1550" t="s">
        <v>185</v>
      </c>
      <c r="P1550" t="s">
        <v>5667</v>
      </c>
      <c r="Q1550" t="s">
        <v>309</v>
      </c>
      <c r="R1550" t="s">
        <v>5743</v>
      </c>
      <c r="S1550" t="s">
        <v>324</v>
      </c>
      <c r="T1550">
        <v>1</v>
      </c>
      <c r="U1550" t="s">
        <v>38</v>
      </c>
      <c r="V1550" t="s">
        <v>1705</v>
      </c>
      <c r="W1550">
        <v>2</v>
      </c>
      <c r="X1550" t="s">
        <v>1706</v>
      </c>
      <c r="Y1550" s="2">
        <v>0</v>
      </c>
      <c r="Z1550" s="2">
        <v>0</v>
      </c>
      <c r="AA1550" s="2">
        <v>890990674</v>
      </c>
      <c r="AB1550" s="2">
        <v>864860674</v>
      </c>
      <c r="AC1550" s="2">
        <v>243</v>
      </c>
      <c r="AD1550" s="2">
        <v>253</v>
      </c>
      <c r="AE1550" s="2">
        <v>16623576904</v>
      </c>
      <c r="AF1550" s="2">
        <v>14850372818</v>
      </c>
    </row>
    <row r="1551" spans="1:32" x14ac:dyDescent="0.25">
      <c r="A1551">
        <v>16</v>
      </c>
      <c r="B1551" t="s">
        <v>30</v>
      </c>
      <c r="C1551" t="s">
        <v>5540</v>
      </c>
      <c r="D1551">
        <v>2021</v>
      </c>
      <c r="E1551">
        <v>1</v>
      </c>
      <c r="F1551" t="s">
        <v>5546</v>
      </c>
      <c r="G1551" t="s">
        <v>5593</v>
      </c>
      <c r="H1551" t="s">
        <v>297</v>
      </c>
      <c r="I1551" t="s">
        <v>5639</v>
      </c>
      <c r="J1551" t="s">
        <v>298</v>
      </c>
      <c r="K1551">
        <v>77</v>
      </c>
      <c r="L1551" t="s">
        <v>46</v>
      </c>
      <c r="M1551" t="s">
        <v>34</v>
      </c>
      <c r="N1551" t="s">
        <v>5654</v>
      </c>
      <c r="O1551" t="s">
        <v>185</v>
      </c>
      <c r="P1551" t="s">
        <v>5667</v>
      </c>
      <c r="Q1551" t="s">
        <v>309</v>
      </c>
      <c r="R1551" t="s">
        <v>5743</v>
      </c>
      <c r="S1551" t="s">
        <v>324</v>
      </c>
      <c r="T1551">
        <v>1</v>
      </c>
      <c r="U1551" t="s">
        <v>38</v>
      </c>
      <c r="V1551" t="s">
        <v>1705</v>
      </c>
      <c r="W1551">
        <v>3</v>
      </c>
      <c r="X1551" t="s">
        <v>1707</v>
      </c>
      <c r="Y1551" s="2">
        <v>0</v>
      </c>
      <c r="Z1551" s="2">
        <v>0</v>
      </c>
      <c r="AA1551" s="2">
        <v>3318685530</v>
      </c>
      <c r="AB1551" s="2">
        <v>568659463</v>
      </c>
      <c r="AC1551" s="2">
        <v>37219</v>
      </c>
      <c r="AD1551" s="2">
        <v>37219</v>
      </c>
      <c r="AE1551" s="2">
        <v>15305914096</v>
      </c>
      <c r="AF1551" s="2">
        <v>2080000000</v>
      </c>
    </row>
    <row r="1552" spans="1:32" x14ac:dyDescent="0.25">
      <c r="A1552">
        <v>16</v>
      </c>
      <c r="B1552" t="s">
        <v>30</v>
      </c>
      <c r="C1552" t="s">
        <v>5540</v>
      </c>
      <c r="D1552">
        <v>2021</v>
      </c>
      <c r="E1552">
        <v>1</v>
      </c>
      <c r="F1552" t="s">
        <v>5546</v>
      </c>
      <c r="G1552" t="s">
        <v>5593</v>
      </c>
      <c r="H1552" t="s">
        <v>297</v>
      </c>
      <c r="I1552" t="s">
        <v>5639</v>
      </c>
      <c r="J1552" t="s">
        <v>298</v>
      </c>
      <c r="K1552">
        <v>77</v>
      </c>
      <c r="L1552" t="s">
        <v>46</v>
      </c>
      <c r="M1552" t="s">
        <v>34</v>
      </c>
      <c r="N1552" t="s">
        <v>5654</v>
      </c>
      <c r="O1552" t="s">
        <v>185</v>
      </c>
      <c r="P1552" t="s">
        <v>5667</v>
      </c>
      <c r="Q1552" t="s">
        <v>309</v>
      </c>
      <c r="R1552" t="s">
        <v>5743</v>
      </c>
      <c r="S1552" t="s">
        <v>324</v>
      </c>
      <c r="T1552">
        <v>1</v>
      </c>
      <c r="U1552" t="s">
        <v>38</v>
      </c>
      <c r="V1552" t="s">
        <v>1705</v>
      </c>
      <c r="W1552">
        <v>4</v>
      </c>
      <c r="X1552" t="s">
        <v>1708</v>
      </c>
      <c r="Y1552" s="2">
        <v>0</v>
      </c>
      <c r="Z1552" s="2">
        <v>0</v>
      </c>
      <c r="AA1552" s="2">
        <v>1768424245</v>
      </c>
      <c r="AB1552" s="2">
        <v>1067009061</v>
      </c>
      <c r="AC1552" s="2">
        <v>37219</v>
      </c>
      <c r="AD1552" s="2">
        <v>37219</v>
      </c>
      <c r="AE1552" s="2">
        <v>9342663000</v>
      </c>
      <c r="AF1552" s="2">
        <v>3647303442</v>
      </c>
    </row>
    <row r="1553" spans="1:32" x14ac:dyDescent="0.25">
      <c r="A1553">
        <v>16</v>
      </c>
      <c r="B1553" t="s">
        <v>30</v>
      </c>
      <c r="C1553" t="s">
        <v>5540</v>
      </c>
      <c r="D1553">
        <v>2021</v>
      </c>
      <c r="E1553">
        <v>1</v>
      </c>
      <c r="F1553" t="s">
        <v>5546</v>
      </c>
      <c r="G1553" t="s">
        <v>5593</v>
      </c>
      <c r="H1553" t="s">
        <v>297</v>
      </c>
      <c r="I1553" t="s">
        <v>5639</v>
      </c>
      <c r="J1553" t="s">
        <v>298</v>
      </c>
      <c r="K1553">
        <v>77</v>
      </c>
      <c r="L1553" t="s">
        <v>46</v>
      </c>
      <c r="M1553" t="s">
        <v>34</v>
      </c>
      <c r="N1553" t="s">
        <v>5654</v>
      </c>
      <c r="O1553" t="s">
        <v>185</v>
      </c>
      <c r="P1553" t="s">
        <v>5667</v>
      </c>
      <c r="Q1553" t="s">
        <v>309</v>
      </c>
      <c r="R1553" t="s">
        <v>5750</v>
      </c>
      <c r="S1553" t="s">
        <v>1709</v>
      </c>
      <c r="T1553">
        <v>1</v>
      </c>
      <c r="U1553" t="s">
        <v>38</v>
      </c>
      <c r="V1553" t="s">
        <v>1710</v>
      </c>
      <c r="W1553">
        <v>1</v>
      </c>
      <c r="X1553" t="s">
        <v>1711</v>
      </c>
      <c r="Y1553" s="2">
        <v>0</v>
      </c>
      <c r="Z1553" s="2">
        <v>0</v>
      </c>
      <c r="AA1553" s="2">
        <v>667329972</v>
      </c>
      <c r="AB1553" s="2">
        <v>667329972</v>
      </c>
      <c r="AC1553" s="2">
        <v>6</v>
      </c>
      <c r="AD1553" s="2">
        <v>6</v>
      </c>
      <c r="AE1553" s="2">
        <v>16747400780</v>
      </c>
      <c r="AF1553" s="2">
        <v>10990302671</v>
      </c>
    </row>
    <row r="1554" spans="1:32" x14ac:dyDescent="0.25">
      <c r="A1554">
        <v>16</v>
      </c>
      <c r="B1554" t="s">
        <v>30</v>
      </c>
      <c r="C1554" t="s">
        <v>5540</v>
      </c>
      <c r="D1554">
        <v>2021</v>
      </c>
      <c r="E1554">
        <v>1</v>
      </c>
      <c r="F1554" t="s">
        <v>5546</v>
      </c>
      <c r="G1554" t="s">
        <v>5593</v>
      </c>
      <c r="H1554" t="s">
        <v>297</v>
      </c>
      <c r="I1554" t="s">
        <v>5639</v>
      </c>
      <c r="J1554" t="s">
        <v>298</v>
      </c>
      <c r="K1554">
        <v>77</v>
      </c>
      <c r="L1554" t="s">
        <v>46</v>
      </c>
      <c r="M1554" t="s">
        <v>34</v>
      </c>
      <c r="N1554" t="s">
        <v>5654</v>
      </c>
      <c r="O1554" t="s">
        <v>185</v>
      </c>
      <c r="P1554" t="s">
        <v>5667</v>
      </c>
      <c r="Q1554" t="s">
        <v>309</v>
      </c>
      <c r="R1554" t="s">
        <v>5750</v>
      </c>
      <c r="S1554" t="s">
        <v>1709</v>
      </c>
      <c r="T1554">
        <v>1</v>
      </c>
      <c r="U1554" t="s">
        <v>38</v>
      </c>
      <c r="V1554" t="s">
        <v>1710</v>
      </c>
      <c r="W1554">
        <v>2</v>
      </c>
      <c r="X1554" t="s">
        <v>1712</v>
      </c>
      <c r="Y1554" s="2">
        <v>0</v>
      </c>
      <c r="Z1554" s="2">
        <v>0</v>
      </c>
      <c r="AA1554" s="2">
        <v>15855336874</v>
      </c>
      <c r="AB1554" s="2">
        <v>9259713085</v>
      </c>
      <c r="AC1554" s="2">
        <v>651</v>
      </c>
      <c r="AD1554" s="2">
        <v>651</v>
      </c>
      <c r="AE1554" s="2">
        <v>71592070220</v>
      </c>
      <c r="AF1554" s="2">
        <v>26571934420</v>
      </c>
    </row>
    <row r="1555" spans="1:32" x14ac:dyDescent="0.25">
      <c r="A1555">
        <v>16</v>
      </c>
      <c r="B1555" t="s">
        <v>30</v>
      </c>
      <c r="C1555" t="s">
        <v>5540</v>
      </c>
      <c r="D1555">
        <v>2021</v>
      </c>
      <c r="E1555">
        <v>1</v>
      </c>
      <c r="F1555" t="s">
        <v>5546</v>
      </c>
      <c r="G1555" t="s">
        <v>5593</v>
      </c>
      <c r="H1555" t="s">
        <v>297</v>
      </c>
      <c r="I1555" t="s">
        <v>5639</v>
      </c>
      <c r="J1555" t="s">
        <v>298</v>
      </c>
      <c r="K1555">
        <v>77</v>
      </c>
      <c r="L1555" t="s">
        <v>46</v>
      </c>
      <c r="M1555" t="s">
        <v>34</v>
      </c>
      <c r="N1555" t="s">
        <v>5654</v>
      </c>
      <c r="O1555" t="s">
        <v>185</v>
      </c>
      <c r="P1555" t="s">
        <v>5667</v>
      </c>
      <c r="Q1555" t="s">
        <v>309</v>
      </c>
      <c r="R1555" t="s">
        <v>5744</v>
      </c>
      <c r="S1555" t="s">
        <v>337</v>
      </c>
      <c r="T1555">
        <v>1</v>
      </c>
      <c r="U1555" t="s">
        <v>38</v>
      </c>
      <c r="V1555" t="s">
        <v>1713</v>
      </c>
      <c r="W1555">
        <v>1</v>
      </c>
      <c r="X1555" t="s">
        <v>339</v>
      </c>
      <c r="Y1555" s="2">
        <v>0</v>
      </c>
      <c r="Z1555" s="2">
        <v>0</v>
      </c>
      <c r="AA1555" s="2">
        <v>15042237667</v>
      </c>
      <c r="AB1555" s="2">
        <v>14194142825</v>
      </c>
      <c r="AC1555" s="2">
        <v>0.01</v>
      </c>
      <c r="AD1555" s="2">
        <v>0.01</v>
      </c>
      <c r="AE1555" s="2">
        <v>11997120930</v>
      </c>
      <c r="AF1555" s="2">
        <v>11254803008</v>
      </c>
    </row>
    <row r="1556" spans="1:32" x14ac:dyDescent="0.25">
      <c r="A1556">
        <v>16</v>
      </c>
      <c r="B1556" t="s">
        <v>30</v>
      </c>
      <c r="C1556" t="s">
        <v>5540</v>
      </c>
      <c r="D1556">
        <v>2021</v>
      </c>
      <c r="E1556">
        <v>1</v>
      </c>
      <c r="F1556" t="s">
        <v>5546</v>
      </c>
      <c r="G1556" t="s">
        <v>5593</v>
      </c>
      <c r="H1556" t="s">
        <v>297</v>
      </c>
      <c r="I1556" t="s">
        <v>5639</v>
      </c>
      <c r="J1556" t="s">
        <v>298</v>
      </c>
      <c r="K1556">
        <v>77</v>
      </c>
      <c r="L1556" t="s">
        <v>46</v>
      </c>
      <c r="M1556" t="s">
        <v>34</v>
      </c>
      <c r="N1556" t="s">
        <v>5654</v>
      </c>
      <c r="O1556" t="s">
        <v>185</v>
      </c>
      <c r="P1556" t="s">
        <v>5667</v>
      </c>
      <c r="Q1556" t="s">
        <v>309</v>
      </c>
      <c r="R1556" t="s">
        <v>5744</v>
      </c>
      <c r="S1556" t="s">
        <v>337</v>
      </c>
      <c r="T1556">
        <v>1</v>
      </c>
      <c r="U1556" t="s">
        <v>38</v>
      </c>
      <c r="V1556" t="s">
        <v>1713</v>
      </c>
      <c r="W1556">
        <v>2</v>
      </c>
      <c r="X1556" t="s">
        <v>1714</v>
      </c>
      <c r="Y1556" s="2">
        <v>0</v>
      </c>
      <c r="Z1556" s="2">
        <v>0</v>
      </c>
      <c r="AA1556" s="2">
        <v>829704707</v>
      </c>
      <c r="AB1556" s="2">
        <v>825052107</v>
      </c>
      <c r="AC1556" s="2">
        <v>68</v>
      </c>
      <c r="AD1556" s="2">
        <v>71</v>
      </c>
      <c r="AE1556" s="2">
        <v>13597499000</v>
      </c>
      <c r="AF1556" s="2">
        <v>10893118205</v>
      </c>
    </row>
    <row r="1557" spans="1:32" x14ac:dyDescent="0.25">
      <c r="A1557">
        <v>16</v>
      </c>
      <c r="B1557" t="s">
        <v>30</v>
      </c>
      <c r="C1557" t="s">
        <v>5540</v>
      </c>
      <c r="D1557">
        <v>2021</v>
      </c>
      <c r="E1557">
        <v>1</v>
      </c>
      <c r="F1557" t="s">
        <v>5546</v>
      </c>
      <c r="G1557" t="s">
        <v>5593</v>
      </c>
      <c r="H1557" t="s">
        <v>297</v>
      </c>
      <c r="I1557" t="s">
        <v>5639</v>
      </c>
      <c r="J1557" t="s">
        <v>298</v>
      </c>
      <c r="K1557">
        <v>77</v>
      </c>
      <c r="L1557" t="s">
        <v>46</v>
      </c>
      <c r="M1557" t="s">
        <v>34</v>
      </c>
      <c r="N1557" t="s">
        <v>5654</v>
      </c>
      <c r="O1557" t="s">
        <v>185</v>
      </c>
      <c r="P1557" t="s">
        <v>5667</v>
      </c>
      <c r="Q1557" t="s">
        <v>309</v>
      </c>
      <c r="R1557" t="s">
        <v>5744</v>
      </c>
      <c r="S1557" t="s">
        <v>337</v>
      </c>
      <c r="T1557">
        <v>1</v>
      </c>
      <c r="U1557" t="s">
        <v>38</v>
      </c>
      <c r="V1557" t="s">
        <v>1713</v>
      </c>
      <c r="W1557">
        <v>3</v>
      </c>
      <c r="X1557" t="s">
        <v>1715</v>
      </c>
      <c r="Y1557" s="2">
        <v>0</v>
      </c>
      <c r="Z1557" s="2">
        <v>0</v>
      </c>
      <c r="AA1557" s="2">
        <v>121982411</v>
      </c>
      <c r="AB1557" s="2">
        <v>94884461</v>
      </c>
      <c r="AC1557" s="2">
        <v>0.14000000000000001</v>
      </c>
      <c r="AD1557" s="2">
        <v>0.09</v>
      </c>
      <c r="AE1557" s="2">
        <v>5311556000</v>
      </c>
      <c r="AF1557" s="2">
        <v>266292000</v>
      </c>
    </row>
    <row r="1558" spans="1:32" x14ac:dyDescent="0.25">
      <c r="A1558">
        <v>16</v>
      </c>
      <c r="B1558" t="s">
        <v>30</v>
      </c>
      <c r="C1558" t="s">
        <v>5540</v>
      </c>
      <c r="D1558">
        <v>2021</v>
      </c>
      <c r="E1558">
        <v>1</v>
      </c>
      <c r="F1558" t="s">
        <v>5546</v>
      </c>
      <c r="G1558" t="s">
        <v>5593</v>
      </c>
      <c r="H1558" t="s">
        <v>297</v>
      </c>
      <c r="I1558" t="s">
        <v>5639</v>
      </c>
      <c r="J1558" t="s">
        <v>298</v>
      </c>
      <c r="K1558">
        <v>77</v>
      </c>
      <c r="L1558" t="s">
        <v>46</v>
      </c>
      <c r="M1558" t="s">
        <v>34</v>
      </c>
      <c r="N1558" t="s">
        <v>5654</v>
      </c>
      <c r="O1558" t="s">
        <v>185</v>
      </c>
      <c r="P1558" t="s">
        <v>5667</v>
      </c>
      <c r="Q1558" t="s">
        <v>309</v>
      </c>
      <c r="R1558" t="s">
        <v>5744</v>
      </c>
      <c r="S1558" t="s">
        <v>337</v>
      </c>
      <c r="T1558">
        <v>1</v>
      </c>
      <c r="U1558" t="s">
        <v>38</v>
      </c>
      <c r="V1558" t="s">
        <v>1713</v>
      </c>
      <c r="W1558">
        <v>4</v>
      </c>
      <c r="X1558" t="s">
        <v>1716</v>
      </c>
      <c r="Y1558" s="2">
        <v>0</v>
      </c>
      <c r="Z1558" s="2">
        <v>0</v>
      </c>
      <c r="AA1558" s="2">
        <v>483961688</v>
      </c>
      <c r="AB1558" s="2">
        <v>481120731</v>
      </c>
      <c r="AC1558" s="2">
        <v>80</v>
      </c>
      <c r="AD1558" s="2">
        <v>98</v>
      </c>
      <c r="AE1558" s="2">
        <v>2888736000</v>
      </c>
      <c r="AF1558" s="2">
        <v>2227111389</v>
      </c>
    </row>
    <row r="1559" spans="1:32" x14ac:dyDescent="0.25">
      <c r="A1559">
        <v>16</v>
      </c>
      <c r="B1559" t="s">
        <v>30</v>
      </c>
      <c r="C1559" t="s">
        <v>5540</v>
      </c>
      <c r="D1559">
        <v>2021</v>
      </c>
      <c r="E1559">
        <v>1</v>
      </c>
      <c r="F1559" t="s">
        <v>5546</v>
      </c>
      <c r="G1559" t="s">
        <v>5593</v>
      </c>
      <c r="H1559" t="s">
        <v>297</v>
      </c>
      <c r="I1559" t="s">
        <v>5639</v>
      </c>
      <c r="J1559" t="s">
        <v>298</v>
      </c>
      <c r="K1559">
        <v>77</v>
      </c>
      <c r="L1559" t="s">
        <v>46</v>
      </c>
      <c r="M1559" t="s">
        <v>34</v>
      </c>
      <c r="N1559" t="s">
        <v>5654</v>
      </c>
      <c r="O1559" t="s">
        <v>185</v>
      </c>
      <c r="P1559" t="s">
        <v>5667</v>
      </c>
      <c r="Q1559" t="s">
        <v>309</v>
      </c>
      <c r="R1559" t="s">
        <v>5744</v>
      </c>
      <c r="S1559" t="s">
        <v>337</v>
      </c>
      <c r="T1559">
        <v>1</v>
      </c>
      <c r="U1559" t="s">
        <v>38</v>
      </c>
      <c r="V1559" t="s">
        <v>1713</v>
      </c>
      <c r="W1559">
        <v>5</v>
      </c>
      <c r="X1559" t="s">
        <v>1717</v>
      </c>
      <c r="Y1559" s="2">
        <v>0</v>
      </c>
      <c r="Z1559" s="2">
        <v>0</v>
      </c>
      <c r="AA1559" s="2">
        <v>0</v>
      </c>
      <c r="AB1559" s="2">
        <v>0</v>
      </c>
      <c r="AC1559" s="2">
        <v>0.3</v>
      </c>
      <c r="AD1559" s="2">
        <v>0.21</v>
      </c>
      <c r="AE1559" s="2">
        <v>25000000</v>
      </c>
      <c r="AF1559" s="2">
        <v>0</v>
      </c>
    </row>
    <row r="1560" spans="1:32" x14ac:dyDescent="0.25">
      <c r="A1560">
        <v>16</v>
      </c>
      <c r="B1560" t="s">
        <v>30</v>
      </c>
      <c r="C1560" t="s">
        <v>5540</v>
      </c>
      <c r="D1560">
        <v>2021</v>
      </c>
      <c r="E1560">
        <v>1</v>
      </c>
      <c r="F1560" t="s">
        <v>5546</v>
      </c>
      <c r="G1560" t="s">
        <v>5593</v>
      </c>
      <c r="H1560" t="s">
        <v>297</v>
      </c>
      <c r="I1560" t="s">
        <v>5639</v>
      </c>
      <c r="J1560" t="s">
        <v>298</v>
      </c>
      <c r="K1560">
        <v>77</v>
      </c>
      <c r="L1560" t="s">
        <v>46</v>
      </c>
      <c r="M1560" t="s">
        <v>34</v>
      </c>
      <c r="N1560" t="s">
        <v>5654</v>
      </c>
      <c r="O1560" t="s">
        <v>185</v>
      </c>
      <c r="P1560" t="s">
        <v>5668</v>
      </c>
      <c r="Q1560" t="s">
        <v>350</v>
      </c>
      <c r="R1560" t="s">
        <v>5751</v>
      </c>
      <c r="S1560" t="s">
        <v>1718</v>
      </c>
      <c r="T1560">
        <v>1</v>
      </c>
      <c r="U1560" t="s">
        <v>38</v>
      </c>
      <c r="V1560" t="s">
        <v>1719</v>
      </c>
      <c r="W1560">
        <v>1</v>
      </c>
      <c r="X1560" t="s">
        <v>1720</v>
      </c>
      <c r="Y1560" s="2">
        <v>0</v>
      </c>
      <c r="Z1560" s="2">
        <v>0</v>
      </c>
      <c r="AA1560" s="2">
        <v>16845300</v>
      </c>
      <c r="AB1560" s="2">
        <v>16845300</v>
      </c>
      <c r="AC1560" s="2">
        <v>364</v>
      </c>
      <c r="AD1560" s="2">
        <v>364</v>
      </c>
      <c r="AE1560" s="2">
        <v>2126706067</v>
      </c>
      <c r="AF1560" s="2">
        <v>1959375168</v>
      </c>
    </row>
    <row r="1561" spans="1:32" x14ac:dyDescent="0.25">
      <c r="A1561">
        <v>16</v>
      </c>
      <c r="B1561" t="s">
        <v>30</v>
      </c>
      <c r="C1561" t="s">
        <v>5540</v>
      </c>
      <c r="D1561">
        <v>2021</v>
      </c>
      <c r="E1561">
        <v>1</v>
      </c>
      <c r="F1561" t="s">
        <v>5546</v>
      </c>
      <c r="G1561" t="s">
        <v>5593</v>
      </c>
      <c r="H1561" t="s">
        <v>297</v>
      </c>
      <c r="I1561" t="s">
        <v>5639</v>
      </c>
      <c r="J1561" t="s">
        <v>298</v>
      </c>
      <c r="K1561">
        <v>77</v>
      </c>
      <c r="L1561" t="s">
        <v>46</v>
      </c>
      <c r="M1561" t="s">
        <v>34</v>
      </c>
      <c r="N1561" t="s">
        <v>5654</v>
      </c>
      <c r="O1561" t="s">
        <v>185</v>
      </c>
      <c r="P1561" t="s">
        <v>5668</v>
      </c>
      <c r="Q1561" t="s">
        <v>350</v>
      </c>
      <c r="R1561" t="s">
        <v>5751</v>
      </c>
      <c r="S1561" t="s">
        <v>1718</v>
      </c>
      <c r="T1561">
        <v>1</v>
      </c>
      <c r="U1561" t="s">
        <v>38</v>
      </c>
      <c r="V1561" t="s">
        <v>1719</v>
      </c>
      <c r="W1561">
        <v>2</v>
      </c>
      <c r="X1561" t="s">
        <v>1721</v>
      </c>
      <c r="Y1561" s="2">
        <v>0</v>
      </c>
      <c r="Z1561" s="2">
        <v>0</v>
      </c>
      <c r="AA1561" s="2">
        <v>1494178</v>
      </c>
      <c r="AB1561" s="2">
        <v>0</v>
      </c>
      <c r="AC1561" s="2">
        <v>22241</v>
      </c>
      <c r="AD1561" s="2">
        <v>19787</v>
      </c>
      <c r="AE1561" s="2">
        <v>8380530777</v>
      </c>
      <c r="AF1561" s="2">
        <v>7230675000</v>
      </c>
    </row>
    <row r="1562" spans="1:32" x14ac:dyDescent="0.25">
      <c r="A1562">
        <v>16</v>
      </c>
      <c r="B1562" t="s">
        <v>30</v>
      </c>
      <c r="C1562" t="s">
        <v>5540</v>
      </c>
      <c r="D1562">
        <v>2021</v>
      </c>
      <c r="E1562">
        <v>1</v>
      </c>
      <c r="F1562" t="s">
        <v>5546</v>
      </c>
      <c r="G1562" t="s">
        <v>5593</v>
      </c>
      <c r="H1562" t="s">
        <v>297</v>
      </c>
      <c r="I1562" t="s">
        <v>5639</v>
      </c>
      <c r="J1562" t="s">
        <v>298</v>
      </c>
      <c r="K1562">
        <v>77</v>
      </c>
      <c r="L1562" t="s">
        <v>46</v>
      </c>
      <c r="M1562" t="s">
        <v>34</v>
      </c>
      <c r="N1562" t="s">
        <v>5654</v>
      </c>
      <c r="O1562" t="s">
        <v>185</v>
      </c>
      <c r="P1562" t="s">
        <v>5668</v>
      </c>
      <c r="Q1562" t="s">
        <v>350</v>
      </c>
      <c r="R1562" t="s">
        <v>5751</v>
      </c>
      <c r="S1562" t="s">
        <v>1718</v>
      </c>
      <c r="T1562">
        <v>1</v>
      </c>
      <c r="U1562" t="s">
        <v>38</v>
      </c>
      <c r="V1562" t="s">
        <v>1719</v>
      </c>
      <c r="W1562">
        <v>3</v>
      </c>
      <c r="X1562" t="s">
        <v>1722</v>
      </c>
      <c r="Y1562" s="2">
        <v>0</v>
      </c>
      <c r="Z1562" s="2">
        <v>0</v>
      </c>
      <c r="AA1562" s="2">
        <v>33842257</v>
      </c>
      <c r="AB1562" s="2">
        <v>33842257</v>
      </c>
      <c r="AC1562" s="2">
        <v>42510</v>
      </c>
      <c r="AD1562" s="2">
        <v>31313</v>
      </c>
      <c r="AE1562" s="2">
        <v>867684990</v>
      </c>
      <c r="AF1562" s="2">
        <v>560793767</v>
      </c>
    </row>
    <row r="1563" spans="1:32" x14ac:dyDescent="0.25">
      <c r="A1563">
        <v>16</v>
      </c>
      <c r="B1563" t="s">
        <v>30</v>
      </c>
      <c r="C1563" t="s">
        <v>5540</v>
      </c>
      <c r="D1563">
        <v>2021</v>
      </c>
      <c r="E1563">
        <v>1</v>
      </c>
      <c r="F1563" t="s">
        <v>5546</v>
      </c>
      <c r="G1563" t="s">
        <v>5593</v>
      </c>
      <c r="H1563" t="s">
        <v>297</v>
      </c>
      <c r="I1563" t="s">
        <v>5639</v>
      </c>
      <c r="J1563" t="s">
        <v>298</v>
      </c>
      <c r="K1563">
        <v>77</v>
      </c>
      <c r="L1563" t="s">
        <v>46</v>
      </c>
      <c r="M1563" t="s">
        <v>34</v>
      </c>
      <c r="N1563" t="s">
        <v>5654</v>
      </c>
      <c r="O1563" t="s">
        <v>185</v>
      </c>
      <c r="P1563" t="s">
        <v>5668</v>
      </c>
      <c r="Q1563" t="s">
        <v>350</v>
      </c>
      <c r="R1563" t="s">
        <v>5751</v>
      </c>
      <c r="S1563" t="s">
        <v>1718</v>
      </c>
      <c r="T1563">
        <v>1</v>
      </c>
      <c r="U1563" t="s">
        <v>38</v>
      </c>
      <c r="V1563" t="s">
        <v>1719</v>
      </c>
      <c r="W1563">
        <v>4</v>
      </c>
      <c r="X1563" t="s">
        <v>1723</v>
      </c>
      <c r="Y1563" s="2">
        <v>0</v>
      </c>
      <c r="Z1563" s="2">
        <v>0</v>
      </c>
      <c r="AA1563" s="2">
        <v>138265506</v>
      </c>
      <c r="AB1563" s="2">
        <v>138265506</v>
      </c>
      <c r="AC1563" s="2">
        <v>80</v>
      </c>
      <c r="AD1563" s="2">
        <v>80</v>
      </c>
      <c r="AE1563" s="2">
        <v>1950966626</v>
      </c>
      <c r="AF1563" s="2">
        <v>1259478160</v>
      </c>
    </row>
    <row r="1564" spans="1:32" x14ac:dyDescent="0.25">
      <c r="A1564">
        <v>16</v>
      </c>
      <c r="B1564" t="s">
        <v>30</v>
      </c>
      <c r="C1564" t="s">
        <v>5540</v>
      </c>
      <c r="D1564">
        <v>2021</v>
      </c>
      <c r="E1564">
        <v>1</v>
      </c>
      <c r="F1564" t="s">
        <v>5546</v>
      </c>
      <c r="G1564" t="s">
        <v>5593</v>
      </c>
      <c r="H1564" t="s">
        <v>297</v>
      </c>
      <c r="I1564" t="s">
        <v>5639</v>
      </c>
      <c r="J1564" t="s">
        <v>298</v>
      </c>
      <c r="K1564">
        <v>77</v>
      </c>
      <c r="L1564" t="s">
        <v>46</v>
      </c>
      <c r="M1564" t="s">
        <v>34</v>
      </c>
      <c r="N1564" t="s">
        <v>5654</v>
      </c>
      <c r="O1564" t="s">
        <v>185</v>
      </c>
      <c r="P1564" t="s">
        <v>5668</v>
      </c>
      <c r="Q1564" t="s">
        <v>350</v>
      </c>
      <c r="R1564" t="s">
        <v>5751</v>
      </c>
      <c r="S1564" t="s">
        <v>1718</v>
      </c>
      <c r="T1564">
        <v>1</v>
      </c>
      <c r="U1564" t="s">
        <v>38</v>
      </c>
      <c r="V1564" t="s">
        <v>1719</v>
      </c>
      <c r="W1564">
        <v>5</v>
      </c>
      <c r="X1564" t="s">
        <v>1724</v>
      </c>
      <c r="Y1564" s="2">
        <v>0</v>
      </c>
      <c r="Z1564" s="2">
        <v>0</v>
      </c>
      <c r="AA1564" s="2">
        <v>248491100</v>
      </c>
      <c r="AB1564" s="2">
        <v>205197100</v>
      </c>
      <c r="AC1564" s="2">
        <v>40</v>
      </c>
      <c r="AD1564" s="2">
        <v>35</v>
      </c>
      <c r="AE1564" s="2">
        <v>497886540</v>
      </c>
      <c r="AF1564" s="2">
        <v>483213834</v>
      </c>
    </row>
    <row r="1565" spans="1:32" x14ac:dyDescent="0.25">
      <c r="A1565">
        <v>16</v>
      </c>
      <c r="B1565" t="s">
        <v>30</v>
      </c>
      <c r="C1565" t="s">
        <v>5540</v>
      </c>
      <c r="D1565">
        <v>2021</v>
      </c>
      <c r="E1565">
        <v>1</v>
      </c>
      <c r="F1565" t="s">
        <v>5546</v>
      </c>
      <c r="G1565" t="s">
        <v>5593</v>
      </c>
      <c r="H1565" t="s">
        <v>297</v>
      </c>
      <c r="I1565" t="s">
        <v>5639</v>
      </c>
      <c r="J1565" t="s">
        <v>298</v>
      </c>
      <c r="K1565">
        <v>77</v>
      </c>
      <c r="L1565" t="s">
        <v>46</v>
      </c>
      <c r="M1565" t="s">
        <v>34</v>
      </c>
      <c r="N1565" t="s">
        <v>5654</v>
      </c>
      <c r="O1565" t="s">
        <v>185</v>
      </c>
      <c r="P1565" t="s">
        <v>5668</v>
      </c>
      <c r="Q1565" t="s">
        <v>350</v>
      </c>
      <c r="R1565" t="s">
        <v>5751</v>
      </c>
      <c r="S1565" t="s">
        <v>1718</v>
      </c>
      <c r="T1565">
        <v>1</v>
      </c>
      <c r="U1565" t="s">
        <v>38</v>
      </c>
      <c r="V1565" t="s">
        <v>1719</v>
      </c>
      <c r="W1565">
        <v>6</v>
      </c>
      <c r="X1565" t="s">
        <v>1725</v>
      </c>
      <c r="Y1565" s="2">
        <v>0</v>
      </c>
      <c r="Z1565" s="2">
        <v>0</v>
      </c>
      <c r="AA1565" s="2">
        <v>0</v>
      </c>
      <c r="AB1565" s="2">
        <v>0</v>
      </c>
      <c r="AC1565" s="2">
        <v>63</v>
      </c>
      <c r="AD1565" s="2">
        <v>9</v>
      </c>
      <c r="AE1565" s="2">
        <v>700495000</v>
      </c>
      <c r="AF1565" s="2">
        <v>339750600</v>
      </c>
    </row>
    <row r="1566" spans="1:32" x14ac:dyDescent="0.25">
      <c r="A1566">
        <v>16</v>
      </c>
      <c r="B1566" t="s">
        <v>30</v>
      </c>
      <c r="C1566" t="s">
        <v>5540</v>
      </c>
      <c r="D1566">
        <v>2021</v>
      </c>
      <c r="E1566">
        <v>1</v>
      </c>
      <c r="F1566" t="s">
        <v>5546</v>
      </c>
      <c r="G1566" t="s">
        <v>5593</v>
      </c>
      <c r="H1566" t="s">
        <v>297</v>
      </c>
      <c r="I1566" t="s">
        <v>5639</v>
      </c>
      <c r="J1566" t="s">
        <v>298</v>
      </c>
      <c r="K1566">
        <v>77</v>
      </c>
      <c r="L1566" t="s">
        <v>46</v>
      </c>
      <c r="M1566" t="s">
        <v>34</v>
      </c>
      <c r="N1566" t="s">
        <v>5654</v>
      </c>
      <c r="O1566" t="s">
        <v>185</v>
      </c>
      <c r="P1566" t="s">
        <v>5668</v>
      </c>
      <c r="Q1566" t="s">
        <v>350</v>
      </c>
      <c r="R1566" t="s">
        <v>5745</v>
      </c>
      <c r="S1566" t="s">
        <v>351</v>
      </c>
      <c r="T1566">
        <v>1</v>
      </c>
      <c r="U1566" t="s">
        <v>38</v>
      </c>
      <c r="V1566" t="s">
        <v>1726</v>
      </c>
      <c r="W1566">
        <v>1</v>
      </c>
      <c r="X1566" t="s">
        <v>1727</v>
      </c>
      <c r="Y1566" s="2">
        <v>0</v>
      </c>
      <c r="Z1566" s="2">
        <v>0</v>
      </c>
      <c r="AA1566" s="2">
        <v>8688547</v>
      </c>
      <c r="AB1566" s="2">
        <v>8688547</v>
      </c>
      <c r="AC1566" s="2">
        <v>0.5</v>
      </c>
      <c r="AD1566" s="2">
        <v>0.39</v>
      </c>
      <c r="AE1566" s="2">
        <v>684739376</v>
      </c>
      <c r="AF1566" s="2">
        <v>664812285</v>
      </c>
    </row>
    <row r="1567" spans="1:32" x14ac:dyDescent="0.25">
      <c r="A1567">
        <v>16</v>
      </c>
      <c r="B1567" t="s">
        <v>30</v>
      </c>
      <c r="C1567" t="s">
        <v>5540</v>
      </c>
      <c r="D1567">
        <v>2021</v>
      </c>
      <c r="E1567">
        <v>1</v>
      </c>
      <c r="F1567" t="s">
        <v>5546</v>
      </c>
      <c r="G1567" t="s">
        <v>5593</v>
      </c>
      <c r="H1567" t="s">
        <v>297</v>
      </c>
      <c r="I1567" t="s">
        <v>5639</v>
      </c>
      <c r="J1567" t="s">
        <v>298</v>
      </c>
      <c r="K1567">
        <v>77</v>
      </c>
      <c r="L1567" t="s">
        <v>46</v>
      </c>
      <c r="M1567" t="s">
        <v>34</v>
      </c>
      <c r="N1567" t="s">
        <v>5654</v>
      </c>
      <c r="O1567" t="s">
        <v>185</v>
      </c>
      <c r="P1567" t="s">
        <v>5668</v>
      </c>
      <c r="Q1567" t="s">
        <v>350</v>
      </c>
      <c r="R1567" t="s">
        <v>5745</v>
      </c>
      <c r="S1567" t="s">
        <v>351</v>
      </c>
      <c r="T1567">
        <v>1</v>
      </c>
      <c r="U1567" t="s">
        <v>38</v>
      </c>
      <c r="V1567" t="s">
        <v>1726</v>
      </c>
      <c r="W1567">
        <v>2</v>
      </c>
      <c r="X1567" t="s">
        <v>353</v>
      </c>
      <c r="Y1567" s="2">
        <v>0</v>
      </c>
      <c r="Z1567" s="2">
        <v>0</v>
      </c>
      <c r="AA1567" s="2">
        <v>506624906</v>
      </c>
      <c r="AB1567" s="2">
        <v>476357835</v>
      </c>
      <c r="AC1567" s="2">
        <v>54042</v>
      </c>
      <c r="AD1567" s="2">
        <v>44430</v>
      </c>
      <c r="AE1567" s="2">
        <v>413814175</v>
      </c>
      <c r="AF1567" s="2">
        <v>399106962</v>
      </c>
    </row>
    <row r="1568" spans="1:32" x14ac:dyDescent="0.25">
      <c r="A1568">
        <v>16</v>
      </c>
      <c r="B1568" t="s">
        <v>30</v>
      </c>
      <c r="C1568" t="s">
        <v>5540</v>
      </c>
      <c r="D1568">
        <v>2021</v>
      </c>
      <c r="E1568">
        <v>1</v>
      </c>
      <c r="F1568" t="s">
        <v>5546</v>
      </c>
      <c r="G1568" t="s">
        <v>5593</v>
      </c>
      <c r="H1568" t="s">
        <v>297</v>
      </c>
      <c r="I1568" t="s">
        <v>5639</v>
      </c>
      <c r="J1568" t="s">
        <v>298</v>
      </c>
      <c r="K1568">
        <v>77</v>
      </c>
      <c r="L1568" t="s">
        <v>46</v>
      </c>
      <c r="M1568" t="s">
        <v>34</v>
      </c>
      <c r="N1568" t="s">
        <v>5654</v>
      </c>
      <c r="O1568" t="s">
        <v>185</v>
      </c>
      <c r="P1568" t="s">
        <v>5668</v>
      </c>
      <c r="Q1568" t="s">
        <v>350</v>
      </c>
      <c r="R1568" t="s">
        <v>5745</v>
      </c>
      <c r="S1568" t="s">
        <v>351</v>
      </c>
      <c r="T1568">
        <v>1</v>
      </c>
      <c r="U1568" t="s">
        <v>38</v>
      </c>
      <c r="V1568" t="s">
        <v>1726</v>
      </c>
      <c r="W1568">
        <v>3</v>
      </c>
      <c r="X1568" t="s">
        <v>1728</v>
      </c>
      <c r="Y1568" s="2">
        <v>0</v>
      </c>
      <c r="Z1568" s="2">
        <v>0</v>
      </c>
      <c r="AA1568" s="2">
        <v>1700512257</v>
      </c>
      <c r="AB1568" s="2">
        <v>1629889096</v>
      </c>
      <c r="AC1568" s="2">
        <v>166055</v>
      </c>
      <c r="AD1568" s="2">
        <v>101320</v>
      </c>
      <c r="AE1568" s="2">
        <v>18592009577</v>
      </c>
      <c r="AF1568" s="2">
        <v>16978834343</v>
      </c>
    </row>
    <row r="1569" spans="1:32" x14ac:dyDescent="0.25">
      <c r="A1569">
        <v>16</v>
      </c>
      <c r="B1569" t="s">
        <v>30</v>
      </c>
      <c r="C1569" t="s">
        <v>5540</v>
      </c>
      <c r="D1569">
        <v>2021</v>
      </c>
      <c r="E1569">
        <v>1</v>
      </c>
      <c r="F1569" t="s">
        <v>5546</v>
      </c>
      <c r="G1569" t="s">
        <v>5593</v>
      </c>
      <c r="H1569" t="s">
        <v>297</v>
      </c>
      <c r="I1569" t="s">
        <v>5639</v>
      </c>
      <c r="J1569" t="s">
        <v>298</v>
      </c>
      <c r="K1569">
        <v>77</v>
      </c>
      <c r="L1569" t="s">
        <v>46</v>
      </c>
      <c r="M1569" t="s">
        <v>34</v>
      </c>
      <c r="N1569" t="s">
        <v>5654</v>
      </c>
      <c r="O1569" t="s">
        <v>185</v>
      </c>
      <c r="P1569" t="s">
        <v>5668</v>
      </c>
      <c r="Q1569" t="s">
        <v>350</v>
      </c>
      <c r="R1569" t="s">
        <v>5745</v>
      </c>
      <c r="S1569" t="s">
        <v>351</v>
      </c>
      <c r="T1569">
        <v>1</v>
      </c>
      <c r="U1569" t="s">
        <v>38</v>
      </c>
      <c r="V1569" t="s">
        <v>1726</v>
      </c>
      <c r="W1569">
        <v>4</v>
      </c>
      <c r="X1569" t="s">
        <v>1729</v>
      </c>
      <c r="Y1569" s="2">
        <v>0</v>
      </c>
      <c r="Z1569" s="2">
        <v>0</v>
      </c>
      <c r="AA1569" s="2">
        <v>289195525</v>
      </c>
      <c r="AB1569" s="2">
        <v>234175818</v>
      </c>
      <c r="AC1569" s="2">
        <v>76</v>
      </c>
      <c r="AD1569" s="2">
        <v>62</v>
      </c>
      <c r="AE1569" s="2">
        <v>994067038</v>
      </c>
      <c r="AF1569" s="2">
        <v>777823596</v>
      </c>
    </row>
    <row r="1570" spans="1:32" x14ac:dyDescent="0.25">
      <c r="A1570">
        <v>16</v>
      </c>
      <c r="B1570" t="s">
        <v>30</v>
      </c>
      <c r="C1570" t="s">
        <v>5540</v>
      </c>
      <c r="D1570">
        <v>2021</v>
      </c>
      <c r="E1570">
        <v>1</v>
      </c>
      <c r="F1570" t="s">
        <v>5546</v>
      </c>
      <c r="G1570" t="s">
        <v>5593</v>
      </c>
      <c r="H1570" t="s">
        <v>297</v>
      </c>
      <c r="I1570" t="s">
        <v>5639</v>
      </c>
      <c r="J1570" t="s">
        <v>298</v>
      </c>
      <c r="K1570">
        <v>77</v>
      </c>
      <c r="L1570" t="s">
        <v>46</v>
      </c>
      <c r="M1570" t="s">
        <v>34</v>
      </c>
      <c r="N1570" t="s">
        <v>5654</v>
      </c>
      <c r="O1570" t="s">
        <v>185</v>
      </c>
      <c r="P1570" t="s">
        <v>5670</v>
      </c>
      <c r="Q1570" t="s">
        <v>1730</v>
      </c>
      <c r="R1570" t="s">
        <v>5752</v>
      </c>
      <c r="S1570" t="s">
        <v>1731</v>
      </c>
      <c r="T1570">
        <v>1</v>
      </c>
      <c r="U1570" t="s">
        <v>38</v>
      </c>
      <c r="V1570" t="s">
        <v>1732</v>
      </c>
      <c r="W1570">
        <v>1</v>
      </c>
      <c r="X1570" t="s">
        <v>1733</v>
      </c>
      <c r="Y1570" s="2">
        <v>0</v>
      </c>
      <c r="Z1570" s="2">
        <v>0</v>
      </c>
      <c r="AA1570" s="2">
        <v>63212135</v>
      </c>
      <c r="AB1570" s="2">
        <v>63212135</v>
      </c>
      <c r="AC1570" s="2">
        <v>364</v>
      </c>
      <c r="AD1570" s="2">
        <v>289</v>
      </c>
      <c r="AE1570" s="2">
        <v>4100000000</v>
      </c>
      <c r="AF1570" s="2">
        <v>3825406034</v>
      </c>
    </row>
    <row r="1571" spans="1:32" x14ac:dyDescent="0.25">
      <c r="A1571">
        <v>16</v>
      </c>
      <c r="B1571" t="s">
        <v>30</v>
      </c>
      <c r="C1571" t="s">
        <v>5540</v>
      </c>
      <c r="D1571">
        <v>2021</v>
      </c>
      <c r="E1571">
        <v>1</v>
      </c>
      <c r="F1571" t="s">
        <v>5546</v>
      </c>
      <c r="G1571" t="s">
        <v>5593</v>
      </c>
      <c r="H1571" t="s">
        <v>297</v>
      </c>
      <c r="I1571" t="s">
        <v>5639</v>
      </c>
      <c r="J1571" t="s">
        <v>298</v>
      </c>
      <c r="K1571">
        <v>77</v>
      </c>
      <c r="L1571" t="s">
        <v>46</v>
      </c>
      <c r="M1571" t="s">
        <v>34</v>
      </c>
      <c r="N1571" t="s">
        <v>5654</v>
      </c>
      <c r="O1571" t="s">
        <v>185</v>
      </c>
      <c r="P1571" t="s">
        <v>5670</v>
      </c>
      <c r="Q1571" t="s">
        <v>1730</v>
      </c>
      <c r="R1571" t="s">
        <v>5752</v>
      </c>
      <c r="S1571" t="s">
        <v>1731</v>
      </c>
      <c r="T1571">
        <v>1</v>
      </c>
      <c r="U1571" t="s">
        <v>38</v>
      </c>
      <c r="V1571" t="s">
        <v>1732</v>
      </c>
      <c r="W1571">
        <v>2</v>
      </c>
      <c r="X1571" t="s">
        <v>1734</v>
      </c>
      <c r="Y1571" s="2">
        <v>0</v>
      </c>
      <c r="Z1571" s="2">
        <v>0</v>
      </c>
      <c r="AA1571" s="2">
        <v>32500000</v>
      </c>
      <c r="AB1571" s="2">
        <v>32500000</v>
      </c>
      <c r="AC1571" s="2">
        <v>80</v>
      </c>
      <c r="AD1571" s="2">
        <v>43</v>
      </c>
      <c r="AE1571" s="2">
        <v>1000000000</v>
      </c>
      <c r="AF1571" s="2">
        <v>128338000</v>
      </c>
    </row>
    <row r="1572" spans="1:32" x14ac:dyDescent="0.25">
      <c r="A1572">
        <v>16</v>
      </c>
      <c r="B1572" t="s">
        <v>30</v>
      </c>
      <c r="C1572" t="s">
        <v>5540</v>
      </c>
      <c r="D1572">
        <v>2021</v>
      </c>
      <c r="E1572">
        <v>1</v>
      </c>
      <c r="F1572" t="s">
        <v>5546</v>
      </c>
      <c r="G1572" t="s">
        <v>5593</v>
      </c>
      <c r="H1572" t="s">
        <v>297</v>
      </c>
      <c r="I1572" t="s">
        <v>5639</v>
      </c>
      <c r="J1572" t="s">
        <v>298</v>
      </c>
      <c r="K1572">
        <v>77</v>
      </c>
      <c r="L1572" t="s">
        <v>46</v>
      </c>
      <c r="M1572" t="s">
        <v>34</v>
      </c>
      <c r="N1572" t="s">
        <v>5654</v>
      </c>
      <c r="O1572" t="s">
        <v>185</v>
      </c>
      <c r="P1572" t="s">
        <v>5670</v>
      </c>
      <c r="Q1572" t="s">
        <v>1730</v>
      </c>
      <c r="R1572" t="s">
        <v>5752</v>
      </c>
      <c r="S1572" t="s">
        <v>1731</v>
      </c>
      <c r="T1572">
        <v>1</v>
      </c>
      <c r="U1572" t="s">
        <v>38</v>
      </c>
      <c r="V1572" t="s">
        <v>1732</v>
      </c>
      <c r="W1572">
        <v>3</v>
      </c>
      <c r="X1572" t="s">
        <v>1735</v>
      </c>
      <c r="Y1572" s="2">
        <v>0</v>
      </c>
      <c r="Z1572" s="2">
        <v>0</v>
      </c>
      <c r="AA1572" s="2">
        <v>159774537</v>
      </c>
      <c r="AB1572" s="2">
        <v>159774537</v>
      </c>
      <c r="AC1572" s="2">
        <v>240</v>
      </c>
      <c r="AD1572" s="2">
        <v>100</v>
      </c>
      <c r="AE1572" s="2">
        <v>26609059053</v>
      </c>
      <c r="AF1572" s="2">
        <v>26416449557</v>
      </c>
    </row>
    <row r="1573" spans="1:32" x14ac:dyDescent="0.25">
      <c r="A1573">
        <v>16</v>
      </c>
      <c r="B1573" t="s">
        <v>30</v>
      </c>
      <c r="C1573" t="s">
        <v>5540</v>
      </c>
      <c r="D1573">
        <v>2021</v>
      </c>
      <c r="E1573">
        <v>1</v>
      </c>
      <c r="F1573" t="s">
        <v>5546</v>
      </c>
      <c r="G1573" t="s">
        <v>5593</v>
      </c>
      <c r="H1573" t="s">
        <v>297</v>
      </c>
      <c r="I1573" t="s">
        <v>5639</v>
      </c>
      <c r="J1573" t="s">
        <v>298</v>
      </c>
      <c r="K1573">
        <v>77</v>
      </c>
      <c r="L1573" t="s">
        <v>46</v>
      </c>
      <c r="M1573" t="s">
        <v>34</v>
      </c>
      <c r="N1573" t="s">
        <v>5654</v>
      </c>
      <c r="O1573" t="s">
        <v>185</v>
      </c>
      <c r="P1573" t="s">
        <v>5670</v>
      </c>
      <c r="Q1573" t="s">
        <v>1730</v>
      </c>
      <c r="R1573" t="s">
        <v>5752</v>
      </c>
      <c r="S1573" t="s">
        <v>1731</v>
      </c>
      <c r="T1573">
        <v>1</v>
      </c>
      <c r="U1573" t="s">
        <v>38</v>
      </c>
      <c r="V1573" t="s">
        <v>1732</v>
      </c>
      <c r="W1573">
        <v>4</v>
      </c>
      <c r="X1573" t="s">
        <v>1736</v>
      </c>
      <c r="Y1573" s="2">
        <v>0</v>
      </c>
      <c r="Z1573" s="2">
        <v>0</v>
      </c>
      <c r="AA1573" s="2">
        <v>0</v>
      </c>
      <c r="AB1573" s="2">
        <v>0</v>
      </c>
      <c r="AC1573" s="2">
        <v>170</v>
      </c>
      <c r="AD1573" s="2">
        <v>100</v>
      </c>
      <c r="AE1573" s="2">
        <v>4532569416</v>
      </c>
      <c r="AF1573" s="2">
        <v>1742129630</v>
      </c>
    </row>
    <row r="1574" spans="1:32" x14ac:dyDescent="0.25">
      <c r="A1574">
        <v>16</v>
      </c>
      <c r="B1574" t="s">
        <v>30</v>
      </c>
      <c r="C1574" t="s">
        <v>5540</v>
      </c>
      <c r="D1574">
        <v>2021</v>
      </c>
      <c r="E1574">
        <v>1</v>
      </c>
      <c r="F1574" t="s">
        <v>5546</v>
      </c>
      <c r="G1574" t="s">
        <v>5593</v>
      </c>
      <c r="H1574" t="s">
        <v>297</v>
      </c>
      <c r="I1574" t="s">
        <v>5639</v>
      </c>
      <c r="J1574" t="s">
        <v>298</v>
      </c>
      <c r="K1574">
        <v>77</v>
      </c>
      <c r="L1574" t="s">
        <v>46</v>
      </c>
      <c r="M1574" t="s">
        <v>34</v>
      </c>
      <c r="N1574" t="s">
        <v>5654</v>
      </c>
      <c r="O1574" t="s">
        <v>185</v>
      </c>
      <c r="P1574" t="s">
        <v>5670</v>
      </c>
      <c r="Q1574" t="s">
        <v>1730</v>
      </c>
      <c r="R1574" t="s">
        <v>5752</v>
      </c>
      <c r="S1574" t="s">
        <v>1731</v>
      </c>
      <c r="T1574">
        <v>1</v>
      </c>
      <c r="U1574" t="s">
        <v>38</v>
      </c>
      <c r="V1574" t="s">
        <v>1732</v>
      </c>
      <c r="W1574">
        <v>5</v>
      </c>
      <c r="X1574" t="s">
        <v>1737</v>
      </c>
      <c r="Y1574" s="2">
        <v>0</v>
      </c>
      <c r="Z1574" s="2">
        <v>0</v>
      </c>
      <c r="AA1574" s="2">
        <v>22619020</v>
      </c>
      <c r="AB1574" s="2">
        <v>22619020</v>
      </c>
      <c r="AC1574" s="2">
        <v>175</v>
      </c>
      <c r="AD1574" s="2">
        <v>112</v>
      </c>
      <c r="AE1574" s="2">
        <v>5048938234</v>
      </c>
      <c r="AF1574" s="2">
        <v>4025631234</v>
      </c>
    </row>
    <row r="1575" spans="1:32" x14ac:dyDescent="0.25">
      <c r="A1575">
        <v>16</v>
      </c>
      <c r="B1575" t="s">
        <v>30</v>
      </c>
      <c r="C1575" t="s">
        <v>5540</v>
      </c>
      <c r="D1575">
        <v>2021</v>
      </c>
      <c r="E1575">
        <v>1</v>
      </c>
      <c r="F1575" t="s">
        <v>5546</v>
      </c>
      <c r="G1575" t="s">
        <v>5593</v>
      </c>
      <c r="H1575" t="s">
        <v>297</v>
      </c>
      <c r="I1575" t="s">
        <v>5639</v>
      </c>
      <c r="J1575" t="s">
        <v>298</v>
      </c>
      <c r="K1575">
        <v>77</v>
      </c>
      <c r="L1575" t="s">
        <v>46</v>
      </c>
      <c r="M1575" t="s">
        <v>34</v>
      </c>
      <c r="N1575" t="s">
        <v>5654</v>
      </c>
      <c r="O1575" t="s">
        <v>185</v>
      </c>
      <c r="P1575" t="s">
        <v>5670</v>
      </c>
      <c r="Q1575" t="s">
        <v>1730</v>
      </c>
      <c r="R1575" t="s">
        <v>5752</v>
      </c>
      <c r="S1575" t="s">
        <v>1731</v>
      </c>
      <c r="T1575">
        <v>1</v>
      </c>
      <c r="U1575" t="s">
        <v>38</v>
      </c>
      <c r="V1575" t="s">
        <v>1732</v>
      </c>
      <c r="W1575">
        <v>6</v>
      </c>
      <c r="X1575" t="s">
        <v>1738</v>
      </c>
      <c r="Y1575" s="2">
        <v>0</v>
      </c>
      <c r="Z1575" s="2">
        <v>0</v>
      </c>
      <c r="AA1575" s="2">
        <v>0</v>
      </c>
      <c r="AB1575" s="2">
        <v>0</v>
      </c>
      <c r="AC1575" s="2">
        <v>400</v>
      </c>
      <c r="AD1575" s="2">
        <v>28</v>
      </c>
      <c r="AE1575" s="2">
        <v>691442350</v>
      </c>
      <c r="AF1575" s="2">
        <v>210300000</v>
      </c>
    </row>
    <row r="1576" spans="1:32" x14ac:dyDescent="0.25">
      <c r="A1576">
        <v>16</v>
      </c>
      <c r="B1576" t="s">
        <v>30</v>
      </c>
      <c r="C1576" t="s">
        <v>5540</v>
      </c>
      <c r="D1576">
        <v>2021</v>
      </c>
      <c r="E1576">
        <v>1</v>
      </c>
      <c r="F1576" t="s">
        <v>5546</v>
      </c>
      <c r="G1576" t="s">
        <v>5593</v>
      </c>
      <c r="H1576" t="s">
        <v>297</v>
      </c>
      <c r="I1576" t="s">
        <v>5639</v>
      </c>
      <c r="J1576" t="s">
        <v>298</v>
      </c>
      <c r="K1576">
        <v>77</v>
      </c>
      <c r="L1576" t="s">
        <v>46</v>
      </c>
      <c r="M1576" t="s">
        <v>34</v>
      </c>
      <c r="N1576" t="s">
        <v>5654</v>
      </c>
      <c r="O1576" t="s">
        <v>185</v>
      </c>
      <c r="P1576" t="s">
        <v>5670</v>
      </c>
      <c r="Q1576" t="s">
        <v>1730</v>
      </c>
      <c r="R1576" t="s">
        <v>5752</v>
      </c>
      <c r="S1576" t="s">
        <v>1731</v>
      </c>
      <c r="T1576">
        <v>1</v>
      </c>
      <c r="U1576" t="s">
        <v>38</v>
      </c>
      <c r="V1576" t="s">
        <v>1732</v>
      </c>
      <c r="W1576">
        <v>7</v>
      </c>
      <c r="X1576" t="s">
        <v>1739</v>
      </c>
      <c r="Y1576" s="2">
        <v>0</v>
      </c>
      <c r="Z1576" s="2">
        <v>0</v>
      </c>
      <c r="AA1576" s="2">
        <v>6700000</v>
      </c>
      <c r="AB1576" s="2">
        <v>6700000</v>
      </c>
      <c r="AC1576" s="2">
        <v>1287</v>
      </c>
      <c r="AD1576" s="2">
        <v>777</v>
      </c>
      <c r="AE1576" s="2">
        <v>7628926691</v>
      </c>
      <c r="AF1576" s="2">
        <v>548451090</v>
      </c>
    </row>
    <row r="1577" spans="1:32" x14ac:dyDescent="0.25">
      <c r="A1577">
        <v>16</v>
      </c>
      <c r="B1577" t="s">
        <v>30</v>
      </c>
      <c r="C1577" t="s">
        <v>5540</v>
      </c>
      <c r="D1577">
        <v>2021</v>
      </c>
      <c r="E1577">
        <v>1</v>
      </c>
      <c r="F1577" t="s">
        <v>5546</v>
      </c>
      <c r="G1577" t="s">
        <v>5593</v>
      </c>
      <c r="H1577" t="s">
        <v>297</v>
      </c>
      <c r="I1577" t="s">
        <v>5639</v>
      </c>
      <c r="J1577" t="s">
        <v>298</v>
      </c>
      <c r="K1577">
        <v>77</v>
      </c>
      <c r="L1577" t="s">
        <v>46</v>
      </c>
      <c r="M1577" t="s">
        <v>34</v>
      </c>
      <c r="N1577" t="s">
        <v>5654</v>
      </c>
      <c r="O1577" t="s">
        <v>185</v>
      </c>
      <c r="P1577" t="s">
        <v>5670</v>
      </c>
      <c r="Q1577" t="s">
        <v>1730</v>
      </c>
      <c r="R1577" t="s">
        <v>5752</v>
      </c>
      <c r="S1577" t="s">
        <v>1731</v>
      </c>
      <c r="T1577">
        <v>1</v>
      </c>
      <c r="U1577" t="s">
        <v>38</v>
      </c>
      <c r="V1577" t="s">
        <v>1732</v>
      </c>
      <c r="W1577">
        <v>8</v>
      </c>
      <c r="X1577" t="s">
        <v>1740</v>
      </c>
      <c r="Y1577" s="2">
        <v>0</v>
      </c>
      <c r="Z1577" s="2">
        <v>0</v>
      </c>
      <c r="AA1577" s="2">
        <v>241666420</v>
      </c>
      <c r="AB1577" s="2">
        <v>241666420</v>
      </c>
      <c r="AC1577" s="2">
        <v>340</v>
      </c>
      <c r="AD1577" s="2">
        <v>291</v>
      </c>
      <c r="AE1577" s="2">
        <v>3121073309</v>
      </c>
      <c r="AF1577" s="2">
        <v>1581914822</v>
      </c>
    </row>
    <row r="1578" spans="1:32" x14ac:dyDescent="0.25">
      <c r="A1578">
        <v>16</v>
      </c>
      <c r="B1578" t="s">
        <v>30</v>
      </c>
      <c r="C1578" t="s">
        <v>5540</v>
      </c>
      <c r="D1578">
        <v>2021</v>
      </c>
      <c r="E1578">
        <v>1</v>
      </c>
      <c r="F1578" t="s">
        <v>5546</v>
      </c>
      <c r="G1578" t="s">
        <v>5593</v>
      </c>
      <c r="H1578" t="s">
        <v>297</v>
      </c>
      <c r="I1578" t="s">
        <v>5639</v>
      </c>
      <c r="J1578" t="s">
        <v>298</v>
      </c>
      <c r="K1578">
        <v>77</v>
      </c>
      <c r="L1578" t="s">
        <v>46</v>
      </c>
      <c r="M1578" t="s">
        <v>34</v>
      </c>
      <c r="N1578" t="s">
        <v>5654</v>
      </c>
      <c r="O1578" t="s">
        <v>185</v>
      </c>
      <c r="P1578" t="s">
        <v>5670</v>
      </c>
      <c r="Q1578" t="s">
        <v>1730</v>
      </c>
      <c r="R1578" t="s">
        <v>5752</v>
      </c>
      <c r="S1578" t="s">
        <v>1731</v>
      </c>
      <c r="T1578">
        <v>1</v>
      </c>
      <c r="U1578" t="s">
        <v>38</v>
      </c>
      <c r="V1578" t="s">
        <v>1732</v>
      </c>
      <c r="W1578">
        <v>9</v>
      </c>
      <c r="X1578" t="s">
        <v>1741</v>
      </c>
      <c r="Y1578" s="2">
        <v>0</v>
      </c>
      <c r="Z1578" s="2">
        <v>0</v>
      </c>
      <c r="AA1578" s="2">
        <v>671356753</v>
      </c>
      <c r="AB1578" s="2">
        <v>671356753</v>
      </c>
      <c r="AC1578" s="2">
        <v>150</v>
      </c>
      <c r="AD1578" s="2">
        <v>149</v>
      </c>
      <c r="AE1578" s="2">
        <v>8400000000</v>
      </c>
      <c r="AF1578" s="2">
        <v>1786944533</v>
      </c>
    </row>
    <row r="1579" spans="1:32" x14ac:dyDescent="0.25">
      <c r="A1579">
        <v>16</v>
      </c>
      <c r="B1579" t="s">
        <v>30</v>
      </c>
      <c r="C1579" t="s">
        <v>5540</v>
      </c>
      <c r="D1579">
        <v>2021</v>
      </c>
      <c r="E1579">
        <v>1</v>
      </c>
      <c r="F1579" t="s">
        <v>5546</v>
      </c>
      <c r="G1579" t="s">
        <v>5593</v>
      </c>
      <c r="H1579" t="s">
        <v>297</v>
      </c>
      <c r="I1579" t="s">
        <v>5639</v>
      </c>
      <c r="J1579" t="s">
        <v>298</v>
      </c>
      <c r="K1579">
        <v>77</v>
      </c>
      <c r="L1579" t="s">
        <v>46</v>
      </c>
      <c r="M1579" t="s">
        <v>34</v>
      </c>
      <c r="N1579" t="s">
        <v>5654</v>
      </c>
      <c r="O1579" t="s">
        <v>185</v>
      </c>
      <c r="P1579" t="s">
        <v>5670</v>
      </c>
      <c r="Q1579" t="s">
        <v>1730</v>
      </c>
      <c r="R1579" t="s">
        <v>5753</v>
      </c>
      <c r="S1579" t="s">
        <v>1742</v>
      </c>
      <c r="T1579">
        <v>1</v>
      </c>
      <c r="U1579" t="s">
        <v>38</v>
      </c>
      <c r="V1579" t="s">
        <v>1743</v>
      </c>
      <c r="W1579">
        <v>1</v>
      </c>
      <c r="X1579" t="s">
        <v>1744</v>
      </c>
      <c r="Y1579" s="2">
        <v>0</v>
      </c>
      <c r="Z1579" s="2">
        <v>0</v>
      </c>
      <c r="AA1579" s="2">
        <v>97200000</v>
      </c>
      <c r="AB1579" s="2">
        <v>97200000</v>
      </c>
      <c r="AC1579" s="2">
        <v>0</v>
      </c>
      <c r="AD1579" s="2">
        <v>0</v>
      </c>
      <c r="AE1579" s="2">
        <v>0</v>
      </c>
      <c r="AF1579" s="2">
        <v>0</v>
      </c>
    </row>
    <row r="1580" spans="1:32" x14ac:dyDescent="0.25">
      <c r="A1580">
        <v>16</v>
      </c>
      <c r="B1580" t="s">
        <v>30</v>
      </c>
      <c r="C1580" t="s">
        <v>5540</v>
      </c>
      <c r="D1580">
        <v>2021</v>
      </c>
      <c r="E1580">
        <v>1</v>
      </c>
      <c r="F1580" t="s">
        <v>5546</v>
      </c>
      <c r="G1580" t="s">
        <v>5593</v>
      </c>
      <c r="H1580" t="s">
        <v>297</v>
      </c>
      <c r="I1580" t="s">
        <v>5639</v>
      </c>
      <c r="J1580" t="s">
        <v>298</v>
      </c>
      <c r="K1580">
        <v>77</v>
      </c>
      <c r="L1580" t="s">
        <v>46</v>
      </c>
      <c r="M1580" t="s">
        <v>34</v>
      </c>
      <c r="N1580" t="s">
        <v>5654</v>
      </c>
      <c r="O1580" t="s">
        <v>185</v>
      </c>
      <c r="P1580" t="s">
        <v>5670</v>
      </c>
      <c r="Q1580" t="s">
        <v>1730</v>
      </c>
      <c r="R1580" t="s">
        <v>5753</v>
      </c>
      <c r="S1580" t="s">
        <v>1742</v>
      </c>
      <c r="T1580">
        <v>1</v>
      </c>
      <c r="U1580" t="s">
        <v>38</v>
      </c>
      <c r="V1580" t="s">
        <v>1743</v>
      </c>
      <c r="W1580">
        <v>2</v>
      </c>
      <c r="X1580" t="s">
        <v>1745</v>
      </c>
      <c r="Y1580" s="2">
        <v>0</v>
      </c>
      <c r="Z1580" s="2">
        <v>0</v>
      </c>
      <c r="AA1580" s="2">
        <v>0</v>
      </c>
      <c r="AB1580" s="2">
        <v>0</v>
      </c>
      <c r="AC1580" s="2">
        <v>1</v>
      </c>
      <c r="AD1580" s="2">
        <v>1</v>
      </c>
      <c r="AE1580" s="2">
        <v>270000000</v>
      </c>
      <c r="AF1580" s="2">
        <v>177000000</v>
      </c>
    </row>
    <row r="1581" spans="1:32" x14ac:dyDescent="0.25">
      <c r="A1581">
        <v>16</v>
      </c>
      <c r="B1581" t="s">
        <v>30</v>
      </c>
      <c r="C1581" t="s">
        <v>5540</v>
      </c>
      <c r="D1581">
        <v>2021</v>
      </c>
      <c r="E1581">
        <v>1</v>
      </c>
      <c r="F1581" t="s">
        <v>5546</v>
      </c>
      <c r="G1581" t="s">
        <v>5593</v>
      </c>
      <c r="H1581" t="s">
        <v>297</v>
      </c>
      <c r="I1581" t="s">
        <v>5639</v>
      </c>
      <c r="J1581" t="s">
        <v>298</v>
      </c>
      <c r="K1581">
        <v>77</v>
      </c>
      <c r="L1581" t="s">
        <v>46</v>
      </c>
      <c r="M1581" t="s">
        <v>34</v>
      </c>
      <c r="N1581" t="s">
        <v>5654</v>
      </c>
      <c r="O1581" t="s">
        <v>185</v>
      </c>
      <c r="P1581" t="s">
        <v>5670</v>
      </c>
      <c r="Q1581" t="s">
        <v>1730</v>
      </c>
      <c r="R1581" t="s">
        <v>5753</v>
      </c>
      <c r="S1581" t="s">
        <v>1742</v>
      </c>
      <c r="T1581">
        <v>1</v>
      </c>
      <c r="U1581" t="s">
        <v>38</v>
      </c>
      <c r="V1581" t="s">
        <v>1743</v>
      </c>
      <c r="W1581">
        <v>3</v>
      </c>
      <c r="X1581" t="s">
        <v>1746</v>
      </c>
      <c r="Y1581" s="2">
        <v>0</v>
      </c>
      <c r="Z1581" s="2">
        <v>0</v>
      </c>
      <c r="AA1581" s="2">
        <v>107406955</v>
      </c>
      <c r="AB1581" s="2">
        <v>107406955</v>
      </c>
      <c r="AC1581" s="2">
        <v>0</v>
      </c>
      <c r="AD1581" s="2">
        <v>0</v>
      </c>
      <c r="AE1581" s="2">
        <v>0</v>
      </c>
      <c r="AF1581" s="2">
        <v>0</v>
      </c>
    </row>
    <row r="1582" spans="1:32" x14ac:dyDescent="0.25">
      <c r="A1582">
        <v>16</v>
      </c>
      <c r="B1582" t="s">
        <v>30</v>
      </c>
      <c r="C1582" t="s">
        <v>5540</v>
      </c>
      <c r="D1582">
        <v>2021</v>
      </c>
      <c r="E1582">
        <v>1</v>
      </c>
      <c r="F1582" t="s">
        <v>5546</v>
      </c>
      <c r="G1582" t="s">
        <v>5593</v>
      </c>
      <c r="H1582" t="s">
        <v>297</v>
      </c>
      <c r="I1582" t="s">
        <v>5639</v>
      </c>
      <c r="J1582" t="s">
        <v>298</v>
      </c>
      <c r="K1582">
        <v>77</v>
      </c>
      <c r="L1582" t="s">
        <v>46</v>
      </c>
      <c r="M1582" t="s">
        <v>34</v>
      </c>
      <c r="N1582" t="s">
        <v>5654</v>
      </c>
      <c r="O1582" t="s">
        <v>185</v>
      </c>
      <c r="P1582" t="s">
        <v>5670</v>
      </c>
      <c r="Q1582" t="s">
        <v>1730</v>
      </c>
      <c r="R1582" t="s">
        <v>5753</v>
      </c>
      <c r="S1582" t="s">
        <v>1742</v>
      </c>
      <c r="T1582">
        <v>1</v>
      </c>
      <c r="U1582" t="s">
        <v>38</v>
      </c>
      <c r="V1582" t="s">
        <v>1743</v>
      </c>
      <c r="W1582">
        <v>4</v>
      </c>
      <c r="X1582" t="s">
        <v>1747</v>
      </c>
      <c r="Y1582" s="2">
        <v>0</v>
      </c>
      <c r="Z1582" s="2">
        <v>0</v>
      </c>
      <c r="AA1582" s="2">
        <v>0</v>
      </c>
      <c r="AB1582" s="2">
        <v>0</v>
      </c>
      <c r="AC1582" s="2">
        <v>100</v>
      </c>
      <c r="AD1582" s="2">
        <v>0</v>
      </c>
      <c r="AE1582" s="2">
        <v>500000000</v>
      </c>
      <c r="AF1582" s="2">
        <v>0</v>
      </c>
    </row>
    <row r="1583" spans="1:32" x14ac:dyDescent="0.25">
      <c r="A1583">
        <v>16</v>
      </c>
      <c r="B1583" t="s">
        <v>30</v>
      </c>
      <c r="C1583" t="s">
        <v>5540</v>
      </c>
      <c r="D1583">
        <v>2021</v>
      </c>
      <c r="E1583">
        <v>1</v>
      </c>
      <c r="F1583" t="s">
        <v>5546</v>
      </c>
      <c r="G1583" t="s">
        <v>5593</v>
      </c>
      <c r="H1583" t="s">
        <v>297</v>
      </c>
      <c r="I1583" t="s">
        <v>5639</v>
      </c>
      <c r="J1583" t="s">
        <v>298</v>
      </c>
      <c r="K1583">
        <v>77</v>
      </c>
      <c r="L1583" t="s">
        <v>46</v>
      </c>
      <c r="M1583" t="s">
        <v>34</v>
      </c>
      <c r="N1583" t="s">
        <v>5654</v>
      </c>
      <c r="O1583" t="s">
        <v>185</v>
      </c>
      <c r="P1583" t="s">
        <v>5670</v>
      </c>
      <c r="Q1583" t="s">
        <v>1730</v>
      </c>
      <c r="R1583" t="s">
        <v>5753</v>
      </c>
      <c r="S1583" t="s">
        <v>1742</v>
      </c>
      <c r="T1583">
        <v>1</v>
      </c>
      <c r="U1583" t="s">
        <v>38</v>
      </c>
      <c r="V1583" t="s">
        <v>1743</v>
      </c>
      <c r="W1583">
        <v>5</v>
      </c>
      <c r="X1583" t="s">
        <v>1748</v>
      </c>
      <c r="Y1583" s="2">
        <v>0</v>
      </c>
      <c r="Z1583" s="2">
        <v>0</v>
      </c>
      <c r="AA1583" s="2">
        <v>0</v>
      </c>
      <c r="AB1583" s="2">
        <v>0</v>
      </c>
      <c r="AC1583" s="2">
        <v>5</v>
      </c>
      <c r="AD1583" s="2">
        <v>0.2</v>
      </c>
      <c r="AE1583" s="2">
        <v>6261079000</v>
      </c>
      <c r="AF1583" s="2">
        <v>4655225107</v>
      </c>
    </row>
    <row r="1584" spans="1:32" x14ac:dyDescent="0.25">
      <c r="A1584">
        <v>16</v>
      </c>
      <c r="B1584" t="s">
        <v>30</v>
      </c>
      <c r="C1584" t="s">
        <v>5540</v>
      </c>
      <c r="D1584">
        <v>2021</v>
      </c>
      <c r="E1584">
        <v>1</v>
      </c>
      <c r="F1584" t="s">
        <v>5546</v>
      </c>
      <c r="G1584" t="s">
        <v>5593</v>
      </c>
      <c r="H1584" t="s">
        <v>297</v>
      </c>
      <c r="I1584" t="s">
        <v>5639</v>
      </c>
      <c r="J1584" t="s">
        <v>298</v>
      </c>
      <c r="K1584">
        <v>77</v>
      </c>
      <c r="L1584" t="s">
        <v>46</v>
      </c>
      <c r="M1584" t="s">
        <v>34</v>
      </c>
      <c r="N1584" t="s">
        <v>5654</v>
      </c>
      <c r="O1584" t="s">
        <v>185</v>
      </c>
      <c r="P1584" t="s">
        <v>5670</v>
      </c>
      <c r="Q1584" t="s">
        <v>1730</v>
      </c>
      <c r="R1584" t="s">
        <v>5753</v>
      </c>
      <c r="S1584" t="s">
        <v>1742</v>
      </c>
      <c r="T1584">
        <v>1</v>
      </c>
      <c r="U1584" t="s">
        <v>38</v>
      </c>
      <c r="V1584" t="s">
        <v>1743</v>
      </c>
      <c r="W1584">
        <v>6</v>
      </c>
      <c r="X1584" t="s">
        <v>1749</v>
      </c>
      <c r="Y1584" s="2">
        <v>0</v>
      </c>
      <c r="Z1584" s="2">
        <v>0</v>
      </c>
      <c r="AA1584" s="2">
        <v>32316666</v>
      </c>
      <c r="AB1584" s="2">
        <v>32316666</v>
      </c>
      <c r="AC1584" s="2">
        <v>1</v>
      </c>
      <c r="AD1584" s="2">
        <v>0.38</v>
      </c>
      <c r="AE1584" s="2">
        <v>602980000</v>
      </c>
      <c r="AF1584" s="2">
        <v>579949000</v>
      </c>
    </row>
    <row r="1585" spans="1:32" x14ac:dyDescent="0.25">
      <c r="A1585">
        <v>16</v>
      </c>
      <c r="B1585" t="s">
        <v>30</v>
      </c>
      <c r="C1585" t="s">
        <v>5540</v>
      </c>
      <c r="D1585">
        <v>2021</v>
      </c>
      <c r="E1585">
        <v>1</v>
      </c>
      <c r="F1585" t="s">
        <v>5546</v>
      </c>
      <c r="G1585" t="s">
        <v>5593</v>
      </c>
      <c r="H1585" t="s">
        <v>297</v>
      </c>
      <c r="I1585" t="s">
        <v>5639</v>
      </c>
      <c r="J1585" t="s">
        <v>298</v>
      </c>
      <c r="K1585">
        <v>77</v>
      </c>
      <c r="L1585" t="s">
        <v>46</v>
      </c>
      <c r="M1585" t="s">
        <v>34</v>
      </c>
      <c r="N1585" t="s">
        <v>5654</v>
      </c>
      <c r="O1585" t="s">
        <v>185</v>
      </c>
      <c r="P1585" t="s">
        <v>5670</v>
      </c>
      <c r="Q1585" t="s">
        <v>1730</v>
      </c>
      <c r="R1585" t="s">
        <v>5753</v>
      </c>
      <c r="S1585" t="s">
        <v>1742</v>
      </c>
      <c r="T1585">
        <v>1</v>
      </c>
      <c r="U1585" t="s">
        <v>38</v>
      </c>
      <c r="V1585" t="s">
        <v>1743</v>
      </c>
      <c r="W1585">
        <v>7</v>
      </c>
      <c r="X1585" t="s">
        <v>1750</v>
      </c>
      <c r="Y1585" s="2">
        <v>0</v>
      </c>
      <c r="Z1585" s="2">
        <v>0</v>
      </c>
      <c r="AA1585" s="2">
        <v>9066667</v>
      </c>
      <c r="AB1585" s="2">
        <v>9066667</v>
      </c>
      <c r="AC1585" s="2">
        <v>15</v>
      </c>
      <c r="AD1585" s="2">
        <v>6</v>
      </c>
      <c r="AE1585" s="2">
        <v>793578000</v>
      </c>
      <c r="AF1585" s="2">
        <v>341520000</v>
      </c>
    </row>
    <row r="1586" spans="1:32" x14ac:dyDescent="0.25">
      <c r="A1586">
        <v>16</v>
      </c>
      <c r="B1586" t="s">
        <v>30</v>
      </c>
      <c r="C1586" t="s">
        <v>5540</v>
      </c>
      <c r="D1586">
        <v>2021</v>
      </c>
      <c r="E1586">
        <v>1</v>
      </c>
      <c r="F1586" t="s">
        <v>5546</v>
      </c>
      <c r="G1586" t="s">
        <v>5593</v>
      </c>
      <c r="H1586" t="s">
        <v>297</v>
      </c>
      <c r="I1586" t="s">
        <v>5639</v>
      </c>
      <c r="J1586" t="s">
        <v>298</v>
      </c>
      <c r="K1586">
        <v>77</v>
      </c>
      <c r="L1586" t="s">
        <v>46</v>
      </c>
      <c r="M1586" t="s">
        <v>34</v>
      </c>
      <c r="N1586" t="s">
        <v>5654</v>
      </c>
      <c r="O1586" t="s">
        <v>185</v>
      </c>
      <c r="P1586" t="s">
        <v>5671</v>
      </c>
      <c r="Q1586" t="s">
        <v>1751</v>
      </c>
      <c r="R1586" t="s">
        <v>5754</v>
      </c>
      <c r="S1586" t="s">
        <v>1752</v>
      </c>
      <c r="T1586">
        <v>1</v>
      </c>
      <c r="U1586" t="s">
        <v>38</v>
      </c>
      <c r="V1586" t="s">
        <v>1753</v>
      </c>
      <c r="W1586">
        <v>1</v>
      </c>
      <c r="X1586" t="s">
        <v>1754</v>
      </c>
      <c r="Y1586" s="2">
        <v>0</v>
      </c>
      <c r="Z1586" s="2">
        <v>0</v>
      </c>
      <c r="AA1586" s="2">
        <v>520500886</v>
      </c>
      <c r="AB1586" s="2">
        <v>482605123</v>
      </c>
      <c r="AC1586" s="2">
        <v>208</v>
      </c>
      <c r="AD1586" s="2">
        <v>195</v>
      </c>
      <c r="AE1586" s="2">
        <v>4609366000</v>
      </c>
      <c r="AF1586" s="2">
        <v>3946952219</v>
      </c>
    </row>
    <row r="1587" spans="1:32" x14ac:dyDescent="0.25">
      <c r="A1587">
        <v>16</v>
      </c>
      <c r="B1587" t="s">
        <v>30</v>
      </c>
      <c r="C1587" t="s">
        <v>5540</v>
      </c>
      <c r="D1587">
        <v>2021</v>
      </c>
      <c r="E1587">
        <v>1</v>
      </c>
      <c r="F1587" t="s">
        <v>5546</v>
      </c>
      <c r="G1587" t="s">
        <v>5593</v>
      </c>
      <c r="H1587" t="s">
        <v>297</v>
      </c>
      <c r="I1587" t="s">
        <v>5639</v>
      </c>
      <c r="J1587" t="s">
        <v>298</v>
      </c>
      <c r="K1587">
        <v>77</v>
      </c>
      <c r="L1587" t="s">
        <v>46</v>
      </c>
      <c r="M1587" t="s">
        <v>34</v>
      </c>
      <c r="N1587" t="s">
        <v>5654</v>
      </c>
      <c r="O1587" t="s">
        <v>185</v>
      </c>
      <c r="P1587" t="s">
        <v>5671</v>
      </c>
      <c r="Q1587" t="s">
        <v>1751</v>
      </c>
      <c r="R1587" t="s">
        <v>5754</v>
      </c>
      <c r="S1587" t="s">
        <v>1752</v>
      </c>
      <c r="T1587">
        <v>1</v>
      </c>
      <c r="U1587" t="s">
        <v>38</v>
      </c>
      <c r="V1587" t="s">
        <v>1753</v>
      </c>
      <c r="W1587">
        <v>2</v>
      </c>
      <c r="X1587" t="s">
        <v>1755</v>
      </c>
      <c r="Y1587" s="2">
        <v>0</v>
      </c>
      <c r="Z1587" s="2">
        <v>0</v>
      </c>
      <c r="AA1587" s="2">
        <v>278133735</v>
      </c>
      <c r="AB1587" s="2">
        <v>255702099</v>
      </c>
      <c r="AC1587" s="2">
        <v>0</v>
      </c>
      <c r="AD1587" s="2">
        <v>0</v>
      </c>
      <c r="AE1587" s="2">
        <v>0</v>
      </c>
      <c r="AF1587" s="2">
        <v>0</v>
      </c>
    </row>
    <row r="1588" spans="1:32" x14ac:dyDescent="0.25">
      <c r="A1588">
        <v>16</v>
      </c>
      <c r="B1588" t="s">
        <v>30</v>
      </c>
      <c r="C1588" t="s">
        <v>5540</v>
      </c>
      <c r="D1588">
        <v>2021</v>
      </c>
      <c r="E1588">
        <v>1</v>
      </c>
      <c r="F1588" t="s">
        <v>5546</v>
      </c>
      <c r="G1588" t="s">
        <v>5593</v>
      </c>
      <c r="H1588" t="s">
        <v>297</v>
      </c>
      <c r="I1588" t="s">
        <v>5639</v>
      </c>
      <c r="J1588" t="s">
        <v>298</v>
      </c>
      <c r="K1588">
        <v>77</v>
      </c>
      <c r="L1588" t="s">
        <v>46</v>
      </c>
      <c r="M1588" t="s">
        <v>34</v>
      </c>
      <c r="N1588" t="s">
        <v>5654</v>
      </c>
      <c r="O1588" t="s">
        <v>185</v>
      </c>
      <c r="P1588" t="s">
        <v>5671</v>
      </c>
      <c r="Q1588" t="s">
        <v>1751</v>
      </c>
      <c r="R1588" t="s">
        <v>5754</v>
      </c>
      <c r="S1588" t="s">
        <v>1752</v>
      </c>
      <c r="T1588">
        <v>1</v>
      </c>
      <c r="U1588" t="s">
        <v>38</v>
      </c>
      <c r="V1588" t="s">
        <v>1753</v>
      </c>
      <c r="W1588">
        <v>3</v>
      </c>
      <c r="X1588" t="s">
        <v>1756</v>
      </c>
      <c r="Y1588" s="2">
        <v>0</v>
      </c>
      <c r="Z1588" s="2">
        <v>0</v>
      </c>
      <c r="AA1588" s="2">
        <v>546091735</v>
      </c>
      <c r="AB1588" s="2">
        <v>472679212</v>
      </c>
      <c r="AC1588" s="2">
        <v>208</v>
      </c>
      <c r="AD1588" s="2">
        <v>194</v>
      </c>
      <c r="AE1588" s="2">
        <v>4000000000</v>
      </c>
      <c r="AF1588" s="2">
        <v>3315468957</v>
      </c>
    </row>
    <row r="1589" spans="1:32" x14ac:dyDescent="0.25">
      <c r="A1589">
        <v>16</v>
      </c>
      <c r="B1589" t="s">
        <v>30</v>
      </c>
      <c r="C1589" t="s">
        <v>5540</v>
      </c>
      <c r="D1589">
        <v>2021</v>
      </c>
      <c r="E1589">
        <v>1</v>
      </c>
      <c r="F1589" t="s">
        <v>5546</v>
      </c>
      <c r="G1589" t="s">
        <v>5593</v>
      </c>
      <c r="H1589" t="s">
        <v>297</v>
      </c>
      <c r="I1589" t="s">
        <v>5639</v>
      </c>
      <c r="J1589" t="s">
        <v>298</v>
      </c>
      <c r="K1589">
        <v>77</v>
      </c>
      <c r="L1589" t="s">
        <v>46</v>
      </c>
      <c r="M1589" t="s">
        <v>34</v>
      </c>
      <c r="N1589" t="s">
        <v>5654</v>
      </c>
      <c r="O1589" t="s">
        <v>185</v>
      </c>
      <c r="P1589" t="s">
        <v>5671</v>
      </c>
      <c r="Q1589" t="s">
        <v>1751</v>
      </c>
      <c r="R1589" t="s">
        <v>5754</v>
      </c>
      <c r="S1589" t="s">
        <v>1752</v>
      </c>
      <c r="T1589">
        <v>1</v>
      </c>
      <c r="U1589" t="s">
        <v>38</v>
      </c>
      <c r="V1589" t="s">
        <v>1753</v>
      </c>
      <c r="W1589">
        <v>4</v>
      </c>
      <c r="X1589" t="s">
        <v>1757</v>
      </c>
      <c r="Y1589" s="2">
        <v>0</v>
      </c>
      <c r="Z1589" s="2">
        <v>0</v>
      </c>
      <c r="AA1589" s="2">
        <v>778999955</v>
      </c>
      <c r="AB1589" s="2">
        <v>693675461</v>
      </c>
      <c r="AC1589" s="2">
        <v>208</v>
      </c>
      <c r="AD1589" s="2">
        <v>195</v>
      </c>
      <c r="AE1589" s="2">
        <v>2483990000</v>
      </c>
      <c r="AF1589" s="2">
        <v>2141341823</v>
      </c>
    </row>
    <row r="1590" spans="1:32" x14ac:dyDescent="0.25">
      <c r="A1590">
        <v>16</v>
      </c>
      <c r="B1590" t="s">
        <v>30</v>
      </c>
      <c r="C1590" t="s">
        <v>5540</v>
      </c>
      <c r="D1590">
        <v>2021</v>
      </c>
      <c r="E1590">
        <v>1</v>
      </c>
      <c r="F1590" t="s">
        <v>5546</v>
      </c>
      <c r="G1590" t="s">
        <v>5593</v>
      </c>
      <c r="H1590" t="s">
        <v>297</v>
      </c>
      <c r="I1590" t="s">
        <v>5639</v>
      </c>
      <c r="J1590" t="s">
        <v>298</v>
      </c>
      <c r="K1590">
        <v>77</v>
      </c>
      <c r="L1590" t="s">
        <v>46</v>
      </c>
      <c r="M1590" t="s">
        <v>34</v>
      </c>
      <c r="N1590" t="s">
        <v>5654</v>
      </c>
      <c r="O1590" t="s">
        <v>185</v>
      </c>
      <c r="P1590" t="s">
        <v>5671</v>
      </c>
      <c r="Q1590" t="s">
        <v>1751</v>
      </c>
      <c r="R1590" t="s">
        <v>5754</v>
      </c>
      <c r="S1590" t="s">
        <v>1752</v>
      </c>
      <c r="T1590">
        <v>1</v>
      </c>
      <c r="U1590" t="s">
        <v>38</v>
      </c>
      <c r="V1590" t="s">
        <v>1753</v>
      </c>
      <c r="W1590">
        <v>5</v>
      </c>
      <c r="X1590" t="s">
        <v>1758</v>
      </c>
      <c r="Y1590" s="2">
        <v>0</v>
      </c>
      <c r="Z1590" s="2">
        <v>0</v>
      </c>
      <c r="AA1590" s="2">
        <v>7432880</v>
      </c>
      <c r="AB1590" s="2">
        <v>7176000</v>
      </c>
      <c r="AC1590" s="2">
        <v>36000</v>
      </c>
      <c r="AD1590" s="2">
        <v>18371</v>
      </c>
      <c r="AE1590" s="2">
        <v>1066637000</v>
      </c>
      <c r="AF1590" s="2">
        <v>714077352</v>
      </c>
    </row>
    <row r="1591" spans="1:32" x14ac:dyDescent="0.25">
      <c r="A1591">
        <v>16</v>
      </c>
      <c r="B1591" t="s">
        <v>30</v>
      </c>
      <c r="C1591" t="s">
        <v>5540</v>
      </c>
      <c r="D1591">
        <v>2021</v>
      </c>
      <c r="E1591">
        <v>1</v>
      </c>
      <c r="F1591" t="s">
        <v>5546</v>
      </c>
      <c r="G1591" t="s">
        <v>5593</v>
      </c>
      <c r="H1591" t="s">
        <v>297</v>
      </c>
      <c r="I1591" t="s">
        <v>5639</v>
      </c>
      <c r="J1591" t="s">
        <v>298</v>
      </c>
      <c r="K1591">
        <v>77</v>
      </c>
      <c r="L1591" t="s">
        <v>46</v>
      </c>
      <c r="M1591" t="s">
        <v>34</v>
      </c>
      <c r="N1591" t="s">
        <v>5654</v>
      </c>
      <c r="O1591" t="s">
        <v>185</v>
      </c>
      <c r="P1591" t="s">
        <v>5671</v>
      </c>
      <c r="Q1591" t="s">
        <v>1751</v>
      </c>
      <c r="R1591" t="s">
        <v>5754</v>
      </c>
      <c r="S1591" t="s">
        <v>1752</v>
      </c>
      <c r="T1591">
        <v>1</v>
      </c>
      <c r="U1591" t="s">
        <v>38</v>
      </c>
      <c r="V1591" t="s">
        <v>1753</v>
      </c>
      <c r="W1591">
        <v>6</v>
      </c>
      <c r="X1591" t="s">
        <v>1759</v>
      </c>
      <c r="Y1591" s="2">
        <v>0</v>
      </c>
      <c r="Z1591" s="2">
        <v>0</v>
      </c>
      <c r="AA1591" s="2">
        <v>0</v>
      </c>
      <c r="AB1591" s="2">
        <v>0</v>
      </c>
      <c r="AC1591" s="2">
        <v>14</v>
      </c>
      <c r="AD1591" s="2">
        <v>13</v>
      </c>
      <c r="AE1591" s="2">
        <v>365780000</v>
      </c>
      <c r="AF1591" s="2">
        <v>333711666</v>
      </c>
    </row>
    <row r="1592" spans="1:32" x14ac:dyDescent="0.25">
      <c r="A1592">
        <v>16</v>
      </c>
      <c r="B1592" t="s">
        <v>30</v>
      </c>
      <c r="C1592" t="s">
        <v>5540</v>
      </c>
      <c r="D1592">
        <v>2021</v>
      </c>
      <c r="E1592">
        <v>1</v>
      </c>
      <c r="F1592" t="s">
        <v>5546</v>
      </c>
      <c r="G1592" t="s">
        <v>5593</v>
      </c>
      <c r="H1592" t="s">
        <v>297</v>
      </c>
      <c r="I1592" t="s">
        <v>5639</v>
      </c>
      <c r="J1592" t="s">
        <v>298</v>
      </c>
      <c r="K1592">
        <v>77</v>
      </c>
      <c r="L1592" t="s">
        <v>46</v>
      </c>
      <c r="M1592" t="s">
        <v>34</v>
      </c>
      <c r="N1592" t="s">
        <v>5654</v>
      </c>
      <c r="O1592" t="s">
        <v>185</v>
      </c>
      <c r="P1592" t="s">
        <v>5671</v>
      </c>
      <c r="Q1592" t="s">
        <v>1751</v>
      </c>
      <c r="R1592" t="s">
        <v>5754</v>
      </c>
      <c r="S1592" t="s">
        <v>1752</v>
      </c>
      <c r="T1592">
        <v>1</v>
      </c>
      <c r="U1592" t="s">
        <v>38</v>
      </c>
      <c r="V1592" t="s">
        <v>1753</v>
      </c>
      <c r="W1592">
        <v>7</v>
      </c>
      <c r="X1592" t="s">
        <v>1760</v>
      </c>
      <c r="Y1592" s="2">
        <v>0</v>
      </c>
      <c r="Z1592" s="2">
        <v>0</v>
      </c>
      <c r="AA1592" s="2">
        <v>8604184</v>
      </c>
      <c r="AB1592" s="2">
        <v>8604184</v>
      </c>
      <c r="AC1592" s="2">
        <v>175</v>
      </c>
      <c r="AD1592" s="2">
        <v>154</v>
      </c>
      <c r="AE1592" s="2">
        <v>2326167000</v>
      </c>
      <c r="AF1592" s="2">
        <v>540237400</v>
      </c>
    </row>
    <row r="1593" spans="1:32" x14ac:dyDescent="0.25">
      <c r="A1593">
        <v>16</v>
      </c>
      <c r="B1593" t="s">
        <v>30</v>
      </c>
      <c r="C1593" t="s">
        <v>5540</v>
      </c>
      <c r="D1593">
        <v>2021</v>
      </c>
      <c r="E1593">
        <v>1</v>
      </c>
      <c r="F1593" t="s">
        <v>5546</v>
      </c>
      <c r="G1593" t="s">
        <v>5593</v>
      </c>
      <c r="H1593" t="s">
        <v>297</v>
      </c>
      <c r="I1593" t="s">
        <v>5639</v>
      </c>
      <c r="J1593" t="s">
        <v>298</v>
      </c>
      <c r="K1593">
        <v>77</v>
      </c>
      <c r="L1593" t="s">
        <v>46</v>
      </c>
      <c r="M1593" t="s">
        <v>34</v>
      </c>
      <c r="N1593" t="s">
        <v>5654</v>
      </c>
      <c r="O1593" t="s">
        <v>185</v>
      </c>
      <c r="P1593" t="s">
        <v>5671</v>
      </c>
      <c r="Q1593" t="s">
        <v>1751</v>
      </c>
      <c r="R1593" t="s">
        <v>5754</v>
      </c>
      <c r="S1593" t="s">
        <v>1752</v>
      </c>
      <c r="T1593">
        <v>1</v>
      </c>
      <c r="U1593" t="s">
        <v>38</v>
      </c>
      <c r="V1593" t="s">
        <v>1753</v>
      </c>
      <c r="W1593">
        <v>8</v>
      </c>
      <c r="X1593" t="s">
        <v>1761</v>
      </c>
      <c r="Y1593" s="2">
        <v>0</v>
      </c>
      <c r="Z1593" s="2">
        <v>0</v>
      </c>
      <c r="AA1593" s="2">
        <v>7404800</v>
      </c>
      <c r="AB1593" s="2">
        <v>7404800</v>
      </c>
      <c r="AC1593" s="2">
        <v>30</v>
      </c>
      <c r="AD1593" s="2">
        <v>9</v>
      </c>
      <c r="AE1593" s="2">
        <v>148060000</v>
      </c>
      <c r="AF1593" s="2">
        <v>136072800</v>
      </c>
    </row>
    <row r="1594" spans="1:32" x14ac:dyDescent="0.25">
      <c r="A1594">
        <v>16</v>
      </c>
      <c r="B1594" t="s">
        <v>30</v>
      </c>
      <c r="C1594" t="s">
        <v>5540</v>
      </c>
      <c r="D1594">
        <v>2021</v>
      </c>
      <c r="E1594">
        <v>1</v>
      </c>
      <c r="F1594" t="s">
        <v>5546</v>
      </c>
      <c r="G1594" t="s">
        <v>5593</v>
      </c>
      <c r="H1594" t="s">
        <v>297</v>
      </c>
      <c r="I1594" t="s">
        <v>5639</v>
      </c>
      <c r="J1594" t="s">
        <v>298</v>
      </c>
      <c r="K1594">
        <v>77</v>
      </c>
      <c r="L1594" t="s">
        <v>46</v>
      </c>
      <c r="M1594" t="s">
        <v>34</v>
      </c>
      <c r="N1594" t="s">
        <v>5654</v>
      </c>
      <c r="O1594" t="s">
        <v>185</v>
      </c>
      <c r="P1594" t="s">
        <v>5671</v>
      </c>
      <c r="Q1594" t="s">
        <v>1751</v>
      </c>
      <c r="R1594" t="s">
        <v>5755</v>
      </c>
      <c r="S1594" t="s">
        <v>1762</v>
      </c>
      <c r="T1594">
        <v>1</v>
      </c>
      <c r="U1594" t="s">
        <v>38</v>
      </c>
      <c r="V1594" t="s">
        <v>1763</v>
      </c>
      <c r="W1594">
        <v>1</v>
      </c>
      <c r="X1594" t="s">
        <v>1764</v>
      </c>
      <c r="Y1594" s="2">
        <v>0</v>
      </c>
      <c r="Z1594" s="2">
        <v>0</v>
      </c>
      <c r="AA1594" s="2">
        <v>21691375338</v>
      </c>
      <c r="AB1594" s="2">
        <v>10271922870</v>
      </c>
      <c r="AC1594" s="2">
        <v>5330</v>
      </c>
      <c r="AD1594" s="2">
        <v>323</v>
      </c>
      <c r="AE1594" s="2">
        <v>72143399000</v>
      </c>
      <c r="AF1594" s="2">
        <v>20926602500</v>
      </c>
    </row>
    <row r="1595" spans="1:32" x14ac:dyDescent="0.25">
      <c r="A1595">
        <v>16</v>
      </c>
      <c r="B1595" t="s">
        <v>30</v>
      </c>
      <c r="C1595" t="s">
        <v>5540</v>
      </c>
      <c r="D1595">
        <v>2021</v>
      </c>
      <c r="E1595">
        <v>1</v>
      </c>
      <c r="F1595" t="s">
        <v>5546</v>
      </c>
      <c r="G1595" t="s">
        <v>5593</v>
      </c>
      <c r="H1595" t="s">
        <v>297</v>
      </c>
      <c r="I1595" t="s">
        <v>5639</v>
      </c>
      <c r="J1595" t="s">
        <v>298</v>
      </c>
      <c r="K1595">
        <v>77</v>
      </c>
      <c r="L1595" t="s">
        <v>46</v>
      </c>
      <c r="M1595" t="s">
        <v>34</v>
      </c>
      <c r="N1595" t="s">
        <v>5654</v>
      </c>
      <c r="O1595" t="s">
        <v>185</v>
      </c>
      <c r="P1595" t="s">
        <v>5671</v>
      </c>
      <c r="Q1595" t="s">
        <v>1751</v>
      </c>
      <c r="R1595" t="s">
        <v>5755</v>
      </c>
      <c r="S1595" t="s">
        <v>1762</v>
      </c>
      <c r="T1595">
        <v>1</v>
      </c>
      <c r="U1595" t="s">
        <v>38</v>
      </c>
      <c r="V1595" t="s">
        <v>1763</v>
      </c>
      <c r="W1595">
        <v>2</v>
      </c>
      <c r="X1595" t="s">
        <v>1765</v>
      </c>
      <c r="Y1595" s="2">
        <v>0</v>
      </c>
      <c r="Z1595" s="2">
        <v>0</v>
      </c>
      <c r="AA1595" s="2">
        <v>0</v>
      </c>
      <c r="AB1595" s="2">
        <v>0</v>
      </c>
      <c r="AC1595" s="2">
        <v>2</v>
      </c>
      <c r="AD1595" s="2">
        <v>0</v>
      </c>
      <c r="AE1595" s="2">
        <v>756098000</v>
      </c>
      <c r="AF1595" s="2">
        <v>0</v>
      </c>
    </row>
    <row r="1596" spans="1:32" x14ac:dyDescent="0.25">
      <c r="A1596">
        <v>16</v>
      </c>
      <c r="B1596" t="s">
        <v>30</v>
      </c>
      <c r="C1596" t="s">
        <v>5540</v>
      </c>
      <c r="D1596">
        <v>2021</v>
      </c>
      <c r="E1596">
        <v>1</v>
      </c>
      <c r="F1596" t="s">
        <v>5546</v>
      </c>
      <c r="G1596" t="s">
        <v>5593</v>
      </c>
      <c r="H1596" t="s">
        <v>297</v>
      </c>
      <c r="I1596" t="s">
        <v>5639</v>
      </c>
      <c r="J1596" t="s">
        <v>298</v>
      </c>
      <c r="K1596">
        <v>77</v>
      </c>
      <c r="L1596" t="s">
        <v>46</v>
      </c>
      <c r="M1596" t="s">
        <v>34</v>
      </c>
      <c r="N1596" t="s">
        <v>5654</v>
      </c>
      <c r="O1596" t="s">
        <v>185</v>
      </c>
      <c r="P1596" t="s">
        <v>5671</v>
      </c>
      <c r="Q1596" t="s">
        <v>1751</v>
      </c>
      <c r="R1596" t="s">
        <v>5755</v>
      </c>
      <c r="S1596" t="s">
        <v>1762</v>
      </c>
      <c r="T1596">
        <v>1</v>
      </c>
      <c r="U1596" t="s">
        <v>38</v>
      </c>
      <c r="V1596" t="s">
        <v>1763</v>
      </c>
      <c r="W1596">
        <v>3</v>
      </c>
      <c r="X1596" t="s">
        <v>1766</v>
      </c>
      <c r="Y1596" s="2">
        <v>0</v>
      </c>
      <c r="Z1596" s="2">
        <v>0</v>
      </c>
      <c r="AA1596" s="2">
        <v>11320000</v>
      </c>
      <c r="AB1596" s="2">
        <v>11320000</v>
      </c>
      <c r="AC1596" s="2">
        <v>0</v>
      </c>
      <c r="AD1596" s="2">
        <v>0</v>
      </c>
      <c r="AE1596" s="2">
        <v>0</v>
      </c>
      <c r="AF1596" s="2">
        <v>0</v>
      </c>
    </row>
    <row r="1597" spans="1:32" x14ac:dyDescent="0.25">
      <c r="A1597">
        <v>16</v>
      </c>
      <c r="B1597" t="s">
        <v>30</v>
      </c>
      <c r="C1597" t="s">
        <v>5540</v>
      </c>
      <c r="D1597">
        <v>2021</v>
      </c>
      <c r="E1597">
        <v>1</v>
      </c>
      <c r="F1597" t="s">
        <v>5546</v>
      </c>
      <c r="G1597" t="s">
        <v>5593</v>
      </c>
      <c r="H1597" t="s">
        <v>297</v>
      </c>
      <c r="I1597" t="s">
        <v>5639</v>
      </c>
      <c r="J1597" t="s">
        <v>298</v>
      </c>
      <c r="K1597">
        <v>77</v>
      </c>
      <c r="L1597" t="s">
        <v>46</v>
      </c>
      <c r="M1597" t="s">
        <v>34</v>
      </c>
      <c r="N1597" t="s">
        <v>5655</v>
      </c>
      <c r="O1597" t="s">
        <v>1767</v>
      </c>
      <c r="P1597" t="s">
        <v>5672</v>
      </c>
      <c r="Q1597" t="s">
        <v>1768</v>
      </c>
      <c r="R1597" t="s">
        <v>5756</v>
      </c>
      <c r="S1597" t="s">
        <v>1769</v>
      </c>
      <c r="T1597">
        <v>1</v>
      </c>
      <c r="U1597" t="s">
        <v>38</v>
      </c>
      <c r="V1597" t="s">
        <v>1770</v>
      </c>
      <c r="W1597">
        <v>1</v>
      </c>
      <c r="X1597" t="s">
        <v>1771</v>
      </c>
      <c r="Y1597" s="2">
        <v>0</v>
      </c>
      <c r="Z1597" s="2">
        <v>0</v>
      </c>
      <c r="AA1597" s="2">
        <v>5982356</v>
      </c>
      <c r="AB1597" s="2">
        <v>5982356</v>
      </c>
      <c r="AC1597" s="2">
        <v>100</v>
      </c>
      <c r="AD1597" s="2">
        <v>21</v>
      </c>
      <c r="AE1597" s="2">
        <v>397760000</v>
      </c>
      <c r="AF1597" s="2">
        <v>397760000</v>
      </c>
    </row>
    <row r="1598" spans="1:32" x14ac:dyDescent="0.25">
      <c r="A1598">
        <v>16</v>
      </c>
      <c r="B1598" t="s">
        <v>30</v>
      </c>
      <c r="C1598" t="s">
        <v>5540</v>
      </c>
      <c r="D1598">
        <v>2021</v>
      </c>
      <c r="E1598">
        <v>1</v>
      </c>
      <c r="F1598" t="s">
        <v>5546</v>
      </c>
      <c r="G1598" t="s">
        <v>5593</v>
      </c>
      <c r="H1598" t="s">
        <v>297</v>
      </c>
      <c r="I1598" t="s">
        <v>5639</v>
      </c>
      <c r="J1598" t="s">
        <v>298</v>
      </c>
      <c r="K1598">
        <v>77</v>
      </c>
      <c r="L1598" t="s">
        <v>46</v>
      </c>
      <c r="M1598" t="s">
        <v>34</v>
      </c>
      <c r="N1598" t="s">
        <v>5655</v>
      </c>
      <c r="O1598" t="s">
        <v>1767</v>
      </c>
      <c r="P1598" t="s">
        <v>5672</v>
      </c>
      <c r="Q1598" t="s">
        <v>1768</v>
      </c>
      <c r="R1598" t="s">
        <v>5756</v>
      </c>
      <c r="S1598" t="s">
        <v>1769</v>
      </c>
      <c r="T1598">
        <v>1</v>
      </c>
      <c r="U1598" t="s">
        <v>38</v>
      </c>
      <c r="V1598" t="s">
        <v>1770</v>
      </c>
      <c r="W1598">
        <v>2</v>
      </c>
      <c r="X1598" t="s">
        <v>1772</v>
      </c>
      <c r="Y1598" s="2">
        <v>0</v>
      </c>
      <c r="Z1598" s="2">
        <v>0</v>
      </c>
      <c r="AA1598" s="2">
        <v>0</v>
      </c>
      <c r="AB1598" s="2">
        <v>0</v>
      </c>
      <c r="AC1598" s="2">
        <v>80</v>
      </c>
      <c r="AD1598" s="2">
        <v>57.3</v>
      </c>
      <c r="AE1598" s="2">
        <v>43040000</v>
      </c>
      <c r="AF1598" s="2">
        <v>43040000</v>
      </c>
    </row>
    <row r="1599" spans="1:32" x14ac:dyDescent="0.25">
      <c r="A1599">
        <v>16</v>
      </c>
      <c r="B1599" t="s">
        <v>30</v>
      </c>
      <c r="C1599" t="s">
        <v>5540</v>
      </c>
      <c r="D1599">
        <v>2021</v>
      </c>
      <c r="E1599">
        <v>1</v>
      </c>
      <c r="F1599" t="s">
        <v>5546</v>
      </c>
      <c r="G1599" t="s">
        <v>5593</v>
      </c>
      <c r="H1599" t="s">
        <v>297</v>
      </c>
      <c r="I1599" t="s">
        <v>5639</v>
      </c>
      <c r="J1599" t="s">
        <v>298</v>
      </c>
      <c r="K1599">
        <v>77</v>
      </c>
      <c r="L1599" t="s">
        <v>46</v>
      </c>
      <c r="M1599" t="s">
        <v>34</v>
      </c>
      <c r="N1599" t="s">
        <v>5655</v>
      </c>
      <c r="O1599" t="s">
        <v>1767</v>
      </c>
      <c r="P1599" t="s">
        <v>5672</v>
      </c>
      <c r="Q1599" t="s">
        <v>1768</v>
      </c>
      <c r="R1599" t="s">
        <v>5756</v>
      </c>
      <c r="S1599" t="s">
        <v>1769</v>
      </c>
      <c r="T1599">
        <v>1</v>
      </c>
      <c r="U1599" t="s">
        <v>38</v>
      </c>
      <c r="V1599" t="s">
        <v>1770</v>
      </c>
      <c r="W1599">
        <v>3</v>
      </c>
      <c r="X1599" t="s">
        <v>1773</v>
      </c>
      <c r="Y1599" s="2">
        <v>0</v>
      </c>
      <c r="Z1599" s="2">
        <v>0</v>
      </c>
      <c r="AA1599" s="2">
        <v>0</v>
      </c>
      <c r="AB1599" s="2">
        <v>0</v>
      </c>
      <c r="AC1599" s="2">
        <v>90</v>
      </c>
      <c r="AD1599" s="2">
        <v>40.9</v>
      </c>
      <c r="AE1599" s="2">
        <v>159200000</v>
      </c>
      <c r="AF1599" s="2">
        <v>159200000</v>
      </c>
    </row>
    <row r="1600" spans="1:32" x14ac:dyDescent="0.25">
      <c r="A1600">
        <v>16</v>
      </c>
      <c r="B1600" t="s">
        <v>30</v>
      </c>
      <c r="C1600" t="s">
        <v>5540</v>
      </c>
      <c r="D1600">
        <v>2021</v>
      </c>
      <c r="E1600">
        <v>1</v>
      </c>
      <c r="F1600" t="s">
        <v>5546</v>
      </c>
      <c r="G1600" t="s">
        <v>5593</v>
      </c>
      <c r="H1600" t="s">
        <v>297</v>
      </c>
      <c r="I1600" t="s">
        <v>5639</v>
      </c>
      <c r="J1600" t="s">
        <v>298</v>
      </c>
      <c r="K1600">
        <v>77</v>
      </c>
      <c r="L1600" t="s">
        <v>46</v>
      </c>
      <c r="M1600" t="s">
        <v>34</v>
      </c>
      <c r="N1600" t="s">
        <v>5655</v>
      </c>
      <c r="O1600" t="s">
        <v>1767</v>
      </c>
      <c r="P1600" t="s">
        <v>5672</v>
      </c>
      <c r="Q1600" t="s">
        <v>1768</v>
      </c>
      <c r="R1600" t="s">
        <v>5756</v>
      </c>
      <c r="S1600" t="s">
        <v>1769</v>
      </c>
      <c r="T1600">
        <v>1</v>
      </c>
      <c r="U1600" t="s">
        <v>38</v>
      </c>
      <c r="V1600" t="s">
        <v>1770</v>
      </c>
      <c r="W1600">
        <v>5</v>
      </c>
      <c r="X1600" t="s">
        <v>1774</v>
      </c>
      <c r="Y1600" s="2">
        <v>0</v>
      </c>
      <c r="Z1600" s="2">
        <v>0</v>
      </c>
      <c r="AA1600" s="2">
        <v>7259600</v>
      </c>
      <c r="AB1600" s="2">
        <v>7259600</v>
      </c>
      <c r="AC1600" s="2">
        <v>0</v>
      </c>
      <c r="AD1600" s="2">
        <v>0</v>
      </c>
      <c r="AE1600" s="2">
        <v>0</v>
      </c>
      <c r="AF1600" s="2">
        <v>0</v>
      </c>
    </row>
    <row r="1601" spans="1:32" x14ac:dyDescent="0.25">
      <c r="A1601">
        <v>16</v>
      </c>
      <c r="B1601" t="s">
        <v>30</v>
      </c>
      <c r="C1601" t="s">
        <v>5540</v>
      </c>
      <c r="D1601">
        <v>2021</v>
      </c>
      <c r="E1601">
        <v>1</v>
      </c>
      <c r="F1601" t="s">
        <v>5546</v>
      </c>
      <c r="G1601" t="s">
        <v>5593</v>
      </c>
      <c r="H1601" t="s">
        <v>297</v>
      </c>
      <c r="I1601" t="s">
        <v>5639</v>
      </c>
      <c r="J1601" t="s">
        <v>298</v>
      </c>
      <c r="K1601">
        <v>77</v>
      </c>
      <c r="L1601" t="s">
        <v>46</v>
      </c>
      <c r="M1601" t="s">
        <v>34</v>
      </c>
      <c r="N1601" t="s">
        <v>5655</v>
      </c>
      <c r="O1601" t="s">
        <v>1767</v>
      </c>
      <c r="P1601" t="s">
        <v>5672</v>
      </c>
      <c r="Q1601" t="s">
        <v>1768</v>
      </c>
      <c r="R1601" t="s">
        <v>5756</v>
      </c>
      <c r="S1601" t="s">
        <v>1769</v>
      </c>
      <c r="T1601">
        <v>1</v>
      </c>
      <c r="U1601" t="s">
        <v>38</v>
      </c>
      <c r="V1601" t="s">
        <v>1770</v>
      </c>
      <c r="W1601">
        <v>6</v>
      </c>
      <c r="X1601" t="s">
        <v>1775</v>
      </c>
      <c r="Y1601" s="2">
        <v>2</v>
      </c>
      <c r="Z1601" s="2">
        <v>0</v>
      </c>
      <c r="AA1601" s="2">
        <v>10000000</v>
      </c>
      <c r="AB1601" s="2">
        <v>10000000</v>
      </c>
      <c r="AC1601" s="2">
        <v>0</v>
      </c>
      <c r="AD1601" s="2">
        <v>0</v>
      </c>
      <c r="AE1601" s="2">
        <v>0</v>
      </c>
      <c r="AF1601" s="2">
        <v>0</v>
      </c>
    </row>
    <row r="1602" spans="1:32" x14ac:dyDescent="0.25">
      <c r="A1602">
        <v>16</v>
      </c>
      <c r="B1602" t="s">
        <v>30</v>
      </c>
      <c r="C1602" t="s">
        <v>5540</v>
      </c>
      <c r="D1602">
        <v>2021</v>
      </c>
      <c r="E1602">
        <v>1</v>
      </c>
      <c r="F1602" t="s">
        <v>5546</v>
      </c>
      <c r="G1602" t="s">
        <v>5593</v>
      </c>
      <c r="H1602" t="s">
        <v>297</v>
      </c>
      <c r="I1602" t="s">
        <v>5639</v>
      </c>
      <c r="J1602" t="s">
        <v>298</v>
      </c>
      <c r="K1602">
        <v>77</v>
      </c>
      <c r="L1602" t="s">
        <v>46</v>
      </c>
      <c r="M1602" t="s">
        <v>34</v>
      </c>
      <c r="N1602" t="s">
        <v>5653</v>
      </c>
      <c r="O1602" t="s">
        <v>73</v>
      </c>
      <c r="P1602" t="s">
        <v>5658</v>
      </c>
      <c r="Q1602" t="s">
        <v>74</v>
      </c>
      <c r="R1602" t="s">
        <v>5757</v>
      </c>
      <c r="S1602" t="s">
        <v>1776</v>
      </c>
      <c r="T1602">
        <v>1</v>
      </c>
      <c r="U1602" t="s">
        <v>38</v>
      </c>
      <c r="V1602" t="s">
        <v>1777</v>
      </c>
      <c r="W1602">
        <v>1</v>
      </c>
      <c r="X1602" t="s">
        <v>1778</v>
      </c>
      <c r="Y1602" s="2">
        <v>0</v>
      </c>
      <c r="Z1602" s="2">
        <v>0</v>
      </c>
      <c r="AA1602" s="2">
        <v>56032621</v>
      </c>
      <c r="AB1602" s="2">
        <v>56032621</v>
      </c>
      <c r="AC1602" s="2">
        <v>2</v>
      </c>
      <c r="AD1602" s="2">
        <v>1</v>
      </c>
      <c r="AE1602" s="2">
        <v>573000000</v>
      </c>
      <c r="AF1602" s="2">
        <v>315200500</v>
      </c>
    </row>
    <row r="1603" spans="1:32" x14ac:dyDescent="0.25">
      <c r="A1603">
        <v>16</v>
      </c>
      <c r="B1603" t="s">
        <v>30</v>
      </c>
      <c r="C1603" t="s">
        <v>5540</v>
      </c>
      <c r="D1603">
        <v>2021</v>
      </c>
      <c r="E1603">
        <v>1</v>
      </c>
      <c r="F1603" t="s">
        <v>5546</v>
      </c>
      <c r="G1603" t="s">
        <v>5593</v>
      </c>
      <c r="H1603" t="s">
        <v>297</v>
      </c>
      <c r="I1603" t="s">
        <v>5639</v>
      </c>
      <c r="J1603" t="s">
        <v>298</v>
      </c>
      <c r="K1603">
        <v>77</v>
      </c>
      <c r="L1603" t="s">
        <v>46</v>
      </c>
      <c r="M1603" t="s">
        <v>34</v>
      </c>
      <c r="N1603" t="s">
        <v>5653</v>
      </c>
      <c r="O1603" t="s">
        <v>73</v>
      </c>
      <c r="P1603" t="s">
        <v>5658</v>
      </c>
      <c r="Q1603" t="s">
        <v>74</v>
      </c>
      <c r="R1603" t="s">
        <v>5757</v>
      </c>
      <c r="S1603" t="s">
        <v>1776</v>
      </c>
      <c r="T1603">
        <v>1</v>
      </c>
      <c r="U1603" t="s">
        <v>38</v>
      </c>
      <c r="V1603" t="s">
        <v>1777</v>
      </c>
      <c r="W1603">
        <v>2</v>
      </c>
      <c r="X1603" t="s">
        <v>1779</v>
      </c>
      <c r="Y1603" s="2">
        <v>0</v>
      </c>
      <c r="Z1603" s="2">
        <v>0</v>
      </c>
      <c r="AA1603" s="2">
        <v>38915470</v>
      </c>
      <c r="AB1603" s="2">
        <v>38915470</v>
      </c>
      <c r="AC1603" s="2">
        <v>120</v>
      </c>
      <c r="AD1603" s="2">
        <v>120</v>
      </c>
      <c r="AE1603" s="2">
        <v>3156035000</v>
      </c>
      <c r="AF1603" s="2">
        <v>1270079000</v>
      </c>
    </row>
    <row r="1604" spans="1:32" x14ac:dyDescent="0.25">
      <c r="A1604">
        <v>16</v>
      </c>
      <c r="B1604" t="s">
        <v>30</v>
      </c>
      <c r="C1604" t="s">
        <v>5540</v>
      </c>
      <c r="D1604">
        <v>2021</v>
      </c>
      <c r="E1604">
        <v>1</v>
      </c>
      <c r="F1604" t="s">
        <v>5546</v>
      </c>
      <c r="G1604" t="s">
        <v>5593</v>
      </c>
      <c r="H1604" t="s">
        <v>297</v>
      </c>
      <c r="I1604" t="s">
        <v>5639</v>
      </c>
      <c r="J1604" t="s">
        <v>298</v>
      </c>
      <c r="K1604">
        <v>77</v>
      </c>
      <c r="L1604" t="s">
        <v>46</v>
      </c>
      <c r="M1604" t="s">
        <v>34</v>
      </c>
      <c r="N1604" t="s">
        <v>5653</v>
      </c>
      <c r="O1604" t="s">
        <v>73</v>
      </c>
      <c r="P1604" t="s">
        <v>5658</v>
      </c>
      <c r="Q1604" t="s">
        <v>74</v>
      </c>
      <c r="R1604" t="s">
        <v>5757</v>
      </c>
      <c r="S1604" t="s">
        <v>1776</v>
      </c>
      <c r="T1604">
        <v>1</v>
      </c>
      <c r="U1604" t="s">
        <v>38</v>
      </c>
      <c r="V1604" t="s">
        <v>1777</v>
      </c>
      <c r="W1604">
        <v>3</v>
      </c>
      <c r="X1604" t="s">
        <v>1780</v>
      </c>
      <c r="Y1604" s="2">
        <v>0</v>
      </c>
      <c r="Z1604" s="2">
        <v>0</v>
      </c>
      <c r="AA1604" s="2">
        <v>26132859</v>
      </c>
      <c r="AB1604" s="2">
        <v>26132859</v>
      </c>
      <c r="AC1604" s="2">
        <v>200</v>
      </c>
      <c r="AD1604" s="2">
        <v>25</v>
      </c>
      <c r="AE1604" s="2">
        <v>10563000000</v>
      </c>
      <c r="AF1604" s="2">
        <v>1315867986</v>
      </c>
    </row>
    <row r="1605" spans="1:32" x14ac:dyDescent="0.25">
      <c r="A1605">
        <v>16</v>
      </c>
      <c r="B1605" t="s">
        <v>30</v>
      </c>
      <c r="C1605" t="s">
        <v>5540</v>
      </c>
      <c r="D1605">
        <v>2021</v>
      </c>
      <c r="E1605">
        <v>1</v>
      </c>
      <c r="F1605" t="s">
        <v>5546</v>
      </c>
      <c r="G1605" t="s">
        <v>5593</v>
      </c>
      <c r="H1605" t="s">
        <v>297</v>
      </c>
      <c r="I1605" t="s">
        <v>5639</v>
      </c>
      <c r="J1605" t="s">
        <v>298</v>
      </c>
      <c r="K1605">
        <v>77</v>
      </c>
      <c r="L1605" t="s">
        <v>46</v>
      </c>
      <c r="M1605" t="s">
        <v>34</v>
      </c>
      <c r="N1605" t="s">
        <v>5653</v>
      </c>
      <c r="O1605" t="s">
        <v>73</v>
      </c>
      <c r="P1605" t="s">
        <v>5658</v>
      </c>
      <c r="Q1605" t="s">
        <v>74</v>
      </c>
      <c r="R1605" t="s">
        <v>5757</v>
      </c>
      <c r="S1605" t="s">
        <v>1776</v>
      </c>
      <c r="T1605">
        <v>1</v>
      </c>
      <c r="U1605" t="s">
        <v>38</v>
      </c>
      <c r="V1605" t="s">
        <v>1777</v>
      </c>
      <c r="W1605">
        <v>4</v>
      </c>
      <c r="X1605" t="s">
        <v>1781</v>
      </c>
      <c r="Y1605" s="2">
        <v>0</v>
      </c>
      <c r="Z1605" s="2">
        <v>0</v>
      </c>
      <c r="AA1605" s="2">
        <v>19373335</v>
      </c>
      <c r="AB1605" s="2">
        <v>19373335</v>
      </c>
      <c r="AC1605" s="2">
        <v>50</v>
      </c>
      <c r="AD1605" s="2">
        <v>19</v>
      </c>
      <c r="AE1605" s="2">
        <v>748000000</v>
      </c>
      <c r="AF1605" s="2">
        <v>544266000</v>
      </c>
    </row>
    <row r="1606" spans="1:32" x14ac:dyDescent="0.25">
      <c r="A1606">
        <v>16</v>
      </c>
      <c r="B1606" t="s">
        <v>30</v>
      </c>
      <c r="C1606" t="s">
        <v>5540</v>
      </c>
      <c r="D1606">
        <v>2021</v>
      </c>
      <c r="E1606">
        <v>1</v>
      </c>
      <c r="F1606" t="s">
        <v>5546</v>
      </c>
      <c r="G1606" t="s">
        <v>5593</v>
      </c>
      <c r="H1606" t="s">
        <v>297</v>
      </c>
      <c r="I1606" t="s">
        <v>5639</v>
      </c>
      <c r="J1606" t="s">
        <v>298</v>
      </c>
      <c r="K1606">
        <v>77</v>
      </c>
      <c r="L1606" t="s">
        <v>46</v>
      </c>
      <c r="M1606" t="s">
        <v>34</v>
      </c>
      <c r="N1606" t="s">
        <v>5653</v>
      </c>
      <c r="O1606" t="s">
        <v>73</v>
      </c>
      <c r="P1606" t="s">
        <v>5658</v>
      </c>
      <c r="Q1606" t="s">
        <v>74</v>
      </c>
      <c r="R1606" t="s">
        <v>5757</v>
      </c>
      <c r="S1606" t="s">
        <v>1776</v>
      </c>
      <c r="T1606">
        <v>1</v>
      </c>
      <c r="U1606" t="s">
        <v>38</v>
      </c>
      <c r="V1606" t="s">
        <v>1777</v>
      </c>
      <c r="W1606">
        <v>5</v>
      </c>
      <c r="X1606" t="s">
        <v>1782</v>
      </c>
      <c r="Y1606" s="2">
        <v>0</v>
      </c>
      <c r="Z1606" s="2">
        <v>0</v>
      </c>
      <c r="AA1606" s="2">
        <v>10884565</v>
      </c>
      <c r="AB1606" s="2">
        <v>10884565</v>
      </c>
      <c r="AC1606" s="2">
        <v>1200</v>
      </c>
      <c r="AD1606" s="2">
        <v>912</v>
      </c>
      <c r="AE1606" s="2">
        <v>475000000</v>
      </c>
      <c r="AF1606" s="2">
        <v>384195000</v>
      </c>
    </row>
    <row r="1607" spans="1:32" x14ac:dyDescent="0.25">
      <c r="A1607">
        <v>16</v>
      </c>
      <c r="B1607" t="s">
        <v>30</v>
      </c>
      <c r="C1607" t="s">
        <v>5540</v>
      </c>
      <c r="D1607">
        <v>2021</v>
      </c>
      <c r="E1607">
        <v>1</v>
      </c>
      <c r="F1607" t="s">
        <v>5546</v>
      </c>
      <c r="G1607" t="s">
        <v>5593</v>
      </c>
      <c r="H1607" t="s">
        <v>297</v>
      </c>
      <c r="I1607" t="s">
        <v>5639</v>
      </c>
      <c r="J1607" t="s">
        <v>298</v>
      </c>
      <c r="K1607">
        <v>77</v>
      </c>
      <c r="L1607" t="s">
        <v>46</v>
      </c>
      <c r="M1607" t="s">
        <v>34</v>
      </c>
      <c r="N1607" t="s">
        <v>5653</v>
      </c>
      <c r="O1607" t="s">
        <v>73</v>
      </c>
      <c r="P1607" t="s">
        <v>5673</v>
      </c>
      <c r="Q1607" t="s">
        <v>1783</v>
      </c>
      <c r="R1607" t="s">
        <v>5758</v>
      </c>
      <c r="S1607" t="s">
        <v>1784</v>
      </c>
      <c r="T1607">
        <v>1</v>
      </c>
      <c r="U1607" t="s">
        <v>38</v>
      </c>
      <c r="V1607" t="s">
        <v>1699</v>
      </c>
      <c r="W1607">
        <v>1</v>
      </c>
      <c r="X1607" t="s">
        <v>1785</v>
      </c>
      <c r="Y1607" s="2">
        <v>0</v>
      </c>
      <c r="Z1607" s="2">
        <v>0</v>
      </c>
      <c r="AA1607" s="2">
        <v>23683333</v>
      </c>
      <c r="AB1607" s="2">
        <v>23683333</v>
      </c>
      <c r="AC1607" s="2">
        <v>5</v>
      </c>
      <c r="AD1607" s="2">
        <v>0</v>
      </c>
      <c r="AE1607" s="2">
        <v>1210486334</v>
      </c>
      <c r="AF1607" s="2">
        <v>1162348000</v>
      </c>
    </row>
    <row r="1608" spans="1:32" x14ac:dyDescent="0.25">
      <c r="A1608">
        <v>16</v>
      </c>
      <c r="B1608" t="s">
        <v>30</v>
      </c>
      <c r="C1608" t="s">
        <v>5540</v>
      </c>
      <c r="D1608">
        <v>2021</v>
      </c>
      <c r="E1608">
        <v>1</v>
      </c>
      <c r="F1608" t="s">
        <v>5546</v>
      </c>
      <c r="G1608" t="s">
        <v>5593</v>
      </c>
      <c r="H1608" t="s">
        <v>297</v>
      </c>
      <c r="I1608" t="s">
        <v>5639</v>
      </c>
      <c r="J1608" t="s">
        <v>298</v>
      </c>
      <c r="K1608">
        <v>77</v>
      </c>
      <c r="L1608" t="s">
        <v>46</v>
      </c>
      <c r="M1608" t="s">
        <v>34</v>
      </c>
      <c r="N1608" t="s">
        <v>5653</v>
      </c>
      <c r="O1608" t="s">
        <v>73</v>
      </c>
      <c r="P1608" t="s">
        <v>5673</v>
      </c>
      <c r="Q1608" t="s">
        <v>1783</v>
      </c>
      <c r="R1608" t="s">
        <v>5758</v>
      </c>
      <c r="S1608" t="s">
        <v>1784</v>
      </c>
      <c r="T1608">
        <v>1</v>
      </c>
      <c r="U1608" t="s">
        <v>38</v>
      </c>
      <c r="V1608" t="s">
        <v>1699</v>
      </c>
      <c r="W1608">
        <v>2</v>
      </c>
      <c r="X1608" t="s">
        <v>1786</v>
      </c>
      <c r="Y1608" s="2">
        <v>0</v>
      </c>
      <c r="Z1608" s="2">
        <v>0</v>
      </c>
      <c r="AA1608" s="2">
        <v>12000000</v>
      </c>
      <c r="AB1608" s="2">
        <v>12000000</v>
      </c>
      <c r="AC1608" s="2">
        <v>1</v>
      </c>
      <c r="AD1608" s="2">
        <v>1</v>
      </c>
      <c r="AE1608" s="2">
        <v>65280000</v>
      </c>
      <c r="AF1608" s="2">
        <v>65280000</v>
      </c>
    </row>
    <row r="1609" spans="1:32" x14ac:dyDescent="0.25">
      <c r="A1609">
        <v>16</v>
      </c>
      <c r="B1609" t="s">
        <v>30</v>
      </c>
      <c r="C1609" t="s">
        <v>5540</v>
      </c>
      <c r="D1609">
        <v>2021</v>
      </c>
      <c r="E1609">
        <v>1</v>
      </c>
      <c r="F1609" t="s">
        <v>5546</v>
      </c>
      <c r="G1609" t="s">
        <v>5593</v>
      </c>
      <c r="H1609" t="s">
        <v>297</v>
      </c>
      <c r="I1609" t="s">
        <v>5639</v>
      </c>
      <c r="J1609" t="s">
        <v>298</v>
      </c>
      <c r="K1609">
        <v>77</v>
      </c>
      <c r="L1609" t="s">
        <v>46</v>
      </c>
      <c r="M1609" t="s">
        <v>34</v>
      </c>
      <c r="N1609" t="s">
        <v>5653</v>
      </c>
      <c r="O1609" t="s">
        <v>73</v>
      </c>
      <c r="P1609" t="s">
        <v>5673</v>
      </c>
      <c r="Q1609" t="s">
        <v>1783</v>
      </c>
      <c r="R1609" t="s">
        <v>5758</v>
      </c>
      <c r="S1609" t="s">
        <v>1784</v>
      </c>
      <c r="T1609">
        <v>1</v>
      </c>
      <c r="U1609" t="s">
        <v>38</v>
      </c>
      <c r="V1609" t="s">
        <v>1699</v>
      </c>
      <c r="W1609">
        <v>3</v>
      </c>
      <c r="X1609" t="s">
        <v>1787</v>
      </c>
      <c r="Y1609" s="2">
        <v>0</v>
      </c>
      <c r="Z1609" s="2">
        <v>0</v>
      </c>
      <c r="AA1609" s="2">
        <v>29615333</v>
      </c>
      <c r="AB1609" s="2">
        <v>29615333</v>
      </c>
      <c r="AC1609" s="2">
        <v>10</v>
      </c>
      <c r="AD1609" s="2">
        <v>0</v>
      </c>
      <c r="AE1609" s="2">
        <v>948516666</v>
      </c>
      <c r="AF1609" s="2">
        <v>911200000</v>
      </c>
    </row>
    <row r="1610" spans="1:32" x14ac:dyDescent="0.25">
      <c r="A1610">
        <v>16</v>
      </c>
      <c r="B1610" t="s">
        <v>30</v>
      </c>
      <c r="C1610" t="s">
        <v>5540</v>
      </c>
      <c r="D1610">
        <v>2021</v>
      </c>
      <c r="E1610">
        <v>1</v>
      </c>
      <c r="F1610" t="s">
        <v>5546</v>
      </c>
      <c r="G1610" t="s">
        <v>5593</v>
      </c>
      <c r="H1610" t="s">
        <v>297</v>
      </c>
      <c r="I1610" t="s">
        <v>5639</v>
      </c>
      <c r="J1610" t="s">
        <v>298</v>
      </c>
      <c r="K1610">
        <v>77</v>
      </c>
      <c r="L1610" t="s">
        <v>46</v>
      </c>
      <c r="M1610" t="s">
        <v>34</v>
      </c>
      <c r="N1610" t="s">
        <v>5652</v>
      </c>
      <c r="O1610" t="s">
        <v>35</v>
      </c>
      <c r="P1610" t="s">
        <v>5659</v>
      </c>
      <c r="Q1610" t="s">
        <v>89</v>
      </c>
      <c r="R1610" t="s">
        <v>5759</v>
      </c>
      <c r="S1610" t="s">
        <v>1788</v>
      </c>
      <c r="T1610">
        <v>1</v>
      </c>
      <c r="U1610" t="s">
        <v>38</v>
      </c>
      <c r="V1610" t="s">
        <v>1699</v>
      </c>
      <c r="W1610">
        <v>1</v>
      </c>
      <c r="X1610" t="s">
        <v>1789</v>
      </c>
      <c r="Y1610" s="2">
        <v>0</v>
      </c>
      <c r="Z1610" s="2">
        <v>0</v>
      </c>
      <c r="AA1610" s="2">
        <v>34873533</v>
      </c>
      <c r="AB1610" s="2">
        <v>34873533</v>
      </c>
      <c r="AC1610" s="2">
        <v>80</v>
      </c>
      <c r="AD1610" s="2">
        <v>11</v>
      </c>
      <c r="AE1610" s="2">
        <v>295000000</v>
      </c>
      <c r="AF1610" s="2">
        <v>142309000</v>
      </c>
    </row>
    <row r="1611" spans="1:32" x14ac:dyDescent="0.25">
      <c r="A1611">
        <v>16</v>
      </c>
      <c r="B1611" t="s">
        <v>30</v>
      </c>
      <c r="C1611" t="s">
        <v>5540</v>
      </c>
      <c r="D1611">
        <v>2021</v>
      </c>
      <c r="E1611">
        <v>1</v>
      </c>
      <c r="F1611" t="s">
        <v>5546</v>
      </c>
      <c r="G1611" t="s">
        <v>5593</v>
      </c>
      <c r="H1611" t="s">
        <v>297</v>
      </c>
      <c r="I1611" t="s">
        <v>5639</v>
      </c>
      <c r="J1611" t="s">
        <v>298</v>
      </c>
      <c r="K1611">
        <v>77</v>
      </c>
      <c r="L1611" t="s">
        <v>46</v>
      </c>
      <c r="M1611" t="s">
        <v>34</v>
      </c>
      <c r="N1611" t="s">
        <v>5652</v>
      </c>
      <c r="O1611" t="s">
        <v>35</v>
      </c>
      <c r="P1611" t="s">
        <v>5659</v>
      </c>
      <c r="Q1611" t="s">
        <v>89</v>
      </c>
      <c r="R1611" t="s">
        <v>5759</v>
      </c>
      <c r="S1611" t="s">
        <v>1788</v>
      </c>
      <c r="T1611">
        <v>1</v>
      </c>
      <c r="U1611" t="s">
        <v>38</v>
      </c>
      <c r="V1611" t="s">
        <v>1699</v>
      </c>
      <c r="W1611">
        <v>2</v>
      </c>
      <c r="X1611" t="s">
        <v>1790</v>
      </c>
      <c r="Y1611" s="2">
        <v>0</v>
      </c>
      <c r="Z1611" s="2">
        <v>0</v>
      </c>
      <c r="AA1611" s="2">
        <v>8248240</v>
      </c>
      <c r="AB1611" s="2">
        <v>8248240</v>
      </c>
      <c r="AC1611" s="2">
        <v>1</v>
      </c>
      <c r="AD1611" s="2">
        <v>0.4</v>
      </c>
      <c r="AE1611" s="2">
        <v>126662000</v>
      </c>
      <c r="AF1611" s="2">
        <v>92852000</v>
      </c>
    </row>
    <row r="1612" spans="1:32" x14ac:dyDescent="0.25">
      <c r="A1612">
        <v>16</v>
      </c>
      <c r="B1612" t="s">
        <v>30</v>
      </c>
      <c r="C1612" t="s">
        <v>5540</v>
      </c>
      <c r="D1612">
        <v>2021</v>
      </c>
      <c r="E1612">
        <v>1</v>
      </c>
      <c r="F1612" t="s">
        <v>5546</v>
      </c>
      <c r="G1612" t="s">
        <v>5593</v>
      </c>
      <c r="H1612" t="s">
        <v>297</v>
      </c>
      <c r="I1612" t="s">
        <v>5639</v>
      </c>
      <c r="J1612" t="s">
        <v>298</v>
      </c>
      <c r="K1612">
        <v>77</v>
      </c>
      <c r="L1612" t="s">
        <v>46</v>
      </c>
      <c r="M1612" t="s">
        <v>34</v>
      </c>
      <c r="N1612" t="s">
        <v>5652</v>
      </c>
      <c r="O1612" t="s">
        <v>35</v>
      </c>
      <c r="P1612" t="s">
        <v>5659</v>
      </c>
      <c r="Q1612" t="s">
        <v>89</v>
      </c>
      <c r="R1612" t="s">
        <v>5759</v>
      </c>
      <c r="S1612" t="s">
        <v>1788</v>
      </c>
      <c r="T1612">
        <v>1</v>
      </c>
      <c r="U1612" t="s">
        <v>38</v>
      </c>
      <c r="V1612" t="s">
        <v>1699</v>
      </c>
      <c r="W1612">
        <v>3</v>
      </c>
      <c r="X1612" t="s">
        <v>1791</v>
      </c>
      <c r="Y1612" s="2">
        <v>0</v>
      </c>
      <c r="Z1612" s="2">
        <v>0</v>
      </c>
      <c r="AA1612" s="2">
        <v>0</v>
      </c>
      <c r="AB1612" s="2">
        <v>0</v>
      </c>
      <c r="AC1612" s="2">
        <v>50</v>
      </c>
      <c r="AD1612" s="2">
        <v>5</v>
      </c>
      <c r="AE1612" s="2">
        <v>184000000</v>
      </c>
      <c r="AF1612" s="2">
        <v>151082000</v>
      </c>
    </row>
    <row r="1613" spans="1:32" x14ac:dyDescent="0.25">
      <c r="A1613">
        <v>16</v>
      </c>
      <c r="B1613" t="s">
        <v>30</v>
      </c>
      <c r="C1613" t="s">
        <v>5540</v>
      </c>
      <c r="D1613">
        <v>2021</v>
      </c>
      <c r="E1613">
        <v>1</v>
      </c>
      <c r="F1613" t="s">
        <v>5547</v>
      </c>
      <c r="G1613" t="s">
        <v>5594</v>
      </c>
      <c r="H1613" t="s">
        <v>1792</v>
      </c>
      <c r="I1613" t="s">
        <v>5640</v>
      </c>
      <c r="J1613" t="s">
        <v>1793</v>
      </c>
      <c r="K1613">
        <v>1</v>
      </c>
      <c r="L1613" t="s">
        <v>299</v>
      </c>
      <c r="M1613" t="s">
        <v>300</v>
      </c>
      <c r="N1613" t="s">
        <v>5656</v>
      </c>
      <c r="O1613" t="s">
        <v>1794</v>
      </c>
      <c r="P1613" t="s">
        <v>5674</v>
      </c>
      <c r="Q1613" t="s">
        <v>1795</v>
      </c>
      <c r="R1613" t="s">
        <v>5760</v>
      </c>
      <c r="S1613" t="s">
        <v>1796</v>
      </c>
      <c r="T1613">
        <v>1</v>
      </c>
      <c r="U1613" t="s">
        <v>38</v>
      </c>
      <c r="V1613" t="s">
        <v>1797</v>
      </c>
      <c r="W1613">
        <v>1</v>
      </c>
      <c r="X1613" t="s">
        <v>1798</v>
      </c>
      <c r="Y1613" s="2">
        <v>0</v>
      </c>
      <c r="Z1613" s="2">
        <v>0</v>
      </c>
      <c r="AA1613" s="2">
        <v>0</v>
      </c>
      <c r="AB1613" s="2">
        <v>0</v>
      </c>
      <c r="AC1613" s="2">
        <v>9300</v>
      </c>
      <c r="AD1613" s="2">
        <v>833</v>
      </c>
      <c r="AE1613" s="2">
        <v>222338152</v>
      </c>
      <c r="AF1613" s="2">
        <v>62168728</v>
      </c>
    </row>
    <row r="1614" spans="1:32" x14ac:dyDescent="0.25">
      <c r="A1614">
        <v>16</v>
      </c>
      <c r="B1614" t="s">
        <v>30</v>
      </c>
      <c r="C1614" t="s">
        <v>5540</v>
      </c>
      <c r="D1614">
        <v>2021</v>
      </c>
      <c r="E1614">
        <v>1</v>
      </c>
      <c r="F1614" t="s">
        <v>5547</v>
      </c>
      <c r="G1614" t="s">
        <v>5594</v>
      </c>
      <c r="H1614" t="s">
        <v>1792</v>
      </c>
      <c r="I1614" t="s">
        <v>5640</v>
      </c>
      <c r="J1614" t="s">
        <v>1793</v>
      </c>
      <c r="K1614">
        <v>1</v>
      </c>
      <c r="L1614" t="s">
        <v>299</v>
      </c>
      <c r="M1614" t="s">
        <v>300</v>
      </c>
      <c r="N1614" t="s">
        <v>5656</v>
      </c>
      <c r="O1614" t="s">
        <v>1794</v>
      </c>
      <c r="P1614" t="s">
        <v>5674</v>
      </c>
      <c r="Q1614" t="s">
        <v>1795</v>
      </c>
      <c r="R1614" t="s">
        <v>5760</v>
      </c>
      <c r="S1614" t="s">
        <v>1796</v>
      </c>
      <c r="T1614">
        <v>1</v>
      </c>
      <c r="U1614" t="s">
        <v>38</v>
      </c>
      <c r="V1614" t="s">
        <v>1797</v>
      </c>
      <c r="W1614">
        <v>3</v>
      </c>
      <c r="X1614" t="s">
        <v>1799</v>
      </c>
      <c r="Y1614" s="2">
        <v>0</v>
      </c>
      <c r="Z1614" s="2">
        <v>0</v>
      </c>
      <c r="AA1614" s="2">
        <v>0</v>
      </c>
      <c r="AB1614" s="2">
        <v>0</v>
      </c>
      <c r="AC1614" s="2">
        <v>16</v>
      </c>
      <c r="AD1614" s="2">
        <v>8</v>
      </c>
      <c r="AE1614" s="2">
        <v>76599400</v>
      </c>
      <c r="AF1614" s="2">
        <v>70582954</v>
      </c>
    </row>
    <row r="1615" spans="1:32" x14ac:dyDescent="0.25">
      <c r="A1615">
        <v>16</v>
      </c>
      <c r="B1615" t="s">
        <v>30</v>
      </c>
      <c r="C1615" t="s">
        <v>5540</v>
      </c>
      <c r="D1615">
        <v>2021</v>
      </c>
      <c r="E1615">
        <v>1</v>
      </c>
      <c r="F1615" t="s">
        <v>5547</v>
      </c>
      <c r="G1615" t="s">
        <v>5594</v>
      </c>
      <c r="H1615" t="s">
        <v>1792</v>
      </c>
      <c r="I1615" t="s">
        <v>5640</v>
      </c>
      <c r="J1615" t="s">
        <v>1793</v>
      </c>
      <c r="K1615">
        <v>1</v>
      </c>
      <c r="L1615" t="s">
        <v>299</v>
      </c>
      <c r="M1615" t="s">
        <v>300</v>
      </c>
      <c r="N1615" t="s">
        <v>5656</v>
      </c>
      <c r="O1615" t="s">
        <v>1794</v>
      </c>
      <c r="P1615" t="s">
        <v>5674</v>
      </c>
      <c r="Q1615" t="s">
        <v>1795</v>
      </c>
      <c r="R1615" t="s">
        <v>5760</v>
      </c>
      <c r="S1615" t="s">
        <v>1796</v>
      </c>
      <c r="T1615">
        <v>1</v>
      </c>
      <c r="U1615" t="s">
        <v>38</v>
      </c>
      <c r="V1615" t="s">
        <v>1797</v>
      </c>
      <c r="W1615">
        <v>4</v>
      </c>
      <c r="X1615" t="s">
        <v>1800</v>
      </c>
      <c r="Y1615" s="2">
        <v>0</v>
      </c>
      <c r="Z1615" s="2">
        <v>0</v>
      </c>
      <c r="AA1615" s="2">
        <v>0</v>
      </c>
      <c r="AB1615" s="2">
        <v>0</v>
      </c>
      <c r="AC1615" s="2">
        <v>1920</v>
      </c>
      <c r="AD1615" s="2">
        <v>398</v>
      </c>
      <c r="AE1615" s="2">
        <v>189767769</v>
      </c>
      <c r="AF1615" s="2">
        <v>184268237</v>
      </c>
    </row>
    <row r="1616" spans="1:32" x14ac:dyDescent="0.25">
      <c r="A1616">
        <v>16</v>
      </c>
      <c r="B1616" t="s">
        <v>30</v>
      </c>
      <c r="C1616" t="s">
        <v>5540</v>
      </c>
      <c r="D1616">
        <v>2021</v>
      </c>
      <c r="E1616">
        <v>1</v>
      </c>
      <c r="F1616" t="s">
        <v>5547</v>
      </c>
      <c r="G1616" t="s">
        <v>5594</v>
      </c>
      <c r="H1616" t="s">
        <v>1792</v>
      </c>
      <c r="I1616" t="s">
        <v>5640</v>
      </c>
      <c r="J1616" t="s">
        <v>1793</v>
      </c>
      <c r="K1616">
        <v>1</v>
      </c>
      <c r="L1616" t="s">
        <v>299</v>
      </c>
      <c r="M1616" t="s">
        <v>300</v>
      </c>
      <c r="N1616" t="s">
        <v>5656</v>
      </c>
      <c r="O1616" t="s">
        <v>1794</v>
      </c>
      <c r="P1616" t="s">
        <v>5674</v>
      </c>
      <c r="Q1616" t="s">
        <v>1795</v>
      </c>
      <c r="R1616" t="s">
        <v>5761</v>
      </c>
      <c r="S1616" t="s">
        <v>1801</v>
      </c>
      <c r="T1616">
        <v>1</v>
      </c>
      <c r="U1616" t="s">
        <v>38</v>
      </c>
      <c r="V1616" t="s">
        <v>1802</v>
      </c>
      <c r="W1616">
        <v>1</v>
      </c>
      <c r="X1616" t="s">
        <v>1803</v>
      </c>
      <c r="Y1616" s="2">
        <v>106</v>
      </c>
      <c r="Z1616" s="2">
        <v>106</v>
      </c>
      <c r="AA1616" s="2">
        <v>11174223</v>
      </c>
      <c r="AB1616" s="2">
        <v>11174223</v>
      </c>
      <c r="AC1616" s="2">
        <v>14</v>
      </c>
      <c r="AD1616" s="2">
        <v>5</v>
      </c>
      <c r="AE1616" s="2">
        <v>60625671</v>
      </c>
      <c r="AF1616" s="2">
        <v>58765810</v>
      </c>
    </row>
    <row r="1617" spans="1:32" x14ac:dyDescent="0.25">
      <c r="A1617">
        <v>16</v>
      </c>
      <c r="B1617" t="s">
        <v>30</v>
      </c>
      <c r="C1617" t="s">
        <v>5540</v>
      </c>
      <c r="D1617">
        <v>2021</v>
      </c>
      <c r="E1617">
        <v>1</v>
      </c>
      <c r="F1617" t="s">
        <v>5547</v>
      </c>
      <c r="G1617" t="s">
        <v>5594</v>
      </c>
      <c r="H1617" t="s">
        <v>1792</v>
      </c>
      <c r="I1617" t="s">
        <v>5640</v>
      </c>
      <c r="J1617" t="s">
        <v>1793</v>
      </c>
      <c r="K1617">
        <v>1</v>
      </c>
      <c r="L1617" t="s">
        <v>299</v>
      </c>
      <c r="M1617" t="s">
        <v>300</v>
      </c>
      <c r="N1617" t="s">
        <v>5656</v>
      </c>
      <c r="O1617" t="s">
        <v>1794</v>
      </c>
      <c r="P1617" t="s">
        <v>5674</v>
      </c>
      <c r="Q1617" t="s">
        <v>1795</v>
      </c>
      <c r="R1617" t="s">
        <v>5761</v>
      </c>
      <c r="S1617" t="s">
        <v>1801</v>
      </c>
      <c r="T1617">
        <v>1</v>
      </c>
      <c r="U1617" t="s">
        <v>38</v>
      </c>
      <c r="V1617" t="s">
        <v>1802</v>
      </c>
      <c r="W1617">
        <v>2</v>
      </c>
      <c r="X1617" t="s">
        <v>1804</v>
      </c>
      <c r="Y1617" s="2">
        <v>12993</v>
      </c>
      <c r="Z1617" s="2">
        <v>12993</v>
      </c>
      <c r="AA1617" s="2">
        <v>10109032</v>
      </c>
      <c r="AB1617" s="2">
        <v>10109032</v>
      </c>
      <c r="AC1617" s="2">
        <v>1200</v>
      </c>
      <c r="AD1617" s="2">
        <v>0</v>
      </c>
      <c r="AE1617" s="2">
        <v>16774918</v>
      </c>
      <c r="AF1617" s="2">
        <v>0</v>
      </c>
    </row>
    <row r="1618" spans="1:32" x14ac:dyDescent="0.25">
      <c r="A1618">
        <v>16</v>
      </c>
      <c r="B1618" t="s">
        <v>30</v>
      </c>
      <c r="C1618" t="s">
        <v>5540</v>
      </c>
      <c r="D1618">
        <v>2021</v>
      </c>
      <c r="E1618">
        <v>1</v>
      </c>
      <c r="F1618" t="s">
        <v>5547</v>
      </c>
      <c r="G1618" t="s">
        <v>5594</v>
      </c>
      <c r="H1618" t="s">
        <v>1792</v>
      </c>
      <c r="I1618" t="s">
        <v>5640</v>
      </c>
      <c r="J1618" t="s">
        <v>1793</v>
      </c>
      <c r="K1618">
        <v>1</v>
      </c>
      <c r="L1618" t="s">
        <v>299</v>
      </c>
      <c r="M1618" t="s">
        <v>300</v>
      </c>
      <c r="N1618" t="s">
        <v>5656</v>
      </c>
      <c r="O1618" t="s">
        <v>1794</v>
      </c>
      <c r="P1618" t="s">
        <v>5674</v>
      </c>
      <c r="Q1618" t="s">
        <v>1795</v>
      </c>
      <c r="R1618" t="s">
        <v>5761</v>
      </c>
      <c r="S1618" t="s">
        <v>1801</v>
      </c>
      <c r="T1618">
        <v>1</v>
      </c>
      <c r="U1618" t="s">
        <v>38</v>
      </c>
      <c r="V1618" t="s">
        <v>1802</v>
      </c>
      <c r="W1618">
        <v>4</v>
      </c>
      <c r="X1618" t="s">
        <v>1805</v>
      </c>
      <c r="Y1618" s="2">
        <v>593</v>
      </c>
      <c r="Z1618" s="2">
        <v>593</v>
      </c>
      <c r="AA1618" s="2">
        <v>6017727</v>
      </c>
      <c r="AB1618" s="2">
        <v>6017725</v>
      </c>
      <c r="AC1618" s="2">
        <v>189</v>
      </c>
      <c r="AD1618" s="2">
        <v>0</v>
      </c>
      <c r="AE1618" s="2">
        <v>34880707</v>
      </c>
      <c r="AF1618" s="2">
        <v>0</v>
      </c>
    </row>
    <row r="1619" spans="1:32" x14ac:dyDescent="0.25">
      <c r="A1619">
        <v>16</v>
      </c>
      <c r="B1619" t="s">
        <v>30</v>
      </c>
      <c r="C1619" t="s">
        <v>5540</v>
      </c>
      <c r="D1619">
        <v>2021</v>
      </c>
      <c r="E1619">
        <v>1</v>
      </c>
      <c r="F1619" t="s">
        <v>5547</v>
      </c>
      <c r="G1619" t="s">
        <v>5594</v>
      </c>
      <c r="H1619" t="s">
        <v>1792</v>
      </c>
      <c r="I1619" t="s">
        <v>5640</v>
      </c>
      <c r="J1619" t="s">
        <v>1793</v>
      </c>
      <c r="K1619">
        <v>1</v>
      </c>
      <c r="L1619" t="s">
        <v>299</v>
      </c>
      <c r="M1619" t="s">
        <v>300</v>
      </c>
      <c r="N1619" t="s">
        <v>5656</v>
      </c>
      <c r="O1619" t="s">
        <v>1794</v>
      </c>
      <c r="P1619" t="s">
        <v>5674</v>
      </c>
      <c r="Q1619" t="s">
        <v>1795</v>
      </c>
      <c r="R1619" t="s">
        <v>5761</v>
      </c>
      <c r="S1619" t="s">
        <v>1801</v>
      </c>
      <c r="T1619">
        <v>1</v>
      </c>
      <c r="U1619" t="s">
        <v>38</v>
      </c>
      <c r="V1619" t="s">
        <v>1802</v>
      </c>
      <c r="W1619">
        <v>5</v>
      </c>
      <c r="X1619" t="s">
        <v>1806</v>
      </c>
      <c r="Y1619" s="2">
        <v>1</v>
      </c>
      <c r="Z1619" s="2">
        <v>1</v>
      </c>
      <c r="AA1619" s="2">
        <v>544230</v>
      </c>
      <c r="AB1619" s="2">
        <v>544230</v>
      </c>
      <c r="AC1619" s="2">
        <v>0</v>
      </c>
      <c r="AD1619" s="2">
        <v>0</v>
      </c>
      <c r="AE1619" s="2">
        <v>0</v>
      </c>
      <c r="AF1619" s="2">
        <v>0</v>
      </c>
    </row>
    <row r="1620" spans="1:32" x14ac:dyDescent="0.25">
      <c r="A1620">
        <v>16</v>
      </c>
      <c r="B1620" t="s">
        <v>30</v>
      </c>
      <c r="C1620" t="s">
        <v>5540</v>
      </c>
      <c r="D1620">
        <v>2021</v>
      </c>
      <c r="E1620">
        <v>1</v>
      </c>
      <c r="F1620" t="s">
        <v>5547</v>
      </c>
      <c r="G1620" t="s">
        <v>5594</v>
      </c>
      <c r="H1620" t="s">
        <v>1792</v>
      </c>
      <c r="I1620" t="s">
        <v>5640</v>
      </c>
      <c r="J1620" t="s">
        <v>1793</v>
      </c>
      <c r="K1620">
        <v>1</v>
      </c>
      <c r="L1620" t="s">
        <v>299</v>
      </c>
      <c r="M1620" t="s">
        <v>300</v>
      </c>
      <c r="N1620" t="s">
        <v>5656</v>
      </c>
      <c r="O1620" t="s">
        <v>1794</v>
      </c>
      <c r="P1620" t="s">
        <v>5674</v>
      </c>
      <c r="Q1620" t="s">
        <v>1795</v>
      </c>
      <c r="R1620" t="s">
        <v>5761</v>
      </c>
      <c r="S1620" t="s">
        <v>1801</v>
      </c>
      <c r="T1620">
        <v>1</v>
      </c>
      <c r="U1620" t="s">
        <v>38</v>
      </c>
      <c r="V1620" t="s">
        <v>1802</v>
      </c>
      <c r="W1620">
        <v>7</v>
      </c>
      <c r="X1620" t="s">
        <v>1807</v>
      </c>
      <c r="Y1620" s="2">
        <v>116</v>
      </c>
      <c r="Z1620" s="2">
        <v>116</v>
      </c>
      <c r="AA1620" s="2">
        <v>5703814</v>
      </c>
      <c r="AB1620" s="2">
        <v>5703814</v>
      </c>
      <c r="AC1620" s="2">
        <v>7</v>
      </c>
      <c r="AD1620" s="2">
        <v>0</v>
      </c>
      <c r="AE1620" s="2">
        <v>24322788</v>
      </c>
      <c r="AF1620" s="2">
        <v>434335500</v>
      </c>
    </row>
    <row r="1621" spans="1:32" x14ac:dyDescent="0.25">
      <c r="A1621">
        <v>16</v>
      </c>
      <c r="B1621" t="s">
        <v>30</v>
      </c>
      <c r="C1621" t="s">
        <v>5540</v>
      </c>
      <c r="D1621">
        <v>2021</v>
      </c>
      <c r="E1621">
        <v>1</v>
      </c>
      <c r="F1621" t="s">
        <v>5547</v>
      </c>
      <c r="G1621" t="s">
        <v>5594</v>
      </c>
      <c r="H1621" t="s">
        <v>1792</v>
      </c>
      <c r="I1621" t="s">
        <v>5640</v>
      </c>
      <c r="J1621" t="s">
        <v>1793</v>
      </c>
      <c r="K1621">
        <v>1</v>
      </c>
      <c r="L1621" t="s">
        <v>299</v>
      </c>
      <c r="M1621" t="s">
        <v>300</v>
      </c>
      <c r="N1621" t="s">
        <v>5656</v>
      </c>
      <c r="O1621" t="s">
        <v>1794</v>
      </c>
      <c r="P1621" t="s">
        <v>5674</v>
      </c>
      <c r="Q1621" t="s">
        <v>1795</v>
      </c>
      <c r="R1621" t="s">
        <v>5761</v>
      </c>
      <c r="S1621" t="s">
        <v>1801</v>
      </c>
      <c r="T1621">
        <v>1</v>
      </c>
      <c r="U1621" t="s">
        <v>38</v>
      </c>
      <c r="V1621" t="s">
        <v>1802</v>
      </c>
      <c r="W1621">
        <v>8</v>
      </c>
      <c r="X1621" t="s">
        <v>1808</v>
      </c>
      <c r="Y1621" s="2">
        <v>23.67</v>
      </c>
      <c r="Z1621" s="2">
        <v>23.67</v>
      </c>
      <c r="AA1621" s="2">
        <v>6793331</v>
      </c>
      <c r="AB1621" s="2">
        <v>6793331</v>
      </c>
      <c r="AC1621" s="2">
        <v>5</v>
      </c>
      <c r="AD1621" s="2">
        <v>0</v>
      </c>
      <c r="AE1621" s="2">
        <v>25748817</v>
      </c>
      <c r="AF1621" s="2">
        <v>0</v>
      </c>
    </row>
    <row r="1622" spans="1:32" x14ac:dyDescent="0.25">
      <c r="A1622">
        <v>16</v>
      </c>
      <c r="B1622" t="s">
        <v>30</v>
      </c>
      <c r="C1622" t="s">
        <v>5540</v>
      </c>
      <c r="D1622">
        <v>2021</v>
      </c>
      <c r="E1622">
        <v>1</v>
      </c>
      <c r="F1622" t="s">
        <v>5547</v>
      </c>
      <c r="G1622" t="s">
        <v>5594</v>
      </c>
      <c r="H1622" t="s">
        <v>1792</v>
      </c>
      <c r="I1622" t="s">
        <v>5640</v>
      </c>
      <c r="J1622" t="s">
        <v>1793</v>
      </c>
      <c r="K1622">
        <v>2</v>
      </c>
      <c r="L1622" t="s">
        <v>358</v>
      </c>
      <c r="M1622" t="s">
        <v>300</v>
      </c>
      <c r="N1622" t="s">
        <v>5656</v>
      </c>
      <c r="O1622" t="s">
        <v>1794</v>
      </c>
      <c r="P1622" t="s">
        <v>5674</v>
      </c>
      <c r="Q1622" t="s">
        <v>1795</v>
      </c>
      <c r="R1622" t="s">
        <v>5760</v>
      </c>
      <c r="S1622" t="s">
        <v>1796</v>
      </c>
      <c r="T1622">
        <v>1</v>
      </c>
      <c r="U1622" t="s">
        <v>38</v>
      </c>
      <c r="V1622" t="s">
        <v>1809</v>
      </c>
      <c r="W1622">
        <v>3</v>
      </c>
      <c r="X1622" t="s">
        <v>1799</v>
      </c>
      <c r="Y1622" s="2">
        <v>0</v>
      </c>
      <c r="Z1622" s="2">
        <v>0</v>
      </c>
      <c r="AA1622" s="2">
        <v>0</v>
      </c>
      <c r="AB1622" s="2">
        <v>0</v>
      </c>
      <c r="AC1622" s="2">
        <v>1</v>
      </c>
      <c r="AD1622" s="2">
        <v>0</v>
      </c>
      <c r="AE1622" s="2">
        <v>4787463</v>
      </c>
      <c r="AF1622" s="2">
        <v>0</v>
      </c>
    </row>
    <row r="1623" spans="1:32" x14ac:dyDescent="0.25">
      <c r="A1623">
        <v>16</v>
      </c>
      <c r="B1623" t="s">
        <v>30</v>
      </c>
      <c r="C1623" t="s">
        <v>5540</v>
      </c>
      <c r="D1623">
        <v>2021</v>
      </c>
      <c r="E1623">
        <v>1</v>
      </c>
      <c r="F1623" t="s">
        <v>5547</v>
      </c>
      <c r="G1623" t="s">
        <v>5594</v>
      </c>
      <c r="H1623" t="s">
        <v>1792</v>
      </c>
      <c r="I1623" t="s">
        <v>5640</v>
      </c>
      <c r="J1623" t="s">
        <v>1793</v>
      </c>
      <c r="K1623">
        <v>2</v>
      </c>
      <c r="L1623" t="s">
        <v>358</v>
      </c>
      <c r="M1623" t="s">
        <v>300</v>
      </c>
      <c r="N1623" t="s">
        <v>5656</v>
      </c>
      <c r="O1623" t="s">
        <v>1794</v>
      </c>
      <c r="P1623" t="s">
        <v>5674</v>
      </c>
      <c r="Q1623" t="s">
        <v>1795</v>
      </c>
      <c r="R1623" t="s">
        <v>5760</v>
      </c>
      <c r="S1623" t="s">
        <v>1796</v>
      </c>
      <c r="T1623">
        <v>1</v>
      </c>
      <c r="U1623" t="s">
        <v>38</v>
      </c>
      <c r="V1623" t="s">
        <v>1809</v>
      </c>
      <c r="W1623">
        <v>4</v>
      </c>
      <c r="X1623" t="s">
        <v>1800</v>
      </c>
      <c r="Y1623" s="2">
        <v>0</v>
      </c>
      <c r="Z1623" s="2">
        <v>0</v>
      </c>
      <c r="AA1623" s="2">
        <v>0</v>
      </c>
      <c r="AB1623" s="2">
        <v>0</v>
      </c>
      <c r="AC1623" s="2">
        <v>290</v>
      </c>
      <c r="AD1623" s="2">
        <v>0</v>
      </c>
      <c r="AE1623" s="2">
        <v>28662840</v>
      </c>
      <c r="AF1623" s="2">
        <v>0</v>
      </c>
    </row>
    <row r="1624" spans="1:32" x14ac:dyDescent="0.25">
      <c r="A1624">
        <v>16</v>
      </c>
      <c r="B1624" t="s">
        <v>30</v>
      </c>
      <c r="C1624" t="s">
        <v>5540</v>
      </c>
      <c r="D1624">
        <v>2021</v>
      </c>
      <c r="E1624">
        <v>1</v>
      </c>
      <c r="F1624" t="s">
        <v>5547</v>
      </c>
      <c r="G1624" t="s">
        <v>5594</v>
      </c>
      <c r="H1624" t="s">
        <v>1792</v>
      </c>
      <c r="I1624" t="s">
        <v>5640</v>
      </c>
      <c r="J1624" t="s">
        <v>1793</v>
      </c>
      <c r="K1624">
        <v>2</v>
      </c>
      <c r="L1624" t="s">
        <v>358</v>
      </c>
      <c r="M1624" t="s">
        <v>300</v>
      </c>
      <c r="N1624" t="s">
        <v>5656</v>
      </c>
      <c r="O1624" t="s">
        <v>1794</v>
      </c>
      <c r="P1624" t="s">
        <v>5674</v>
      </c>
      <c r="Q1624" t="s">
        <v>1795</v>
      </c>
      <c r="R1624" t="s">
        <v>5762</v>
      </c>
      <c r="S1624" t="s">
        <v>1810</v>
      </c>
      <c r="T1624">
        <v>1</v>
      </c>
      <c r="U1624" t="s">
        <v>38</v>
      </c>
      <c r="V1624" t="s">
        <v>1811</v>
      </c>
      <c r="W1624">
        <v>2</v>
      </c>
      <c r="X1624" t="s">
        <v>1812</v>
      </c>
      <c r="Y1624" s="2">
        <v>0</v>
      </c>
      <c r="Z1624" s="2">
        <v>0</v>
      </c>
      <c r="AA1624" s="2">
        <v>0</v>
      </c>
      <c r="AB1624" s="2">
        <v>0</v>
      </c>
      <c r="AC1624" s="2">
        <v>5</v>
      </c>
      <c r="AD1624" s="2">
        <v>2</v>
      </c>
      <c r="AE1624" s="2">
        <v>7372693137</v>
      </c>
      <c r="AF1624" s="2">
        <v>3811771013</v>
      </c>
    </row>
    <row r="1625" spans="1:32" x14ac:dyDescent="0.25">
      <c r="A1625">
        <v>16</v>
      </c>
      <c r="B1625" t="s">
        <v>30</v>
      </c>
      <c r="C1625" t="s">
        <v>5540</v>
      </c>
      <c r="D1625">
        <v>2021</v>
      </c>
      <c r="E1625">
        <v>1</v>
      </c>
      <c r="F1625" t="s">
        <v>5547</v>
      </c>
      <c r="G1625" t="s">
        <v>5594</v>
      </c>
      <c r="H1625" t="s">
        <v>1792</v>
      </c>
      <c r="I1625" t="s">
        <v>5640</v>
      </c>
      <c r="J1625" t="s">
        <v>1793</v>
      </c>
      <c r="K1625">
        <v>2</v>
      </c>
      <c r="L1625" t="s">
        <v>358</v>
      </c>
      <c r="M1625" t="s">
        <v>300</v>
      </c>
      <c r="N1625" t="s">
        <v>5656</v>
      </c>
      <c r="O1625" t="s">
        <v>1794</v>
      </c>
      <c r="P1625" t="s">
        <v>5674</v>
      </c>
      <c r="Q1625" t="s">
        <v>1795</v>
      </c>
      <c r="R1625" t="s">
        <v>5761</v>
      </c>
      <c r="S1625" t="s">
        <v>1801</v>
      </c>
      <c r="T1625">
        <v>1</v>
      </c>
      <c r="U1625" t="s">
        <v>38</v>
      </c>
      <c r="V1625" t="s">
        <v>1813</v>
      </c>
      <c r="W1625">
        <v>1</v>
      </c>
      <c r="X1625" t="s">
        <v>1803</v>
      </c>
      <c r="Y1625" s="2">
        <v>6</v>
      </c>
      <c r="Z1625" s="2">
        <v>6</v>
      </c>
      <c r="AA1625" s="2">
        <v>632503</v>
      </c>
      <c r="AB1625" s="2">
        <v>632503</v>
      </c>
      <c r="AC1625" s="2">
        <v>11</v>
      </c>
      <c r="AD1625" s="2">
        <v>4</v>
      </c>
      <c r="AE1625" s="2">
        <v>47634456</v>
      </c>
      <c r="AF1625" s="2">
        <v>47012648</v>
      </c>
    </row>
    <row r="1626" spans="1:32" x14ac:dyDescent="0.25">
      <c r="A1626">
        <v>16</v>
      </c>
      <c r="B1626" t="s">
        <v>30</v>
      </c>
      <c r="C1626" t="s">
        <v>5540</v>
      </c>
      <c r="D1626">
        <v>2021</v>
      </c>
      <c r="E1626">
        <v>1</v>
      </c>
      <c r="F1626" t="s">
        <v>5547</v>
      </c>
      <c r="G1626" t="s">
        <v>5594</v>
      </c>
      <c r="H1626" t="s">
        <v>1792</v>
      </c>
      <c r="I1626" t="s">
        <v>5640</v>
      </c>
      <c r="J1626" t="s">
        <v>1793</v>
      </c>
      <c r="K1626">
        <v>2</v>
      </c>
      <c r="L1626" t="s">
        <v>358</v>
      </c>
      <c r="M1626" t="s">
        <v>300</v>
      </c>
      <c r="N1626" t="s">
        <v>5656</v>
      </c>
      <c r="O1626" t="s">
        <v>1794</v>
      </c>
      <c r="P1626" t="s">
        <v>5674</v>
      </c>
      <c r="Q1626" t="s">
        <v>1795</v>
      </c>
      <c r="R1626" t="s">
        <v>5761</v>
      </c>
      <c r="S1626" t="s">
        <v>1801</v>
      </c>
      <c r="T1626">
        <v>1</v>
      </c>
      <c r="U1626" t="s">
        <v>38</v>
      </c>
      <c r="V1626" t="s">
        <v>1813</v>
      </c>
      <c r="W1626">
        <v>2</v>
      </c>
      <c r="X1626" t="s">
        <v>1804</v>
      </c>
      <c r="Y1626" s="2">
        <v>6158</v>
      </c>
      <c r="Z1626" s="2">
        <v>6158</v>
      </c>
      <c r="AA1626" s="2">
        <v>4791150</v>
      </c>
      <c r="AB1626" s="2">
        <v>4791150</v>
      </c>
      <c r="AC1626" s="2">
        <v>1200</v>
      </c>
      <c r="AD1626" s="2">
        <v>0</v>
      </c>
      <c r="AE1626" s="2">
        <v>16774911</v>
      </c>
      <c r="AF1626" s="2">
        <v>0</v>
      </c>
    </row>
    <row r="1627" spans="1:32" x14ac:dyDescent="0.25">
      <c r="A1627">
        <v>16</v>
      </c>
      <c r="B1627" t="s">
        <v>30</v>
      </c>
      <c r="C1627" t="s">
        <v>5540</v>
      </c>
      <c r="D1627">
        <v>2021</v>
      </c>
      <c r="E1627">
        <v>1</v>
      </c>
      <c r="F1627" t="s">
        <v>5547</v>
      </c>
      <c r="G1627" t="s">
        <v>5594</v>
      </c>
      <c r="H1627" t="s">
        <v>1792</v>
      </c>
      <c r="I1627" t="s">
        <v>5640</v>
      </c>
      <c r="J1627" t="s">
        <v>1793</v>
      </c>
      <c r="K1627">
        <v>2</v>
      </c>
      <c r="L1627" t="s">
        <v>358</v>
      </c>
      <c r="M1627" t="s">
        <v>300</v>
      </c>
      <c r="N1627" t="s">
        <v>5656</v>
      </c>
      <c r="O1627" t="s">
        <v>1794</v>
      </c>
      <c r="P1627" t="s">
        <v>5674</v>
      </c>
      <c r="Q1627" t="s">
        <v>1795</v>
      </c>
      <c r="R1627" t="s">
        <v>5761</v>
      </c>
      <c r="S1627" t="s">
        <v>1801</v>
      </c>
      <c r="T1627">
        <v>1</v>
      </c>
      <c r="U1627" t="s">
        <v>38</v>
      </c>
      <c r="V1627" t="s">
        <v>1813</v>
      </c>
      <c r="W1627">
        <v>3</v>
      </c>
      <c r="X1627" t="s">
        <v>1814</v>
      </c>
      <c r="Y1627" s="2">
        <v>1</v>
      </c>
      <c r="Z1627" s="2">
        <v>1</v>
      </c>
      <c r="AA1627" s="2">
        <v>1544812</v>
      </c>
      <c r="AB1627" s="2">
        <v>1544812</v>
      </c>
      <c r="AC1627" s="2">
        <v>0</v>
      </c>
      <c r="AD1627" s="2">
        <v>0</v>
      </c>
      <c r="AE1627" s="2">
        <v>0</v>
      </c>
      <c r="AF1627" s="2">
        <v>0</v>
      </c>
    </row>
    <row r="1628" spans="1:32" x14ac:dyDescent="0.25">
      <c r="A1628">
        <v>16</v>
      </c>
      <c r="B1628" t="s">
        <v>30</v>
      </c>
      <c r="C1628" t="s">
        <v>5540</v>
      </c>
      <c r="D1628">
        <v>2021</v>
      </c>
      <c r="E1628">
        <v>1</v>
      </c>
      <c r="F1628" t="s">
        <v>5547</v>
      </c>
      <c r="G1628" t="s">
        <v>5594</v>
      </c>
      <c r="H1628" t="s">
        <v>1792</v>
      </c>
      <c r="I1628" t="s">
        <v>5640</v>
      </c>
      <c r="J1628" t="s">
        <v>1793</v>
      </c>
      <c r="K1628">
        <v>2</v>
      </c>
      <c r="L1628" t="s">
        <v>358</v>
      </c>
      <c r="M1628" t="s">
        <v>300</v>
      </c>
      <c r="N1628" t="s">
        <v>5656</v>
      </c>
      <c r="O1628" t="s">
        <v>1794</v>
      </c>
      <c r="P1628" t="s">
        <v>5674</v>
      </c>
      <c r="Q1628" t="s">
        <v>1795</v>
      </c>
      <c r="R1628" t="s">
        <v>5761</v>
      </c>
      <c r="S1628" t="s">
        <v>1801</v>
      </c>
      <c r="T1628">
        <v>1</v>
      </c>
      <c r="U1628" t="s">
        <v>38</v>
      </c>
      <c r="V1628" t="s">
        <v>1813</v>
      </c>
      <c r="W1628">
        <v>4</v>
      </c>
      <c r="X1628" t="s">
        <v>1805</v>
      </c>
      <c r="Y1628" s="2">
        <v>99</v>
      </c>
      <c r="Z1628" s="2">
        <v>99</v>
      </c>
      <c r="AA1628" s="2">
        <v>1004645</v>
      </c>
      <c r="AB1628" s="2">
        <v>1004645</v>
      </c>
      <c r="AC1628" s="2">
        <v>45</v>
      </c>
      <c r="AD1628" s="2">
        <v>0</v>
      </c>
      <c r="AE1628" s="2">
        <v>8304934</v>
      </c>
      <c r="AF1628" s="2">
        <v>0</v>
      </c>
    </row>
    <row r="1629" spans="1:32" x14ac:dyDescent="0.25">
      <c r="A1629">
        <v>16</v>
      </c>
      <c r="B1629" t="s">
        <v>30</v>
      </c>
      <c r="C1629" t="s">
        <v>5540</v>
      </c>
      <c r="D1629">
        <v>2021</v>
      </c>
      <c r="E1629">
        <v>1</v>
      </c>
      <c r="F1629" t="s">
        <v>5547</v>
      </c>
      <c r="G1629" t="s">
        <v>5594</v>
      </c>
      <c r="H1629" t="s">
        <v>1792</v>
      </c>
      <c r="I1629" t="s">
        <v>5640</v>
      </c>
      <c r="J1629" t="s">
        <v>1793</v>
      </c>
      <c r="K1629">
        <v>2</v>
      </c>
      <c r="L1629" t="s">
        <v>358</v>
      </c>
      <c r="M1629" t="s">
        <v>300</v>
      </c>
      <c r="N1629" t="s">
        <v>5656</v>
      </c>
      <c r="O1629" t="s">
        <v>1794</v>
      </c>
      <c r="P1629" t="s">
        <v>5674</v>
      </c>
      <c r="Q1629" t="s">
        <v>1795</v>
      </c>
      <c r="R1629" t="s">
        <v>5761</v>
      </c>
      <c r="S1629" t="s">
        <v>1801</v>
      </c>
      <c r="T1629">
        <v>1</v>
      </c>
      <c r="U1629" t="s">
        <v>38</v>
      </c>
      <c r="V1629" t="s">
        <v>1813</v>
      </c>
      <c r="W1629">
        <v>7</v>
      </c>
      <c r="X1629" t="s">
        <v>1807</v>
      </c>
      <c r="Y1629" s="2">
        <v>5</v>
      </c>
      <c r="Z1629" s="2">
        <v>5</v>
      </c>
      <c r="AA1629" s="2">
        <v>245854</v>
      </c>
      <c r="AB1629" s="2">
        <v>245854</v>
      </c>
      <c r="AC1629" s="2">
        <v>7</v>
      </c>
      <c r="AD1629" s="2">
        <v>0</v>
      </c>
      <c r="AE1629" s="2">
        <v>24322788</v>
      </c>
      <c r="AF1629" s="2">
        <v>0</v>
      </c>
    </row>
    <row r="1630" spans="1:32" x14ac:dyDescent="0.25">
      <c r="A1630">
        <v>16</v>
      </c>
      <c r="B1630" t="s">
        <v>30</v>
      </c>
      <c r="C1630" t="s">
        <v>5540</v>
      </c>
      <c r="D1630">
        <v>2021</v>
      </c>
      <c r="E1630">
        <v>1</v>
      </c>
      <c r="F1630" t="s">
        <v>5547</v>
      </c>
      <c r="G1630" t="s">
        <v>5594</v>
      </c>
      <c r="H1630" t="s">
        <v>1792</v>
      </c>
      <c r="I1630" t="s">
        <v>5640</v>
      </c>
      <c r="J1630" t="s">
        <v>1793</v>
      </c>
      <c r="K1630">
        <v>2</v>
      </c>
      <c r="L1630" t="s">
        <v>358</v>
      </c>
      <c r="M1630" t="s">
        <v>300</v>
      </c>
      <c r="N1630" t="s">
        <v>5656</v>
      </c>
      <c r="O1630" t="s">
        <v>1794</v>
      </c>
      <c r="P1630" t="s">
        <v>5674</v>
      </c>
      <c r="Q1630" t="s">
        <v>1795</v>
      </c>
      <c r="R1630" t="s">
        <v>5761</v>
      </c>
      <c r="S1630" t="s">
        <v>1801</v>
      </c>
      <c r="T1630">
        <v>1</v>
      </c>
      <c r="U1630" t="s">
        <v>38</v>
      </c>
      <c r="V1630" t="s">
        <v>1813</v>
      </c>
      <c r="W1630">
        <v>8</v>
      </c>
      <c r="X1630" t="s">
        <v>1808</v>
      </c>
      <c r="Y1630" s="2">
        <v>30.75</v>
      </c>
      <c r="Z1630" s="2">
        <v>30.75</v>
      </c>
      <c r="AA1630" s="2">
        <v>8825303</v>
      </c>
      <c r="AB1630" s="2">
        <v>8825303</v>
      </c>
      <c r="AC1630" s="2">
        <v>5</v>
      </c>
      <c r="AD1630" s="2">
        <v>0</v>
      </c>
      <c r="AE1630" s="2">
        <v>25748814</v>
      </c>
      <c r="AF1630" s="2">
        <v>0</v>
      </c>
    </row>
    <row r="1631" spans="1:32" x14ac:dyDescent="0.25">
      <c r="A1631">
        <v>16</v>
      </c>
      <c r="B1631" t="s">
        <v>30</v>
      </c>
      <c r="C1631" t="s">
        <v>5540</v>
      </c>
      <c r="D1631">
        <v>2021</v>
      </c>
      <c r="E1631">
        <v>1</v>
      </c>
      <c r="F1631" t="s">
        <v>5547</v>
      </c>
      <c r="G1631" t="s">
        <v>5594</v>
      </c>
      <c r="H1631" t="s">
        <v>1792</v>
      </c>
      <c r="I1631" t="s">
        <v>5640</v>
      </c>
      <c r="J1631" t="s">
        <v>1793</v>
      </c>
      <c r="K1631">
        <v>3</v>
      </c>
      <c r="L1631" t="s">
        <v>369</v>
      </c>
      <c r="M1631" t="s">
        <v>300</v>
      </c>
      <c r="N1631" t="s">
        <v>5656</v>
      </c>
      <c r="O1631" t="s">
        <v>1794</v>
      </c>
      <c r="P1631" t="s">
        <v>5674</v>
      </c>
      <c r="Q1631" t="s">
        <v>1795</v>
      </c>
      <c r="R1631" t="s">
        <v>5760</v>
      </c>
      <c r="S1631" t="s">
        <v>1796</v>
      </c>
      <c r="T1631">
        <v>1</v>
      </c>
      <c r="U1631" t="s">
        <v>38</v>
      </c>
      <c r="V1631" t="s">
        <v>1815</v>
      </c>
      <c r="W1631">
        <v>3</v>
      </c>
      <c r="X1631" t="s">
        <v>1799</v>
      </c>
      <c r="Y1631" s="2">
        <v>0</v>
      </c>
      <c r="Z1631" s="2">
        <v>0</v>
      </c>
      <c r="AA1631" s="2">
        <v>0</v>
      </c>
      <c r="AB1631" s="2">
        <v>0</v>
      </c>
      <c r="AC1631" s="2">
        <v>1</v>
      </c>
      <c r="AD1631" s="2">
        <v>0</v>
      </c>
      <c r="AE1631" s="2">
        <v>4787463</v>
      </c>
      <c r="AF1631" s="2">
        <v>0</v>
      </c>
    </row>
    <row r="1632" spans="1:32" x14ac:dyDescent="0.25">
      <c r="A1632">
        <v>16</v>
      </c>
      <c r="B1632" t="s">
        <v>30</v>
      </c>
      <c r="C1632" t="s">
        <v>5540</v>
      </c>
      <c r="D1632">
        <v>2021</v>
      </c>
      <c r="E1632">
        <v>1</v>
      </c>
      <c r="F1632" t="s">
        <v>5547</v>
      </c>
      <c r="G1632" t="s">
        <v>5594</v>
      </c>
      <c r="H1632" t="s">
        <v>1792</v>
      </c>
      <c r="I1632" t="s">
        <v>5640</v>
      </c>
      <c r="J1632" t="s">
        <v>1793</v>
      </c>
      <c r="K1632">
        <v>3</v>
      </c>
      <c r="L1632" t="s">
        <v>369</v>
      </c>
      <c r="M1632" t="s">
        <v>300</v>
      </c>
      <c r="N1632" t="s">
        <v>5656</v>
      </c>
      <c r="O1632" t="s">
        <v>1794</v>
      </c>
      <c r="P1632" t="s">
        <v>5674</v>
      </c>
      <c r="Q1632" t="s">
        <v>1795</v>
      </c>
      <c r="R1632" t="s">
        <v>5760</v>
      </c>
      <c r="S1632" t="s">
        <v>1796</v>
      </c>
      <c r="T1632">
        <v>1</v>
      </c>
      <c r="U1632" t="s">
        <v>38</v>
      </c>
      <c r="V1632" t="s">
        <v>1815</v>
      </c>
      <c r="W1632">
        <v>4</v>
      </c>
      <c r="X1632" t="s">
        <v>1800</v>
      </c>
      <c r="Y1632" s="2">
        <v>0</v>
      </c>
      <c r="Z1632" s="2">
        <v>0</v>
      </c>
      <c r="AA1632" s="2">
        <v>0</v>
      </c>
      <c r="AB1632" s="2">
        <v>0</v>
      </c>
      <c r="AC1632" s="2">
        <v>30</v>
      </c>
      <c r="AD1632" s="2">
        <v>0</v>
      </c>
      <c r="AE1632" s="2">
        <v>2965121</v>
      </c>
      <c r="AF1632" s="2">
        <v>0</v>
      </c>
    </row>
    <row r="1633" spans="1:32" x14ac:dyDescent="0.25">
      <c r="A1633">
        <v>16</v>
      </c>
      <c r="B1633" t="s">
        <v>30</v>
      </c>
      <c r="C1633" t="s">
        <v>5540</v>
      </c>
      <c r="D1633">
        <v>2021</v>
      </c>
      <c r="E1633">
        <v>1</v>
      </c>
      <c r="F1633" t="s">
        <v>5547</v>
      </c>
      <c r="G1633" t="s">
        <v>5594</v>
      </c>
      <c r="H1633" t="s">
        <v>1792</v>
      </c>
      <c r="I1633" t="s">
        <v>5640</v>
      </c>
      <c r="J1633" t="s">
        <v>1793</v>
      </c>
      <c r="K1633">
        <v>3</v>
      </c>
      <c r="L1633" t="s">
        <v>369</v>
      </c>
      <c r="M1633" t="s">
        <v>300</v>
      </c>
      <c r="N1633" t="s">
        <v>5656</v>
      </c>
      <c r="O1633" t="s">
        <v>1794</v>
      </c>
      <c r="P1633" t="s">
        <v>5674</v>
      </c>
      <c r="Q1633" t="s">
        <v>1795</v>
      </c>
      <c r="R1633" t="s">
        <v>5761</v>
      </c>
      <c r="S1633" t="s">
        <v>1801</v>
      </c>
      <c r="T1633">
        <v>1</v>
      </c>
      <c r="U1633" t="s">
        <v>38</v>
      </c>
      <c r="V1633" t="s">
        <v>1816</v>
      </c>
      <c r="W1633">
        <v>1</v>
      </c>
      <c r="X1633" t="s">
        <v>1803</v>
      </c>
      <c r="Y1633" s="2">
        <v>0</v>
      </c>
      <c r="Z1633" s="2">
        <v>0</v>
      </c>
      <c r="AA1633" s="2">
        <v>0</v>
      </c>
      <c r="AB1633" s="2">
        <v>0</v>
      </c>
      <c r="AC1633" s="2">
        <v>19</v>
      </c>
      <c r="AD1633" s="2">
        <v>7</v>
      </c>
      <c r="AE1633" s="2">
        <v>82277697</v>
      </c>
      <c r="AF1633" s="2">
        <v>82272133</v>
      </c>
    </row>
    <row r="1634" spans="1:32" x14ac:dyDescent="0.25">
      <c r="A1634">
        <v>16</v>
      </c>
      <c r="B1634" t="s">
        <v>30</v>
      </c>
      <c r="C1634" t="s">
        <v>5540</v>
      </c>
      <c r="D1634">
        <v>2021</v>
      </c>
      <c r="E1634">
        <v>1</v>
      </c>
      <c r="F1634" t="s">
        <v>5547</v>
      </c>
      <c r="G1634" t="s">
        <v>5594</v>
      </c>
      <c r="H1634" t="s">
        <v>1792</v>
      </c>
      <c r="I1634" t="s">
        <v>5640</v>
      </c>
      <c r="J1634" t="s">
        <v>1793</v>
      </c>
      <c r="K1634">
        <v>3</v>
      </c>
      <c r="L1634" t="s">
        <v>369</v>
      </c>
      <c r="M1634" t="s">
        <v>300</v>
      </c>
      <c r="N1634" t="s">
        <v>5656</v>
      </c>
      <c r="O1634" t="s">
        <v>1794</v>
      </c>
      <c r="P1634" t="s">
        <v>5674</v>
      </c>
      <c r="Q1634" t="s">
        <v>1795</v>
      </c>
      <c r="R1634" t="s">
        <v>5761</v>
      </c>
      <c r="S1634" t="s">
        <v>1801</v>
      </c>
      <c r="T1634">
        <v>1</v>
      </c>
      <c r="U1634" t="s">
        <v>38</v>
      </c>
      <c r="V1634" t="s">
        <v>1816</v>
      </c>
      <c r="W1634">
        <v>2</v>
      </c>
      <c r="X1634" t="s">
        <v>1804</v>
      </c>
      <c r="Y1634" s="2">
        <v>1485</v>
      </c>
      <c r="Z1634" s="2">
        <v>1485</v>
      </c>
      <c r="AA1634" s="2">
        <v>1155385</v>
      </c>
      <c r="AB1634" s="2">
        <v>1155385</v>
      </c>
      <c r="AC1634" s="2">
        <v>1200</v>
      </c>
      <c r="AD1634" s="2">
        <v>0</v>
      </c>
      <c r="AE1634" s="2">
        <v>16774911</v>
      </c>
      <c r="AF1634" s="2">
        <v>0</v>
      </c>
    </row>
    <row r="1635" spans="1:32" x14ac:dyDescent="0.25">
      <c r="A1635">
        <v>16</v>
      </c>
      <c r="B1635" t="s">
        <v>30</v>
      </c>
      <c r="C1635" t="s">
        <v>5540</v>
      </c>
      <c r="D1635">
        <v>2021</v>
      </c>
      <c r="E1635">
        <v>1</v>
      </c>
      <c r="F1635" t="s">
        <v>5547</v>
      </c>
      <c r="G1635" t="s">
        <v>5594</v>
      </c>
      <c r="H1635" t="s">
        <v>1792</v>
      </c>
      <c r="I1635" t="s">
        <v>5640</v>
      </c>
      <c r="J1635" t="s">
        <v>1793</v>
      </c>
      <c r="K1635">
        <v>3</v>
      </c>
      <c r="L1635" t="s">
        <v>369</v>
      </c>
      <c r="M1635" t="s">
        <v>300</v>
      </c>
      <c r="N1635" t="s">
        <v>5656</v>
      </c>
      <c r="O1635" t="s">
        <v>1794</v>
      </c>
      <c r="P1635" t="s">
        <v>5674</v>
      </c>
      <c r="Q1635" t="s">
        <v>1795</v>
      </c>
      <c r="R1635" t="s">
        <v>5761</v>
      </c>
      <c r="S1635" t="s">
        <v>1801</v>
      </c>
      <c r="T1635">
        <v>1</v>
      </c>
      <c r="U1635" t="s">
        <v>38</v>
      </c>
      <c r="V1635" t="s">
        <v>1816</v>
      </c>
      <c r="W1635">
        <v>3</v>
      </c>
      <c r="X1635" t="s">
        <v>1814</v>
      </c>
      <c r="Y1635" s="2">
        <v>1</v>
      </c>
      <c r="Z1635" s="2">
        <v>1</v>
      </c>
      <c r="AA1635" s="2">
        <v>1544812</v>
      </c>
      <c r="AB1635" s="2">
        <v>1544812</v>
      </c>
      <c r="AC1635" s="2">
        <v>0</v>
      </c>
      <c r="AD1635" s="2">
        <v>0</v>
      </c>
      <c r="AE1635" s="2">
        <v>0</v>
      </c>
      <c r="AF1635" s="2">
        <v>0</v>
      </c>
    </row>
    <row r="1636" spans="1:32" x14ac:dyDescent="0.25">
      <c r="A1636">
        <v>16</v>
      </c>
      <c r="B1636" t="s">
        <v>30</v>
      </c>
      <c r="C1636" t="s">
        <v>5540</v>
      </c>
      <c r="D1636">
        <v>2021</v>
      </c>
      <c r="E1636">
        <v>1</v>
      </c>
      <c r="F1636" t="s">
        <v>5547</v>
      </c>
      <c r="G1636" t="s">
        <v>5594</v>
      </c>
      <c r="H1636" t="s">
        <v>1792</v>
      </c>
      <c r="I1636" t="s">
        <v>5640</v>
      </c>
      <c r="J1636" t="s">
        <v>1793</v>
      </c>
      <c r="K1636">
        <v>3</v>
      </c>
      <c r="L1636" t="s">
        <v>369</v>
      </c>
      <c r="M1636" t="s">
        <v>300</v>
      </c>
      <c r="N1636" t="s">
        <v>5656</v>
      </c>
      <c r="O1636" t="s">
        <v>1794</v>
      </c>
      <c r="P1636" t="s">
        <v>5674</v>
      </c>
      <c r="Q1636" t="s">
        <v>1795</v>
      </c>
      <c r="R1636" t="s">
        <v>5761</v>
      </c>
      <c r="S1636" t="s">
        <v>1801</v>
      </c>
      <c r="T1636">
        <v>1</v>
      </c>
      <c r="U1636" t="s">
        <v>38</v>
      </c>
      <c r="V1636" t="s">
        <v>1816</v>
      </c>
      <c r="W1636">
        <v>4</v>
      </c>
      <c r="X1636" t="s">
        <v>1805</v>
      </c>
      <c r="Y1636" s="2">
        <v>993</v>
      </c>
      <c r="Z1636" s="2">
        <v>993</v>
      </c>
      <c r="AA1636" s="2">
        <v>10076899</v>
      </c>
      <c r="AB1636" s="2">
        <v>10076899</v>
      </c>
      <c r="AC1636" s="2">
        <v>176</v>
      </c>
      <c r="AD1636" s="2">
        <v>0</v>
      </c>
      <c r="AE1636" s="2">
        <v>32481504</v>
      </c>
      <c r="AF1636" s="2">
        <v>0</v>
      </c>
    </row>
    <row r="1637" spans="1:32" x14ac:dyDescent="0.25">
      <c r="A1637">
        <v>16</v>
      </c>
      <c r="B1637" t="s">
        <v>30</v>
      </c>
      <c r="C1637" t="s">
        <v>5540</v>
      </c>
      <c r="D1637">
        <v>2021</v>
      </c>
      <c r="E1637">
        <v>1</v>
      </c>
      <c r="F1637" t="s">
        <v>5547</v>
      </c>
      <c r="G1637" t="s">
        <v>5594</v>
      </c>
      <c r="H1637" t="s">
        <v>1792</v>
      </c>
      <c r="I1637" t="s">
        <v>5640</v>
      </c>
      <c r="J1637" t="s">
        <v>1793</v>
      </c>
      <c r="K1637">
        <v>3</v>
      </c>
      <c r="L1637" t="s">
        <v>369</v>
      </c>
      <c r="M1637" t="s">
        <v>300</v>
      </c>
      <c r="N1637" t="s">
        <v>5656</v>
      </c>
      <c r="O1637" t="s">
        <v>1794</v>
      </c>
      <c r="P1637" t="s">
        <v>5674</v>
      </c>
      <c r="Q1637" t="s">
        <v>1795</v>
      </c>
      <c r="R1637" t="s">
        <v>5761</v>
      </c>
      <c r="S1637" t="s">
        <v>1801</v>
      </c>
      <c r="T1637">
        <v>1</v>
      </c>
      <c r="U1637" t="s">
        <v>38</v>
      </c>
      <c r="V1637" t="s">
        <v>1816</v>
      </c>
      <c r="W1637">
        <v>7</v>
      </c>
      <c r="X1637" t="s">
        <v>1807</v>
      </c>
      <c r="Y1637" s="2">
        <v>6</v>
      </c>
      <c r="Z1637" s="2">
        <v>6</v>
      </c>
      <c r="AA1637" s="2">
        <v>295025</v>
      </c>
      <c r="AB1637" s="2">
        <v>295025</v>
      </c>
      <c r="AC1637" s="2">
        <v>7</v>
      </c>
      <c r="AD1637" s="2">
        <v>0</v>
      </c>
      <c r="AE1637" s="2">
        <v>24322788</v>
      </c>
      <c r="AF1637" s="2">
        <v>0</v>
      </c>
    </row>
    <row r="1638" spans="1:32" x14ac:dyDescent="0.25">
      <c r="A1638">
        <v>16</v>
      </c>
      <c r="B1638" t="s">
        <v>30</v>
      </c>
      <c r="C1638" t="s">
        <v>5540</v>
      </c>
      <c r="D1638">
        <v>2021</v>
      </c>
      <c r="E1638">
        <v>1</v>
      </c>
      <c r="F1638" t="s">
        <v>5547</v>
      </c>
      <c r="G1638" t="s">
        <v>5594</v>
      </c>
      <c r="H1638" t="s">
        <v>1792</v>
      </c>
      <c r="I1638" t="s">
        <v>5640</v>
      </c>
      <c r="J1638" t="s">
        <v>1793</v>
      </c>
      <c r="K1638">
        <v>3</v>
      </c>
      <c r="L1638" t="s">
        <v>369</v>
      </c>
      <c r="M1638" t="s">
        <v>300</v>
      </c>
      <c r="N1638" t="s">
        <v>5656</v>
      </c>
      <c r="O1638" t="s">
        <v>1794</v>
      </c>
      <c r="P1638" t="s">
        <v>5674</v>
      </c>
      <c r="Q1638" t="s">
        <v>1795</v>
      </c>
      <c r="R1638" t="s">
        <v>5761</v>
      </c>
      <c r="S1638" t="s">
        <v>1801</v>
      </c>
      <c r="T1638">
        <v>1</v>
      </c>
      <c r="U1638" t="s">
        <v>38</v>
      </c>
      <c r="V1638" t="s">
        <v>1816</v>
      </c>
      <c r="W1638">
        <v>8</v>
      </c>
      <c r="X1638" t="s">
        <v>1808</v>
      </c>
      <c r="Y1638" s="2">
        <v>5.5</v>
      </c>
      <c r="Z1638" s="2">
        <v>5.5</v>
      </c>
      <c r="AA1638" s="2">
        <v>1578509</v>
      </c>
      <c r="AB1638" s="2">
        <v>1578509</v>
      </c>
      <c r="AC1638" s="2">
        <v>5</v>
      </c>
      <c r="AD1638" s="2">
        <v>0</v>
      </c>
      <c r="AE1638" s="2">
        <v>25748814</v>
      </c>
      <c r="AF1638" s="2">
        <v>0</v>
      </c>
    </row>
    <row r="1639" spans="1:32" x14ac:dyDescent="0.25">
      <c r="A1639">
        <v>16</v>
      </c>
      <c r="B1639" t="s">
        <v>30</v>
      </c>
      <c r="C1639" t="s">
        <v>5540</v>
      </c>
      <c r="D1639">
        <v>2021</v>
      </c>
      <c r="E1639">
        <v>1</v>
      </c>
      <c r="F1639" t="s">
        <v>5547</v>
      </c>
      <c r="G1639" t="s">
        <v>5594</v>
      </c>
      <c r="H1639" t="s">
        <v>1792</v>
      </c>
      <c r="I1639" t="s">
        <v>5640</v>
      </c>
      <c r="J1639" t="s">
        <v>1793</v>
      </c>
      <c r="K1639">
        <v>4</v>
      </c>
      <c r="L1639" t="s">
        <v>402</v>
      </c>
      <c r="M1639" t="s">
        <v>300</v>
      </c>
      <c r="N1639" t="s">
        <v>5656</v>
      </c>
      <c r="O1639" t="s">
        <v>1794</v>
      </c>
      <c r="P1639" t="s">
        <v>5674</v>
      </c>
      <c r="Q1639" t="s">
        <v>1795</v>
      </c>
      <c r="R1639" t="s">
        <v>5760</v>
      </c>
      <c r="S1639" t="s">
        <v>1796</v>
      </c>
      <c r="T1639">
        <v>1</v>
      </c>
      <c r="U1639" t="s">
        <v>38</v>
      </c>
      <c r="V1639" t="s">
        <v>1817</v>
      </c>
      <c r="W1639">
        <v>1</v>
      </c>
      <c r="X1639" t="s">
        <v>1798</v>
      </c>
      <c r="Y1639" s="2">
        <v>0</v>
      </c>
      <c r="Z1639" s="2">
        <v>0</v>
      </c>
      <c r="AA1639" s="2">
        <v>0</v>
      </c>
      <c r="AB1639" s="2">
        <v>0</v>
      </c>
      <c r="AC1639" s="2">
        <v>3600</v>
      </c>
      <c r="AD1639" s="2">
        <v>0</v>
      </c>
      <c r="AE1639" s="2">
        <v>86066380</v>
      </c>
      <c r="AF1639" s="2">
        <v>0</v>
      </c>
    </row>
    <row r="1640" spans="1:32" x14ac:dyDescent="0.25">
      <c r="A1640">
        <v>16</v>
      </c>
      <c r="B1640" t="s">
        <v>30</v>
      </c>
      <c r="C1640" t="s">
        <v>5540</v>
      </c>
      <c r="D1640">
        <v>2021</v>
      </c>
      <c r="E1640">
        <v>1</v>
      </c>
      <c r="F1640" t="s">
        <v>5547</v>
      </c>
      <c r="G1640" t="s">
        <v>5594</v>
      </c>
      <c r="H1640" t="s">
        <v>1792</v>
      </c>
      <c r="I1640" t="s">
        <v>5640</v>
      </c>
      <c r="J1640" t="s">
        <v>1793</v>
      </c>
      <c r="K1640">
        <v>4</v>
      </c>
      <c r="L1640" t="s">
        <v>402</v>
      </c>
      <c r="M1640" t="s">
        <v>300</v>
      </c>
      <c r="N1640" t="s">
        <v>5656</v>
      </c>
      <c r="O1640" t="s">
        <v>1794</v>
      </c>
      <c r="P1640" t="s">
        <v>5674</v>
      </c>
      <c r="Q1640" t="s">
        <v>1795</v>
      </c>
      <c r="R1640" t="s">
        <v>5760</v>
      </c>
      <c r="S1640" t="s">
        <v>1796</v>
      </c>
      <c r="T1640">
        <v>1</v>
      </c>
      <c r="U1640" t="s">
        <v>38</v>
      </c>
      <c r="V1640" t="s">
        <v>1817</v>
      </c>
      <c r="W1640">
        <v>3</v>
      </c>
      <c r="X1640" t="s">
        <v>1799</v>
      </c>
      <c r="Y1640" s="2">
        <v>0</v>
      </c>
      <c r="Z1640" s="2">
        <v>0</v>
      </c>
      <c r="AA1640" s="2">
        <v>0</v>
      </c>
      <c r="AB1640" s="2">
        <v>0</v>
      </c>
      <c r="AC1640" s="2">
        <v>1</v>
      </c>
      <c r="AD1640" s="2">
        <v>0</v>
      </c>
      <c r="AE1640" s="2">
        <v>4787463</v>
      </c>
      <c r="AF1640" s="2">
        <v>0</v>
      </c>
    </row>
    <row r="1641" spans="1:32" x14ac:dyDescent="0.25">
      <c r="A1641">
        <v>16</v>
      </c>
      <c r="B1641" t="s">
        <v>30</v>
      </c>
      <c r="C1641" t="s">
        <v>5540</v>
      </c>
      <c r="D1641">
        <v>2021</v>
      </c>
      <c r="E1641">
        <v>1</v>
      </c>
      <c r="F1641" t="s">
        <v>5547</v>
      </c>
      <c r="G1641" t="s">
        <v>5594</v>
      </c>
      <c r="H1641" t="s">
        <v>1792</v>
      </c>
      <c r="I1641" t="s">
        <v>5640</v>
      </c>
      <c r="J1641" t="s">
        <v>1793</v>
      </c>
      <c r="K1641">
        <v>4</v>
      </c>
      <c r="L1641" t="s">
        <v>402</v>
      </c>
      <c r="M1641" t="s">
        <v>300</v>
      </c>
      <c r="N1641" t="s">
        <v>5656</v>
      </c>
      <c r="O1641" t="s">
        <v>1794</v>
      </c>
      <c r="P1641" t="s">
        <v>5674</v>
      </c>
      <c r="Q1641" t="s">
        <v>1795</v>
      </c>
      <c r="R1641" t="s">
        <v>5760</v>
      </c>
      <c r="S1641" t="s">
        <v>1796</v>
      </c>
      <c r="T1641">
        <v>1</v>
      </c>
      <c r="U1641" t="s">
        <v>38</v>
      </c>
      <c r="V1641" t="s">
        <v>1817</v>
      </c>
      <c r="W1641">
        <v>4</v>
      </c>
      <c r="X1641" t="s">
        <v>1800</v>
      </c>
      <c r="Y1641" s="2">
        <v>0</v>
      </c>
      <c r="Z1641" s="2">
        <v>0</v>
      </c>
      <c r="AA1641" s="2">
        <v>0</v>
      </c>
      <c r="AB1641" s="2">
        <v>0</v>
      </c>
      <c r="AC1641" s="2">
        <v>20</v>
      </c>
      <c r="AD1641" s="2">
        <v>0</v>
      </c>
      <c r="AE1641" s="2">
        <v>1976748</v>
      </c>
      <c r="AF1641" s="2">
        <v>0</v>
      </c>
    </row>
    <row r="1642" spans="1:32" x14ac:dyDescent="0.25">
      <c r="A1642">
        <v>16</v>
      </c>
      <c r="B1642" t="s">
        <v>30</v>
      </c>
      <c r="C1642" t="s">
        <v>5540</v>
      </c>
      <c r="D1642">
        <v>2021</v>
      </c>
      <c r="E1642">
        <v>1</v>
      </c>
      <c r="F1642" t="s">
        <v>5547</v>
      </c>
      <c r="G1642" t="s">
        <v>5594</v>
      </c>
      <c r="H1642" t="s">
        <v>1792</v>
      </c>
      <c r="I1642" t="s">
        <v>5640</v>
      </c>
      <c r="J1642" t="s">
        <v>1793</v>
      </c>
      <c r="K1642">
        <v>4</v>
      </c>
      <c r="L1642" t="s">
        <v>402</v>
      </c>
      <c r="M1642" t="s">
        <v>300</v>
      </c>
      <c r="N1642" t="s">
        <v>5656</v>
      </c>
      <c r="O1642" t="s">
        <v>1794</v>
      </c>
      <c r="P1642" t="s">
        <v>5674</v>
      </c>
      <c r="Q1642" t="s">
        <v>1795</v>
      </c>
      <c r="R1642" t="s">
        <v>5761</v>
      </c>
      <c r="S1642" t="s">
        <v>1801</v>
      </c>
      <c r="T1642">
        <v>1</v>
      </c>
      <c r="U1642" t="s">
        <v>38</v>
      </c>
      <c r="V1642" t="s">
        <v>1818</v>
      </c>
      <c r="W1642">
        <v>1</v>
      </c>
      <c r="X1642" t="s">
        <v>1803</v>
      </c>
      <c r="Y1642" s="2">
        <v>19</v>
      </c>
      <c r="Z1642" s="2">
        <v>19</v>
      </c>
      <c r="AA1642" s="2">
        <v>2002927</v>
      </c>
      <c r="AB1642" s="2">
        <v>2002927</v>
      </c>
      <c r="AC1642" s="2">
        <v>1</v>
      </c>
      <c r="AD1642" s="2">
        <v>0</v>
      </c>
      <c r="AE1642" s="2">
        <v>4330405</v>
      </c>
      <c r="AF1642" s="2">
        <v>0</v>
      </c>
    </row>
    <row r="1643" spans="1:32" x14ac:dyDescent="0.25">
      <c r="A1643">
        <v>16</v>
      </c>
      <c r="B1643" t="s">
        <v>30</v>
      </c>
      <c r="C1643" t="s">
        <v>5540</v>
      </c>
      <c r="D1643">
        <v>2021</v>
      </c>
      <c r="E1643">
        <v>1</v>
      </c>
      <c r="F1643" t="s">
        <v>5547</v>
      </c>
      <c r="G1643" t="s">
        <v>5594</v>
      </c>
      <c r="H1643" t="s">
        <v>1792</v>
      </c>
      <c r="I1643" t="s">
        <v>5640</v>
      </c>
      <c r="J1643" t="s">
        <v>1793</v>
      </c>
      <c r="K1643">
        <v>4</v>
      </c>
      <c r="L1643" t="s">
        <v>402</v>
      </c>
      <c r="M1643" t="s">
        <v>300</v>
      </c>
      <c r="N1643" t="s">
        <v>5656</v>
      </c>
      <c r="O1643" t="s">
        <v>1794</v>
      </c>
      <c r="P1643" t="s">
        <v>5674</v>
      </c>
      <c r="Q1643" t="s">
        <v>1795</v>
      </c>
      <c r="R1643" t="s">
        <v>5761</v>
      </c>
      <c r="S1643" t="s">
        <v>1801</v>
      </c>
      <c r="T1643">
        <v>1</v>
      </c>
      <c r="U1643" t="s">
        <v>38</v>
      </c>
      <c r="V1643" t="s">
        <v>1818</v>
      </c>
      <c r="W1643">
        <v>2</v>
      </c>
      <c r="X1643" t="s">
        <v>1804</v>
      </c>
      <c r="Y1643" s="2">
        <v>5010</v>
      </c>
      <c r="Z1643" s="2">
        <v>5010</v>
      </c>
      <c r="AA1643" s="2">
        <v>3897964</v>
      </c>
      <c r="AB1643" s="2">
        <v>3897964</v>
      </c>
      <c r="AC1643" s="2">
        <v>1200</v>
      </c>
      <c r="AD1643" s="2">
        <v>0</v>
      </c>
      <c r="AE1643" s="2">
        <v>16774911</v>
      </c>
      <c r="AF1643" s="2">
        <v>0</v>
      </c>
    </row>
    <row r="1644" spans="1:32" x14ac:dyDescent="0.25">
      <c r="A1644">
        <v>16</v>
      </c>
      <c r="B1644" t="s">
        <v>30</v>
      </c>
      <c r="C1644" t="s">
        <v>5540</v>
      </c>
      <c r="D1644">
        <v>2021</v>
      </c>
      <c r="E1644">
        <v>1</v>
      </c>
      <c r="F1644" t="s">
        <v>5547</v>
      </c>
      <c r="G1644" t="s">
        <v>5594</v>
      </c>
      <c r="H1644" t="s">
        <v>1792</v>
      </c>
      <c r="I1644" t="s">
        <v>5640</v>
      </c>
      <c r="J1644" t="s">
        <v>1793</v>
      </c>
      <c r="K1644">
        <v>4</v>
      </c>
      <c r="L1644" t="s">
        <v>402</v>
      </c>
      <c r="M1644" t="s">
        <v>300</v>
      </c>
      <c r="N1644" t="s">
        <v>5656</v>
      </c>
      <c r="O1644" t="s">
        <v>1794</v>
      </c>
      <c r="P1644" t="s">
        <v>5674</v>
      </c>
      <c r="Q1644" t="s">
        <v>1795</v>
      </c>
      <c r="R1644" t="s">
        <v>5761</v>
      </c>
      <c r="S1644" t="s">
        <v>1801</v>
      </c>
      <c r="T1644">
        <v>1</v>
      </c>
      <c r="U1644" t="s">
        <v>38</v>
      </c>
      <c r="V1644" t="s">
        <v>1818</v>
      </c>
      <c r="W1644">
        <v>4</v>
      </c>
      <c r="X1644" t="s">
        <v>1805</v>
      </c>
      <c r="Y1644" s="2">
        <v>241</v>
      </c>
      <c r="Z1644" s="2">
        <v>241</v>
      </c>
      <c r="AA1644" s="2">
        <v>2445652</v>
      </c>
      <c r="AB1644" s="2">
        <v>2445652</v>
      </c>
      <c r="AC1644" s="2">
        <v>189</v>
      </c>
      <c r="AD1644" s="2">
        <v>0</v>
      </c>
      <c r="AE1644" s="2">
        <v>34880706</v>
      </c>
      <c r="AF1644" s="2">
        <v>0</v>
      </c>
    </row>
    <row r="1645" spans="1:32" x14ac:dyDescent="0.25">
      <c r="A1645">
        <v>16</v>
      </c>
      <c r="B1645" t="s">
        <v>30</v>
      </c>
      <c r="C1645" t="s">
        <v>5540</v>
      </c>
      <c r="D1645">
        <v>2021</v>
      </c>
      <c r="E1645">
        <v>1</v>
      </c>
      <c r="F1645" t="s">
        <v>5547</v>
      </c>
      <c r="G1645" t="s">
        <v>5594</v>
      </c>
      <c r="H1645" t="s">
        <v>1792</v>
      </c>
      <c r="I1645" t="s">
        <v>5640</v>
      </c>
      <c r="J1645" t="s">
        <v>1793</v>
      </c>
      <c r="K1645">
        <v>4</v>
      </c>
      <c r="L1645" t="s">
        <v>402</v>
      </c>
      <c r="M1645" t="s">
        <v>300</v>
      </c>
      <c r="N1645" t="s">
        <v>5656</v>
      </c>
      <c r="O1645" t="s">
        <v>1794</v>
      </c>
      <c r="P1645" t="s">
        <v>5674</v>
      </c>
      <c r="Q1645" t="s">
        <v>1795</v>
      </c>
      <c r="R1645" t="s">
        <v>5761</v>
      </c>
      <c r="S1645" t="s">
        <v>1801</v>
      </c>
      <c r="T1645">
        <v>1</v>
      </c>
      <c r="U1645" t="s">
        <v>38</v>
      </c>
      <c r="V1645" t="s">
        <v>1818</v>
      </c>
      <c r="W1645">
        <v>5</v>
      </c>
      <c r="X1645" t="s">
        <v>1806</v>
      </c>
      <c r="Y1645" s="2">
        <v>1</v>
      </c>
      <c r="Z1645" s="2">
        <v>1</v>
      </c>
      <c r="AA1645" s="2">
        <v>544230</v>
      </c>
      <c r="AB1645" s="2">
        <v>544230</v>
      </c>
      <c r="AC1645" s="2">
        <v>0</v>
      </c>
      <c r="AD1645" s="2">
        <v>0</v>
      </c>
      <c r="AE1645" s="2">
        <v>0</v>
      </c>
      <c r="AF1645" s="2">
        <v>0</v>
      </c>
    </row>
    <row r="1646" spans="1:32" x14ac:dyDescent="0.25">
      <c r="A1646">
        <v>16</v>
      </c>
      <c r="B1646" t="s">
        <v>30</v>
      </c>
      <c r="C1646" t="s">
        <v>5540</v>
      </c>
      <c r="D1646">
        <v>2021</v>
      </c>
      <c r="E1646">
        <v>1</v>
      </c>
      <c r="F1646" t="s">
        <v>5547</v>
      </c>
      <c r="G1646" t="s">
        <v>5594</v>
      </c>
      <c r="H1646" t="s">
        <v>1792</v>
      </c>
      <c r="I1646" t="s">
        <v>5640</v>
      </c>
      <c r="J1646" t="s">
        <v>1793</v>
      </c>
      <c r="K1646">
        <v>4</v>
      </c>
      <c r="L1646" t="s">
        <v>402</v>
      </c>
      <c r="M1646" t="s">
        <v>300</v>
      </c>
      <c r="N1646" t="s">
        <v>5656</v>
      </c>
      <c r="O1646" t="s">
        <v>1794</v>
      </c>
      <c r="P1646" t="s">
        <v>5674</v>
      </c>
      <c r="Q1646" t="s">
        <v>1795</v>
      </c>
      <c r="R1646" t="s">
        <v>5761</v>
      </c>
      <c r="S1646" t="s">
        <v>1801</v>
      </c>
      <c r="T1646">
        <v>1</v>
      </c>
      <c r="U1646" t="s">
        <v>38</v>
      </c>
      <c r="V1646" t="s">
        <v>1818</v>
      </c>
      <c r="W1646">
        <v>7</v>
      </c>
      <c r="X1646" t="s">
        <v>1807</v>
      </c>
      <c r="Y1646" s="2">
        <v>20</v>
      </c>
      <c r="Z1646" s="2">
        <v>20</v>
      </c>
      <c r="AA1646" s="2">
        <v>983416</v>
      </c>
      <c r="AB1646" s="2">
        <v>983416</v>
      </c>
      <c r="AC1646" s="2">
        <v>7</v>
      </c>
      <c r="AD1646" s="2">
        <v>0</v>
      </c>
      <c r="AE1646" s="2">
        <v>24322788</v>
      </c>
      <c r="AF1646" s="2">
        <v>0</v>
      </c>
    </row>
    <row r="1647" spans="1:32" x14ac:dyDescent="0.25">
      <c r="A1647">
        <v>16</v>
      </c>
      <c r="B1647" t="s">
        <v>30</v>
      </c>
      <c r="C1647" t="s">
        <v>5540</v>
      </c>
      <c r="D1647">
        <v>2021</v>
      </c>
      <c r="E1647">
        <v>1</v>
      </c>
      <c r="F1647" t="s">
        <v>5547</v>
      </c>
      <c r="G1647" t="s">
        <v>5594</v>
      </c>
      <c r="H1647" t="s">
        <v>1792</v>
      </c>
      <c r="I1647" t="s">
        <v>5640</v>
      </c>
      <c r="J1647" t="s">
        <v>1793</v>
      </c>
      <c r="K1647">
        <v>4</v>
      </c>
      <c r="L1647" t="s">
        <v>402</v>
      </c>
      <c r="M1647" t="s">
        <v>300</v>
      </c>
      <c r="N1647" t="s">
        <v>5656</v>
      </c>
      <c r="O1647" t="s">
        <v>1794</v>
      </c>
      <c r="P1647" t="s">
        <v>5674</v>
      </c>
      <c r="Q1647" t="s">
        <v>1795</v>
      </c>
      <c r="R1647" t="s">
        <v>5761</v>
      </c>
      <c r="S1647" t="s">
        <v>1801</v>
      </c>
      <c r="T1647">
        <v>1</v>
      </c>
      <c r="U1647" t="s">
        <v>38</v>
      </c>
      <c r="V1647" t="s">
        <v>1818</v>
      </c>
      <c r="W1647">
        <v>8</v>
      </c>
      <c r="X1647" t="s">
        <v>1808</v>
      </c>
      <c r="Y1647" s="2">
        <v>2.4300000000000002</v>
      </c>
      <c r="Z1647" s="2">
        <v>2.4300000000000002</v>
      </c>
      <c r="AA1647" s="2">
        <v>697414</v>
      </c>
      <c r="AB1647" s="2">
        <v>697414</v>
      </c>
      <c r="AC1647" s="2">
        <v>5</v>
      </c>
      <c r="AD1647" s="2">
        <v>0</v>
      </c>
      <c r="AE1647" s="2">
        <v>25748814</v>
      </c>
      <c r="AF1647" s="2">
        <v>0</v>
      </c>
    </row>
    <row r="1648" spans="1:32" x14ac:dyDescent="0.25">
      <c r="A1648">
        <v>16</v>
      </c>
      <c r="B1648" t="s">
        <v>30</v>
      </c>
      <c r="C1648" t="s">
        <v>5540</v>
      </c>
      <c r="D1648">
        <v>2021</v>
      </c>
      <c r="E1648">
        <v>1</v>
      </c>
      <c r="F1648" t="s">
        <v>5547</v>
      </c>
      <c r="G1648" t="s">
        <v>5594</v>
      </c>
      <c r="H1648" t="s">
        <v>1792</v>
      </c>
      <c r="I1648" t="s">
        <v>5640</v>
      </c>
      <c r="J1648" t="s">
        <v>1793</v>
      </c>
      <c r="K1648">
        <v>5</v>
      </c>
      <c r="L1648" t="s">
        <v>529</v>
      </c>
      <c r="M1648" t="s">
        <v>300</v>
      </c>
      <c r="N1648" t="s">
        <v>5656</v>
      </c>
      <c r="O1648" t="s">
        <v>1794</v>
      </c>
      <c r="P1648" t="s">
        <v>5674</v>
      </c>
      <c r="Q1648" t="s">
        <v>1795</v>
      </c>
      <c r="R1648" t="s">
        <v>5760</v>
      </c>
      <c r="S1648" t="s">
        <v>1796</v>
      </c>
      <c r="T1648">
        <v>1</v>
      </c>
      <c r="U1648" t="s">
        <v>38</v>
      </c>
      <c r="V1648" t="s">
        <v>1819</v>
      </c>
      <c r="W1648">
        <v>1</v>
      </c>
      <c r="X1648" t="s">
        <v>1798</v>
      </c>
      <c r="Y1648" s="2">
        <v>0</v>
      </c>
      <c r="Z1648" s="2">
        <v>0</v>
      </c>
      <c r="AA1648" s="2">
        <v>0</v>
      </c>
      <c r="AB1648" s="2">
        <v>0</v>
      </c>
      <c r="AC1648" s="2">
        <v>3500</v>
      </c>
      <c r="AD1648" s="2">
        <v>0</v>
      </c>
      <c r="AE1648" s="2">
        <v>83675648</v>
      </c>
      <c r="AF1648" s="2">
        <v>0</v>
      </c>
    </row>
    <row r="1649" spans="1:32" x14ac:dyDescent="0.25">
      <c r="A1649">
        <v>16</v>
      </c>
      <c r="B1649" t="s">
        <v>30</v>
      </c>
      <c r="C1649" t="s">
        <v>5540</v>
      </c>
      <c r="D1649">
        <v>2021</v>
      </c>
      <c r="E1649">
        <v>1</v>
      </c>
      <c r="F1649" t="s">
        <v>5547</v>
      </c>
      <c r="G1649" t="s">
        <v>5594</v>
      </c>
      <c r="H1649" t="s">
        <v>1792</v>
      </c>
      <c r="I1649" t="s">
        <v>5640</v>
      </c>
      <c r="J1649" t="s">
        <v>1793</v>
      </c>
      <c r="K1649">
        <v>5</v>
      </c>
      <c r="L1649" t="s">
        <v>529</v>
      </c>
      <c r="M1649" t="s">
        <v>300</v>
      </c>
      <c r="N1649" t="s">
        <v>5656</v>
      </c>
      <c r="O1649" t="s">
        <v>1794</v>
      </c>
      <c r="P1649" t="s">
        <v>5674</v>
      </c>
      <c r="Q1649" t="s">
        <v>1795</v>
      </c>
      <c r="R1649" t="s">
        <v>5760</v>
      </c>
      <c r="S1649" t="s">
        <v>1796</v>
      </c>
      <c r="T1649">
        <v>1</v>
      </c>
      <c r="U1649" t="s">
        <v>38</v>
      </c>
      <c r="V1649" t="s">
        <v>1819</v>
      </c>
      <c r="W1649">
        <v>3</v>
      </c>
      <c r="X1649" t="s">
        <v>1799</v>
      </c>
      <c r="Y1649" s="2">
        <v>0</v>
      </c>
      <c r="Z1649" s="2">
        <v>0</v>
      </c>
      <c r="AA1649" s="2">
        <v>0</v>
      </c>
      <c r="AB1649" s="2">
        <v>0</v>
      </c>
      <c r="AC1649" s="2">
        <v>1</v>
      </c>
      <c r="AD1649" s="2">
        <v>0</v>
      </c>
      <c r="AE1649" s="2">
        <v>4787463</v>
      </c>
      <c r="AF1649" s="2">
        <v>0</v>
      </c>
    </row>
    <row r="1650" spans="1:32" x14ac:dyDescent="0.25">
      <c r="A1650">
        <v>16</v>
      </c>
      <c r="B1650" t="s">
        <v>30</v>
      </c>
      <c r="C1650" t="s">
        <v>5540</v>
      </c>
      <c r="D1650">
        <v>2021</v>
      </c>
      <c r="E1650">
        <v>1</v>
      </c>
      <c r="F1650" t="s">
        <v>5547</v>
      </c>
      <c r="G1650" t="s">
        <v>5594</v>
      </c>
      <c r="H1650" t="s">
        <v>1792</v>
      </c>
      <c r="I1650" t="s">
        <v>5640</v>
      </c>
      <c r="J1650" t="s">
        <v>1793</v>
      </c>
      <c r="K1650">
        <v>5</v>
      </c>
      <c r="L1650" t="s">
        <v>529</v>
      </c>
      <c r="M1650" t="s">
        <v>300</v>
      </c>
      <c r="N1650" t="s">
        <v>5656</v>
      </c>
      <c r="O1650" t="s">
        <v>1794</v>
      </c>
      <c r="P1650" t="s">
        <v>5674</v>
      </c>
      <c r="Q1650" t="s">
        <v>1795</v>
      </c>
      <c r="R1650" t="s">
        <v>5760</v>
      </c>
      <c r="S1650" t="s">
        <v>1796</v>
      </c>
      <c r="T1650">
        <v>1</v>
      </c>
      <c r="U1650" t="s">
        <v>38</v>
      </c>
      <c r="V1650" t="s">
        <v>1819</v>
      </c>
      <c r="W1650">
        <v>4</v>
      </c>
      <c r="X1650" t="s">
        <v>1800</v>
      </c>
      <c r="Y1650" s="2">
        <v>0</v>
      </c>
      <c r="Z1650" s="2">
        <v>0</v>
      </c>
      <c r="AA1650" s="2">
        <v>0</v>
      </c>
      <c r="AB1650" s="2">
        <v>0</v>
      </c>
      <c r="AC1650" s="2">
        <v>20</v>
      </c>
      <c r="AD1650" s="2">
        <v>0</v>
      </c>
      <c r="AE1650" s="2">
        <v>1976748</v>
      </c>
      <c r="AF1650" s="2">
        <v>0</v>
      </c>
    </row>
    <row r="1651" spans="1:32" x14ac:dyDescent="0.25">
      <c r="A1651">
        <v>16</v>
      </c>
      <c r="B1651" t="s">
        <v>30</v>
      </c>
      <c r="C1651" t="s">
        <v>5540</v>
      </c>
      <c r="D1651">
        <v>2021</v>
      </c>
      <c r="E1651">
        <v>1</v>
      </c>
      <c r="F1651" t="s">
        <v>5547</v>
      </c>
      <c r="G1651" t="s">
        <v>5594</v>
      </c>
      <c r="H1651" t="s">
        <v>1792</v>
      </c>
      <c r="I1651" t="s">
        <v>5640</v>
      </c>
      <c r="J1651" t="s">
        <v>1793</v>
      </c>
      <c r="K1651">
        <v>5</v>
      </c>
      <c r="L1651" t="s">
        <v>529</v>
      </c>
      <c r="M1651" t="s">
        <v>300</v>
      </c>
      <c r="N1651" t="s">
        <v>5656</v>
      </c>
      <c r="O1651" t="s">
        <v>1794</v>
      </c>
      <c r="P1651" t="s">
        <v>5674</v>
      </c>
      <c r="Q1651" t="s">
        <v>1795</v>
      </c>
      <c r="R1651" t="s">
        <v>5761</v>
      </c>
      <c r="S1651" t="s">
        <v>1801</v>
      </c>
      <c r="T1651">
        <v>1</v>
      </c>
      <c r="U1651" t="s">
        <v>38</v>
      </c>
      <c r="V1651" t="s">
        <v>1820</v>
      </c>
      <c r="W1651">
        <v>1</v>
      </c>
      <c r="X1651" t="s">
        <v>1803</v>
      </c>
      <c r="Y1651" s="2">
        <v>0</v>
      </c>
      <c r="Z1651" s="2">
        <v>0</v>
      </c>
      <c r="AA1651" s="2">
        <v>0</v>
      </c>
      <c r="AB1651" s="2">
        <v>0</v>
      </c>
      <c r="AC1651" s="2">
        <v>3</v>
      </c>
      <c r="AD1651" s="2">
        <v>1</v>
      </c>
      <c r="AE1651" s="2">
        <v>12991215</v>
      </c>
      <c r="AF1651" s="2">
        <v>11753162</v>
      </c>
    </row>
    <row r="1652" spans="1:32" x14ac:dyDescent="0.25">
      <c r="A1652">
        <v>16</v>
      </c>
      <c r="B1652" t="s">
        <v>30</v>
      </c>
      <c r="C1652" t="s">
        <v>5540</v>
      </c>
      <c r="D1652">
        <v>2021</v>
      </c>
      <c r="E1652">
        <v>1</v>
      </c>
      <c r="F1652" t="s">
        <v>5547</v>
      </c>
      <c r="G1652" t="s">
        <v>5594</v>
      </c>
      <c r="H1652" t="s">
        <v>1792</v>
      </c>
      <c r="I1652" t="s">
        <v>5640</v>
      </c>
      <c r="J1652" t="s">
        <v>1793</v>
      </c>
      <c r="K1652">
        <v>5</v>
      </c>
      <c r="L1652" t="s">
        <v>529</v>
      </c>
      <c r="M1652" t="s">
        <v>300</v>
      </c>
      <c r="N1652" t="s">
        <v>5656</v>
      </c>
      <c r="O1652" t="s">
        <v>1794</v>
      </c>
      <c r="P1652" t="s">
        <v>5674</v>
      </c>
      <c r="Q1652" t="s">
        <v>1795</v>
      </c>
      <c r="R1652" t="s">
        <v>5761</v>
      </c>
      <c r="S1652" t="s">
        <v>1801</v>
      </c>
      <c r="T1652">
        <v>1</v>
      </c>
      <c r="U1652" t="s">
        <v>38</v>
      </c>
      <c r="V1652" t="s">
        <v>1820</v>
      </c>
      <c r="W1652">
        <v>2</v>
      </c>
      <c r="X1652" t="s">
        <v>1804</v>
      </c>
      <c r="Y1652" s="2">
        <v>3451</v>
      </c>
      <c r="Z1652" s="2">
        <v>3451</v>
      </c>
      <c r="AA1652" s="2">
        <v>2685005</v>
      </c>
      <c r="AB1652" s="2">
        <v>2685005</v>
      </c>
      <c r="AC1652" s="2">
        <v>1200</v>
      </c>
      <c r="AD1652" s="2">
        <v>0</v>
      </c>
      <c r="AE1652" s="2">
        <v>16774911</v>
      </c>
      <c r="AF1652" s="2">
        <v>0</v>
      </c>
    </row>
    <row r="1653" spans="1:32" x14ac:dyDescent="0.25">
      <c r="A1653">
        <v>16</v>
      </c>
      <c r="B1653" t="s">
        <v>30</v>
      </c>
      <c r="C1653" t="s">
        <v>5540</v>
      </c>
      <c r="D1653">
        <v>2021</v>
      </c>
      <c r="E1653">
        <v>1</v>
      </c>
      <c r="F1653" t="s">
        <v>5547</v>
      </c>
      <c r="G1653" t="s">
        <v>5594</v>
      </c>
      <c r="H1653" t="s">
        <v>1792</v>
      </c>
      <c r="I1653" t="s">
        <v>5640</v>
      </c>
      <c r="J1653" t="s">
        <v>1793</v>
      </c>
      <c r="K1653">
        <v>5</v>
      </c>
      <c r="L1653" t="s">
        <v>529</v>
      </c>
      <c r="M1653" t="s">
        <v>300</v>
      </c>
      <c r="N1653" t="s">
        <v>5656</v>
      </c>
      <c r="O1653" t="s">
        <v>1794</v>
      </c>
      <c r="P1653" t="s">
        <v>5674</v>
      </c>
      <c r="Q1653" t="s">
        <v>1795</v>
      </c>
      <c r="R1653" t="s">
        <v>5761</v>
      </c>
      <c r="S1653" t="s">
        <v>1801</v>
      </c>
      <c r="T1653">
        <v>1</v>
      </c>
      <c r="U1653" t="s">
        <v>38</v>
      </c>
      <c r="V1653" t="s">
        <v>1820</v>
      </c>
      <c r="W1653">
        <v>4</v>
      </c>
      <c r="X1653" t="s">
        <v>1805</v>
      </c>
      <c r="Y1653" s="2">
        <v>7</v>
      </c>
      <c r="Z1653" s="2">
        <v>7</v>
      </c>
      <c r="AA1653" s="2">
        <v>71036</v>
      </c>
      <c r="AB1653" s="2">
        <v>71035</v>
      </c>
      <c r="AC1653" s="2">
        <v>2</v>
      </c>
      <c r="AD1653" s="2">
        <v>0</v>
      </c>
      <c r="AE1653" s="2">
        <v>369108</v>
      </c>
      <c r="AF1653" s="2">
        <v>0</v>
      </c>
    </row>
    <row r="1654" spans="1:32" x14ac:dyDescent="0.25">
      <c r="A1654">
        <v>16</v>
      </c>
      <c r="B1654" t="s">
        <v>30</v>
      </c>
      <c r="C1654" t="s">
        <v>5540</v>
      </c>
      <c r="D1654">
        <v>2021</v>
      </c>
      <c r="E1654">
        <v>1</v>
      </c>
      <c r="F1654" t="s">
        <v>5547</v>
      </c>
      <c r="G1654" t="s">
        <v>5594</v>
      </c>
      <c r="H1654" t="s">
        <v>1792</v>
      </c>
      <c r="I1654" t="s">
        <v>5640</v>
      </c>
      <c r="J1654" t="s">
        <v>1793</v>
      </c>
      <c r="K1654">
        <v>5</v>
      </c>
      <c r="L1654" t="s">
        <v>529</v>
      </c>
      <c r="M1654" t="s">
        <v>300</v>
      </c>
      <c r="N1654" t="s">
        <v>5656</v>
      </c>
      <c r="O1654" t="s">
        <v>1794</v>
      </c>
      <c r="P1654" t="s">
        <v>5674</v>
      </c>
      <c r="Q1654" t="s">
        <v>1795</v>
      </c>
      <c r="R1654" t="s">
        <v>5761</v>
      </c>
      <c r="S1654" t="s">
        <v>1801</v>
      </c>
      <c r="T1654">
        <v>1</v>
      </c>
      <c r="U1654" t="s">
        <v>38</v>
      </c>
      <c r="V1654" t="s">
        <v>1820</v>
      </c>
      <c r="W1654">
        <v>5</v>
      </c>
      <c r="X1654" t="s">
        <v>1806</v>
      </c>
      <c r="Y1654" s="2">
        <v>1</v>
      </c>
      <c r="Z1654" s="2">
        <v>1</v>
      </c>
      <c r="AA1654" s="2">
        <v>544230</v>
      </c>
      <c r="AB1654" s="2">
        <v>544230</v>
      </c>
      <c r="AC1654" s="2">
        <v>1</v>
      </c>
      <c r="AD1654" s="2">
        <v>0</v>
      </c>
      <c r="AE1654" s="2">
        <v>149042800</v>
      </c>
      <c r="AF1654" s="2">
        <v>0</v>
      </c>
    </row>
    <row r="1655" spans="1:32" x14ac:dyDescent="0.25">
      <c r="A1655">
        <v>16</v>
      </c>
      <c r="B1655" t="s">
        <v>30</v>
      </c>
      <c r="C1655" t="s">
        <v>5540</v>
      </c>
      <c r="D1655">
        <v>2021</v>
      </c>
      <c r="E1655">
        <v>1</v>
      </c>
      <c r="F1655" t="s">
        <v>5547</v>
      </c>
      <c r="G1655" t="s">
        <v>5594</v>
      </c>
      <c r="H1655" t="s">
        <v>1792</v>
      </c>
      <c r="I1655" t="s">
        <v>5640</v>
      </c>
      <c r="J1655" t="s">
        <v>1793</v>
      </c>
      <c r="K1655">
        <v>5</v>
      </c>
      <c r="L1655" t="s">
        <v>529</v>
      </c>
      <c r="M1655" t="s">
        <v>300</v>
      </c>
      <c r="N1655" t="s">
        <v>5656</v>
      </c>
      <c r="O1655" t="s">
        <v>1794</v>
      </c>
      <c r="P1655" t="s">
        <v>5674</v>
      </c>
      <c r="Q1655" t="s">
        <v>1795</v>
      </c>
      <c r="R1655" t="s">
        <v>5761</v>
      </c>
      <c r="S1655" t="s">
        <v>1801</v>
      </c>
      <c r="T1655">
        <v>1</v>
      </c>
      <c r="U1655" t="s">
        <v>38</v>
      </c>
      <c r="V1655" t="s">
        <v>1820</v>
      </c>
      <c r="W1655">
        <v>7</v>
      </c>
      <c r="X1655" t="s">
        <v>1807</v>
      </c>
      <c r="Y1655" s="2">
        <v>3</v>
      </c>
      <c r="Z1655" s="2">
        <v>3</v>
      </c>
      <c r="AA1655" s="2">
        <v>147512</v>
      </c>
      <c r="AB1655" s="2">
        <v>147512</v>
      </c>
      <c r="AC1655" s="2">
        <v>7</v>
      </c>
      <c r="AD1655" s="2">
        <v>0</v>
      </c>
      <c r="AE1655" s="2">
        <v>24322788</v>
      </c>
      <c r="AF1655" s="2">
        <v>0</v>
      </c>
    </row>
    <row r="1656" spans="1:32" x14ac:dyDescent="0.25">
      <c r="A1656">
        <v>16</v>
      </c>
      <c r="B1656" t="s">
        <v>30</v>
      </c>
      <c r="C1656" t="s">
        <v>5540</v>
      </c>
      <c r="D1656">
        <v>2021</v>
      </c>
      <c r="E1656">
        <v>1</v>
      </c>
      <c r="F1656" t="s">
        <v>5547</v>
      </c>
      <c r="G1656" t="s">
        <v>5594</v>
      </c>
      <c r="H1656" t="s">
        <v>1792</v>
      </c>
      <c r="I1656" t="s">
        <v>5640</v>
      </c>
      <c r="J1656" t="s">
        <v>1793</v>
      </c>
      <c r="K1656">
        <v>5</v>
      </c>
      <c r="L1656" t="s">
        <v>529</v>
      </c>
      <c r="M1656" t="s">
        <v>300</v>
      </c>
      <c r="N1656" t="s">
        <v>5656</v>
      </c>
      <c r="O1656" t="s">
        <v>1794</v>
      </c>
      <c r="P1656" t="s">
        <v>5674</v>
      </c>
      <c r="Q1656" t="s">
        <v>1795</v>
      </c>
      <c r="R1656" t="s">
        <v>5761</v>
      </c>
      <c r="S1656" t="s">
        <v>1801</v>
      </c>
      <c r="T1656">
        <v>1</v>
      </c>
      <c r="U1656" t="s">
        <v>38</v>
      </c>
      <c r="V1656" t="s">
        <v>1820</v>
      </c>
      <c r="W1656">
        <v>8</v>
      </c>
      <c r="X1656" t="s">
        <v>1808</v>
      </c>
      <c r="Y1656" s="2">
        <v>8.0399999999999991</v>
      </c>
      <c r="Z1656" s="2">
        <v>8.0399999999999991</v>
      </c>
      <c r="AA1656" s="2">
        <v>2307493</v>
      </c>
      <c r="AB1656" s="2">
        <v>2307494</v>
      </c>
      <c r="AC1656" s="2">
        <v>5</v>
      </c>
      <c r="AD1656" s="2">
        <v>0</v>
      </c>
      <c r="AE1656" s="2">
        <v>25748814</v>
      </c>
      <c r="AF1656" s="2">
        <v>0</v>
      </c>
    </row>
    <row r="1657" spans="1:32" x14ac:dyDescent="0.25">
      <c r="A1657">
        <v>16</v>
      </c>
      <c r="B1657" t="s">
        <v>30</v>
      </c>
      <c r="C1657" t="s">
        <v>5540</v>
      </c>
      <c r="D1657">
        <v>2021</v>
      </c>
      <c r="E1657">
        <v>1</v>
      </c>
      <c r="F1657" t="s">
        <v>5547</v>
      </c>
      <c r="G1657" t="s">
        <v>5594</v>
      </c>
      <c r="H1657" t="s">
        <v>1792</v>
      </c>
      <c r="I1657" t="s">
        <v>5640</v>
      </c>
      <c r="J1657" t="s">
        <v>1793</v>
      </c>
      <c r="K1657">
        <v>6</v>
      </c>
      <c r="L1657" t="s">
        <v>681</v>
      </c>
      <c r="M1657" t="s">
        <v>300</v>
      </c>
      <c r="N1657" t="s">
        <v>5656</v>
      </c>
      <c r="O1657" t="s">
        <v>1794</v>
      </c>
      <c r="P1657" t="s">
        <v>5674</v>
      </c>
      <c r="Q1657" t="s">
        <v>1795</v>
      </c>
      <c r="R1657" t="s">
        <v>5760</v>
      </c>
      <c r="S1657" t="s">
        <v>1796</v>
      </c>
      <c r="T1657">
        <v>1</v>
      </c>
      <c r="U1657" t="s">
        <v>38</v>
      </c>
      <c r="V1657" t="s">
        <v>1821</v>
      </c>
      <c r="W1657">
        <v>1</v>
      </c>
      <c r="X1657" t="s">
        <v>1798</v>
      </c>
      <c r="Y1657" s="2">
        <v>0</v>
      </c>
      <c r="Z1657" s="2">
        <v>0</v>
      </c>
      <c r="AA1657" s="2">
        <v>0</v>
      </c>
      <c r="AB1657" s="2">
        <v>0</v>
      </c>
      <c r="AC1657" s="2">
        <v>28000</v>
      </c>
      <c r="AD1657" s="2">
        <v>1560</v>
      </c>
      <c r="AE1657" s="2">
        <v>669405184</v>
      </c>
      <c r="AF1657" s="2">
        <v>116426430</v>
      </c>
    </row>
    <row r="1658" spans="1:32" x14ac:dyDescent="0.25">
      <c r="A1658">
        <v>16</v>
      </c>
      <c r="B1658" t="s">
        <v>30</v>
      </c>
      <c r="C1658" t="s">
        <v>5540</v>
      </c>
      <c r="D1658">
        <v>2021</v>
      </c>
      <c r="E1658">
        <v>1</v>
      </c>
      <c r="F1658" t="s">
        <v>5547</v>
      </c>
      <c r="G1658" t="s">
        <v>5594</v>
      </c>
      <c r="H1658" t="s">
        <v>1792</v>
      </c>
      <c r="I1658" t="s">
        <v>5640</v>
      </c>
      <c r="J1658" t="s">
        <v>1793</v>
      </c>
      <c r="K1658">
        <v>6</v>
      </c>
      <c r="L1658" t="s">
        <v>681</v>
      </c>
      <c r="M1658" t="s">
        <v>300</v>
      </c>
      <c r="N1658" t="s">
        <v>5656</v>
      </c>
      <c r="O1658" t="s">
        <v>1794</v>
      </c>
      <c r="P1658" t="s">
        <v>5674</v>
      </c>
      <c r="Q1658" t="s">
        <v>1795</v>
      </c>
      <c r="R1658" t="s">
        <v>5760</v>
      </c>
      <c r="S1658" t="s">
        <v>1796</v>
      </c>
      <c r="T1658">
        <v>1</v>
      </c>
      <c r="U1658" t="s">
        <v>38</v>
      </c>
      <c r="V1658" t="s">
        <v>1821</v>
      </c>
      <c r="W1658">
        <v>3</v>
      </c>
      <c r="X1658" t="s">
        <v>1799</v>
      </c>
      <c r="Y1658" s="2">
        <v>0</v>
      </c>
      <c r="Z1658" s="2">
        <v>0</v>
      </c>
      <c r="AA1658" s="2">
        <v>0</v>
      </c>
      <c r="AB1658" s="2">
        <v>0</v>
      </c>
      <c r="AC1658" s="2">
        <v>4</v>
      </c>
      <c r="AD1658" s="2">
        <v>0</v>
      </c>
      <c r="AE1658" s="2">
        <v>19149846</v>
      </c>
      <c r="AF1658" s="2">
        <v>0</v>
      </c>
    </row>
    <row r="1659" spans="1:32" x14ac:dyDescent="0.25">
      <c r="A1659">
        <v>16</v>
      </c>
      <c r="B1659" t="s">
        <v>30</v>
      </c>
      <c r="C1659" t="s">
        <v>5540</v>
      </c>
      <c r="D1659">
        <v>2021</v>
      </c>
      <c r="E1659">
        <v>1</v>
      </c>
      <c r="F1659" t="s">
        <v>5547</v>
      </c>
      <c r="G1659" t="s">
        <v>5594</v>
      </c>
      <c r="H1659" t="s">
        <v>1792</v>
      </c>
      <c r="I1659" t="s">
        <v>5640</v>
      </c>
      <c r="J1659" t="s">
        <v>1793</v>
      </c>
      <c r="K1659">
        <v>6</v>
      </c>
      <c r="L1659" t="s">
        <v>681</v>
      </c>
      <c r="M1659" t="s">
        <v>300</v>
      </c>
      <c r="N1659" t="s">
        <v>5656</v>
      </c>
      <c r="O1659" t="s">
        <v>1794</v>
      </c>
      <c r="P1659" t="s">
        <v>5674</v>
      </c>
      <c r="Q1659" t="s">
        <v>1795</v>
      </c>
      <c r="R1659" t="s">
        <v>5760</v>
      </c>
      <c r="S1659" t="s">
        <v>1796</v>
      </c>
      <c r="T1659">
        <v>1</v>
      </c>
      <c r="U1659" t="s">
        <v>38</v>
      </c>
      <c r="V1659" t="s">
        <v>1821</v>
      </c>
      <c r="W1659">
        <v>4</v>
      </c>
      <c r="X1659" t="s">
        <v>1800</v>
      </c>
      <c r="Y1659" s="2">
        <v>0</v>
      </c>
      <c r="Z1659" s="2">
        <v>0</v>
      </c>
      <c r="AA1659" s="2">
        <v>0</v>
      </c>
      <c r="AB1659" s="2">
        <v>0</v>
      </c>
      <c r="AC1659" s="2">
        <v>20</v>
      </c>
      <c r="AD1659" s="2">
        <v>0</v>
      </c>
      <c r="AE1659" s="2">
        <v>1976748</v>
      </c>
      <c r="AF1659" s="2">
        <v>0</v>
      </c>
    </row>
    <row r="1660" spans="1:32" x14ac:dyDescent="0.25">
      <c r="A1660">
        <v>16</v>
      </c>
      <c r="B1660" t="s">
        <v>30</v>
      </c>
      <c r="C1660" t="s">
        <v>5540</v>
      </c>
      <c r="D1660">
        <v>2021</v>
      </c>
      <c r="E1660">
        <v>1</v>
      </c>
      <c r="F1660" t="s">
        <v>5547</v>
      </c>
      <c r="G1660" t="s">
        <v>5594</v>
      </c>
      <c r="H1660" t="s">
        <v>1792</v>
      </c>
      <c r="I1660" t="s">
        <v>5640</v>
      </c>
      <c r="J1660" t="s">
        <v>1793</v>
      </c>
      <c r="K1660">
        <v>6</v>
      </c>
      <c r="L1660" t="s">
        <v>681</v>
      </c>
      <c r="M1660" t="s">
        <v>300</v>
      </c>
      <c r="N1660" t="s">
        <v>5656</v>
      </c>
      <c r="O1660" t="s">
        <v>1794</v>
      </c>
      <c r="P1660" t="s">
        <v>5674</v>
      </c>
      <c r="Q1660" t="s">
        <v>1795</v>
      </c>
      <c r="R1660" t="s">
        <v>5762</v>
      </c>
      <c r="S1660" t="s">
        <v>1810</v>
      </c>
      <c r="T1660">
        <v>1</v>
      </c>
      <c r="U1660" t="s">
        <v>38</v>
      </c>
      <c r="V1660" t="s">
        <v>1822</v>
      </c>
      <c r="W1660">
        <v>2</v>
      </c>
      <c r="X1660" t="s">
        <v>1812</v>
      </c>
      <c r="Y1660" s="2">
        <v>0</v>
      </c>
      <c r="Z1660" s="2">
        <v>0</v>
      </c>
      <c r="AA1660" s="2">
        <v>0</v>
      </c>
      <c r="AB1660" s="2">
        <v>0</v>
      </c>
      <c r="AC1660" s="2">
        <v>4</v>
      </c>
      <c r="AD1660" s="2">
        <v>0</v>
      </c>
      <c r="AE1660" s="2">
        <v>5898154511</v>
      </c>
      <c r="AF1660" s="2">
        <v>0</v>
      </c>
    </row>
    <row r="1661" spans="1:32" x14ac:dyDescent="0.25">
      <c r="A1661">
        <v>16</v>
      </c>
      <c r="B1661" t="s">
        <v>30</v>
      </c>
      <c r="C1661" t="s">
        <v>5540</v>
      </c>
      <c r="D1661">
        <v>2021</v>
      </c>
      <c r="E1661">
        <v>1</v>
      </c>
      <c r="F1661" t="s">
        <v>5547</v>
      </c>
      <c r="G1661" t="s">
        <v>5594</v>
      </c>
      <c r="H1661" t="s">
        <v>1792</v>
      </c>
      <c r="I1661" t="s">
        <v>5640</v>
      </c>
      <c r="J1661" t="s">
        <v>1793</v>
      </c>
      <c r="K1661">
        <v>6</v>
      </c>
      <c r="L1661" t="s">
        <v>681</v>
      </c>
      <c r="M1661" t="s">
        <v>300</v>
      </c>
      <c r="N1661" t="s">
        <v>5656</v>
      </c>
      <c r="O1661" t="s">
        <v>1794</v>
      </c>
      <c r="P1661" t="s">
        <v>5674</v>
      </c>
      <c r="Q1661" t="s">
        <v>1795</v>
      </c>
      <c r="R1661" t="s">
        <v>5761</v>
      </c>
      <c r="S1661" t="s">
        <v>1801</v>
      </c>
      <c r="T1661">
        <v>1</v>
      </c>
      <c r="U1661" t="s">
        <v>38</v>
      </c>
      <c r="V1661" t="s">
        <v>1823</v>
      </c>
      <c r="W1661">
        <v>2</v>
      </c>
      <c r="X1661" t="s">
        <v>1804</v>
      </c>
      <c r="Y1661" s="2">
        <v>2066</v>
      </c>
      <c r="Z1661" s="2">
        <v>2066</v>
      </c>
      <c r="AA1661" s="2">
        <v>1607424</v>
      </c>
      <c r="AB1661" s="2">
        <v>1607424</v>
      </c>
      <c r="AC1661" s="2">
        <v>1200</v>
      </c>
      <c r="AD1661" s="2">
        <v>0</v>
      </c>
      <c r="AE1661" s="2">
        <v>16774911</v>
      </c>
      <c r="AF1661" s="2">
        <v>0</v>
      </c>
    </row>
    <row r="1662" spans="1:32" x14ac:dyDescent="0.25">
      <c r="A1662">
        <v>16</v>
      </c>
      <c r="B1662" t="s">
        <v>30</v>
      </c>
      <c r="C1662" t="s">
        <v>5540</v>
      </c>
      <c r="D1662">
        <v>2021</v>
      </c>
      <c r="E1662">
        <v>1</v>
      </c>
      <c r="F1662" t="s">
        <v>5547</v>
      </c>
      <c r="G1662" t="s">
        <v>5594</v>
      </c>
      <c r="H1662" t="s">
        <v>1792</v>
      </c>
      <c r="I1662" t="s">
        <v>5640</v>
      </c>
      <c r="J1662" t="s">
        <v>1793</v>
      </c>
      <c r="K1662">
        <v>6</v>
      </c>
      <c r="L1662" t="s">
        <v>681</v>
      </c>
      <c r="M1662" t="s">
        <v>300</v>
      </c>
      <c r="N1662" t="s">
        <v>5656</v>
      </c>
      <c r="O1662" t="s">
        <v>1794</v>
      </c>
      <c r="P1662" t="s">
        <v>5674</v>
      </c>
      <c r="Q1662" t="s">
        <v>1795</v>
      </c>
      <c r="R1662" t="s">
        <v>5761</v>
      </c>
      <c r="S1662" t="s">
        <v>1801</v>
      </c>
      <c r="T1662">
        <v>1</v>
      </c>
      <c r="U1662" t="s">
        <v>38</v>
      </c>
      <c r="V1662" t="s">
        <v>1823</v>
      </c>
      <c r="W1662">
        <v>3</v>
      </c>
      <c r="X1662" t="s">
        <v>1814</v>
      </c>
      <c r="Y1662" s="2">
        <v>1</v>
      </c>
      <c r="Z1662" s="2">
        <v>1</v>
      </c>
      <c r="AA1662" s="2">
        <v>1544812</v>
      </c>
      <c r="AB1662" s="2">
        <v>1544812</v>
      </c>
      <c r="AC1662" s="2">
        <v>0</v>
      </c>
      <c r="AD1662" s="2">
        <v>0</v>
      </c>
      <c r="AE1662" s="2">
        <v>0</v>
      </c>
      <c r="AF1662" s="2">
        <v>0</v>
      </c>
    </row>
    <row r="1663" spans="1:32" x14ac:dyDescent="0.25">
      <c r="A1663">
        <v>16</v>
      </c>
      <c r="B1663" t="s">
        <v>30</v>
      </c>
      <c r="C1663" t="s">
        <v>5540</v>
      </c>
      <c r="D1663">
        <v>2021</v>
      </c>
      <c r="E1663">
        <v>1</v>
      </c>
      <c r="F1663" t="s">
        <v>5547</v>
      </c>
      <c r="G1663" t="s">
        <v>5594</v>
      </c>
      <c r="H1663" t="s">
        <v>1792</v>
      </c>
      <c r="I1663" t="s">
        <v>5640</v>
      </c>
      <c r="J1663" t="s">
        <v>1793</v>
      </c>
      <c r="K1663">
        <v>6</v>
      </c>
      <c r="L1663" t="s">
        <v>681</v>
      </c>
      <c r="M1663" t="s">
        <v>300</v>
      </c>
      <c r="N1663" t="s">
        <v>5656</v>
      </c>
      <c r="O1663" t="s">
        <v>1794</v>
      </c>
      <c r="P1663" t="s">
        <v>5674</v>
      </c>
      <c r="Q1663" t="s">
        <v>1795</v>
      </c>
      <c r="R1663" t="s">
        <v>5761</v>
      </c>
      <c r="S1663" t="s">
        <v>1801</v>
      </c>
      <c r="T1663">
        <v>1</v>
      </c>
      <c r="U1663" t="s">
        <v>38</v>
      </c>
      <c r="V1663" t="s">
        <v>1823</v>
      </c>
      <c r="W1663">
        <v>4</v>
      </c>
      <c r="X1663" t="s">
        <v>1805</v>
      </c>
      <c r="Y1663" s="2">
        <v>17</v>
      </c>
      <c r="Z1663" s="2">
        <v>17</v>
      </c>
      <c r="AA1663" s="2">
        <v>172515</v>
      </c>
      <c r="AB1663" s="2">
        <v>172515</v>
      </c>
      <c r="AC1663" s="2">
        <v>17</v>
      </c>
      <c r="AD1663" s="2">
        <v>0</v>
      </c>
      <c r="AE1663" s="2">
        <v>3137418</v>
      </c>
      <c r="AF1663" s="2">
        <v>0</v>
      </c>
    </row>
    <row r="1664" spans="1:32" x14ac:dyDescent="0.25">
      <c r="A1664">
        <v>16</v>
      </c>
      <c r="B1664" t="s">
        <v>30</v>
      </c>
      <c r="C1664" t="s">
        <v>5540</v>
      </c>
      <c r="D1664">
        <v>2021</v>
      </c>
      <c r="E1664">
        <v>1</v>
      </c>
      <c r="F1664" t="s">
        <v>5547</v>
      </c>
      <c r="G1664" t="s">
        <v>5594</v>
      </c>
      <c r="H1664" t="s">
        <v>1792</v>
      </c>
      <c r="I1664" t="s">
        <v>5640</v>
      </c>
      <c r="J1664" t="s">
        <v>1793</v>
      </c>
      <c r="K1664">
        <v>6</v>
      </c>
      <c r="L1664" t="s">
        <v>681</v>
      </c>
      <c r="M1664" t="s">
        <v>300</v>
      </c>
      <c r="N1664" t="s">
        <v>5656</v>
      </c>
      <c r="O1664" t="s">
        <v>1794</v>
      </c>
      <c r="P1664" t="s">
        <v>5674</v>
      </c>
      <c r="Q1664" t="s">
        <v>1795</v>
      </c>
      <c r="R1664" t="s">
        <v>5761</v>
      </c>
      <c r="S1664" t="s">
        <v>1801</v>
      </c>
      <c r="T1664">
        <v>1</v>
      </c>
      <c r="U1664" t="s">
        <v>38</v>
      </c>
      <c r="V1664" t="s">
        <v>1823</v>
      </c>
      <c r="W1664">
        <v>7</v>
      </c>
      <c r="X1664" t="s">
        <v>1807</v>
      </c>
      <c r="Y1664" s="2">
        <v>0</v>
      </c>
      <c r="Z1664" s="2">
        <v>0</v>
      </c>
      <c r="AA1664" s="2">
        <v>0</v>
      </c>
      <c r="AB1664" s="2">
        <v>0</v>
      </c>
      <c r="AC1664" s="2">
        <v>7</v>
      </c>
      <c r="AD1664" s="2">
        <v>0</v>
      </c>
      <c r="AE1664" s="2">
        <v>24322788</v>
      </c>
      <c r="AF1664" s="2">
        <v>0</v>
      </c>
    </row>
    <row r="1665" spans="1:32" x14ac:dyDescent="0.25">
      <c r="A1665">
        <v>16</v>
      </c>
      <c r="B1665" t="s">
        <v>30</v>
      </c>
      <c r="C1665" t="s">
        <v>5540</v>
      </c>
      <c r="D1665">
        <v>2021</v>
      </c>
      <c r="E1665">
        <v>1</v>
      </c>
      <c r="F1665" t="s">
        <v>5547</v>
      </c>
      <c r="G1665" t="s">
        <v>5594</v>
      </c>
      <c r="H1665" t="s">
        <v>1792</v>
      </c>
      <c r="I1665" t="s">
        <v>5640</v>
      </c>
      <c r="J1665" t="s">
        <v>1793</v>
      </c>
      <c r="K1665">
        <v>6</v>
      </c>
      <c r="L1665" t="s">
        <v>681</v>
      </c>
      <c r="M1665" t="s">
        <v>300</v>
      </c>
      <c r="N1665" t="s">
        <v>5656</v>
      </c>
      <c r="O1665" t="s">
        <v>1794</v>
      </c>
      <c r="P1665" t="s">
        <v>5674</v>
      </c>
      <c r="Q1665" t="s">
        <v>1795</v>
      </c>
      <c r="R1665" t="s">
        <v>5761</v>
      </c>
      <c r="S1665" t="s">
        <v>1801</v>
      </c>
      <c r="T1665">
        <v>1</v>
      </c>
      <c r="U1665" t="s">
        <v>38</v>
      </c>
      <c r="V1665" t="s">
        <v>1823</v>
      </c>
      <c r="W1665">
        <v>8</v>
      </c>
      <c r="X1665" t="s">
        <v>1808</v>
      </c>
      <c r="Y1665" s="2">
        <v>1.8</v>
      </c>
      <c r="Z1665" s="2">
        <v>1.8</v>
      </c>
      <c r="AA1665" s="2">
        <v>516603</v>
      </c>
      <c r="AB1665" s="2">
        <v>516603</v>
      </c>
      <c r="AC1665" s="2">
        <v>5</v>
      </c>
      <c r="AD1665" s="2">
        <v>0</v>
      </c>
      <c r="AE1665" s="2">
        <v>25748814</v>
      </c>
      <c r="AF1665" s="2">
        <v>0</v>
      </c>
    </row>
    <row r="1666" spans="1:32" x14ac:dyDescent="0.25">
      <c r="A1666">
        <v>16</v>
      </c>
      <c r="B1666" t="s">
        <v>30</v>
      </c>
      <c r="C1666" t="s">
        <v>5540</v>
      </c>
      <c r="D1666">
        <v>2021</v>
      </c>
      <c r="E1666">
        <v>1</v>
      </c>
      <c r="F1666" t="s">
        <v>5547</v>
      </c>
      <c r="G1666" t="s">
        <v>5594</v>
      </c>
      <c r="H1666" t="s">
        <v>1792</v>
      </c>
      <c r="I1666" t="s">
        <v>5640</v>
      </c>
      <c r="J1666" t="s">
        <v>1793</v>
      </c>
      <c r="K1666">
        <v>7</v>
      </c>
      <c r="L1666" t="s">
        <v>727</v>
      </c>
      <c r="M1666" t="s">
        <v>300</v>
      </c>
      <c r="N1666" t="s">
        <v>5656</v>
      </c>
      <c r="O1666" t="s">
        <v>1794</v>
      </c>
      <c r="P1666" t="s">
        <v>5674</v>
      </c>
      <c r="Q1666" t="s">
        <v>1795</v>
      </c>
      <c r="R1666" t="s">
        <v>5760</v>
      </c>
      <c r="S1666" t="s">
        <v>1796</v>
      </c>
      <c r="T1666">
        <v>1</v>
      </c>
      <c r="U1666" t="s">
        <v>38</v>
      </c>
      <c r="V1666" t="s">
        <v>1824</v>
      </c>
      <c r="W1666">
        <v>1</v>
      </c>
      <c r="X1666" t="s">
        <v>1798</v>
      </c>
      <c r="Y1666" s="2">
        <v>0</v>
      </c>
      <c r="Z1666" s="2">
        <v>0</v>
      </c>
      <c r="AA1666" s="2">
        <v>0</v>
      </c>
      <c r="AB1666" s="2">
        <v>0</v>
      </c>
      <c r="AC1666" s="2">
        <v>67000</v>
      </c>
      <c r="AD1666" s="2">
        <v>8878</v>
      </c>
      <c r="AE1666" s="2">
        <v>1601790976</v>
      </c>
      <c r="AF1666" s="2">
        <v>662585796</v>
      </c>
    </row>
    <row r="1667" spans="1:32" x14ac:dyDescent="0.25">
      <c r="A1667">
        <v>16</v>
      </c>
      <c r="B1667" t="s">
        <v>30</v>
      </c>
      <c r="C1667" t="s">
        <v>5540</v>
      </c>
      <c r="D1667">
        <v>2021</v>
      </c>
      <c r="E1667">
        <v>1</v>
      </c>
      <c r="F1667" t="s">
        <v>5547</v>
      </c>
      <c r="G1667" t="s">
        <v>5594</v>
      </c>
      <c r="H1667" t="s">
        <v>1792</v>
      </c>
      <c r="I1667" t="s">
        <v>5640</v>
      </c>
      <c r="J1667" t="s">
        <v>1793</v>
      </c>
      <c r="K1667">
        <v>7</v>
      </c>
      <c r="L1667" t="s">
        <v>727</v>
      </c>
      <c r="M1667" t="s">
        <v>300</v>
      </c>
      <c r="N1667" t="s">
        <v>5656</v>
      </c>
      <c r="O1667" t="s">
        <v>1794</v>
      </c>
      <c r="P1667" t="s">
        <v>5674</v>
      </c>
      <c r="Q1667" t="s">
        <v>1795</v>
      </c>
      <c r="R1667" t="s">
        <v>5760</v>
      </c>
      <c r="S1667" t="s">
        <v>1796</v>
      </c>
      <c r="T1667">
        <v>1</v>
      </c>
      <c r="U1667" t="s">
        <v>38</v>
      </c>
      <c r="V1667" t="s">
        <v>1824</v>
      </c>
      <c r="W1667">
        <v>2</v>
      </c>
      <c r="X1667" t="s">
        <v>1825</v>
      </c>
      <c r="Y1667" s="2">
        <v>0</v>
      </c>
      <c r="Z1667" s="2">
        <v>0</v>
      </c>
      <c r="AA1667" s="2">
        <v>0</v>
      </c>
      <c r="AB1667" s="2">
        <v>0</v>
      </c>
      <c r="AC1667" s="2">
        <v>37000</v>
      </c>
      <c r="AD1667" s="2">
        <v>13538</v>
      </c>
      <c r="AE1667" s="2">
        <v>977208977</v>
      </c>
      <c r="AF1667" s="2">
        <v>611886813</v>
      </c>
    </row>
    <row r="1668" spans="1:32" x14ac:dyDescent="0.25">
      <c r="A1668">
        <v>16</v>
      </c>
      <c r="B1668" t="s">
        <v>30</v>
      </c>
      <c r="C1668" t="s">
        <v>5540</v>
      </c>
      <c r="D1668">
        <v>2021</v>
      </c>
      <c r="E1668">
        <v>1</v>
      </c>
      <c r="F1668" t="s">
        <v>5547</v>
      </c>
      <c r="G1668" t="s">
        <v>5594</v>
      </c>
      <c r="H1668" t="s">
        <v>1792</v>
      </c>
      <c r="I1668" t="s">
        <v>5640</v>
      </c>
      <c r="J1668" t="s">
        <v>1793</v>
      </c>
      <c r="K1668">
        <v>7</v>
      </c>
      <c r="L1668" t="s">
        <v>727</v>
      </c>
      <c r="M1668" t="s">
        <v>300</v>
      </c>
      <c r="N1668" t="s">
        <v>5656</v>
      </c>
      <c r="O1668" t="s">
        <v>1794</v>
      </c>
      <c r="P1668" t="s">
        <v>5674</v>
      </c>
      <c r="Q1668" t="s">
        <v>1795</v>
      </c>
      <c r="R1668" t="s">
        <v>5760</v>
      </c>
      <c r="S1668" t="s">
        <v>1796</v>
      </c>
      <c r="T1668">
        <v>1</v>
      </c>
      <c r="U1668" t="s">
        <v>38</v>
      </c>
      <c r="V1668" t="s">
        <v>1824</v>
      </c>
      <c r="W1668">
        <v>3</v>
      </c>
      <c r="X1668" t="s">
        <v>1799</v>
      </c>
      <c r="Y1668" s="2">
        <v>0</v>
      </c>
      <c r="Z1668" s="2">
        <v>0</v>
      </c>
      <c r="AA1668" s="2">
        <v>0</v>
      </c>
      <c r="AB1668" s="2">
        <v>0</v>
      </c>
      <c r="AC1668" s="2">
        <v>6</v>
      </c>
      <c r="AD1668" s="2">
        <v>0</v>
      </c>
      <c r="AE1668" s="2">
        <v>28724775</v>
      </c>
      <c r="AF1668" s="2">
        <v>0</v>
      </c>
    </row>
    <row r="1669" spans="1:32" x14ac:dyDescent="0.25">
      <c r="A1669">
        <v>16</v>
      </c>
      <c r="B1669" t="s">
        <v>30</v>
      </c>
      <c r="C1669" t="s">
        <v>5540</v>
      </c>
      <c r="D1669">
        <v>2021</v>
      </c>
      <c r="E1669">
        <v>1</v>
      </c>
      <c r="F1669" t="s">
        <v>5547</v>
      </c>
      <c r="G1669" t="s">
        <v>5594</v>
      </c>
      <c r="H1669" t="s">
        <v>1792</v>
      </c>
      <c r="I1669" t="s">
        <v>5640</v>
      </c>
      <c r="J1669" t="s">
        <v>1793</v>
      </c>
      <c r="K1669">
        <v>7</v>
      </c>
      <c r="L1669" t="s">
        <v>727</v>
      </c>
      <c r="M1669" t="s">
        <v>300</v>
      </c>
      <c r="N1669" t="s">
        <v>5656</v>
      </c>
      <c r="O1669" t="s">
        <v>1794</v>
      </c>
      <c r="P1669" t="s">
        <v>5674</v>
      </c>
      <c r="Q1669" t="s">
        <v>1795</v>
      </c>
      <c r="R1669" t="s">
        <v>5760</v>
      </c>
      <c r="S1669" t="s">
        <v>1796</v>
      </c>
      <c r="T1669">
        <v>1</v>
      </c>
      <c r="U1669" t="s">
        <v>38</v>
      </c>
      <c r="V1669" t="s">
        <v>1824</v>
      </c>
      <c r="W1669">
        <v>4</v>
      </c>
      <c r="X1669" t="s">
        <v>1800</v>
      </c>
      <c r="Y1669" s="2">
        <v>0</v>
      </c>
      <c r="Z1669" s="2">
        <v>0</v>
      </c>
      <c r="AA1669" s="2">
        <v>0</v>
      </c>
      <c r="AB1669" s="2">
        <v>0</v>
      </c>
      <c r="AC1669" s="2">
        <v>20</v>
      </c>
      <c r="AD1669" s="2">
        <v>0</v>
      </c>
      <c r="AE1669" s="2">
        <v>1976748</v>
      </c>
      <c r="AF1669" s="2">
        <v>0</v>
      </c>
    </row>
    <row r="1670" spans="1:32" x14ac:dyDescent="0.25">
      <c r="A1670">
        <v>16</v>
      </c>
      <c r="B1670" t="s">
        <v>30</v>
      </c>
      <c r="C1670" t="s">
        <v>5540</v>
      </c>
      <c r="D1670">
        <v>2021</v>
      </c>
      <c r="E1670">
        <v>1</v>
      </c>
      <c r="F1670" t="s">
        <v>5547</v>
      </c>
      <c r="G1670" t="s">
        <v>5594</v>
      </c>
      <c r="H1670" t="s">
        <v>1792</v>
      </c>
      <c r="I1670" t="s">
        <v>5640</v>
      </c>
      <c r="J1670" t="s">
        <v>1793</v>
      </c>
      <c r="K1670">
        <v>7</v>
      </c>
      <c r="L1670" t="s">
        <v>727</v>
      </c>
      <c r="M1670" t="s">
        <v>300</v>
      </c>
      <c r="N1670" t="s">
        <v>5656</v>
      </c>
      <c r="O1670" t="s">
        <v>1794</v>
      </c>
      <c r="P1670" t="s">
        <v>5674</v>
      </c>
      <c r="Q1670" t="s">
        <v>1795</v>
      </c>
      <c r="R1670" t="s">
        <v>5762</v>
      </c>
      <c r="S1670" t="s">
        <v>1810</v>
      </c>
      <c r="T1670">
        <v>1</v>
      </c>
      <c r="U1670" t="s">
        <v>38</v>
      </c>
      <c r="V1670" t="s">
        <v>1826</v>
      </c>
      <c r="W1670">
        <v>2</v>
      </c>
      <c r="X1670" t="s">
        <v>1812</v>
      </c>
      <c r="Y1670" s="2">
        <v>0</v>
      </c>
      <c r="Z1670" s="2">
        <v>0</v>
      </c>
      <c r="AA1670" s="2">
        <v>0</v>
      </c>
      <c r="AB1670" s="2">
        <v>0</v>
      </c>
      <c r="AC1670" s="2">
        <v>2</v>
      </c>
      <c r="AD1670" s="2">
        <v>0</v>
      </c>
      <c r="AE1670" s="2">
        <v>2949077256</v>
      </c>
      <c r="AF1670" s="2">
        <v>0</v>
      </c>
    </row>
    <row r="1671" spans="1:32" x14ac:dyDescent="0.25">
      <c r="A1671">
        <v>16</v>
      </c>
      <c r="B1671" t="s">
        <v>30</v>
      </c>
      <c r="C1671" t="s">
        <v>5540</v>
      </c>
      <c r="D1671">
        <v>2021</v>
      </c>
      <c r="E1671">
        <v>1</v>
      </c>
      <c r="F1671" t="s">
        <v>5547</v>
      </c>
      <c r="G1671" t="s">
        <v>5594</v>
      </c>
      <c r="H1671" t="s">
        <v>1792</v>
      </c>
      <c r="I1671" t="s">
        <v>5640</v>
      </c>
      <c r="J1671" t="s">
        <v>1793</v>
      </c>
      <c r="K1671">
        <v>7</v>
      </c>
      <c r="L1671" t="s">
        <v>727</v>
      </c>
      <c r="M1671" t="s">
        <v>300</v>
      </c>
      <c r="N1671" t="s">
        <v>5656</v>
      </c>
      <c r="O1671" t="s">
        <v>1794</v>
      </c>
      <c r="P1671" t="s">
        <v>5674</v>
      </c>
      <c r="Q1671" t="s">
        <v>1795</v>
      </c>
      <c r="R1671" t="s">
        <v>5761</v>
      </c>
      <c r="S1671" t="s">
        <v>1801</v>
      </c>
      <c r="T1671">
        <v>1</v>
      </c>
      <c r="U1671" t="s">
        <v>38</v>
      </c>
      <c r="V1671" t="s">
        <v>1827</v>
      </c>
      <c r="W1671">
        <v>1</v>
      </c>
      <c r="X1671" t="s">
        <v>1803</v>
      </c>
      <c r="Y1671" s="2">
        <v>53</v>
      </c>
      <c r="Z1671" s="2">
        <v>53</v>
      </c>
      <c r="AA1671" s="2">
        <v>5587111</v>
      </c>
      <c r="AB1671" s="2">
        <v>5587111</v>
      </c>
      <c r="AC1671" s="2">
        <v>131</v>
      </c>
      <c r="AD1671" s="2">
        <v>48</v>
      </c>
      <c r="AE1671" s="2">
        <v>606256713</v>
      </c>
      <c r="AF1671" s="2">
        <v>564151772</v>
      </c>
    </row>
    <row r="1672" spans="1:32" x14ac:dyDescent="0.25">
      <c r="A1672">
        <v>16</v>
      </c>
      <c r="B1672" t="s">
        <v>30</v>
      </c>
      <c r="C1672" t="s">
        <v>5540</v>
      </c>
      <c r="D1672">
        <v>2021</v>
      </c>
      <c r="E1672">
        <v>1</v>
      </c>
      <c r="F1672" t="s">
        <v>5547</v>
      </c>
      <c r="G1672" t="s">
        <v>5594</v>
      </c>
      <c r="H1672" t="s">
        <v>1792</v>
      </c>
      <c r="I1672" t="s">
        <v>5640</v>
      </c>
      <c r="J1672" t="s">
        <v>1793</v>
      </c>
      <c r="K1672">
        <v>7</v>
      </c>
      <c r="L1672" t="s">
        <v>727</v>
      </c>
      <c r="M1672" t="s">
        <v>300</v>
      </c>
      <c r="N1672" t="s">
        <v>5656</v>
      </c>
      <c r="O1672" t="s">
        <v>1794</v>
      </c>
      <c r="P1672" t="s">
        <v>5674</v>
      </c>
      <c r="Q1672" t="s">
        <v>1795</v>
      </c>
      <c r="R1672" t="s">
        <v>5761</v>
      </c>
      <c r="S1672" t="s">
        <v>1801</v>
      </c>
      <c r="T1672">
        <v>1</v>
      </c>
      <c r="U1672" t="s">
        <v>38</v>
      </c>
      <c r="V1672" t="s">
        <v>1827</v>
      </c>
      <c r="W1672">
        <v>2</v>
      </c>
      <c r="X1672" t="s">
        <v>1804</v>
      </c>
      <c r="Y1672" s="2">
        <v>6109</v>
      </c>
      <c r="Z1672" s="2">
        <v>6109</v>
      </c>
      <c r="AA1672" s="2">
        <v>4753027</v>
      </c>
      <c r="AB1672" s="2">
        <v>4753027</v>
      </c>
      <c r="AC1672" s="2">
        <v>1200</v>
      </c>
      <c r="AD1672" s="2">
        <v>0</v>
      </c>
      <c r="AE1672" s="2">
        <v>16774911</v>
      </c>
      <c r="AF1672" s="2">
        <v>0</v>
      </c>
    </row>
    <row r="1673" spans="1:32" x14ac:dyDescent="0.25">
      <c r="A1673">
        <v>16</v>
      </c>
      <c r="B1673" t="s">
        <v>30</v>
      </c>
      <c r="C1673" t="s">
        <v>5540</v>
      </c>
      <c r="D1673">
        <v>2021</v>
      </c>
      <c r="E1673">
        <v>1</v>
      </c>
      <c r="F1673" t="s">
        <v>5547</v>
      </c>
      <c r="G1673" t="s">
        <v>5594</v>
      </c>
      <c r="H1673" t="s">
        <v>1792</v>
      </c>
      <c r="I1673" t="s">
        <v>5640</v>
      </c>
      <c r="J1673" t="s">
        <v>1793</v>
      </c>
      <c r="K1673">
        <v>7</v>
      </c>
      <c r="L1673" t="s">
        <v>727</v>
      </c>
      <c r="M1673" t="s">
        <v>300</v>
      </c>
      <c r="N1673" t="s">
        <v>5656</v>
      </c>
      <c r="O1673" t="s">
        <v>1794</v>
      </c>
      <c r="P1673" t="s">
        <v>5674</v>
      </c>
      <c r="Q1673" t="s">
        <v>1795</v>
      </c>
      <c r="R1673" t="s">
        <v>5761</v>
      </c>
      <c r="S1673" t="s">
        <v>1801</v>
      </c>
      <c r="T1673">
        <v>1</v>
      </c>
      <c r="U1673" t="s">
        <v>38</v>
      </c>
      <c r="V1673" t="s">
        <v>1827</v>
      </c>
      <c r="W1673">
        <v>3</v>
      </c>
      <c r="X1673" t="s">
        <v>1814</v>
      </c>
      <c r="Y1673" s="2">
        <v>1</v>
      </c>
      <c r="Z1673" s="2">
        <v>1</v>
      </c>
      <c r="AA1673" s="2">
        <v>1544812</v>
      </c>
      <c r="AB1673" s="2">
        <v>1544812</v>
      </c>
      <c r="AC1673" s="2">
        <v>0</v>
      </c>
      <c r="AD1673" s="2">
        <v>0</v>
      </c>
      <c r="AE1673" s="2">
        <v>0</v>
      </c>
      <c r="AF1673" s="2">
        <v>0</v>
      </c>
    </row>
    <row r="1674" spans="1:32" x14ac:dyDescent="0.25">
      <c r="A1674">
        <v>16</v>
      </c>
      <c r="B1674" t="s">
        <v>30</v>
      </c>
      <c r="C1674" t="s">
        <v>5540</v>
      </c>
      <c r="D1674">
        <v>2021</v>
      </c>
      <c r="E1674">
        <v>1</v>
      </c>
      <c r="F1674" t="s">
        <v>5547</v>
      </c>
      <c r="G1674" t="s">
        <v>5594</v>
      </c>
      <c r="H1674" t="s">
        <v>1792</v>
      </c>
      <c r="I1674" t="s">
        <v>5640</v>
      </c>
      <c r="J1674" t="s">
        <v>1793</v>
      </c>
      <c r="K1674">
        <v>7</v>
      </c>
      <c r="L1674" t="s">
        <v>727</v>
      </c>
      <c r="M1674" t="s">
        <v>300</v>
      </c>
      <c r="N1674" t="s">
        <v>5656</v>
      </c>
      <c r="O1674" t="s">
        <v>1794</v>
      </c>
      <c r="P1674" t="s">
        <v>5674</v>
      </c>
      <c r="Q1674" t="s">
        <v>1795</v>
      </c>
      <c r="R1674" t="s">
        <v>5761</v>
      </c>
      <c r="S1674" t="s">
        <v>1801</v>
      </c>
      <c r="T1674">
        <v>1</v>
      </c>
      <c r="U1674" t="s">
        <v>38</v>
      </c>
      <c r="V1674" t="s">
        <v>1827</v>
      </c>
      <c r="W1674">
        <v>4</v>
      </c>
      <c r="X1674" t="s">
        <v>1805</v>
      </c>
      <c r="Y1674" s="2">
        <v>12</v>
      </c>
      <c r="Z1674" s="2">
        <v>12</v>
      </c>
      <c r="AA1674" s="2">
        <v>121775</v>
      </c>
      <c r="AB1674" s="2">
        <v>121775</v>
      </c>
      <c r="AC1674" s="2">
        <v>2</v>
      </c>
      <c r="AD1674" s="2">
        <v>0</v>
      </c>
      <c r="AE1674" s="2">
        <v>369108</v>
      </c>
      <c r="AF1674" s="2">
        <v>0</v>
      </c>
    </row>
    <row r="1675" spans="1:32" x14ac:dyDescent="0.25">
      <c r="A1675">
        <v>16</v>
      </c>
      <c r="B1675" t="s">
        <v>30</v>
      </c>
      <c r="C1675" t="s">
        <v>5540</v>
      </c>
      <c r="D1675">
        <v>2021</v>
      </c>
      <c r="E1675">
        <v>1</v>
      </c>
      <c r="F1675" t="s">
        <v>5547</v>
      </c>
      <c r="G1675" t="s">
        <v>5594</v>
      </c>
      <c r="H1675" t="s">
        <v>1792</v>
      </c>
      <c r="I1675" t="s">
        <v>5640</v>
      </c>
      <c r="J1675" t="s">
        <v>1793</v>
      </c>
      <c r="K1675">
        <v>7</v>
      </c>
      <c r="L1675" t="s">
        <v>727</v>
      </c>
      <c r="M1675" t="s">
        <v>300</v>
      </c>
      <c r="N1675" t="s">
        <v>5656</v>
      </c>
      <c r="O1675" t="s">
        <v>1794</v>
      </c>
      <c r="P1675" t="s">
        <v>5674</v>
      </c>
      <c r="Q1675" t="s">
        <v>1795</v>
      </c>
      <c r="R1675" t="s">
        <v>5761</v>
      </c>
      <c r="S1675" t="s">
        <v>1801</v>
      </c>
      <c r="T1675">
        <v>1</v>
      </c>
      <c r="U1675" t="s">
        <v>38</v>
      </c>
      <c r="V1675" t="s">
        <v>1827</v>
      </c>
      <c r="W1675">
        <v>5</v>
      </c>
      <c r="X1675" t="s">
        <v>1806</v>
      </c>
      <c r="Y1675" s="2">
        <v>22</v>
      </c>
      <c r="Z1675" s="2">
        <v>22</v>
      </c>
      <c r="AA1675" s="2">
        <v>11973050</v>
      </c>
      <c r="AB1675" s="2">
        <v>11973050</v>
      </c>
      <c r="AC1675" s="2">
        <v>0</v>
      </c>
      <c r="AD1675" s="2">
        <v>0</v>
      </c>
      <c r="AE1675" s="2">
        <v>0</v>
      </c>
      <c r="AF1675" s="2">
        <v>0</v>
      </c>
    </row>
    <row r="1676" spans="1:32" x14ac:dyDescent="0.25">
      <c r="A1676">
        <v>16</v>
      </c>
      <c r="B1676" t="s">
        <v>30</v>
      </c>
      <c r="C1676" t="s">
        <v>5540</v>
      </c>
      <c r="D1676">
        <v>2021</v>
      </c>
      <c r="E1676">
        <v>1</v>
      </c>
      <c r="F1676" t="s">
        <v>5547</v>
      </c>
      <c r="G1676" t="s">
        <v>5594</v>
      </c>
      <c r="H1676" t="s">
        <v>1792</v>
      </c>
      <c r="I1676" t="s">
        <v>5640</v>
      </c>
      <c r="J1676" t="s">
        <v>1793</v>
      </c>
      <c r="K1676">
        <v>7</v>
      </c>
      <c r="L1676" t="s">
        <v>727</v>
      </c>
      <c r="M1676" t="s">
        <v>300</v>
      </c>
      <c r="N1676" t="s">
        <v>5656</v>
      </c>
      <c r="O1676" t="s">
        <v>1794</v>
      </c>
      <c r="P1676" t="s">
        <v>5674</v>
      </c>
      <c r="Q1676" t="s">
        <v>1795</v>
      </c>
      <c r="R1676" t="s">
        <v>5761</v>
      </c>
      <c r="S1676" t="s">
        <v>1801</v>
      </c>
      <c r="T1676">
        <v>1</v>
      </c>
      <c r="U1676" t="s">
        <v>38</v>
      </c>
      <c r="V1676" t="s">
        <v>1827</v>
      </c>
      <c r="W1676">
        <v>7</v>
      </c>
      <c r="X1676" t="s">
        <v>1807</v>
      </c>
      <c r="Y1676" s="2">
        <v>94</v>
      </c>
      <c r="Z1676" s="2">
        <v>94</v>
      </c>
      <c r="AA1676" s="2">
        <v>4622056</v>
      </c>
      <c r="AB1676" s="2">
        <v>4622056</v>
      </c>
      <c r="AC1676" s="2">
        <v>7</v>
      </c>
      <c r="AD1676" s="2">
        <v>0</v>
      </c>
      <c r="AE1676" s="2">
        <v>24322788</v>
      </c>
      <c r="AF1676" s="2">
        <v>0</v>
      </c>
    </row>
    <row r="1677" spans="1:32" x14ac:dyDescent="0.25">
      <c r="A1677">
        <v>16</v>
      </c>
      <c r="B1677" t="s">
        <v>30</v>
      </c>
      <c r="C1677" t="s">
        <v>5540</v>
      </c>
      <c r="D1677">
        <v>2021</v>
      </c>
      <c r="E1677">
        <v>1</v>
      </c>
      <c r="F1677" t="s">
        <v>5547</v>
      </c>
      <c r="G1677" t="s">
        <v>5594</v>
      </c>
      <c r="H1677" t="s">
        <v>1792</v>
      </c>
      <c r="I1677" t="s">
        <v>5640</v>
      </c>
      <c r="J1677" t="s">
        <v>1793</v>
      </c>
      <c r="K1677">
        <v>7</v>
      </c>
      <c r="L1677" t="s">
        <v>727</v>
      </c>
      <c r="M1677" t="s">
        <v>300</v>
      </c>
      <c r="N1677" t="s">
        <v>5656</v>
      </c>
      <c r="O1677" t="s">
        <v>1794</v>
      </c>
      <c r="P1677" t="s">
        <v>5674</v>
      </c>
      <c r="Q1677" t="s">
        <v>1795</v>
      </c>
      <c r="R1677" t="s">
        <v>5761</v>
      </c>
      <c r="S1677" t="s">
        <v>1801</v>
      </c>
      <c r="T1677">
        <v>1</v>
      </c>
      <c r="U1677" t="s">
        <v>38</v>
      </c>
      <c r="V1677" t="s">
        <v>1827</v>
      </c>
      <c r="W1677">
        <v>8</v>
      </c>
      <c r="X1677" t="s">
        <v>1808</v>
      </c>
      <c r="Y1677" s="2">
        <v>14.42</v>
      </c>
      <c r="Z1677" s="2">
        <v>14.42</v>
      </c>
      <c r="AA1677" s="2">
        <v>4138565</v>
      </c>
      <c r="AB1677" s="2">
        <v>4138565</v>
      </c>
      <c r="AC1677" s="2">
        <v>5</v>
      </c>
      <c r="AD1677" s="2">
        <v>0</v>
      </c>
      <c r="AE1677" s="2">
        <v>25748814</v>
      </c>
      <c r="AF1677" s="2">
        <v>0</v>
      </c>
    </row>
    <row r="1678" spans="1:32" x14ac:dyDescent="0.25">
      <c r="A1678">
        <v>16</v>
      </c>
      <c r="B1678" t="s">
        <v>30</v>
      </c>
      <c r="C1678" t="s">
        <v>5540</v>
      </c>
      <c r="D1678">
        <v>2021</v>
      </c>
      <c r="E1678">
        <v>1</v>
      </c>
      <c r="F1678" t="s">
        <v>5547</v>
      </c>
      <c r="G1678" t="s">
        <v>5594</v>
      </c>
      <c r="H1678" t="s">
        <v>1792</v>
      </c>
      <c r="I1678" t="s">
        <v>5640</v>
      </c>
      <c r="J1678" t="s">
        <v>1793</v>
      </c>
      <c r="K1678">
        <v>8</v>
      </c>
      <c r="L1678" t="s">
        <v>832</v>
      </c>
      <c r="M1678" t="s">
        <v>300</v>
      </c>
      <c r="N1678" t="s">
        <v>5656</v>
      </c>
      <c r="O1678" t="s">
        <v>1794</v>
      </c>
      <c r="P1678" t="s">
        <v>5674</v>
      </c>
      <c r="Q1678" t="s">
        <v>1795</v>
      </c>
      <c r="R1678" t="s">
        <v>5760</v>
      </c>
      <c r="S1678" t="s">
        <v>1796</v>
      </c>
      <c r="T1678">
        <v>1</v>
      </c>
      <c r="U1678" t="s">
        <v>38</v>
      </c>
      <c r="V1678" t="s">
        <v>1828</v>
      </c>
      <c r="W1678">
        <v>1</v>
      </c>
      <c r="X1678" t="s">
        <v>1798</v>
      </c>
      <c r="Y1678" s="2">
        <v>0</v>
      </c>
      <c r="Z1678" s="2">
        <v>0</v>
      </c>
      <c r="AA1678" s="2">
        <v>0</v>
      </c>
      <c r="AB1678" s="2">
        <v>0</v>
      </c>
      <c r="AC1678" s="2">
        <v>38000</v>
      </c>
      <c r="AD1678" s="2">
        <v>4026</v>
      </c>
      <c r="AE1678" s="2">
        <v>908478464</v>
      </c>
      <c r="AF1678" s="2">
        <v>300469747</v>
      </c>
    </row>
    <row r="1679" spans="1:32" x14ac:dyDescent="0.25">
      <c r="A1679">
        <v>16</v>
      </c>
      <c r="B1679" t="s">
        <v>30</v>
      </c>
      <c r="C1679" t="s">
        <v>5540</v>
      </c>
      <c r="D1679">
        <v>2021</v>
      </c>
      <c r="E1679">
        <v>1</v>
      </c>
      <c r="F1679" t="s">
        <v>5547</v>
      </c>
      <c r="G1679" t="s">
        <v>5594</v>
      </c>
      <c r="H1679" t="s">
        <v>1792</v>
      </c>
      <c r="I1679" t="s">
        <v>5640</v>
      </c>
      <c r="J1679" t="s">
        <v>1793</v>
      </c>
      <c r="K1679">
        <v>8</v>
      </c>
      <c r="L1679" t="s">
        <v>832</v>
      </c>
      <c r="M1679" t="s">
        <v>300</v>
      </c>
      <c r="N1679" t="s">
        <v>5656</v>
      </c>
      <c r="O1679" t="s">
        <v>1794</v>
      </c>
      <c r="P1679" t="s">
        <v>5674</v>
      </c>
      <c r="Q1679" t="s">
        <v>1795</v>
      </c>
      <c r="R1679" t="s">
        <v>5760</v>
      </c>
      <c r="S1679" t="s">
        <v>1796</v>
      </c>
      <c r="T1679">
        <v>1</v>
      </c>
      <c r="U1679" t="s">
        <v>38</v>
      </c>
      <c r="V1679" t="s">
        <v>1828</v>
      </c>
      <c r="W1679">
        <v>2</v>
      </c>
      <c r="X1679" t="s">
        <v>1825</v>
      </c>
      <c r="Y1679" s="2">
        <v>0</v>
      </c>
      <c r="Z1679" s="2">
        <v>0</v>
      </c>
      <c r="AA1679" s="2">
        <v>0</v>
      </c>
      <c r="AB1679" s="2">
        <v>0</v>
      </c>
      <c r="AC1679" s="2">
        <v>14850</v>
      </c>
      <c r="AD1679" s="2">
        <v>1598</v>
      </c>
      <c r="AE1679" s="2">
        <v>392204143</v>
      </c>
      <c r="AF1679" s="2">
        <v>72225965</v>
      </c>
    </row>
    <row r="1680" spans="1:32" x14ac:dyDescent="0.25">
      <c r="A1680">
        <v>16</v>
      </c>
      <c r="B1680" t="s">
        <v>30</v>
      </c>
      <c r="C1680" t="s">
        <v>5540</v>
      </c>
      <c r="D1680">
        <v>2021</v>
      </c>
      <c r="E1680">
        <v>1</v>
      </c>
      <c r="F1680" t="s">
        <v>5547</v>
      </c>
      <c r="G1680" t="s">
        <v>5594</v>
      </c>
      <c r="H1680" t="s">
        <v>1792</v>
      </c>
      <c r="I1680" t="s">
        <v>5640</v>
      </c>
      <c r="J1680" t="s">
        <v>1793</v>
      </c>
      <c r="K1680">
        <v>8</v>
      </c>
      <c r="L1680" t="s">
        <v>832</v>
      </c>
      <c r="M1680" t="s">
        <v>300</v>
      </c>
      <c r="N1680" t="s">
        <v>5656</v>
      </c>
      <c r="O1680" t="s">
        <v>1794</v>
      </c>
      <c r="P1680" t="s">
        <v>5674</v>
      </c>
      <c r="Q1680" t="s">
        <v>1795</v>
      </c>
      <c r="R1680" t="s">
        <v>5760</v>
      </c>
      <c r="S1680" t="s">
        <v>1796</v>
      </c>
      <c r="T1680">
        <v>1</v>
      </c>
      <c r="U1680" t="s">
        <v>38</v>
      </c>
      <c r="V1680" t="s">
        <v>1828</v>
      </c>
      <c r="W1680">
        <v>3</v>
      </c>
      <c r="X1680" t="s">
        <v>1799</v>
      </c>
      <c r="Y1680" s="2">
        <v>0</v>
      </c>
      <c r="Z1680" s="2">
        <v>0</v>
      </c>
      <c r="AA1680" s="2">
        <v>0</v>
      </c>
      <c r="AB1680" s="2">
        <v>0</v>
      </c>
      <c r="AC1680" s="2">
        <v>2</v>
      </c>
      <c r="AD1680" s="2">
        <v>0</v>
      </c>
      <c r="AE1680" s="2">
        <v>9574925</v>
      </c>
      <c r="AF1680" s="2">
        <v>0</v>
      </c>
    </row>
    <row r="1681" spans="1:32" x14ac:dyDescent="0.25">
      <c r="A1681">
        <v>16</v>
      </c>
      <c r="B1681" t="s">
        <v>30</v>
      </c>
      <c r="C1681" t="s">
        <v>5540</v>
      </c>
      <c r="D1681">
        <v>2021</v>
      </c>
      <c r="E1681">
        <v>1</v>
      </c>
      <c r="F1681" t="s">
        <v>5547</v>
      </c>
      <c r="G1681" t="s">
        <v>5594</v>
      </c>
      <c r="H1681" t="s">
        <v>1792</v>
      </c>
      <c r="I1681" t="s">
        <v>5640</v>
      </c>
      <c r="J1681" t="s">
        <v>1793</v>
      </c>
      <c r="K1681">
        <v>8</v>
      </c>
      <c r="L1681" t="s">
        <v>832</v>
      </c>
      <c r="M1681" t="s">
        <v>300</v>
      </c>
      <c r="N1681" t="s">
        <v>5656</v>
      </c>
      <c r="O1681" t="s">
        <v>1794</v>
      </c>
      <c r="P1681" t="s">
        <v>5674</v>
      </c>
      <c r="Q1681" t="s">
        <v>1795</v>
      </c>
      <c r="R1681" t="s">
        <v>5760</v>
      </c>
      <c r="S1681" t="s">
        <v>1796</v>
      </c>
      <c r="T1681">
        <v>1</v>
      </c>
      <c r="U1681" t="s">
        <v>38</v>
      </c>
      <c r="V1681" t="s">
        <v>1828</v>
      </c>
      <c r="W1681">
        <v>4</v>
      </c>
      <c r="X1681" t="s">
        <v>1800</v>
      </c>
      <c r="Y1681" s="2">
        <v>0</v>
      </c>
      <c r="Z1681" s="2">
        <v>0</v>
      </c>
      <c r="AA1681" s="2">
        <v>0</v>
      </c>
      <c r="AB1681" s="2">
        <v>0</v>
      </c>
      <c r="AC1681" s="2">
        <v>200</v>
      </c>
      <c r="AD1681" s="2">
        <v>28</v>
      </c>
      <c r="AE1681" s="2">
        <v>19767476</v>
      </c>
      <c r="AF1681" s="2">
        <v>12963595</v>
      </c>
    </row>
    <row r="1682" spans="1:32" x14ac:dyDescent="0.25">
      <c r="A1682">
        <v>16</v>
      </c>
      <c r="B1682" t="s">
        <v>30</v>
      </c>
      <c r="C1682" t="s">
        <v>5540</v>
      </c>
      <c r="D1682">
        <v>2021</v>
      </c>
      <c r="E1682">
        <v>1</v>
      </c>
      <c r="F1682" t="s">
        <v>5547</v>
      </c>
      <c r="G1682" t="s">
        <v>5594</v>
      </c>
      <c r="H1682" t="s">
        <v>1792</v>
      </c>
      <c r="I1682" t="s">
        <v>5640</v>
      </c>
      <c r="J1682" t="s">
        <v>1793</v>
      </c>
      <c r="K1682">
        <v>8</v>
      </c>
      <c r="L1682" t="s">
        <v>832</v>
      </c>
      <c r="M1682" t="s">
        <v>300</v>
      </c>
      <c r="N1682" t="s">
        <v>5656</v>
      </c>
      <c r="O1682" t="s">
        <v>1794</v>
      </c>
      <c r="P1682" t="s">
        <v>5674</v>
      </c>
      <c r="Q1682" t="s">
        <v>1795</v>
      </c>
      <c r="R1682" t="s">
        <v>5762</v>
      </c>
      <c r="S1682" t="s">
        <v>1810</v>
      </c>
      <c r="T1682">
        <v>1</v>
      </c>
      <c r="U1682" t="s">
        <v>38</v>
      </c>
      <c r="V1682" t="s">
        <v>1829</v>
      </c>
      <c r="W1682">
        <v>2</v>
      </c>
      <c r="X1682" t="s">
        <v>1812</v>
      </c>
      <c r="Y1682" s="2">
        <v>0</v>
      </c>
      <c r="Z1682" s="2">
        <v>0</v>
      </c>
      <c r="AA1682" s="2">
        <v>0</v>
      </c>
      <c r="AB1682" s="2">
        <v>0</v>
      </c>
      <c r="AC1682" s="2">
        <v>1</v>
      </c>
      <c r="AD1682" s="2">
        <v>0</v>
      </c>
      <c r="AE1682" s="2">
        <v>1474538628</v>
      </c>
      <c r="AF1682" s="2">
        <v>0</v>
      </c>
    </row>
    <row r="1683" spans="1:32" x14ac:dyDescent="0.25">
      <c r="A1683">
        <v>16</v>
      </c>
      <c r="B1683" t="s">
        <v>30</v>
      </c>
      <c r="C1683" t="s">
        <v>5540</v>
      </c>
      <c r="D1683">
        <v>2021</v>
      </c>
      <c r="E1683">
        <v>1</v>
      </c>
      <c r="F1683" t="s">
        <v>5547</v>
      </c>
      <c r="G1683" t="s">
        <v>5594</v>
      </c>
      <c r="H1683" t="s">
        <v>1792</v>
      </c>
      <c r="I1683" t="s">
        <v>5640</v>
      </c>
      <c r="J1683" t="s">
        <v>1793</v>
      </c>
      <c r="K1683">
        <v>8</v>
      </c>
      <c r="L1683" t="s">
        <v>832</v>
      </c>
      <c r="M1683" t="s">
        <v>300</v>
      </c>
      <c r="N1683" t="s">
        <v>5656</v>
      </c>
      <c r="O1683" t="s">
        <v>1794</v>
      </c>
      <c r="P1683" t="s">
        <v>5674</v>
      </c>
      <c r="Q1683" t="s">
        <v>1795</v>
      </c>
      <c r="R1683" t="s">
        <v>5761</v>
      </c>
      <c r="S1683" t="s">
        <v>1801</v>
      </c>
      <c r="T1683">
        <v>1</v>
      </c>
      <c r="U1683" t="s">
        <v>38</v>
      </c>
      <c r="V1683" t="s">
        <v>1830</v>
      </c>
      <c r="W1683">
        <v>1</v>
      </c>
      <c r="X1683" t="s">
        <v>1803</v>
      </c>
      <c r="Y1683" s="2">
        <v>60</v>
      </c>
      <c r="Z1683" s="2">
        <v>60</v>
      </c>
      <c r="AA1683" s="2">
        <v>6325032</v>
      </c>
      <c r="AB1683" s="2">
        <v>6325032</v>
      </c>
      <c r="AC1683" s="2">
        <v>1</v>
      </c>
      <c r="AD1683" s="2">
        <v>0</v>
      </c>
      <c r="AE1683" s="2">
        <v>4330405</v>
      </c>
      <c r="AF1683" s="2">
        <v>0</v>
      </c>
    </row>
    <row r="1684" spans="1:32" x14ac:dyDescent="0.25">
      <c r="A1684">
        <v>16</v>
      </c>
      <c r="B1684" t="s">
        <v>30</v>
      </c>
      <c r="C1684" t="s">
        <v>5540</v>
      </c>
      <c r="D1684">
        <v>2021</v>
      </c>
      <c r="E1684">
        <v>1</v>
      </c>
      <c r="F1684" t="s">
        <v>5547</v>
      </c>
      <c r="G1684" t="s">
        <v>5594</v>
      </c>
      <c r="H1684" t="s">
        <v>1792</v>
      </c>
      <c r="I1684" t="s">
        <v>5640</v>
      </c>
      <c r="J1684" t="s">
        <v>1793</v>
      </c>
      <c r="K1684">
        <v>8</v>
      </c>
      <c r="L1684" t="s">
        <v>832</v>
      </c>
      <c r="M1684" t="s">
        <v>300</v>
      </c>
      <c r="N1684" t="s">
        <v>5656</v>
      </c>
      <c r="O1684" t="s">
        <v>1794</v>
      </c>
      <c r="P1684" t="s">
        <v>5674</v>
      </c>
      <c r="Q1684" t="s">
        <v>1795</v>
      </c>
      <c r="R1684" t="s">
        <v>5761</v>
      </c>
      <c r="S1684" t="s">
        <v>1801</v>
      </c>
      <c r="T1684">
        <v>1</v>
      </c>
      <c r="U1684" t="s">
        <v>38</v>
      </c>
      <c r="V1684" t="s">
        <v>1830</v>
      </c>
      <c r="W1684">
        <v>2</v>
      </c>
      <c r="X1684" t="s">
        <v>1804</v>
      </c>
      <c r="Y1684" s="2">
        <v>13643</v>
      </c>
      <c r="Z1684" s="2">
        <v>13643</v>
      </c>
      <c r="AA1684" s="2">
        <v>10614756</v>
      </c>
      <c r="AB1684" s="2">
        <v>10614756</v>
      </c>
      <c r="AC1684" s="2">
        <v>1200</v>
      </c>
      <c r="AD1684" s="2">
        <v>0</v>
      </c>
      <c r="AE1684" s="2">
        <v>16774911</v>
      </c>
      <c r="AF1684" s="2">
        <v>0</v>
      </c>
    </row>
    <row r="1685" spans="1:32" x14ac:dyDescent="0.25">
      <c r="A1685">
        <v>16</v>
      </c>
      <c r="B1685" t="s">
        <v>30</v>
      </c>
      <c r="C1685" t="s">
        <v>5540</v>
      </c>
      <c r="D1685">
        <v>2021</v>
      </c>
      <c r="E1685">
        <v>1</v>
      </c>
      <c r="F1685" t="s">
        <v>5547</v>
      </c>
      <c r="G1685" t="s">
        <v>5594</v>
      </c>
      <c r="H1685" t="s">
        <v>1792</v>
      </c>
      <c r="I1685" t="s">
        <v>5640</v>
      </c>
      <c r="J1685" t="s">
        <v>1793</v>
      </c>
      <c r="K1685">
        <v>8</v>
      </c>
      <c r="L1685" t="s">
        <v>832</v>
      </c>
      <c r="M1685" t="s">
        <v>300</v>
      </c>
      <c r="N1685" t="s">
        <v>5656</v>
      </c>
      <c r="O1685" t="s">
        <v>1794</v>
      </c>
      <c r="P1685" t="s">
        <v>5674</v>
      </c>
      <c r="Q1685" t="s">
        <v>1795</v>
      </c>
      <c r="R1685" t="s">
        <v>5761</v>
      </c>
      <c r="S1685" t="s">
        <v>1801</v>
      </c>
      <c r="T1685">
        <v>1</v>
      </c>
      <c r="U1685" t="s">
        <v>38</v>
      </c>
      <c r="V1685" t="s">
        <v>1830</v>
      </c>
      <c r="W1685">
        <v>3</v>
      </c>
      <c r="X1685" t="s">
        <v>1814</v>
      </c>
      <c r="Y1685" s="2">
        <v>3</v>
      </c>
      <c r="Z1685" s="2">
        <v>3</v>
      </c>
      <c r="AA1685" s="2">
        <v>4634437</v>
      </c>
      <c r="AB1685" s="2">
        <v>4634437</v>
      </c>
      <c r="AC1685" s="2">
        <v>0</v>
      </c>
      <c r="AD1685" s="2">
        <v>0</v>
      </c>
      <c r="AE1685" s="2">
        <v>0</v>
      </c>
      <c r="AF1685" s="2">
        <v>0</v>
      </c>
    </row>
    <row r="1686" spans="1:32" x14ac:dyDescent="0.25">
      <c r="A1686">
        <v>16</v>
      </c>
      <c r="B1686" t="s">
        <v>30</v>
      </c>
      <c r="C1686" t="s">
        <v>5540</v>
      </c>
      <c r="D1686">
        <v>2021</v>
      </c>
      <c r="E1686">
        <v>1</v>
      </c>
      <c r="F1686" t="s">
        <v>5547</v>
      </c>
      <c r="G1686" t="s">
        <v>5594</v>
      </c>
      <c r="H1686" t="s">
        <v>1792</v>
      </c>
      <c r="I1686" t="s">
        <v>5640</v>
      </c>
      <c r="J1686" t="s">
        <v>1793</v>
      </c>
      <c r="K1686">
        <v>8</v>
      </c>
      <c r="L1686" t="s">
        <v>832</v>
      </c>
      <c r="M1686" t="s">
        <v>300</v>
      </c>
      <c r="N1686" t="s">
        <v>5656</v>
      </c>
      <c r="O1686" t="s">
        <v>1794</v>
      </c>
      <c r="P1686" t="s">
        <v>5674</v>
      </c>
      <c r="Q1686" t="s">
        <v>1795</v>
      </c>
      <c r="R1686" t="s">
        <v>5761</v>
      </c>
      <c r="S1686" t="s">
        <v>1801</v>
      </c>
      <c r="T1686">
        <v>1</v>
      </c>
      <c r="U1686" t="s">
        <v>38</v>
      </c>
      <c r="V1686" t="s">
        <v>1830</v>
      </c>
      <c r="W1686">
        <v>4</v>
      </c>
      <c r="X1686" t="s">
        <v>1805</v>
      </c>
      <c r="Y1686" s="2">
        <v>393</v>
      </c>
      <c r="Z1686" s="2">
        <v>393</v>
      </c>
      <c r="AA1686" s="2">
        <v>3988138</v>
      </c>
      <c r="AB1686" s="2">
        <v>3988138</v>
      </c>
      <c r="AC1686" s="2">
        <v>189</v>
      </c>
      <c r="AD1686" s="2">
        <v>0</v>
      </c>
      <c r="AE1686" s="2">
        <v>34880706</v>
      </c>
      <c r="AF1686" s="2">
        <v>0</v>
      </c>
    </row>
    <row r="1687" spans="1:32" x14ac:dyDescent="0.25">
      <c r="A1687">
        <v>16</v>
      </c>
      <c r="B1687" t="s">
        <v>30</v>
      </c>
      <c r="C1687" t="s">
        <v>5540</v>
      </c>
      <c r="D1687">
        <v>2021</v>
      </c>
      <c r="E1687">
        <v>1</v>
      </c>
      <c r="F1687" t="s">
        <v>5547</v>
      </c>
      <c r="G1687" t="s">
        <v>5594</v>
      </c>
      <c r="H1687" t="s">
        <v>1792</v>
      </c>
      <c r="I1687" t="s">
        <v>5640</v>
      </c>
      <c r="J1687" t="s">
        <v>1793</v>
      </c>
      <c r="K1687">
        <v>8</v>
      </c>
      <c r="L1687" t="s">
        <v>832</v>
      </c>
      <c r="M1687" t="s">
        <v>300</v>
      </c>
      <c r="N1687" t="s">
        <v>5656</v>
      </c>
      <c r="O1687" t="s">
        <v>1794</v>
      </c>
      <c r="P1687" t="s">
        <v>5674</v>
      </c>
      <c r="Q1687" t="s">
        <v>1795</v>
      </c>
      <c r="R1687" t="s">
        <v>5761</v>
      </c>
      <c r="S1687" t="s">
        <v>1801</v>
      </c>
      <c r="T1687">
        <v>1</v>
      </c>
      <c r="U1687" t="s">
        <v>38</v>
      </c>
      <c r="V1687" t="s">
        <v>1830</v>
      </c>
      <c r="W1687">
        <v>7</v>
      </c>
      <c r="X1687" t="s">
        <v>1807</v>
      </c>
      <c r="Y1687" s="2">
        <v>24</v>
      </c>
      <c r="Z1687" s="2">
        <v>24</v>
      </c>
      <c r="AA1687" s="2">
        <v>1180100</v>
      </c>
      <c r="AB1687" s="2">
        <v>1180100</v>
      </c>
      <c r="AC1687" s="2">
        <v>5</v>
      </c>
      <c r="AD1687" s="2">
        <v>0</v>
      </c>
      <c r="AE1687" s="2">
        <v>17373420</v>
      </c>
      <c r="AF1687" s="2">
        <v>0</v>
      </c>
    </row>
    <row r="1688" spans="1:32" x14ac:dyDescent="0.25">
      <c r="A1688">
        <v>16</v>
      </c>
      <c r="B1688" t="s">
        <v>30</v>
      </c>
      <c r="C1688" t="s">
        <v>5540</v>
      </c>
      <c r="D1688">
        <v>2021</v>
      </c>
      <c r="E1688">
        <v>1</v>
      </c>
      <c r="F1688" t="s">
        <v>5547</v>
      </c>
      <c r="G1688" t="s">
        <v>5594</v>
      </c>
      <c r="H1688" t="s">
        <v>1792</v>
      </c>
      <c r="I1688" t="s">
        <v>5640</v>
      </c>
      <c r="J1688" t="s">
        <v>1793</v>
      </c>
      <c r="K1688">
        <v>8</v>
      </c>
      <c r="L1688" t="s">
        <v>832</v>
      </c>
      <c r="M1688" t="s">
        <v>300</v>
      </c>
      <c r="N1688" t="s">
        <v>5656</v>
      </c>
      <c r="O1688" t="s">
        <v>1794</v>
      </c>
      <c r="P1688" t="s">
        <v>5674</v>
      </c>
      <c r="Q1688" t="s">
        <v>1795</v>
      </c>
      <c r="R1688" t="s">
        <v>5761</v>
      </c>
      <c r="S1688" t="s">
        <v>1801</v>
      </c>
      <c r="T1688">
        <v>1</v>
      </c>
      <c r="U1688" t="s">
        <v>38</v>
      </c>
      <c r="V1688" t="s">
        <v>1830</v>
      </c>
      <c r="W1688">
        <v>8</v>
      </c>
      <c r="X1688" t="s">
        <v>1808</v>
      </c>
      <c r="Y1688" s="2">
        <v>10.23</v>
      </c>
      <c r="Z1688" s="2">
        <v>10.23</v>
      </c>
      <c r="AA1688" s="2">
        <v>2936027</v>
      </c>
      <c r="AB1688" s="2">
        <v>2936028</v>
      </c>
      <c r="AC1688" s="2">
        <v>5</v>
      </c>
      <c r="AD1688" s="2">
        <v>0</v>
      </c>
      <c r="AE1688" s="2">
        <v>25748814</v>
      </c>
      <c r="AF1688" s="2">
        <v>0</v>
      </c>
    </row>
    <row r="1689" spans="1:32" x14ac:dyDescent="0.25">
      <c r="A1689">
        <v>16</v>
      </c>
      <c r="B1689" t="s">
        <v>30</v>
      </c>
      <c r="C1689" t="s">
        <v>5540</v>
      </c>
      <c r="D1689">
        <v>2021</v>
      </c>
      <c r="E1689">
        <v>1</v>
      </c>
      <c r="F1689" t="s">
        <v>5547</v>
      </c>
      <c r="G1689" t="s">
        <v>5594</v>
      </c>
      <c r="H1689" t="s">
        <v>1792</v>
      </c>
      <c r="I1689" t="s">
        <v>5640</v>
      </c>
      <c r="J1689" t="s">
        <v>1793</v>
      </c>
      <c r="K1689">
        <v>9</v>
      </c>
      <c r="L1689" t="s">
        <v>989</v>
      </c>
      <c r="M1689" t="s">
        <v>300</v>
      </c>
      <c r="N1689" t="s">
        <v>5656</v>
      </c>
      <c r="O1689" t="s">
        <v>1794</v>
      </c>
      <c r="P1689" t="s">
        <v>5674</v>
      </c>
      <c r="Q1689" t="s">
        <v>1795</v>
      </c>
      <c r="R1689" t="s">
        <v>5760</v>
      </c>
      <c r="S1689" t="s">
        <v>1796</v>
      </c>
      <c r="T1689">
        <v>1</v>
      </c>
      <c r="U1689" t="s">
        <v>38</v>
      </c>
      <c r="V1689" t="s">
        <v>1831</v>
      </c>
      <c r="W1689">
        <v>1</v>
      </c>
      <c r="X1689" t="s">
        <v>1798</v>
      </c>
      <c r="Y1689" s="2">
        <v>0</v>
      </c>
      <c r="Z1689" s="2">
        <v>0</v>
      </c>
      <c r="AA1689" s="2">
        <v>0</v>
      </c>
      <c r="AB1689" s="2">
        <v>0</v>
      </c>
      <c r="AC1689" s="2">
        <v>5800</v>
      </c>
      <c r="AD1689" s="2">
        <v>1061</v>
      </c>
      <c r="AE1689" s="2">
        <v>138662502</v>
      </c>
      <c r="AF1689" s="2">
        <v>79184899</v>
      </c>
    </row>
    <row r="1690" spans="1:32" x14ac:dyDescent="0.25">
      <c r="A1690">
        <v>16</v>
      </c>
      <c r="B1690" t="s">
        <v>30</v>
      </c>
      <c r="C1690" t="s">
        <v>5540</v>
      </c>
      <c r="D1690">
        <v>2021</v>
      </c>
      <c r="E1690">
        <v>1</v>
      </c>
      <c r="F1690" t="s">
        <v>5547</v>
      </c>
      <c r="G1690" t="s">
        <v>5594</v>
      </c>
      <c r="H1690" t="s">
        <v>1792</v>
      </c>
      <c r="I1690" t="s">
        <v>5640</v>
      </c>
      <c r="J1690" t="s">
        <v>1793</v>
      </c>
      <c r="K1690">
        <v>9</v>
      </c>
      <c r="L1690" t="s">
        <v>989</v>
      </c>
      <c r="M1690" t="s">
        <v>300</v>
      </c>
      <c r="N1690" t="s">
        <v>5656</v>
      </c>
      <c r="O1690" t="s">
        <v>1794</v>
      </c>
      <c r="P1690" t="s">
        <v>5674</v>
      </c>
      <c r="Q1690" t="s">
        <v>1795</v>
      </c>
      <c r="R1690" t="s">
        <v>5760</v>
      </c>
      <c r="S1690" t="s">
        <v>1796</v>
      </c>
      <c r="T1690">
        <v>1</v>
      </c>
      <c r="U1690" t="s">
        <v>38</v>
      </c>
      <c r="V1690" t="s">
        <v>1831</v>
      </c>
      <c r="W1690">
        <v>3</v>
      </c>
      <c r="X1690" t="s">
        <v>1799</v>
      </c>
      <c r="Y1690" s="2">
        <v>0</v>
      </c>
      <c r="Z1690" s="2">
        <v>0</v>
      </c>
      <c r="AA1690" s="2">
        <v>0</v>
      </c>
      <c r="AB1690" s="2">
        <v>0</v>
      </c>
      <c r="AC1690" s="2">
        <v>6</v>
      </c>
      <c r="AD1690" s="2">
        <v>0</v>
      </c>
      <c r="AE1690" s="2">
        <v>28724775</v>
      </c>
      <c r="AF1690" s="2">
        <v>0</v>
      </c>
    </row>
    <row r="1691" spans="1:32" x14ac:dyDescent="0.25">
      <c r="A1691">
        <v>16</v>
      </c>
      <c r="B1691" t="s">
        <v>30</v>
      </c>
      <c r="C1691" t="s">
        <v>5540</v>
      </c>
      <c r="D1691">
        <v>2021</v>
      </c>
      <c r="E1691">
        <v>1</v>
      </c>
      <c r="F1691" t="s">
        <v>5547</v>
      </c>
      <c r="G1691" t="s">
        <v>5594</v>
      </c>
      <c r="H1691" t="s">
        <v>1792</v>
      </c>
      <c r="I1691" t="s">
        <v>5640</v>
      </c>
      <c r="J1691" t="s">
        <v>1793</v>
      </c>
      <c r="K1691">
        <v>9</v>
      </c>
      <c r="L1691" t="s">
        <v>989</v>
      </c>
      <c r="M1691" t="s">
        <v>300</v>
      </c>
      <c r="N1691" t="s">
        <v>5656</v>
      </c>
      <c r="O1691" t="s">
        <v>1794</v>
      </c>
      <c r="P1691" t="s">
        <v>5674</v>
      </c>
      <c r="Q1691" t="s">
        <v>1795</v>
      </c>
      <c r="R1691" t="s">
        <v>5760</v>
      </c>
      <c r="S1691" t="s">
        <v>1796</v>
      </c>
      <c r="T1691">
        <v>1</v>
      </c>
      <c r="U1691" t="s">
        <v>38</v>
      </c>
      <c r="V1691" t="s">
        <v>1831</v>
      </c>
      <c r="W1691">
        <v>4</v>
      </c>
      <c r="X1691" t="s">
        <v>1800</v>
      </c>
      <c r="Y1691" s="2">
        <v>0</v>
      </c>
      <c r="Z1691" s="2">
        <v>0</v>
      </c>
      <c r="AA1691" s="2">
        <v>0</v>
      </c>
      <c r="AB1691" s="2">
        <v>0</v>
      </c>
      <c r="AC1691" s="2">
        <v>20</v>
      </c>
      <c r="AD1691" s="2">
        <v>0</v>
      </c>
      <c r="AE1691" s="2">
        <v>1976748</v>
      </c>
      <c r="AF1691" s="2">
        <v>0</v>
      </c>
    </row>
    <row r="1692" spans="1:32" x14ac:dyDescent="0.25">
      <c r="A1692">
        <v>16</v>
      </c>
      <c r="B1692" t="s">
        <v>30</v>
      </c>
      <c r="C1692" t="s">
        <v>5540</v>
      </c>
      <c r="D1692">
        <v>2021</v>
      </c>
      <c r="E1692">
        <v>1</v>
      </c>
      <c r="F1692" t="s">
        <v>5547</v>
      </c>
      <c r="G1692" t="s">
        <v>5594</v>
      </c>
      <c r="H1692" t="s">
        <v>1792</v>
      </c>
      <c r="I1692" t="s">
        <v>5640</v>
      </c>
      <c r="J1692" t="s">
        <v>1793</v>
      </c>
      <c r="K1692">
        <v>9</v>
      </c>
      <c r="L1692" t="s">
        <v>989</v>
      </c>
      <c r="M1692" t="s">
        <v>300</v>
      </c>
      <c r="N1692" t="s">
        <v>5656</v>
      </c>
      <c r="O1692" t="s">
        <v>1794</v>
      </c>
      <c r="P1692" t="s">
        <v>5674</v>
      </c>
      <c r="Q1692" t="s">
        <v>1795</v>
      </c>
      <c r="R1692" t="s">
        <v>5761</v>
      </c>
      <c r="S1692" t="s">
        <v>1801</v>
      </c>
      <c r="T1692">
        <v>1</v>
      </c>
      <c r="U1692" t="s">
        <v>38</v>
      </c>
      <c r="V1692" t="s">
        <v>1832</v>
      </c>
      <c r="W1692">
        <v>1</v>
      </c>
      <c r="X1692" t="s">
        <v>1803</v>
      </c>
      <c r="Y1692" s="2">
        <v>12</v>
      </c>
      <c r="Z1692" s="2">
        <v>12</v>
      </c>
      <c r="AA1692" s="2">
        <v>1265006</v>
      </c>
      <c r="AB1692" s="2">
        <v>1265006</v>
      </c>
      <c r="AC1692" s="2">
        <v>2</v>
      </c>
      <c r="AD1692" s="2">
        <v>0</v>
      </c>
      <c r="AE1692" s="2">
        <v>8660810</v>
      </c>
      <c r="AF1692" s="2">
        <v>0</v>
      </c>
    </row>
    <row r="1693" spans="1:32" x14ac:dyDescent="0.25">
      <c r="A1693">
        <v>16</v>
      </c>
      <c r="B1693" t="s">
        <v>30</v>
      </c>
      <c r="C1693" t="s">
        <v>5540</v>
      </c>
      <c r="D1693">
        <v>2021</v>
      </c>
      <c r="E1693">
        <v>1</v>
      </c>
      <c r="F1693" t="s">
        <v>5547</v>
      </c>
      <c r="G1693" t="s">
        <v>5594</v>
      </c>
      <c r="H1693" t="s">
        <v>1792</v>
      </c>
      <c r="I1693" t="s">
        <v>5640</v>
      </c>
      <c r="J1693" t="s">
        <v>1793</v>
      </c>
      <c r="K1693">
        <v>9</v>
      </c>
      <c r="L1693" t="s">
        <v>989</v>
      </c>
      <c r="M1693" t="s">
        <v>300</v>
      </c>
      <c r="N1693" t="s">
        <v>5656</v>
      </c>
      <c r="O1693" t="s">
        <v>1794</v>
      </c>
      <c r="P1693" t="s">
        <v>5674</v>
      </c>
      <c r="Q1693" t="s">
        <v>1795</v>
      </c>
      <c r="R1693" t="s">
        <v>5761</v>
      </c>
      <c r="S1693" t="s">
        <v>1801</v>
      </c>
      <c r="T1693">
        <v>1</v>
      </c>
      <c r="U1693" t="s">
        <v>38</v>
      </c>
      <c r="V1693" t="s">
        <v>1832</v>
      </c>
      <c r="W1693">
        <v>2</v>
      </c>
      <c r="X1693" t="s">
        <v>1804</v>
      </c>
      <c r="Y1693" s="2">
        <v>7990</v>
      </c>
      <c r="Z1693" s="2">
        <v>7990</v>
      </c>
      <c r="AA1693" s="2">
        <v>6216514</v>
      </c>
      <c r="AB1693" s="2">
        <v>6216514</v>
      </c>
      <c r="AC1693" s="2">
        <v>1200</v>
      </c>
      <c r="AD1693" s="2">
        <v>0</v>
      </c>
      <c r="AE1693" s="2">
        <v>16774911</v>
      </c>
      <c r="AF1693" s="2">
        <v>0</v>
      </c>
    </row>
    <row r="1694" spans="1:32" x14ac:dyDescent="0.25">
      <c r="A1694">
        <v>16</v>
      </c>
      <c r="B1694" t="s">
        <v>30</v>
      </c>
      <c r="C1694" t="s">
        <v>5540</v>
      </c>
      <c r="D1694">
        <v>2021</v>
      </c>
      <c r="E1694">
        <v>1</v>
      </c>
      <c r="F1694" t="s">
        <v>5547</v>
      </c>
      <c r="G1694" t="s">
        <v>5594</v>
      </c>
      <c r="H1694" t="s">
        <v>1792</v>
      </c>
      <c r="I1694" t="s">
        <v>5640</v>
      </c>
      <c r="J1694" t="s">
        <v>1793</v>
      </c>
      <c r="K1694">
        <v>9</v>
      </c>
      <c r="L1694" t="s">
        <v>989</v>
      </c>
      <c r="M1694" t="s">
        <v>300</v>
      </c>
      <c r="N1694" t="s">
        <v>5656</v>
      </c>
      <c r="O1694" t="s">
        <v>1794</v>
      </c>
      <c r="P1694" t="s">
        <v>5674</v>
      </c>
      <c r="Q1694" t="s">
        <v>1795</v>
      </c>
      <c r="R1694" t="s">
        <v>5761</v>
      </c>
      <c r="S1694" t="s">
        <v>1801</v>
      </c>
      <c r="T1694">
        <v>1</v>
      </c>
      <c r="U1694" t="s">
        <v>38</v>
      </c>
      <c r="V1694" t="s">
        <v>1832</v>
      </c>
      <c r="W1694">
        <v>3</v>
      </c>
      <c r="X1694" t="s">
        <v>1814</v>
      </c>
      <c r="Y1694" s="2">
        <v>9</v>
      </c>
      <c r="Z1694" s="2">
        <v>9</v>
      </c>
      <c r="AA1694" s="2">
        <v>13903309</v>
      </c>
      <c r="AB1694" s="2">
        <v>13903310</v>
      </c>
      <c r="AC1694" s="2">
        <v>0</v>
      </c>
      <c r="AD1694" s="2">
        <v>0</v>
      </c>
      <c r="AE1694" s="2">
        <v>0</v>
      </c>
      <c r="AF1694" s="2">
        <v>0</v>
      </c>
    </row>
    <row r="1695" spans="1:32" x14ac:dyDescent="0.25">
      <c r="A1695">
        <v>16</v>
      </c>
      <c r="B1695" t="s">
        <v>30</v>
      </c>
      <c r="C1695" t="s">
        <v>5540</v>
      </c>
      <c r="D1695">
        <v>2021</v>
      </c>
      <c r="E1695">
        <v>1</v>
      </c>
      <c r="F1695" t="s">
        <v>5547</v>
      </c>
      <c r="G1695" t="s">
        <v>5594</v>
      </c>
      <c r="H1695" t="s">
        <v>1792</v>
      </c>
      <c r="I1695" t="s">
        <v>5640</v>
      </c>
      <c r="J1695" t="s">
        <v>1793</v>
      </c>
      <c r="K1695">
        <v>9</v>
      </c>
      <c r="L1695" t="s">
        <v>989</v>
      </c>
      <c r="M1695" t="s">
        <v>300</v>
      </c>
      <c r="N1695" t="s">
        <v>5656</v>
      </c>
      <c r="O1695" t="s">
        <v>1794</v>
      </c>
      <c r="P1695" t="s">
        <v>5674</v>
      </c>
      <c r="Q1695" t="s">
        <v>1795</v>
      </c>
      <c r="R1695" t="s">
        <v>5761</v>
      </c>
      <c r="S1695" t="s">
        <v>1801</v>
      </c>
      <c r="T1695">
        <v>1</v>
      </c>
      <c r="U1695" t="s">
        <v>38</v>
      </c>
      <c r="V1695" t="s">
        <v>1832</v>
      </c>
      <c r="W1695">
        <v>4</v>
      </c>
      <c r="X1695" t="s">
        <v>1805</v>
      </c>
      <c r="Y1695" s="2">
        <v>160</v>
      </c>
      <c r="Z1695" s="2">
        <v>160</v>
      </c>
      <c r="AA1695" s="2">
        <v>1623669</v>
      </c>
      <c r="AB1695" s="2">
        <v>1623669</v>
      </c>
      <c r="AC1695" s="2">
        <v>189</v>
      </c>
      <c r="AD1695" s="2">
        <v>0</v>
      </c>
      <c r="AE1695" s="2">
        <v>34880706</v>
      </c>
      <c r="AF1695" s="2">
        <v>0</v>
      </c>
    </row>
    <row r="1696" spans="1:32" x14ac:dyDescent="0.25">
      <c r="A1696">
        <v>16</v>
      </c>
      <c r="B1696" t="s">
        <v>30</v>
      </c>
      <c r="C1696" t="s">
        <v>5540</v>
      </c>
      <c r="D1696">
        <v>2021</v>
      </c>
      <c r="E1696">
        <v>1</v>
      </c>
      <c r="F1696" t="s">
        <v>5547</v>
      </c>
      <c r="G1696" t="s">
        <v>5594</v>
      </c>
      <c r="H1696" t="s">
        <v>1792</v>
      </c>
      <c r="I1696" t="s">
        <v>5640</v>
      </c>
      <c r="J1696" t="s">
        <v>1793</v>
      </c>
      <c r="K1696">
        <v>9</v>
      </c>
      <c r="L1696" t="s">
        <v>989</v>
      </c>
      <c r="M1696" t="s">
        <v>300</v>
      </c>
      <c r="N1696" t="s">
        <v>5656</v>
      </c>
      <c r="O1696" t="s">
        <v>1794</v>
      </c>
      <c r="P1696" t="s">
        <v>5674</v>
      </c>
      <c r="Q1696" t="s">
        <v>1795</v>
      </c>
      <c r="R1696" t="s">
        <v>5761</v>
      </c>
      <c r="S1696" t="s">
        <v>1801</v>
      </c>
      <c r="T1696">
        <v>1</v>
      </c>
      <c r="U1696" t="s">
        <v>38</v>
      </c>
      <c r="V1696" t="s">
        <v>1832</v>
      </c>
      <c r="W1696">
        <v>5</v>
      </c>
      <c r="X1696" t="s">
        <v>1806</v>
      </c>
      <c r="Y1696" s="2">
        <v>0</v>
      </c>
      <c r="Z1696" s="2">
        <v>0</v>
      </c>
      <c r="AA1696" s="2">
        <v>0</v>
      </c>
      <c r="AB1696" s="2">
        <v>0</v>
      </c>
      <c r="AC1696" s="2">
        <v>1</v>
      </c>
      <c r="AD1696" s="2">
        <v>0</v>
      </c>
      <c r="AE1696" s="2">
        <v>149042800</v>
      </c>
      <c r="AF1696" s="2">
        <v>0</v>
      </c>
    </row>
    <row r="1697" spans="1:32" x14ac:dyDescent="0.25">
      <c r="A1697">
        <v>16</v>
      </c>
      <c r="B1697" t="s">
        <v>30</v>
      </c>
      <c r="C1697" t="s">
        <v>5540</v>
      </c>
      <c r="D1697">
        <v>2021</v>
      </c>
      <c r="E1697">
        <v>1</v>
      </c>
      <c r="F1697" t="s">
        <v>5547</v>
      </c>
      <c r="G1697" t="s">
        <v>5594</v>
      </c>
      <c r="H1697" t="s">
        <v>1792</v>
      </c>
      <c r="I1697" t="s">
        <v>5640</v>
      </c>
      <c r="J1697" t="s">
        <v>1793</v>
      </c>
      <c r="K1697">
        <v>9</v>
      </c>
      <c r="L1697" t="s">
        <v>989</v>
      </c>
      <c r="M1697" t="s">
        <v>300</v>
      </c>
      <c r="N1697" t="s">
        <v>5656</v>
      </c>
      <c r="O1697" t="s">
        <v>1794</v>
      </c>
      <c r="P1697" t="s">
        <v>5674</v>
      </c>
      <c r="Q1697" t="s">
        <v>1795</v>
      </c>
      <c r="R1697" t="s">
        <v>5761</v>
      </c>
      <c r="S1697" t="s">
        <v>1801</v>
      </c>
      <c r="T1697">
        <v>1</v>
      </c>
      <c r="U1697" t="s">
        <v>38</v>
      </c>
      <c r="V1697" t="s">
        <v>1832</v>
      </c>
      <c r="W1697">
        <v>7</v>
      </c>
      <c r="X1697" t="s">
        <v>1807</v>
      </c>
      <c r="Y1697" s="2">
        <v>11</v>
      </c>
      <c r="Z1697" s="2">
        <v>11</v>
      </c>
      <c r="AA1697" s="2">
        <v>540879</v>
      </c>
      <c r="AB1697" s="2">
        <v>540879</v>
      </c>
      <c r="AC1697" s="2">
        <v>7</v>
      </c>
      <c r="AD1697" s="2">
        <v>0</v>
      </c>
      <c r="AE1697" s="2">
        <v>24322788</v>
      </c>
      <c r="AF1697" s="2">
        <v>0</v>
      </c>
    </row>
    <row r="1698" spans="1:32" x14ac:dyDescent="0.25">
      <c r="A1698">
        <v>16</v>
      </c>
      <c r="B1698" t="s">
        <v>30</v>
      </c>
      <c r="C1698" t="s">
        <v>5540</v>
      </c>
      <c r="D1698">
        <v>2021</v>
      </c>
      <c r="E1698">
        <v>1</v>
      </c>
      <c r="F1698" t="s">
        <v>5547</v>
      </c>
      <c r="G1698" t="s">
        <v>5594</v>
      </c>
      <c r="H1698" t="s">
        <v>1792</v>
      </c>
      <c r="I1698" t="s">
        <v>5640</v>
      </c>
      <c r="J1698" t="s">
        <v>1793</v>
      </c>
      <c r="K1698">
        <v>9</v>
      </c>
      <c r="L1698" t="s">
        <v>989</v>
      </c>
      <c r="M1698" t="s">
        <v>300</v>
      </c>
      <c r="N1698" t="s">
        <v>5656</v>
      </c>
      <c r="O1698" t="s">
        <v>1794</v>
      </c>
      <c r="P1698" t="s">
        <v>5674</v>
      </c>
      <c r="Q1698" t="s">
        <v>1795</v>
      </c>
      <c r="R1698" t="s">
        <v>5761</v>
      </c>
      <c r="S1698" t="s">
        <v>1801</v>
      </c>
      <c r="T1698">
        <v>1</v>
      </c>
      <c r="U1698" t="s">
        <v>38</v>
      </c>
      <c r="V1698" t="s">
        <v>1832</v>
      </c>
      <c r="W1698">
        <v>8</v>
      </c>
      <c r="X1698" t="s">
        <v>1808</v>
      </c>
      <c r="Y1698" s="2">
        <v>0</v>
      </c>
      <c r="Z1698" s="2">
        <v>0</v>
      </c>
      <c r="AA1698" s="2">
        <v>0</v>
      </c>
      <c r="AB1698" s="2">
        <v>0</v>
      </c>
      <c r="AC1698" s="2">
        <v>5</v>
      </c>
      <c r="AD1698" s="2">
        <v>0</v>
      </c>
      <c r="AE1698" s="2">
        <v>25748814</v>
      </c>
      <c r="AF1698" s="2">
        <v>0</v>
      </c>
    </row>
    <row r="1699" spans="1:32" x14ac:dyDescent="0.25">
      <c r="A1699">
        <v>16</v>
      </c>
      <c r="B1699" t="s">
        <v>30</v>
      </c>
      <c r="C1699" t="s">
        <v>5540</v>
      </c>
      <c r="D1699">
        <v>2021</v>
      </c>
      <c r="E1699">
        <v>1</v>
      </c>
      <c r="F1699" t="s">
        <v>5547</v>
      </c>
      <c r="G1699" t="s">
        <v>5594</v>
      </c>
      <c r="H1699" t="s">
        <v>1792</v>
      </c>
      <c r="I1699" t="s">
        <v>5640</v>
      </c>
      <c r="J1699" t="s">
        <v>1793</v>
      </c>
      <c r="K1699">
        <v>10</v>
      </c>
      <c r="L1699" t="s">
        <v>1034</v>
      </c>
      <c r="M1699" t="s">
        <v>300</v>
      </c>
      <c r="N1699" t="s">
        <v>5656</v>
      </c>
      <c r="O1699" t="s">
        <v>1794</v>
      </c>
      <c r="P1699" t="s">
        <v>5674</v>
      </c>
      <c r="Q1699" t="s">
        <v>1795</v>
      </c>
      <c r="R1699" t="s">
        <v>5760</v>
      </c>
      <c r="S1699" t="s">
        <v>1796</v>
      </c>
      <c r="T1699">
        <v>1</v>
      </c>
      <c r="U1699" t="s">
        <v>38</v>
      </c>
      <c r="V1699" t="s">
        <v>1833</v>
      </c>
      <c r="W1699">
        <v>1</v>
      </c>
      <c r="X1699" t="s">
        <v>1798</v>
      </c>
      <c r="Y1699" s="2">
        <v>0</v>
      </c>
      <c r="Z1699" s="2">
        <v>0</v>
      </c>
      <c r="AA1699" s="2">
        <v>0</v>
      </c>
      <c r="AB1699" s="2">
        <v>0</v>
      </c>
      <c r="AC1699" s="2">
        <v>46500</v>
      </c>
      <c r="AD1699" s="2">
        <v>5842</v>
      </c>
      <c r="AE1699" s="2">
        <v>1111690752</v>
      </c>
      <c r="AF1699" s="2">
        <v>436002052</v>
      </c>
    </row>
    <row r="1700" spans="1:32" x14ac:dyDescent="0.25">
      <c r="A1700">
        <v>16</v>
      </c>
      <c r="B1700" t="s">
        <v>30</v>
      </c>
      <c r="C1700" t="s">
        <v>5540</v>
      </c>
      <c r="D1700">
        <v>2021</v>
      </c>
      <c r="E1700">
        <v>1</v>
      </c>
      <c r="F1700" t="s">
        <v>5547</v>
      </c>
      <c r="G1700" t="s">
        <v>5594</v>
      </c>
      <c r="H1700" t="s">
        <v>1792</v>
      </c>
      <c r="I1700" t="s">
        <v>5640</v>
      </c>
      <c r="J1700" t="s">
        <v>1793</v>
      </c>
      <c r="K1700">
        <v>10</v>
      </c>
      <c r="L1700" t="s">
        <v>1034</v>
      </c>
      <c r="M1700" t="s">
        <v>300</v>
      </c>
      <c r="N1700" t="s">
        <v>5656</v>
      </c>
      <c r="O1700" t="s">
        <v>1794</v>
      </c>
      <c r="P1700" t="s">
        <v>5674</v>
      </c>
      <c r="Q1700" t="s">
        <v>1795</v>
      </c>
      <c r="R1700" t="s">
        <v>5760</v>
      </c>
      <c r="S1700" t="s">
        <v>1796</v>
      </c>
      <c r="T1700">
        <v>1</v>
      </c>
      <c r="U1700" t="s">
        <v>38</v>
      </c>
      <c r="V1700" t="s">
        <v>1833</v>
      </c>
      <c r="W1700">
        <v>3</v>
      </c>
      <c r="X1700" t="s">
        <v>1799</v>
      </c>
      <c r="Y1700" s="2">
        <v>0</v>
      </c>
      <c r="Z1700" s="2">
        <v>0</v>
      </c>
      <c r="AA1700" s="2">
        <v>0</v>
      </c>
      <c r="AB1700" s="2">
        <v>0</v>
      </c>
      <c r="AC1700" s="2">
        <v>2</v>
      </c>
      <c r="AD1700" s="2">
        <v>0</v>
      </c>
      <c r="AE1700" s="2">
        <v>9574925</v>
      </c>
      <c r="AF1700" s="2">
        <v>0</v>
      </c>
    </row>
    <row r="1701" spans="1:32" x14ac:dyDescent="0.25">
      <c r="A1701">
        <v>16</v>
      </c>
      <c r="B1701" t="s">
        <v>30</v>
      </c>
      <c r="C1701" t="s">
        <v>5540</v>
      </c>
      <c r="D1701">
        <v>2021</v>
      </c>
      <c r="E1701">
        <v>1</v>
      </c>
      <c r="F1701" t="s">
        <v>5547</v>
      </c>
      <c r="G1701" t="s">
        <v>5594</v>
      </c>
      <c r="H1701" t="s">
        <v>1792</v>
      </c>
      <c r="I1701" t="s">
        <v>5640</v>
      </c>
      <c r="J1701" t="s">
        <v>1793</v>
      </c>
      <c r="K1701">
        <v>10</v>
      </c>
      <c r="L1701" t="s">
        <v>1034</v>
      </c>
      <c r="M1701" t="s">
        <v>300</v>
      </c>
      <c r="N1701" t="s">
        <v>5656</v>
      </c>
      <c r="O1701" t="s">
        <v>1794</v>
      </c>
      <c r="P1701" t="s">
        <v>5674</v>
      </c>
      <c r="Q1701" t="s">
        <v>1795</v>
      </c>
      <c r="R1701" t="s">
        <v>5760</v>
      </c>
      <c r="S1701" t="s">
        <v>1796</v>
      </c>
      <c r="T1701">
        <v>1</v>
      </c>
      <c r="U1701" t="s">
        <v>38</v>
      </c>
      <c r="V1701" t="s">
        <v>1833</v>
      </c>
      <c r="W1701">
        <v>4</v>
      </c>
      <c r="X1701" t="s">
        <v>1800</v>
      </c>
      <c r="Y1701" s="2">
        <v>0</v>
      </c>
      <c r="Z1701" s="2">
        <v>0</v>
      </c>
      <c r="AA1701" s="2">
        <v>0</v>
      </c>
      <c r="AB1701" s="2">
        <v>0</v>
      </c>
      <c r="AC1701" s="2">
        <v>300</v>
      </c>
      <c r="AD1701" s="2">
        <v>59</v>
      </c>
      <c r="AE1701" s="2">
        <v>29651213</v>
      </c>
      <c r="AF1701" s="2">
        <v>27316146</v>
      </c>
    </row>
    <row r="1702" spans="1:32" x14ac:dyDescent="0.25">
      <c r="A1702">
        <v>16</v>
      </c>
      <c r="B1702" t="s">
        <v>30</v>
      </c>
      <c r="C1702" t="s">
        <v>5540</v>
      </c>
      <c r="D1702">
        <v>2021</v>
      </c>
      <c r="E1702">
        <v>1</v>
      </c>
      <c r="F1702" t="s">
        <v>5547</v>
      </c>
      <c r="G1702" t="s">
        <v>5594</v>
      </c>
      <c r="H1702" t="s">
        <v>1792</v>
      </c>
      <c r="I1702" t="s">
        <v>5640</v>
      </c>
      <c r="J1702" t="s">
        <v>1793</v>
      </c>
      <c r="K1702">
        <v>10</v>
      </c>
      <c r="L1702" t="s">
        <v>1034</v>
      </c>
      <c r="M1702" t="s">
        <v>300</v>
      </c>
      <c r="N1702" t="s">
        <v>5656</v>
      </c>
      <c r="O1702" t="s">
        <v>1794</v>
      </c>
      <c r="P1702" t="s">
        <v>5674</v>
      </c>
      <c r="Q1702" t="s">
        <v>1795</v>
      </c>
      <c r="R1702" t="s">
        <v>5762</v>
      </c>
      <c r="S1702" t="s">
        <v>1810</v>
      </c>
      <c r="T1702">
        <v>1</v>
      </c>
      <c r="U1702" t="s">
        <v>38</v>
      </c>
      <c r="V1702" t="s">
        <v>1834</v>
      </c>
      <c r="W1702">
        <v>2</v>
      </c>
      <c r="X1702" t="s">
        <v>1812</v>
      </c>
      <c r="Y1702" s="2">
        <v>0</v>
      </c>
      <c r="Z1702" s="2">
        <v>0</v>
      </c>
      <c r="AA1702" s="2">
        <v>0</v>
      </c>
      <c r="AB1702" s="2">
        <v>0</v>
      </c>
      <c r="AC1702" s="2">
        <v>6</v>
      </c>
      <c r="AD1702" s="2">
        <v>3</v>
      </c>
      <c r="AE1702" s="2">
        <v>8847231767</v>
      </c>
      <c r="AF1702" s="2">
        <v>5717656520</v>
      </c>
    </row>
    <row r="1703" spans="1:32" x14ac:dyDescent="0.25">
      <c r="A1703">
        <v>16</v>
      </c>
      <c r="B1703" t="s">
        <v>30</v>
      </c>
      <c r="C1703" t="s">
        <v>5540</v>
      </c>
      <c r="D1703">
        <v>2021</v>
      </c>
      <c r="E1703">
        <v>1</v>
      </c>
      <c r="F1703" t="s">
        <v>5547</v>
      </c>
      <c r="G1703" t="s">
        <v>5594</v>
      </c>
      <c r="H1703" t="s">
        <v>1792</v>
      </c>
      <c r="I1703" t="s">
        <v>5640</v>
      </c>
      <c r="J1703" t="s">
        <v>1793</v>
      </c>
      <c r="K1703">
        <v>10</v>
      </c>
      <c r="L1703" t="s">
        <v>1034</v>
      </c>
      <c r="M1703" t="s">
        <v>300</v>
      </c>
      <c r="N1703" t="s">
        <v>5656</v>
      </c>
      <c r="O1703" t="s">
        <v>1794</v>
      </c>
      <c r="P1703" t="s">
        <v>5674</v>
      </c>
      <c r="Q1703" t="s">
        <v>1795</v>
      </c>
      <c r="R1703" t="s">
        <v>5761</v>
      </c>
      <c r="S1703" t="s">
        <v>1801</v>
      </c>
      <c r="T1703">
        <v>1</v>
      </c>
      <c r="U1703" t="s">
        <v>38</v>
      </c>
      <c r="V1703" t="s">
        <v>1835</v>
      </c>
      <c r="W1703">
        <v>1</v>
      </c>
      <c r="X1703" t="s">
        <v>1803</v>
      </c>
      <c r="Y1703" s="2">
        <v>36</v>
      </c>
      <c r="Z1703" s="2">
        <v>36</v>
      </c>
      <c r="AA1703" s="2">
        <v>3795019</v>
      </c>
      <c r="AB1703" s="2">
        <v>3795018</v>
      </c>
      <c r="AC1703" s="2">
        <v>1</v>
      </c>
      <c r="AD1703" s="2">
        <v>0</v>
      </c>
      <c r="AE1703" s="2">
        <v>4330405</v>
      </c>
      <c r="AF1703" s="2">
        <v>0</v>
      </c>
    </row>
    <row r="1704" spans="1:32" x14ac:dyDescent="0.25">
      <c r="A1704">
        <v>16</v>
      </c>
      <c r="B1704" t="s">
        <v>30</v>
      </c>
      <c r="C1704" t="s">
        <v>5540</v>
      </c>
      <c r="D1704">
        <v>2021</v>
      </c>
      <c r="E1704">
        <v>1</v>
      </c>
      <c r="F1704" t="s">
        <v>5547</v>
      </c>
      <c r="G1704" t="s">
        <v>5594</v>
      </c>
      <c r="H1704" t="s">
        <v>1792</v>
      </c>
      <c r="I1704" t="s">
        <v>5640</v>
      </c>
      <c r="J1704" t="s">
        <v>1793</v>
      </c>
      <c r="K1704">
        <v>10</v>
      </c>
      <c r="L1704" t="s">
        <v>1034</v>
      </c>
      <c r="M1704" t="s">
        <v>300</v>
      </c>
      <c r="N1704" t="s">
        <v>5656</v>
      </c>
      <c r="O1704" t="s">
        <v>1794</v>
      </c>
      <c r="P1704" t="s">
        <v>5674</v>
      </c>
      <c r="Q1704" t="s">
        <v>1795</v>
      </c>
      <c r="R1704" t="s">
        <v>5761</v>
      </c>
      <c r="S1704" t="s">
        <v>1801</v>
      </c>
      <c r="T1704">
        <v>1</v>
      </c>
      <c r="U1704" t="s">
        <v>38</v>
      </c>
      <c r="V1704" t="s">
        <v>1835</v>
      </c>
      <c r="W1704">
        <v>2</v>
      </c>
      <c r="X1704" t="s">
        <v>1804</v>
      </c>
      <c r="Y1704" s="2">
        <v>16582</v>
      </c>
      <c r="Z1704" s="2">
        <v>16582</v>
      </c>
      <c r="AA1704" s="2">
        <v>12901406</v>
      </c>
      <c r="AB1704" s="2">
        <v>12901406</v>
      </c>
      <c r="AC1704" s="2">
        <v>1200</v>
      </c>
      <c r="AD1704" s="2">
        <v>0</v>
      </c>
      <c r="AE1704" s="2">
        <v>16774911</v>
      </c>
      <c r="AF1704" s="2">
        <v>0</v>
      </c>
    </row>
    <row r="1705" spans="1:32" x14ac:dyDescent="0.25">
      <c r="A1705">
        <v>16</v>
      </c>
      <c r="B1705" t="s">
        <v>30</v>
      </c>
      <c r="C1705" t="s">
        <v>5540</v>
      </c>
      <c r="D1705">
        <v>2021</v>
      </c>
      <c r="E1705">
        <v>1</v>
      </c>
      <c r="F1705" t="s">
        <v>5547</v>
      </c>
      <c r="G1705" t="s">
        <v>5594</v>
      </c>
      <c r="H1705" t="s">
        <v>1792</v>
      </c>
      <c r="I1705" t="s">
        <v>5640</v>
      </c>
      <c r="J1705" t="s">
        <v>1793</v>
      </c>
      <c r="K1705">
        <v>10</v>
      </c>
      <c r="L1705" t="s">
        <v>1034</v>
      </c>
      <c r="M1705" t="s">
        <v>300</v>
      </c>
      <c r="N1705" t="s">
        <v>5656</v>
      </c>
      <c r="O1705" t="s">
        <v>1794</v>
      </c>
      <c r="P1705" t="s">
        <v>5674</v>
      </c>
      <c r="Q1705" t="s">
        <v>1795</v>
      </c>
      <c r="R1705" t="s">
        <v>5761</v>
      </c>
      <c r="S1705" t="s">
        <v>1801</v>
      </c>
      <c r="T1705">
        <v>1</v>
      </c>
      <c r="U1705" t="s">
        <v>38</v>
      </c>
      <c r="V1705" t="s">
        <v>1835</v>
      </c>
      <c r="W1705">
        <v>3</v>
      </c>
      <c r="X1705" t="s">
        <v>1814</v>
      </c>
      <c r="Y1705" s="2">
        <v>1</v>
      </c>
      <c r="Z1705" s="2">
        <v>1</v>
      </c>
      <c r="AA1705" s="2">
        <v>1544812</v>
      </c>
      <c r="AB1705" s="2">
        <v>1544812</v>
      </c>
      <c r="AC1705" s="2">
        <v>0</v>
      </c>
      <c r="AD1705" s="2">
        <v>0</v>
      </c>
      <c r="AE1705" s="2">
        <v>0</v>
      </c>
      <c r="AF1705" s="2">
        <v>0</v>
      </c>
    </row>
    <row r="1706" spans="1:32" x14ac:dyDescent="0.25">
      <c r="A1706">
        <v>16</v>
      </c>
      <c r="B1706" t="s">
        <v>30</v>
      </c>
      <c r="C1706" t="s">
        <v>5540</v>
      </c>
      <c r="D1706">
        <v>2021</v>
      </c>
      <c r="E1706">
        <v>1</v>
      </c>
      <c r="F1706" t="s">
        <v>5547</v>
      </c>
      <c r="G1706" t="s">
        <v>5594</v>
      </c>
      <c r="H1706" t="s">
        <v>1792</v>
      </c>
      <c r="I1706" t="s">
        <v>5640</v>
      </c>
      <c r="J1706" t="s">
        <v>1793</v>
      </c>
      <c r="K1706">
        <v>10</v>
      </c>
      <c r="L1706" t="s">
        <v>1034</v>
      </c>
      <c r="M1706" t="s">
        <v>300</v>
      </c>
      <c r="N1706" t="s">
        <v>5656</v>
      </c>
      <c r="O1706" t="s">
        <v>1794</v>
      </c>
      <c r="P1706" t="s">
        <v>5674</v>
      </c>
      <c r="Q1706" t="s">
        <v>1795</v>
      </c>
      <c r="R1706" t="s">
        <v>5761</v>
      </c>
      <c r="S1706" t="s">
        <v>1801</v>
      </c>
      <c r="T1706">
        <v>1</v>
      </c>
      <c r="U1706" t="s">
        <v>38</v>
      </c>
      <c r="V1706" t="s">
        <v>1835</v>
      </c>
      <c r="W1706">
        <v>4</v>
      </c>
      <c r="X1706" t="s">
        <v>1805</v>
      </c>
      <c r="Y1706" s="2">
        <v>64</v>
      </c>
      <c r="Z1706" s="2">
        <v>64</v>
      </c>
      <c r="AA1706" s="2">
        <v>649468</v>
      </c>
      <c r="AB1706" s="2">
        <v>649468</v>
      </c>
      <c r="AC1706" s="2">
        <v>27</v>
      </c>
      <c r="AD1706" s="2">
        <v>0</v>
      </c>
      <c r="AE1706" s="2">
        <v>4982958</v>
      </c>
      <c r="AF1706" s="2">
        <v>0</v>
      </c>
    </row>
    <row r="1707" spans="1:32" x14ac:dyDescent="0.25">
      <c r="A1707">
        <v>16</v>
      </c>
      <c r="B1707" t="s">
        <v>30</v>
      </c>
      <c r="C1707" t="s">
        <v>5540</v>
      </c>
      <c r="D1707">
        <v>2021</v>
      </c>
      <c r="E1707">
        <v>1</v>
      </c>
      <c r="F1707" t="s">
        <v>5547</v>
      </c>
      <c r="G1707" t="s">
        <v>5594</v>
      </c>
      <c r="H1707" t="s">
        <v>1792</v>
      </c>
      <c r="I1707" t="s">
        <v>5640</v>
      </c>
      <c r="J1707" t="s">
        <v>1793</v>
      </c>
      <c r="K1707">
        <v>10</v>
      </c>
      <c r="L1707" t="s">
        <v>1034</v>
      </c>
      <c r="M1707" t="s">
        <v>300</v>
      </c>
      <c r="N1707" t="s">
        <v>5656</v>
      </c>
      <c r="O1707" t="s">
        <v>1794</v>
      </c>
      <c r="P1707" t="s">
        <v>5674</v>
      </c>
      <c r="Q1707" t="s">
        <v>1795</v>
      </c>
      <c r="R1707" t="s">
        <v>5761</v>
      </c>
      <c r="S1707" t="s">
        <v>1801</v>
      </c>
      <c r="T1707">
        <v>1</v>
      </c>
      <c r="U1707" t="s">
        <v>38</v>
      </c>
      <c r="V1707" t="s">
        <v>1835</v>
      </c>
      <c r="W1707">
        <v>5</v>
      </c>
      <c r="X1707" t="s">
        <v>1806</v>
      </c>
      <c r="Y1707" s="2">
        <v>4</v>
      </c>
      <c r="Z1707" s="2">
        <v>4</v>
      </c>
      <c r="AA1707" s="2">
        <v>2176918</v>
      </c>
      <c r="AB1707" s="2">
        <v>2176918</v>
      </c>
      <c r="AC1707" s="2">
        <v>0</v>
      </c>
      <c r="AD1707" s="2">
        <v>0</v>
      </c>
      <c r="AE1707" s="2">
        <v>0</v>
      </c>
      <c r="AF1707" s="2">
        <v>0</v>
      </c>
    </row>
    <row r="1708" spans="1:32" x14ac:dyDescent="0.25">
      <c r="A1708">
        <v>16</v>
      </c>
      <c r="B1708" t="s">
        <v>30</v>
      </c>
      <c r="C1708" t="s">
        <v>5540</v>
      </c>
      <c r="D1708">
        <v>2021</v>
      </c>
      <c r="E1708">
        <v>1</v>
      </c>
      <c r="F1708" t="s">
        <v>5547</v>
      </c>
      <c r="G1708" t="s">
        <v>5594</v>
      </c>
      <c r="H1708" t="s">
        <v>1792</v>
      </c>
      <c r="I1708" t="s">
        <v>5640</v>
      </c>
      <c r="J1708" t="s">
        <v>1793</v>
      </c>
      <c r="K1708">
        <v>10</v>
      </c>
      <c r="L1708" t="s">
        <v>1034</v>
      </c>
      <c r="M1708" t="s">
        <v>300</v>
      </c>
      <c r="N1708" t="s">
        <v>5656</v>
      </c>
      <c r="O1708" t="s">
        <v>1794</v>
      </c>
      <c r="P1708" t="s">
        <v>5674</v>
      </c>
      <c r="Q1708" t="s">
        <v>1795</v>
      </c>
      <c r="R1708" t="s">
        <v>5761</v>
      </c>
      <c r="S1708" t="s">
        <v>1801</v>
      </c>
      <c r="T1708">
        <v>1</v>
      </c>
      <c r="U1708" t="s">
        <v>38</v>
      </c>
      <c r="V1708" t="s">
        <v>1835</v>
      </c>
      <c r="W1708">
        <v>7</v>
      </c>
      <c r="X1708" t="s">
        <v>1807</v>
      </c>
      <c r="Y1708" s="2">
        <v>36</v>
      </c>
      <c r="Z1708" s="2">
        <v>36</v>
      </c>
      <c r="AA1708" s="2">
        <v>1770149</v>
      </c>
      <c r="AB1708" s="2">
        <v>1770149</v>
      </c>
      <c r="AC1708" s="2">
        <v>7</v>
      </c>
      <c r="AD1708" s="2">
        <v>0</v>
      </c>
      <c r="AE1708" s="2">
        <v>24322788</v>
      </c>
      <c r="AF1708" s="2">
        <v>0</v>
      </c>
    </row>
    <row r="1709" spans="1:32" x14ac:dyDescent="0.25">
      <c r="A1709">
        <v>16</v>
      </c>
      <c r="B1709" t="s">
        <v>30</v>
      </c>
      <c r="C1709" t="s">
        <v>5540</v>
      </c>
      <c r="D1709">
        <v>2021</v>
      </c>
      <c r="E1709">
        <v>1</v>
      </c>
      <c r="F1709" t="s">
        <v>5547</v>
      </c>
      <c r="G1709" t="s">
        <v>5594</v>
      </c>
      <c r="H1709" t="s">
        <v>1792</v>
      </c>
      <c r="I1709" t="s">
        <v>5640</v>
      </c>
      <c r="J1709" t="s">
        <v>1793</v>
      </c>
      <c r="K1709">
        <v>10</v>
      </c>
      <c r="L1709" t="s">
        <v>1034</v>
      </c>
      <c r="M1709" t="s">
        <v>300</v>
      </c>
      <c r="N1709" t="s">
        <v>5656</v>
      </c>
      <c r="O1709" t="s">
        <v>1794</v>
      </c>
      <c r="P1709" t="s">
        <v>5674</v>
      </c>
      <c r="Q1709" t="s">
        <v>1795</v>
      </c>
      <c r="R1709" t="s">
        <v>5761</v>
      </c>
      <c r="S1709" t="s">
        <v>1801</v>
      </c>
      <c r="T1709">
        <v>1</v>
      </c>
      <c r="U1709" t="s">
        <v>38</v>
      </c>
      <c r="V1709" t="s">
        <v>1835</v>
      </c>
      <c r="W1709">
        <v>8</v>
      </c>
      <c r="X1709" t="s">
        <v>1808</v>
      </c>
      <c r="Y1709" s="2">
        <v>8.51</v>
      </c>
      <c r="Z1709" s="2">
        <v>8.51</v>
      </c>
      <c r="AA1709" s="2">
        <v>2442385</v>
      </c>
      <c r="AB1709" s="2">
        <v>2442385</v>
      </c>
      <c r="AC1709" s="2">
        <v>5</v>
      </c>
      <c r="AD1709" s="2">
        <v>0</v>
      </c>
      <c r="AE1709" s="2">
        <v>25748814</v>
      </c>
      <c r="AF1709" s="2">
        <v>0</v>
      </c>
    </row>
    <row r="1710" spans="1:32" x14ac:dyDescent="0.25">
      <c r="A1710">
        <v>16</v>
      </c>
      <c r="B1710" t="s">
        <v>30</v>
      </c>
      <c r="C1710" t="s">
        <v>5540</v>
      </c>
      <c r="D1710">
        <v>2021</v>
      </c>
      <c r="E1710">
        <v>1</v>
      </c>
      <c r="F1710" t="s">
        <v>5547</v>
      </c>
      <c r="G1710" t="s">
        <v>5594</v>
      </c>
      <c r="H1710" t="s">
        <v>1792</v>
      </c>
      <c r="I1710" t="s">
        <v>5640</v>
      </c>
      <c r="J1710" t="s">
        <v>1793</v>
      </c>
      <c r="K1710">
        <v>11</v>
      </c>
      <c r="L1710" t="s">
        <v>1153</v>
      </c>
      <c r="M1710" t="s">
        <v>300</v>
      </c>
      <c r="N1710" t="s">
        <v>5656</v>
      </c>
      <c r="O1710" t="s">
        <v>1794</v>
      </c>
      <c r="P1710" t="s">
        <v>5674</v>
      </c>
      <c r="Q1710" t="s">
        <v>1795</v>
      </c>
      <c r="R1710" t="s">
        <v>5760</v>
      </c>
      <c r="S1710" t="s">
        <v>1796</v>
      </c>
      <c r="T1710">
        <v>1</v>
      </c>
      <c r="U1710" t="s">
        <v>38</v>
      </c>
      <c r="V1710" t="s">
        <v>1836</v>
      </c>
      <c r="W1710">
        <v>1</v>
      </c>
      <c r="X1710" t="s">
        <v>1798</v>
      </c>
      <c r="Y1710" s="2">
        <v>0</v>
      </c>
      <c r="Z1710" s="2">
        <v>0</v>
      </c>
      <c r="AA1710" s="2">
        <v>0</v>
      </c>
      <c r="AB1710" s="2">
        <v>0</v>
      </c>
      <c r="AC1710" s="2">
        <v>45000</v>
      </c>
      <c r="AD1710" s="2">
        <v>4639</v>
      </c>
      <c r="AE1710" s="2">
        <v>1075829760</v>
      </c>
      <c r="AF1710" s="2">
        <v>346219363</v>
      </c>
    </row>
    <row r="1711" spans="1:32" x14ac:dyDescent="0.25">
      <c r="A1711">
        <v>16</v>
      </c>
      <c r="B1711" t="s">
        <v>30</v>
      </c>
      <c r="C1711" t="s">
        <v>5540</v>
      </c>
      <c r="D1711">
        <v>2021</v>
      </c>
      <c r="E1711">
        <v>1</v>
      </c>
      <c r="F1711" t="s">
        <v>5547</v>
      </c>
      <c r="G1711" t="s">
        <v>5594</v>
      </c>
      <c r="H1711" t="s">
        <v>1792</v>
      </c>
      <c r="I1711" t="s">
        <v>5640</v>
      </c>
      <c r="J1711" t="s">
        <v>1793</v>
      </c>
      <c r="K1711">
        <v>11</v>
      </c>
      <c r="L1711" t="s">
        <v>1153</v>
      </c>
      <c r="M1711" t="s">
        <v>300</v>
      </c>
      <c r="N1711" t="s">
        <v>5656</v>
      </c>
      <c r="O1711" t="s">
        <v>1794</v>
      </c>
      <c r="P1711" t="s">
        <v>5674</v>
      </c>
      <c r="Q1711" t="s">
        <v>1795</v>
      </c>
      <c r="R1711" t="s">
        <v>5760</v>
      </c>
      <c r="S1711" t="s">
        <v>1796</v>
      </c>
      <c r="T1711">
        <v>1</v>
      </c>
      <c r="U1711" t="s">
        <v>38</v>
      </c>
      <c r="V1711" t="s">
        <v>1836</v>
      </c>
      <c r="W1711">
        <v>2</v>
      </c>
      <c r="X1711" t="s">
        <v>1825</v>
      </c>
      <c r="Y1711" s="2">
        <v>0</v>
      </c>
      <c r="Z1711" s="2">
        <v>0</v>
      </c>
      <c r="AA1711" s="2">
        <v>0</v>
      </c>
      <c r="AB1711" s="2">
        <v>0</v>
      </c>
      <c r="AC1711" s="2">
        <v>37000</v>
      </c>
      <c r="AD1711" s="2">
        <v>12275</v>
      </c>
      <c r="AE1711" s="2">
        <v>977208977</v>
      </c>
      <c r="AF1711" s="2">
        <v>554802085</v>
      </c>
    </row>
    <row r="1712" spans="1:32" x14ac:dyDescent="0.25">
      <c r="A1712">
        <v>16</v>
      </c>
      <c r="B1712" t="s">
        <v>30</v>
      </c>
      <c r="C1712" t="s">
        <v>5540</v>
      </c>
      <c r="D1712">
        <v>2021</v>
      </c>
      <c r="E1712">
        <v>1</v>
      </c>
      <c r="F1712" t="s">
        <v>5547</v>
      </c>
      <c r="G1712" t="s">
        <v>5594</v>
      </c>
      <c r="H1712" t="s">
        <v>1792</v>
      </c>
      <c r="I1712" t="s">
        <v>5640</v>
      </c>
      <c r="J1712" t="s">
        <v>1793</v>
      </c>
      <c r="K1712">
        <v>11</v>
      </c>
      <c r="L1712" t="s">
        <v>1153</v>
      </c>
      <c r="M1712" t="s">
        <v>300</v>
      </c>
      <c r="N1712" t="s">
        <v>5656</v>
      </c>
      <c r="O1712" t="s">
        <v>1794</v>
      </c>
      <c r="P1712" t="s">
        <v>5674</v>
      </c>
      <c r="Q1712" t="s">
        <v>1795</v>
      </c>
      <c r="R1712" t="s">
        <v>5760</v>
      </c>
      <c r="S1712" t="s">
        <v>1796</v>
      </c>
      <c r="T1712">
        <v>1</v>
      </c>
      <c r="U1712" t="s">
        <v>38</v>
      </c>
      <c r="V1712" t="s">
        <v>1836</v>
      </c>
      <c r="W1712">
        <v>3</v>
      </c>
      <c r="X1712" t="s">
        <v>1799</v>
      </c>
      <c r="Y1712" s="2">
        <v>0</v>
      </c>
      <c r="Z1712" s="2">
        <v>0</v>
      </c>
      <c r="AA1712" s="2">
        <v>0</v>
      </c>
      <c r="AB1712" s="2">
        <v>0</v>
      </c>
      <c r="AC1712" s="2">
        <v>12</v>
      </c>
      <c r="AD1712" s="2">
        <v>5</v>
      </c>
      <c r="AE1712" s="2">
        <v>57449550</v>
      </c>
      <c r="AF1712" s="2">
        <v>44114346</v>
      </c>
    </row>
    <row r="1713" spans="1:32" x14ac:dyDescent="0.25">
      <c r="A1713">
        <v>16</v>
      </c>
      <c r="B1713" t="s">
        <v>30</v>
      </c>
      <c r="C1713" t="s">
        <v>5540</v>
      </c>
      <c r="D1713">
        <v>2021</v>
      </c>
      <c r="E1713">
        <v>1</v>
      </c>
      <c r="F1713" t="s">
        <v>5547</v>
      </c>
      <c r="G1713" t="s">
        <v>5594</v>
      </c>
      <c r="H1713" t="s">
        <v>1792</v>
      </c>
      <c r="I1713" t="s">
        <v>5640</v>
      </c>
      <c r="J1713" t="s">
        <v>1793</v>
      </c>
      <c r="K1713">
        <v>11</v>
      </c>
      <c r="L1713" t="s">
        <v>1153</v>
      </c>
      <c r="M1713" t="s">
        <v>300</v>
      </c>
      <c r="N1713" t="s">
        <v>5656</v>
      </c>
      <c r="O1713" t="s">
        <v>1794</v>
      </c>
      <c r="P1713" t="s">
        <v>5674</v>
      </c>
      <c r="Q1713" t="s">
        <v>1795</v>
      </c>
      <c r="R1713" t="s">
        <v>5760</v>
      </c>
      <c r="S1713" t="s">
        <v>1796</v>
      </c>
      <c r="T1713">
        <v>1</v>
      </c>
      <c r="U1713" t="s">
        <v>38</v>
      </c>
      <c r="V1713" t="s">
        <v>1836</v>
      </c>
      <c r="W1713">
        <v>4</v>
      </c>
      <c r="X1713" t="s">
        <v>1800</v>
      </c>
      <c r="Y1713" s="2">
        <v>0</v>
      </c>
      <c r="Z1713" s="2">
        <v>0</v>
      </c>
      <c r="AA1713" s="2">
        <v>0</v>
      </c>
      <c r="AB1713" s="2">
        <v>0</v>
      </c>
      <c r="AC1713" s="2">
        <v>1300</v>
      </c>
      <c r="AD1713" s="2">
        <v>260</v>
      </c>
      <c r="AE1713" s="2">
        <v>128488593</v>
      </c>
      <c r="AF1713" s="2">
        <v>120376235</v>
      </c>
    </row>
    <row r="1714" spans="1:32" x14ac:dyDescent="0.25">
      <c r="A1714">
        <v>16</v>
      </c>
      <c r="B1714" t="s">
        <v>30</v>
      </c>
      <c r="C1714" t="s">
        <v>5540</v>
      </c>
      <c r="D1714">
        <v>2021</v>
      </c>
      <c r="E1714">
        <v>1</v>
      </c>
      <c r="F1714" t="s">
        <v>5547</v>
      </c>
      <c r="G1714" t="s">
        <v>5594</v>
      </c>
      <c r="H1714" t="s">
        <v>1792</v>
      </c>
      <c r="I1714" t="s">
        <v>5640</v>
      </c>
      <c r="J1714" t="s">
        <v>1793</v>
      </c>
      <c r="K1714">
        <v>11</v>
      </c>
      <c r="L1714" t="s">
        <v>1153</v>
      </c>
      <c r="M1714" t="s">
        <v>300</v>
      </c>
      <c r="N1714" t="s">
        <v>5656</v>
      </c>
      <c r="O1714" t="s">
        <v>1794</v>
      </c>
      <c r="P1714" t="s">
        <v>5674</v>
      </c>
      <c r="Q1714" t="s">
        <v>1795</v>
      </c>
      <c r="R1714" t="s">
        <v>5762</v>
      </c>
      <c r="S1714" t="s">
        <v>1810</v>
      </c>
      <c r="T1714">
        <v>1</v>
      </c>
      <c r="U1714" t="s">
        <v>38</v>
      </c>
      <c r="V1714" t="s">
        <v>1837</v>
      </c>
      <c r="W1714">
        <v>2</v>
      </c>
      <c r="X1714" t="s">
        <v>1812</v>
      </c>
      <c r="Y1714" s="2">
        <v>6</v>
      </c>
      <c r="Z1714" s="2">
        <v>6</v>
      </c>
      <c r="AA1714" s="2">
        <v>8707703432</v>
      </c>
      <c r="AB1714" s="2">
        <v>4836916805</v>
      </c>
      <c r="AC1714" s="2">
        <v>0</v>
      </c>
      <c r="AD1714" s="2">
        <v>0</v>
      </c>
      <c r="AE1714" s="2">
        <v>0</v>
      </c>
      <c r="AF1714" s="2">
        <v>0</v>
      </c>
    </row>
    <row r="1715" spans="1:32" x14ac:dyDescent="0.25">
      <c r="A1715">
        <v>16</v>
      </c>
      <c r="B1715" t="s">
        <v>30</v>
      </c>
      <c r="C1715" t="s">
        <v>5540</v>
      </c>
      <c r="D1715">
        <v>2021</v>
      </c>
      <c r="E1715">
        <v>1</v>
      </c>
      <c r="F1715" t="s">
        <v>5547</v>
      </c>
      <c r="G1715" t="s">
        <v>5594</v>
      </c>
      <c r="H1715" t="s">
        <v>1792</v>
      </c>
      <c r="I1715" t="s">
        <v>5640</v>
      </c>
      <c r="J1715" t="s">
        <v>1793</v>
      </c>
      <c r="K1715">
        <v>11</v>
      </c>
      <c r="L1715" t="s">
        <v>1153</v>
      </c>
      <c r="M1715" t="s">
        <v>300</v>
      </c>
      <c r="N1715" t="s">
        <v>5656</v>
      </c>
      <c r="O1715" t="s">
        <v>1794</v>
      </c>
      <c r="P1715" t="s">
        <v>5674</v>
      </c>
      <c r="Q1715" t="s">
        <v>1795</v>
      </c>
      <c r="R1715" t="s">
        <v>5761</v>
      </c>
      <c r="S1715" t="s">
        <v>1801</v>
      </c>
      <c r="T1715">
        <v>1</v>
      </c>
      <c r="U1715" t="s">
        <v>38</v>
      </c>
      <c r="V1715" t="s">
        <v>1838</v>
      </c>
      <c r="W1715">
        <v>1</v>
      </c>
      <c r="X1715" t="s">
        <v>1803</v>
      </c>
      <c r="Y1715" s="2">
        <v>198</v>
      </c>
      <c r="Z1715" s="2">
        <v>198</v>
      </c>
      <c r="AA1715" s="2">
        <v>20872604</v>
      </c>
      <c r="AB1715" s="2">
        <v>20872604</v>
      </c>
      <c r="AC1715" s="2">
        <v>2</v>
      </c>
      <c r="AD1715" s="2">
        <v>0</v>
      </c>
      <c r="AE1715" s="2">
        <v>8660810</v>
      </c>
      <c r="AF1715" s="2">
        <v>0</v>
      </c>
    </row>
    <row r="1716" spans="1:32" x14ac:dyDescent="0.25">
      <c r="A1716">
        <v>16</v>
      </c>
      <c r="B1716" t="s">
        <v>30</v>
      </c>
      <c r="C1716" t="s">
        <v>5540</v>
      </c>
      <c r="D1716">
        <v>2021</v>
      </c>
      <c r="E1716">
        <v>1</v>
      </c>
      <c r="F1716" t="s">
        <v>5547</v>
      </c>
      <c r="G1716" t="s">
        <v>5594</v>
      </c>
      <c r="H1716" t="s">
        <v>1792</v>
      </c>
      <c r="I1716" t="s">
        <v>5640</v>
      </c>
      <c r="J1716" t="s">
        <v>1793</v>
      </c>
      <c r="K1716">
        <v>11</v>
      </c>
      <c r="L1716" t="s">
        <v>1153</v>
      </c>
      <c r="M1716" t="s">
        <v>300</v>
      </c>
      <c r="N1716" t="s">
        <v>5656</v>
      </c>
      <c r="O1716" t="s">
        <v>1794</v>
      </c>
      <c r="P1716" t="s">
        <v>5674</v>
      </c>
      <c r="Q1716" t="s">
        <v>1795</v>
      </c>
      <c r="R1716" t="s">
        <v>5761</v>
      </c>
      <c r="S1716" t="s">
        <v>1801</v>
      </c>
      <c r="T1716">
        <v>1</v>
      </c>
      <c r="U1716" t="s">
        <v>38</v>
      </c>
      <c r="V1716" t="s">
        <v>1838</v>
      </c>
      <c r="W1716">
        <v>2</v>
      </c>
      <c r="X1716" t="s">
        <v>1804</v>
      </c>
      <c r="Y1716" s="2">
        <v>16510</v>
      </c>
      <c r="Z1716" s="2">
        <v>16510</v>
      </c>
      <c r="AA1716" s="2">
        <v>12845387</v>
      </c>
      <c r="AB1716" s="2">
        <v>12845387</v>
      </c>
      <c r="AC1716" s="2">
        <v>1200</v>
      </c>
      <c r="AD1716" s="2">
        <v>0</v>
      </c>
      <c r="AE1716" s="2">
        <v>16774911</v>
      </c>
      <c r="AF1716" s="2">
        <v>0</v>
      </c>
    </row>
    <row r="1717" spans="1:32" x14ac:dyDescent="0.25">
      <c r="A1717">
        <v>16</v>
      </c>
      <c r="B1717" t="s">
        <v>30</v>
      </c>
      <c r="C1717" t="s">
        <v>5540</v>
      </c>
      <c r="D1717">
        <v>2021</v>
      </c>
      <c r="E1717">
        <v>1</v>
      </c>
      <c r="F1717" t="s">
        <v>5547</v>
      </c>
      <c r="G1717" t="s">
        <v>5594</v>
      </c>
      <c r="H1717" t="s">
        <v>1792</v>
      </c>
      <c r="I1717" t="s">
        <v>5640</v>
      </c>
      <c r="J1717" t="s">
        <v>1793</v>
      </c>
      <c r="K1717">
        <v>11</v>
      </c>
      <c r="L1717" t="s">
        <v>1153</v>
      </c>
      <c r="M1717" t="s">
        <v>300</v>
      </c>
      <c r="N1717" t="s">
        <v>5656</v>
      </c>
      <c r="O1717" t="s">
        <v>1794</v>
      </c>
      <c r="P1717" t="s">
        <v>5674</v>
      </c>
      <c r="Q1717" t="s">
        <v>1795</v>
      </c>
      <c r="R1717" t="s">
        <v>5761</v>
      </c>
      <c r="S1717" t="s">
        <v>1801</v>
      </c>
      <c r="T1717">
        <v>1</v>
      </c>
      <c r="U1717" t="s">
        <v>38</v>
      </c>
      <c r="V1717" t="s">
        <v>1838</v>
      </c>
      <c r="W1717">
        <v>3</v>
      </c>
      <c r="X1717" t="s">
        <v>1814</v>
      </c>
      <c r="Y1717" s="2">
        <v>2</v>
      </c>
      <c r="Z1717" s="2">
        <v>2</v>
      </c>
      <c r="AA1717" s="2">
        <v>3089624</v>
      </c>
      <c r="AB1717" s="2">
        <v>3089626</v>
      </c>
      <c r="AC1717" s="2">
        <v>0</v>
      </c>
      <c r="AD1717" s="2">
        <v>0</v>
      </c>
      <c r="AE1717" s="2">
        <v>0</v>
      </c>
      <c r="AF1717" s="2">
        <v>0</v>
      </c>
    </row>
    <row r="1718" spans="1:32" x14ac:dyDescent="0.25">
      <c r="A1718">
        <v>16</v>
      </c>
      <c r="B1718" t="s">
        <v>30</v>
      </c>
      <c r="C1718" t="s">
        <v>5540</v>
      </c>
      <c r="D1718">
        <v>2021</v>
      </c>
      <c r="E1718">
        <v>1</v>
      </c>
      <c r="F1718" t="s">
        <v>5547</v>
      </c>
      <c r="G1718" t="s">
        <v>5594</v>
      </c>
      <c r="H1718" t="s">
        <v>1792</v>
      </c>
      <c r="I1718" t="s">
        <v>5640</v>
      </c>
      <c r="J1718" t="s">
        <v>1793</v>
      </c>
      <c r="K1718">
        <v>11</v>
      </c>
      <c r="L1718" t="s">
        <v>1153</v>
      </c>
      <c r="M1718" t="s">
        <v>300</v>
      </c>
      <c r="N1718" t="s">
        <v>5656</v>
      </c>
      <c r="O1718" t="s">
        <v>1794</v>
      </c>
      <c r="P1718" t="s">
        <v>5674</v>
      </c>
      <c r="Q1718" t="s">
        <v>1795</v>
      </c>
      <c r="R1718" t="s">
        <v>5761</v>
      </c>
      <c r="S1718" t="s">
        <v>1801</v>
      </c>
      <c r="T1718">
        <v>1</v>
      </c>
      <c r="U1718" t="s">
        <v>38</v>
      </c>
      <c r="V1718" t="s">
        <v>1838</v>
      </c>
      <c r="W1718">
        <v>4</v>
      </c>
      <c r="X1718" t="s">
        <v>1805</v>
      </c>
      <c r="Y1718" s="2">
        <v>1325</v>
      </c>
      <c r="Z1718" s="2">
        <v>1325</v>
      </c>
      <c r="AA1718" s="2">
        <v>13446012</v>
      </c>
      <c r="AB1718" s="2">
        <v>13446013</v>
      </c>
      <c r="AC1718" s="2">
        <v>100</v>
      </c>
      <c r="AD1718" s="2">
        <v>0</v>
      </c>
      <c r="AE1718" s="2">
        <v>18455400</v>
      </c>
      <c r="AF1718" s="2">
        <v>0</v>
      </c>
    </row>
    <row r="1719" spans="1:32" x14ac:dyDescent="0.25">
      <c r="A1719">
        <v>16</v>
      </c>
      <c r="B1719" t="s">
        <v>30</v>
      </c>
      <c r="C1719" t="s">
        <v>5540</v>
      </c>
      <c r="D1719">
        <v>2021</v>
      </c>
      <c r="E1719">
        <v>1</v>
      </c>
      <c r="F1719" t="s">
        <v>5547</v>
      </c>
      <c r="G1719" t="s">
        <v>5594</v>
      </c>
      <c r="H1719" t="s">
        <v>1792</v>
      </c>
      <c r="I1719" t="s">
        <v>5640</v>
      </c>
      <c r="J1719" t="s">
        <v>1793</v>
      </c>
      <c r="K1719">
        <v>11</v>
      </c>
      <c r="L1719" t="s">
        <v>1153</v>
      </c>
      <c r="M1719" t="s">
        <v>300</v>
      </c>
      <c r="N1719" t="s">
        <v>5656</v>
      </c>
      <c r="O1719" t="s">
        <v>1794</v>
      </c>
      <c r="P1719" t="s">
        <v>5674</v>
      </c>
      <c r="Q1719" t="s">
        <v>1795</v>
      </c>
      <c r="R1719" t="s">
        <v>5761</v>
      </c>
      <c r="S1719" t="s">
        <v>1801</v>
      </c>
      <c r="T1719">
        <v>1</v>
      </c>
      <c r="U1719" t="s">
        <v>38</v>
      </c>
      <c r="V1719" t="s">
        <v>1838</v>
      </c>
      <c r="W1719">
        <v>5</v>
      </c>
      <c r="X1719" t="s">
        <v>1806</v>
      </c>
      <c r="Y1719" s="2">
        <v>41</v>
      </c>
      <c r="Z1719" s="2">
        <v>41</v>
      </c>
      <c r="AA1719" s="2">
        <v>22313412</v>
      </c>
      <c r="AB1719" s="2">
        <v>22313412</v>
      </c>
      <c r="AC1719" s="2">
        <v>0</v>
      </c>
      <c r="AD1719" s="2">
        <v>0</v>
      </c>
      <c r="AE1719" s="2">
        <v>0</v>
      </c>
      <c r="AF1719" s="2">
        <v>0</v>
      </c>
    </row>
    <row r="1720" spans="1:32" x14ac:dyDescent="0.25">
      <c r="A1720">
        <v>16</v>
      </c>
      <c r="B1720" t="s">
        <v>30</v>
      </c>
      <c r="C1720" t="s">
        <v>5540</v>
      </c>
      <c r="D1720">
        <v>2021</v>
      </c>
      <c r="E1720">
        <v>1</v>
      </c>
      <c r="F1720" t="s">
        <v>5547</v>
      </c>
      <c r="G1720" t="s">
        <v>5594</v>
      </c>
      <c r="H1720" t="s">
        <v>1792</v>
      </c>
      <c r="I1720" t="s">
        <v>5640</v>
      </c>
      <c r="J1720" t="s">
        <v>1793</v>
      </c>
      <c r="K1720">
        <v>11</v>
      </c>
      <c r="L1720" t="s">
        <v>1153</v>
      </c>
      <c r="M1720" t="s">
        <v>300</v>
      </c>
      <c r="N1720" t="s">
        <v>5656</v>
      </c>
      <c r="O1720" t="s">
        <v>1794</v>
      </c>
      <c r="P1720" t="s">
        <v>5674</v>
      </c>
      <c r="Q1720" t="s">
        <v>1795</v>
      </c>
      <c r="R1720" t="s">
        <v>5761</v>
      </c>
      <c r="S1720" t="s">
        <v>1801</v>
      </c>
      <c r="T1720">
        <v>1</v>
      </c>
      <c r="U1720" t="s">
        <v>38</v>
      </c>
      <c r="V1720" t="s">
        <v>1838</v>
      </c>
      <c r="W1720">
        <v>7</v>
      </c>
      <c r="X1720" t="s">
        <v>1807</v>
      </c>
      <c r="Y1720" s="2">
        <v>305</v>
      </c>
      <c r="Z1720" s="2">
        <v>305</v>
      </c>
      <c r="AA1720" s="2">
        <v>14997098</v>
      </c>
      <c r="AB1720" s="2">
        <v>14997098</v>
      </c>
      <c r="AC1720" s="2">
        <v>7</v>
      </c>
      <c r="AD1720" s="2">
        <v>0</v>
      </c>
      <c r="AE1720" s="2">
        <v>24322788</v>
      </c>
      <c r="AF1720" s="2">
        <v>0</v>
      </c>
    </row>
    <row r="1721" spans="1:32" x14ac:dyDescent="0.25">
      <c r="A1721">
        <v>16</v>
      </c>
      <c r="B1721" t="s">
        <v>30</v>
      </c>
      <c r="C1721" t="s">
        <v>5540</v>
      </c>
      <c r="D1721">
        <v>2021</v>
      </c>
      <c r="E1721">
        <v>1</v>
      </c>
      <c r="F1721" t="s">
        <v>5547</v>
      </c>
      <c r="G1721" t="s">
        <v>5594</v>
      </c>
      <c r="H1721" t="s">
        <v>1792</v>
      </c>
      <c r="I1721" t="s">
        <v>5640</v>
      </c>
      <c r="J1721" t="s">
        <v>1793</v>
      </c>
      <c r="K1721">
        <v>11</v>
      </c>
      <c r="L1721" t="s">
        <v>1153</v>
      </c>
      <c r="M1721" t="s">
        <v>300</v>
      </c>
      <c r="N1721" t="s">
        <v>5656</v>
      </c>
      <c r="O1721" t="s">
        <v>1794</v>
      </c>
      <c r="P1721" t="s">
        <v>5674</v>
      </c>
      <c r="Q1721" t="s">
        <v>1795</v>
      </c>
      <c r="R1721" t="s">
        <v>5761</v>
      </c>
      <c r="S1721" t="s">
        <v>1801</v>
      </c>
      <c r="T1721">
        <v>1</v>
      </c>
      <c r="U1721" t="s">
        <v>38</v>
      </c>
      <c r="V1721" t="s">
        <v>1838</v>
      </c>
      <c r="W1721">
        <v>8</v>
      </c>
      <c r="X1721" t="s">
        <v>1808</v>
      </c>
      <c r="Y1721" s="2">
        <v>36.340000000000003</v>
      </c>
      <c r="Z1721" s="2">
        <v>36.340000000000003</v>
      </c>
      <c r="AA1721" s="2">
        <v>10429643</v>
      </c>
      <c r="AB1721" s="2">
        <v>10429643</v>
      </c>
      <c r="AC1721" s="2">
        <v>5</v>
      </c>
      <c r="AD1721" s="2">
        <v>0</v>
      </c>
      <c r="AE1721" s="2">
        <v>25748814</v>
      </c>
      <c r="AF1721" s="2">
        <v>0</v>
      </c>
    </row>
    <row r="1722" spans="1:32" x14ac:dyDescent="0.25">
      <c r="A1722">
        <v>16</v>
      </c>
      <c r="B1722" t="s">
        <v>30</v>
      </c>
      <c r="C1722" t="s">
        <v>5540</v>
      </c>
      <c r="D1722">
        <v>2021</v>
      </c>
      <c r="E1722">
        <v>1</v>
      </c>
      <c r="F1722" t="s">
        <v>5547</v>
      </c>
      <c r="G1722" t="s">
        <v>5594</v>
      </c>
      <c r="H1722" t="s">
        <v>1792</v>
      </c>
      <c r="I1722" t="s">
        <v>5640</v>
      </c>
      <c r="J1722" t="s">
        <v>1793</v>
      </c>
      <c r="K1722">
        <v>12</v>
      </c>
      <c r="L1722" t="s">
        <v>1252</v>
      </c>
      <c r="M1722" t="s">
        <v>300</v>
      </c>
      <c r="N1722" t="s">
        <v>5656</v>
      </c>
      <c r="O1722" t="s">
        <v>1794</v>
      </c>
      <c r="P1722" t="s">
        <v>5674</v>
      </c>
      <c r="Q1722" t="s">
        <v>1795</v>
      </c>
      <c r="R1722" t="s">
        <v>5760</v>
      </c>
      <c r="S1722" t="s">
        <v>1796</v>
      </c>
      <c r="T1722">
        <v>1</v>
      </c>
      <c r="U1722" t="s">
        <v>38</v>
      </c>
      <c r="V1722" t="s">
        <v>1839</v>
      </c>
      <c r="W1722">
        <v>1</v>
      </c>
      <c r="X1722" t="s">
        <v>1798</v>
      </c>
      <c r="Y1722" s="2">
        <v>0</v>
      </c>
      <c r="Z1722" s="2">
        <v>0</v>
      </c>
      <c r="AA1722" s="2">
        <v>0</v>
      </c>
      <c r="AB1722" s="2">
        <v>0</v>
      </c>
      <c r="AC1722" s="2">
        <v>5800</v>
      </c>
      <c r="AD1722" s="2">
        <v>393</v>
      </c>
      <c r="AE1722" s="2">
        <v>138662502</v>
      </c>
      <c r="AF1722" s="2">
        <v>29330504</v>
      </c>
    </row>
    <row r="1723" spans="1:32" x14ac:dyDescent="0.25">
      <c r="A1723">
        <v>16</v>
      </c>
      <c r="B1723" t="s">
        <v>30</v>
      </c>
      <c r="C1723" t="s">
        <v>5540</v>
      </c>
      <c r="D1723">
        <v>2021</v>
      </c>
      <c r="E1723">
        <v>1</v>
      </c>
      <c r="F1723" t="s">
        <v>5547</v>
      </c>
      <c r="G1723" t="s">
        <v>5594</v>
      </c>
      <c r="H1723" t="s">
        <v>1792</v>
      </c>
      <c r="I1723" t="s">
        <v>5640</v>
      </c>
      <c r="J1723" t="s">
        <v>1793</v>
      </c>
      <c r="K1723">
        <v>12</v>
      </c>
      <c r="L1723" t="s">
        <v>1252</v>
      </c>
      <c r="M1723" t="s">
        <v>300</v>
      </c>
      <c r="N1723" t="s">
        <v>5656</v>
      </c>
      <c r="O1723" t="s">
        <v>1794</v>
      </c>
      <c r="P1723" t="s">
        <v>5674</v>
      </c>
      <c r="Q1723" t="s">
        <v>1795</v>
      </c>
      <c r="R1723" t="s">
        <v>5760</v>
      </c>
      <c r="S1723" t="s">
        <v>1796</v>
      </c>
      <c r="T1723">
        <v>1</v>
      </c>
      <c r="U1723" t="s">
        <v>38</v>
      </c>
      <c r="V1723" t="s">
        <v>1839</v>
      </c>
      <c r="W1723">
        <v>3</v>
      </c>
      <c r="X1723" t="s">
        <v>1799</v>
      </c>
      <c r="Y1723" s="2">
        <v>0</v>
      </c>
      <c r="Z1723" s="2">
        <v>0</v>
      </c>
      <c r="AA1723" s="2">
        <v>0</v>
      </c>
      <c r="AB1723" s="2">
        <v>0</v>
      </c>
      <c r="AC1723" s="2">
        <v>6</v>
      </c>
      <c r="AD1723" s="2">
        <v>0</v>
      </c>
      <c r="AE1723" s="2">
        <v>28724775</v>
      </c>
      <c r="AF1723" s="2">
        <v>0</v>
      </c>
    </row>
    <row r="1724" spans="1:32" x14ac:dyDescent="0.25">
      <c r="A1724">
        <v>16</v>
      </c>
      <c r="B1724" t="s">
        <v>30</v>
      </c>
      <c r="C1724" t="s">
        <v>5540</v>
      </c>
      <c r="D1724">
        <v>2021</v>
      </c>
      <c r="E1724">
        <v>1</v>
      </c>
      <c r="F1724" t="s">
        <v>5547</v>
      </c>
      <c r="G1724" t="s">
        <v>5594</v>
      </c>
      <c r="H1724" t="s">
        <v>1792</v>
      </c>
      <c r="I1724" t="s">
        <v>5640</v>
      </c>
      <c r="J1724" t="s">
        <v>1793</v>
      </c>
      <c r="K1724">
        <v>12</v>
      </c>
      <c r="L1724" t="s">
        <v>1252</v>
      </c>
      <c r="M1724" t="s">
        <v>300</v>
      </c>
      <c r="N1724" t="s">
        <v>5656</v>
      </c>
      <c r="O1724" t="s">
        <v>1794</v>
      </c>
      <c r="P1724" t="s">
        <v>5674</v>
      </c>
      <c r="Q1724" t="s">
        <v>1795</v>
      </c>
      <c r="R1724" t="s">
        <v>5760</v>
      </c>
      <c r="S1724" t="s">
        <v>1796</v>
      </c>
      <c r="T1724">
        <v>1</v>
      </c>
      <c r="U1724" t="s">
        <v>38</v>
      </c>
      <c r="V1724" t="s">
        <v>1839</v>
      </c>
      <c r="W1724">
        <v>4</v>
      </c>
      <c r="X1724" t="s">
        <v>1800</v>
      </c>
      <c r="Y1724" s="2">
        <v>0</v>
      </c>
      <c r="Z1724" s="2">
        <v>0</v>
      </c>
      <c r="AA1724" s="2">
        <v>0</v>
      </c>
      <c r="AB1724" s="2">
        <v>0</v>
      </c>
      <c r="AC1724" s="2">
        <v>20</v>
      </c>
      <c r="AD1724" s="2">
        <v>0</v>
      </c>
      <c r="AE1724" s="2">
        <v>1976748</v>
      </c>
      <c r="AF1724" s="2">
        <v>0</v>
      </c>
    </row>
    <row r="1725" spans="1:32" x14ac:dyDescent="0.25">
      <c r="A1725">
        <v>16</v>
      </c>
      <c r="B1725" t="s">
        <v>30</v>
      </c>
      <c r="C1725" t="s">
        <v>5540</v>
      </c>
      <c r="D1725">
        <v>2021</v>
      </c>
      <c r="E1725">
        <v>1</v>
      </c>
      <c r="F1725" t="s">
        <v>5547</v>
      </c>
      <c r="G1725" t="s">
        <v>5594</v>
      </c>
      <c r="H1725" t="s">
        <v>1792</v>
      </c>
      <c r="I1725" t="s">
        <v>5640</v>
      </c>
      <c r="J1725" t="s">
        <v>1793</v>
      </c>
      <c r="K1725">
        <v>12</v>
      </c>
      <c r="L1725" t="s">
        <v>1252</v>
      </c>
      <c r="M1725" t="s">
        <v>300</v>
      </c>
      <c r="N1725" t="s">
        <v>5656</v>
      </c>
      <c r="O1725" t="s">
        <v>1794</v>
      </c>
      <c r="P1725" t="s">
        <v>5674</v>
      </c>
      <c r="Q1725" t="s">
        <v>1795</v>
      </c>
      <c r="R1725" t="s">
        <v>5761</v>
      </c>
      <c r="S1725" t="s">
        <v>1801</v>
      </c>
      <c r="T1725">
        <v>1</v>
      </c>
      <c r="U1725" t="s">
        <v>38</v>
      </c>
      <c r="V1725" t="s">
        <v>1840</v>
      </c>
      <c r="W1725">
        <v>1</v>
      </c>
      <c r="X1725" t="s">
        <v>1803</v>
      </c>
      <c r="Y1725" s="2">
        <v>27</v>
      </c>
      <c r="Z1725" s="2">
        <v>27</v>
      </c>
      <c r="AA1725" s="2">
        <v>2846264</v>
      </c>
      <c r="AB1725" s="2">
        <v>2846264</v>
      </c>
      <c r="AC1725" s="2">
        <v>5</v>
      </c>
      <c r="AD1725" s="2">
        <v>0</v>
      </c>
      <c r="AE1725" s="2">
        <v>21652025</v>
      </c>
      <c r="AF1725" s="2">
        <v>0</v>
      </c>
    </row>
    <row r="1726" spans="1:32" x14ac:dyDescent="0.25">
      <c r="A1726">
        <v>16</v>
      </c>
      <c r="B1726" t="s">
        <v>30</v>
      </c>
      <c r="C1726" t="s">
        <v>5540</v>
      </c>
      <c r="D1726">
        <v>2021</v>
      </c>
      <c r="E1726">
        <v>1</v>
      </c>
      <c r="F1726" t="s">
        <v>5547</v>
      </c>
      <c r="G1726" t="s">
        <v>5594</v>
      </c>
      <c r="H1726" t="s">
        <v>1792</v>
      </c>
      <c r="I1726" t="s">
        <v>5640</v>
      </c>
      <c r="J1726" t="s">
        <v>1793</v>
      </c>
      <c r="K1726">
        <v>12</v>
      </c>
      <c r="L1726" t="s">
        <v>1252</v>
      </c>
      <c r="M1726" t="s">
        <v>300</v>
      </c>
      <c r="N1726" t="s">
        <v>5656</v>
      </c>
      <c r="O1726" t="s">
        <v>1794</v>
      </c>
      <c r="P1726" t="s">
        <v>5674</v>
      </c>
      <c r="Q1726" t="s">
        <v>1795</v>
      </c>
      <c r="R1726" t="s">
        <v>5761</v>
      </c>
      <c r="S1726" t="s">
        <v>1801</v>
      </c>
      <c r="T1726">
        <v>1</v>
      </c>
      <c r="U1726" t="s">
        <v>38</v>
      </c>
      <c r="V1726" t="s">
        <v>1840</v>
      </c>
      <c r="W1726">
        <v>2</v>
      </c>
      <c r="X1726" t="s">
        <v>1804</v>
      </c>
      <c r="Y1726" s="2">
        <v>8450</v>
      </c>
      <c r="Z1726" s="2">
        <v>8450</v>
      </c>
      <c r="AA1726" s="2">
        <v>6574411</v>
      </c>
      <c r="AB1726" s="2">
        <v>6574411</v>
      </c>
      <c r="AC1726" s="2">
        <v>1200</v>
      </c>
      <c r="AD1726" s="2">
        <v>0</v>
      </c>
      <c r="AE1726" s="2">
        <v>16774911</v>
      </c>
      <c r="AF1726" s="2">
        <v>0</v>
      </c>
    </row>
    <row r="1727" spans="1:32" x14ac:dyDescent="0.25">
      <c r="A1727">
        <v>16</v>
      </c>
      <c r="B1727" t="s">
        <v>30</v>
      </c>
      <c r="C1727" t="s">
        <v>5540</v>
      </c>
      <c r="D1727">
        <v>2021</v>
      </c>
      <c r="E1727">
        <v>1</v>
      </c>
      <c r="F1727" t="s">
        <v>5547</v>
      </c>
      <c r="G1727" t="s">
        <v>5594</v>
      </c>
      <c r="H1727" t="s">
        <v>1792</v>
      </c>
      <c r="I1727" t="s">
        <v>5640</v>
      </c>
      <c r="J1727" t="s">
        <v>1793</v>
      </c>
      <c r="K1727">
        <v>12</v>
      </c>
      <c r="L1727" t="s">
        <v>1252</v>
      </c>
      <c r="M1727" t="s">
        <v>300</v>
      </c>
      <c r="N1727" t="s">
        <v>5656</v>
      </c>
      <c r="O1727" t="s">
        <v>1794</v>
      </c>
      <c r="P1727" t="s">
        <v>5674</v>
      </c>
      <c r="Q1727" t="s">
        <v>1795</v>
      </c>
      <c r="R1727" t="s">
        <v>5761</v>
      </c>
      <c r="S1727" t="s">
        <v>1801</v>
      </c>
      <c r="T1727">
        <v>1</v>
      </c>
      <c r="U1727" t="s">
        <v>38</v>
      </c>
      <c r="V1727" t="s">
        <v>1840</v>
      </c>
      <c r="W1727">
        <v>3</v>
      </c>
      <c r="X1727" t="s">
        <v>1814</v>
      </c>
      <c r="Y1727" s="2">
        <v>2</v>
      </c>
      <c r="Z1727" s="2">
        <v>2</v>
      </c>
      <c r="AA1727" s="2">
        <v>3089624</v>
      </c>
      <c r="AB1727" s="2">
        <v>3089624</v>
      </c>
      <c r="AC1727" s="2">
        <v>0</v>
      </c>
      <c r="AD1727" s="2">
        <v>0</v>
      </c>
      <c r="AE1727" s="2">
        <v>0</v>
      </c>
      <c r="AF1727" s="2">
        <v>0</v>
      </c>
    </row>
    <row r="1728" spans="1:32" x14ac:dyDescent="0.25">
      <c r="A1728">
        <v>16</v>
      </c>
      <c r="B1728" t="s">
        <v>30</v>
      </c>
      <c r="C1728" t="s">
        <v>5540</v>
      </c>
      <c r="D1728">
        <v>2021</v>
      </c>
      <c r="E1728">
        <v>1</v>
      </c>
      <c r="F1728" t="s">
        <v>5547</v>
      </c>
      <c r="G1728" t="s">
        <v>5594</v>
      </c>
      <c r="H1728" t="s">
        <v>1792</v>
      </c>
      <c r="I1728" t="s">
        <v>5640</v>
      </c>
      <c r="J1728" t="s">
        <v>1793</v>
      </c>
      <c r="K1728">
        <v>12</v>
      </c>
      <c r="L1728" t="s">
        <v>1252</v>
      </c>
      <c r="M1728" t="s">
        <v>300</v>
      </c>
      <c r="N1728" t="s">
        <v>5656</v>
      </c>
      <c r="O1728" t="s">
        <v>1794</v>
      </c>
      <c r="P1728" t="s">
        <v>5674</v>
      </c>
      <c r="Q1728" t="s">
        <v>1795</v>
      </c>
      <c r="R1728" t="s">
        <v>5761</v>
      </c>
      <c r="S1728" t="s">
        <v>1801</v>
      </c>
      <c r="T1728">
        <v>1</v>
      </c>
      <c r="U1728" t="s">
        <v>38</v>
      </c>
      <c r="V1728" t="s">
        <v>1840</v>
      </c>
      <c r="W1728">
        <v>4</v>
      </c>
      <c r="X1728" t="s">
        <v>1805</v>
      </c>
      <c r="Y1728" s="2">
        <v>208</v>
      </c>
      <c r="Z1728" s="2">
        <v>208</v>
      </c>
      <c r="AA1728" s="2">
        <v>2110770</v>
      </c>
      <c r="AB1728" s="2">
        <v>2110770</v>
      </c>
      <c r="AC1728" s="2">
        <v>100</v>
      </c>
      <c r="AD1728" s="2">
        <v>0</v>
      </c>
      <c r="AE1728" s="2">
        <v>18455400</v>
      </c>
      <c r="AF1728" s="2">
        <v>0</v>
      </c>
    </row>
    <row r="1729" spans="1:32" x14ac:dyDescent="0.25">
      <c r="A1729">
        <v>16</v>
      </c>
      <c r="B1729" t="s">
        <v>30</v>
      </c>
      <c r="C1729" t="s">
        <v>5540</v>
      </c>
      <c r="D1729">
        <v>2021</v>
      </c>
      <c r="E1729">
        <v>1</v>
      </c>
      <c r="F1729" t="s">
        <v>5547</v>
      </c>
      <c r="G1729" t="s">
        <v>5594</v>
      </c>
      <c r="H1729" t="s">
        <v>1792</v>
      </c>
      <c r="I1729" t="s">
        <v>5640</v>
      </c>
      <c r="J1729" t="s">
        <v>1793</v>
      </c>
      <c r="K1729">
        <v>12</v>
      </c>
      <c r="L1729" t="s">
        <v>1252</v>
      </c>
      <c r="M1729" t="s">
        <v>300</v>
      </c>
      <c r="N1729" t="s">
        <v>5656</v>
      </c>
      <c r="O1729" t="s">
        <v>1794</v>
      </c>
      <c r="P1729" t="s">
        <v>5674</v>
      </c>
      <c r="Q1729" t="s">
        <v>1795</v>
      </c>
      <c r="R1729" t="s">
        <v>5761</v>
      </c>
      <c r="S1729" t="s">
        <v>1801</v>
      </c>
      <c r="T1729">
        <v>1</v>
      </c>
      <c r="U1729" t="s">
        <v>38</v>
      </c>
      <c r="V1729" t="s">
        <v>1840</v>
      </c>
      <c r="W1729">
        <v>5</v>
      </c>
      <c r="X1729" t="s">
        <v>1806</v>
      </c>
      <c r="Y1729" s="2">
        <v>4</v>
      </c>
      <c r="Z1729" s="2">
        <v>4</v>
      </c>
      <c r="AA1729" s="2">
        <v>2176918</v>
      </c>
      <c r="AB1729" s="2">
        <v>2176918</v>
      </c>
      <c r="AC1729" s="2">
        <v>0</v>
      </c>
      <c r="AD1729" s="2">
        <v>0</v>
      </c>
      <c r="AE1729" s="2">
        <v>0</v>
      </c>
      <c r="AF1729" s="2">
        <v>0</v>
      </c>
    </row>
    <row r="1730" spans="1:32" x14ac:dyDescent="0.25">
      <c r="A1730">
        <v>16</v>
      </c>
      <c r="B1730" t="s">
        <v>30</v>
      </c>
      <c r="C1730" t="s">
        <v>5540</v>
      </c>
      <c r="D1730">
        <v>2021</v>
      </c>
      <c r="E1730">
        <v>1</v>
      </c>
      <c r="F1730" t="s">
        <v>5547</v>
      </c>
      <c r="G1730" t="s">
        <v>5594</v>
      </c>
      <c r="H1730" t="s">
        <v>1792</v>
      </c>
      <c r="I1730" t="s">
        <v>5640</v>
      </c>
      <c r="J1730" t="s">
        <v>1793</v>
      </c>
      <c r="K1730">
        <v>12</v>
      </c>
      <c r="L1730" t="s">
        <v>1252</v>
      </c>
      <c r="M1730" t="s">
        <v>300</v>
      </c>
      <c r="N1730" t="s">
        <v>5656</v>
      </c>
      <c r="O1730" t="s">
        <v>1794</v>
      </c>
      <c r="P1730" t="s">
        <v>5674</v>
      </c>
      <c r="Q1730" t="s">
        <v>1795</v>
      </c>
      <c r="R1730" t="s">
        <v>5761</v>
      </c>
      <c r="S1730" t="s">
        <v>1801</v>
      </c>
      <c r="T1730">
        <v>1</v>
      </c>
      <c r="U1730" t="s">
        <v>38</v>
      </c>
      <c r="V1730" t="s">
        <v>1840</v>
      </c>
      <c r="W1730">
        <v>7</v>
      </c>
      <c r="X1730" t="s">
        <v>1807</v>
      </c>
      <c r="Y1730" s="2">
        <v>30</v>
      </c>
      <c r="Z1730" s="2">
        <v>30</v>
      </c>
      <c r="AA1730" s="2">
        <v>1475124</v>
      </c>
      <c r="AB1730" s="2">
        <v>1475124</v>
      </c>
      <c r="AC1730" s="2">
        <v>5</v>
      </c>
      <c r="AD1730" s="2">
        <v>0</v>
      </c>
      <c r="AE1730" s="2">
        <v>17373420</v>
      </c>
      <c r="AF1730" s="2">
        <v>0</v>
      </c>
    </row>
    <row r="1731" spans="1:32" x14ac:dyDescent="0.25">
      <c r="A1731">
        <v>16</v>
      </c>
      <c r="B1731" t="s">
        <v>30</v>
      </c>
      <c r="C1731" t="s">
        <v>5540</v>
      </c>
      <c r="D1731">
        <v>2021</v>
      </c>
      <c r="E1731">
        <v>1</v>
      </c>
      <c r="F1731" t="s">
        <v>5547</v>
      </c>
      <c r="G1731" t="s">
        <v>5594</v>
      </c>
      <c r="H1731" t="s">
        <v>1792</v>
      </c>
      <c r="I1731" t="s">
        <v>5640</v>
      </c>
      <c r="J1731" t="s">
        <v>1793</v>
      </c>
      <c r="K1731">
        <v>12</v>
      </c>
      <c r="L1731" t="s">
        <v>1252</v>
      </c>
      <c r="M1731" t="s">
        <v>300</v>
      </c>
      <c r="N1731" t="s">
        <v>5656</v>
      </c>
      <c r="O1731" t="s">
        <v>1794</v>
      </c>
      <c r="P1731" t="s">
        <v>5674</v>
      </c>
      <c r="Q1731" t="s">
        <v>1795</v>
      </c>
      <c r="R1731" t="s">
        <v>5761</v>
      </c>
      <c r="S1731" t="s">
        <v>1801</v>
      </c>
      <c r="T1731">
        <v>1</v>
      </c>
      <c r="U1731" t="s">
        <v>38</v>
      </c>
      <c r="V1731" t="s">
        <v>1840</v>
      </c>
      <c r="W1731">
        <v>8</v>
      </c>
      <c r="X1731" t="s">
        <v>1808</v>
      </c>
      <c r="Y1731" s="2">
        <v>2.2999999999999998</v>
      </c>
      <c r="Z1731" s="2">
        <v>2.2999999999999998</v>
      </c>
      <c r="AA1731" s="2">
        <v>660104</v>
      </c>
      <c r="AB1731" s="2">
        <v>660104</v>
      </c>
      <c r="AC1731" s="2">
        <v>4</v>
      </c>
      <c r="AD1731" s="2">
        <v>0</v>
      </c>
      <c r="AE1731" s="2">
        <v>20599051</v>
      </c>
      <c r="AF1731" s="2">
        <v>0</v>
      </c>
    </row>
    <row r="1732" spans="1:32" x14ac:dyDescent="0.25">
      <c r="A1732">
        <v>16</v>
      </c>
      <c r="B1732" t="s">
        <v>30</v>
      </c>
      <c r="C1732" t="s">
        <v>5540</v>
      </c>
      <c r="D1732">
        <v>2021</v>
      </c>
      <c r="E1732">
        <v>1</v>
      </c>
      <c r="F1732" t="s">
        <v>5547</v>
      </c>
      <c r="G1732" t="s">
        <v>5594</v>
      </c>
      <c r="H1732" t="s">
        <v>1792</v>
      </c>
      <c r="I1732" t="s">
        <v>5640</v>
      </c>
      <c r="J1732" t="s">
        <v>1793</v>
      </c>
      <c r="K1732">
        <v>13</v>
      </c>
      <c r="L1732" t="s">
        <v>1289</v>
      </c>
      <c r="M1732" t="s">
        <v>300</v>
      </c>
      <c r="N1732" t="s">
        <v>5656</v>
      </c>
      <c r="O1732" t="s">
        <v>1794</v>
      </c>
      <c r="P1732" t="s">
        <v>5674</v>
      </c>
      <c r="Q1732" t="s">
        <v>1795</v>
      </c>
      <c r="R1732" t="s">
        <v>5760</v>
      </c>
      <c r="S1732" t="s">
        <v>1796</v>
      </c>
      <c r="T1732">
        <v>1</v>
      </c>
      <c r="U1732" t="s">
        <v>38</v>
      </c>
      <c r="V1732" t="s">
        <v>1841</v>
      </c>
      <c r="W1732">
        <v>3</v>
      </c>
      <c r="X1732" t="s">
        <v>1799</v>
      </c>
      <c r="Y1732" s="2">
        <v>0</v>
      </c>
      <c r="Z1732" s="2">
        <v>0</v>
      </c>
      <c r="AA1732" s="2">
        <v>0</v>
      </c>
      <c r="AB1732" s="2">
        <v>0</v>
      </c>
      <c r="AC1732" s="2">
        <v>2</v>
      </c>
      <c r="AD1732" s="2">
        <v>0</v>
      </c>
      <c r="AE1732" s="2">
        <v>9574925</v>
      </c>
      <c r="AF1732" s="2">
        <v>0</v>
      </c>
    </row>
    <row r="1733" spans="1:32" x14ac:dyDescent="0.25">
      <c r="A1733">
        <v>16</v>
      </c>
      <c r="B1733" t="s">
        <v>30</v>
      </c>
      <c r="C1733" t="s">
        <v>5540</v>
      </c>
      <c r="D1733">
        <v>2021</v>
      </c>
      <c r="E1733">
        <v>1</v>
      </c>
      <c r="F1733" t="s">
        <v>5547</v>
      </c>
      <c r="G1733" t="s">
        <v>5594</v>
      </c>
      <c r="H1733" t="s">
        <v>1792</v>
      </c>
      <c r="I1733" t="s">
        <v>5640</v>
      </c>
      <c r="J1733" t="s">
        <v>1793</v>
      </c>
      <c r="K1733">
        <v>13</v>
      </c>
      <c r="L1733" t="s">
        <v>1289</v>
      </c>
      <c r="M1733" t="s">
        <v>300</v>
      </c>
      <c r="N1733" t="s">
        <v>5656</v>
      </c>
      <c r="O1733" t="s">
        <v>1794</v>
      </c>
      <c r="P1733" t="s">
        <v>5674</v>
      </c>
      <c r="Q1733" t="s">
        <v>1795</v>
      </c>
      <c r="R1733" t="s">
        <v>5760</v>
      </c>
      <c r="S1733" t="s">
        <v>1796</v>
      </c>
      <c r="T1733">
        <v>1</v>
      </c>
      <c r="U1733" t="s">
        <v>38</v>
      </c>
      <c r="V1733" t="s">
        <v>1841</v>
      </c>
      <c r="W1733">
        <v>4</v>
      </c>
      <c r="X1733" t="s">
        <v>1800</v>
      </c>
      <c r="Y1733" s="2">
        <v>0</v>
      </c>
      <c r="Z1733" s="2">
        <v>0</v>
      </c>
      <c r="AA1733" s="2">
        <v>0</v>
      </c>
      <c r="AB1733" s="2">
        <v>0</v>
      </c>
      <c r="AC1733" s="2">
        <v>200</v>
      </c>
      <c r="AD1733" s="2">
        <v>5</v>
      </c>
      <c r="AE1733" s="2">
        <v>19767476</v>
      </c>
      <c r="AF1733" s="2">
        <v>2314927</v>
      </c>
    </row>
    <row r="1734" spans="1:32" x14ac:dyDescent="0.25">
      <c r="A1734">
        <v>16</v>
      </c>
      <c r="B1734" t="s">
        <v>30</v>
      </c>
      <c r="C1734" t="s">
        <v>5540</v>
      </c>
      <c r="D1734">
        <v>2021</v>
      </c>
      <c r="E1734">
        <v>1</v>
      </c>
      <c r="F1734" t="s">
        <v>5547</v>
      </c>
      <c r="G1734" t="s">
        <v>5594</v>
      </c>
      <c r="H1734" t="s">
        <v>1792</v>
      </c>
      <c r="I1734" t="s">
        <v>5640</v>
      </c>
      <c r="J1734" t="s">
        <v>1793</v>
      </c>
      <c r="K1734">
        <v>13</v>
      </c>
      <c r="L1734" t="s">
        <v>1289</v>
      </c>
      <c r="M1734" t="s">
        <v>300</v>
      </c>
      <c r="N1734" t="s">
        <v>5656</v>
      </c>
      <c r="O1734" t="s">
        <v>1794</v>
      </c>
      <c r="P1734" t="s">
        <v>5674</v>
      </c>
      <c r="Q1734" t="s">
        <v>1795</v>
      </c>
      <c r="R1734" t="s">
        <v>5761</v>
      </c>
      <c r="S1734" t="s">
        <v>1801</v>
      </c>
      <c r="T1734">
        <v>1</v>
      </c>
      <c r="U1734" t="s">
        <v>38</v>
      </c>
      <c r="V1734" t="s">
        <v>1842</v>
      </c>
      <c r="W1734">
        <v>1</v>
      </c>
      <c r="X1734" t="s">
        <v>1803</v>
      </c>
      <c r="Y1734" s="2">
        <v>50</v>
      </c>
      <c r="Z1734" s="2">
        <v>50</v>
      </c>
      <c r="AA1734" s="2">
        <v>5270860</v>
      </c>
      <c r="AB1734" s="2">
        <v>5270860</v>
      </c>
      <c r="AC1734" s="2">
        <v>15</v>
      </c>
      <c r="AD1734" s="2">
        <v>0</v>
      </c>
      <c r="AE1734" s="2">
        <v>64956076</v>
      </c>
      <c r="AF1734" s="2">
        <v>0</v>
      </c>
    </row>
    <row r="1735" spans="1:32" x14ac:dyDescent="0.25">
      <c r="A1735">
        <v>16</v>
      </c>
      <c r="B1735" t="s">
        <v>30</v>
      </c>
      <c r="C1735" t="s">
        <v>5540</v>
      </c>
      <c r="D1735">
        <v>2021</v>
      </c>
      <c r="E1735">
        <v>1</v>
      </c>
      <c r="F1735" t="s">
        <v>5547</v>
      </c>
      <c r="G1735" t="s">
        <v>5594</v>
      </c>
      <c r="H1735" t="s">
        <v>1792</v>
      </c>
      <c r="I1735" t="s">
        <v>5640</v>
      </c>
      <c r="J1735" t="s">
        <v>1793</v>
      </c>
      <c r="K1735">
        <v>13</v>
      </c>
      <c r="L1735" t="s">
        <v>1289</v>
      </c>
      <c r="M1735" t="s">
        <v>300</v>
      </c>
      <c r="N1735" t="s">
        <v>5656</v>
      </c>
      <c r="O1735" t="s">
        <v>1794</v>
      </c>
      <c r="P1735" t="s">
        <v>5674</v>
      </c>
      <c r="Q1735" t="s">
        <v>1795</v>
      </c>
      <c r="R1735" t="s">
        <v>5761</v>
      </c>
      <c r="S1735" t="s">
        <v>1801</v>
      </c>
      <c r="T1735">
        <v>1</v>
      </c>
      <c r="U1735" t="s">
        <v>38</v>
      </c>
      <c r="V1735" t="s">
        <v>1842</v>
      </c>
      <c r="W1735">
        <v>2</v>
      </c>
      <c r="X1735" t="s">
        <v>1804</v>
      </c>
      <c r="Y1735" s="2">
        <v>11929</v>
      </c>
      <c r="Z1735" s="2">
        <v>11929</v>
      </c>
      <c r="AA1735" s="2">
        <v>9281201</v>
      </c>
      <c r="AB1735" s="2">
        <v>9281201</v>
      </c>
      <c r="AC1735" s="2">
        <v>1200</v>
      </c>
      <c r="AD1735" s="2">
        <v>0</v>
      </c>
      <c r="AE1735" s="2">
        <v>16774911</v>
      </c>
      <c r="AF1735" s="2">
        <v>0</v>
      </c>
    </row>
    <row r="1736" spans="1:32" x14ac:dyDescent="0.25">
      <c r="A1736">
        <v>16</v>
      </c>
      <c r="B1736" t="s">
        <v>30</v>
      </c>
      <c r="C1736" t="s">
        <v>5540</v>
      </c>
      <c r="D1736">
        <v>2021</v>
      </c>
      <c r="E1736">
        <v>1</v>
      </c>
      <c r="F1736" t="s">
        <v>5547</v>
      </c>
      <c r="G1736" t="s">
        <v>5594</v>
      </c>
      <c r="H1736" t="s">
        <v>1792</v>
      </c>
      <c r="I1736" t="s">
        <v>5640</v>
      </c>
      <c r="J1736" t="s">
        <v>1793</v>
      </c>
      <c r="K1736">
        <v>13</v>
      </c>
      <c r="L1736" t="s">
        <v>1289</v>
      </c>
      <c r="M1736" t="s">
        <v>300</v>
      </c>
      <c r="N1736" t="s">
        <v>5656</v>
      </c>
      <c r="O1736" t="s">
        <v>1794</v>
      </c>
      <c r="P1736" t="s">
        <v>5674</v>
      </c>
      <c r="Q1736" t="s">
        <v>1795</v>
      </c>
      <c r="R1736" t="s">
        <v>5761</v>
      </c>
      <c r="S1736" t="s">
        <v>1801</v>
      </c>
      <c r="T1736">
        <v>1</v>
      </c>
      <c r="U1736" t="s">
        <v>38</v>
      </c>
      <c r="V1736" t="s">
        <v>1842</v>
      </c>
      <c r="W1736">
        <v>3</v>
      </c>
      <c r="X1736" t="s">
        <v>1814</v>
      </c>
      <c r="Y1736" s="2">
        <v>1</v>
      </c>
      <c r="Z1736" s="2">
        <v>1</v>
      </c>
      <c r="AA1736" s="2">
        <v>1544812</v>
      </c>
      <c r="AB1736" s="2">
        <v>1544812</v>
      </c>
      <c r="AC1736" s="2">
        <v>0</v>
      </c>
      <c r="AD1736" s="2">
        <v>0</v>
      </c>
      <c r="AE1736" s="2">
        <v>0</v>
      </c>
      <c r="AF1736" s="2">
        <v>0</v>
      </c>
    </row>
    <row r="1737" spans="1:32" x14ac:dyDescent="0.25">
      <c r="A1737">
        <v>16</v>
      </c>
      <c r="B1737" t="s">
        <v>30</v>
      </c>
      <c r="C1737" t="s">
        <v>5540</v>
      </c>
      <c r="D1737">
        <v>2021</v>
      </c>
      <c r="E1737">
        <v>1</v>
      </c>
      <c r="F1737" t="s">
        <v>5547</v>
      </c>
      <c r="G1737" t="s">
        <v>5594</v>
      </c>
      <c r="H1737" t="s">
        <v>1792</v>
      </c>
      <c r="I1737" t="s">
        <v>5640</v>
      </c>
      <c r="J1737" t="s">
        <v>1793</v>
      </c>
      <c r="K1737">
        <v>13</v>
      </c>
      <c r="L1737" t="s">
        <v>1289</v>
      </c>
      <c r="M1737" t="s">
        <v>300</v>
      </c>
      <c r="N1737" t="s">
        <v>5656</v>
      </c>
      <c r="O1737" t="s">
        <v>1794</v>
      </c>
      <c r="P1737" t="s">
        <v>5674</v>
      </c>
      <c r="Q1737" t="s">
        <v>1795</v>
      </c>
      <c r="R1737" t="s">
        <v>5761</v>
      </c>
      <c r="S1737" t="s">
        <v>1801</v>
      </c>
      <c r="T1737">
        <v>1</v>
      </c>
      <c r="U1737" t="s">
        <v>38</v>
      </c>
      <c r="V1737" t="s">
        <v>1842</v>
      </c>
      <c r="W1737">
        <v>4</v>
      </c>
      <c r="X1737" t="s">
        <v>1805</v>
      </c>
      <c r="Y1737" s="2">
        <v>175</v>
      </c>
      <c r="Z1737" s="2">
        <v>175</v>
      </c>
      <c r="AA1737" s="2">
        <v>1775889</v>
      </c>
      <c r="AB1737" s="2">
        <v>1775889</v>
      </c>
      <c r="AC1737" s="2">
        <v>100</v>
      </c>
      <c r="AD1737" s="2">
        <v>0</v>
      </c>
      <c r="AE1737" s="2">
        <v>18455400</v>
      </c>
      <c r="AF1737" s="2">
        <v>0</v>
      </c>
    </row>
    <row r="1738" spans="1:32" x14ac:dyDescent="0.25">
      <c r="A1738">
        <v>16</v>
      </c>
      <c r="B1738" t="s">
        <v>30</v>
      </c>
      <c r="C1738" t="s">
        <v>5540</v>
      </c>
      <c r="D1738">
        <v>2021</v>
      </c>
      <c r="E1738">
        <v>1</v>
      </c>
      <c r="F1738" t="s">
        <v>5547</v>
      </c>
      <c r="G1738" t="s">
        <v>5594</v>
      </c>
      <c r="H1738" t="s">
        <v>1792</v>
      </c>
      <c r="I1738" t="s">
        <v>5640</v>
      </c>
      <c r="J1738" t="s">
        <v>1793</v>
      </c>
      <c r="K1738">
        <v>13</v>
      </c>
      <c r="L1738" t="s">
        <v>1289</v>
      </c>
      <c r="M1738" t="s">
        <v>300</v>
      </c>
      <c r="N1738" t="s">
        <v>5656</v>
      </c>
      <c r="O1738" t="s">
        <v>1794</v>
      </c>
      <c r="P1738" t="s">
        <v>5674</v>
      </c>
      <c r="Q1738" t="s">
        <v>1795</v>
      </c>
      <c r="R1738" t="s">
        <v>5761</v>
      </c>
      <c r="S1738" t="s">
        <v>1801</v>
      </c>
      <c r="T1738">
        <v>1</v>
      </c>
      <c r="U1738" t="s">
        <v>38</v>
      </c>
      <c r="V1738" t="s">
        <v>1842</v>
      </c>
      <c r="W1738">
        <v>7</v>
      </c>
      <c r="X1738" t="s">
        <v>1807</v>
      </c>
      <c r="Y1738" s="2">
        <v>120</v>
      </c>
      <c r="Z1738" s="2">
        <v>120</v>
      </c>
      <c r="AA1738" s="2">
        <v>5900498</v>
      </c>
      <c r="AB1738" s="2">
        <v>5900498</v>
      </c>
      <c r="AC1738" s="2">
        <v>5</v>
      </c>
      <c r="AD1738" s="2">
        <v>0</v>
      </c>
      <c r="AE1738" s="2">
        <v>17373420</v>
      </c>
      <c r="AF1738" s="2">
        <v>0</v>
      </c>
    </row>
    <row r="1739" spans="1:32" x14ac:dyDescent="0.25">
      <c r="A1739">
        <v>16</v>
      </c>
      <c r="B1739" t="s">
        <v>30</v>
      </c>
      <c r="C1739" t="s">
        <v>5540</v>
      </c>
      <c r="D1739">
        <v>2021</v>
      </c>
      <c r="E1739">
        <v>1</v>
      </c>
      <c r="F1739" t="s">
        <v>5547</v>
      </c>
      <c r="G1739" t="s">
        <v>5594</v>
      </c>
      <c r="H1739" t="s">
        <v>1792</v>
      </c>
      <c r="I1739" t="s">
        <v>5640</v>
      </c>
      <c r="J1739" t="s">
        <v>1793</v>
      </c>
      <c r="K1739">
        <v>13</v>
      </c>
      <c r="L1739" t="s">
        <v>1289</v>
      </c>
      <c r="M1739" t="s">
        <v>300</v>
      </c>
      <c r="N1739" t="s">
        <v>5656</v>
      </c>
      <c r="O1739" t="s">
        <v>1794</v>
      </c>
      <c r="P1739" t="s">
        <v>5674</v>
      </c>
      <c r="Q1739" t="s">
        <v>1795</v>
      </c>
      <c r="R1739" t="s">
        <v>5761</v>
      </c>
      <c r="S1739" t="s">
        <v>1801</v>
      </c>
      <c r="T1739">
        <v>1</v>
      </c>
      <c r="U1739" t="s">
        <v>38</v>
      </c>
      <c r="V1739" t="s">
        <v>1842</v>
      </c>
      <c r="W1739">
        <v>8</v>
      </c>
      <c r="X1739" t="s">
        <v>1808</v>
      </c>
      <c r="Y1739" s="2">
        <v>0</v>
      </c>
      <c r="Z1739" s="2">
        <v>0</v>
      </c>
      <c r="AA1739" s="2">
        <v>0</v>
      </c>
      <c r="AB1739" s="2">
        <v>0</v>
      </c>
      <c r="AC1739" s="2">
        <v>3</v>
      </c>
      <c r="AD1739" s="2">
        <v>0</v>
      </c>
      <c r="AE1739" s="2">
        <v>15449289</v>
      </c>
      <c r="AF1739" s="2">
        <v>0</v>
      </c>
    </row>
    <row r="1740" spans="1:32" x14ac:dyDescent="0.25">
      <c r="A1740">
        <v>16</v>
      </c>
      <c r="B1740" t="s">
        <v>30</v>
      </c>
      <c r="C1740" t="s">
        <v>5540</v>
      </c>
      <c r="D1740">
        <v>2021</v>
      </c>
      <c r="E1740">
        <v>1</v>
      </c>
      <c r="F1740" t="s">
        <v>5547</v>
      </c>
      <c r="G1740" t="s">
        <v>5594</v>
      </c>
      <c r="H1740" t="s">
        <v>1792</v>
      </c>
      <c r="I1740" t="s">
        <v>5640</v>
      </c>
      <c r="J1740" t="s">
        <v>1793</v>
      </c>
      <c r="K1740">
        <v>14</v>
      </c>
      <c r="L1740" t="s">
        <v>1299</v>
      </c>
      <c r="M1740" t="s">
        <v>300</v>
      </c>
      <c r="N1740" t="s">
        <v>5656</v>
      </c>
      <c r="O1740" t="s">
        <v>1794</v>
      </c>
      <c r="P1740" t="s">
        <v>5674</v>
      </c>
      <c r="Q1740" t="s">
        <v>1795</v>
      </c>
      <c r="R1740" t="s">
        <v>5760</v>
      </c>
      <c r="S1740" t="s">
        <v>1796</v>
      </c>
      <c r="T1740">
        <v>1</v>
      </c>
      <c r="U1740" t="s">
        <v>38</v>
      </c>
      <c r="V1740" t="s">
        <v>1843</v>
      </c>
      <c r="W1740">
        <v>1</v>
      </c>
      <c r="X1740" t="s">
        <v>1798</v>
      </c>
      <c r="Y1740" s="2">
        <v>0</v>
      </c>
      <c r="Z1740" s="2">
        <v>0</v>
      </c>
      <c r="AA1740" s="2">
        <v>0</v>
      </c>
      <c r="AB1740" s="2">
        <v>0</v>
      </c>
      <c r="AC1740" s="2">
        <v>8500</v>
      </c>
      <c r="AD1740" s="2">
        <v>721</v>
      </c>
      <c r="AE1740" s="2">
        <v>203212288</v>
      </c>
      <c r="AF1740" s="2">
        <v>53809908</v>
      </c>
    </row>
    <row r="1741" spans="1:32" x14ac:dyDescent="0.25">
      <c r="A1741">
        <v>16</v>
      </c>
      <c r="B1741" t="s">
        <v>30</v>
      </c>
      <c r="C1741" t="s">
        <v>5540</v>
      </c>
      <c r="D1741">
        <v>2021</v>
      </c>
      <c r="E1741">
        <v>1</v>
      </c>
      <c r="F1741" t="s">
        <v>5547</v>
      </c>
      <c r="G1741" t="s">
        <v>5594</v>
      </c>
      <c r="H1741" t="s">
        <v>1792</v>
      </c>
      <c r="I1741" t="s">
        <v>5640</v>
      </c>
      <c r="J1741" t="s">
        <v>1793</v>
      </c>
      <c r="K1741">
        <v>14</v>
      </c>
      <c r="L1741" t="s">
        <v>1299</v>
      </c>
      <c r="M1741" t="s">
        <v>300</v>
      </c>
      <c r="N1741" t="s">
        <v>5656</v>
      </c>
      <c r="O1741" t="s">
        <v>1794</v>
      </c>
      <c r="P1741" t="s">
        <v>5674</v>
      </c>
      <c r="Q1741" t="s">
        <v>1795</v>
      </c>
      <c r="R1741" t="s">
        <v>5760</v>
      </c>
      <c r="S1741" t="s">
        <v>1796</v>
      </c>
      <c r="T1741">
        <v>1</v>
      </c>
      <c r="U1741" t="s">
        <v>38</v>
      </c>
      <c r="V1741" t="s">
        <v>1843</v>
      </c>
      <c r="W1741">
        <v>2</v>
      </c>
      <c r="X1741" t="s">
        <v>1825</v>
      </c>
      <c r="Y1741" s="2">
        <v>0</v>
      </c>
      <c r="Z1741" s="2">
        <v>0</v>
      </c>
      <c r="AA1741" s="2">
        <v>0</v>
      </c>
      <c r="AB1741" s="2">
        <v>0</v>
      </c>
      <c r="AC1741" s="2">
        <v>14850</v>
      </c>
      <c r="AD1741" s="2">
        <v>2332</v>
      </c>
      <c r="AE1741" s="2">
        <v>392204143</v>
      </c>
      <c r="AF1741" s="2">
        <v>105401097</v>
      </c>
    </row>
    <row r="1742" spans="1:32" x14ac:dyDescent="0.25">
      <c r="A1742">
        <v>16</v>
      </c>
      <c r="B1742" t="s">
        <v>30</v>
      </c>
      <c r="C1742" t="s">
        <v>5540</v>
      </c>
      <c r="D1742">
        <v>2021</v>
      </c>
      <c r="E1742">
        <v>1</v>
      </c>
      <c r="F1742" t="s">
        <v>5547</v>
      </c>
      <c r="G1742" t="s">
        <v>5594</v>
      </c>
      <c r="H1742" t="s">
        <v>1792</v>
      </c>
      <c r="I1742" t="s">
        <v>5640</v>
      </c>
      <c r="J1742" t="s">
        <v>1793</v>
      </c>
      <c r="K1742">
        <v>14</v>
      </c>
      <c r="L1742" t="s">
        <v>1299</v>
      </c>
      <c r="M1742" t="s">
        <v>300</v>
      </c>
      <c r="N1742" t="s">
        <v>5656</v>
      </c>
      <c r="O1742" t="s">
        <v>1794</v>
      </c>
      <c r="P1742" t="s">
        <v>5674</v>
      </c>
      <c r="Q1742" t="s">
        <v>1795</v>
      </c>
      <c r="R1742" t="s">
        <v>5760</v>
      </c>
      <c r="S1742" t="s">
        <v>1796</v>
      </c>
      <c r="T1742">
        <v>1</v>
      </c>
      <c r="U1742" t="s">
        <v>38</v>
      </c>
      <c r="V1742" t="s">
        <v>1843</v>
      </c>
      <c r="W1742">
        <v>3</v>
      </c>
      <c r="X1742" t="s">
        <v>1799</v>
      </c>
      <c r="Y1742" s="2">
        <v>0</v>
      </c>
      <c r="Z1742" s="2">
        <v>0</v>
      </c>
      <c r="AA1742" s="2">
        <v>0</v>
      </c>
      <c r="AB1742" s="2">
        <v>0</v>
      </c>
      <c r="AC1742" s="2">
        <v>1</v>
      </c>
      <c r="AD1742" s="2">
        <v>0</v>
      </c>
      <c r="AE1742" s="2">
        <v>4787463</v>
      </c>
      <c r="AF1742" s="2">
        <v>0</v>
      </c>
    </row>
    <row r="1743" spans="1:32" x14ac:dyDescent="0.25">
      <c r="A1743">
        <v>16</v>
      </c>
      <c r="B1743" t="s">
        <v>30</v>
      </c>
      <c r="C1743" t="s">
        <v>5540</v>
      </c>
      <c r="D1743">
        <v>2021</v>
      </c>
      <c r="E1743">
        <v>1</v>
      </c>
      <c r="F1743" t="s">
        <v>5547</v>
      </c>
      <c r="G1743" t="s">
        <v>5594</v>
      </c>
      <c r="H1743" t="s">
        <v>1792</v>
      </c>
      <c r="I1743" t="s">
        <v>5640</v>
      </c>
      <c r="J1743" t="s">
        <v>1793</v>
      </c>
      <c r="K1743">
        <v>14</v>
      </c>
      <c r="L1743" t="s">
        <v>1299</v>
      </c>
      <c r="M1743" t="s">
        <v>300</v>
      </c>
      <c r="N1743" t="s">
        <v>5656</v>
      </c>
      <c r="O1743" t="s">
        <v>1794</v>
      </c>
      <c r="P1743" t="s">
        <v>5674</v>
      </c>
      <c r="Q1743" t="s">
        <v>1795</v>
      </c>
      <c r="R1743" t="s">
        <v>5760</v>
      </c>
      <c r="S1743" t="s">
        <v>1796</v>
      </c>
      <c r="T1743">
        <v>1</v>
      </c>
      <c r="U1743" t="s">
        <v>38</v>
      </c>
      <c r="V1743" t="s">
        <v>1843</v>
      </c>
      <c r="W1743">
        <v>4</v>
      </c>
      <c r="X1743" t="s">
        <v>1800</v>
      </c>
      <c r="Y1743" s="2">
        <v>0</v>
      </c>
      <c r="Z1743" s="2">
        <v>0</v>
      </c>
      <c r="AA1743" s="2">
        <v>0</v>
      </c>
      <c r="AB1743" s="2">
        <v>0</v>
      </c>
      <c r="AC1743" s="2">
        <v>20</v>
      </c>
      <c r="AD1743" s="2">
        <v>0</v>
      </c>
      <c r="AE1743" s="2">
        <v>1976748</v>
      </c>
      <c r="AF1743" s="2">
        <v>0</v>
      </c>
    </row>
    <row r="1744" spans="1:32" x14ac:dyDescent="0.25">
      <c r="A1744">
        <v>16</v>
      </c>
      <c r="B1744" t="s">
        <v>30</v>
      </c>
      <c r="C1744" t="s">
        <v>5540</v>
      </c>
      <c r="D1744">
        <v>2021</v>
      </c>
      <c r="E1744">
        <v>1</v>
      </c>
      <c r="F1744" t="s">
        <v>5547</v>
      </c>
      <c r="G1744" t="s">
        <v>5594</v>
      </c>
      <c r="H1744" t="s">
        <v>1792</v>
      </c>
      <c r="I1744" t="s">
        <v>5640</v>
      </c>
      <c r="J1744" t="s">
        <v>1793</v>
      </c>
      <c r="K1744">
        <v>14</v>
      </c>
      <c r="L1744" t="s">
        <v>1299</v>
      </c>
      <c r="M1744" t="s">
        <v>300</v>
      </c>
      <c r="N1744" t="s">
        <v>5656</v>
      </c>
      <c r="O1744" t="s">
        <v>1794</v>
      </c>
      <c r="P1744" t="s">
        <v>5674</v>
      </c>
      <c r="Q1744" t="s">
        <v>1795</v>
      </c>
      <c r="R1744" t="s">
        <v>5761</v>
      </c>
      <c r="S1744" t="s">
        <v>1801</v>
      </c>
      <c r="T1744">
        <v>1</v>
      </c>
      <c r="U1744" t="s">
        <v>38</v>
      </c>
      <c r="V1744" t="s">
        <v>1844</v>
      </c>
      <c r="W1744">
        <v>1</v>
      </c>
      <c r="X1744" t="s">
        <v>1803</v>
      </c>
      <c r="Y1744" s="2">
        <v>19</v>
      </c>
      <c r="Z1744" s="2">
        <v>19</v>
      </c>
      <c r="AA1744" s="2">
        <v>2002927</v>
      </c>
      <c r="AB1744" s="2">
        <v>2002927</v>
      </c>
      <c r="AC1744" s="2">
        <v>22</v>
      </c>
      <c r="AD1744" s="2">
        <v>8</v>
      </c>
      <c r="AE1744" s="2">
        <v>95268912</v>
      </c>
      <c r="AF1744" s="2">
        <v>94025295</v>
      </c>
    </row>
    <row r="1745" spans="1:32" x14ac:dyDescent="0.25">
      <c r="A1745">
        <v>16</v>
      </c>
      <c r="B1745" t="s">
        <v>30</v>
      </c>
      <c r="C1745" t="s">
        <v>5540</v>
      </c>
      <c r="D1745">
        <v>2021</v>
      </c>
      <c r="E1745">
        <v>1</v>
      </c>
      <c r="F1745" t="s">
        <v>5547</v>
      </c>
      <c r="G1745" t="s">
        <v>5594</v>
      </c>
      <c r="H1745" t="s">
        <v>1792</v>
      </c>
      <c r="I1745" t="s">
        <v>5640</v>
      </c>
      <c r="J1745" t="s">
        <v>1793</v>
      </c>
      <c r="K1745">
        <v>14</v>
      </c>
      <c r="L1745" t="s">
        <v>1299</v>
      </c>
      <c r="M1745" t="s">
        <v>300</v>
      </c>
      <c r="N1745" t="s">
        <v>5656</v>
      </c>
      <c r="O1745" t="s">
        <v>1794</v>
      </c>
      <c r="P1745" t="s">
        <v>5674</v>
      </c>
      <c r="Q1745" t="s">
        <v>1795</v>
      </c>
      <c r="R1745" t="s">
        <v>5761</v>
      </c>
      <c r="S1745" t="s">
        <v>1801</v>
      </c>
      <c r="T1745">
        <v>1</v>
      </c>
      <c r="U1745" t="s">
        <v>38</v>
      </c>
      <c r="V1745" t="s">
        <v>1844</v>
      </c>
      <c r="W1745">
        <v>2</v>
      </c>
      <c r="X1745" t="s">
        <v>1804</v>
      </c>
      <c r="Y1745" s="2">
        <v>3131</v>
      </c>
      <c r="Z1745" s="2">
        <v>3131</v>
      </c>
      <c r="AA1745" s="2">
        <v>2436033</v>
      </c>
      <c r="AB1745" s="2">
        <v>2436033</v>
      </c>
      <c r="AC1745" s="2">
        <v>1200</v>
      </c>
      <c r="AD1745" s="2">
        <v>0</v>
      </c>
      <c r="AE1745" s="2">
        <v>16774911</v>
      </c>
      <c r="AF1745" s="2">
        <v>0</v>
      </c>
    </row>
    <row r="1746" spans="1:32" x14ac:dyDescent="0.25">
      <c r="A1746">
        <v>16</v>
      </c>
      <c r="B1746" t="s">
        <v>30</v>
      </c>
      <c r="C1746" t="s">
        <v>5540</v>
      </c>
      <c r="D1746">
        <v>2021</v>
      </c>
      <c r="E1746">
        <v>1</v>
      </c>
      <c r="F1746" t="s">
        <v>5547</v>
      </c>
      <c r="G1746" t="s">
        <v>5594</v>
      </c>
      <c r="H1746" t="s">
        <v>1792</v>
      </c>
      <c r="I1746" t="s">
        <v>5640</v>
      </c>
      <c r="J1746" t="s">
        <v>1793</v>
      </c>
      <c r="K1746">
        <v>14</v>
      </c>
      <c r="L1746" t="s">
        <v>1299</v>
      </c>
      <c r="M1746" t="s">
        <v>300</v>
      </c>
      <c r="N1746" t="s">
        <v>5656</v>
      </c>
      <c r="O1746" t="s">
        <v>1794</v>
      </c>
      <c r="P1746" t="s">
        <v>5674</v>
      </c>
      <c r="Q1746" t="s">
        <v>1795</v>
      </c>
      <c r="R1746" t="s">
        <v>5761</v>
      </c>
      <c r="S1746" t="s">
        <v>1801</v>
      </c>
      <c r="T1746">
        <v>1</v>
      </c>
      <c r="U1746" t="s">
        <v>38</v>
      </c>
      <c r="V1746" t="s">
        <v>1844</v>
      </c>
      <c r="W1746">
        <v>4</v>
      </c>
      <c r="X1746" t="s">
        <v>1805</v>
      </c>
      <c r="Y1746" s="2">
        <v>193</v>
      </c>
      <c r="Z1746" s="2">
        <v>193</v>
      </c>
      <c r="AA1746" s="2">
        <v>1958551</v>
      </c>
      <c r="AB1746" s="2">
        <v>1958551</v>
      </c>
      <c r="AC1746" s="2">
        <v>100</v>
      </c>
      <c r="AD1746" s="2">
        <v>0</v>
      </c>
      <c r="AE1746" s="2">
        <v>18455400</v>
      </c>
      <c r="AF1746" s="2">
        <v>0</v>
      </c>
    </row>
    <row r="1747" spans="1:32" x14ac:dyDescent="0.25">
      <c r="A1747">
        <v>16</v>
      </c>
      <c r="B1747" t="s">
        <v>30</v>
      </c>
      <c r="C1747" t="s">
        <v>5540</v>
      </c>
      <c r="D1747">
        <v>2021</v>
      </c>
      <c r="E1747">
        <v>1</v>
      </c>
      <c r="F1747" t="s">
        <v>5547</v>
      </c>
      <c r="G1747" t="s">
        <v>5594</v>
      </c>
      <c r="H1747" t="s">
        <v>1792</v>
      </c>
      <c r="I1747" t="s">
        <v>5640</v>
      </c>
      <c r="J1747" t="s">
        <v>1793</v>
      </c>
      <c r="K1747">
        <v>14</v>
      </c>
      <c r="L1747" t="s">
        <v>1299</v>
      </c>
      <c r="M1747" t="s">
        <v>300</v>
      </c>
      <c r="N1747" t="s">
        <v>5656</v>
      </c>
      <c r="O1747" t="s">
        <v>1794</v>
      </c>
      <c r="P1747" t="s">
        <v>5674</v>
      </c>
      <c r="Q1747" t="s">
        <v>1795</v>
      </c>
      <c r="R1747" t="s">
        <v>5761</v>
      </c>
      <c r="S1747" t="s">
        <v>1801</v>
      </c>
      <c r="T1747">
        <v>1</v>
      </c>
      <c r="U1747" t="s">
        <v>38</v>
      </c>
      <c r="V1747" t="s">
        <v>1844</v>
      </c>
      <c r="W1747">
        <v>7</v>
      </c>
      <c r="X1747" t="s">
        <v>1807</v>
      </c>
      <c r="Y1747" s="2">
        <v>49</v>
      </c>
      <c r="Z1747" s="2">
        <v>49</v>
      </c>
      <c r="AA1747" s="2">
        <v>2409369</v>
      </c>
      <c r="AB1747" s="2">
        <v>2409372</v>
      </c>
      <c r="AC1747" s="2">
        <v>7</v>
      </c>
      <c r="AD1747" s="2">
        <v>0</v>
      </c>
      <c r="AE1747" s="2">
        <v>24322788</v>
      </c>
      <c r="AF1747" s="2">
        <v>0</v>
      </c>
    </row>
    <row r="1748" spans="1:32" x14ac:dyDescent="0.25">
      <c r="A1748">
        <v>16</v>
      </c>
      <c r="B1748" t="s">
        <v>30</v>
      </c>
      <c r="C1748" t="s">
        <v>5540</v>
      </c>
      <c r="D1748">
        <v>2021</v>
      </c>
      <c r="E1748">
        <v>1</v>
      </c>
      <c r="F1748" t="s">
        <v>5547</v>
      </c>
      <c r="G1748" t="s">
        <v>5594</v>
      </c>
      <c r="H1748" t="s">
        <v>1792</v>
      </c>
      <c r="I1748" t="s">
        <v>5640</v>
      </c>
      <c r="J1748" t="s">
        <v>1793</v>
      </c>
      <c r="K1748">
        <v>14</v>
      </c>
      <c r="L1748" t="s">
        <v>1299</v>
      </c>
      <c r="M1748" t="s">
        <v>300</v>
      </c>
      <c r="N1748" t="s">
        <v>5656</v>
      </c>
      <c r="O1748" t="s">
        <v>1794</v>
      </c>
      <c r="P1748" t="s">
        <v>5674</v>
      </c>
      <c r="Q1748" t="s">
        <v>1795</v>
      </c>
      <c r="R1748" t="s">
        <v>5761</v>
      </c>
      <c r="S1748" t="s">
        <v>1801</v>
      </c>
      <c r="T1748">
        <v>1</v>
      </c>
      <c r="U1748" t="s">
        <v>38</v>
      </c>
      <c r="V1748" t="s">
        <v>1844</v>
      </c>
      <c r="W1748">
        <v>8</v>
      </c>
      <c r="X1748" t="s">
        <v>1808</v>
      </c>
      <c r="Y1748" s="2">
        <v>1.3</v>
      </c>
      <c r="Z1748" s="2">
        <v>1.3</v>
      </c>
      <c r="AA1748" s="2">
        <v>373102</v>
      </c>
      <c r="AB1748" s="2">
        <v>373102</v>
      </c>
      <c r="AC1748" s="2">
        <v>3</v>
      </c>
      <c r="AD1748" s="2">
        <v>0</v>
      </c>
      <c r="AE1748" s="2">
        <v>15449289</v>
      </c>
      <c r="AF1748" s="2">
        <v>0</v>
      </c>
    </row>
    <row r="1749" spans="1:32" x14ac:dyDescent="0.25">
      <c r="A1749">
        <v>16</v>
      </c>
      <c r="B1749" t="s">
        <v>30</v>
      </c>
      <c r="C1749" t="s">
        <v>5540</v>
      </c>
      <c r="D1749">
        <v>2021</v>
      </c>
      <c r="E1749">
        <v>1</v>
      </c>
      <c r="F1749" t="s">
        <v>5547</v>
      </c>
      <c r="G1749" t="s">
        <v>5594</v>
      </c>
      <c r="H1749" t="s">
        <v>1792</v>
      </c>
      <c r="I1749" t="s">
        <v>5640</v>
      </c>
      <c r="J1749" t="s">
        <v>1793</v>
      </c>
      <c r="K1749">
        <v>15</v>
      </c>
      <c r="L1749" t="s">
        <v>1331</v>
      </c>
      <c r="M1749" t="s">
        <v>300</v>
      </c>
      <c r="N1749" t="s">
        <v>5656</v>
      </c>
      <c r="O1749" t="s">
        <v>1794</v>
      </c>
      <c r="P1749" t="s">
        <v>5674</v>
      </c>
      <c r="Q1749" t="s">
        <v>1795</v>
      </c>
      <c r="R1749" t="s">
        <v>5760</v>
      </c>
      <c r="S1749" t="s">
        <v>1796</v>
      </c>
      <c r="T1749">
        <v>1</v>
      </c>
      <c r="U1749" t="s">
        <v>38</v>
      </c>
      <c r="V1749" t="s">
        <v>1845</v>
      </c>
      <c r="W1749">
        <v>1</v>
      </c>
      <c r="X1749" t="s">
        <v>1798</v>
      </c>
      <c r="Y1749" s="2">
        <v>0</v>
      </c>
      <c r="Z1749" s="2">
        <v>0</v>
      </c>
      <c r="AA1749" s="2">
        <v>0</v>
      </c>
      <c r="AB1749" s="2">
        <v>0</v>
      </c>
      <c r="AC1749" s="2">
        <v>15500</v>
      </c>
      <c r="AD1749" s="2">
        <v>1508</v>
      </c>
      <c r="AE1749" s="2">
        <v>370563584</v>
      </c>
      <c r="AF1749" s="2">
        <v>112545549</v>
      </c>
    </row>
    <row r="1750" spans="1:32" x14ac:dyDescent="0.25">
      <c r="A1750">
        <v>16</v>
      </c>
      <c r="B1750" t="s">
        <v>30</v>
      </c>
      <c r="C1750" t="s">
        <v>5540</v>
      </c>
      <c r="D1750">
        <v>2021</v>
      </c>
      <c r="E1750">
        <v>1</v>
      </c>
      <c r="F1750" t="s">
        <v>5547</v>
      </c>
      <c r="G1750" t="s">
        <v>5594</v>
      </c>
      <c r="H1750" t="s">
        <v>1792</v>
      </c>
      <c r="I1750" t="s">
        <v>5640</v>
      </c>
      <c r="J1750" t="s">
        <v>1793</v>
      </c>
      <c r="K1750">
        <v>15</v>
      </c>
      <c r="L1750" t="s">
        <v>1331</v>
      </c>
      <c r="M1750" t="s">
        <v>300</v>
      </c>
      <c r="N1750" t="s">
        <v>5656</v>
      </c>
      <c r="O1750" t="s">
        <v>1794</v>
      </c>
      <c r="P1750" t="s">
        <v>5674</v>
      </c>
      <c r="Q1750" t="s">
        <v>1795</v>
      </c>
      <c r="R1750" t="s">
        <v>5760</v>
      </c>
      <c r="S1750" t="s">
        <v>1796</v>
      </c>
      <c r="T1750">
        <v>1</v>
      </c>
      <c r="U1750" t="s">
        <v>38</v>
      </c>
      <c r="V1750" t="s">
        <v>1845</v>
      </c>
      <c r="W1750">
        <v>3</v>
      </c>
      <c r="X1750" t="s">
        <v>1799</v>
      </c>
      <c r="Y1750" s="2">
        <v>0</v>
      </c>
      <c r="Z1750" s="2">
        <v>0</v>
      </c>
      <c r="AA1750" s="2">
        <v>0</v>
      </c>
      <c r="AB1750" s="2">
        <v>0</v>
      </c>
      <c r="AC1750" s="2">
        <v>2</v>
      </c>
      <c r="AD1750" s="2">
        <v>0</v>
      </c>
      <c r="AE1750" s="2">
        <v>9574925</v>
      </c>
      <c r="AF1750" s="2">
        <v>0</v>
      </c>
    </row>
    <row r="1751" spans="1:32" x14ac:dyDescent="0.25">
      <c r="A1751">
        <v>16</v>
      </c>
      <c r="B1751" t="s">
        <v>30</v>
      </c>
      <c r="C1751" t="s">
        <v>5540</v>
      </c>
      <c r="D1751">
        <v>2021</v>
      </c>
      <c r="E1751">
        <v>1</v>
      </c>
      <c r="F1751" t="s">
        <v>5547</v>
      </c>
      <c r="G1751" t="s">
        <v>5594</v>
      </c>
      <c r="H1751" t="s">
        <v>1792</v>
      </c>
      <c r="I1751" t="s">
        <v>5640</v>
      </c>
      <c r="J1751" t="s">
        <v>1793</v>
      </c>
      <c r="K1751">
        <v>15</v>
      </c>
      <c r="L1751" t="s">
        <v>1331</v>
      </c>
      <c r="M1751" t="s">
        <v>300</v>
      </c>
      <c r="N1751" t="s">
        <v>5656</v>
      </c>
      <c r="O1751" t="s">
        <v>1794</v>
      </c>
      <c r="P1751" t="s">
        <v>5674</v>
      </c>
      <c r="Q1751" t="s">
        <v>1795</v>
      </c>
      <c r="R1751" t="s">
        <v>5760</v>
      </c>
      <c r="S1751" t="s">
        <v>1796</v>
      </c>
      <c r="T1751">
        <v>1</v>
      </c>
      <c r="U1751" t="s">
        <v>38</v>
      </c>
      <c r="V1751" t="s">
        <v>1845</v>
      </c>
      <c r="W1751">
        <v>4</v>
      </c>
      <c r="X1751" t="s">
        <v>1800</v>
      </c>
      <c r="Y1751" s="2">
        <v>0</v>
      </c>
      <c r="Z1751" s="2">
        <v>0</v>
      </c>
      <c r="AA1751" s="2">
        <v>0</v>
      </c>
      <c r="AB1751" s="2">
        <v>0</v>
      </c>
      <c r="AC1751" s="2">
        <v>20</v>
      </c>
      <c r="AD1751" s="2">
        <v>0</v>
      </c>
      <c r="AE1751" s="2">
        <v>1976748</v>
      </c>
      <c r="AF1751" s="2">
        <v>0</v>
      </c>
    </row>
    <row r="1752" spans="1:32" x14ac:dyDescent="0.25">
      <c r="A1752">
        <v>16</v>
      </c>
      <c r="B1752" t="s">
        <v>30</v>
      </c>
      <c r="C1752" t="s">
        <v>5540</v>
      </c>
      <c r="D1752">
        <v>2021</v>
      </c>
      <c r="E1752">
        <v>1</v>
      </c>
      <c r="F1752" t="s">
        <v>5547</v>
      </c>
      <c r="G1752" t="s">
        <v>5594</v>
      </c>
      <c r="H1752" t="s">
        <v>1792</v>
      </c>
      <c r="I1752" t="s">
        <v>5640</v>
      </c>
      <c r="J1752" t="s">
        <v>1793</v>
      </c>
      <c r="K1752">
        <v>15</v>
      </c>
      <c r="L1752" t="s">
        <v>1331</v>
      </c>
      <c r="M1752" t="s">
        <v>300</v>
      </c>
      <c r="N1752" t="s">
        <v>5656</v>
      </c>
      <c r="O1752" t="s">
        <v>1794</v>
      </c>
      <c r="P1752" t="s">
        <v>5674</v>
      </c>
      <c r="Q1752" t="s">
        <v>1795</v>
      </c>
      <c r="R1752" t="s">
        <v>5761</v>
      </c>
      <c r="S1752" t="s">
        <v>1801</v>
      </c>
      <c r="T1752">
        <v>1</v>
      </c>
      <c r="U1752" t="s">
        <v>38</v>
      </c>
      <c r="V1752" t="s">
        <v>1846</v>
      </c>
      <c r="W1752">
        <v>1</v>
      </c>
      <c r="X1752" t="s">
        <v>1803</v>
      </c>
      <c r="Y1752" s="2">
        <v>7</v>
      </c>
      <c r="Z1752" s="2">
        <v>7</v>
      </c>
      <c r="AA1752" s="2">
        <v>737920</v>
      </c>
      <c r="AB1752" s="2">
        <v>737920</v>
      </c>
      <c r="AC1752" s="2">
        <v>10</v>
      </c>
      <c r="AD1752" s="2">
        <v>0</v>
      </c>
      <c r="AE1752" s="2">
        <v>43304051</v>
      </c>
      <c r="AF1752" s="2">
        <v>0</v>
      </c>
    </row>
    <row r="1753" spans="1:32" x14ac:dyDescent="0.25">
      <c r="A1753">
        <v>16</v>
      </c>
      <c r="B1753" t="s">
        <v>30</v>
      </c>
      <c r="C1753" t="s">
        <v>5540</v>
      </c>
      <c r="D1753">
        <v>2021</v>
      </c>
      <c r="E1753">
        <v>1</v>
      </c>
      <c r="F1753" t="s">
        <v>5547</v>
      </c>
      <c r="G1753" t="s">
        <v>5594</v>
      </c>
      <c r="H1753" t="s">
        <v>1792</v>
      </c>
      <c r="I1753" t="s">
        <v>5640</v>
      </c>
      <c r="J1753" t="s">
        <v>1793</v>
      </c>
      <c r="K1753">
        <v>15</v>
      </c>
      <c r="L1753" t="s">
        <v>1331</v>
      </c>
      <c r="M1753" t="s">
        <v>300</v>
      </c>
      <c r="N1753" t="s">
        <v>5656</v>
      </c>
      <c r="O1753" t="s">
        <v>1794</v>
      </c>
      <c r="P1753" t="s">
        <v>5674</v>
      </c>
      <c r="Q1753" t="s">
        <v>1795</v>
      </c>
      <c r="R1753" t="s">
        <v>5761</v>
      </c>
      <c r="S1753" t="s">
        <v>1801</v>
      </c>
      <c r="T1753">
        <v>1</v>
      </c>
      <c r="U1753" t="s">
        <v>38</v>
      </c>
      <c r="V1753" t="s">
        <v>1846</v>
      </c>
      <c r="W1753">
        <v>2</v>
      </c>
      <c r="X1753" t="s">
        <v>1804</v>
      </c>
      <c r="Y1753" s="2">
        <v>150</v>
      </c>
      <c r="Z1753" s="2">
        <v>150</v>
      </c>
      <c r="AA1753" s="2">
        <v>116706</v>
      </c>
      <c r="AB1753" s="2">
        <v>116706</v>
      </c>
      <c r="AC1753" s="2">
        <v>1200</v>
      </c>
      <c r="AD1753" s="2">
        <v>0</v>
      </c>
      <c r="AE1753" s="2">
        <v>16774911</v>
      </c>
      <c r="AF1753" s="2">
        <v>0</v>
      </c>
    </row>
    <row r="1754" spans="1:32" x14ac:dyDescent="0.25">
      <c r="A1754">
        <v>16</v>
      </c>
      <c r="B1754" t="s">
        <v>30</v>
      </c>
      <c r="C1754" t="s">
        <v>5540</v>
      </c>
      <c r="D1754">
        <v>2021</v>
      </c>
      <c r="E1754">
        <v>1</v>
      </c>
      <c r="F1754" t="s">
        <v>5547</v>
      </c>
      <c r="G1754" t="s">
        <v>5594</v>
      </c>
      <c r="H1754" t="s">
        <v>1792</v>
      </c>
      <c r="I1754" t="s">
        <v>5640</v>
      </c>
      <c r="J1754" t="s">
        <v>1793</v>
      </c>
      <c r="K1754">
        <v>15</v>
      </c>
      <c r="L1754" t="s">
        <v>1331</v>
      </c>
      <c r="M1754" t="s">
        <v>300</v>
      </c>
      <c r="N1754" t="s">
        <v>5656</v>
      </c>
      <c r="O1754" t="s">
        <v>1794</v>
      </c>
      <c r="P1754" t="s">
        <v>5674</v>
      </c>
      <c r="Q1754" t="s">
        <v>1795</v>
      </c>
      <c r="R1754" t="s">
        <v>5761</v>
      </c>
      <c r="S1754" t="s">
        <v>1801</v>
      </c>
      <c r="T1754">
        <v>1</v>
      </c>
      <c r="U1754" t="s">
        <v>38</v>
      </c>
      <c r="V1754" t="s">
        <v>1846</v>
      </c>
      <c r="W1754">
        <v>3</v>
      </c>
      <c r="X1754" t="s">
        <v>1814</v>
      </c>
      <c r="Y1754" s="2">
        <v>5</v>
      </c>
      <c r="Z1754" s="2">
        <v>5</v>
      </c>
      <c r="AA1754" s="2">
        <v>7724061</v>
      </c>
      <c r="AB1754" s="2">
        <v>7724061</v>
      </c>
      <c r="AC1754" s="2">
        <v>0</v>
      </c>
      <c r="AD1754" s="2">
        <v>0</v>
      </c>
      <c r="AE1754" s="2">
        <v>0</v>
      </c>
      <c r="AF1754" s="2">
        <v>0</v>
      </c>
    </row>
    <row r="1755" spans="1:32" x14ac:dyDescent="0.25">
      <c r="A1755">
        <v>16</v>
      </c>
      <c r="B1755" t="s">
        <v>30</v>
      </c>
      <c r="C1755" t="s">
        <v>5540</v>
      </c>
      <c r="D1755">
        <v>2021</v>
      </c>
      <c r="E1755">
        <v>1</v>
      </c>
      <c r="F1755" t="s">
        <v>5547</v>
      </c>
      <c r="G1755" t="s">
        <v>5594</v>
      </c>
      <c r="H1755" t="s">
        <v>1792</v>
      </c>
      <c r="I1755" t="s">
        <v>5640</v>
      </c>
      <c r="J1755" t="s">
        <v>1793</v>
      </c>
      <c r="K1755">
        <v>15</v>
      </c>
      <c r="L1755" t="s">
        <v>1331</v>
      </c>
      <c r="M1755" t="s">
        <v>300</v>
      </c>
      <c r="N1755" t="s">
        <v>5656</v>
      </c>
      <c r="O1755" t="s">
        <v>1794</v>
      </c>
      <c r="P1755" t="s">
        <v>5674</v>
      </c>
      <c r="Q1755" t="s">
        <v>1795</v>
      </c>
      <c r="R1755" t="s">
        <v>5761</v>
      </c>
      <c r="S1755" t="s">
        <v>1801</v>
      </c>
      <c r="T1755">
        <v>1</v>
      </c>
      <c r="U1755" t="s">
        <v>38</v>
      </c>
      <c r="V1755" t="s">
        <v>1846</v>
      </c>
      <c r="W1755">
        <v>4</v>
      </c>
      <c r="X1755" t="s">
        <v>1805</v>
      </c>
      <c r="Y1755" s="2">
        <v>126</v>
      </c>
      <c r="Z1755" s="2">
        <v>126</v>
      </c>
      <c r="AA1755" s="2">
        <v>1278640</v>
      </c>
      <c r="AB1755" s="2">
        <v>1278640</v>
      </c>
      <c r="AC1755" s="2">
        <v>100</v>
      </c>
      <c r="AD1755" s="2">
        <v>0</v>
      </c>
      <c r="AE1755" s="2">
        <v>18455400</v>
      </c>
      <c r="AF1755" s="2">
        <v>0</v>
      </c>
    </row>
    <row r="1756" spans="1:32" x14ac:dyDescent="0.25">
      <c r="A1756">
        <v>16</v>
      </c>
      <c r="B1756" t="s">
        <v>30</v>
      </c>
      <c r="C1756" t="s">
        <v>5540</v>
      </c>
      <c r="D1756">
        <v>2021</v>
      </c>
      <c r="E1756">
        <v>1</v>
      </c>
      <c r="F1756" t="s">
        <v>5547</v>
      </c>
      <c r="G1756" t="s">
        <v>5594</v>
      </c>
      <c r="H1756" t="s">
        <v>1792</v>
      </c>
      <c r="I1756" t="s">
        <v>5640</v>
      </c>
      <c r="J1756" t="s">
        <v>1793</v>
      </c>
      <c r="K1756">
        <v>15</v>
      </c>
      <c r="L1756" t="s">
        <v>1331</v>
      </c>
      <c r="M1756" t="s">
        <v>300</v>
      </c>
      <c r="N1756" t="s">
        <v>5656</v>
      </c>
      <c r="O1756" t="s">
        <v>1794</v>
      </c>
      <c r="P1756" t="s">
        <v>5674</v>
      </c>
      <c r="Q1756" t="s">
        <v>1795</v>
      </c>
      <c r="R1756" t="s">
        <v>5761</v>
      </c>
      <c r="S1756" t="s">
        <v>1801</v>
      </c>
      <c r="T1756">
        <v>1</v>
      </c>
      <c r="U1756" t="s">
        <v>38</v>
      </c>
      <c r="V1756" t="s">
        <v>1846</v>
      </c>
      <c r="W1756">
        <v>5</v>
      </c>
      <c r="X1756" t="s">
        <v>1806</v>
      </c>
      <c r="Y1756" s="2">
        <v>2</v>
      </c>
      <c r="Z1756" s="2">
        <v>2</v>
      </c>
      <c r="AA1756" s="2">
        <v>1088459</v>
      </c>
      <c r="AB1756" s="2">
        <v>1088459</v>
      </c>
      <c r="AC1756" s="2">
        <v>0</v>
      </c>
      <c r="AD1756" s="2">
        <v>0</v>
      </c>
      <c r="AE1756" s="2">
        <v>0</v>
      </c>
      <c r="AF1756" s="2">
        <v>0</v>
      </c>
    </row>
    <row r="1757" spans="1:32" x14ac:dyDescent="0.25">
      <c r="A1757">
        <v>16</v>
      </c>
      <c r="B1757" t="s">
        <v>30</v>
      </c>
      <c r="C1757" t="s">
        <v>5540</v>
      </c>
      <c r="D1757">
        <v>2021</v>
      </c>
      <c r="E1757">
        <v>1</v>
      </c>
      <c r="F1757" t="s">
        <v>5547</v>
      </c>
      <c r="G1757" t="s">
        <v>5594</v>
      </c>
      <c r="H1757" t="s">
        <v>1792</v>
      </c>
      <c r="I1757" t="s">
        <v>5640</v>
      </c>
      <c r="J1757" t="s">
        <v>1793</v>
      </c>
      <c r="K1757">
        <v>15</v>
      </c>
      <c r="L1757" t="s">
        <v>1331</v>
      </c>
      <c r="M1757" t="s">
        <v>300</v>
      </c>
      <c r="N1757" t="s">
        <v>5656</v>
      </c>
      <c r="O1757" t="s">
        <v>1794</v>
      </c>
      <c r="P1757" t="s">
        <v>5674</v>
      </c>
      <c r="Q1757" t="s">
        <v>1795</v>
      </c>
      <c r="R1757" t="s">
        <v>5761</v>
      </c>
      <c r="S1757" t="s">
        <v>1801</v>
      </c>
      <c r="T1757">
        <v>1</v>
      </c>
      <c r="U1757" t="s">
        <v>38</v>
      </c>
      <c r="V1757" t="s">
        <v>1846</v>
      </c>
      <c r="W1757">
        <v>7</v>
      </c>
      <c r="X1757" t="s">
        <v>1807</v>
      </c>
      <c r="Y1757" s="2">
        <v>41</v>
      </c>
      <c r="Z1757" s="2">
        <v>41</v>
      </c>
      <c r="AA1757" s="2">
        <v>2016003</v>
      </c>
      <c r="AB1757" s="2">
        <v>2016003</v>
      </c>
      <c r="AC1757" s="2">
        <v>7</v>
      </c>
      <c r="AD1757" s="2">
        <v>0</v>
      </c>
      <c r="AE1757" s="2">
        <v>24322788</v>
      </c>
      <c r="AF1757" s="2">
        <v>0</v>
      </c>
    </row>
    <row r="1758" spans="1:32" x14ac:dyDescent="0.25">
      <c r="A1758">
        <v>16</v>
      </c>
      <c r="B1758" t="s">
        <v>30</v>
      </c>
      <c r="C1758" t="s">
        <v>5540</v>
      </c>
      <c r="D1758">
        <v>2021</v>
      </c>
      <c r="E1758">
        <v>1</v>
      </c>
      <c r="F1758" t="s">
        <v>5547</v>
      </c>
      <c r="G1758" t="s">
        <v>5594</v>
      </c>
      <c r="H1758" t="s">
        <v>1792</v>
      </c>
      <c r="I1758" t="s">
        <v>5640</v>
      </c>
      <c r="J1758" t="s">
        <v>1793</v>
      </c>
      <c r="K1758">
        <v>15</v>
      </c>
      <c r="L1758" t="s">
        <v>1331</v>
      </c>
      <c r="M1758" t="s">
        <v>300</v>
      </c>
      <c r="N1758" t="s">
        <v>5656</v>
      </c>
      <c r="O1758" t="s">
        <v>1794</v>
      </c>
      <c r="P1758" t="s">
        <v>5674</v>
      </c>
      <c r="Q1758" t="s">
        <v>1795</v>
      </c>
      <c r="R1758" t="s">
        <v>5761</v>
      </c>
      <c r="S1758" t="s">
        <v>1801</v>
      </c>
      <c r="T1758">
        <v>1</v>
      </c>
      <c r="U1758" t="s">
        <v>38</v>
      </c>
      <c r="V1758" t="s">
        <v>1846</v>
      </c>
      <c r="W1758">
        <v>8</v>
      </c>
      <c r="X1758" t="s">
        <v>1808</v>
      </c>
      <c r="Y1758" s="2">
        <v>4.47</v>
      </c>
      <c r="Z1758" s="2">
        <v>4.47</v>
      </c>
      <c r="AA1758" s="2">
        <v>1282898</v>
      </c>
      <c r="AB1758" s="2">
        <v>1282898</v>
      </c>
      <c r="AC1758" s="2">
        <v>3</v>
      </c>
      <c r="AD1758" s="2">
        <v>0</v>
      </c>
      <c r="AE1758" s="2">
        <v>15449289</v>
      </c>
      <c r="AF1758" s="2">
        <v>0</v>
      </c>
    </row>
    <row r="1759" spans="1:32" x14ac:dyDescent="0.25">
      <c r="A1759">
        <v>16</v>
      </c>
      <c r="B1759" t="s">
        <v>30</v>
      </c>
      <c r="C1759" t="s">
        <v>5540</v>
      </c>
      <c r="D1759">
        <v>2021</v>
      </c>
      <c r="E1759">
        <v>1</v>
      </c>
      <c r="F1759" t="s">
        <v>5547</v>
      </c>
      <c r="G1759" t="s">
        <v>5594</v>
      </c>
      <c r="H1759" t="s">
        <v>1792</v>
      </c>
      <c r="I1759" t="s">
        <v>5640</v>
      </c>
      <c r="J1759" t="s">
        <v>1793</v>
      </c>
      <c r="K1759">
        <v>16</v>
      </c>
      <c r="L1759" t="s">
        <v>1354</v>
      </c>
      <c r="M1759" t="s">
        <v>300</v>
      </c>
      <c r="N1759" t="s">
        <v>5656</v>
      </c>
      <c r="O1759" t="s">
        <v>1794</v>
      </c>
      <c r="P1759" t="s">
        <v>5674</v>
      </c>
      <c r="Q1759" t="s">
        <v>1795</v>
      </c>
      <c r="R1759" t="s">
        <v>5760</v>
      </c>
      <c r="S1759" t="s">
        <v>1796</v>
      </c>
      <c r="T1759">
        <v>1</v>
      </c>
      <c r="U1759" t="s">
        <v>38</v>
      </c>
      <c r="V1759" t="s">
        <v>1847</v>
      </c>
      <c r="W1759">
        <v>1</v>
      </c>
      <c r="X1759" t="s">
        <v>1798</v>
      </c>
      <c r="Y1759" s="2">
        <v>0</v>
      </c>
      <c r="Z1759" s="2">
        <v>0</v>
      </c>
      <c r="AA1759" s="2">
        <v>0</v>
      </c>
      <c r="AB1759" s="2">
        <v>0</v>
      </c>
      <c r="AC1759" s="2">
        <v>9000</v>
      </c>
      <c r="AD1759" s="2">
        <v>1450</v>
      </c>
      <c r="AE1759" s="2">
        <v>215165952</v>
      </c>
      <c r="AF1759" s="2">
        <v>108216874</v>
      </c>
    </row>
    <row r="1760" spans="1:32" x14ac:dyDescent="0.25">
      <c r="A1760">
        <v>16</v>
      </c>
      <c r="B1760" t="s">
        <v>30</v>
      </c>
      <c r="C1760" t="s">
        <v>5540</v>
      </c>
      <c r="D1760">
        <v>2021</v>
      </c>
      <c r="E1760">
        <v>1</v>
      </c>
      <c r="F1760" t="s">
        <v>5547</v>
      </c>
      <c r="G1760" t="s">
        <v>5594</v>
      </c>
      <c r="H1760" t="s">
        <v>1792</v>
      </c>
      <c r="I1760" t="s">
        <v>5640</v>
      </c>
      <c r="J1760" t="s">
        <v>1793</v>
      </c>
      <c r="K1760">
        <v>16</v>
      </c>
      <c r="L1760" t="s">
        <v>1354</v>
      </c>
      <c r="M1760" t="s">
        <v>300</v>
      </c>
      <c r="N1760" t="s">
        <v>5656</v>
      </c>
      <c r="O1760" t="s">
        <v>1794</v>
      </c>
      <c r="P1760" t="s">
        <v>5674</v>
      </c>
      <c r="Q1760" t="s">
        <v>1795</v>
      </c>
      <c r="R1760" t="s">
        <v>5760</v>
      </c>
      <c r="S1760" t="s">
        <v>1796</v>
      </c>
      <c r="T1760">
        <v>1</v>
      </c>
      <c r="U1760" t="s">
        <v>38</v>
      </c>
      <c r="V1760" t="s">
        <v>1847</v>
      </c>
      <c r="W1760">
        <v>3</v>
      </c>
      <c r="X1760" t="s">
        <v>1799</v>
      </c>
      <c r="Y1760" s="2">
        <v>0</v>
      </c>
      <c r="Z1760" s="2">
        <v>0</v>
      </c>
      <c r="AA1760" s="2">
        <v>0</v>
      </c>
      <c r="AB1760" s="2">
        <v>0</v>
      </c>
      <c r="AC1760" s="2">
        <v>2</v>
      </c>
      <c r="AD1760" s="2">
        <v>0</v>
      </c>
      <c r="AE1760" s="2">
        <v>9574925</v>
      </c>
      <c r="AF1760" s="2">
        <v>0</v>
      </c>
    </row>
    <row r="1761" spans="1:32" x14ac:dyDescent="0.25">
      <c r="A1761">
        <v>16</v>
      </c>
      <c r="B1761" t="s">
        <v>30</v>
      </c>
      <c r="C1761" t="s">
        <v>5540</v>
      </c>
      <c r="D1761">
        <v>2021</v>
      </c>
      <c r="E1761">
        <v>1</v>
      </c>
      <c r="F1761" t="s">
        <v>5547</v>
      </c>
      <c r="G1761" t="s">
        <v>5594</v>
      </c>
      <c r="H1761" t="s">
        <v>1792</v>
      </c>
      <c r="I1761" t="s">
        <v>5640</v>
      </c>
      <c r="J1761" t="s">
        <v>1793</v>
      </c>
      <c r="K1761">
        <v>16</v>
      </c>
      <c r="L1761" t="s">
        <v>1354</v>
      </c>
      <c r="M1761" t="s">
        <v>300</v>
      </c>
      <c r="N1761" t="s">
        <v>5656</v>
      </c>
      <c r="O1761" t="s">
        <v>1794</v>
      </c>
      <c r="P1761" t="s">
        <v>5674</v>
      </c>
      <c r="Q1761" t="s">
        <v>1795</v>
      </c>
      <c r="R1761" t="s">
        <v>5760</v>
      </c>
      <c r="S1761" t="s">
        <v>1796</v>
      </c>
      <c r="T1761">
        <v>1</v>
      </c>
      <c r="U1761" t="s">
        <v>38</v>
      </c>
      <c r="V1761" t="s">
        <v>1847</v>
      </c>
      <c r="W1761">
        <v>4</v>
      </c>
      <c r="X1761" t="s">
        <v>1800</v>
      </c>
      <c r="Y1761" s="2">
        <v>0</v>
      </c>
      <c r="Z1761" s="2">
        <v>0</v>
      </c>
      <c r="AA1761" s="2">
        <v>0</v>
      </c>
      <c r="AB1761" s="2">
        <v>0</v>
      </c>
      <c r="AC1761" s="2">
        <v>20</v>
      </c>
      <c r="AD1761" s="2">
        <v>0</v>
      </c>
      <c r="AE1761" s="2">
        <v>1976748</v>
      </c>
      <c r="AF1761" s="2">
        <v>0</v>
      </c>
    </row>
    <row r="1762" spans="1:32" x14ac:dyDescent="0.25">
      <c r="A1762">
        <v>16</v>
      </c>
      <c r="B1762" t="s">
        <v>30</v>
      </c>
      <c r="C1762" t="s">
        <v>5540</v>
      </c>
      <c r="D1762">
        <v>2021</v>
      </c>
      <c r="E1762">
        <v>1</v>
      </c>
      <c r="F1762" t="s">
        <v>5547</v>
      </c>
      <c r="G1762" t="s">
        <v>5594</v>
      </c>
      <c r="H1762" t="s">
        <v>1792</v>
      </c>
      <c r="I1762" t="s">
        <v>5640</v>
      </c>
      <c r="J1762" t="s">
        <v>1793</v>
      </c>
      <c r="K1762">
        <v>16</v>
      </c>
      <c r="L1762" t="s">
        <v>1354</v>
      </c>
      <c r="M1762" t="s">
        <v>300</v>
      </c>
      <c r="N1762" t="s">
        <v>5656</v>
      </c>
      <c r="O1762" t="s">
        <v>1794</v>
      </c>
      <c r="P1762" t="s">
        <v>5674</v>
      </c>
      <c r="Q1762" t="s">
        <v>1795</v>
      </c>
      <c r="R1762" t="s">
        <v>5762</v>
      </c>
      <c r="S1762" t="s">
        <v>1810</v>
      </c>
      <c r="T1762">
        <v>1</v>
      </c>
      <c r="U1762" t="s">
        <v>38</v>
      </c>
      <c r="V1762" t="s">
        <v>1848</v>
      </c>
      <c r="W1762">
        <v>2</v>
      </c>
      <c r="X1762" t="s">
        <v>1812</v>
      </c>
      <c r="Y1762" s="2">
        <v>1</v>
      </c>
      <c r="Z1762" s="2">
        <v>1</v>
      </c>
      <c r="AA1762" s="2">
        <v>1451283906</v>
      </c>
      <c r="AB1762" s="2">
        <v>806152801</v>
      </c>
      <c r="AC1762" s="2">
        <v>0</v>
      </c>
      <c r="AD1762" s="2">
        <v>0</v>
      </c>
      <c r="AE1762" s="2">
        <v>0</v>
      </c>
      <c r="AF1762" s="2">
        <v>0</v>
      </c>
    </row>
    <row r="1763" spans="1:32" x14ac:dyDescent="0.25">
      <c r="A1763">
        <v>16</v>
      </c>
      <c r="B1763" t="s">
        <v>30</v>
      </c>
      <c r="C1763" t="s">
        <v>5540</v>
      </c>
      <c r="D1763">
        <v>2021</v>
      </c>
      <c r="E1763">
        <v>1</v>
      </c>
      <c r="F1763" t="s">
        <v>5547</v>
      </c>
      <c r="G1763" t="s">
        <v>5594</v>
      </c>
      <c r="H1763" t="s">
        <v>1792</v>
      </c>
      <c r="I1763" t="s">
        <v>5640</v>
      </c>
      <c r="J1763" t="s">
        <v>1793</v>
      </c>
      <c r="K1763">
        <v>16</v>
      </c>
      <c r="L1763" t="s">
        <v>1354</v>
      </c>
      <c r="M1763" t="s">
        <v>300</v>
      </c>
      <c r="N1763" t="s">
        <v>5656</v>
      </c>
      <c r="O1763" t="s">
        <v>1794</v>
      </c>
      <c r="P1763" t="s">
        <v>5674</v>
      </c>
      <c r="Q1763" t="s">
        <v>1795</v>
      </c>
      <c r="R1763" t="s">
        <v>5761</v>
      </c>
      <c r="S1763" t="s">
        <v>1801</v>
      </c>
      <c r="T1763">
        <v>1</v>
      </c>
      <c r="U1763" t="s">
        <v>38</v>
      </c>
      <c r="V1763" t="s">
        <v>1849</v>
      </c>
      <c r="W1763">
        <v>1</v>
      </c>
      <c r="X1763" t="s">
        <v>1803</v>
      </c>
      <c r="Y1763" s="2">
        <v>2</v>
      </c>
      <c r="Z1763" s="2">
        <v>2</v>
      </c>
      <c r="AA1763" s="2">
        <v>210834</v>
      </c>
      <c r="AB1763" s="2">
        <v>210834</v>
      </c>
      <c r="AC1763" s="2">
        <v>13</v>
      </c>
      <c r="AD1763" s="2">
        <v>1</v>
      </c>
      <c r="AE1763" s="2">
        <v>56295266</v>
      </c>
      <c r="AF1763" s="2">
        <v>11753162</v>
      </c>
    </row>
    <row r="1764" spans="1:32" x14ac:dyDescent="0.25">
      <c r="A1764">
        <v>16</v>
      </c>
      <c r="B1764" t="s">
        <v>30</v>
      </c>
      <c r="C1764" t="s">
        <v>5540</v>
      </c>
      <c r="D1764">
        <v>2021</v>
      </c>
      <c r="E1764">
        <v>1</v>
      </c>
      <c r="F1764" t="s">
        <v>5547</v>
      </c>
      <c r="G1764" t="s">
        <v>5594</v>
      </c>
      <c r="H1764" t="s">
        <v>1792</v>
      </c>
      <c r="I1764" t="s">
        <v>5640</v>
      </c>
      <c r="J1764" t="s">
        <v>1793</v>
      </c>
      <c r="K1764">
        <v>16</v>
      </c>
      <c r="L1764" t="s">
        <v>1354</v>
      </c>
      <c r="M1764" t="s">
        <v>300</v>
      </c>
      <c r="N1764" t="s">
        <v>5656</v>
      </c>
      <c r="O1764" t="s">
        <v>1794</v>
      </c>
      <c r="P1764" t="s">
        <v>5674</v>
      </c>
      <c r="Q1764" t="s">
        <v>1795</v>
      </c>
      <c r="R1764" t="s">
        <v>5761</v>
      </c>
      <c r="S1764" t="s">
        <v>1801</v>
      </c>
      <c r="T1764">
        <v>1</v>
      </c>
      <c r="U1764" t="s">
        <v>38</v>
      </c>
      <c r="V1764" t="s">
        <v>1849</v>
      </c>
      <c r="W1764">
        <v>2</v>
      </c>
      <c r="X1764" t="s">
        <v>1804</v>
      </c>
      <c r="Y1764" s="2">
        <v>3009</v>
      </c>
      <c r="Z1764" s="2">
        <v>3009</v>
      </c>
      <c r="AA1764" s="2">
        <v>2341113</v>
      </c>
      <c r="AB1764" s="2">
        <v>2341113</v>
      </c>
      <c r="AC1764" s="2">
        <v>1200</v>
      </c>
      <c r="AD1764" s="2">
        <v>0</v>
      </c>
      <c r="AE1764" s="2">
        <v>16774911</v>
      </c>
      <c r="AF1764" s="2">
        <v>0</v>
      </c>
    </row>
    <row r="1765" spans="1:32" x14ac:dyDescent="0.25">
      <c r="A1765">
        <v>16</v>
      </c>
      <c r="B1765" t="s">
        <v>30</v>
      </c>
      <c r="C1765" t="s">
        <v>5540</v>
      </c>
      <c r="D1765">
        <v>2021</v>
      </c>
      <c r="E1765">
        <v>1</v>
      </c>
      <c r="F1765" t="s">
        <v>5547</v>
      </c>
      <c r="G1765" t="s">
        <v>5594</v>
      </c>
      <c r="H1765" t="s">
        <v>1792</v>
      </c>
      <c r="I1765" t="s">
        <v>5640</v>
      </c>
      <c r="J1765" t="s">
        <v>1793</v>
      </c>
      <c r="K1765">
        <v>16</v>
      </c>
      <c r="L1765" t="s">
        <v>1354</v>
      </c>
      <c r="M1765" t="s">
        <v>300</v>
      </c>
      <c r="N1765" t="s">
        <v>5656</v>
      </c>
      <c r="O1765" t="s">
        <v>1794</v>
      </c>
      <c r="P1765" t="s">
        <v>5674</v>
      </c>
      <c r="Q1765" t="s">
        <v>1795</v>
      </c>
      <c r="R1765" t="s">
        <v>5761</v>
      </c>
      <c r="S1765" t="s">
        <v>1801</v>
      </c>
      <c r="T1765">
        <v>1</v>
      </c>
      <c r="U1765" t="s">
        <v>38</v>
      </c>
      <c r="V1765" t="s">
        <v>1849</v>
      </c>
      <c r="W1765">
        <v>3</v>
      </c>
      <c r="X1765" t="s">
        <v>1814</v>
      </c>
      <c r="Y1765" s="2">
        <v>1</v>
      </c>
      <c r="Z1765" s="2">
        <v>1</v>
      </c>
      <c r="AA1765" s="2">
        <v>1544812</v>
      </c>
      <c r="AB1765" s="2">
        <v>1544812</v>
      </c>
      <c r="AC1765" s="2">
        <v>0</v>
      </c>
      <c r="AD1765" s="2">
        <v>0</v>
      </c>
      <c r="AE1765" s="2">
        <v>0</v>
      </c>
      <c r="AF1765" s="2">
        <v>0</v>
      </c>
    </row>
    <row r="1766" spans="1:32" x14ac:dyDescent="0.25">
      <c r="A1766">
        <v>16</v>
      </c>
      <c r="B1766" t="s">
        <v>30</v>
      </c>
      <c r="C1766" t="s">
        <v>5540</v>
      </c>
      <c r="D1766">
        <v>2021</v>
      </c>
      <c r="E1766">
        <v>1</v>
      </c>
      <c r="F1766" t="s">
        <v>5547</v>
      </c>
      <c r="G1766" t="s">
        <v>5594</v>
      </c>
      <c r="H1766" t="s">
        <v>1792</v>
      </c>
      <c r="I1766" t="s">
        <v>5640</v>
      </c>
      <c r="J1766" t="s">
        <v>1793</v>
      </c>
      <c r="K1766">
        <v>16</v>
      </c>
      <c r="L1766" t="s">
        <v>1354</v>
      </c>
      <c r="M1766" t="s">
        <v>300</v>
      </c>
      <c r="N1766" t="s">
        <v>5656</v>
      </c>
      <c r="O1766" t="s">
        <v>1794</v>
      </c>
      <c r="P1766" t="s">
        <v>5674</v>
      </c>
      <c r="Q1766" t="s">
        <v>1795</v>
      </c>
      <c r="R1766" t="s">
        <v>5761</v>
      </c>
      <c r="S1766" t="s">
        <v>1801</v>
      </c>
      <c r="T1766">
        <v>1</v>
      </c>
      <c r="U1766" t="s">
        <v>38</v>
      </c>
      <c r="V1766" t="s">
        <v>1849</v>
      </c>
      <c r="W1766">
        <v>4</v>
      </c>
      <c r="X1766" t="s">
        <v>1805</v>
      </c>
      <c r="Y1766" s="2">
        <v>25</v>
      </c>
      <c r="Z1766" s="2">
        <v>25</v>
      </c>
      <c r="AA1766" s="2">
        <v>253698</v>
      </c>
      <c r="AB1766" s="2">
        <v>253698</v>
      </c>
      <c r="AC1766" s="2">
        <v>21</v>
      </c>
      <c r="AD1766" s="2">
        <v>0</v>
      </c>
      <c r="AE1766" s="2">
        <v>3875634</v>
      </c>
      <c r="AF1766" s="2">
        <v>0</v>
      </c>
    </row>
    <row r="1767" spans="1:32" x14ac:dyDescent="0.25">
      <c r="A1767">
        <v>16</v>
      </c>
      <c r="B1767" t="s">
        <v>30</v>
      </c>
      <c r="C1767" t="s">
        <v>5540</v>
      </c>
      <c r="D1767">
        <v>2021</v>
      </c>
      <c r="E1767">
        <v>1</v>
      </c>
      <c r="F1767" t="s">
        <v>5547</v>
      </c>
      <c r="G1767" t="s">
        <v>5594</v>
      </c>
      <c r="H1767" t="s">
        <v>1792</v>
      </c>
      <c r="I1767" t="s">
        <v>5640</v>
      </c>
      <c r="J1767" t="s">
        <v>1793</v>
      </c>
      <c r="K1767">
        <v>16</v>
      </c>
      <c r="L1767" t="s">
        <v>1354</v>
      </c>
      <c r="M1767" t="s">
        <v>300</v>
      </c>
      <c r="N1767" t="s">
        <v>5656</v>
      </c>
      <c r="O1767" t="s">
        <v>1794</v>
      </c>
      <c r="P1767" t="s">
        <v>5674</v>
      </c>
      <c r="Q1767" t="s">
        <v>1795</v>
      </c>
      <c r="R1767" t="s">
        <v>5761</v>
      </c>
      <c r="S1767" t="s">
        <v>1801</v>
      </c>
      <c r="T1767">
        <v>1</v>
      </c>
      <c r="U1767" t="s">
        <v>38</v>
      </c>
      <c r="V1767" t="s">
        <v>1849</v>
      </c>
      <c r="W1767">
        <v>7</v>
      </c>
      <c r="X1767" t="s">
        <v>1807</v>
      </c>
      <c r="Y1767" s="2">
        <v>2</v>
      </c>
      <c r="Z1767" s="2">
        <v>2</v>
      </c>
      <c r="AA1767" s="2">
        <v>98342</v>
      </c>
      <c r="AB1767" s="2">
        <v>98342</v>
      </c>
      <c r="AC1767" s="2">
        <v>7</v>
      </c>
      <c r="AD1767" s="2">
        <v>0</v>
      </c>
      <c r="AE1767" s="2">
        <v>24322788</v>
      </c>
      <c r="AF1767" s="2">
        <v>0</v>
      </c>
    </row>
    <row r="1768" spans="1:32" x14ac:dyDescent="0.25">
      <c r="A1768">
        <v>16</v>
      </c>
      <c r="B1768" t="s">
        <v>30</v>
      </c>
      <c r="C1768" t="s">
        <v>5540</v>
      </c>
      <c r="D1768">
        <v>2021</v>
      </c>
      <c r="E1768">
        <v>1</v>
      </c>
      <c r="F1768" t="s">
        <v>5547</v>
      </c>
      <c r="G1768" t="s">
        <v>5594</v>
      </c>
      <c r="H1768" t="s">
        <v>1792</v>
      </c>
      <c r="I1768" t="s">
        <v>5640</v>
      </c>
      <c r="J1768" t="s">
        <v>1793</v>
      </c>
      <c r="K1768">
        <v>16</v>
      </c>
      <c r="L1768" t="s">
        <v>1354</v>
      </c>
      <c r="M1768" t="s">
        <v>300</v>
      </c>
      <c r="N1768" t="s">
        <v>5656</v>
      </c>
      <c r="O1768" t="s">
        <v>1794</v>
      </c>
      <c r="P1768" t="s">
        <v>5674</v>
      </c>
      <c r="Q1768" t="s">
        <v>1795</v>
      </c>
      <c r="R1768" t="s">
        <v>5761</v>
      </c>
      <c r="S1768" t="s">
        <v>1801</v>
      </c>
      <c r="T1768">
        <v>1</v>
      </c>
      <c r="U1768" t="s">
        <v>38</v>
      </c>
      <c r="V1768" t="s">
        <v>1849</v>
      </c>
      <c r="W1768">
        <v>8</v>
      </c>
      <c r="X1768" t="s">
        <v>1808</v>
      </c>
      <c r="Y1768" s="2">
        <v>0.67</v>
      </c>
      <c r="Z1768" s="2">
        <v>0.67</v>
      </c>
      <c r="AA1768" s="2">
        <v>192291</v>
      </c>
      <c r="AB1768" s="2">
        <v>192291</v>
      </c>
      <c r="AC1768" s="2">
        <v>3</v>
      </c>
      <c r="AD1768" s="2">
        <v>0</v>
      </c>
      <c r="AE1768" s="2">
        <v>15449289</v>
      </c>
      <c r="AF1768" s="2">
        <v>0</v>
      </c>
    </row>
    <row r="1769" spans="1:32" x14ac:dyDescent="0.25">
      <c r="A1769">
        <v>16</v>
      </c>
      <c r="B1769" t="s">
        <v>30</v>
      </c>
      <c r="C1769" t="s">
        <v>5540</v>
      </c>
      <c r="D1769">
        <v>2021</v>
      </c>
      <c r="E1769">
        <v>1</v>
      </c>
      <c r="F1769" t="s">
        <v>5547</v>
      </c>
      <c r="G1769" t="s">
        <v>5594</v>
      </c>
      <c r="H1769" t="s">
        <v>1792</v>
      </c>
      <c r="I1769" t="s">
        <v>5640</v>
      </c>
      <c r="J1769" t="s">
        <v>1793</v>
      </c>
      <c r="K1769">
        <v>17</v>
      </c>
      <c r="L1769" t="s">
        <v>1410</v>
      </c>
      <c r="M1769" t="s">
        <v>300</v>
      </c>
      <c r="N1769" t="s">
        <v>5656</v>
      </c>
      <c r="O1769" t="s">
        <v>1794</v>
      </c>
      <c r="P1769" t="s">
        <v>5674</v>
      </c>
      <c r="Q1769" t="s">
        <v>1795</v>
      </c>
      <c r="R1769" t="s">
        <v>5760</v>
      </c>
      <c r="S1769" t="s">
        <v>1796</v>
      </c>
      <c r="T1769">
        <v>1</v>
      </c>
      <c r="U1769" t="s">
        <v>38</v>
      </c>
      <c r="V1769" t="s">
        <v>1850</v>
      </c>
      <c r="W1769">
        <v>3</v>
      </c>
      <c r="X1769" t="s">
        <v>1799</v>
      </c>
      <c r="Y1769" s="2">
        <v>0</v>
      </c>
      <c r="Z1769" s="2">
        <v>0</v>
      </c>
      <c r="AA1769" s="2">
        <v>0</v>
      </c>
      <c r="AB1769" s="2">
        <v>0</v>
      </c>
      <c r="AC1769" s="2">
        <v>3</v>
      </c>
      <c r="AD1769" s="2">
        <v>0</v>
      </c>
      <c r="AE1769" s="2">
        <v>14362388</v>
      </c>
      <c r="AF1769" s="2">
        <v>0</v>
      </c>
    </row>
    <row r="1770" spans="1:32" x14ac:dyDescent="0.25">
      <c r="A1770">
        <v>16</v>
      </c>
      <c r="B1770" t="s">
        <v>30</v>
      </c>
      <c r="C1770" t="s">
        <v>5540</v>
      </c>
      <c r="D1770">
        <v>2021</v>
      </c>
      <c r="E1770">
        <v>1</v>
      </c>
      <c r="F1770" t="s">
        <v>5547</v>
      </c>
      <c r="G1770" t="s">
        <v>5594</v>
      </c>
      <c r="H1770" t="s">
        <v>1792</v>
      </c>
      <c r="I1770" t="s">
        <v>5640</v>
      </c>
      <c r="J1770" t="s">
        <v>1793</v>
      </c>
      <c r="K1770">
        <v>17</v>
      </c>
      <c r="L1770" t="s">
        <v>1410</v>
      </c>
      <c r="M1770" t="s">
        <v>300</v>
      </c>
      <c r="N1770" t="s">
        <v>5656</v>
      </c>
      <c r="O1770" t="s">
        <v>1794</v>
      </c>
      <c r="P1770" t="s">
        <v>5674</v>
      </c>
      <c r="Q1770" t="s">
        <v>1795</v>
      </c>
      <c r="R1770" t="s">
        <v>5760</v>
      </c>
      <c r="S1770" t="s">
        <v>1796</v>
      </c>
      <c r="T1770">
        <v>1</v>
      </c>
      <c r="U1770" t="s">
        <v>38</v>
      </c>
      <c r="V1770" t="s">
        <v>1850</v>
      </c>
      <c r="W1770">
        <v>4</v>
      </c>
      <c r="X1770" t="s">
        <v>1800</v>
      </c>
      <c r="Y1770" s="2">
        <v>0</v>
      </c>
      <c r="Z1770" s="2">
        <v>0</v>
      </c>
      <c r="AA1770" s="2">
        <v>0</v>
      </c>
      <c r="AB1770" s="2">
        <v>0</v>
      </c>
      <c r="AC1770" s="2">
        <v>20</v>
      </c>
      <c r="AD1770" s="2">
        <v>0</v>
      </c>
      <c r="AE1770" s="2">
        <v>1976748</v>
      </c>
      <c r="AF1770" s="2">
        <v>0</v>
      </c>
    </row>
    <row r="1771" spans="1:32" x14ac:dyDescent="0.25">
      <c r="A1771">
        <v>16</v>
      </c>
      <c r="B1771" t="s">
        <v>30</v>
      </c>
      <c r="C1771" t="s">
        <v>5540</v>
      </c>
      <c r="D1771">
        <v>2021</v>
      </c>
      <c r="E1771">
        <v>1</v>
      </c>
      <c r="F1771" t="s">
        <v>5547</v>
      </c>
      <c r="G1771" t="s">
        <v>5594</v>
      </c>
      <c r="H1771" t="s">
        <v>1792</v>
      </c>
      <c r="I1771" t="s">
        <v>5640</v>
      </c>
      <c r="J1771" t="s">
        <v>1793</v>
      </c>
      <c r="K1771">
        <v>17</v>
      </c>
      <c r="L1771" t="s">
        <v>1410</v>
      </c>
      <c r="M1771" t="s">
        <v>300</v>
      </c>
      <c r="N1771" t="s">
        <v>5656</v>
      </c>
      <c r="O1771" t="s">
        <v>1794</v>
      </c>
      <c r="P1771" t="s">
        <v>5674</v>
      </c>
      <c r="Q1771" t="s">
        <v>1795</v>
      </c>
      <c r="R1771" t="s">
        <v>5761</v>
      </c>
      <c r="S1771" t="s">
        <v>1801</v>
      </c>
      <c r="T1771">
        <v>1</v>
      </c>
      <c r="U1771" t="s">
        <v>38</v>
      </c>
      <c r="V1771" t="s">
        <v>1851</v>
      </c>
      <c r="W1771">
        <v>2</v>
      </c>
      <c r="X1771" t="s">
        <v>1804</v>
      </c>
      <c r="Y1771" s="2">
        <v>2313</v>
      </c>
      <c r="Z1771" s="2">
        <v>2313</v>
      </c>
      <c r="AA1771" s="2">
        <v>1799599</v>
      </c>
      <c r="AB1771" s="2">
        <v>1799599</v>
      </c>
      <c r="AC1771" s="2">
        <v>600</v>
      </c>
      <c r="AD1771" s="2">
        <v>0</v>
      </c>
      <c r="AE1771" s="2">
        <v>8387456</v>
      </c>
      <c r="AF1771" s="2">
        <v>0</v>
      </c>
    </row>
    <row r="1772" spans="1:32" x14ac:dyDescent="0.25">
      <c r="A1772">
        <v>16</v>
      </c>
      <c r="B1772" t="s">
        <v>30</v>
      </c>
      <c r="C1772" t="s">
        <v>5540</v>
      </c>
      <c r="D1772">
        <v>2021</v>
      </c>
      <c r="E1772">
        <v>1</v>
      </c>
      <c r="F1772" t="s">
        <v>5547</v>
      </c>
      <c r="G1772" t="s">
        <v>5594</v>
      </c>
      <c r="H1772" t="s">
        <v>1792</v>
      </c>
      <c r="I1772" t="s">
        <v>5640</v>
      </c>
      <c r="J1772" t="s">
        <v>1793</v>
      </c>
      <c r="K1772">
        <v>17</v>
      </c>
      <c r="L1772" t="s">
        <v>1410</v>
      </c>
      <c r="M1772" t="s">
        <v>300</v>
      </c>
      <c r="N1772" t="s">
        <v>5656</v>
      </c>
      <c r="O1772" t="s">
        <v>1794</v>
      </c>
      <c r="P1772" t="s">
        <v>5674</v>
      </c>
      <c r="Q1772" t="s">
        <v>1795</v>
      </c>
      <c r="R1772" t="s">
        <v>5761</v>
      </c>
      <c r="S1772" t="s">
        <v>1801</v>
      </c>
      <c r="T1772">
        <v>1</v>
      </c>
      <c r="U1772" t="s">
        <v>38</v>
      </c>
      <c r="V1772" t="s">
        <v>1851</v>
      </c>
      <c r="W1772">
        <v>4</v>
      </c>
      <c r="X1772" t="s">
        <v>1805</v>
      </c>
      <c r="Y1772" s="2">
        <v>1</v>
      </c>
      <c r="Z1772" s="2">
        <v>1</v>
      </c>
      <c r="AA1772" s="2">
        <v>10148</v>
      </c>
      <c r="AB1772" s="2">
        <v>10150</v>
      </c>
      <c r="AC1772" s="2">
        <v>88</v>
      </c>
      <c r="AD1772" s="2">
        <v>0</v>
      </c>
      <c r="AE1772" s="2">
        <v>16240752</v>
      </c>
      <c r="AF1772" s="2">
        <v>0</v>
      </c>
    </row>
    <row r="1773" spans="1:32" x14ac:dyDescent="0.25">
      <c r="A1773">
        <v>16</v>
      </c>
      <c r="B1773" t="s">
        <v>30</v>
      </c>
      <c r="C1773" t="s">
        <v>5540</v>
      </c>
      <c r="D1773">
        <v>2021</v>
      </c>
      <c r="E1773">
        <v>1</v>
      </c>
      <c r="F1773" t="s">
        <v>5547</v>
      </c>
      <c r="G1773" t="s">
        <v>5594</v>
      </c>
      <c r="H1773" t="s">
        <v>1792</v>
      </c>
      <c r="I1773" t="s">
        <v>5640</v>
      </c>
      <c r="J1773" t="s">
        <v>1793</v>
      </c>
      <c r="K1773">
        <v>17</v>
      </c>
      <c r="L1773" t="s">
        <v>1410</v>
      </c>
      <c r="M1773" t="s">
        <v>300</v>
      </c>
      <c r="N1773" t="s">
        <v>5656</v>
      </c>
      <c r="O1773" t="s">
        <v>1794</v>
      </c>
      <c r="P1773" t="s">
        <v>5674</v>
      </c>
      <c r="Q1773" t="s">
        <v>1795</v>
      </c>
      <c r="R1773" t="s">
        <v>5761</v>
      </c>
      <c r="S1773" t="s">
        <v>1801</v>
      </c>
      <c r="T1773">
        <v>1</v>
      </c>
      <c r="U1773" t="s">
        <v>38</v>
      </c>
      <c r="V1773" t="s">
        <v>1851</v>
      </c>
      <c r="W1773">
        <v>7</v>
      </c>
      <c r="X1773" t="s">
        <v>1807</v>
      </c>
      <c r="Y1773" s="2">
        <v>0</v>
      </c>
      <c r="Z1773" s="2">
        <v>0</v>
      </c>
      <c r="AA1773" s="2">
        <v>0</v>
      </c>
      <c r="AB1773" s="2">
        <v>0</v>
      </c>
      <c r="AC1773" s="2">
        <v>5</v>
      </c>
      <c r="AD1773" s="2">
        <v>0</v>
      </c>
      <c r="AE1773" s="2">
        <v>17373420</v>
      </c>
      <c r="AF1773" s="2">
        <v>0</v>
      </c>
    </row>
    <row r="1774" spans="1:32" x14ac:dyDescent="0.25">
      <c r="A1774">
        <v>16</v>
      </c>
      <c r="B1774" t="s">
        <v>30</v>
      </c>
      <c r="C1774" t="s">
        <v>5540</v>
      </c>
      <c r="D1774">
        <v>2021</v>
      </c>
      <c r="E1774">
        <v>1</v>
      </c>
      <c r="F1774" t="s">
        <v>5547</v>
      </c>
      <c r="G1774" t="s">
        <v>5594</v>
      </c>
      <c r="H1774" t="s">
        <v>1792</v>
      </c>
      <c r="I1774" t="s">
        <v>5640</v>
      </c>
      <c r="J1774" t="s">
        <v>1793</v>
      </c>
      <c r="K1774">
        <v>17</v>
      </c>
      <c r="L1774" t="s">
        <v>1410</v>
      </c>
      <c r="M1774" t="s">
        <v>300</v>
      </c>
      <c r="N1774" t="s">
        <v>5656</v>
      </c>
      <c r="O1774" t="s">
        <v>1794</v>
      </c>
      <c r="P1774" t="s">
        <v>5674</v>
      </c>
      <c r="Q1774" t="s">
        <v>1795</v>
      </c>
      <c r="R1774" t="s">
        <v>5761</v>
      </c>
      <c r="S1774" t="s">
        <v>1801</v>
      </c>
      <c r="T1774">
        <v>1</v>
      </c>
      <c r="U1774" t="s">
        <v>38</v>
      </c>
      <c r="V1774" t="s">
        <v>1851</v>
      </c>
      <c r="W1774">
        <v>8</v>
      </c>
      <c r="X1774" t="s">
        <v>1808</v>
      </c>
      <c r="Y1774" s="2">
        <v>0</v>
      </c>
      <c r="Z1774" s="2">
        <v>0</v>
      </c>
      <c r="AA1774" s="2">
        <v>0</v>
      </c>
      <c r="AB1774" s="2">
        <v>0</v>
      </c>
      <c r="AC1774" s="2">
        <v>3</v>
      </c>
      <c r="AD1774" s="2">
        <v>0</v>
      </c>
      <c r="AE1774" s="2">
        <v>15449289</v>
      </c>
      <c r="AF1774" s="2">
        <v>0</v>
      </c>
    </row>
    <row r="1775" spans="1:32" x14ac:dyDescent="0.25">
      <c r="A1775">
        <v>16</v>
      </c>
      <c r="B1775" t="s">
        <v>30</v>
      </c>
      <c r="C1775" t="s">
        <v>5540</v>
      </c>
      <c r="D1775">
        <v>2021</v>
      </c>
      <c r="E1775">
        <v>1</v>
      </c>
      <c r="F1775" t="s">
        <v>5547</v>
      </c>
      <c r="G1775" t="s">
        <v>5594</v>
      </c>
      <c r="H1775" t="s">
        <v>1792</v>
      </c>
      <c r="I1775" t="s">
        <v>5640</v>
      </c>
      <c r="J1775" t="s">
        <v>1793</v>
      </c>
      <c r="K1775">
        <v>18</v>
      </c>
      <c r="L1775" t="s">
        <v>1419</v>
      </c>
      <c r="M1775" t="s">
        <v>300</v>
      </c>
      <c r="N1775" t="s">
        <v>5656</v>
      </c>
      <c r="O1775" t="s">
        <v>1794</v>
      </c>
      <c r="P1775" t="s">
        <v>5674</v>
      </c>
      <c r="Q1775" t="s">
        <v>1795</v>
      </c>
      <c r="R1775" t="s">
        <v>5760</v>
      </c>
      <c r="S1775" t="s">
        <v>1796</v>
      </c>
      <c r="T1775">
        <v>1</v>
      </c>
      <c r="U1775" t="s">
        <v>38</v>
      </c>
      <c r="V1775" t="s">
        <v>1852</v>
      </c>
      <c r="W1775">
        <v>1</v>
      </c>
      <c r="X1775" t="s">
        <v>1798</v>
      </c>
      <c r="Y1775" s="2">
        <v>0</v>
      </c>
      <c r="Z1775" s="2">
        <v>0</v>
      </c>
      <c r="AA1775" s="2">
        <v>0</v>
      </c>
      <c r="AB1775" s="2">
        <v>0</v>
      </c>
      <c r="AC1775" s="2">
        <v>8200</v>
      </c>
      <c r="AD1775" s="2">
        <v>2391</v>
      </c>
      <c r="AE1775" s="2">
        <v>196040090</v>
      </c>
      <c r="AF1775" s="2">
        <v>178445893</v>
      </c>
    </row>
    <row r="1776" spans="1:32" x14ac:dyDescent="0.25">
      <c r="A1776">
        <v>16</v>
      </c>
      <c r="B1776" t="s">
        <v>30</v>
      </c>
      <c r="C1776" t="s">
        <v>5540</v>
      </c>
      <c r="D1776">
        <v>2021</v>
      </c>
      <c r="E1776">
        <v>1</v>
      </c>
      <c r="F1776" t="s">
        <v>5547</v>
      </c>
      <c r="G1776" t="s">
        <v>5594</v>
      </c>
      <c r="H1776" t="s">
        <v>1792</v>
      </c>
      <c r="I1776" t="s">
        <v>5640</v>
      </c>
      <c r="J1776" t="s">
        <v>1793</v>
      </c>
      <c r="K1776">
        <v>18</v>
      </c>
      <c r="L1776" t="s">
        <v>1419</v>
      </c>
      <c r="M1776" t="s">
        <v>300</v>
      </c>
      <c r="N1776" t="s">
        <v>5656</v>
      </c>
      <c r="O1776" t="s">
        <v>1794</v>
      </c>
      <c r="P1776" t="s">
        <v>5674</v>
      </c>
      <c r="Q1776" t="s">
        <v>1795</v>
      </c>
      <c r="R1776" t="s">
        <v>5760</v>
      </c>
      <c r="S1776" t="s">
        <v>1796</v>
      </c>
      <c r="T1776">
        <v>1</v>
      </c>
      <c r="U1776" t="s">
        <v>38</v>
      </c>
      <c r="V1776" t="s">
        <v>1852</v>
      </c>
      <c r="W1776">
        <v>3</v>
      </c>
      <c r="X1776" t="s">
        <v>1799</v>
      </c>
      <c r="Y1776" s="2">
        <v>0</v>
      </c>
      <c r="Z1776" s="2">
        <v>0</v>
      </c>
      <c r="AA1776" s="2">
        <v>0</v>
      </c>
      <c r="AB1776" s="2">
        <v>0</v>
      </c>
      <c r="AC1776" s="2">
        <v>2</v>
      </c>
      <c r="AD1776" s="2">
        <v>0</v>
      </c>
      <c r="AE1776" s="2">
        <v>9574925</v>
      </c>
      <c r="AF1776" s="2">
        <v>0</v>
      </c>
    </row>
    <row r="1777" spans="1:32" x14ac:dyDescent="0.25">
      <c r="A1777">
        <v>16</v>
      </c>
      <c r="B1777" t="s">
        <v>30</v>
      </c>
      <c r="C1777" t="s">
        <v>5540</v>
      </c>
      <c r="D1777">
        <v>2021</v>
      </c>
      <c r="E1777">
        <v>1</v>
      </c>
      <c r="F1777" t="s">
        <v>5547</v>
      </c>
      <c r="G1777" t="s">
        <v>5594</v>
      </c>
      <c r="H1777" t="s">
        <v>1792</v>
      </c>
      <c r="I1777" t="s">
        <v>5640</v>
      </c>
      <c r="J1777" t="s">
        <v>1793</v>
      </c>
      <c r="K1777">
        <v>18</v>
      </c>
      <c r="L1777" t="s">
        <v>1419</v>
      </c>
      <c r="M1777" t="s">
        <v>300</v>
      </c>
      <c r="N1777" t="s">
        <v>5656</v>
      </c>
      <c r="O1777" t="s">
        <v>1794</v>
      </c>
      <c r="P1777" t="s">
        <v>5674</v>
      </c>
      <c r="Q1777" t="s">
        <v>1795</v>
      </c>
      <c r="R1777" t="s">
        <v>5760</v>
      </c>
      <c r="S1777" t="s">
        <v>1796</v>
      </c>
      <c r="T1777">
        <v>1</v>
      </c>
      <c r="U1777" t="s">
        <v>38</v>
      </c>
      <c r="V1777" t="s">
        <v>1852</v>
      </c>
      <c r="W1777">
        <v>4</v>
      </c>
      <c r="X1777" t="s">
        <v>1800</v>
      </c>
      <c r="Y1777" s="2">
        <v>0</v>
      </c>
      <c r="Z1777" s="2">
        <v>0</v>
      </c>
      <c r="AA1777" s="2">
        <v>0</v>
      </c>
      <c r="AB1777" s="2">
        <v>0</v>
      </c>
      <c r="AC1777" s="2">
        <v>20</v>
      </c>
      <c r="AD1777" s="2">
        <v>0</v>
      </c>
      <c r="AE1777" s="2">
        <v>1976748</v>
      </c>
      <c r="AF1777" s="2">
        <v>0</v>
      </c>
    </row>
    <row r="1778" spans="1:32" x14ac:dyDescent="0.25">
      <c r="A1778">
        <v>16</v>
      </c>
      <c r="B1778" t="s">
        <v>30</v>
      </c>
      <c r="C1778" t="s">
        <v>5540</v>
      </c>
      <c r="D1778">
        <v>2021</v>
      </c>
      <c r="E1778">
        <v>1</v>
      </c>
      <c r="F1778" t="s">
        <v>5547</v>
      </c>
      <c r="G1778" t="s">
        <v>5594</v>
      </c>
      <c r="H1778" t="s">
        <v>1792</v>
      </c>
      <c r="I1778" t="s">
        <v>5640</v>
      </c>
      <c r="J1778" t="s">
        <v>1793</v>
      </c>
      <c r="K1778">
        <v>18</v>
      </c>
      <c r="L1778" t="s">
        <v>1419</v>
      </c>
      <c r="M1778" t="s">
        <v>300</v>
      </c>
      <c r="N1778" t="s">
        <v>5656</v>
      </c>
      <c r="O1778" t="s">
        <v>1794</v>
      </c>
      <c r="P1778" t="s">
        <v>5674</v>
      </c>
      <c r="Q1778" t="s">
        <v>1795</v>
      </c>
      <c r="R1778" t="s">
        <v>5761</v>
      </c>
      <c r="S1778" t="s">
        <v>1801</v>
      </c>
      <c r="T1778">
        <v>1</v>
      </c>
      <c r="U1778" t="s">
        <v>38</v>
      </c>
      <c r="V1778" t="s">
        <v>1853</v>
      </c>
      <c r="W1778">
        <v>1</v>
      </c>
      <c r="X1778" t="s">
        <v>1803</v>
      </c>
      <c r="Y1778" s="2">
        <v>16</v>
      </c>
      <c r="Z1778" s="2">
        <v>16</v>
      </c>
      <c r="AA1778" s="2">
        <v>1686675</v>
      </c>
      <c r="AB1778" s="2">
        <v>1686675</v>
      </c>
      <c r="AC1778" s="2">
        <v>10</v>
      </c>
      <c r="AD1778" s="2">
        <v>0</v>
      </c>
      <c r="AE1778" s="2">
        <v>43304051</v>
      </c>
      <c r="AF1778" s="2">
        <v>0</v>
      </c>
    </row>
    <row r="1779" spans="1:32" x14ac:dyDescent="0.25">
      <c r="A1779">
        <v>16</v>
      </c>
      <c r="B1779" t="s">
        <v>30</v>
      </c>
      <c r="C1779" t="s">
        <v>5540</v>
      </c>
      <c r="D1779">
        <v>2021</v>
      </c>
      <c r="E1779">
        <v>1</v>
      </c>
      <c r="F1779" t="s">
        <v>5547</v>
      </c>
      <c r="G1779" t="s">
        <v>5594</v>
      </c>
      <c r="H1779" t="s">
        <v>1792</v>
      </c>
      <c r="I1779" t="s">
        <v>5640</v>
      </c>
      <c r="J1779" t="s">
        <v>1793</v>
      </c>
      <c r="K1779">
        <v>18</v>
      </c>
      <c r="L1779" t="s">
        <v>1419</v>
      </c>
      <c r="M1779" t="s">
        <v>300</v>
      </c>
      <c r="N1779" t="s">
        <v>5656</v>
      </c>
      <c r="O1779" t="s">
        <v>1794</v>
      </c>
      <c r="P1779" t="s">
        <v>5674</v>
      </c>
      <c r="Q1779" t="s">
        <v>1795</v>
      </c>
      <c r="R1779" t="s">
        <v>5761</v>
      </c>
      <c r="S1779" t="s">
        <v>1801</v>
      </c>
      <c r="T1779">
        <v>1</v>
      </c>
      <c r="U1779" t="s">
        <v>38</v>
      </c>
      <c r="V1779" t="s">
        <v>1853</v>
      </c>
      <c r="W1779">
        <v>2</v>
      </c>
      <c r="X1779" t="s">
        <v>1804</v>
      </c>
      <c r="Y1779" s="2">
        <v>4124</v>
      </c>
      <c r="Z1779" s="2">
        <v>4124</v>
      </c>
      <c r="AA1779" s="2">
        <v>3208624</v>
      </c>
      <c r="AB1779" s="2">
        <v>3208624</v>
      </c>
      <c r="AC1779" s="2">
        <v>1200</v>
      </c>
      <c r="AD1779" s="2">
        <v>0</v>
      </c>
      <c r="AE1779" s="2">
        <v>16774911</v>
      </c>
      <c r="AF1779" s="2">
        <v>0</v>
      </c>
    </row>
    <row r="1780" spans="1:32" x14ac:dyDescent="0.25">
      <c r="A1780">
        <v>16</v>
      </c>
      <c r="B1780" t="s">
        <v>30</v>
      </c>
      <c r="C1780" t="s">
        <v>5540</v>
      </c>
      <c r="D1780">
        <v>2021</v>
      </c>
      <c r="E1780">
        <v>1</v>
      </c>
      <c r="F1780" t="s">
        <v>5547</v>
      </c>
      <c r="G1780" t="s">
        <v>5594</v>
      </c>
      <c r="H1780" t="s">
        <v>1792</v>
      </c>
      <c r="I1780" t="s">
        <v>5640</v>
      </c>
      <c r="J1780" t="s">
        <v>1793</v>
      </c>
      <c r="K1780">
        <v>18</v>
      </c>
      <c r="L1780" t="s">
        <v>1419</v>
      </c>
      <c r="M1780" t="s">
        <v>300</v>
      </c>
      <c r="N1780" t="s">
        <v>5656</v>
      </c>
      <c r="O1780" t="s">
        <v>1794</v>
      </c>
      <c r="P1780" t="s">
        <v>5674</v>
      </c>
      <c r="Q1780" t="s">
        <v>1795</v>
      </c>
      <c r="R1780" t="s">
        <v>5761</v>
      </c>
      <c r="S1780" t="s">
        <v>1801</v>
      </c>
      <c r="T1780">
        <v>1</v>
      </c>
      <c r="U1780" t="s">
        <v>38</v>
      </c>
      <c r="V1780" t="s">
        <v>1853</v>
      </c>
      <c r="W1780">
        <v>4</v>
      </c>
      <c r="X1780" t="s">
        <v>1805</v>
      </c>
      <c r="Y1780" s="2">
        <v>137</v>
      </c>
      <c r="Z1780" s="2">
        <v>137</v>
      </c>
      <c r="AA1780" s="2">
        <v>1390267</v>
      </c>
      <c r="AB1780" s="2">
        <v>1390267</v>
      </c>
      <c r="AC1780" s="2">
        <v>106</v>
      </c>
      <c r="AD1780" s="2">
        <v>0</v>
      </c>
      <c r="AE1780" s="2">
        <v>19562724</v>
      </c>
      <c r="AF1780" s="2">
        <v>0</v>
      </c>
    </row>
    <row r="1781" spans="1:32" x14ac:dyDescent="0.25">
      <c r="A1781">
        <v>16</v>
      </c>
      <c r="B1781" t="s">
        <v>30</v>
      </c>
      <c r="C1781" t="s">
        <v>5540</v>
      </c>
      <c r="D1781">
        <v>2021</v>
      </c>
      <c r="E1781">
        <v>1</v>
      </c>
      <c r="F1781" t="s">
        <v>5547</v>
      </c>
      <c r="G1781" t="s">
        <v>5594</v>
      </c>
      <c r="H1781" t="s">
        <v>1792</v>
      </c>
      <c r="I1781" t="s">
        <v>5640</v>
      </c>
      <c r="J1781" t="s">
        <v>1793</v>
      </c>
      <c r="K1781">
        <v>18</v>
      </c>
      <c r="L1781" t="s">
        <v>1419</v>
      </c>
      <c r="M1781" t="s">
        <v>300</v>
      </c>
      <c r="N1781" t="s">
        <v>5656</v>
      </c>
      <c r="O1781" t="s">
        <v>1794</v>
      </c>
      <c r="P1781" t="s">
        <v>5674</v>
      </c>
      <c r="Q1781" t="s">
        <v>1795</v>
      </c>
      <c r="R1781" t="s">
        <v>5761</v>
      </c>
      <c r="S1781" t="s">
        <v>1801</v>
      </c>
      <c r="T1781">
        <v>1</v>
      </c>
      <c r="U1781" t="s">
        <v>38</v>
      </c>
      <c r="V1781" t="s">
        <v>1853</v>
      </c>
      <c r="W1781">
        <v>5</v>
      </c>
      <c r="X1781" t="s">
        <v>1806</v>
      </c>
      <c r="Y1781" s="2">
        <v>1</v>
      </c>
      <c r="Z1781" s="2">
        <v>1</v>
      </c>
      <c r="AA1781" s="2">
        <v>544229</v>
      </c>
      <c r="AB1781" s="2">
        <v>544229</v>
      </c>
      <c r="AC1781" s="2">
        <v>0</v>
      </c>
      <c r="AD1781" s="2">
        <v>0</v>
      </c>
      <c r="AE1781" s="2">
        <v>0</v>
      </c>
      <c r="AF1781" s="2">
        <v>0</v>
      </c>
    </row>
    <row r="1782" spans="1:32" x14ac:dyDescent="0.25">
      <c r="A1782">
        <v>16</v>
      </c>
      <c r="B1782" t="s">
        <v>30</v>
      </c>
      <c r="C1782" t="s">
        <v>5540</v>
      </c>
      <c r="D1782">
        <v>2021</v>
      </c>
      <c r="E1782">
        <v>1</v>
      </c>
      <c r="F1782" t="s">
        <v>5547</v>
      </c>
      <c r="G1782" t="s">
        <v>5594</v>
      </c>
      <c r="H1782" t="s">
        <v>1792</v>
      </c>
      <c r="I1782" t="s">
        <v>5640</v>
      </c>
      <c r="J1782" t="s">
        <v>1793</v>
      </c>
      <c r="K1782">
        <v>18</v>
      </c>
      <c r="L1782" t="s">
        <v>1419</v>
      </c>
      <c r="M1782" t="s">
        <v>300</v>
      </c>
      <c r="N1782" t="s">
        <v>5656</v>
      </c>
      <c r="O1782" t="s">
        <v>1794</v>
      </c>
      <c r="P1782" t="s">
        <v>5674</v>
      </c>
      <c r="Q1782" t="s">
        <v>1795</v>
      </c>
      <c r="R1782" t="s">
        <v>5761</v>
      </c>
      <c r="S1782" t="s">
        <v>1801</v>
      </c>
      <c r="T1782">
        <v>1</v>
      </c>
      <c r="U1782" t="s">
        <v>38</v>
      </c>
      <c r="V1782" t="s">
        <v>1853</v>
      </c>
      <c r="W1782">
        <v>7</v>
      </c>
      <c r="X1782" t="s">
        <v>1807</v>
      </c>
      <c r="Y1782" s="2">
        <v>9</v>
      </c>
      <c r="Z1782" s="2">
        <v>9</v>
      </c>
      <c r="AA1782" s="2">
        <v>442537</v>
      </c>
      <c r="AB1782" s="2">
        <v>442537</v>
      </c>
      <c r="AC1782" s="2">
        <v>7</v>
      </c>
      <c r="AD1782" s="2">
        <v>0</v>
      </c>
      <c r="AE1782" s="2">
        <v>24322788</v>
      </c>
      <c r="AF1782" s="2">
        <v>0</v>
      </c>
    </row>
    <row r="1783" spans="1:32" x14ac:dyDescent="0.25">
      <c r="A1783">
        <v>16</v>
      </c>
      <c r="B1783" t="s">
        <v>30</v>
      </c>
      <c r="C1783" t="s">
        <v>5540</v>
      </c>
      <c r="D1783">
        <v>2021</v>
      </c>
      <c r="E1783">
        <v>1</v>
      </c>
      <c r="F1783" t="s">
        <v>5547</v>
      </c>
      <c r="G1783" t="s">
        <v>5594</v>
      </c>
      <c r="H1783" t="s">
        <v>1792</v>
      </c>
      <c r="I1783" t="s">
        <v>5640</v>
      </c>
      <c r="J1783" t="s">
        <v>1793</v>
      </c>
      <c r="K1783">
        <v>18</v>
      </c>
      <c r="L1783" t="s">
        <v>1419</v>
      </c>
      <c r="M1783" t="s">
        <v>300</v>
      </c>
      <c r="N1783" t="s">
        <v>5656</v>
      </c>
      <c r="O1783" t="s">
        <v>1794</v>
      </c>
      <c r="P1783" t="s">
        <v>5674</v>
      </c>
      <c r="Q1783" t="s">
        <v>1795</v>
      </c>
      <c r="R1783" t="s">
        <v>5761</v>
      </c>
      <c r="S1783" t="s">
        <v>1801</v>
      </c>
      <c r="T1783">
        <v>1</v>
      </c>
      <c r="U1783" t="s">
        <v>38</v>
      </c>
      <c r="V1783" t="s">
        <v>1853</v>
      </c>
      <c r="W1783">
        <v>8</v>
      </c>
      <c r="X1783" t="s">
        <v>1808</v>
      </c>
      <c r="Y1783" s="2">
        <v>3.96</v>
      </c>
      <c r="Z1783" s="2">
        <v>3.96</v>
      </c>
      <c r="AA1783" s="2">
        <v>1136527</v>
      </c>
      <c r="AB1783" s="2">
        <v>1136527</v>
      </c>
      <c r="AC1783" s="2">
        <v>2</v>
      </c>
      <c r="AD1783" s="2">
        <v>0</v>
      </c>
      <c r="AE1783" s="2">
        <v>10299526</v>
      </c>
      <c r="AF1783" s="2">
        <v>0</v>
      </c>
    </row>
    <row r="1784" spans="1:32" x14ac:dyDescent="0.25">
      <c r="A1784">
        <v>16</v>
      </c>
      <c r="B1784" t="s">
        <v>30</v>
      </c>
      <c r="C1784" t="s">
        <v>5540</v>
      </c>
      <c r="D1784">
        <v>2021</v>
      </c>
      <c r="E1784">
        <v>1</v>
      </c>
      <c r="F1784" t="s">
        <v>5547</v>
      </c>
      <c r="G1784" t="s">
        <v>5594</v>
      </c>
      <c r="H1784" t="s">
        <v>1792</v>
      </c>
      <c r="I1784" t="s">
        <v>5640</v>
      </c>
      <c r="J1784" t="s">
        <v>1793</v>
      </c>
      <c r="K1784">
        <v>19</v>
      </c>
      <c r="L1784" t="s">
        <v>1528</v>
      </c>
      <c r="M1784" t="s">
        <v>300</v>
      </c>
      <c r="N1784" t="s">
        <v>5656</v>
      </c>
      <c r="O1784" t="s">
        <v>1794</v>
      </c>
      <c r="P1784" t="s">
        <v>5674</v>
      </c>
      <c r="Q1784" t="s">
        <v>1795</v>
      </c>
      <c r="R1784" t="s">
        <v>5760</v>
      </c>
      <c r="S1784" t="s">
        <v>1796</v>
      </c>
      <c r="T1784">
        <v>1</v>
      </c>
      <c r="U1784" t="s">
        <v>38</v>
      </c>
      <c r="V1784" t="s">
        <v>1854</v>
      </c>
      <c r="W1784">
        <v>1</v>
      </c>
      <c r="X1784" t="s">
        <v>1798</v>
      </c>
      <c r="Y1784" s="2">
        <v>0</v>
      </c>
      <c r="Z1784" s="2">
        <v>0</v>
      </c>
      <c r="AA1784" s="2">
        <v>0</v>
      </c>
      <c r="AB1784" s="2">
        <v>0</v>
      </c>
      <c r="AC1784" s="2">
        <v>21300</v>
      </c>
      <c r="AD1784" s="2">
        <v>3912</v>
      </c>
      <c r="AE1784" s="2">
        <v>509226086</v>
      </c>
      <c r="AF1784" s="2">
        <v>291961662</v>
      </c>
    </row>
    <row r="1785" spans="1:32" x14ac:dyDescent="0.25">
      <c r="A1785">
        <v>16</v>
      </c>
      <c r="B1785" t="s">
        <v>30</v>
      </c>
      <c r="C1785" t="s">
        <v>5540</v>
      </c>
      <c r="D1785">
        <v>2021</v>
      </c>
      <c r="E1785">
        <v>1</v>
      </c>
      <c r="F1785" t="s">
        <v>5547</v>
      </c>
      <c r="G1785" t="s">
        <v>5594</v>
      </c>
      <c r="H1785" t="s">
        <v>1792</v>
      </c>
      <c r="I1785" t="s">
        <v>5640</v>
      </c>
      <c r="J1785" t="s">
        <v>1793</v>
      </c>
      <c r="K1785">
        <v>19</v>
      </c>
      <c r="L1785" t="s">
        <v>1528</v>
      </c>
      <c r="M1785" t="s">
        <v>300</v>
      </c>
      <c r="N1785" t="s">
        <v>5656</v>
      </c>
      <c r="O1785" t="s">
        <v>1794</v>
      </c>
      <c r="P1785" t="s">
        <v>5674</v>
      </c>
      <c r="Q1785" t="s">
        <v>1795</v>
      </c>
      <c r="R1785" t="s">
        <v>5760</v>
      </c>
      <c r="S1785" t="s">
        <v>1796</v>
      </c>
      <c r="T1785">
        <v>1</v>
      </c>
      <c r="U1785" t="s">
        <v>38</v>
      </c>
      <c r="V1785" t="s">
        <v>1854</v>
      </c>
      <c r="W1785">
        <v>3</v>
      </c>
      <c r="X1785" t="s">
        <v>1799</v>
      </c>
      <c r="Y1785" s="2">
        <v>0</v>
      </c>
      <c r="Z1785" s="2">
        <v>0</v>
      </c>
      <c r="AA1785" s="2">
        <v>0</v>
      </c>
      <c r="AB1785" s="2">
        <v>0</v>
      </c>
      <c r="AC1785" s="2">
        <v>1</v>
      </c>
      <c r="AD1785" s="2">
        <v>0</v>
      </c>
      <c r="AE1785" s="2">
        <v>4787463</v>
      </c>
      <c r="AF1785" s="2">
        <v>0</v>
      </c>
    </row>
    <row r="1786" spans="1:32" x14ac:dyDescent="0.25">
      <c r="A1786">
        <v>16</v>
      </c>
      <c r="B1786" t="s">
        <v>30</v>
      </c>
      <c r="C1786" t="s">
        <v>5540</v>
      </c>
      <c r="D1786">
        <v>2021</v>
      </c>
      <c r="E1786">
        <v>1</v>
      </c>
      <c r="F1786" t="s">
        <v>5547</v>
      </c>
      <c r="G1786" t="s">
        <v>5594</v>
      </c>
      <c r="H1786" t="s">
        <v>1792</v>
      </c>
      <c r="I1786" t="s">
        <v>5640</v>
      </c>
      <c r="J1786" t="s">
        <v>1793</v>
      </c>
      <c r="K1786">
        <v>19</v>
      </c>
      <c r="L1786" t="s">
        <v>1528</v>
      </c>
      <c r="M1786" t="s">
        <v>300</v>
      </c>
      <c r="N1786" t="s">
        <v>5656</v>
      </c>
      <c r="O1786" t="s">
        <v>1794</v>
      </c>
      <c r="P1786" t="s">
        <v>5674</v>
      </c>
      <c r="Q1786" t="s">
        <v>1795</v>
      </c>
      <c r="R1786" t="s">
        <v>5760</v>
      </c>
      <c r="S1786" t="s">
        <v>1796</v>
      </c>
      <c r="T1786">
        <v>1</v>
      </c>
      <c r="U1786" t="s">
        <v>38</v>
      </c>
      <c r="V1786" t="s">
        <v>1854</v>
      </c>
      <c r="W1786">
        <v>4</v>
      </c>
      <c r="X1786" t="s">
        <v>1800</v>
      </c>
      <c r="Y1786" s="2">
        <v>0</v>
      </c>
      <c r="Z1786" s="2">
        <v>0</v>
      </c>
      <c r="AA1786" s="2">
        <v>0</v>
      </c>
      <c r="AB1786" s="2">
        <v>0</v>
      </c>
      <c r="AC1786" s="2">
        <v>20</v>
      </c>
      <c r="AD1786" s="2">
        <v>0</v>
      </c>
      <c r="AE1786" s="2">
        <v>1976748</v>
      </c>
      <c r="AF1786" s="2">
        <v>0</v>
      </c>
    </row>
    <row r="1787" spans="1:32" x14ac:dyDescent="0.25">
      <c r="A1787">
        <v>16</v>
      </c>
      <c r="B1787" t="s">
        <v>30</v>
      </c>
      <c r="C1787" t="s">
        <v>5540</v>
      </c>
      <c r="D1787">
        <v>2021</v>
      </c>
      <c r="E1787">
        <v>1</v>
      </c>
      <c r="F1787" t="s">
        <v>5547</v>
      </c>
      <c r="G1787" t="s">
        <v>5594</v>
      </c>
      <c r="H1787" t="s">
        <v>1792</v>
      </c>
      <c r="I1787" t="s">
        <v>5640</v>
      </c>
      <c r="J1787" t="s">
        <v>1793</v>
      </c>
      <c r="K1787">
        <v>19</v>
      </c>
      <c r="L1787" t="s">
        <v>1528</v>
      </c>
      <c r="M1787" t="s">
        <v>300</v>
      </c>
      <c r="N1787" t="s">
        <v>5656</v>
      </c>
      <c r="O1787" t="s">
        <v>1794</v>
      </c>
      <c r="P1787" t="s">
        <v>5674</v>
      </c>
      <c r="Q1787" t="s">
        <v>1795</v>
      </c>
      <c r="R1787" t="s">
        <v>5761</v>
      </c>
      <c r="S1787" t="s">
        <v>1801</v>
      </c>
      <c r="T1787">
        <v>1</v>
      </c>
      <c r="U1787" t="s">
        <v>38</v>
      </c>
      <c r="V1787" t="s">
        <v>1855</v>
      </c>
      <c r="W1787">
        <v>1</v>
      </c>
      <c r="X1787" t="s">
        <v>1803</v>
      </c>
      <c r="Y1787" s="2">
        <v>4</v>
      </c>
      <c r="Z1787" s="2">
        <v>4</v>
      </c>
      <c r="AA1787" s="2">
        <v>421669</v>
      </c>
      <c r="AB1787" s="2">
        <v>421670</v>
      </c>
      <c r="AC1787" s="2">
        <v>15</v>
      </c>
      <c r="AD1787" s="2">
        <v>0</v>
      </c>
      <c r="AE1787" s="2">
        <v>64956076</v>
      </c>
      <c r="AF1787" s="2">
        <v>0</v>
      </c>
    </row>
    <row r="1788" spans="1:32" x14ac:dyDescent="0.25">
      <c r="A1788">
        <v>16</v>
      </c>
      <c r="B1788" t="s">
        <v>30</v>
      </c>
      <c r="C1788" t="s">
        <v>5540</v>
      </c>
      <c r="D1788">
        <v>2021</v>
      </c>
      <c r="E1788">
        <v>1</v>
      </c>
      <c r="F1788" t="s">
        <v>5547</v>
      </c>
      <c r="G1788" t="s">
        <v>5594</v>
      </c>
      <c r="H1788" t="s">
        <v>1792</v>
      </c>
      <c r="I1788" t="s">
        <v>5640</v>
      </c>
      <c r="J1788" t="s">
        <v>1793</v>
      </c>
      <c r="K1788">
        <v>19</v>
      </c>
      <c r="L1788" t="s">
        <v>1528</v>
      </c>
      <c r="M1788" t="s">
        <v>300</v>
      </c>
      <c r="N1788" t="s">
        <v>5656</v>
      </c>
      <c r="O1788" t="s">
        <v>1794</v>
      </c>
      <c r="P1788" t="s">
        <v>5674</v>
      </c>
      <c r="Q1788" t="s">
        <v>1795</v>
      </c>
      <c r="R1788" t="s">
        <v>5761</v>
      </c>
      <c r="S1788" t="s">
        <v>1801</v>
      </c>
      <c r="T1788">
        <v>1</v>
      </c>
      <c r="U1788" t="s">
        <v>38</v>
      </c>
      <c r="V1788" t="s">
        <v>1855</v>
      </c>
      <c r="W1788">
        <v>2</v>
      </c>
      <c r="X1788" t="s">
        <v>1804</v>
      </c>
      <c r="Y1788" s="2">
        <v>5646</v>
      </c>
      <c r="Z1788" s="2">
        <v>5646</v>
      </c>
      <c r="AA1788" s="2">
        <v>4392793</v>
      </c>
      <c r="AB1788" s="2">
        <v>4392793</v>
      </c>
      <c r="AC1788" s="2">
        <v>1200</v>
      </c>
      <c r="AD1788" s="2">
        <v>0</v>
      </c>
      <c r="AE1788" s="2">
        <v>16774911</v>
      </c>
      <c r="AF1788" s="2">
        <v>0</v>
      </c>
    </row>
    <row r="1789" spans="1:32" x14ac:dyDescent="0.25">
      <c r="A1789">
        <v>16</v>
      </c>
      <c r="B1789" t="s">
        <v>30</v>
      </c>
      <c r="C1789" t="s">
        <v>5540</v>
      </c>
      <c r="D1789">
        <v>2021</v>
      </c>
      <c r="E1789">
        <v>1</v>
      </c>
      <c r="F1789" t="s">
        <v>5547</v>
      </c>
      <c r="G1789" t="s">
        <v>5594</v>
      </c>
      <c r="H1789" t="s">
        <v>1792</v>
      </c>
      <c r="I1789" t="s">
        <v>5640</v>
      </c>
      <c r="J1789" t="s">
        <v>1793</v>
      </c>
      <c r="K1789">
        <v>19</v>
      </c>
      <c r="L1789" t="s">
        <v>1528</v>
      </c>
      <c r="M1789" t="s">
        <v>300</v>
      </c>
      <c r="N1789" t="s">
        <v>5656</v>
      </c>
      <c r="O1789" t="s">
        <v>1794</v>
      </c>
      <c r="P1789" t="s">
        <v>5674</v>
      </c>
      <c r="Q1789" t="s">
        <v>1795</v>
      </c>
      <c r="R1789" t="s">
        <v>5761</v>
      </c>
      <c r="S1789" t="s">
        <v>1801</v>
      </c>
      <c r="T1789">
        <v>1</v>
      </c>
      <c r="U1789" t="s">
        <v>38</v>
      </c>
      <c r="V1789" t="s">
        <v>1855</v>
      </c>
      <c r="W1789">
        <v>3</v>
      </c>
      <c r="X1789" t="s">
        <v>1814</v>
      </c>
      <c r="Y1789" s="2">
        <v>4</v>
      </c>
      <c r="Z1789" s="2">
        <v>4</v>
      </c>
      <c r="AA1789" s="2">
        <v>6179252</v>
      </c>
      <c r="AB1789" s="2">
        <v>6179249</v>
      </c>
      <c r="AC1789" s="2">
        <v>0</v>
      </c>
      <c r="AD1789" s="2">
        <v>0</v>
      </c>
      <c r="AE1789" s="2">
        <v>0</v>
      </c>
      <c r="AF1789" s="2">
        <v>0</v>
      </c>
    </row>
    <row r="1790" spans="1:32" x14ac:dyDescent="0.25">
      <c r="A1790">
        <v>16</v>
      </c>
      <c r="B1790" t="s">
        <v>30</v>
      </c>
      <c r="C1790" t="s">
        <v>5540</v>
      </c>
      <c r="D1790">
        <v>2021</v>
      </c>
      <c r="E1790">
        <v>1</v>
      </c>
      <c r="F1790" t="s">
        <v>5547</v>
      </c>
      <c r="G1790" t="s">
        <v>5594</v>
      </c>
      <c r="H1790" t="s">
        <v>1792</v>
      </c>
      <c r="I1790" t="s">
        <v>5640</v>
      </c>
      <c r="J1790" t="s">
        <v>1793</v>
      </c>
      <c r="K1790">
        <v>19</v>
      </c>
      <c r="L1790" t="s">
        <v>1528</v>
      </c>
      <c r="M1790" t="s">
        <v>300</v>
      </c>
      <c r="N1790" t="s">
        <v>5656</v>
      </c>
      <c r="O1790" t="s">
        <v>1794</v>
      </c>
      <c r="P1790" t="s">
        <v>5674</v>
      </c>
      <c r="Q1790" t="s">
        <v>1795</v>
      </c>
      <c r="R1790" t="s">
        <v>5761</v>
      </c>
      <c r="S1790" t="s">
        <v>1801</v>
      </c>
      <c r="T1790">
        <v>1</v>
      </c>
      <c r="U1790" t="s">
        <v>38</v>
      </c>
      <c r="V1790" t="s">
        <v>1855</v>
      </c>
      <c r="W1790">
        <v>4</v>
      </c>
      <c r="X1790" t="s">
        <v>1805</v>
      </c>
      <c r="Y1790" s="2">
        <v>26</v>
      </c>
      <c r="Z1790" s="2">
        <v>26</v>
      </c>
      <c r="AA1790" s="2">
        <v>263846</v>
      </c>
      <c r="AB1790" s="2">
        <v>263846</v>
      </c>
      <c r="AC1790" s="2">
        <v>16</v>
      </c>
      <c r="AD1790" s="2">
        <v>0</v>
      </c>
      <c r="AE1790" s="2">
        <v>2952864</v>
      </c>
      <c r="AF1790" s="2">
        <v>0</v>
      </c>
    </row>
    <row r="1791" spans="1:32" x14ac:dyDescent="0.25">
      <c r="A1791">
        <v>16</v>
      </c>
      <c r="B1791" t="s">
        <v>30</v>
      </c>
      <c r="C1791" t="s">
        <v>5540</v>
      </c>
      <c r="D1791">
        <v>2021</v>
      </c>
      <c r="E1791">
        <v>1</v>
      </c>
      <c r="F1791" t="s">
        <v>5547</v>
      </c>
      <c r="G1791" t="s">
        <v>5594</v>
      </c>
      <c r="H1791" t="s">
        <v>1792</v>
      </c>
      <c r="I1791" t="s">
        <v>5640</v>
      </c>
      <c r="J1791" t="s">
        <v>1793</v>
      </c>
      <c r="K1791">
        <v>19</v>
      </c>
      <c r="L1791" t="s">
        <v>1528</v>
      </c>
      <c r="M1791" t="s">
        <v>300</v>
      </c>
      <c r="N1791" t="s">
        <v>5656</v>
      </c>
      <c r="O1791" t="s">
        <v>1794</v>
      </c>
      <c r="P1791" t="s">
        <v>5674</v>
      </c>
      <c r="Q1791" t="s">
        <v>1795</v>
      </c>
      <c r="R1791" t="s">
        <v>5761</v>
      </c>
      <c r="S1791" t="s">
        <v>1801</v>
      </c>
      <c r="T1791">
        <v>1</v>
      </c>
      <c r="U1791" t="s">
        <v>38</v>
      </c>
      <c r="V1791" t="s">
        <v>1855</v>
      </c>
      <c r="W1791">
        <v>7</v>
      </c>
      <c r="X1791" t="s">
        <v>1807</v>
      </c>
      <c r="Y1791" s="2">
        <v>4</v>
      </c>
      <c r="Z1791" s="2">
        <v>4</v>
      </c>
      <c r="AA1791" s="2">
        <v>196686</v>
      </c>
      <c r="AB1791" s="2">
        <v>196683</v>
      </c>
      <c r="AC1791" s="2">
        <v>5</v>
      </c>
      <c r="AD1791" s="2">
        <v>0</v>
      </c>
      <c r="AE1791" s="2">
        <v>17373420</v>
      </c>
      <c r="AF1791" s="2">
        <v>0</v>
      </c>
    </row>
    <row r="1792" spans="1:32" x14ac:dyDescent="0.25">
      <c r="A1792">
        <v>16</v>
      </c>
      <c r="B1792" t="s">
        <v>30</v>
      </c>
      <c r="C1792" t="s">
        <v>5540</v>
      </c>
      <c r="D1792">
        <v>2021</v>
      </c>
      <c r="E1792">
        <v>1</v>
      </c>
      <c r="F1792" t="s">
        <v>5547</v>
      </c>
      <c r="G1792" t="s">
        <v>5594</v>
      </c>
      <c r="H1792" t="s">
        <v>1792</v>
      </c>
      <c r="I1792" t="s">
        <v>5640</v>
      </c>
      <c r="J1792" t="s">
        <v>1793</v>
      </c>
      <c r="K1792">
        <v>19</v>
      </c>
      <c r="L1792" t="s">
        <v>1528</v>
      </c>
      <c r="M1792" t="s">
        <v>300</v>
      </c>
      <c r="N1792" t="s">
        <v>5656</v>
      </c>
      <c r="O1792" t="s">
        <v>1794</v>
      </c>
      <c r="P1792" t="s">
        <v>5674</v>
      </c>
      <c r="Q1792" t="s">
        <v>1795</v>
      </c>
      <c r="R1792" t="s">
        <v>5761</v>
      </c>
      <c r="S1792" t="s">
        <v>1801</v>
      </c>
      <c r="T1792">
        <v>1</v>
      </c>
      <c r="U1792" t="s">
        <v>38</v>
      </c>
      <c r="V1792" t="s">
        <v>1855</v>
      </c>
      <c r="W1792">
        <v>8</v>
      </c>
      <c r="X1792" t="s">
        <v>1808</v>
      </c>
      <c r="Y1792" s="2">
        <v>11.27</v>
      </c>
      <c r="Z1792" s="2">
        <v>11.27</v>
      </c>
      <c r="AA1792" s="2">
        <v>3234511</v>
      </c>
      <c r="AB1792" s="2">
        <v>3234509</v>
      </c>
      <c r="AC1792" s="2">
        <v>3</v>
      </c>
      <c r="AD1792" s="2">
        <v>0</v>
      </c>
      <c r="AE1792" s="2">
        <v>15449289</v>
      </c>
      <c r="AF1792" s="2">
        <v>0</v>
      </c>
    </row>
    <row r="1793" spans="1:32" x14ac:dyDescent="0.25">
      <c r="A1793">
        <v>16</v>
      </c>
      <c r="B1793" t="s">
        <v>30</v>
      </c>
      <c r="C1793" t="s">
        <v>5540</v>
      </c>
      <c r="D1793">
        <v>2021</v>
      </c>
      <c r="E1793">
        <v>1</v>
      </c>
      <c r="F1793" t="s">
        <v>5547</v>
      </c>
      <c r="G1793" t="s">
        <v>5594</v>
      </c>
      <c r="H1793" t="s">
        <v>1792</v>
      </c>
      <c r="I1793" t="s">
        <v>5640</v>
      </c>
      <c r="J1793" t="s">
        <v>1793</v>
      </c>
      <c r="K1793">
        <v>20</v>
      </c>
      <c r="L1793" t="s">
        <v>1671</v>
      </c>
      <c r="M1793" t="s">
        <v>300</v>
      </c>
      <c r="N1793" t="s">
        <v>5656</v>
      </c>
      <c r="O1793" t="s">
        <v>1794</v>
      </c>
      <c r="P1793" t="s">
        <v>5674</v>
      </c>
      <c r="Q1793" t="s">
        <v>1795</v>
      </c>
      <c r="R1793" t="s">
        <v>5760</v>
      </c>
      <c r="S1793" t="s">
        <v>1796</v>
      </c>
      <c r="T1793">
        <v>1</v>
      </c>
      <c r="U1793" t="s">
        <v>38</v>
      </c>
      <c r="V1793" t="s">
        <v>1856</v>
      </c>
      <c r="W1793">
        <v>3</v>
      </c>
      <c r="X1793" t="s">
        <v>1799</v>
      </c>
      <c r="Y1793" s="2">
        <v>0</v>
      </c>
      <c r="Z1793" s="2">
        <v>0</v>
      </c>
      <c r="AA1793" s="2">
        <v>0</v>
      </c>
      <c r="AB1793" s="2">
        <v>0</v>
      </c>
      <c r="AC1793" s="2">
        <v>1</v>
      </c>
      <c r="AD1793" s="2">
        <v>0</v>
      </c>
      <c r="AE1793" s="2">
        <v>4787463</v>
      </c>
      <c r="AF1793" s="2">
        <v>0</v>
      </c>
    </row>
    <row r="1794" spans="1:32" x14ac:dyDescent="0.25">
      <c r="A1794">
        <v>16</v>
      </c>
      <c r="B1794" t="s">
        <v>30</v>
      </c>
      <c r="C1794" t="s">
        <v>5540</v>
      </c>
      <c r="D1794">
        <v>2021</v>
      </c>
      <c r="E1794">
        <v>1</v>
      </c>
      <c r="F1794" t="s">
        <v>5547</v>
      </c>
      <c r="G1794" t="s">
        <v>5594</v>
      </c>
      <c r="H1794" t="s">
        <v>1792</v>
      </c>
      <c r="I1794" t="s">
        <v>5640</v>
      </c>
      <c r="J1794" t="s">
        <v>1793</v>
      </c>
      <c r="K1794">
        <v>20</v>
      </c>
      <c r="L1794" t="s">
        <v>1671</v>
      </c>
      <c r="M1794" t="s">
        <v>300</v>
      </c>
      <c r="N1794" t="s">
        <v>5656</v>
      </c>
      <c r="O1794" t="s">
        <v>1794</v>
      </c>
      <c r="P1794" t="s">
        <v>5674</v>
      </c>
      <c r="Q1794" t="s">
        <v>1795</v>
      </c>
      <c r="R1794" t="s">
        <v>5760</v>
      </c>
      <c r="S1794" t="s">
        <v>1796</v>
      </c>
      <c r="T1794">
        <v>1</v>
      </c>
      <c r="U1794" t="s">
        <v>38</v>
      </c>
      <c r="V1794" t="s">
        <v>1856</v>
      </c>
      <c r="W1794">
        <v>4</v>
      </c>
      <c r="X1794" t="s">
        <v>1800</v>
      </c>
      <c r="Y1794" s="2">
        <v>0</v>
      </c>
      <c r="Z1794" s="2">
        <v>0</v>
      </c>
      <c r="AA1794" s="2">
        <v>0</v>
      </c>
      <c r="AB1794" s="2">
        <v>0</v>
      </c>
      <c r="AC1794" s="2">
        <v>20</v>
      </c>
      <c r="AD1794" s="2">
        <v>0</v>
      </c>
      <c r="AE1794" s="2">
        <v>1976748</v>
      </c>
      <c r="AF1794" s="2">
        <v>0</v>
      </c>
    </row>
    <row r="1795" spans="1:32" x14ac:dyDescent="0.25">
      <c r="A1795">
        <v>16</v>
      </c>
      <c r="B1795" t="s">
        <v>30</v>
      </c>
      <c r="C1795" t="s">
        <v>5540</v>
      </c>
      <c r="D1795">
        <v>2021</v>
      </c>
      <c r="E1795">
        <v>1</v>
      </c>
      <c r="F1795" t="s">
        <v>5547</v>
      </c>
      <c r="G1795" t="s">
        <v>5594</v>
      </c>
      <c r="H1795" t="s">
        <v>1792</v>
      </c>
      <c r="I1795" t="s">
        <v>5640</v>
      </c>
      <c r="J1795" t="s">
        <v>1793</v>
      </c>
      <c r="K1795">
        <v>20</v>
      </c>
      <c r="L1795" t="s">
        <v>1671</v>
      </c>
      <c r="M1795" t="s">
        <v>300</v>
      </c>
      <c r="N1795" t="s">
        <v>5656</v>
      </c>
      <c r="O1795" t="s">
        <v>1794</v>
      </c>
      <c r="P1795" t="s">
        <v>5674</v>
      </c>
      <c r="Q1795" t="s">
        <v>1795</v>
      </c>
      <c r="R1795" t="s">
        <v>5761</v>
      </c>
      <c r="S1795" t="s">
        <v>1801</v>
      </c>
      <c r="T1795">
        <v>1</v>
      </c>
      <c r="U1795" t="s">
        <v>38</v>
      </c>
      <c r="V1795" t="s">
        <v>1857</v>
      </c>
      <c r="W1795">
        <v>2</v>
      </c>
      <c r="X1795" t="s">
        <v>1804</v>
      </c>
      <c r="Y1795" s="2">
        <v>0</v>
      </c>
      <c r="Z1795" s="2">
        <v>0</v>
      </c>
      <c r="AA1795" s="2">
        <v>0</v>
      </c>
      <c r="AB1795" s="2">
        <v>0</v>
      </c>
      <c r="AC1795" s="2">
        <v>145</v>
      </c>
      <c r="AD1795" s="2">
        <v>0</v>
      </c>
      <c r="AE1795" s="2">
        <v>2026968</v>
      </c>
      <c r="AF1795" s="2">
        <v>0</v>
      </c>
    </row>
    <row r="1796" spans="1:32" x14ac:dyDescent="0.25">
      <c r="A1796">
        <v>16</v>
      </c>
      <c r="B1796" t="s">
        <v>30</v>
      </c>
      <c r="C1796" t="s">
        <v>5540</v>
      </c>
      <c r="D1796">
        <v>2021</v>
      </c>
      <c r="E1796">
        <v>1</v>
      </c>
      <c r="F1796" t="s">
        <v>5547</v>
      </c>
      <c r="G1796" t="s">
        <v>5594</v>
      </c>
      <c r="H1796" t="s">
        <v>1792</v>
      </c>
      <c r="I1796" t="s">
        <v>5640</v>
      </c>
      <c r="J1796" t="s">
        <v>1793</v>
      </c>
      <c r="K1796">
        <v>20</v>
      </c>
      <c r="L1796" t="s">
        <v>1671</v>
      </c>
      <c r="M1796" t="s">
        <v>300</v>
      </c>
      <c r="N1796" t="s">
        <v>5656</v>
      </c>
      <c r="O1796" t="s">
        <v>1794</v>
      </c>
      <c r="P1796" t="s">
        <v>5674</v>
      </c>
      <c r="Q1796" t="s">
        <v>1795</v>
      </c>
      <c r="R1796" t="s">
        <v>5761</v>
      </c>
      <c r="S1796" t="s">
        <v>1801</v>
      </c>
      <c r="T1796">
        <v>1</v>
      </c>
      <c r="U1796" t="s">
        <v>38</v>
      </c>
      <c r="V1796" t="s">
        <v>1857</v>
      </c>
      <c r="W1796">
        <v>4</v>
      </c>
      <c r="X1796" t="s">
        <v>1805</v>
      </c>
      <c r="Y1796" s="2">
        <v>31</v>
      </c>
      <c r="Z1796" s="2">
        <v>31</v>
      </c>
      <c r="AA1796" s="2">
        <v>314586</v>
      </c>
      <c r="AB1796" s="2">
        <v>314586</v>
      </c>
      <c r="AC1796" s="2">
        <v>16</v>
      </c>
      <c r="AD1796" s="2">
        <v>0</v>
      </c>
      <c r="AE1796" s="2">
        <v>2862008</v>
      </c>
      <c r="AF1796" s="2">
        <v>0</v>
      </c>
    </row>
    <row r="1797" spans="1:32" x14ac:dyDescent="0.25">
      <c r="A1797">
        <v>16</v>
      </c>
      <c r="B1797" t="s">
        <v>30</v>
      </c>
      <c r="C1797" t="s">
        <v>5540</v>
      </c>
      <c r="D1797">
        <v>2021</v>
      </c>
      <c r="E1797">
        <v>1</v>
      </c>
      <c r="F1797" t="s">
        <v>5547</v>
      </c>
      <c r="G1797" t="s">
        <v>5594</v>
      </c>
      <c r="H1797" t="s">
        <v>1792</v>
      </c>
      <c r="I1797" t="s">
        <v>5640</v>
      </c>
      <c r="J1797" t="s">
        <v>1793</v>
      </c>
      <c r="K1797">
        <v>20</v>
      </c>
      <c r="L1797" t="s">
        <v>1671</v>
      </c>
      <c r="M1797" t="s">
        <v>300</v>
      </c>
      <c r="N1797" t="s">
        <v>5656</v>
      </c>
      <c r="O1797" t="s">
        <v>1794</v>
      </c>
      <c r="P1797" t="s">
        <v>5674</v>
      </c>
      <c r="Q1797" t="s">
        <v>1795</v>
      </c>
      <c r="R1797" t="s">
        <v>5761</v>
      </c>
      <c r="S1797" t="s">
        <v>1801</v>
      </c>
      <c r="T1797">
        <v>1</v>
      </c>
      <c r="U1797" t="s">
        <v>38</v>
      </c>
      <c r="V1797" t="s">
        <v>1857</v>
      </c>
      <c r="W1797">
        <v>7</v>
      </c>
      <c r="X1797" t="s">
        <v>1807</v>
      </c>
      <c r="Y1797" s="2">
        <v>0</v>
      </c>
      <c r="Z1797" s="2">
        <v>0</v>
      </c>
      <c r="AA1797" s="2">
        <v>0</v>
      </c>
      <c r="AB1797" s="2">
        <v>0</v>
      </c>
      <c r="AC1797" s="2">
        <v>2</v>
      </c>
      <c r="AD1797" s="2">
        <v>0</v>
      </c>
      <c r="AE1797" s="2">
        <v>6949368</v>
      </c>
      <c r="AF1797" s="2">
        <v>0</v>
      </c>
    </row>
    <row r="1798" spans="1:32" x14ac:dyDescent="0.25">
      <c r="A1798">
        <v>16</v>
      </c>
      <c r="B1798" t="s">
        <v>30</v>
      </c>
      <c r="C1798" t="s">
        <v>5540</v>
      </c>
      <c r="D1798">
        <v>2021</v>
      </c>
      <c r="E1798">
        <v>1</v>
      </c>
      <c r="F1798" t="s">
        <v>5547</v>
      </c>
      <c r="G1798" t="s">
        <v>5594</v>
      </c>
      <c r="H1798" t="s">
        <v>1792</v>
      </c>
      <c r="I1798" t="s">
        <v>5640</v>
      </c>
      <c r="J1798" t="s">
        <v>1793</v>
      </c>
      <c r="K1798">
        <v>20</v>
      </c>
      <c r="L1798" t="s">
        <v>1671</v>
      </c>
      <c r="M1798" t="s">
        <v>300</v>
      </c>
      <c r="N1798" t="s">
        <v>5656</v>
      </c>
      <c r="O1798" t="s">
        <v>1794</v>
      </c>
      <c r="P1798" t="s">
        <v>5674</v>
      </c>
      <c r="Q1798" t="s">
        <v>1795</v>
      </c>
      <c r="R1798" t="s">
        <v>5761</v>
      </c>
      <c r="S1798" t="s">
        <v>1801</v>
      </c>
      <c r="T1798">
        <v>1</v>
      </c>
      <c r="U1798" t="s">
        <v>38</v>
      </c>
      <c r="V1798" t="s">
        <v>1857</v>
      </c>
      <c r="W1798">
        <v>8</v>
      </c>
      <c r="X1798" t="s">
        <v>1808</v>
      </c>
      <c r="Y1798" s="2">
        <v>0</v>
      </c>
      <c r="Z1798" s="2">
        <v>0</v>
      </c>
      <c r="AA1798" s="2">
        <v>0</v>
      </c>
      <c r="AB1798" s="2">
        <v>0</v>
      </c>
      <c r="AC1798" s="2">
        <v>1</v>
      </c>
      <c r="AD1798" s="2">
        <v>0</v>
      </c>
      <c r="AE1798" s="2">
        <v>5149762</v>
      </c>
      <c r="AF1798" s="2">
        <v>0</v>
      </c>
    </row>
    <row r="1799" spans="1:32" x14ac:dyDescent="0.25">
      <c r="A1799">
        <v>16</v>
      </c>
      <c r="B1799" t="s">
        <v>30</v>
      </c>
      <c r="C1799" t="s">
        <v>5540</v>
      </c>
      <c r="D1799">
        <v>2021</v>
      </c>
      <c r="E1799">
        <v>1</v>
      </c>
      <c r="F1799" t="s">
        <v>5547</v>
      </c>
      <c r="G1799" t="s">
        <v>5594</v>
      </c>
      <c r="H1799" t="s">
        <v>1792</v>
      </c>
      <c r="I1799" t="s">
        <v>5640</v>
      </c>
      <c r="J1799" t="s">
        <v>1793</v>
      </c>
      <c r="K1799">
        <v>66</v>
      </c>
      <c r="L1799" t="s">
        <v>33</v>
      </c>
      <c r="M1799" t="s">
        <v>34</v>
      </c>
      <c r="N1799" t="s">
        <v>5652</v>
      </c>
      <c r="O1799" t="s">
        <v>35</v>
      </c>
      <c r="P1799" t="s">
        <v>5657</v>
      </c>
      <c r="Q1799" t="s">
        <v>36</v>
      </c>
      <c r="R1799" t="s">
        <v>5763</v>
      </c>
      <c r="S1799" t="s">
        <v>1858</v>
      </c>
      <c r="T1799">
        <v>1</v>
      </c>
      <c r="U1799" t="s">
        <v>38</v>
      </c>
      <c r="V1799" t="s">
        <v>1859</v>
      </c>
      <c r="W1799">
        <v>1</v>
      </c>
      <c r="X1799" t="s">
        <v>1860</v>
      </c>
      <c r="Y1799" s="2">
        <v>0</v>
      </c>
      <c r="Z1799" s="2">
        <v>0</v>
      </c>
      <c r="AA1799" s="2">
        <v>4306760</v>
      </c>
      <c r="AB1799" s="2">
        <v>4250000</v>
      </c>
      <c r="AC1799" s="2">
        <v>100</v>
      </c>
      <c r="AD1799" s="2">
        <v>50</v>
      </c>
      <c r="AE1799" s="2">
        <v>763268000</v>
      </c>
      <c r="AF1799" s="2">
        <v>475264308</v>
      </c>
    </row>
    <row r="1800" spans="1:32" x14ac:dyDescent="0.25">
      <c r="A1800">
        <v>16</v>
      </c>
      <c r="B1800" t="s">
        <v>30</v>
      </c>
      <c r="C1800" t="s">
        <v>5540</v>
      </c>
      <c r="D1800">
        <v>2021</v>
      </c>
      <c r="E1800">
        <v>1</v>
      </c>
      <c r="F1800" t="s">
        <v>5547</v>
      </c>
      <c r="G1800" t="s">
        <v>5594</v>
      </c>
      <c r="H1800" t="s">
        <v>1792</v>
      </c>
      <c r="I1800" t="s">
        <v>5640</v>
      </c>
      <c r="J1800" t="s">
        <v>1793</v>
      </c>
      <c r="K1800">
        <v>66</v>
      </c>
      <c r="L1800" t="s">
        <v>33</v>
      </c>
      <c r="M1800" t="s">
        <v>34</v>
      </c>
      <c r="N1800" t="s">
        <v>5652</v>
      </c>
      <c r="O1800" t="s">
        <v>35</v>
      </c>
      <c r="P1800" t="s">
        <v>5657</v>
      </c>
      <c r="Q1800" t="s">
        <v>36</v>
      </c>
      <c r="R1800" t="s">
        <v>5763</v>
      </c>
      <c r="S1800" t="s">
        <v>1858</v>
      </c>
      <c r="T1800">
        <v>1</v>
      </c>
      <c r="U1800" t="s">
        <v>38</v>
      </c>
      <c r="V1800" t="s">
        <v>1859</v>
      </c>
      <c r="W1800">
        <v>2</v>
      </c>
      <c r="X1800" t="s">
        <v>1861</v>
      </c>
      <c r="Y1800" s="2">
        <v>0</v>
      </c>
      <c r="Z1800" s="2">
        <v>0</v>
      </c>
      <c r="AA1800" s="2">
        <v>12450608</v>
      </c>
      <c r="AB1800" s="2">
        <v>12450608</v>
      </c>
      <c r="AC1800" s="2">
        <v>100</v>
      </c>
      <c r="AD1800" s="2">
        <v>49.5</v>
      </c>
      <c r="AE1800" s="2">
        <v>2203397939</v>
      </c>
      <c r="AF1800" s="2">
        <v>1751685915</v>
      </c>
    </row>
    <row r="1801" spans="1:32" x14ac:dyDescent="0.25">
      <c r="A1801">
        <v>16</v>
      </c>
      <c r="B1801" t="s">
        <v>30</v>
      </c>
      <c r="C1801" t="s">
        <v>5540</v>
      </c>
      <c r="D1801">
        <v>2021</v>
      </c>
      <c r="E1801">
        <v>1</v>
      </c>
      <c r="F1801" t="s">
        <v>5547</v>
      </c>
      <c r="G1801" t="s">
        <v>5594</v>
      </c>
      <c r="H1801" t="s">
        <v>1792</v>
      </c>
      <c r="I1801" t="s">
        <v>5640</v>
      </c>
      <c r="J1801" t="s">
        <v>1793</v>
      </c>
      <c r="K1801">
        <v>66</v>
      </c>
      <c r="L1801" t="s">
        <v>33</v>
      </c>
      <c r="M1801" t="s">
        <v>34</v>
      </c>
      <c r="N1801" t="s">
        <v>5652</v>
      </c>
      <c r="O1801" t="s">
        <v>35</v>
      </c>
      <c r="P1801" t="s">
        <v>5657</v>
      </c>
      <c r="Q1801" t="s">
        <v>36</v>
      </c>
      <c r="R1801" t="s">
        <v>5763</v>
      </c>
      <c r="S1801" t="s">
        <v>1858</v>
      </c>
      <c r="T1801">
        <v>1</v>
      </c>
      <c r="U1801" t="s">
        <v>38</v>
      </c>
      <c r="V1801" t="s">
        <v>1859</v>
      </c>
      <c r="W1801">
        <v>3</v>
      </c>
      <c r="X1801" t="s">
        <v>1862</v>
      </c>
      <c r="Y1801" s="2">
        <v>0</v>
      </c>
      <c r="Z1801" s="2">
        <v>0</v>
      </c>
      <c r="AA1801" s="2">
        <v>4699851</v>
      </c>
      <c r="AB1801" s="2">
        <v>4699851</v>
      </c>
      <c r="AC1801" s="2">
        <v>100</v>
      </c>
      <c r="AD1801" s="2">
        <v>50</v>
      </c>
      <c r="AE1801" s="2">
        <v>446498000</v>
      </c>
      <c r="AF1801" s="2">
        <v>406993692</v>
      </c>
    </row>
    <row r="1802" spans="1:32" x14ac:dyDescent="0.25">
      <c r="A1802">
        <v>16</v>
      </c>
      <c r="B1802" t="s">
        <v>30</v>
      </c>
      <c r="C1802" t="s">
        <v>5540</v>
      </c>
      <c r="D1802">
        <v>2021</v>
      </c>
      <c r="E1802">
        <v>1</v>
      </c>
      <c r="F1802" t="s">
        <v>5547</v>
      </c>
      <c r="G1802" t="s">
        <v>5594</v>
      </c>
      <c r="H1802" t="s">
        <v>1792</v>
      </c>
      <c r="I1802" t="s">
        <v>5640</v>
      </c>
      <c r="J1802" t="s">
        <v>1793</v>
      </c>
      <c r="K1802">
        <v>66</v>
      </c>
      <c r="L1802" t="s">
        <v>33</v>
      </c>
      <c r="M1802" t="s">
        <v>34</v>
      </c>
      <c r="N1802" t="s">
        <v>5652</v>
      </c>
      <c r="O1802" t="s">
        <v>35</v>
      </c>
      <c r="P1802" t="s">
        <v>5657</v>
      </c>
      <c r="Q1802" t="s">
        <v>36</v>
      </c>
      <c r="R1802" t="s">
        <v>5763</v>
      </c>
      <c r="S1802" t="s">
        <v>1858</v>
      </c>
      <c r="T1802">
        <v>1</v>
      </c>
      <c r="U1802" t="s">
        <v>38</v>
      </c>
      <c r="V1802" t="s">
        <v>1859</v>
      </c>
      <c r="W1802">
        <v>4</v>
      </c>
      <c r="X1802" t="s">
        <v>1863</v>
      </c>
      <c r="Y1802" s="2">
        <v>0</v>
      </c>
      <c r="Z1802" s="2">
        <v>0</v>
      </c>
      <c r="AA1802" s="2">
        <v>25250000</v>
      </c>
      <c r="AB1802" s="2">
        <v>25250000</v>
      </c>
      <c r="AC1802" s="2">
        <v>100</v>
      </c>
      <c r="AD1802" s="2">
        <v>50</v>
      </c>
      <c r="AE1802" s="2">
        <v>2239899000</v>
      </c>
      <c r="AF1802" s="2">
        <v>1822148300</v>
      </c>
    </row>
    <row r="1803" spans="1:32" x14ac:dyDescent="0.25">
      <c r="A1803">
        <v>16</v>
      </c>
      <c r="B1803" t="s">
        <v>30</v>
      </c>
      <c r="C1803" t="s">
        <v>5540</v>
      </c>
      <c r="D1803">
        <v>2021</v>
      </c>
      <c r="E1803">
        <v>1</v>
      </c>
      <c r="F1803" t="s">
        <v>5547</v>
      </c>
      <c r="G1803" t="s">
        <v>5594</v>
      </c>
      <c r="H1803" t="s">
        <v>1792</v>
      </c>
      <c r="I1803" t="s">
        <v>5640</v>
      </c>
      <c r="J1803" t="s">
        <v>1793</v>
      </c>
      <c r="K1803">
        <v>66</v>
      </c>
      <c r="L1803" t="s">
        <v>33</v>
      </c>
      <c r="M1803" t="s">
        <v>34</v>
      </c>
      <c r="N1803" t="s">
        <v>5652</v>
      </c>
      <c r="O1803" t="s">
        <v>35</v>
      </c>
      <c r="P1803" t="s">
        <v>5657</v>
      </c>
      <c r="Q1803" t="s">
        <v>36</v>
      </c>
      <c r="R1803" t="s">
        <v>5763</v>
      </c>
      <c r="S1803" t="s">
        <v>1858</v>
      </c>
      <c r="T1803">
        <v>1</v>
      </c>
      <c r="U1803" t="s">
        <v>38</v>
      </c>
      <c r="V1803" t="s">
        <v>1859</v>
      </c>
      <c r="W1803">
        <v>5</v>
      </c>
      <c r="X1803" t="s">
        <v>1864</v>
      </c>
      <c r="Y1803" s="2">
        <v>0</v>
      </c>
      <c r="Z1803" s="2">
        <v>0</v>
      </c>
      <c r="AA1803" s="2">
        <v>269179411</v>
      </c>
      <c r="AB1803" s="2">
        <v>257474645</v>
      </c>
      <c r="AC1803" s="2">
        <v>100</v>
      </c>
      <c r="AD1803" s="2">
        <v>50</v>
      </c>
      <c r="AE1803" s="2">
        <v>11890536000</v>
      </c>
      <c r="AF1803" s="2">
        <v>9125463463</v>
      </c>
    </row>
    <row r="1804" spans="1:32" x14ac:dyDescent="0.25">
      <c r="A1804">
        <v>16</v>
      </c>
      <c r="B1804" t="s">
        <v>30</v>
      </c>
      <c r="C1804" t="s">
        <v>5540</v>
      </c>
      <c r="D1804">
        <v>2021</v>
      </c>
      <c r="E1804">
        <v>1</v>
      </c>
      <c r="F1804" t="s">
        <v>5547</v>
      </c>
      <c r="G1804" t="s">
        <v>5594</v>
      </c>
      <c r="H1804" t="s">
        <v>1792</v>
      </c>
      <c r="I1804" t="s">
        <v>5640</v>
      </c>
      <c r="J1804" t="s">
        <v>1793</v>
      </c>
      <c r="K1804">
        <v>66</v>
      </c>
      <c r="L1804" t="s">
        <v>33</v>
      </c>
      <c r="M1804" t="s">
        <v>34</v>
      </c>
      <c r="N1804" t="s">
        <v>5652</v>
      </c>
      <c r="O1804" t="s">
        <v>35</v>
      </c>
      <c r="P1804" t="s">
        <v>5657</v>
      </c>
      <c r="Q1804" t="s">
        <v>36</v>
      </c>
      <c r="R1804" t="s">
        <v>5764</v>
      </c>
      <c r="S1804" t="s">
        <v>1865</v>
      </c>
      <c r="T1804">
        <v>1</v>
      </c>
      <c r="U1804" t="s">
        <v>38</v>
      </c>
      <c r="V1804" t="s">
        <v>1866</v>
      </c>
      <c r="W1804">
        <v>1</v>
      </c>
      <c r="X1804" t="s">
        <v>1867</v>
      </c>
      <c r="Y1804" s="2">
        <v>0</v>
      </c>
      <c r="Z1804" s="2">
        <v>0</v>
      </c>
      <c r="AA1804" s="2">
        <v>3411486583</v>
      </c>
      <c r="AB1804" s="2">
        <v>3309331974</v>
      </c>
      <c r="AC1804" s="2">
        <v>70</v>
      </c>
      <c r="AD1804" s="2">
        <v>78.569999999999993</v>
      </c>
      <c r="AE1804" s="2">
        <v>28312045000</v>
      </c>
      <c r="AF1804" s="2">
        <v>25813197010</v>
      </c>
    </row>
    <row r="1805" spans="1:32" x14ac:dyDescent="0.25">
      <c r="A1805">
        <v>16</v>
      </c>
      <c r="B1805" t="s">
        <v>30</v>
      </c>
      <c r="C1805" t="s">
        <v>5540</v>
      </c>
      <c r="D1805">
        <v>2021</v>
      </c>
      <c r="E1805">
        <v>1</v>
      </c>
      <c r="F1805" t="s">
        <v>5547</v>
      </c>
      <c r="G1805" t="s">
        <v>5594</v>
      </c>
      <c r="H1805" t="s">
        <v>1792</v>
      </c>
      <c r="I1805" t="s">
        <v>5640</v>
      </c>
      <c r="J1805" t="s">
        <v>1793</v>
      </c>
      <c r="K1805">
        <v>77</v>
      </c>
      <c r="L1805" t="s">
        <v>46</v>
      </c>
      <c r="M1805" t="s">
        <v>34</v>
      </c>
      <c r="N1805" t="s">
        <v>5654</v>
      </c>
      <c r="O1805" t="s">
        <v>185</v>
      </c>
      <c r="P1805" t="s">
        <v>5654</v>
      </c>
      <c r="Q1805" t="s">
        <v>1868</v>
      </c>
      <c r="R1805" t="s">
        <v>5765</v>
      </c>
      <c r="S1805" t="s">
        <v>1869</v>
      </c>
      <c r="T1805">
        <v>1</v>
      </c>
      <c r="U1805" t="s">
        <v>38</v>
      </c>
      <c r="V1805" t="s">
        <v>1870</v>
      </c>
      <c r="W1805">
        <v>1</v>
      </c>
      <c r="X1805" t="s">
        <v>1871</v>
      </c>
      <c r="Y1805" s="2">
        <v>0</v>
      </c>
      <c r="Z1805" s="2">
        <v>0</v>
      </c>
      <c r="AA1805" s="2">
        <v>887453297</v>
      </c>
      <c r="AB1805" s="2">
        <v>484124230</v>
      </c>
      <c r="AC1805" s="2">
        <v>15</v>
      </c>
      <c r="AD1805" s="2">
        <v>7.5</v>
      </c>
      <c r="AE1805" s="2">
        <v>486832500</v>
      </c>
      <c r="AF1805" s="2">
        <v>427884520</v>
      </c>
    </row>
    <row r="1806" spans="1:32" x14ac:dyDescent="0.25">
      <c r="A1806">
        <v>16</v>
      </c>
      <c r="B1806" t="s">
        <v>30</v>
      </c>
      <c r="C1806" t="s">
        <v>5540</v>
      </c>
      <c r="D1806">
        <v>2021</v>
      </c>
      <c r="E1806">
        <v>1</v>
      </c>
      <c r="F1806" t="s">
        <v>5547</v>
      </c>
      <c r="G1806" t="s">
        <v>5594</v>
      </c>
      <c r="H1806" t="s">
        <v>1792</v>
      </c>
      <c r="I1806" t="s">
        <v>5640</v>
      </c>
      <c r="J1806" t="s">
        <v>1793</v>
      </c>
      <c r="K1806">
        <v>77</v>
      </c>
      <c r="L1806" t="s">
        <v>46</v>
      </c>
      <c r="M1806" t="s">
        <v>34</v>
      </c>
      <c r="N1806" t="s">
        <v>5654</v>
      </c>
      <c r="O1806" t="s">
        <v>185</v>
      </c>
      <c r="P1806" t="s">
        <v>5654</v>
      </c>
      <c r="Q1806" t="s">
        <v>1868</v>
      </c>
      <c r="R1806" t="s">
        <v>5765</v>
      </c>
      <c r="S1806" t="s">
        <v>1869</v>
      </c>
      <c r="T1806">
        <v>1</v>
      </c>
      <c r="U1806" t="s">
        <v>38</v>
      </c>
      <c r="V1806" t="s">
        <v>1870</v>
      </c>
      <c r="W1806">
        <v>2</v>
      </c>
      <c r="X1806" t="s">
        <v>1872</v>
      </c>
      <c r="Y1806" s="2">
        <v>0</v>
      </c>
      <c r="Z1806" s="2">
        <v>0</v>
      </c>
      <c r="AA1806" s="2">
        <v>0</v>
      </c>
      <c r="AB1806" s="2">
        <v>0</v>
      </c>
      <c r="AC1806" s="2">
        <v>12.5</v>
      </c>
      <c r="AD1806" s="2">
        <v>1.88</v>
      </c>
      <c r="AE1806" s="2">
        <v>138309573</v>
      </c>
      <c r="AF1806" s="2">
        <v>54000000</v>
      </c>
    </row>
    <row r="1807" spans="1:32" x14ac:dyDescent="0.25">
      <c r="A1807">
        <v>16</v>
      </c>
      <c r="B1807" t="s">
        <v>30</v>
      </c>
      <c r="C1807" t="s">
        <v>5540</v>
      </c>
      <c r="D1807">
        <v>2021</v>
      </c>
      <c r="E1807">
        <v>1</v>
      </c>
      <c r="F1807" t="s">
        <v>5547</v>
      </c>
      <c r="G1807" t="s">
        <v>5594</v>
      </c>
      <c r="H1807" t="s">
        <v>1792</v>
      </c>
      <c r="I1807" t="s">
        <v>5640</v>
      </c>
      <c r="J1807" t="s">
        <v>1793</v>
      </c>
      <c r="K1807">
        <v>77</v>
      </c>
      <c r="L1807" t="s">
        <v>46</v>
      </c>
      <c r="M1807" t="s">
        <v>34</v>
      </c>
      <c r="N1807" t="s">
        <v>5654</v>
      </c>
      <c r="O1807" t="s">
        <v>185</v>
      </c>
      <c r="P1807" t="s">
        <v>5654</v>
      </c>
      <c r="Q1807" t="s">
        <v>1868</v>
      </c>
      <c r="R1807" t="s">
        <v>5765</v>
      </c>
      <c r="S1807" t="s">
        <v>1869</v>
      </c>
      <c r="T1807">
        <v>1</v>
      </c>
      <c r="U1807" t="s">
        <v>38</v>
      </c>
      <c r="V1807" t="s">
        <v>1870</v>
      </c>
      <c r="W1807">
        <v>3</v>
      </c>
      <c r="X1807" t="s">
        <v>1873</v>
      </c>
      <c r="Y1807" s="2">
        <v>0</v>
      </c>
      <c r="Z1807" s="2">
        <v>0</v>
      </c>
      <c r="AA1807" s="2">
        <v>1647997324</v>
      </c>
      <c r="AB1807" s="2">
        <v>1647104551</v>
      </c>
      <c r="AC1807" s="2">
        <v>20</v>
      </c>
      <c r="AD1807" s="2">
        <v>10</v>
      </c>
      <c r="AE1807" s="2">
        <v>8743700927</v>
      </c>
      <c r="AF1807" s="2">
        <v>1940029864</v>
      </c>
    </row>
    <row r="1808" spans="1:32" x14ac:dyDescent="0.25">
      <c r="A1808">
        <v>16</v>
      </c>
      <c r="B1808" t="s">
        <v>30</v>
      </c>
      <c r="C1808" t="s">
        <v>5540</v>
      </c>
      <c r="D1808">
        <v>2021</v>
      </c>
      <c r="E1808">
        <v>1</v>
      </c>
      <c r="F1808" t="s">
        <v>5547</v>
      </c>
      <c r="G1808" t="s">
        <v>5594</v>
      </c>
      <c r="H1808" t="s">
        <v>1792</v>
      </c>
      <c r="I1808" t="s">
        <v>5640</v>
      </c>
      <c r="J1808" t="s">
        <v>1793</v>
      </c>
      <c r="K1808">
        <v>77</v>
      </c>
      <c r="L1808" t="s">
        <v>46</v>
      </c>
      <c r="M1808" t="s">
        <v>34</v>
      </c>
      <c r="N1808" t="s">
        <v>5655</v>
      </c>
      <c r="O1808" t="s">
        <v>1767</v>
      </c>
      <c r="P1808" t="s">
        <v>5675</v>
      </c>
      <c r="Q1808" t="s">
        <v>1874</v>
      </c>
      <c r="R1808" t="s">
        <v>5766</v>
      </c>
      <c r="S1808" t="s">
        <v>1875</v>
      </c>
      <c r="T1808">
        <v>1</v>
      </c>
      <c r="U1808" t="s">
        <v>38</v>
      </c>
      <c r="V1808" t="s">
        <v>1876</v>
      </c>
      <c r="W1808">
        <v>1</v>
      </c>
      <c r="X1808" t="s">
        <v>1877</v>
      </c>
      <c r="Y1808" s="2">
        <v>0</v>
      </c>
      <c r="Z1808" s="2">
        <v>0</v>
      </c>
      <c r="AA1808" s="2">
        <v>138416376</v>
      </c>
      <c r="AB1808" s="2">
        <v>117501605</v>
      </c>
      <c r="AC1808" s="2">
        <v>30</v>
      </c>
      <c r="AD1808" s="2">
        <v>16.05</v>
      </c>
      <c r="AE1808" s="2">
        <v>3688579936</v>
      </c>
      <c r="AF1808" s="2">
        <v>2050038790</v>
      </c>
    </row>
    <row r="1809" spans="1:32" x14ac:dyDescent="0.25">
      <c r="A1809">
        <v>16</v>
      </c>
      <c r="B1809" t="s">
        <v>30</v>
      </c>
      <c r="C1809" t="s">
        <v>5540</v>
      </c>
      <c r="D1809">
        <v>2021</v>
      </c>
      <c r="E1809">
        <v>1</v>
      </c>
      <c r="F1809" t="s">
        <v>5547</v>
      </c>
      <c r="G1809" t="s">
        <v>5594</v>
      </c>
      <c r="H1809" t="s">
        <v>1792</v>
      </c>
      <c r="I1809" t="s">
        <v>5640</v>
      </c>
      <c r="J1809" t="s">
        <v>1793</v>
      </c>
      <c r="K1809">
        <v>77</v>
      </c>
      <c r="L1809" t="s">
        <v>46</v>
      </c>
      <c r="M1809" t="s">
        <v>34</v>
      </c>
      <c r="N1809" t="s">
        <v>5655</v>
      </c>
      <c r="O1809" t="s">
        <v>1767</v>
      </c>
      <c r="P1809" t="s">
        <v>5675</v>
      </c>
      <c r="Q1809" t="s">
        <v>1874</v>
      </c>
      <c r="R1809" t="s">
        <v>5766</v>
      </c>
      <c r="S1809" t="s">
        <v>1875</v>
      </c>
      <c r="T1809">
        <v>1</v>
      </c>
      <c r="U1809" t="s">
        <v>38</v>
      </c>
      <c r="V1809" t="s">
        <v>1876</v>
      </c>
      <c r="W1809">
        <v>2</v>
      </c>
      <c r="X1809" t="s">
        <v>1878</v>
      </c>
      <c r="Y1809" s="2">
        <v>0</v>
      </c>
      <c r="Z1809" s="2">
        <v>0</v>
      </c>
      <c r="AA1809" s="2">
        <v>0</v>
      </c>
      <c r="AB1809" s="2">
        <v>0</v>
      </c>
      <c r="AC1809" s="2">
        <v>35</v>
      </c>
      <c r="AD1809" s="2">
        <v>0</v>
      </c>
      <c r="AE1809" s="2">
        <v>144454624</v>
      </c>
      <c r="AF1809" s="2">
        <v>0</v>
      </c>
    </row>
    <row r="1810" spans="1:32" x14ac:dyDescent="0.25">
      <c r="A1810">
        <v>16</v>
      </c>
      <c r="B1810" t="s">
        <v>30</v>
      </c>
      <c r="C1810" t="s">
        <v>5540</v>
      </c>
      <c r="D1810">
        <v>2021</v>
      </c>
      <c r="E1810">
        <v>1</v>
      </c>
      <c r="F1810" t="s">
        <v>5547</v>
      </c>
      <c r="G1810" t="s">
        <v>5594</v>
      </c>
      <c r="H1810" t="s">
        <v>1792</v>
      </c>
      <c r="I1810" t="s">
        <v>5640</v>
      </c>
      <c r="J1810" t="s">
        <v>1793</v>
      </c>
      <c r="K1810">
        <v>77</v>
      </c>
      <c r="L1810" t="s">
        <v>46</v>
      </c>
      <c r="M1810" t="s">
        <v>34</v>
      </c>
      <c r="N1810" t="s">
        <v>5655</v>
      </c>
      <c r="O1810" t="s">
        <v>1767</v>
      </c>
      <c r="P1810" t="s">
        <v>5675</v>
      </c>
      <c r="Q1810" t="s">
        <v>1874</v>
      </c>
      <c r="R1810" t="s">
        <v>5766</v>
      </c>
      <c r="S1810" t="s">
        <v>1875</v>
      </c>
      <c r="T1810">
        <v>1</v>
      </c>
      <c r="U1810" t="s">
        <v>38</v>
      </c>
      <c r="V1810" t="s">
        <v>1876</v>
      </c>
      <c r="W1810">
        <v>3</v>
      </c>
      <c r="X1810" t="s">
        <v>1879</v>
      </c>
      <c r="Y1810" s="2">
        <v>0</v>
      </c>
      <c r="Z1810" s="2">
        <v>0</v>
      </c>
      <c r="AA1810" s="2">
        <v>8530872</v>
      </c>
      <c r="AB1810" s="2">
        <v>8530872</v>
      </c>
      <c r="AC1810" s="2">
        <v>30</v>
      </c>
      <c r="AD1810" s="2">
        <v>22.5</v>
      </c>
      <c r="AE1810" s="2">
        <v>238239000</v>
      </c>
      <c r="AF1810" s="2">
        <v>196086823</v>
      </c>
    </row>
    <row r="1811" spans="1:32" x14ac:dyDescent="0.25">
      <c r="A1811">
        <v>16</v>
      </c>
      <c r="B1811" t="s">
        <v>30</v>
      </c>
      <c r="C1811" t="s">
        <v>5540</v>
      </c>
      <c r="D1811">
        <v>2021</v>
      </c>
      <c r="E1811">
        <v>1</v>
      </c>
      <c r="F1811" t="s">
        <v>5547</v>
      </c>
      <c r="G1811" t="s">
        <v>5594</v>
      </c>
      <c r="H1811" t="s">
        <v>1792</v>
      </c>
      <c r="I1811" t="s">
        <v>5640</v>
      </c>
      <c r="J1811" t="s">
        <v>1793</v>
      </c>
      <c r="K1811">
        <v>77</v>
      </c>
      <c r="L1811" t="s">
        <v>46</v>
      </c>
      <c r="M1811" t="s">
        <v>34</v>
      </c>
      <c r="N1811" t="s">
        <v>5655</v>
      </c>
      <c r="O1811" t="s">
        <v>1767</v>
      </c>
      <c r="P1811" t="s">
        <v>5675</v>
      </c>
      <c r="Q1811" t="s">
        <v>1874</v>
      </c>
      <c r="R1811" t="s">
        <v>5766</v>
      </c>
      <c r="S1811" t="s">
        <v>1875</v>
      </c>
      <c r="T1811">
        <v>1</v>
      </c>
      <c r="U1811" t="s">
        <v>38</v>
      </c>
      <c r="V1811" t="s">
        <v>1876</v>
      </c>
      <c r="W1811">
        <v>4</v>
      </c>
      <c r="X1811" t="s">
        <v>1880</v>
      </c>
      <c r="Y1811" s="2">
        <v>0</v>
      </c>
      <c r="Z1811" s="2">
        <v>0</v>
      </c>
      <c r="AA1811" s="2">
        <v>7146724</v>
      </c>
      <c r="AB1811" s="2">
        <v>7146724</v>
      </c>
      <c r="AC1811" s="2">
        <v>34</v>
      </c>
      <c r="AD1811" s="2">
        <v>31.88</v>
      </c>
      <c r="AE1811" s="2">
        <v>544810000</v>
      </c>
      <c r="AF1811" s="2">
        <v>444462943</v>
      </c>
    </row>
    <row r="1812" spans="1:32" x14ac:dyDescent="0.25">
      <c r="A1812">
        <v>16</v>
      </c>
      <c r="B1812" t="s">
        <v>30</v>
      </c>
      <c r="C1812" t="s">
        <v>5540</v>
      </c>
      <c r="D1812">
        <v>2021</v>
      </c>
      <c r="E1812">
        <v>1</v>
      </c>
      <c r="F1812" t="s">
        <v>5547</v>
      </c>
      <c r="G1812" t="s">
        <v>5594</v>
      </c>
      <c r="H1812" t="s">
        <v>1792</v>
      </c>
      <c r="I1812" t="s">
        <v>5640</v>
      </c>
      <c r="J1812" t="s">
        <v>1793</v>
      </c>
      <c r="K1812">
        <v>77</v>
      </c>
      <c r="L1812" t="s">
        <v>46</v>
      </c>
      <c r="M1812" t="s">
        <v>34</v>
      </c>
      <c r="N1812" t="s">
        <v>5655</v>
      </c>
      <c r="O1812" t="s">
        <v>1767</v>
      </c>
      <c r="P1812" t="s">
        <v>5675</v>
      </c>
      <c r="Q1812" t="s">
        <v>1874</v>
      </c>
      <c r="R1812" t="s">
        <v>5766</v>
      </c>
      <c r="S1812" t="s">
        <v>1875</v>
      </c>
      <c r="T1812">
        <v>1</v>
      </c>
      <c r="U1812" t="s">
        <v>38</v>
      </c>
      <c r="V1812" t="s">
        <v>1876</v>
      </c>
      <c r="W1812">
        <v>5</v>
      </c>
      <c r="X1812" t="s">
        <v>1881</v>
      </c>
      <c r="Y1812" s="2">
        <v>0</v>
      </c>
      <c r="Z1812" s="2">
        <v>0</v>
      </c>
      <c r="AA1812" s="2">
        <v>48207297</v>
      </c>
      <c r="AB1812" s="2">
        <v>38207297</v>
      </c>
      <c r="AC1812" s="2">
        <v>30</v>
      </c>
      <c r="AD1812" s="2">
        <v>20.100000000000001</v>
      </c>
      <c r="AE1812" s="2">
        <v>556598218</v>
      </c>
      <c r="AF1812" s="2">
        <v>390006674</v>
      </c>
    </row>
    <row r="1813" spans="1:32" x14ac:dyDescent="0.25">
      <c r="A1813">
        <v>16</v>
      </c>
      <c r="B1813" t="s">
        <v>30</v>
      </c>
      <c r="C1813" t="s">
        <v>5540</v>
      </c>
      <c r="D1813">
        <v>2021</v>
      </c>
      <c r="E1813">
        <v>1</v>
      </c>
      <c r="F1813" t="s">
        <v>5547</v>
      </c>
      <c r="G1813" t="s">
        <v>5594</v>
      </c>
      <c r="H1813" t="s">
        <v>1792</v>
      </c>
      <c r="I1813" t="s">
        <v>5640</v>
      </c>
      <c r="J1813" t="s">
        <v>1793</v>
      </c>
      <c r="K1813">
        <v>77</v>
      </c>
      <c r="L1813" t="s">
        <v>46</v>
      </c>
      <c r="M1813" t="s">
        <v>34</v>
      </c>
      <c r="N1813" t="s">
        <v>5655</v>
      </c>
      <c r="O1813" t="s">
        <v>1767</v>
      </c>
      <c r="P1813" t="s">
        <v>5675</v>
      </c>
      <c r="Q1813" t="s">
        <v>1874</v>
      </c>
      <c r="R1813" t="s">
        <v>5766</v>
      </c>
      <c r="S1813" t="s">
        <v>1875</v>
      </c>
      <c r="T1813">
        <v>1</v>
      </c>
      <c r="U1813" t="s">
        <v>38</v>
      </c>
      <c r="V1813" t="s">
        <v>1876</v>
      </c>
      <c r="W1813">
        <v>6</v>
      </c>
      <c r="X1813" t="s">
        <v>1882</v>
      </c>
      <c r="Y1813" s="2">
        <v>0</v>
      </c>
      <c r="Z1813" s="2">
        <v>0</v>
      </c>
      <c r="AA1813" s="2">
        <v>30679533</v>
      </c>
      <c r="AB1813" s="2">
        <v>18150258</v>
      </c>
      <c r="AC1813" s="2">
        <v>30</v>
      </c>
      <c r="AD1813" s="2">
        <v>16.2</v>
      </c>
      <c r="AE1813" s="2">
        <v>491868222</v>
      </c>
      <c r="AF1813" s="2">
        <v>224336256</v>
      </c>
    </row>
    <row r="1814" spans="1:32" x14ac:dyDescent="0.25">
      <c r="A1814">
        <v>16</v>
      </c>
      <c r="B1814" t="s">
        <v>30</v>
      </c>
      <c r="C1814" t="s">
        <v>5540</v>
      </c>
      <c r="D1814">
        <v>2021</v>
      </c>
      <c r="E1814">
        <v>1</v>
      </c>
      <c r="F1814" t="s">
        <v>5547</v>
      </c>
      <c r="G1814" t="s">
        <v>5594</v>
      </c>
      <c r="H1814" t="s">
        <v>1792</v>
      </c>
      <c r="I1814" t="s">
        <v>5640</v>
      </c>
      <c r="J1814" t="s">
        <v>1793</v>
      </c>
      <c r="K1814">
        <v>77</v>
      </c>
      <c r="L1814" t="s">
        <v>46</v>
      </c>
      <c r="M1814" t="s">
        <v>34</v>
      </c>
      <c r="N1814" t="s">
        <v>5656</v>
      </c>
      <c r="O1814" t="s">
        <v>1794</v>
      </c>
      <c r="P1814" t="s">
        <v>5674</v>
      </c>
      <c r="Q1814" t="s">
        <v>1795</v>
      </c>
      <c r="R1814" t="s">
        <v>5767</v>
      </c>
      <c r="S1814" t="s">
        <v>1883</v>
      </c>
      <c r="T1814">
        <v>1</v>
      </c>
      <c r="U1814" t="s">
        <v>38</v>
      </c>
      <c r="V1814" t="s">
        <v>1884</v>
      </c>
      <c r="W1814">
        <v>1</v>
      </c>
      <c r="X1814" t="s">
        <v>1885</v>
      </c>
      <c r="Y1814" s="2">
        <v>0</v>
      </c>
      <c r="Z1814" s="2">
        <v>0</v>
      </c>
      <c r="AA1814" s="2">
        <v>1297869533</v>
      </c>
      <c r="AB1814" s="2">
        <v>1097887345</v>
      </c>
      <c r="AC1814" s="2">
        <v>15600</v>
      </c>
      <c r="AD1814" s="2">
        <v>10783</v>
      </c>
      <c r="AE1814" s="2">
        <v>61038727000</v>
      </c>
      <c r="AF1814" s="2">
        <v>19047026150</v>
      </c>
    </row>
    <row r="1815" spans="1:32" x14ac:dyDescent="0.25">
      <c r="A1815">
        <v>16</v>
      </c>
      <c r="B1815" t="s">
        <v>30</v>
      </c>
      <c r="C1815" t="s">
        <v>5540</v>
      </c>
      <c r="D1815">
        <v>2021</v>
      </c>
      <c r="E1815">
        <v>1</v>
      </c>
      <c r="F1815" t="s">
        <v>5547</v>
      </c>
      <c r="G1815" t="s">
        <v>5594</v>
      </c>
      <c r="H1815" t="s">
        <v>1792</v>
      </c>
      <c r="I1815" t="s">
        <v>5640</v>
      </c>
      <c r="J1815" t="s">
        <v>1793</v>
      </c>
      <c r="K1815">
        <v>77</v>
      </c>
      <c r="L1815" t="s">
        <v>46</v>
      </c>
      <c r="M1815" t="s">
        <v>34</v>
      </c>
      <c r="N1815" t="s">
        <v>5656</v>
      </c>
      <c r="O1815" t="s">
        <v>1794</v>
      </c>
      <c r="P1815" t="s">
        <v>5674</v>
      </c>
      <c r="Q1815" t="s">
        <v>1795</v>
      </c>
      <c r="R1815" t="s">
        <v>5767</v>
      </c>
      <c r="S1815" t="s">
        <v>1883</v>
      </c>
      <c r="T1815">
        <v>1</v>
      </c>
      <c r="U1815" t="s">
        <v>38</v>
      </c>
      <c r="V1815" t="s">
        <v>1884</v>
      </c>
      <c r="W1815">
        <v>2</v>
      </c>
      <c r="X1815" t="s">
        <v>1886</v>
      </c>
      <c r="Y1815" s="2">
        <v>0</v>
      </c>
      <c r="Z1815" s="2">
        <v>0</v>
      </c>
      <c r="AA1815" s="2">
        <v>1599300386</v>
      </c>
      <c r="AB1815" s="2">
        <v>1450079540</v>
      </c>
      <c r="AC1815" s="2">
        <v>1571</v>
      </c>
      <c r="AD1815" s="2">
        <v>792</v>
      </c>
      <c r="AE1815" s="2">
        <v>7504144000</v>
      </c>
      <c r="AF1815" s="2">
        <v>1663979492</v>
      </c>
    </row>
    <row r="1816" spans="1:32" x14ac:dyDescent="0.25">
      <c r="A1816">
        <v>16</v>
      </c>
      <c r="B1816" t="s">
        <v>30</v>
      </c>
      <c r="C1816" t="s">
        <v>5540</v>
      </c>
      <c r="D1816">
        <v>2021</v>
      </c>
      <c r="E1816">
        <v>1</v>
      </c>
      <c r="F1816" t="s">
        <v>5547</v>
      </c>
      <c r="G1816" t="s">
        <v>5594</v>
      </c>
      <c r="H1816" t="s">
        <v>1792</v>
      </c>
      <c r="I1816" t="s">
        <v>5640</v>
      </c>
      <c r="J1816" t="s">
        <v>1793</v>
      </c>
      <c r="K1816">
        <v>77</v>
      </c>
      <c r="L1816" t="s">
        <v>46</v>
      </c>
      <c r="M1816" t="s">
        <v>34</v>
      </c>
      <c r="N1816" t="s">
        <v>5656</v>
      </c>
      <c r="O1816" t="s">
        <v>1794</v>
      </c>
      <c r="P1816" t="s">
        <v>5674</v>
      </c>
      <c r="Q1816" t="s">
        <v>1795</v>
      </c>
      <c r="R1816" t="s">
        <v>5760</v>
      </c>
      <c r="S1816" t="s">
        <v>1796</v>
      </c>
      <c r="T1816">
        <v>1</v>
      </c>
      <c r="U1816" t="s">
        <v>38</v>
      </c>
      <c r="V1816" t="s">
        <v>1887</v>
      </c>
      <c r="W1816">
        <v>2</v>
      </c>
      <c r="X1816" t="s">
        <v>1825</v>
      </c>
      <c r="Y1816" s="2">
        <v>0</v>
      </c>
      <c r="Z1816" s="2">
        <v>0</v>
      </c>
      <c r="AA1816" s="2">
        <v>296839440</v>
      </c>
      <c r="AB1816" s="2">
        <v>0</v>
      </c>
      <c r="AC1816" s="2">
        <v>0</v>
      </c>
      <c r="AD1816" s="2">
        <v>0</v>
      </c>
      <c r="AE1816" s="2">
        <v>0</v>
      </c>
      <c r="AF1816" s="2">
        <v>0</v>
      </c>
    </row>
    <row r="1817" spans="1:32" x14ac:dyDescent="0.25">
      <c r="A1817">
        <v>16</v>
      </c>
      <c r="B1817" t="s">
        <v>30</v>
      </c>
      <c r="C1817" t="s">
        <v>5540</v>
      </c>
      <c r="D1817">
        <v>2021</v>
      </c>
      <c r="E1817">
        <v>1</v>
      </c>
      <c r="F1817" t="s">
        <v>5547</v>
      </c>
      <c r="G1817" t="s">
        <v>5594</v>
      </c>
      <c r="H1817" t="s">
        <v>1792</v>
      </c>
      <c r="I1817" t="s">
        <v>5640</v>
      </c>
      <c r="J1817" t="s">
        <v>1793</v>
      </c>
      <c r="K1817">
        <v>77</v>
      </c>
      <c r="L1817" t="s">
        <v>46</v>
      </c>
      <c r="M1817" t="s">
        <v>34</v>
      </c>
      <c r="N1817" t="s">
        <v>5656</v>
      </c>
      <c r="O1817" t="s">
        <v>1794</v>
      </c>
      <c r="P1817" t="s">
        <v>5674</v>
      </c>
      <c r="Q1817" t="s">
        <v>1795</v>
      </c>
      <c r="R1817" t="s">
        <v>5760</v>
      </c>
      <c r="S1817" t="s">
        <v>1796</v>
      </c>
      <c r="T1817">
        <v>1</v>
      </c>
      <c r="U1817" t="s">
        <v>38</v>
      </c>
      <c r="V1817" t="s">
        <v>1887</v>
      </c>
      <c r="W1817">
        <v>4</v>
      </c>
      <c r="X1817" t="s">
        <v>1800</v>
      </c>
      <c r="Y1817" s="2">
        <v>0</v>
      </c>
      <c r="Z1817" s="2">
        <v>0</v>
      </c>
      <c r="AA1817" s="2">
        <v>0</v>
      </c>
      <c r="AB1817" s="2">
        <v>0</v>
      </c>
      <c r="AC1817" s="2">
        <v>25</v>
      </c>
      <c r="AD1817" s="2">
        <v>0</v>
      </c>
      <c r="AE1817" s="2">
        <v>2470928</v>
      </c>
      <c r="AF1817" s="2">
        <v>0</v>
      </c>
    </row>
    <row r="1818" spans="1:32" x14ac:dyDescent="0.25">
      <c r="A1818">
        <v>16</v>
      </c>
      <c r="B1818" t="s">
        <v>30</v>
      </c>
      <c r="C1818" t="s">
        <v>5540</v>
      </c>
      <c r="D1818">
        <v>2021</v>
      </c>
      <c r="E1818">
        <v>1</v>
      </c>
      <c r="F1818" t="s">
        <v>5547</v>
      </c>
      <c r="G1818" t="s">
        <v>5594</v>
      </c>
      <c r="H1818" t="s">
        <v>1792</v>
      </c>
      <c r="I1818" t="s">
        <v>5640</v>
      </c>
      <c r="J1818" t="s">
        <v>1793</v>
      </c>
      <c r="K1818">
        <v>77</v>
      </c>
      <c r="L1818" t="s">
        <v>46</v>
      </c>
      <c r="M1818" t="s">
        <v>34</v>
      </c>
      <c r="N1818" t="s">
        <v>5656</v>
      </c>
      <c r="O1818" t="s">
        <v>1794</v>
      </c>
      <c r="P1818" t="s">
        <v>5674</v>
      </c>
      <c r="Q1818" t="s">
        <v>1795</v>
      </c>
      <c r="R1818" t="s">
        <v>5762</v>
      </c>
      <c r="S1818" t="s">
        <v>1810</v>
      </c>
      <c r="T1818">
        <v>1</v>
      </c>
      <c r="U1818" t="s">
        <v>38</v>
      </c>
      <c r="V1818" t="s">
        <v>1888</v>
      </c>
      <c r="W1818">
        <v>1</v>
      </c>
      <c r="X1818" t="s">
        <v>1889</v>
      </c>
      <c r="Y1818" s="2">
        <v>0</v>
      </c>
      <c r="Z1818" s="2">
        <v>0</v>
      </c>
      <c r="AA1818" s="2">
        <v>10158987338</v>
      </c>
      <c r="AB1818" s="2">
        <v>5643069606</v>
      </c>
      <c r="AC1818" s="2">
        <v>99</v>
      </c>
      <c r="AD1818" s="2">
        <v>99.71</v>
      </c>
      <c r="AE1818" s="2">
        <v>52066233928</v>
      </c>
      <c r="AF1818" s="2">
        <v>26602721232</v>
      </c>
    </row>
    <row r="1819" spans="1:32" x14ac:dyDescent="0.25">
      <c r="A1819">
        <v>16</v>
      </c>
      <c r="B1819" t="s">
        <v>30</v>
      </c>
      <c r="C1819" t="s">
        <v>5540</v>
      </c>
      <c r="D1819">
        <v>2021</v>
      </c>
      <c r="E1819">
        <v>1</v>
      </c>
      <c r="F1819" t="s">
        <v>5547</v>
      </c>
      <c r="G1819" t="s">
        <v>5594</v>
      </c>
      <c r="H1819" t="s">
        <v>1792</v>
      </c>
      <c r="I1819" t="s">
        <v>5640</v>
      </c>
      <c r="J1819" t="s">
        <v>1793</v>
      </c>
      <c r="K1819">
        <v>77</v>
      </c>
      <c r="L1819" t="s">
        <v>46</v>
      </c>
      <c r="M1819" t="s">
        <v>34</v>
      </c>
      <c r="N1819" t="s">
        <v>5656</v>
      </c>
      <c r="O1819" t="s">
        <v>1794</v>
      </c>
      <c r="P1819" t="s">
        <v>5674</v>
      </c>
      <c r="Q1819" t="s">
        <v>1795</v>
      </c>
      <c r="R1819" t="s">
        <v>5762</v>
      </c>
      <c r="S1819" t="s">
        <v>1810</v>
      </c>
      <c r="T1819">
        <v>1</v>
      </c>
      <c r="U1819" t="s">
        <v>38</v>
      </c>
      <c r="V1819" t="s">
        <v>1888</v>
      </c>
      <c r="W1819">
        <v>2</v>
      </c>
      <c r="X1819" t="s">
        <v>1812</v>
      </c>
      <c r="Y1819" s="2">
        <v>0</v>
      </c>
      <c r="Z1819" s="2">
        <v>0</v>
      </c>
      <c r="AA1819" s="2">
        <v>0</v>
      </c>
      <c r="AB1819" s="2">
        <v>0</v>
      </c>
      <c r="AC1819" s="2">
        <v>1</v>
      </c>
      <c r="AD1819" s="2">
        <v>0</v>
      </c>
      <c r="AE1819" s="2">
        <v>1474538628</v>
      </c>
      <c r="AF1819" s="2">
        <v>0</v>
      </c>
    </row>
    <row r="1820" spans="1:32" x14ac:dyDescent="0.25">
      <c r="A1820">
        <v>16</v>
      </c>
      <c r="B1820" t="s">
        <v>30</v>
      </c>
      <c r="C1820" t="s">
        <v>5540</v>
      </c>
      <c r="D1820">
        <v>2021</v>
      </c>
      <c r="E1820">
        <v>1</v>
      </c>
      <c r="F1820" t="s">
        <v>5547</v>
      </c>
      <c r="G1820" t="s">
        <v>5594</v>
      </c>
      <c r="H1820" t="s">
        <v>1792</v>
      </c>
      <c r="I1820" t="s">
        <v>5640</v>
      </c>
      <c r="J1820" t="s">
        <v>1793</v>
      </c>
      <c r="K1820">
        <v>77</v>
      </c>
      <c r="L1820" t="s">
        <v>46</v>
      </c>
      <c r="M1820" t="s">
        <v>34</v>
      </c>
      <c r="N1820" t="s">
        <v>5656</v>
      </c>
      <c r="O1820" t="s">
        <v>1794</v>
      </c>
      <c r="P1820" t="s">
        <v>5674</v>
      </c>
      <c r="Q1820" t="s">
        <v>1795</v>
      </c>
      <c r="R1820" t="s">
        <v>5762</v>
      </c>
      <c r="S1820" t="s">
        <v>1810</v>
      </c>
      <c r="T1820">
        <v>1</v>
      </c>
      <c r="U1820" t="s">
        <v>38</v>
      </c>
      <c r="V1820" t="s">
        <v>1888</v>
      </c>
      <c r="W1820">
        <v>3</v>
      </c>
      <c r="X1820" t="s">
        <v>1890</v>
      </c>
      <c r="Y1820" s="2">
        <v>0</v>
      </c>
      <c r="Z1820" s="2">
        <v>0</v>
      </c>
      <c r="AA1820" s="2">
        <v>12734714212</v>
      </c>
      <c r="AB1820" s="2">
        <v>1460837316</v>
      </c>
      <c r="AC1820" s="2">
        <v>15</v>
      </c>
      <c r="AD1820" s="2">
        <v>7.6</v>
      </c>
      <c r="AE1820" s="2">
        <v>22135211053</v>
      </c>
      <c r="AF1820" s="2">
        <v>9831751662</v>
      </c>
    </row>
    <row r="1821" spans="1:32" x14ac:dyDescent="0.25">
      <c r="A1821">
        <v>16</v>
      </c>
      <c r="B1821" t="s">
        <v>30</v>
      </c>
      <c r="C1821" t="s">
        <v>5540</v>
      </c>
      <c r="D1821">
        <v>2021</v>
      </c>
      <c r="E1821">
        <v>1</v>
      </c>
      <c r="F1821" t="s">
        <v>5547</v>
      </c>
      <c r="G1821" t="s">
        <v>5594</v>
      </c>
      <c r="H1821" t="s">
        <v>1792</v>
      </c>
      <c r="I1821" t="s">
        <v>5640</v>
      </c>
      <c r="J1821" t="s">
        <v>1793</v>
      </c>
      <c r="K1821">
        <v>77</v>
      </c>
      <c r="L1821" t="s">
        <v>46</v>
      </c>
      <c r="M1821" t="s">
        <v>34</v>
      </c>
      <c r="N1821" t="s">
        <v>5656</v>
      </c>
      <c r="O1821" t="s">
        <v>1794</v>
      </c>
      <c r="P1821" t="s">
        <v>5674</v>
      </c>
      <c r="Q1821" t="s">
        <v>1795</v>
      </c>
      <c r="R1821" t="s">
        <v>5762</v>
      </c>
      <c r="S1821" t="s">
        <v>1810</v>
      </c>
      <c r="T1821">
        <v>1</v>
      </c>
      <c r="U1821" t="s">
        <v>38</v>
      </c>
      <c r="V1821" t="s">
        <v>1888</v>
      </c>
      <c r="W1821">
        <v>4</v>
      </c>
      <c r="X1821" t="s">
        <v>1891</v>
      </c>
      <c r="Y1821" s="2">
        <v>0</v>
      </c>
      <c r="Z1821" s="2">
        <v>0</v>
      </c>
      <c r="AA1821" s="2">
        <v>174362071</v>
      </c>
      <c r="AB1821" s="2">
        <v>174362071</v>
      </c>
      <c r="AC1821" s="2">
        <v>30</v>
      </c>
      <c r="AD1821" s="2">
        <v>30</v>
      </c>
      <c r="AE1821" s="2">
        <v>2373377200</v>
      </c>
      <c r="AF1821" s="2">
        <v>1730363500</v>
      </c>
    </row>
    <row r="1822" spans="1:32" x14ac:dyDescent="0.25">
      <c r="A1822">
        <v>16</v>
      </c>
      <c r="B1822" t="s">
        <v>30</v>
      </c>
      <c r="C1822" t="s">
        <v>5540</v>
      </c>
      <c r="D1822">
        <v>2021</v>
      </c>
      <c r="E1822">
        <v>1</v>
      </c>
      <c r="F1822" t="s">
        <v>5547</v>
      </c>
      <c r="G1822" t="s">
        <v>5594</v>
      </c>
      <c r="H1822" t="s">
        <v>1792</v>
      </c>
      <c r="I1822" t="s">
        <v>5640</v>
      </c>
      <c r="J1822" t="s">
        <v>1793</v>
      </c>
      <c r="K1822">
        <v>77</v>
      </c>
      <c r="L1822" t="s">
        <v>46</v>
      </c>
      <c r="M1822" t="s">
        <v>34</v>
      </c>
      <c r="N1822" t="s">
        <v>5656</v>
      </c>
      <c r="O1822" t="s">
        <v>1794</v>
      </c>
      <c r="P1822" t="s">
        <v>5674</v>
      </c>
      <c r="Q1822" t="s">
        <v>1795</v>
      </c>
      <c r="R1822" t="s">
        <v>5762</v>
      </c>
      <c r="S1822" t="s">
        <v>1810</v>
      </c>
      <c r="T1822">
        <v>1</v>
      </c>
      <c r="U1822" t="s">
        <v>38</v>
      </c>
      <c r="V1822" t="s">
        <v>1888</v>
      </c>
      <c r="W1822">
        <v>5</v>
      </c>
      <c r="X1822" t="s">
        <v>1892</v>
      </c>
      <c r="Y1822" s="2">
        <v>0</v>
      </c>
      <c r="Z1822" s="2">
        <v>0</v>
      </c>
      <c r="AA1822" s="2">
        <v>95647301</v>
      </c>
      <c r="AB1822" s="2">
        <v>95647301</v>
      </c>
      <c r="AC1822" s="2">
        <v>40</v>
      </c>
      <c r="AD1822" s="2">
        <v>48.3</v>
      </c>
      <c r="AE1822" s="2">
        <v>1314814400</v>
      </c>
      <c r="AF1822" s="2">
        <v>1314814400</v>
      </c>
    </row>
    <row r="1823" spans="1:32" x14ac:dyDescent="0.25">
      <c r="A1823">
        <v>16</v>
      </c>
      <c r="B1823" t="s">
        <v>30</v>
      </c>
      <c r="C1823" t="s">
        <v>5540</v>
      </c>
      <c r="D1823">
        <v>2021</v>
      </c>
      <c r="E1823">
        <v>1</v>
      </c>
      <c r="F1823" t="s">
        <v>5547</v>
      </c>
      <c r="G1823" t="s">
        <v>5594</v>
      </c>
      <c r="H1823" t="s">
        <v>1792</v>
      </c>
      <c r="I1823" t="s">
        <v>5640</v>
      </c>
      <c r="J1823" t="s">
        <v>1793</v>
      </c>
      <c r="K1823">
        <v>77</v>
      </c>
      <c r="L1823" t="s">
        <v>46</v>
      </c>
      <c r="M1823" t="s">
        <v>34</v>
      </c>
      <c r="N1823" t="s">
        <v>5656</v>
      </c>
      <c r="O1823" t="s">
        <v>1794</v>
      </c>
      <c r="P1823" t="s">
        <v>5674</v>
      </c>
      <c r="Q1823" t="s">
        <v>1795</v>
      </c>
      <c r="R1823" t="s">
        <v>5762</v>
      </c>
      <c r="S1823" t="s">
        <v>1810</v>
      </c>
      <c r="T1823">
        <v>1</v>
      </c>
      <c r="U1823" t="s">
        <v>38</v>
      </c>
      <c r="V1823" t="s">
        <v>1888</v>
      </c>
      <c r="W1823">
        <v>6</v>
      </c>
      <c r="X1823" t="s">
        <v>1893</v>
      </c>
      <c r="Y1823" s="2">
        <v>0</v>
      </c>
      <c r="Z1823" s="2">
        <v>0</v>
      </c>
      <c r="AA1823" s="2">
        <v>441605584</v>
      </c>
      <c r="AB1823" s="2">
        <v>432170017</v>
      </c>
      <c r="AC1823" s="2">
        <v>27</v>
      </c>
      <c r="AD1823" s="2">
        <v>10</v>
      </c>
      <c r="AE1823" s="2">
        <v>3315909987</v>
      </c>
      <c r="AF1823" s="2">
        <v>2865043611</v>
      </c>
    </row>
    <row r="1824" spans="1:32" x14ac:dyDescent="0.25">
      <c r="A1824">
        <v>16</v>
      </c>
      <c r="B1824" t="s">
        <v>30</v>
      </c>
      <c r="C1824" t="s">
        <v>5540</v>
      </c>
      <c r="D1824">
        <v>2021</v>
      </c>
      <c r="E1824">
        <v>1</v>
      </c>
      <c r="F1824" t="s">
        <v>5547</v>
      </c>
      <c r="G1824" t="s">
        <v>5594</v>
      </c>
      <c r="H1824" t="s">
        <v>1792</v>
      </c>
      <c r="I1824" t="s">
        <v>5640</v>
      </c>
      <c r="J1824" t="s">
        <v>1793</v>
      </c>
      <c r="K1824">
        <v>77</v>
      </c>
      <c r="L1824" t="s">
        <v>46</v>
      </c>
      <c r="M1824" t="s">
        <v>34</v>
      </c>
      <c r="N1824" t="s">
        <v>5656</v>
      </c>
      <c r="O1824" t="s">
        <v>1794</v>
      </c>
      <c r="P1824" t="s">
        <v>5674</v>
      </c>
      <c r="Q1824" t="s">
        <v>1795</v>
      </c>
      <c r="R1824" t="s">
        <v>5762</v>
      </c>
      <c r="S1824" t="s">
        <v>1810</v>
      </c>
      <c r="T1824">
        <v>1</v>
      </c>
      <c r="U1824" t="s">
        <v>38</v>
      </c>
      <c r="V1824" t="s">
        <v>1888</v>
      </c>
      <c r="W1824">
        <v>7</v>
      </c>
      <c r="X1824" t="s">
        <v>1894</v>
      </c>
      <c r="Y1824" s="2">
        <v>0</v>
      </c>
      <c r="Z1824" s="2">
        <v>0</v>
      </c>
      <c r="AA1824" s="2">
        <v>1425909330</v>
      </c>
      <c r="AB1824" s="2">
        <v>781490008</v>
      </c>
      <c r="AC1824" s="2">
        <v>45000</v>
      </c>
      <c r="AD1824" s="2">
        <v>22772</v>
      </c>
      <c r="AE1824" s="2">
        <v>9527105388</v>
      </c>
      <c r="AF1824" s="2">
        <v>7397859860</v>
      </c>
    </row>
    <row r="1825" spans="1:32" x14ac:dyDescent="0.25">
      <c r="A1825">
        <v>16</v>
      </c>
      <c r="B1825" t="s">
        <v>30</v>
      </c>
      <c r="C1825" t="s">
        <v>5540</v>
      </c>
      <c r="D1825">
        <v>2021</v>
      </c>
      <c r="E1825">
        <v>1</v>
      </c>
      <c r="F1825" t="s">
        <v>5547</v>
      </c>
      <c r="G1825" t="s">
        <v>5594</v>
      </c>
      <c r="H1825" t="s">
        <v>1792</v>
      </c>
      <c r="I1825" t="s">
        <v>5640</v>
      </c>
      <c r="J1825" t="s">
        <v>1793</v>
      </c>
      <c r="K1825">
        <v>77</v>
      </c>
      <c r="L1825" t="s">
        <v>46</v>
      </c>
      <c r="M1825" t="s">
        <v>34</v>
      </c>
      <c r="N1825" t="s">
        <v>5656</v>
      </c>
      <c r="O1825" t="s">
        <v>1794</v>
      </c>
      <c r="P1825" t="s">
        <v>5674</v>
      </c>
      <c r="Q1825" t="s">
        <v>1795</v>
      </c>
      <c r="R1825" t="s">
        <v>5762</v>
      </c>
      <c r="S1825" t="s">
        <v>1810</v>
      </c>
      <c r="T1825">
        <v>1</v>
      </c>
      <c r="U1825" t="s">
        <v>38</v>
      </c>
      <c r="V1825" t="s">
        <v>1888</v>
      </c>
      <c r="W1825">
        <v>8</v>
      </c>
      <c r="X1825" t="s">
        <v>1895</v>
      </c>
      <c r="Y1825" s="2">
        <v>0</v>
      </c>
      <c r="Z1825" s="2">
        <v>0</v>
      </c>
      <c r="AA1825" s="2">
        <v>1076087629</v>
      </c>
      <c r="AB1825" s="2">
        <v>1070009839</v>
      </c>
      <c r="AC1825" s="2">
        <v>12</v>
      </c>
      <c r="AD1825" s="2">
        <v>6</v>
      </c>
      <c r="AE1825" s="2">
        <v>5461299586</v>
      </c>
      <c r="AF1825" s="2">
        <v>2603741886</v>
      </c>
    </row>
    <row r="1826" spans="1:32" x14ac:dyDescent="0.25">
      <c r="A1826">
        <v>16</v>
      </c>
      <c r="B1826" t="s">
        <v>30</v>
      </c>
      <c r="C1826" t="s">
        <v>5540</v>
      </c>
      <c r="D1826">
        <v>2021</v>
      </c>
      <c r="E1826">
        <v>1</v>
      </c>
      <c r="F1826" t="s">
        <v>5547</v>
      </c>
      <c r="G1826" t="s">
        <v>5594</v>
      </c>
      <c r="H1826" t="s">
        <v>1792</v>
      </c>
      <c r="I1826" t="s">
        <v>5640</v>
      </c>
      <c r="J1826" t="s">
        <v>1793</v>
      </c>
      <c r="K1826">
        <v>77</v>
      </c>
      <c r="L1826" t="s">
        <v>46</v>
      </c>
      <c r="M1826" t="s">
        <v>34</v>
      </c>
      <c r="N1826" t="s">
        <v>5656</v>
      </c>
      <c r="O1826" t="s">
        <v>1794</v>
      </c>
      <c r="P1826" t="s">
        <v>5674</v>
      </c>
      <c r="Q1826" t="s">
        <v>1795</v>
      </c>
      <c r="R1826" t="s">
        <v>5768</v>
      </c>
      <c r="S1826" t="s">
        <v>1896</v>
      </c>
      <c r="T1826">
        <v>1</v>
      </c>
      <c r="U1826" t="s">
        <v>38</v>
      </c>
      <c r="V1826" t="s">
        <v>1897</v>
      </c>
      <c r="W1826">
        <v>1</v>
      </c>
      <c r="X1826" t="s">
        <v>1898</v>
      </c>
      <c r="Y1826" s="2">
        <v>0</v>
      </c>
      <c r="Z1826" s="2">
        <v>0</v>
      </c>
      <c r="AA1826" s="2">
        <v>1257407020</v>
      </c>
      <c r="AB1826" s="2">
        <v>1217177688</v>
      </c>
      <c r="AC1826" s="2">
        <v>10</v>
      </c>
      <c r="AD1826" s="2">
        <v>7.8</v>
      </c>
      <c r="AE1826" s="2">
        <v>10956419534</v>
      </c>
      <c r="AF1826" s="2">
        <v>6825347859</v>
      </c>
    </row>
    <row r="1827" spans="1:32" x14ac:dyDescent="0.25">
      <c r="A1827">
        <v>16</v>
      </c>
      <c r="B1827" t="s">
        <v>30</v>
      </c>
      <c r="C1827" t="s">
        <v>5540</v>
      </c>
      <c r="D1827">
        <v>2021</v>
      </c>
      <c r="E1827">
        <v>1</v>
      </c>
      <c r="F1827" t="s">
        <v>5547</v>
      </c>
      <c r="G1827" t="s">
        <v>5594</v>
      </c>
      <c r="H1827" t="s">
        <v>1792</v>
      </c>
      <c r="I1827" t="s">
        <v>5640</v>
      </c>
      <c r="J1827" t="s">
        <v>1793</v>
      </c>
      <c r="K1827">
        <v>77</v>
      </c>
      <c r="L1827" t="s">
        <v>46</v>
      </c>
      <c r="M1827" t="s">
        <v>34</v>
      </c>
      <c r="N1827" t="s">
        <v>5656</v>
      </c>
      <c r="O1827" t="s">
        <v>1794</v>
      </c>
      <c r="P1827" t="s">
        <v>5674</v>
      </c>
      <c r="Q1827" t="s">
        <v>1795</v>
      </c>
      <c r="R1827" t="s">
        <v>5769</v>
      </c>
      <c r="S1827" t="s">
        <v>1899</v>
      </c>
      <c r="T1827">
        <v>1</v>
      </c>
      <c r="U1827" t="s">
        <v>38</v>
      </c>
      <c r="V1827" t="s">
        <v>1900</v>
      </c>
      <c r="W1827">
        <v>1</v>
      </c>
      <c r="X1827" t="s">
        <v>1901</v>
      </c>
      <c r="Y1827" s="2">
        <v>0</v>
      </c>
      <c r="Z1827" s="2">
        <v>0</v>
      </c>
      <c r="AA1827" s="2">
        <v>36009840</v>
      </c>
      <c r="AB1827" s="2">
        <v>36009840</v>
      </c>
      <c r="AC1827" s="2">
        <v>30</v>
      </c>
      <c r="AD1827" s="2">
        <v>15</v>
      </c>
      <c r="AE1827" s="2">
        <v>452683219</v>
      </c>
      <c r="AF1827" s="2">
        <v>452662910</v>
      </c>
    </row>
    <row r="1828" spans="1:32" x14ac:dyDescent="0.25">
      <c r="A1828">
        <v>16</v>
      </c>
      <c r="B1828" t="s">
        <v>30</v>
      </c>
      <c r="C1828" t="s">
        <v>5540</v>
      </c>
      <c r="D1828">
        <v>2021</v>
      </c>
      <c r="E1828">
        <v>1</v>
      </c>
      <c r="F1828" t="s">
        <v>5547</v>
      </c>
      <c r="G1828" t="s">
        <v>5594</v>
      </c>
      <c r="H1828" t="s">
        <v>1792</v>
      </c>
      <c r="I1828" t="s">
        <v>5640</v>
      </c>
      <c r="J1828" t="s">
        <v>1793</v>
      </c>
      <c r="K1828">
        <v>77</v>
      </c>
      <c r="L1828" t="s">
        <v>46</v>
      </c>
      <c r="M1828" t="s">
        <v>34</v>
      </c>
      <c r="N1828" t="s">
        <v>5656</v>
      </c>
      <c r="O1828" t="s">
        <v>1794</v>
      </c>
      <c r="P1828" t="s">
        <v>5674</v>
      </c>
      <c r="Q1828" t="s">
        <v>1795</v>
      </c>
      <c r="R1828" t="s">
        <v>5769</v>
      </c>
      <c r="S1828" t="s">
        <v>1899</v>
      </c>
      <c r="T1828">
        <v>1</v>
      </c>
      <c r="U1828" t="s">
        <v>38</v>
      </c>
      <c r="V1828" t="s">
        <v>1900</v>
      </c>
      <c r="W1828">
        <v>2</v>
      </c>
      <c r="X1828" t="s">
        <v>1902</v>
      </c>
      <c r="Y1828" s="2">
        <v>0</v>
      </c>
      <c r="Z1828" s="2">
        <v>0</v>
      </c>
      <c r="AA1828" s="2">
        <v>160208442</v>
      </c>
      <c r="AB1828" s="2">
        <v>160208442</v>
      </c>
      <c r="AC1828" s="2">
        <v>30</v>
      </c>
      <c r="AD1828" s="2">
        <v>15.75</v>
      </c>
      <c r="AE1828" s="2">
        <v>2098459000</v>
      </c>
      <c r="AF1828" s="2">
        <v>881798600</v>
      </c>
    </row>
    <row r="1829" spans="1:32" x14ac:dyDescent="0.25">
      <c r="A1829">
        <v>16</v>
      </c>
      <c r="B1829" t="s">
        <v>30</v>
      </c>
      <c r="C1829" t="s">
        <v>5540</v>
      </c>
      <c r="D1829">
        <v>2021</v>
      </c>
      <c r="E1829">
        <v>1</v>
      </c>
      <c r="F1829" t="s">
        <v>5547</v>
      </c>
      <c r="G1829" t="s">
        <v>5594</v>
      </c>
      <c r="H1829" t="s">
        <v>1792</v>
      </c>
      <c r="I1829" t="s">
        <v>5640</v>
      </c>
      <c r="J1829" t="s">
        <v>1793</v>
      </c>
      <c r="K1829">
        <v>77</v>
      </c>
      <c r="L1829" t="s">
        <v>46</v>
      </c>
      <c r="M1829" t="s">
        <v>34</v>
      </c>
      <c r="N1829" t="s">
        <v>5656</v>
      </c>
      <c r="O1829" t="s">
        <v>1794</v>
      </c>
      <c r="P1829" t="s">
        <v>5674</v>
      </c>
      <c r="Q1829" t="s">
        <v>1795</v>
      </c>
      <c r="R1829" t="s">
        <v>5769</v>
      </c>
      <c r="S1829" t="s">
        <v>1899</v>
      </c>
      <c r="T1829">
        <v>1</v>
      </c>
      <c r="U1829" t="s">
        <v>38</v>
      </c>
      <c r="V1829" t="s">
        <v>1900</v>
      </c>
      <c r="W1829">
        <v>3</v>
      </c>
      <c r="X1829" t="s">
        <v>1903</v>
      </c>
      <c r="Y1829" s="2">
        <v>0</v>
      </c>
      <c r="Z1829" s="2">
        <v>0</v>
      </c>
      <c r="AA1829" s="2">
        <v>1022860285</v>
      </c>
      <c r="AB1829" s="2">
        <v>810244311</v>
      </c>
      <c r="AC1829" s="2">
        <v>30</v>
      </c>
      <c r="AD1829" s="2">
        <v>17.100000000000001</v>
      </c>
      <c r="AE1829" s="2">
        <v>1478929001</v>
      </c>
      <c r="AF1829" s="2">
        <v>775123000</v>
      </c>
    </row>
    <row r="1830" spans="1:32" x14ac:dyDescent="0.25">
      <c r="A1830">
        <v>16</v>
      </c>
      <c r="B1830" t="s">
        <v>30</v>
      </c>
      <c r="C1830" t="s">
        <v>5540</v>
      </c>
      <c r="D1830">
        <v>2021</v>
      </c>
      <c r="E1830">
        <v>1</v>
      </c>
      <c r="F1830" t="s">
        <v>5547</v>
      </c>
      <c r="G1830" t="s">
        <v>5594</v>
      </c>
      <c r="H1830" t="s">
        <v>1792</v>
      </c>
      <c r="I1830" t="s">
        <v>5640</v>
      </c>
      <c r="J1830" t="s">
        <v>1793</v>
      </c>
      <c r="K1830">
        <v>77</v>
      </c>
      <c r="L1830" t="s">
        <v>46</v>
      </c>
      <c r="M1830" t="s">
        <v>34</v>
      </c>
      <c r="N1830" t="s">
        <v>5656</v>
      </c>
      <c r="O1830" t="s">
        <v>1794</v>
      </c>
      <c r="P1830" t="s">
        <v>5674</v>
      </c>
      <c r="Q1830" t="s">
        <v>1795</v>
      </c>
      <c r="R1830" t="s">
        <v>5769</v>
      </c>
      <c r="S1830" t="s">
        <v>1899</v>
      </c>
      <c r="T1830">
        <v>1</v>
      </c>
      <c r="U1830" t="s">
        <v>38</v>
      </c>
      <c r="V1830" t="s">
        <v>1900</v>
      </c>
      <c r="W1830">
        <v>4</v>
      </c>
      <c r="X1830" t="s">
        <v>1904</v>
      </c>
      <c r="Y1830" s="2">
        <v>0</v>
      </c>
      <c r="Z1830" s="2">
        <v>0</v>
      </c>
      <c r="AA1830" s="2">
        <v>105276928</v>
      </c>
      <c r="AB1830" s="2">
        <v>105275300</v>
      </c>
      <c r="AC1830" s="2">
        <v>30</v>
      </c>
      <c r="AD1830" s="2">
        <v>19.5</v>
      </c>
      <c r="AE1830" s="2">
        <v>1137960000</v>
      </c>
      <c r="AF1830" s="2">
        <v>1127312000</v>
      </c>
    </row>
    <row r="1831" spans="1:32" x14ac:dyDescent="0.25">
      <c r="A1831">
        <v>16</v>
      </c>
      <c r="B1831" t="s">
        <v>30</v>
      </c>
      <c r="C1831" t="s">
        <v>5540</v>
      </c>
      <c r="D1831">
        <v>2021</v>
      </c>
      <c r="E1831">
        <v>1</v>
      </c>
      <c r="F1831" t="s">
        <v>5547</v>
      </c>
      <c r="G1831" t="s">
        <v>5594</v>
      </c>
      <c r="H1831" t="s">
        <v>1792</v>
      </c>
      <c r="I1831" t="s">
        <v>5640</v>
      </c>
      <c r="J1831" t="s">
        <v>1793</v>
      </c>
      <c r="K1831">
        <v>77</v>
      </c>
      <c r="L1831" t="s">
        <v>46</v>
      </c>
      <c r="M1831" t="s">
        <v>34</v>
      </c>
      <c r="N1831" t="s">
        <v>5656</v>
      </c>
      <c r="O1831" t="s">
        <v>1794</v>
      </c>
      <c r="P1831" t="s">
        <v>5674</v>
      </c>
      <c r="Q1831" t="s">
        <v>1795</v>
      </c>
      <c r="R1831" t="s">
        <v>5769</v>
      </c>
      <c r="S1831" t="s">
        <v>1899</v>
      </c>
      <c r="T1831">
        <v>1</v>
      </c>
      <c r="U1831" t="s">
        <v>38</v>
      </c>
      <c r="V1831" t="s">
        <v>1900</v>
      </c>
      <c r="W1831">
        <v>5</v>
      </c>
      <c r="X1831" t="s">
        <v>1905</v>
      </c>
      <c r="Y1831" s="2">
        <v>0</v>
      </c>
      <c r="Z1831" s="2">
        <v>0</v>
      </c>
      <c r="AA1831" s="2">
        <v>79468344</v>
      </c>
      <c r="AB1831" s="2">
        <v>79468344</v>
      </c>
      <c r="AC1831" s="2">
        <v>30</v>
      </c>
      <c r="AD1831" s="2">
        <v>20.84</v>
      </c>
      <c r="AE1831" s="2">
        <v>1488471780</v>
      </c>
      <c r="AF1831" s="2">
        <v>1418992120</v>
      </c>
    </row>
    <row r="1832" spans="1:32" x14ac:dyDescent="0.25">
      <c r="A1832">
        <v>16</v>
      </c>
      <c r="B1832" t="s">
        <v>30</v>
      </c>
      <c r="C1832" t="s">
        <v>5540</v>
      </c>
      <c r="D1832">
        <v>2021</v>
      </c>
      <c r="E1832">
        <v>1</v>
      </c>
      <c r="F1832" t="s">
        <v>5547</v>
      </c>
      <c r="G1832" t="s">
        <v>5594</v>
      </c>
      <c r="H1832" t="s">
        <v>1792</v>
      </c>
      <c r="I1832" t="s">
        <v>5640</v>
      </c>
      <c r="J1832" t="s">
        <v>1793</v>
      </c>
      <c r="K1832">
        <v>77</v>
      </c>
      <c r="L1832" t="s">
        <v>46</v>
      </c>
      <c r="M1832" t="s">
        <v>34</v>
      </c>
      <c r="N1832" t="s">
        <v>5656</v>
      </c>
      <c r="O1832" t="s">
        <v>1794</v>
      </c>
      <c r="P1832" t="s">
        <v>5674</v>
      </c>
      <c r="Q1832" t="s">
        <v>1795</v>
      </c>
      <c r="R1832" t="s">
        <v>5761</v>
      </c>
      <c r="S1832" t="s">
        <v>1801</v>
      </c>
      <c r="T1832">
        <v>1</v>
      </c>
      <c r="U1832" t="s">
        <v>38</v>
      </c>
      <c r="V1832" t="s">
        <v>1906</v>
      </c>
      <c r="W1832">
        <v>1</v>
      </c>
      <c r="X1832" t="s">
        <v>1803</v>
      </c>
      <c r="Y1832" s="2">
        <v>0</v>
      </c>
      <c r="Z1832" s="2">
        <v>0</v>
      </c>
      <c r="AA1832" s="2">
        <v>0</v>
      </c>
      <c r="AB1832" s="2">
        <v>0</v>
      </c>
      <c r="AC1832" s="2">
        <v>10</v>
      </c>
      <c r="AD1832" s="2">
        <v>0</v>
      </c>
      <c r="AE1832" s="2">
        <v>43304050</v>
      </c>
      <c r="AF1832" s="2">
        <v>0</v>
      </c>
    </row>
    <row r="1833" spans="1:32" x14ac:dyDescent="0.25">
      <c r="A1833">
        <v>16</v>
      </c>
      <c r="B1833" t="s">
        <v>30</v>
      </c>
      <c r="C1833" t="s">
        <v>5540</v>
      </c>
      <c r="D1833">
        <v>2021</v>
      </c>
      <c r="E1833">
        <v>1</v>
      </c>
      <c r="F1833" t="s">
        <v>5547</v>
      </c>
      <c r="G1833" t="s">
        <v>5594</v>
      </c>
      <c r="H1833" t="s">
        <v>1792</v>
      </c>
      <c r="I1833" t="s">
        <v>5640</v>
      </c>
      <c r="J1833" t="s">
        <v>1793</v>
      </c>
      <c r="K1833">
        <v>77</v>
      </c>
      <c r="L1833" t="s">
        <v>46</v>
      </c>
      <c r="M1833" t="s">
        <v>34</v>
      </c>
      <c r="N1833" t="s">
        <v>5656</v>
      </c>
      <c r="O1833" t="s">
        <v>1794</v>
      </c>
      <c r="P1833" t="s">
        <v>5674</v>
      </c>
      <c r="Q1833" t="s">
        <v>1795</v>
      </c>
      <c r="R1833" t="s">
        <v>5761</v>
      </c>
      <c r="S1833" t="s">
        <v>1801</v>
      </c>
      <c r="T1833">
        <v>1</v>
      </c>
      <c r="U1833" t="s">
        <v>38</v>
      </c>
      <c r="V1833" t="s">
        <v>1906</v>
      </c>
      <c r="W1833">
        <v>2</v>
      </c>
      <c r="X1833" t="s">
        <v>1804</v>
      </c>
      <c r="Y1833" s="2">
        <v>0</v>
      </c>
      <c r="Z1833" s="2">
        <v>0</v>
      </c>
      <c r="AA1833" s="2">
        <v>0</v>
      </c>
      <c r="AB1833" s="2">
        <v>0</v>
      </c>
      <c r="AC1833" s="2">
        <v>2656</v>
      </c>
      <c r="AD1833" s="2">
        <v>0</v>
      </c>
      <c r="AE1833" s="2">
        <v>37128471</v>
      </c>
      <c r="AF1833" s="2">
        <v>288155800</v>
      </c>
    </row>
    <row r="1834" spans="1:32" x14ac:dyDescent="0.25">
      <c r="A1834">
        <v>16</v>
      </c>
      <c r="B1834" t="s">
        <v>30</v>
      </c>
      <c r="C1834" t="s">
        <v>5540</v>
      </c>
      <c r="D1834">
        <v>2021</v>
      </c>
      <c r="E1834">
        <v>1</v>
      </c>
      <c r="F1834" t="s">
        <v>5547</v>
      </c>
      <c r="G1834" t="s">
        <v>5594</v>
      </c>
      <c r="H1834" t="s">
        <v>1792</v>
      </c>
      <c r="I1834" t="s">
        <v>5640</v>
      </c>
      <c r="J1834" t="s">
        <v>1793</v>
      </c>
      <c r="K1834">
        <v>77</v>
      </c>
      <c r="L1834" t="s">
        <v>46</v>
      </c>
      <c r="M1834" t="s">
        <v>34</v>
      </c>
      <c r="N1834" t="s">
        <v>5656</v>
      </c>
      <c r="O1834" t="s">
        <v>1794</v>
      </c>
      <c r="P1834" t="s">
        <v>5674</v>
      </c>
      <c r="Q1834" t="s">
        <v>1795</v>
      </c>
      <c r="R1834" t="s">
        <v>5761</v>
      </c>
      <c r="S1834" t="s">
        <v>1801</v>
      </c>
      <c r="T1834">
        <v>1</v>
      </c>
      <c r="U1834" t="s">
        <v>38</v>
      </c>
      <c r="V1834" t="s">
        <v>1906</v>
      </c>
      <c r="W1834">
        <v>3</v>
      </c>
      <c r="X1834" t="s">
        <v>1814</v>
      </c>
      <c r="Y1834" s="2">
        <v>0</v>
      </c>
      <c r="Z1834" s="2">
        <v>0</v>
      </c>
      <c r="AA1834" s="2">
        <v>0</v>
      </c>
      <c r="AB1834" s="2">
        <v>0</v>
      </c>
      <c r="AC1834" s="2">
        <v>58</v>
      </c>
      <c r="AD1834" s="2">
        <v>0</v>
      </c>
      <c r="AE1834" s="2">
        <v>353338400</v>
      </c>
      <c r="AF1834" s="2">
        <v>353338400</v>
      </c>
    </row>
    <row r="1835" spans="1:32" x14ac:dyDescent="0.25">
      <c r="A1835">
        <v>16</v>
      </c>
      <c r="B1835" t="s">
        <v>30</v>
      </c>
      <c r="C1835" t="s">
        <v>5540</v>
      </c>
      <c r="D1835">
        <v>2021</v>
      </c>
      <c r="E1835">
        <v>1</v>
      </c>
      <c r="F1835" t="s">
        <v>5547</v>
      </c>
      <c r="G1835" t="s">
        <v>5594</v>
      </c>
      <c r="H1835" t="s">
        <v>1792</v>
      </c>
      <c r="I1835" t="s">
        <v>5640</v>
      </c>
      <c r="J1835" t="s">
        <v>1793</v>
      </c>
      <c r="K1835">
        <v>77</v>
      </c>
      <c r="L1835" t="s">
        <v>46</v>
      </c>
      <c r="M1835" t="s">
        <v>34</v>
      </c>
      <c r="N1835" t="s">
        <v>5656</v>
      </c>
      <c r="O1835" t="s">
        <v>1794</v>
      </c>
      <c r="P1835" t="s">
        <v>5674</v>
      </c>
      <c r="Q1835" t="s">
        <v>1795</v>
      </c>
      <c r="R1835" t="s">
        <v>5761</v>
      </c>
      <c r="S1835" t="s">
        <v>1801</v>
      </c>
      <c r="T1835">
        <v>1</v>
      </c>
      <c r="U1835" t="s">
        <v>38</v>
      </c>
      <c r="V1835" t="s">
        <v>1906</v>
      </c>
      <c r="W1835">
        <v>4</v>
      </c>
      <c r="X1835" t="s">
        <v>1805</v>
      </c>
      <c r="Y1835" s="2">
        <v>0</v>
      </c>
      <c r="Z1835" s="2">
        <v>0</v>
      </c>
      <c r="AA1835" s="2">
        <v>0</v>
      </c>
      <c r="AB1835" s="2">
        <v>0</v>
      </c>
      <c r="AC1835" s="2">
        <v>2</v>
      </c>
      <c r="AD1835" s="2">
        <v>0</v>
      </c>
      <c r="AE1835" s="2">
        <v>459963</v>
      </c>
      <c r="AF1835" s="2">
        <v>315175150</v>
      </c>
    </row>
    <row r="1836" spans="1:32" x14ac:dyDescent="0.25">
      <c r="A1836">
        <v>16</v>
      </c>
      <c r="B1836" t="s">
        <v>30</v>
      </c>
      <c r="C1836" t="s">
        <v>5540</v>
      </c>
      <c r="D1836">
        <v>2021</v>
      </c>
      <c r="E1836">
        <v>1</v>
      </c>
      <c r="F1836" t="s">
        <v>5547</v>
      </c>
      <c r="G1836" t="s">
        <v>5594</v>
      </c>
      <c r="H1836" t="s">
        <v>1792</v>
      </c>
      <c r="I1836" t="s">
        <v>5640</v>
      </c>
      <c r="J1836" t="s">
        <v>1793</v>
      </c>
      <c r="K1836">
        <v>77</v>
      </c>
      <c r="L1836" t="s">
        <v>46</v>
      </c>
      <c r="M1836" t="s">
        <v>34</v>
      </c>
      <c r="N1836" t="s">
        <v>5656</v>
      </c>
      <c r="O1836" t="s">
        <v>1794</v>
      </c>
      <c r="P1836" t="s">
        <v>5674</v>
      </c>
      <c r="Q1836" t="s">
        <v>1795</v>
      </c>
      <c r="R1836" t="s">
        <v>5761</v>
      </c>
      <c r="S1836" t="s">
        <v>1801</v>
      </c>
      <c r="T1836">
        <v>1</v>
      </c>
      <c r="U1836" t="s">
        <v>38</v>
      </c>
      <c r="V1836" t="s">
        <v>1906</v>
      </c>
      <c r="W1836">
        <v>5</v>
      </c>
      <c r="X1836" t="s">
        <v>1806</v>
      </c>
      <c r="Y1836" s="2">
        <v>0</v>
      </c>
      <c r="Z1836" s="2">
        <v>0</v>
      </c>
      <c r="AA1836" s="2">
        <v>0</v>
      </c>
      <c r="AB1836" s="2">
        <v>0</v>
      </c>
      <c r="AC1836" s="2">
        <v>1</v>
      </c>
      <c r="AD1836" s="2">
        <v>0</v>
      </c>
      <c r="AE1836" s="2">
        <v>149042800</v>
      </c>
      <c r="AF1836" s="2">
        <v>447128400</v>
      </c>
    </row>
    <row r="1837" spans="1:32" x14ac:dyDescent="0.25">
      <c r="A1837">
        <v>16</v>
      </c>
      <c r="B1837" t="s">
        <v>30</v>
      </c>
      <c r="C1837" t="s">
        <v>5540</v>
      </c>
      <c r="D1837">
        <v>2021</v>
      </c>
      <c r="E1837">
        <v>1</v>
      </c>
      <c r="F1837" t="s">
        <v>5547</v>
      </c>
      <c r="G1837" t="s">
        <v>5594</v>
      </c>
      <c r="H1837" t="s">
        <v>1792</v>
      </c>
      <c r="I1837" t="s">
        <v>5640</v>
      </c>
      <c r="J1837" t="s">
        <v>1793</v>
      </c>
      <c r="K1837">
        <v>77</v>
      </c>
      <c r="L1837" t="s">
        <v>46</v>
      </c>
      <c r="M1837" t="s">
        <v>34</v>
      </c>
      <c r="N1837" t="s">
        <v>5656</v>
      </c>
      <c r="O1837" t="s">
        <v>1794</v>
      </c>
      <c r="P1837" t="s">
        <v>5674</v>
      </c>
      <c r="Q1837" t="s">
        <v>1795</v>
      </c>
      <c r="R1837" t="s">
        <v>5761</v>
      </c>
      <c r="S1837" t="s">
        <v>1801</v>
      </c>
      <c r="T1837">
        <v>1</v>
      </c>
      <c r="U1837" t="s">
        <v>38</v>
      </c>
      <c r="V1837" t="s">
        <v>1906</v>
      </c>
      <c r="W1837">
        <v>6</v>
      </c>
      <c r="X1837" t="s">
        <v>1907</v>
      </c>
      <c r="Y1837" s="2">
        <v>0</v>
      </c>
      <c r="Z1837" s="2">
        <v>0</v>
      </c>
      <c r="AA1837" s="2">
        <v>58110912</v>
      </c>
      <c r="AB1837" s="2">
        <v>58110912</v>
      </c>
      <c r="AC1837" s="2">
        <v>1</v>
      </c>
      <c r="AD1837" s="2">
        <v>0.3</v>
      </c>
      <c r="AE1837" s="2">
        <v>10458388906</v>
      </c>
      <c r="AF1837" s="2">
        <v>9596128676</v>
      </c>
    </row>
    <row r="1838" spans="1:32" x14ac:dyDescent="0.25">
      <c r="A1838">
        <v>16</v>
      </c>
      <c r="B1838" t="s">
        <v>30</v>
      </c>
      <c r="C1838" t="s">
        <v>5540</v>
      </c>
      <c r="D1838">
        <v>2021</v>
      </c>
      <c r="E1838">
        <v>1</v>
      </c>
      <c r="F1838" t="s">
        <v>5547</v>
      </c>
      <c r="G1838" t="s">
        <v>5594</v>
      </c>
      <c r="H1838" t="s">
        <v>1792</v>
      </c>
      <c r="I1838" t="s">
        <v>5640</v>
      </c>
      <c r="J1838" t="s">
        <v>1793</v>
      </c>
      <c r="K1838">
        <v>77</v>
      </c>
      <c r="L1838" t="s">
        <v>46</v>
      </c>
      <c r="M1838" t="s">
        <v>34</v>
      </c>
      <c r="N1838" t="s">
        <v>5656</v>
      </c>
      <c r="O1838" t="s">
        <v>1794</v>
      </c>
      <c r="P1838" t="s">
        <v>5674</v>
      </c>
      <c r="Q1838" t="s">
        <v>1795</v>
      </c>
      <c r="R1838" t="s">
        <v>5761</v>
      </c>
      <c r="S1838" t="s">
        <v>1801</v>
      </c>
      <c r="T1838">
        <v>1</v>
      </c>
      <c r="U1838" t="s">
        <v>38</v>
      </c>
      <c r="V1838" t="s">
        <v>1906</v>
      </c>
      <c r="W1838">
        <v>8</v>
      </c>
      <c r="X1838" t="s">
        <v>1808</v>
      </c>
      <c r="Y1838" s="2">
        <v>0</v>
      </c>
      <c r="Z1838" s="2">
        <v>0</v>
      </c>
      <c r="AA1838" s="2">
        <v>0</v>
      </c>
      <c r="AB1838" s="2">
        <v>0</v>
      </c>
      <c r="AC1838" s="2">
        <v>4.34</v>
      </c>
      <c r="AD1838" s="2">
        <v>0</v>
      </c>
      <c r="AE1838" s="2">
        <v>22349970</v>
      </c>
      <c r="AF1838" s="2">
        <v>395126600</v>
      </c>
    </row>
    <row r="1839" spans="1:32" x14ac:dyDescent="0.25">
      <c r="A1839">
        <v>16</v>
      </c>
      <c r="B1839" t="s">
        <v>30</v>
      </c>
      <c r="C1839" t="s">
        <v>5540</v>
      </c>
      <c r="D1839">
        <v>2021</v>
      </c>
      <c r="E1839">
        <v>1</v>
      </c>
      <c r="F1839" t="s">
        <v>5547</v>
      </c>
      <c r="G1839" t="s">
        <v>5594</v>
      </c>
      <c r="H1839" t="s">
        <v>1792</v>
      </c>
      <c r="I1839" t="s">
        <v>5640</v>
      </c>
      <c r="J1839" t="s">
        <v>1793</v>
      </c>
      <c r="K1839">
        <v>77</v>
      </c>
      <c r="L1839" t="s">
        <v>46</v>
      </c>
      <c r="M1839" t="s">
        <v>34</v>
      </c>
      <c r="N1839" t="s">
        <v>5656</v>
      </c>
      <c r="O1839" t="s">
        <v>1794</v>
      </c>
      <c r="P1839" t="s">
        <v>5674</v>
      </c>
      <c r="Q1839" t="s">
        <v>1795</v>
      </c>
      <c r="R1839" t="s">
        <v>5761</v>
      </c>
      <c r="S1839" t="s">
        <v>1801</v>
      </c>
      <c r="T1839">
        <v>1</v>
      </c>
      <c r="U1839" t="s">
        <v>38</v>
      </c>
      <c r="V1839" t="s">
        <v>1906</v>
      </c>
      <c r="W1839">
        <v>9</v>
      </c>
      <c r="X1839" t="s">
        <v>1908</v>
      </c>
      <c r="Y1839" s="2">
        <v>0</v>
      </c>
      <c r="Z1839" s="2">
        <v>0</v>
      </c>
      <c r="AA1839" s="2">
        <v>9651597569</v>
      </c>
      <c r="AB1839" s="2">
        <v>6651292508</v>
      </c>
      <c r="AC1839" s="2">
        <v>20</v>
      </c>
      <c r="AD1839" s="2">
        <v>6.74</v>
      </c>
      <c r="AE1839" s="2">
        <v>52271492834</v>
      </c>
      <c r="AF1839" s="2">
        <v>5692185537</v>
      </c>
    </row>
    <row r="1840" spans="1:32" x14ac:dyDescent="0.25">
      <c r="A1840">
        <v>16</v>
      </c>
      <c r="B1840" t="s">
        <v>30</v>
      </c>
      <c r="C1840" t="s">
        <v>5540</v>
      </c>
      <c r="D1840">
        <v>2021</v>
      </c>
      <c r="E1840">
        <v>1</v>
      </c>
      <c r="F1840" t="s">
        <v>5547</v>
      </c>
      <c r="G1840" t="s">
        <v>5594</v>
      </c>
      <c r="H1840" t="s">
        <v>1792</v>
      </c>
      <c r="I1840" t="s">
        <v>5640</v>
      </c>
      <c r="J1840" t="s">
        <v>1793</v>
      </c>
      <c r="K1840">
        <v>77</v>
      </c>
      <c r="L1840" t="s">
        <v>46</v>
      </c>
      <c r="M1840" t="s">
        <v>34</v>
      </c>
      <c r="N1840" t="s">
        <v>5656</v>
      </c>
      <c r="O1840" t="s">
        <v>1794</v>
      </c>
      <c r="P1840" t="s">
        <v>5674</v>
      </c>
      <c r="Q1840" t="s">
        <v>1795</v>
      </c>
      <c r="R1840" t="s">
        <v>5761</v>
      </c>
      <c r="S1840" t="s">
        <v>1801</v>
      </c>
      <c r="T1840">
        <v>1</v>
      </c>
      <c r="U1840" t="s">
        <v>38</v>
      </c>
      <c r="V1840" t="s">
        <v>1906</v>
      </c>
      <c r="W1840">
        <v>10</v>
      </c>
      <c r="X1840" t="s">
        <v>1909</v>
      </c>
      <c r="Y1840" s="2">
        <v>0</v>
      </c>
      <c r="Z1840" s="2">
        <v>0</v>
      </c>
      <c r="AA1840" s="2">
        <v>36895046</v>
      </c>
      <c r="AB1840" s="2">
        <v>36895046</v>
      </c>
      <c r="AC1840" s="2">
        <v>15</v>
      </c>
      <c r="AD1840" s="2">
        <v>11.77</v>
      </c>
      <c r="AE1840" s="2">
        <v>314018966</v>
      </c>
      <c r="AF1840" s="2">
        <v>192865000</v>
      </c>
    </row>
    <row r="1841" spans="1:32" x14ac:dyDescent="0.25">
      <c r="A1841">
        <v>16</v>
      </c>
      <c r="B1841" t="s">
        <v>30</v>
      </c>
      <c r="C1841" t="s">
        <v>5540</v>
      </c>
      <c r="D1841">
        <v>2021</v>
      </c>
      <c r="E1841">
        <v>1</v>
      </c>
      <c r="F1841" t="s">
        <v>5547</v>
      </c>
      <c r="G1841" t="s">
        <v>5594</v>
      </c>
      <c r="H1841" t="s">
        <v>1792</v>
      </c>
      <c r="I1841" t="s">
        <v>5640</v>
      </c>
      <c r="J1841" t="s">
        <v>1793</v>
      </c>
      <c r="K1841">
        <v>77</v>
      </c>
      <c r="L1841" t="s">
        <v>46</v>
      </c>
      <c r="M1841" t="s">
        <v>34</v>
      </c>
      <c r="N1841" t="s">
        <v>5656</v>
      </c>
      <c r="O1841" t="s">
        <v>1794</v>
      </c>
      <c r="P1841" t="s">
        <v>5674</v>
      </c>
      <c r="Q1841" t="s">
        <v>1795</v>
      </c>
      <c r="R1841" t="s">
        <v>5761</v>
      </c>
      <c r="S1841" t="s">
        <v>1801</v>
      </c>
      <c r="T1841">
        <v>1</v>
      </c>
      <c r="U1841" t="s">
        <v>38</v>
      </c>
      <c r="V1841" t="s">
        <v>1906</v>
      </c>
      <c r="W1841">
        <v>11</v>
      </c>
      <c r="X1841" t="s">
        <v>1910</v>
      </c>
      <c r="Y1841" s="2">
        <v>0</v>
      </c>
      <c r="Z1841" s="2">
        <v>0</v>
      </c>
      <c r="AA1841" s="2">
        <v>39558808</v>
      </c>
      <c r="AB1841" s="2">
        <v>39558808</v>
      </c>
      <c r="AC1841" s="2">
        <v>2</v>
      </c>
      <c r="AD1841" s="2">
        <v>0.04</v>
      </c>
      <c r="AE1841" s="2">
        <v>757236800</v>
      </c>
      <c r="AF1841" s="2">
        <v>646372800</v>
      </c>
    </row>
    <row r="1842" spans="1:32" x14ac:dyDescent="0.25">
      <c r="A1842">
        <v>16</v>
      </c>
      <c r="B1842" t="s">
        <v>30</v>
      </c>
      <c r="C1842" t="s">
        <v>5540</v>
      </c>
      <c r="D1842">
        <v>2021</v>
      </c>
      <c r="E1842">
        <v>1</v>
      </c>
      <c r="F1842" t="s">
        <v>5547</v>
      </c>
      <c r="G1842" t="s">
        <v>5594</v>
      </c>
      <c r="H1842" t="s">
        <v>1792</v>
      </c>
      <c r="I1842" t="s">
        <v>5640</v>
      </c>
      <c r="J1842" t="s">
        <v>1793</v>
      </c>
      <c r="K1842">
        <v>77</v>
      </c>
      <c r="L1842" t="s">
        <v>46</v>
      </c>
      <c r="M1842" t="s">
        <v>34</v>
      </c>
      <c r="N1842" t="s">
        <v>5656</v>
      </c>
      <c r="O1842" t="s">
        <v>1794</v>
      </c>
      <c r="P1842" t="s">
        <v>5674</v>
      </c>
      <c r="Q1842" t="s">
        <v>1795</v>
      </c>
      <c r="R1842" t="s">
        <v>5770</v>
      </c>
      <c r="S1842" t="s">
        <v>1911</v>
      </c>
      <c r="T1842">
        <v>1</v>
      </c>
      <c r="U1842" t="s">
        <v>38</v>
      </c>
      <c r="V1842" t="s">
        <v>1912</v>
      </c>
      <c r="W1842">
        <v>1</v>
      </c>
      <c r="X1842" t="s">
        <v>1913</v>
      </c>
      <c r="Y1842" s="2">
        <v>0</v>
      </c>
      <c r="Z1842" s="2">
        <v>0</v>
      </c>
      <c r="AA1842" s="2">
        <v>0</v>
      </c>
      <c r="AB1842" s="2">
        <v>0</v>
      </c>
      <c r="AC1842" s="2">
        <v>30</v>
      </c>
      <c r="AD1842" s="2">
        <v>12.45</v>
      </c>
      <c r="AE1842" s="2">
        <v>90000000</v>
      </c>
      <c r="AF1842" s="2">
        <v>90000000</v>
      </c>
    </row>
    <row r="1843" spans="1:32" x14ac:dyDescent="0.25">
      <c r="A1843">
        <v>16</v>
      </c>
      <c r="B1843" t="s">
        <v>30</v>
      </c>
      <c r="C1843" t="s">
        <v>5540</v>
      </c>
      <c r="D1843">
        <v>2021</v>
      </c>
      <c r="E1843">
        <v>1</v>
      </c>
      <c r="F1843" t="s">
        <v>5547</v>
      </c>
      <c r="G1843" t="s">
        <v>5594</v>
      </c>
      <c r="H1843" t="s">
        <v>1792</v>
      </c>
      <c r="I1843" t="s">
        <v>5640</v>
      </c>
      <c r="J1843" t="s">
        <v>1793</v>
      </c>
      <c r="K1843">
        <v>77</v>
      </c>
      <c r="L1843" t="s">
        <v>46</v>
      </c>
      <c r="M1843" t="s">
        <v>34</v>
      </c>
      <c r="N1843" t="s">
        <v>5656</v>
      </c>
      <c r="O1843" t="s">
        <v>1794</v>
      </c>
      <c r="P1843" t="s">
        <v>5674</v>
      </c>
      <c r="Q1843" t="s">
        <v>1795</v>
      </c>
      <c r="R1843" t="s">
        <v>5770</v>
      </c>
      <c r="S1843" t="s">
        <v>1911</v>
      </c>
      <c r="T1843">
        <v>1</v>
      </c>
      <c r="U1843" t="s">
        <v>38</v>
      </c>
      <c r="V1843" t="s">
        <v>1912</v>
      </c>
      <c r="W1843">
        <v>2</v>
      </c>
      <c r="X1843" t="s">
        <v>1914</v>
      </c>
      <c r="Y1843" s="2">
        <v>0</v>
      </c>
      <c r="Z1843" s="2">
        <v>0</v>
      </c>
      <c r="AA1843" s="2">
        <v>54557520</v>
      </c>
      <c r="AB1843" s="2">
        <v>50937944</v>
      </c>
      <c r="AC1843" s="2">
        <v>30</v>
      </c>
      <c r="AD1843" s="2">
        <v>0</v>
      </c>
      <c r="AE1843" s="2">
        <v>183000000</v>
      </c>
      <c r="AF1843" s="2">
        <v>0</v>
      </c>
    </row>
    <row r="1844" spans="1:32" x14ac:dyDescent="0.25">
      <c r="A1844">
        <v>16</v>
      </c>
      <c r="B1844" t="s">
        <v>30</v>
      </c>
      <c r="C1844" t="s">
        <v>5540</v>
      </c>
      <c r="D1844">
        <v>2021</v>
      </c>
      <c r="E1844">
        <v>1</v>
      </c>
      <c r="F1844" t="s">
        <v>5547</v>
      </c>
      <c r="G1844" t="s">
        <v>5594</v>
      </c>
      <c r="H1844" t="s">
        <v>1792</v>
      </c>
      <c r="I1844" t="s">
        <v>5640</v>
      </c>
      <c r="J1844" t="s">
        <v>1793</v>
      </c>
      <c r="K1844">
        <v>77</v>
      </c>
      <c r="L1844" t="s">
        <v>46</v>
      </c>
      <c r="M1844" t="s">
        <v>34</v>
      </c>
      <c r="N1844" t="s">
        <v>5656</v>
      </c>
      <c r="O1844" t="s">
        <v>1794</v>
      </c>
      <c r="P1844" t="s">
        <v>5674</v>
      </c>
      <c r="Q1844" t="s">
        <v>1795</v>
      </c>
      <c r="R1844" t="s">
        <v>5770</v>
      </c>
      <c r="S1844" t="s">
        <v>1911</v>
      </c>
      <c r="T1844">
        <v>1</v>
      </c>
      <c r="U1844" t="s">
        <v>38</v>
      </c>
      <c r="V1844" t="s">
        <v>1912</v>
      </c>
      <c r="W1844">
        <v>3</v>
      </c>
      <c r="X1844" t="s">
        <v>1915</v>
      </c>
      <c r="Y1844" s="2">
        <v>0</v>
      </c>
      <c r="Z1844" s="2">
        <v>0</v>
      </c>
      <c r="AA1844" s="2">
        <v>52076801</v>
      </c>
      <c r="AB1844" s="2">
        <v>40589719</v>
      </c>
      <c r="AC1844" s="2">
        <v>33</v>
      </c>
      <c r="AD1844" s="2">
        <v>23.27</v>
      </c>
      <c r="AE1844" s="2">
        <v>1220095156</v>
      </c>
      <c r="AF1844" s="2">
        <v>999662143</v>
      </c>
    </row>
    <row r="1845" spans="1:32" x14ac:dyDescent="0.25">
      <c r="A1845">
        <v>16</v>
      </c>
      <c r="B1845" t="s">
        <v>30</v>
      </c>
      <c r="C1845" t="s">
        <v>5540</v>
      </c>
      <c r="D1845">
        <v>2021</v>
      </c>
      <c r="E1845">
        <v>1</v>
      </c>
      <c r="F1845" t="s">
        <v>5547</v>
      </c>
      <c r="G1845" t="s">
        <v>5594</v>
      </c>
      <c r="H1845" t="s">
        <v>1792</v>
      </c>
      <c r="I1845" t="s">
        <v>5640</v>
      </c>
      <c r="J1845" t="s">
        <v>1793</v>
      </c>
      <c r="K1845">
        <v>77</v>
      </c>
      <c r="L1845" t="s">
        <v>46</v>
      </c>
      <c r="M1845" t="s">
        <v>34</v>
      </c>
      <c r="N1845" t="s">
        <v>5656</v>
      </c>
      <c r="O1845" t="s">
        <v>1794</v>
      </c>
      <c r="P1845" t="s">
        <v>5674</v>
      </c>
      <c r="Q1845" t="s">
        <v>1795</v>
      </c>
      <c r="R1845" t="s">
        <v>5770</v>
      </c>
      <c r="S1845" t="s">
        <v>1911</v>
      </c>
      <c r="T1845">
        <v>1</v>
      </c>
      <c r="U1845" t="s">
        <v>38</v>
      </c>
      <c r="V1845" t="s">
        <v>1912</v>
      </c>
      <c r="W1845">
        <v>4</v>
      </c>
      <c r="X1845" t="s">
        <v>1916</v>
      </c>
      <c r="Y1845" s="2">
        <v>0</v>
      </c>
      <c r="Z1845" s="2">
        <v>0</v>
      </c>
      <c r="AA1845" s="2">
        <v>159972879</v>
      </c>
      <c r="AB1845" s="2">
        <v>132594945</v>
      </c>
      <c r="AC1845" s="2">
        <v>30</v>
      </c>
      <c r="AD1845" s="2">
        <v>21.3</v>
      </c>
      <c r="AE1845" s="2">
        <v>1065523510</v>
      </c>
      <c r="AF1845" s="2">
        <v>955645471</v>
      </c>
    </row>
    <row r="1846" spans="1:32" x14ac:dyDescent="0.25">
      <c r="A1846">
        <v>16</v>
      </c>
      <c r="B1846" t="s">
        <v>30</v>
      </c>
      <c r="C1846" t="s">
        <v>5540</v>
      </c>
      <c r="D1846">
        <v>2021</v>
      </c>
      <c r="E1846">
        <v>1</v>
      </c>
      <c r="F1846" t="s">
        <v>5547</v>
      </c>
      <c r="G1846" t="s">
        <v>5594</v>
      </c>
      <c r="H1846" t="s">
        <v>1792</v>
      </c>
      <c r="I1846" t="s">
        <v>5640</v>
      </c>
      <c r="J1846" t="s">
        <v>1793</v>
      </c>
      <c r="K1846">
        <v>77</v>
      </c>
      <c r="L1846" t="s">
        <v>46</v>
      </c>
      <c r="M1846" t="s">
        <v>34</v>
      </c>
      <c r="N1846" t="s">
        <v>5656</v>
      </c>
      <c r="O1846" t="s">
        <v>1794</v>
      </c>
      <c r="P1846" t="s">
        <v>5674</v>
      </c>
      <c r="Q1846" t="s">
        <v>1795</v>
      </c>
      <c r="R1846" t="s">
        <v>5770</v>
      </c>
      <c r="S1846" t="s">
        <v>1911</v>
      </c>
      <c r="T1846">
        <v>1</v>
      </c>
      <c r="U1846" t="s">
        <v>38</v>
      </c>
      <c r="V1846" t="s">
        <v>1912</v>
      </c>
      <c r="W1846">
        <v>5</v>
      </c>
      <c r="X1846" t="s">
        <v>1917</v>
      </c>
      <c r="Y1846" s="2">
        <v>0</v>
      </c>
      <c r="Z1846" s="2">
        <v>0</v>
      </c>
      <c r="AA1846" s="2">
        <v>0</v>
      </c>
      <c r="AB1846" s="2">
        <v>0</v>
      </c>
      <c r="AC1846" s="2">
        <v>30</v>
      </c>
      <c r="AD1846" s="2">
        <v>22.95</v>
      </c>
      <c r="AE1846" s="2">
        <v>547390184</v>
      </c>
      <c r="AF1846" s="2">
        <v>317390184</v>
      </c>
    </row>
    <row r="1847" spans="1:32" x14ac:dyDescent="0.25">
      <c r="A1847">
        <v>16</v>
      </c>
      <c r="B1847" t="s">
        <v>30</v>
      </c>
      <c r="C1847" t="s">
        <v>5540</v>
      </c>
      <c r="D1847">
        <v>2021</v>
      </c>
      <c r="E1847">
        <v>1</v>
      </c>
      <c r="F1847" t="s">
        <v>5547</v>
      </c>
      <c r="G1847" t="s">
        <v>5594</v>
      </c>
      <c r="H1847" t="s">
        <v>1792</v>
      </c>
      <c r="I1847" t="s">
        <v>5640</v>
      </c>
      <c r="J1847" t="s">
        <v>1793</v>
      </c>
      <c r="K1847">
        <v>77</v>
      </c>
      <c r="L1847" t="s">
        <v>46</v>
      </c>
      <c r="M1847" t="s">
        <v>34</v>
      </c>
      <c r="N1847" t="s">
        <v>5656</v>
      </c>
      <c r="O1847" t="s">
        <v>1794</v>
      </c>
      <c r="P1847" t="s">
        <v>5674</v>
      </c>
      <c r="Q1847" t="s">
        <v>1795</v>
      </c>
      <c r="R1847" t="s">
        <v>5770</v>
      </c>
      <c r="S1847" t="s">
        <v>1911</v>
      </c>
      <c r="T1847">
        <v>1</v>
      </c>
      <c r="U1847" t="s">
        <v>38</v>
      </c>
      <c r="V1847" t="s">
        <v>1912</v>
      </c>
      <c r="W1847">
        <v>6</v>
      </c>
      <c r="X1847" t="s">
        <v>1918</v>
      </c>
      <c r="Y1847" s="2">
        <v>0</v>
      </c>
      <c r="Z1847" s="2">
        <v>0</v>
      </c>
      <c r="AA1847" s="2">
        <v>14405580</v>
      </c>
      <c r="AB1847" s="2">
        <v>14101973</v>
      </c>
      <c r="AC1847" s="2">
        <v>30</v>
      </c>
      <c r="AD1847" s="2">
        <v>3.9</v>
      </c>
      <c r="AE1847" s="2">
        <v>3765015067</v>
      </c>
      <c r="AF1847" s="2">
        <v>609694280</v>
      </c>
    </row>
    <row r="1848" spans="1:32" x14ac:dyDescent="0.25">
      <c r="A1848">
        <v>16</v>
      </c>
      <c r="B1848" t="s">
        <v>30</v>
      </c>
      <c r="C1848" t="s">
        <v>5540</v>
      </c>
      <c r="D1848">
        <v>2021</v>
      </c>
      <c r="E1848">
        <v>1</v>
      </c>
      <c r="F1848" t="s">
        <v>5547</v>
      </c>
      <c r="G1848" t="s">
        <v>5594</v>
      </c>
      <c r="H1848" t="s">
        <v>1792</v>
      </c>
      <c r="I1848" t="s">
        <v>5640</v>
      </c>
      <c r="J1848" t="s">
        <v>1793</v>
      </c>
      <c r="K1848">
        <v>77</v>
      </c>
      <c r="L1848" t="s">
        <v>46</v>
      </c>
      <c r="M1848" t="s">
        <v>34</v>
      </c>
      <c r="N1848" t="s">
        <v>5656</v>
      </c>
      <c r="O1848" t="s">
        <v>1794</v>
      </c>
      <c r="P1848" t="s">
        <v>5674</v>
      </c>
      <c r="Q1848" t="s">
        <v>1795</v>
      </c>
      <c r="R1848" t="s">
        <v>5770</v>
      </c>
      <c r="S1848" t="s">
        <v>1911</v>
      </c>
      <c r="T1848">
        <v>1</v>
      </c>
      <c r="U1848" t="s">
        <v>38</v>
      </c>
      <c r="V1848" t="s">
        <v>1912</v>
      </c>
      <c r="W1848">
        <v>7</v>
      </c>
      <c r="X1848" t="s">
        <v>1919</v>
      </c>
      <c r="Y1848" s="2">
        <v>0</v>
      </c>
      <c r="Z1848" s="2">
        <v>0</v>
      </c>
      <c r="AA1848" s="2">
        <v>17042090</v>
      </c>
      <c r="AB1848" s="2">
        <v>17042090</v>
      </c>
      <c r="AC1848" s="2">
        <v>30</v>
      </c>
      <c r="AD1848" s="2">
        <v>20.399999999999999</v>
      </c>
      <c r="AE1848" s="2">
        <v>1283360723</v>
      </c>
      <c r="AF1848" s="2">
        <v>1169228737</v>
      </c>
    </row>
    <row r="1849" spans="1:32" x14ac:dyDescent="0.25">
      <c r="A1849">
        <v>16</v>
      </c>
      <c r="B1849" t="s">
        <v>30</v>
      </c>
      <c r="C1849" t="s">
        <v>5540</v>
      </c>
      <c r="D1849">
        <v>2021</v>
      </c>
      <c r="E1849">
        <v>1</v>
      </c>
      <c r="F1849" t="s">
        <v>5547</v>
      </c>
      <c r="G1849" t="s">
        <v>5594</v>
      </c>
      <c r="H1849" t="s">
        <v>1792</v>
      </c>
      <c r="I1849" t="s">
        <v>5640</v>
      </c>
      <c r="J1849" t="s">
        <v>1793</v>
      </c>
      <c r="K1849">
        <v>77</v>
      </c>
      <c r="L1849" t="s">
        <v>46</v>
      </c>
      <c r="M1849" t="s">
        <v>34</v>
      </c>
      <c r="N1849" t="s">
        <v>5656</v>
      </c>
      <c r="O1849" t="s">
        <v>1794</v>
      </c>
      <c r="P1849" t="s">
        <v>5674</v>
      </c>
      <c r="Q1849" t="s">
        <v>1795</v>
      </c>
      <c r="R1849" t="s">
        <v>5770</v>
      </c>
      <c r="S1849" t="s">
        <v>1911</v>
      </c>
      <c r="T1849">
        <v>1</v>
      </c>
      <c r="U1849" t="s">
        <v>38</v>
      </c>
      <c r="V1849" t="s">
        <v>1912</v>
      </c>
      <c r="W1849">
        <v>8</v>
      </c>
      <c r="X1849" t="s">
        <v>1920</v>
      </c>
      <c r="Y1849" s="2">
        <v>0</v>
      </c>
      <c r="Z1849" s="2">
        <v>0</v>
      </c>
      <c r="AA1849" s="2">
        <v>4829900</v>
      </c>
      <c r="AB1849" s="2">
        <v>4829900</v>
      </c>
      <c r="AC1849" s="2">
        <v>30</v>
      </c>
      <c r="AD1849" s="2">
        <v>0</v>
      </c>
      <c r="AE1849" s="2">
        <v>25361587</v>
      </c>
      <c r="AF1849" s="2">
        <v>0</v>
      </c>
    </row>
    <row r="1850" spans="1:32" x14ac:dyDescent="0.25">
      <c r="A1850">
        <v>16</v>
      </c>
      <c r="B1850" t="s">
        <v>30</v>
      </c>
      <c r="C1850" t="s">
        <v>5540</v>
      </c>
      <c r="D1850">
        <v>2021</v>
      </c>
      <c r="E1850">
        <v>1</v>
      </c>
      <c r="F1850" t="s">
        <v>5547</v>
      </c>
      <c r="G1850" t="s">
        <v>5594</v>
      </c>
      <c r="H1850" t="s">
        <v>1792</v>
      </c>
      <c r="I1850" t="s">
        <v>5640</v>
      </c>
      <c r="J1850" t="s">
        <v>1793</v>
      </c>
      <c r="K1850">
        <v>77</v>
      </c>
      <c r="L1850" t="s">
        <v>46</v>
      </c>
      <c r="M1850" t="s">
        <v>34</v>
      </c>
      <c r="N1850" t="s">
        <v>5656</v>
      </c>
      <c r="O1850" t="s">
        <v>1794</v>
      </c>
      <c r="P1850" t="s">
        <v>5674</v>
      </c>
      <c r="Q1850" t="s">
        <v>1795</v>
      </c>
      <c r="R1850" t="s">
        <v>5770</v>
      </c>
      <c r="S1850" t="s">
        <v>1911</v>
      </c>
      <c r="T1850">
        <v>1</v>
      </c>
      <c r="U1850" t="s">
        <v>38</v>
      </c>
      <c r="V1850" t="s">
        <v>1912</v>
      </c>
      <c r="W1850">
        <v>9</v>
      </c>
      <c r="X1850" t="s">
        <v>1921</v>
      </c>
      <c r="Y1850" s="2">
        <v>0</v>
      </c>
      <c r="Z1850" s="2">
        <v>0</v>
      </c>
      <c r="AA1850" s="2">
        <v>740915339</v>
      </c>
      <c r="AB1850" s="2">
        <v>27915339</v>
      </c>
      <c r="AC1850" s="2">
        <v>30</v>
      </c>
      <c r="AD1850" s="2">
        <v>25.35</v>
      </c>
      <c r="AE1850" s="2">
        <v>1654987914</v>
      </c>
      <c r="AF1850" s="2">
        <v>1037433036</v>
      </c>
    </row>
    <row r="1851" spans="1:32" x14ac:dyDescent="0.25">
      <c r="A1851">
        <v>16</v>
      </c>
      <c r="B1851" t="s">
        <v>30</v>
      </c>
      <c r="C1851" t="s">
        <v>5540</v>
      </c>
      <c r="D1851">
        <v>2021</v>
      </c>
      <c r="E1851">
        <v>1</v>
      </c>
      <c r="F1851" t="s">
        <v>5547</v>
      </c>
      <c r="G1851" t="s">
        <v>5594</v>
      </c>
      <c r="H1851" t="s">
        <v>1792</v>
      </c>
      <c r="I1851" t="s">
        <v>5640</v>
      </c>
      <c r="J1851" t="s">
        <v>1793</v>
      </c>
      <c r="K1851">
        <v>77</v>
      </c>
      <c r="L1851" t="s">
        <v>46</v>
      </c>
      <c r="M1851" t="s">
        <v>34</v>
      </c>
      <c r="N1851" t="s">
        <v>5656</v>
      </c>
      <c r="O1851" t="s">
        <v>1794</v>
      </c>
      <c r="P1851" t="s">
        <v>5674</v>
      </c>
      <c r="Q1851" t="s">
        <v>1795</v>
      </c>
      <c r="R1851" t="s">
        <v>5771</v>
      </c>
      <c r="S1851" t="s">
        <v>1922</v>
      </c>
      <c r="T1851">
        <v>1</v>
      </c>
      <c r="U1851" t="s">
        <v>38</v>
      </c>
      <c r="V1851" t="s">
        <v>1923</v>
      </c>
      <c r="W1851">
        <v>1</v>
      </c>
      <c r="X1851" t="s">
        <v>1924</v>
      </c>
      <c r="Y1851" s="2">
        <v>0</v>
      </c>
      <c r="Z1851" s="2">
        <v>0</v>
      </c>
      <c r="AA1851" s="2">
        <v>0</v>
      </c>
      <c r="AB1851" s="2">
        <v>0</v>
      </c>
      <c r="AC1851" s="2">
        <v>1</v>
      </c>
      <c r="AD1851" s="2">
        <v>0</v>
      </c>
      <c r="AE1851" s="2">
        <v>950604373</v>
      </c>
      <c r="AF1851" s="2">
        <v>0</v>
      </c>
    </row>
    <row r="1852" spans="1:32" x14ac:dyDescent="0.25">
      <c r="A1852">
        <v>16</v>
      </c>
      <c r="B1852" t="s">
        <v>30</v>
      </c>
      <c r="C1852" t="s">
        <v>5540</v>
      </c>
      <c r="D1852">
        <v>2021</v>
      </c>
      <c r="E1852">
        <v>1</v>
      </c>
      <c r="F1852" t="s">
        <v>5547</v>
      </c>
      <c r="G1852" t="s">
        <v>5594</v>
      </c>
      <c r="H1852" t="s">
        <v>1792</v>
      </c>
      <c r="I1852" t="s">
        <v>5640</v>
      </c>
      <c r="J1852" t="s">
        <v>1793</v>
      </c>
      <c r="K1852">
        <v>77</v>
      </c>
      <c r="L1852" t="s">
        <v>46</v>
      </c>
      <c r="M1852" t="s">
        <v>34</v>
      </c>
      <c r="N1852" t="s">
        <v>5656</v>
      </c>
      <c r="O1852" t="s">
        <v>1794</v>
      </c>
      <c r="P1852" t="s">
        <v>5674</v>
      </c>
      <c r="Q1852" t="s">
        <v>1795</v>
      </c>
      <c r="R1852" t="s">
        <v>5771</v>
      </c>
      <c r="S1852" t="s">
        <v>1922</v>
      </c>
      <c r="T1852">
        <v>1</v>
      </c>
      <c r="U1852" t="s">
        <v>38</v>
      </c>
      <c r="V1852" t="s">
        <v>1923</v>
      </c>
      <c r="W1852">
        <v>2</v>
      </c>
      <c r="X1852" t="s">
        <v>1925</v>
      </c>
      <c r="Y1852" s="2">
        <v>0</v>
      </c>
      <c r="Z1852" s="2">
        <v>0</v>
      </c>
      <c r="AA1852" s="2">
        <v>0</v>
      </c>
      <c r="AB1852" s="2">
        <v>0</v>
      </c>
      <c r="AC1852" s="2">
        <v>25</v>
      </c>
      <c r="AD1852" s="2">
        <v>0</v>
      </c>
      <c r="AE1852" s="2">
        <v>237651093</v>
      </c>
      <c r="AF1852" s="2">
        <v>0</v>
      </c>
    </row>
    <row r="1853" spans="1:32" x14ac:dyDescent="0.25">
      <c r="A1853">
        <v>16</v>
      </c>
      <c r="B1853" t="s">
        <v>30</v>
      </c>
      <c r="C1853" t="s">
        <v>5540</v>
      </c>
      <c r="D1853">
        <v>2021</v>
      </c>
      <c r="E1853">
        <v>1</v>
      </c>
      <c r="F1853" t="s">
        <v>5547</v>
      </c>
      <c r="G1853" t="s">
        <v>5594</v>
      </c>
      <c r="H1853" t="s">
        <v>1792</v>
      </c>
      <c r="I1853" t="s">
        <v>5640</v>
      </c>
      <c r="J1853" t="s">
        <v>1793</v>
      </c>
      <c r="K1853">
        <v>77</v>
      </c>
      <c r="L1853" t="s">
        <v>46</v>
      </c>
      <c r="M1853" t="s">
        <v>34</v>
      </c>
      <c r="N1853" t="s">
        <v>5652</v>
      </c>
      <c r="O1853" t="s">
        <v>35</v>
      </c>
      <c r="P1853" t="s">
        <v>5659</v>
      </c>
      <c r="Q1853" t="s">
        <v>89</v>
      </c>
      <c r="R1853" t="s">
        <v>5772</v>
      </c>
      <c r="S1853" t="s">
        <v>1926</v>
      </c>
      <c r="T1853">
        <v>1</v>
      </c>
      <c r="U1853" t="s">
        <v>38</v>
      </c>
      <c r="V1853" t="s">
        <v>1927</v>
      </c>
      <c r="W1853">
        <v>1</v>
      </c>
      <c r="X1853" t="s">
        <v>1928</v>
      </c>
      <c r="Y1853" s="2">
        <v>0</v>
      </c>
      <c r="Z1853" s="2">
        <v>0</v>
      </c>
      <c r="AA1853" s="2">
        <v>964246372</v>
      </c>
      <c r="AB1853" s="2">
        <v>721518601</v>
      </c>
      <c r="AC1853" s="2">
        <v>0.25</v>
      </c>
      <c r="AD1853" s="2">
        <v>0.13</v>
      </c>
      <c r="AE1853" s="2">
        <v>1396151154</v>
      </c>
      <c r="AF1853" s="2">
        <v>364269734</v>
      </c>
    </row>
    <row r="1854" spans="1:32" x14ac:dyDescent="0.25">
      <c r="A1854">
        <v>16</v>
      </c>
      <c r="B1854" t="s">
        <v>30</v>
      </c>
      <c r="C1854" t="s">
        <v>5540</v>
      </c>
      <c r="D1854">
        <v>2021</v>
      </c>
      <c r="E1854">
        <v>1</v>
      </c>
      <c r="F1854" t="s">
        <v>5547</v>
      </c>
      <c r="G1854" t="s">
        <v>5594</v>
      </c>
      <c r="H1854" t="s">
        <v>1792</v>
      </c>
      <c r="I1854" t="s">
        <v>5640</v>
      </c>
      <c r="J1854" t="s">
        <v>1793</v>
      </c>
      <c r="K1854">
        <v>77</v>
      </c>
      <c r="L1854" t="s">
        <v>46</v>
      </c>
      <c r="M1854" t="s">
        <v>34</v>
      </c>
      <c r="N1854" t="s">
        <v>5652</v>
      </c>
      <c r="O1854" t="s">
        <v>35</v>
      </c>
      <c r="P1854" t="s">
        <v>5659</v>
      </c>
      <c r="Q1854" t="s">
        <v>89</v>
      </c>
      <c r="R1854" t="s">
        <v>5772</v>
      </c>
      <c r="S1854" t="s">
        <v>1926</v>
      </c>
      <c r="T1854">
        <v>1</v>
      </c>
      <c r="U1854" t="s">
        <v>38</v>
      </c>
      <c r="V1854" t="s">
        <v>1927</v>
      </c>
      <c r="W1854">
        <v>2</v>
      </c>
      <c r="X1854" t="s">
        <v>1929</v>
      </c>
      <c r="Y1854" s="2">
        <v>0</v>
      </c>
      <c r="Z1854" s="2">
        <v>0</v>
      </c>
      <c r="AA1854" s="2">
        <v>97732781</v>
      </c>
      <c r="AB1854" s="2">
        <v>97708781</v>
      </c>
      <c r="AC1854" s="2">
        <v>0.25</v>
      </c>
      <c r="AD1854" s="2">
        <v>0.13</v>
      </c>
      <c r="AE1854" s="2">
        <v>1596569662</v>
      </c>
      <c r="AF1854" s="2">
        <v>1338397938</v>
      </c>
    </row>
    <row r="1855" spans="1:32" x14ac:dyDescent="0.25">
      <c r="A1855">
        <v>16</v>
      </c>
      <c r="B1855" t="s">
        <v>30</v>
      </c>
      <c r="C1855" t="s">
        <v>5540</v>
      </c>
      <c r="D1855">
        <v>2021</v>
      </c>
      <c r="E1855">
        <v>1</v>
      </c>
      <c r="F1855" t="s">
        <v>5547</v>
      </c>
      <c r="G1855" t="s">
        <v>5594</v>
      </c>
      <c r="H1855" t="s">
        <v>1792</v>
      </c>
      <c r="I1855" t="s">
        <v>5640</v>
      </c>
      <c r="J1855" t="s">
        <v>1793</v>
      </c>
      <c r="K1855">
        <v>77</v>
      </c>
      <c r="L1855" t="s">
        <v>46</v>
      </c>
      <c r="M1855" t="s">
        <v>34</v>
      </c>
      <c r="N1855" t="s">
        <v>5652</v>
      </c>
      <c r="O1855" t="s">
        <v>35</v>
      </c>
      <c r="P1855" t="s">
        <v>5659</v>
      </c>
      <c r="Q1855" t="s">
        <v>89</v>
      </c>
      <c r="R1855" t="s">
        <v>5772</v>
      </c>
      <c r="S1855" t="s">
        <v>1926</v>
      </c>
      <c r="T1855">
        <v>1</v>
      </c>
      <c r="U1855" t="s">
        <v>38</v>
      </c>
      <c r="V1855" t="s">
        <v>1927</v>
      </c>
      <c r="W1855">
        <v>3</v>
      </c>
      <c r="X1855" t="s">
        <v>1930</v>
      </c>
      <c r="Y1855" s="2">
        <v>0</v>
      </c>
      <c r="Z1855" s="2">
        <v>0</v>
      </c>
      <c r="AA1855" s="2">
        <v>79921610</v>
      </c>
      <c r="AB1855" s="2">
        <v>79921610</v>
      </c>
      <c r="AC1855" s="2">
        <v>0.25</v>
      </c>
      <c r="AD1855" s="2">
        <v>0.13</v>
      </c>
      <c r="AE1855" s="2">
        <v>919469184</v>
      </c>
      <c r="AF1855" s="2">
        <v>865627538</v>
      </c>
    </row>
    <row r="1856" spans="1:32" x14ac:dyDescent="0.25">
      <c r="A1856">
        <v>16</v>
      </c>
      <c r="B1856" t="s">
        <v>30</v>
      </c>
      <c r="C1856" t="s">
        <v>5540</v>
      </c>
      <c r="D1856">
        <v>2021</v>
      </c>
      <c r="E1856">
        <v>1</v>
      </c>
      <c r="F1856" t="s">
        <v>5547</v>
      </c>
      <c r="G1856" t="s">
        <v>5594</v>
      </c>
      <c r="H1856" t="s">
        <v>1792</v>
      </c>
      <c r="I1856" t="s">
        <v>5640</v>
      </c>
      <c r="J1856" t="s">
        <v>1793</v>
      </c>
      <c r="K1856">
        <v>77</v>
      </c>
      <c r="L1856" t="s">
        <v>46</v>
      </c>
      <c r="M1856" t="s">
        <v>34</v>
      </c>
      <c r="N1856" t="s">
        <v>5652</v>
      </c>
      <c r="O1856" t="s">
        <v>35</v>
      </c>
      <c r="P1856" t="s">
        <v>5657</v>
      </c>
      <c r="Q1856" t="s">
        <v>36</v>
      </c>
      <c r="R1856" t="s">
        <v>5773</v>
      </c>
      <c r="S1856" t="s">
        <v>1931</v>
      </c>
      <c r="T1856">
        <v>1</v>
      </c>
      <c r="U1856" t="s">
        <v>38</v>
      </c>
      <c r="V1856" t="s">
        <v>1932</v>
      </c>
      <c r="W1856">
        <v>1</v>
      </c>
      <c r="X1856" t="s">
        <v>1933</v>
      </c>
      <c r="Y1856" s="2">
        <v>0</v>
      </c>
      <c r="Z1856" s="2">
        <v>0</v>
      </c>
      <c r="AA1856" s="2">
        <v>0</v>
      </c>
      <c r="AB1856" s="2">
        <v>0</v>
      </c>
      <c r="AC1856" s="2">
        <v>1</v>
      </c>
      <c r="AD1856" s="2">
        <v>0.6</v>
      </c>
      <c r="AE1856" s="2">
        <v>40715850</v>
      </c>
      <c r="AF1856" s="2">
        <v>25361875</v>
      </c>
    </row>
    <row r="1857" spans="1:32" x14ac:dyDescent="0.25">
      <c r="A1857">
        <v>16</v>
      </c>
      <c r="B1857" t="s">
        <v>30</v>
      </c>
      <c r="C1857" t="s">
        <v>5540</v>
      </c>
      <c r="D1857">
        <v>2021</v>
      </c>
      <c r="E1857">
        <v>1</v>
      </c>
      <c r="F1857" t="s">
        <v>5547</v>
      </c>
      <c r="G1857" t="s">
        <v>5594</v>
      </c>
      <c r="H1857" t="s">
        <v>1792</v>
      </c>
      <c r="I1857" t="s">
        <v>5640</v>
      </c>
      <c r="J1857" t="s">
        <v>1793</v>
      </c>
      <c r="K1857">
        <v>77</v>
      </c>
      <c r="L1857" t="s">
        <v>46</v>
      </c>
      <c r="M1857" t="s">
        <v>34</v>
      </c>
      <c r="N1857" t="s">
        <v>5652</v>
      </c>
      <c r="O1857" t="s">
        <v>35</v>
      </c>
      <c r="P1857" t="s">
        <v>5657</v>
      </c>
      <c r="Q1857" t="s">
        <v>36</v>
      </c>
      <c r="R1857" t="s">
        <v>5773</v>
      </c>
      <c r="S1857" t="s">
        <v>1931</v>
      </c>
      <c r="T1857">
        <v>1</v>
      </c>
      <c r="U1857" t="s">
        <v>38</v>
      </c>
      <c r="V1857" t="s">
        <v>1932</v>
      </c>
      <c r="W1857">
        <v>2</v>
      </c>
      <c r="X1857" t="s">
        <v>1934</v>
      </c>
      <c r="Y1857" s="2">
        <v>0</v>
      </c>
      <c r="Z1857" s="2">
        <v>0</v>
      </c>
      <c r="AA1857" s="2">
        <v>17123063</v>
      </c>
      <c r="AB1857" s="2">
        <v>17123063</v>
      </c>
      <c r="AC1857" s="2">
        <v>100</v>
      </c>
      <c r="AD1857" s="2">
        <v>53</v>
      </c>
      <c r="AE1857" s="2">
        <v>132806124</v>
      </c>
      <c r="AF1857" s="2">
        <v>132806112</v>
      </c>
    </row>
    <row r="1858" spans="1:32" x14ac:dyDescent="0.25">
      <c r="A1858">
        <v>16</v>
      </c>
      <c r="B1858" t="s">
        <v>30</v>
      </c>
      <c r="C1858" t="s">
        <v>5540</v>
      </c>
      <c r="D1858">
        <v>2021</v>
      </c>
      <c r="E1858">
        <v>1</v>
      </c>
      <c r="F1858" t="s">
        <v>5547</v>
      </c>
      <c r="G1858" t="s">
        <v>5594</v>
      </c>
      <c r="H1858" t="s">
        <v>1792</v>
      </c>
      <c r="I1858" t="s">
        <v>5640</v>
      </c>
      <c r="J1858" t="s">
        <v>1793</v>
      </c>
      <c r="K1858">
        <v>77</v>
      </c>
      <c r="L1858" t="s">
        <v>46</v>
      </c>
      <c r="M1858" t="s">
        <v>34</v>
      </c>
      <c r="N1858" t="s">
        <v>5652</v>
      </c>
      <c r="O1858" t="s">
        <v>35</v>
      </c>
      <c r="P1858" t="s">
        <v>5657</v>
      </c>
      <c r="Q1858" t="s">
        <v>36</v>
      </c>
      <c r="R1858" t="s">
        <v>5773</v>
      </c>
      <c r="S1858" t="s">
        <v>1931</v>
      </c>
      <c r="T1858">
        <v>1</v>
      </c>
      <c r="U1858" t="s">
        <v>38</v>
      </c>
      <c r="V1858" t="s">
        <v>1932</v>
      </c>
      <c r="W1858">
        <v>3</v>
      </c>
      <c r="X1858" t="s">
        <v>1935</v>
      </c>
      <c r="Y1858" s="2">
        <v>0</v>
      </c>
      <c r="Z1858" s="2">
        <v>0</v>
      </c>
      <c r="AA1858" s="2">
        <v>26446543</v>
      </c>
      <c r="AB1858" s="2">
        <v>13500000</v>
      </c>
      <c r="AC1858" s="2">
        <v>1</v>
      </c>
      <c r="AD1858" s="2">
        <v>0.45</v>
      </c>
      <c r="AE1858" s="2">
        <v>40000000</v>
      </c>
      <c r="AF1858" s="2">
        <v>7864000</v>
      </c>
    </row>
    <row r="1859" spans="1:32" x14ac:dyDescent="0.25">
      <c r="A1859">
        <v>16</v>
      </c>
      <c r="B1859" t="s">
        <v>30</v>
      </c>
      <c r="C1859" t="s">
        <v>5540</v>
      </c>
      <c r="D1859">
        <v>2021</v>
      </c>
      <c r="E1859">
        <v>1</v>
      </c>
      <c r="F1859" t="s">
        <v>5547</v>
      </c>
      <c r="G1859" t="s">
        <v>5594</v>
      </c>
      <c r="H1859" t="s">
        <v>1792</v>
      </c>
      <c r="I1859" t="s">
        <v>5640</v>
      </c>
      <c r="J1859" t="s">
        <v>1793</v>
      </c>
      <c r="K1859">
        <v>77</v>
      </c>
      <c r="L1859" t="s">
        <v>46</v>
      </c>
      <c r="M1859" t="s">
        <v>34</v>
      </c>
      <c r="N1859" t="s">
        <v>5652</v>
      </c>
      <c r="O1859" t="s">
        <v>35</v>
      </c>
      <c r="P1859" t="s">
        <v>5657</v>
      </c>
      <c r="Q1859" t="s">
        <v>36</v>
      </c>
      <c r="R1859" t="s">
        <v>5774</v>
      </c>
      <c r="S1859" t="s">
        <v>1936</v>
      </c>
      <c r="T1859">
        <v>1</v>
      </c>
      <c r="U1859" t="s">
        <v>38</v>
      </c>
      <c r="V1859" t="s">
        <v>1937</v>
      </c>
      <c r="W1859">
        <v>1</v>
      </c>
      <c r="X1859" t="s">
        <v>1938</v>
      </c>
      <c r="Y1859" s="2">
        <v>0</v>
      </c>
      <c r="Z1859" s="2">
        <v>0</v>
      </c>
      <c r="AA1859" s="2">
        <v>182738719</v>
      </c>
      <c r="AB1859" s="2">
        <v>163286996</v>
      </c>
      <c r="AC1859" s="2">
        <v>100</v>
      </c>
      <c r="AD1859" s="2">
        <v>85</v>
      </c>
      <c r="AE1859" s="2">
        <v>3179031801</v>
      </c>
      <c r="AF1859" s="2">
        <v>3142353973</v>
      </c>
    </row>
    <row r="1860" spans="1:32" x14ac:dyDescent="0.25">
      <c r="A1860">
        <v>16</v>
      </c>
      <c r="B1860" t="s">
        <v>30</v>
      </c>
      <c r="C1860" t="s">
        <v>5540</v>
      </c>
      <c r="D1860">
        <v>2021</v>
      </c>
      <c r="E1860">
        <v>1</v>
      </c>
      <c r="F1860" t="s">
        <v>5547</v>
      </c>
      <c r="G1860" t="s">
        <v>5594</v>
      </c>
      <c r="H1860" t="s">
        <v>1792</v>
      </c>
      <c r="I1860" t="s">
        <v>5640</v>
      </c>
      <c r="J1860" t="s">
        <v>1793</v>
      </c>
      <c r="K1860">
        <v>77</v>
      </c>
      <c r="L1860" t="s">
        <v>46</v>
      </c>
      <c r="M1860" t="s">
        <v>34</v>
      </c>
      <c r="N1860" t="s">
        <v>5652</v>
      </c>
      <c r="O1860" t="s">
        <v>35</v>
      </c>
      <c r="P1860" t="s">
        <v>5657</v>
      </c>
      <c r="Q1860" t="s">
        <v>36</v>
      </c>
      <c r="R1860" t="s">
        <v>5774</v>
      </c>
      <c r="S1860" t="s">
        <v>1936</v>
      </c>
      <c r="T1860">
        <v>1</v>
      </c>
      <c r="U1860" t="s">
        <v>38</v>
      </c>
      <c r="V1860" t="s">
        <v>1937</v>
      </c>
      <c r="W1860">
        <v>2</v>
      </c>
      <c r="X1860" t="s">
        <v>1939</v>
      </c>
      <c r="Y1860" s="2">
        <v>0</v>
      </c>
      <c r="Z1860" s="2">
        <v>0</v>
      </c>
      <c r="AA1860" s="2">
        <v>17629060</v>
      </c>
      <c r="AB1860" s="2">
        <v>3522460</v>
      </c>
      <c r="AC1860" s="2">
        <v>100</v>
      </c>
      <c r="AD1860" s="2">
        <v>25</v>
      </c>
      <c r="AE1860" s="2">
        <v>123028000</v>
      </c>
      <c r="AF1860" s="2">
        <v>30722</v>
      </c>
    </row>
    <row r="1861" spans="1:32" x14ac:dyDescent="0.25">
      <c r="A1861">
        <v>16</v>
      </c>
      <c r="B1861" t="s">
        <v>30</v>
      </c>
      <c r="C1861" t="s">
        <v>5540</v>
      </c>
      <c r="D1861">
        <v>2021</v>
      </c>
      <c r="E1861">
        <v>1</v>
      </c>
      <c r="F1861" t="s">
        <v>5547</v>
      </c>
      <c r="G1861" t="s">
        <v>5594</v>
      </c>
      <c r="H1861" t="s">
        <v>1792</v>
      </c>
      <c r="I1861" t="s">
        <v>5640</v>
      </c>
      <c r="J1861" t="s">
        <v>1793</v>
      </c>
      <c r="K1861">
        <v>77</v>
      </c>
      <c r="L1861" t="s">
        <v>46</v>
      </c>
      <c r="M1861" t="s">
        <v>34</v>
      </c>
      <c r="N1861" t="s">
        <v>5652</v>
      </c>
      <c r="O1861" t="s">
        <v>35</v>
      </c>
      <c r="P1861" t="s">
        <v>5657</v>
      </c>
      <c r="Q1861" t="s">
        <v>36</v>
      </c>
      <c r="R1861" t="s">
        <v>5774</v>
      </c>
      <c r="S1861" t="s">
        <v>1936</v>
      </c>
      <c r="T1861">
        <v>1</v>
      </c>
      <c r="U1861" t="s">
        <v>38</v>
      </c>
      <c r="V1861" t="s">
        <v>1937</v>
      </c>
      <c r="W1861">
        <v>3</v>
      </c>
      <c r="X1861" t="s">
        <v>1940</v>
      </c>
      <c r="Y1861" s="2">
        <v>0</v>
      </c>
      <c r="Z1861" s="2">
        <v>0</v>
      </c>
      <c r="AA1861" s="2">
        <v>2</v>
      </c>
      <c r="AB1861" s="2">
        <v>0</v>
      </c>
      <c r="AC1861" s="2">
        <v>100</v>
      </c>
      <c r="AD1861" s="2">
        <v>50</v>
      </c>
      <c r="AE1861" s="2">
        <v>356635400</v>
      </c>
      <c r="AF1861" s="2">
        <v>232104770</v>
      </c>
    </row>
    <row r="1862" spans="1:32" x14ac:dyDescent="0.25">
      <c r="A1862">
        <v>16</v>
      </c>
      <c r="B1862" t="s">
        <v>30</v>
      </c>
      <c r="C1862" t="s">
        <v>5540</v>
      </c>
      <c r="D1862">
        <v>2021</v>
      </c>
      <c r="E1862">
        <v>1</v>
      </c>
      <c r="F1862" t="s">
        <v>5547</v>
      </c>
      <c r="G1862" t="s">
        <v>5594</v>
      </c>
      <c r="H1862" t="s">
        <v>1792</v>
      </c>
      <c r="I1862" t="s">
        <v>5640</v>
      </c>
      <c r="J1862" t="s">
        <v>1793</v>
      </c>
      <c r="K1862">
        <v>77</v>
      </c>
      <c r="L1862" t="s">
        <v>46</v>
      </c>
      <c r="M1862" t="s">
        <v>34</v>
      </c>
      <c r="N1862" t="s">
        <v>5652</v>
      </c>
      <c r="O1862" t="s">
        <v>35</v>
      </c>
      <c r="P1862" t="s">
        <v>5657</v>
      </c>
      <c r="Q1862" t="s">
        <v>36</v>
      </c>
      <c r="R1862" t="s">
        <v>5774</v>
      </c>
      <c r="S1862" t="s">
        <v>1936</v>
      </c>
      <c r="T1862">
        <v>1</v>
      </c>
      <c r="U1862" t="s">
        <v>38</v>
      </c>
      <c r="V1862" t="s">
        <v>1937</v>
      </c>
      <c r="W1862">
        <v>4</v>
      </c>
      <c r="X1862" t="s">
        <v>1941</v>
      </c>
      <c r="Y1862" s="2">
        <v>0</v>
      </c>
      <c r="Z1862" s="2">
        <v>0</v>
      </c>
      <c r="AA1862" s="2">
        <v>70748775</v>
      </c>
      <c r="AB1862" s="2">
        <v>60683098</v>
      </c>
      <c r="AC1862" s="2">
        <v>100</v>
      </c>
      <c r="AD1862" s="2">
        <v>55.5</v>
      </c>
      <c r="AE1862" s="2">
        <v>512256000</v>
      </c>
      <c r="AF1862" s="2">
        <v>436972000</v>
      </c>
    </row>
    <row r="1863" spans="1:32" x14ac:dyDescent="0.25">
      <c r="A1863">
        <v>16</v>
      </c>
      <c r="B1863" t="s">
        <v>30</v>
      </c>
      <c r="C1863" t="s">
        <v>5540</v>
      </c>
      <c r="D1863">
        <v>2021</v>
      </c>
      <c r="E1863">
        <v>1</v>
      </c>
      <c r="F1863" t="s">
        <v>5547</v>
      </c>
      <c r="G1863" t="s">
        <v>5594</v>
      </c>
      <c r="H1863" t="s">
        <v>1792</v>
      </c>
      <c r="I1863" t="s">
        <v>5640</v>
      </c>
      <c r="J1863" t="s">
        <v>1793</v>
      </c>
      <c r="K1863">
        <v>77</v>
      </c>
      <c r="L1863" t="s">
        <v>46</v>
      </c>
      <c r="M1863" t="s">
        <v>34</v>
      </c>
      <c r="N1863" t="s">
        <v>5652</v>
      </c>
      <c r="O1863" t="s">
        <v>35</v>
      </c>
      <c r="P1863" t="s">
        <v>5657</v>
      </c>
      <c r="Q1863" t="s">
        <v>36</v>
      </c>
      <c r="R1863" t="s">
        <v>5774</v>
      </c>
      <c r="S1863" t="s">
        <v>1936</v>
      </c>
      <c r="T1863">
        <v>1</v>
      </c>
      <c r="U1863" t="s">
        <v>38</v>
      </c>
      <c r="V1863" t="s">
        <v>1937</v>
      </c>
      <c r="W1863">
        <v>5</v>
      </c>
      <c r="X1863" t="s">
        <v>1942</v>
      </c>
      <c r="Y1863" s="2">
        <v>0</v>
      </c>
      <c r="Z1863" s="2">
        <v>0</v>
      </c>
      <c r="AA1863" s="2">
        <v>1084739434</v>
      </c>
      <c r="AB1863" s="2">
        <v>727078855</v>
      </c>
      <c r="AC1863" s="2">
        <v>100</v>
      </c>
      <c r="AD1863" s="2">
        <v>55</v>
      </c>
      <c r="AE1863" s="2">
        <v>3035098000</v>
      </c>
      <c r="AF1863" s="2">
        <v>1057809899</v>
      </c>
    </row>
    <row r="1864" spans="1:32" x14ac:dyDescent="0.25">
      <c r="A1864">
        <v>16</v>
      </c>
      <c r="B1864" t="s">
        <v>30</v>
      </c>
      <c r="C1864" t="s">
        <v>5540</v>
      </c>
      <c r="D1864">
        <v>2021</v>
      </c>
      <c r="E1864">
        <v>1</v>
      </c>
      <c r="F1864" t="s">
        <v>5547</v>
      </c>
      <c r="G1864" t="s">
        <v>5594</v>
      </c>
      <c r="H1864" t="s">
        <v>1792</v>
      </c>
      <c r="I1864" t="s">
        <v>5640</v>
      </c>
      <c r="J1864" t="s">
        <v>1793</v>
      </c>
      <c r="K1864">
        <v>77</v>
      </c>
      <c r="L1864" t="s">
        <v>46</v>
      </c>
      <c r="M1864" t="s">
        <v>34</v>
      </c>
      <c r="N1864" t="s">
        <v>5652</v>
      </c>
      <c r="O1864" t="s">
        <v>35</v>
      </c>
      <c r="P1864" t="s">
        <v>5657</v>
      </c>
      <c r="Q1864" t="s">
        <v>36</v>
      </c>
      <c r="R1864" t="s">
        <v>5774</v>
      </c>
      <c r="S1864" t="s">
        <v>1936</v>
      </c>
      <c r="T1864">
        <v>1</v>
      </c>
      <c r="U1864" t="s">
        <v>38</v>
      </c>
      <c r="V1864" t="s">
        <v>1937</v>
      </c>
      <c r="W1864">
        <v>6</v>
      </c>
      <c r="X1864" t="s">
        <v>1943</v>
      </c>
      <c r="Y1864" s="2">
        <v>0</v>
      </c>
      <c r="Z1864" s="2">
        <v>0</v>
      </c>
      <c r="AA1864" s="2">
        <v>544365169</v>
      </c>
      <c r="AB1864" s="2">
        <v>180479633</v>
      </c>
      <c r="AC1864" s="2">
        <v>10</v>
      </c>
      <c r="AD1864" s="2">
        <v>0</v>
      </c>
      <c r="AE1864" s="2">
        <v>4182695608</v>
      </c>
      <c r="AF1864" s="2">
        <v>0</v>
      </c>
    </row>
    <row r="1865" spans="1:32" x14ac:dyDescent="0.25">
      <c r="A1865">
        <v>16</v>
      </c>
      <c r="B1865" t="s">
        <v>30</v>
      </c>
      <c r="C1865" t="s">
        <v>5540</v>
      </c>
      <c r="D1865">
        <v>2021</v>
      </c>
      <c r="E1865">
        <v>1</v>
      </c>
      <c r="F1865" t="s">
        <v>5547</v>
      </c>
      <c r="G1865" t="s">
        <v>5594</v>
      </c>
      <c r="H1865" t="s">
        <v>1792</v>
      </c>
      <c r="I1865" t="s">
        <v>5640</v>
      </c>
      <c r="J1865" t="s">
        <v>1793</v>
      </c>
      <c r="K1865">
        <v>77</v>
      </c>
      <c r="L1865" t="s">
        <v>46</v>
      </c>
      <c r="M1865" t="s">
        <v>34</v>
      </c>
      <c r="N1865" t="s">
        <v>5652</v>
      </c>
      <c r="O1865" t="s">
        <v>35</v>
      </c>
      <c r="P1865" t="s">
        <v>5657</v>
      </c>
      <c r="Q1865" t="s">
        <v>36</v>
      </c>
      <c r="R1865" t="s">
        <v>5774</v>
      </c>
      <c r="S1865" t="s">
        <v>1936</v>
      </c>
      <c r="T1865">
        <v>1</v>
      </c>
      <c r="U1865" t="s">
        <v>38</v>
      </c>
      <c r="V1865" t="s">
        <v>1937</v>
      </c>
      <c r="W1865">
        <v>7</v>
      </c>
      <c r="X1865" t="s">
        <v>1944</v>
      </c>
      <c r="Y1865" s="2">
        <v>0</v>
      </c>
      <c r="Z1865" s="2">
        <v>0</v>
      </c>
      <c r="AA1865" s="2">
        <v>74500000</v>
      </c>
      <c r="AB1865" s="2">
        <v>74500000</v>
      </c>
      <c r="AC1865" s="2">
        <v>80</v>
      </c>
      <c r="AD1865" s="2">
        <v>40</v>
      </c>
      <c r="AE1865" s="2">
        <v>195015000</v>
      </c>
      <c r="AF1865" s="2">
        <v>185015000</v>
      </c>
    </row>
    <row r="1866" spans="1:32" x14ac:dyDescent="0.25">
      <c r="A1866">
        <v>16</v>
      </c>
      <c r="B1866" t="s">
        <v>30</v>
      </c>
      <c r="C1866" t="s">
        <v>5540</v>
      </c>
      <c r="D1866">
        <v>2021</v>
      </c>
      <c r="E1866">
        <v>1</v>
      </c>
      <c r="F1866" t="s">
        <v>5547</v>
      </c>
      <c r="G1866" t="s">
        <v>5594</v>
      </c>
      <c r="H1866" t="s">
        <v>1792</v>
      </c>
      <c r="I1866" t="s">
        <v>5640</v>
      </c>
      <c r="J1866" t="s">
        <v>1793</v>
      </c>
      <c r="K1866">
        <v>77</v>
      </c>
      <c r="L1866" t="s">
        <v>46</v>
      </c>
      <c r="M1866" t="s">
        <v>34</v>
      </c>
      <c r="N1866" t="s">
        <v>5652</v>
      </c>
      <c r="O1866" t="s">
        <v>35</v>
      </c>
      <c r="P1866" t="s">
        <v>5657</v>
      </c>
      <c r="Q1866" t="s">
        <v>36</v>
      </c>
      <c r="R1866" t="s">
        <v>5775</v>
      </c>
      <c r="S1866" t="s">
        <v>1945</v>
      </c>
      <c r="T1866">
        <v>1</v>
      </c>
      <c r="U1866" t="s">
        <v>38</v>
      </c>
      <c r="V1866" t="s">
        <v>1946</v>
      </c>
      <c r="W1866">
        <v>1</v>
      </c>
      <c r="X1866" t="s">
        <v>1947</v>
      </c>
      <c r="Y1866" s="2">
        <v>0</v>
      </c>
      <c r="Z1866" s="2">
        <v>0</v>
      </c>
      <c r="AA1866" s="2">
        <v>984354265</v>
      </c>
      <c r="AB1866" s="2">
        <v>984351070</v>
      </c>
      <c r="AC1866" s="2">
        <v>30</v>
      </c>
      <c r="AD1866" s="2">
        <v>7.5</v>
      </c>
      <c r="AE1866" s="2">
        <v>879051375</v>
      </c>
      <c r="AF1866" s="2">
        <v>290168775</v>
      </c>
    </row>
    <row r="1867" spans="1:32" x14ac:dyDescent="0.25">
      <c r="A1867">
        <v>16</v>
      </c>
      <c r="B1867" t="s">
        <v>30</v>
      </c>
      <c r="C1867" t="s">
        <v>5540</v>
      </c>
      <c r="D1867">
        <v>2021</v>
      </c>
      <c r="E1867">
        <v>1</v>
      </c>
      <c r="F1867" t="s">
        <v>5547</v>
      </c>
      <c r="G1867" t="s">
        <v>5594</v>
      </c>
      <c r="H1867" t="s">
        <v>1792</v>
      </c>
      <c r="I1867" t="s">
        <v>5640</v>
      </c>
      <c r="J1867" t="s">
        <v>1793</v>
      </c>
      <c r="K1867">
        <v>77</v>
      </c>
      <c r="L1867" t="s">
        <v>46</v>
      </c>
      <c r="M1867" t="s">
        <v>34</v>
      </c>
      <c r="N1867" t="s">
        <v>5652</v>
      </c>
      <c r="O1867" t="s">
        <v>35</v>
      </c>
      <c r="P1867" t="s">
        <v>5657</v>
      </c>
      <c r="Q1867" t="s">
        <v>36</v>
      </c>
      <c r="R1867" t="s">
        <v>5775</v>
      </c>
      <c r="S1867" t="s">
        <v>1945</v>
      </c>
      <c r="T1867">
        <v>1</v>
      </c>
      <c r="U1867" t="s">
        <v>38</v>
      </c>
      <c r="V1867" t="s">
        <v>1946</v>
      </c>
      <c r="W1867">
        <v>2</v>
      </c>
      <c r="X1867" t="s">
        <v>1948</v>
      </c>
      <c r="Y1867" s="2">
        <v>0</v>
      </c>
      <c r="Z1867" s="2">
        <v>0</v>
      </c>
      <c r="AA1867" s="2">
        <v>2958160</v>
      </c>
      <c r="AB1867" s="2">
        <v>2958160</v>
      </c>
      <c r="AC1867" s="2">
        <v>0.3</v>
      </c>
      <c r="AD1867" s="2">
        <v>0.24</v>
      </c>
      <c r="AE1867" s="2">
        <v>54845000</v>
      </c>
      <c r="AF1867" s="2">
        <v>54524808</v>
      </c>
    </row>
    <row r="1868" spans="1:32" x14ac:dyDescent="0.25">
      <c r="A1868">
        <v>16</v>
      </c>
      <c r="B1868" t="s">
        <v>30</v>
      </c>
      <c r="C1868" t="s">
        <v>5540</v>
      </c>
      <c r="D1868">
        <v>2021</v>
      </c>
      <c r="E1868">
        <v>1</v>
      </c>
      <c r="F1868" t="s">
        <v>5547</v>
      </c>
      <c r="G1868" t="s">
        <v>5594</v>
      </c>
      <c r="H1868" t="s">
        <v>1792</v>
      </c>
      <c r="I1868" t="s">
        <v>5640</v>
      </c>
      <c r="J1868" t="s">
        <v>1793</v>
      </c>
      <c r="K1868">
        <v>77</v>
      </c>
      <c r="L1868" t="s">
        <v>46</v>
      </c>
      <c r="M1868" t="s">
        <v>34</v>
      </c>
      <c r="N1868" t="s">
        <v>5652</v>
      </c>
      <c r="O1868" t="s">
        <v>35</v>
      </c>
      <c r="P1868" t="s">
        <v>5657</v>
      </c>
      <c r="Q1868" t="s">
        <v>36</v>
      </c>
      <c r="R1868" t="s">
        <v>5775</v>
      </c>
      <c r="S1868" t="s">
        <v>1945</v>
      </c>
      <c r="T1868">
        <v>1</v>
      </c>
      <c r="U1868" t="s">
        <v>38</v>
      </c>
      <c r="V1868" t="s">
        <v>1946</v>
      </c>
      <c r="W1868">
        <v>3</v>
      </c>
      <c r="X1868" t="s">
        <v>1949</v>
      </c>
      <c r="Y1868" s="2">
        <v>0</v>
      </c>
      <c r="Z1868" s="2">
        <v>0</v>
      </c>
      <c r="AA1868" s="2">
        <v>318467721</v>
      </c>
      <c r="AB1868" s="2">
        <v>318467721</v>
      </c>
      <c r="AC1868" s="2">
        <v>30</v>
      </c>
      <c r="AD1868" s="2">
        <v>18</v>
      </c>
      <c r="AE1868" s="2">
        <v>3240876077</v>
      </c>
      <c r="AF1868" s="2">
        <v>2179237164</v>
      </c>
    </row>
    <row r="1869" spans="1:32" x14ac:dyDescent="0.25">
      <c r="A1869">
        <v>16</v>
      </c>
      <c r="B1869" t="s">
        <v>30</v>
      </c>
      <c r="C1869" t="s">
        <v>5540</v>
      </c>
      <c r="D1869">
        <v>2021</v>
      </c>
      <c r="E1869">
        <v>1</v>
      </c>
      <c r="F1869" t="s">
        <v>5547</v>
      </c>
      <c r="G1869" t="s">
        <v>5594</v>
      </c>
      <c r="H1869" t="s">
        <v>1792</v>
      </c>
      <c r="I1869" t="s">
        <v>5640</v>
      </c>
      <c r="J1869" t="s">
        <v>1793</v>
      </c>
      <c r="K1869">
        <v>77</v>
      </c>
      <c r="L1869" t="s">
        <v>46</v>
      </c>
      <c r="M1869" t="s">
        <v>34</v>
      </c>
      <c r="N1869" t="s">
        <v>5652</v>
      </c>
      <c r="O1869" t="s">
        <v>35</v>
      </c>
      <c r="P1869" t="s">
        <v>5657</v>
      </c>
      <c r="Q1869" t="s">
        <v>36</v>
      </c>
      <c r="R1869" t="s">
        <v>5775</v>
      </c>
      <c r="S1869" t="s">
        <v>1945</v>
      </c>
      <c r="T1869">
        <v>1</v>
      </c>
      <c r="U1869" t="s">
        <v>38</v>
      </c>
      <c r="V1869" t="s">
        <v>1946</v>
      </c>
      <c r="W1869">
        <v>4</v>
      </c>
      <c r="X1869" t="s">
        <v>1950</v>
      </c>
      <c r="Y1869" s="2">
        <v>0</v>
      </c>
      <c r="Z1869" s="2">
        <v>0</v>
      </c>
      <c r="AA1869" s="2">
        <v>2221679788</v>
      </c>
      <c r="AB1869" s="2">
        <v>2215242576</v>
      </c>
      <c r="AC1869" s="2">
        <v>97</v>
      </c>
      <c r="AD1869" s="2">
        <v>97</v>
      </c>
      <c r="AE1869" s="2">
        <v>6702408929</v>
      </c>
      <c r="AF1869" s="2">
        <v>6648655782</v>
      </c>
    </row>
    <row r="1870" spans="1:32" x14ac:dyDescent="0.25">
      <c r="A1870">
        <v>16</v>
      </c>
      <c r="B1870" t="s">
        <v>30</v>
      </c>
      <c r="C1870" t="s">
        <v>5540</v>
      </c>
      <c r="D1870">
        <v>2021</v>
      </c>
      <c r="E1870">
        <v>1</v>
      </c>
      <c r="F1870" t="s">
        <v>5547</v>
      </c>
      <c r="G1870" t="s">
        <v>5594</v>
      </c>
      <c r="H1870" t="s">
        <v>1792</v>
      </c>
      <c r="I1870" t="s">
        <v>5640</v>
      </c>
      <c r="J1870" t="s">
        <v>1793</v>
      </c>
      <c r="K1870">
        <v>77</v>
      </c>
      <c r="L1870" t="s">
        <v>46</v>
      </c>
      <c r="M1870" t="s">
        <v>34</v>
      </c>
      <c r="N1870" t="s">
        <v>5652</v>
      </c>
      <c r="O1870" t="s">
        <v>35</v>
      </c>
      <c r="P1870" t="s">
        <v>5657</v>
      </c>
      <c r="Q1870" t="s">
        <v>36</v>
      </c>
      <c r="R1870" t="s">
        <v>5775</v>
      </c>
      <c r="S1870" t="s">
        <v>1945</v>
      </c>
      <c r="T1870">
        <v>1</v>
      </c>
      <c r="U1870" t="s">
        <v>38</v>
      </c>
      <c r="V1870" t="s">
        <v>1946</v>
      </c>
      <c r="W1870">
        <v>5</v>
      </c>
      <c r="X1870" t="s">
        <v>1951</v>
      </c>
      <c r="Y1870" s="2">
        <v>0</v>
      </c>
      <c r="Z1870" s="2">
        <v>0</v>
      </c>
      <c r="AA1870" s="2">
        <v>107455802</v>
      </c>
      <c r="AB1870" s="2">
        <v>107455798</v>
      </c>
      <c r="AC1870" s="2">
        <v>30</v>
      </c>
      <c r="AD1870" s="2">
        <v>19.2</v>
      </c>
      <c r="AE1870" s="2">
        <v>1071113634</v>
      </c>
      <c r="AF1870" s="2">
        <v>801649687</v>
      </c>
    </row>
    <row r="1871" spans="1:32" x14ac:dyDescent="0.25">
      <c r="A1871">
        <v>16</v>
      </c>
      <c r="B1871" t="s">
        <v>30</v>
      </c>
      <c r="C1871" t="s">
        <v>5540</v>
      </c>
      <c r="D1871">
        <v>2021</v>
      </c>
      <c r="E1871">
        <v>1</v>
      </c>
      <c r="F1871" t="s">
        <v>5547</v>
      </c>
      <c r="G1871" t="s">
        <v>5594</v>
      </c>
      <c r="H1871" t="s">
        <v>1792</v>
      </c>
      <c r="I1871" t="s">
        <v>5640</v>
      </c>
      <c r="J1871" t="s">
        <v>1793</v>
      </c>
      <c r="K1871">
        <v>77</v>
      </c>
      <c r="L1871" t="s">
        <v>46</v>
      </c>
      <c r="M1871" t="s">
        <v>34</v>
      </c>
      <c r="N1871" t="s">
        <v>5652</v>
      </c>
      <c r="O1871" t="s">
        <v>35</v>
      </c>
      <c r="P1871" t="s">
        <v>5657</v>
      </c>
      <c r="Q1871" t="s">
        <v>36</v>
      </c>
      <c r="R1871" t="s">
        <v>5775</v>
      </c>
      <c r="S1871" t="s">
        <v>1945</v>
      </c>
      <c r="T1871">
        <v>1</v>
      </c>
      <c r="U1871" t="s">
        <v>38</v>
      </c>
      <c r="V1871" t="s">
        <v>1946</v>
      </c>
      <c r="W1871">
        <v>6</v>
      </c>
      <c r="X1871" t="s">
        <v>1952</v>
      </c>
      <c r="Y1871" s="2">
        <v>0</v>
      </c>
      <c r="Z1871" s="2">
        <v>0</v>
      </c>
      <c r="AA1871" s="2">
        <v>16815721</v>
      </c>
      <c r="AB1871" s="2">
        <v>16815721</v>
      </c>
      <c r="AC1871" s="2">
        <v>30</v>
      </c>
      <c r="AD1871" s="2">
        <v>3</v>
      </c>
      <c r="AE1871" s="2">
        <v>1818834360</v>
      </c>
      <c r="AF1871" s="2">
        <v>249203040</v>
      </c>
    </row>
    <row r="1872" spans="1:32" x14ac:dyDescent="0.25">
      <c r="A1872">
        <v>16</v>
      </c>
      <c r="B1872" t="s">
        <v>30</v>
      </c>
      <c r="C1872" t="s">
        <v>5540</v>
      </c>
      <c r="D1872">
        <v>2021</v>
      </c>
      <c r="E1872">
        <v>1</v>
      </c>
      <c r="F1872" t="s">
        <v>5547</v>
      </c>
      <c r="G1872" t="s">
        <v>5594</v>
      </c>
      <c r="H1872" t="s">
        <v>1792</v>
      </c>
      <c r="I1872" t="s">
        <v>5640</v>
      </c>
      <c r="J1872" t="s">
        <v>1793</v>
      </c>
      <c r="K1872">
        <v>77</v>
      </c>
      <c r="L1872" t="s">
        <v>46</v>
      </c>
      <c r="M1872" t="s">
        <v>34</v>
      </c>
      <c r="N1872" t="s">
        <v>5652</v>
      </c>
      <c r="O1872" t="s">
        <v>35</v>
      </c>
      <c r="P1872" t="s">
        <v>5657</v>
      </c>
      <c r="Q1872" t="s">
        <v>36</v>
      </c>
      <c r="R1872" t="s">
        <v>5775</v>
      </c>
      <c r="S1872" t="s">
        <v>1945</v>
      </c>
      <c r="T1872">
        <v>1</v>
      </c>
      <c r="U1872" t="s">
        <v>38</v>
      </c>
      <c r="V1872" t="s">
        <v>1946</v>
      </c>
      <c r="W1872">
        <v>7</v>
      </c>
      <c r="X1872" t="s">
        <v>1953</v>
      </c>
      <c r="Y1872" s="2">
        <v>0</v>
      </c>
      <c r="Z1872" s="2">
        <v>0</v>
      </c>
      <c r="AA1872" s="2">
        <v>335374049</v>
      </c>
      <c r="AB1872" s="2">
        <v>335374049</v>
      </c>
      <c r="AC1872" s="2">
        <v>30</v>
      </c>
      <c r="AD1872" s="2">
        <v>17.100000000000001</v>
      </c>
      <c r="AE1872" s="2">
        <v>1930956000</v>
      </c>
      <c r="AF1872" s="2">
        <v>1062388440</v>
      </c>
    </row>
    <row r="1873" spans="1:32" x14ac:dyDescent="0.25">
      <c r="A1873">
        <v>16</v>
      </c>
      <c r="B1873" t="s">
        <v>30</v>
      </c>
      <c r="C1873" t="s">
        <v>5540</v>
      </c>
      <c r="D1873">
        <v>2021</v>
      </c>
      <c r="E1873">
        <v>1</v>
      </c>
      <c r="F1873" t="s">
        <v>5547</v>
      </c>
      <c r="G1873" t="s">
        <v>5594</v>
      </c>
      <c r="H1873" t="s">
        <v>1792</v>
      </c>
      <c r="I1873" t="s">
        <v>5640</v>
      </c>
      <c r="J1873" t="s">
        <v>1793</v>
      </c>
      <c r="K1873">
        <v>77</v>
      </c>
      <c r="L1873" t="s">
        <v>46</v>
      </c>
      <c r="M1873" t="s">
        <v>34</v>
      </c>
      <c r="N1873" t="s">
        <v>5652</v>
      </c>
      <c r="O1873" t="s">
        <v>35</v>
      </c>
      <c r="P1873" t="s">
        <v>5657</v>
      </c>
      <c r="Q1873" t="s">
        <v>36</v>
      </c>
      <c r="R1873" t="s">
        <v>5775</v>
      </c>
      <c r="S1873" t="s">
        <v>1945</v>
      </c>
      <c r="T1873">
        <v>1</v>
      </c>
      <c r="U1873" t="s">
        <v>38</v>
      </c>
      <c r="V1873" t="s">
        <v>1946</v>
      </c>
      <c r="W1873">
        <v>8</v>
      </c>
      <c r="X1873" t="s">
        <v>1954</v>
      </c>
      <c r="Y1873" s="2">
        <v>0</v>
      </c>
      <c r="Z1873" s="2">
        <v>0</v>
      </c>
      <c r="AA1873" s="2">
        <v>0</v>
      </c>
      <c r="AB1873" s="2">
        <v>0</v>
      </c>
      <c r="AC1873" s="2">
        <v>30</v>
      </c>
      <c r="AD1873" s="2">
        <v>16.2</v>
      </c>
      <c r="AE1873" s="2">
        <v>1858461625</v>
      </c>
      <c r="AF1873" s="2">
        <v>1017668915</v>
      </c>
    </row>
    <row r="1874" spans="1:32" x14ac:dyDescent="0.25">
      <c r="A1874">
        <v>16</v>
      </c>
      <c r="B1874" t="s">
        <v>30</v>
      </c>
      <c r="C1874" t="s">
        <v>5540</v>
      </c>
      <c r="D1874">
        <v>2021</v>
      </c>
      <c r="E1874">
        <v>1</v>
      </c>
      <c r="F1874" t="s">
        <v>5547</v>
      </c>
      <c r="G1874" t="s">
        <v>5594</v>
      </c>
      <c r="H1874" t="s">
        <v>1792</v>
      </c>
      <c r="I1874" t="s">
        <v>5640</v>
      </c>
      <c r="J1874" t="s">
        <v>1793</v>
      </c>
      <c r="K1874">
        <v>77</v>
      </c>
      <c r="L1874" t="s">
        <v>46</v>
      </c>
      <c r="M1874" t="s">
        <v>34</v>
      </c>
      <c r="N1874" t="s">
        <v>5652</v>
      </c>
      <c r="O1874" t="s">
        <v>35</v>
      </c>
      <c r="P1874" t="s">
        <v>5657</v>
      </c>
      <c r="Q1874" t="s">
        <v>36</v>
      </c>
      <c r="R1874" t="s">
        <v>5776</v>
      </c>
      <c r="S1874" t="s">
        <v>1955</v>
      </c>
      <c r="T1874">
        <v>1</v>
      </c>
      <c r="U1874" t="s">
        <v>38</v>
      </c>
      <c r="V1874" t="s">
        <v>1956</v>
      </c>
      <c r="W1874">
        <v>1</v>
      </c>
      <c r="X1874" t="s">
        <v>1957</v>
      </c>
      <c r="Y1874" s="2">
        <v>0</v>
      </c>
      <c r="Z1874" s="2">
        <v>0</v>
      </c>
      <c r="AA1874" s="2">
        <v>56623873</v>
      </c>
      <c r="AB1874" s="2">
        <v>54006806</v>
      </c>
      <c r="AC1874" s="2">
        <v>1.8</v>
      </c>
      <c r="AD1874" s="2">
        <v>0.68</v>
      </c>
      <c r="AE1874" s="2">
        <v>1112319600</v>
      </c>
      <c r="AF1874" s="2">
        <v>982910265</v>
      </c>
    </row>
    <row r="1875" spans="1:32" x14ac:dyDescent="0.25">
      <c r="A1875">
        <v>16</v>
      </c>
      <c r="B1875" t="s">
        <v>30</v>
      </c>
      <c r="C1875" t="s">
        <v>5540</v>
      </c>
      <c r="D1875">
        <v>2021</v>
      </c>
      <c r="E1875">
        <v>1</v>
      </c>
      <c r="F1875" t="s">
        <v>5547</v>
      </c>
      <c r="G1875" t="s">
        <v>5594</v>
      </c>
      <c r="H1875" t="s">
        <v>1792</v>
      </c>
      <c r="I1875" t="s">
        <v>5640</v>
      </c>
      <c r="J1875" t="s">
        <v>1793</v>
      </c>
      <c r="K1875">
        <v>77</v>
      </c>
      <c r="L1875" t="s">
        <v>46</v>
      </c>
      <c r="M1875" t="s">
        <v>34</v>
      </c>
      <c r="N1875" t="s">
        <v>5652</v>
      </c>
      <c r="O1875" t="s">
        <v>35</v>
      </c>
      <c r="P1875" t="s">
        <v>5657</v>
      </c>
      <c r="Q1875" t="s">
        <v>36</v>
      </c>
      <c r="R1875" t="s">
        <v>5776</v>
      </c>
      <c r="S1875" t="s">
        <v>1955</v>
      </c>
      <c r="T1875">
        <v>1</v>
      </c>
      <c r="U1875" t="s">
        <v>38</v>
      </c>
      <c r="V1875" t="s">
        <v>1956</v>
      </c>
      <c r="W1875">
        <v>2</v>
      </c>
      <c r="X1875" t="s">
        <v>1958</v>
      </c>
      <c r="Y1875" s="2">
        <v>0</v>
      </c>
      <c r="Z1875" s="2">
        <v>0</v>
      </c>
      <c r="AA1875" s="2">
        <v>0</v>
      </c>
      <c r="AB1875" s="2">
        <v>0</v>
      </c>
      <c r="AC1875" s="2">
        <v>100</v>
      </c>
      <c r="AD1875" s="2">
        <v>35</v>
      </c>
      <c r="AE1875" s="2">
        <v>1018256936</v>
      </c>
      <c r="AF1875" s="2">
        <v>0</v>
      </c>
    </row>
    <row r="1876" spans="1:32" x14ac:dyDescent="0.25">
      <c r="A1876">
        <v>16</v>
      </c>
      <c r="B1876" t="s">
        <v>30</v>
      </c>
      <c r="C1876" t="s">
        <v>5540</v>
      </c>
      <c r="D1876">
        <v>2021</v>
      </c>
      <c r="E1876">
        <v>1</v>
      </c>
      <c r="F1876" t="s">
        <v>5547</v>
      </c>
      <c r="G1876" t="s">
        <v>5594</v>
      </c>
      <c r="H1876" t="s">
        <v>1792</v>
      </c>
      <c r="I1876" t="s">
        <v>5640</v>
      </c>
      <c r="J1876" t="s">
        <v>1793</v>
      </c>
      <c r="K1876">
        <v>77</v>
      </c>
      <c r="L1876" t="s">
        <v>46</v>
      </c>
      <c r="M1876" t="s">
        <v>34</v>
      </c>
      <c r="N1876" t="s">
        <v>5652</v>
      </c>
      <c r="O1876" t="s">
        <v>35</v>
      </c>
      <c r="P1876" t="s">
        <v>5657</v>
      </c>
      <c r="Q1876" t="s">
        <v>36</v>
      </c>
      <c r="R1876" t="s">
        <v>5776</v>
      </c>
      <c r="S1876" t="s">
        <v>1955</v>
      </c>
      <c r="T1876">
        <v>1</v>
      </c>
      <c r="U1876" t="s">
        <v>38</v>
      </c>
      <c r="V1876" t="s">
        <v>1956</v>
      </c>
      <c r="W1876">
        <v>3</v>
      </c>
      <c r="X1876" t="s">
        <v>1959</v>
      </c>
      <c r="Y1876" s="2">
        <v>0</v>
      </c>
      <c r="Z1876" s="2">
        <v>0</v>
      </c>
      <c r="AA1876" s="2">
        <v>0</v>
      </c>
      <c r="AB1876" s="2">
        <v>0</v>
      </c>
      <c r="AC1876" s="2">
        <v>12.48</v>
      </c>
      <c r="AD1876" s="2">
        <v>5.62</v>
      </c>
      <c r="AE1876" s="2">
        <v>148361697</v>
      </c>
      <c r="AF1876" s="2">
        <v>148361697</v>
      </c>
    </row>
    <row r="1877" spans="1:32" x14ac:dyDescent="0.25">
      <c r="A1877">
        <v>16</v>
      </c>
      <c r="B1877" t="s">
        <v>30</v>
      </c>
      <c r="C1877" t="s">
        <v>5540</v>
      </c>
      <c r="D1877">
        <v>2021</v>
      </c>
      <c r="E1877">
        <v>1</v>
      </c>
      <c r="F1877" t="s">
        <v>5547</v>
      </c>
      <c r="G1877" t="s">
        <v>5594</v>
      </c>
      <c r="H1877" t="s">
        <v>1792</v>
      </c>
      <c r="I1877" t="s">
        <v>5640</v>
      </c>
      <c r="J1877" t="s">
        <v>1793</v>
      </c>
      <c r="K1877">
        <v>77</v>
      </c>
      <c r="L1877" t="s">
        <v>46</v>
      </c>
      <c r="M1877" t="s">
        <v>34</v>
      </c>
      <c r="N1877" t="s">
        <v>5652</v>
      </c>
      <c r="O1877" t="s">
        <v>35</v>
      </c>
      <c r="P1877" t="s">
        <v>5657</v>
      </c>
      <c r="Q1877" t="s">
        <v>36</v>
      </c>
      <c r="R1877" t="s">
        <v>5776</v>
      </c>
      <c r="S1877" t="s">
        <v>1955</v>
      </c>
      <c r="T1877">
        <v>1</v>
      </c>
      <c r="U1877" t="s">
        <v>38</v>
      </c>
      <c r="V1877" t="s">
        <v>1956</v>
      </c>
      <c r="W1877">
        <v>4</v>
      </c>
      <c r="X1877" t="s">
        <v>1960</v>
      </c>
      <c r="Y1877" s="2">
        <v>0</v>
      </c>
      <c r="Z1877" s="2">
        <v>0</v>
      </c>
      <c r="AA1877" s="2">
        <v>201889564</v>
      </c>
      <c r="AB1877" s="2">
        <v>115477975</v>
      </c>
      <c r="AC1877" s="2">
        <v>27</v>
      </c>
      <c r="AD1877" s="2">
        <v>9.99</v>
      </c>
      <c r="AE1877" s="2">
        <v>649365000</v>
      </c>
      <c r="AF1877" s="2">
        <v>648544050</v>
      </c>
    </row>
    <row r="1878" spans="1:32" x14ac:dyDescent="0.25">
      <c r="A1878">
        <v>16</v>
      </c>
      <c r="B1878" t="s">
        <v>30</v>
      </c>
      <c r="C1878" t="s">
        <v>5540</v>
      </c>
      <c r="D1878">
        <v>2021</v>
      </c>
      <c r="E1878">
        <v>1</v>
      </c>
      <c r="F1878" t="s">
        <v>5547</v>
      </c>
      <c r="G1878" t="s">
        <v>5594</v>
      </c>
      <c r="H1878" t="s">
        <v>1792</v>
      </c>
      <c r="I1878" t="s">
        <v>5640</v>
      </c>
      <c r="J1878" t="s">
        <v>1793</v>
      </c>
      <c r="K1878">
        <v>77</v>
      </c>
      <c r="L1878" t="s">
        <v>46</v>
      </c>
      <c r="M1878" t="s">
        <v>34</v>
      </c>
      <c r="N1878" t="s">
        <v>5652</v>
      </c>
      <c r="O1878" t="s">
        <v>35</v>
      </c>
      <c r="P1878" t="s">
        <v>5657</v>
      </c>
      <c r="Q1878" t="s">
        <v>36</v>
      </c>
      <c r="R1878" t="s">
        <v>5776</v>
      </c>
      <c r="S1878" t="s">
        <v>1955</v>
      </c>
      <c r="T1878">
        <v>1</v>
      </c>
      <c r="U1878" t="s">
        <v>38</v>
      </c>
      <c r="V1878" t="s">
        <v>1956</v>
      </c>
      <c r="W1878">
        <v>5</v>
      </c>
      <c r="X1878" t="s">
        <v>1961</v>
      </c>
      <c r="Y1878" s="2">
        <v>0</v>
      </c>
      <c r="Z1878" s="2">
        <v>0</v>
      </c>
      <c r="AA1878" s="2">
        <v>19470440</v>
      </c>
      <c r="AB1878" s="2">
        <v>0</v>
      </c>
      <c r="AC1878" s="2">
        <v>21</v>
      </c>
      <c r="AD1878" s="2">
        <v>6.3</v>
      </c>
      <c r="AE1878" s="2">
        <v>2289377780</v>
      </c>
      <c r="AF1878" s="2">
        <v>314138780</v>
      </c>
    </row>
    <row r="1879" spans="1:32" x14ac:dyDescent="0.25">
      <c r="A1879">
        <v>16</v>
      </c>
      <c r="B1879" t="s">
        <v>30</v>
      </c>
      <c r="C1879" t="s">
        <v>5540</v>
      </c>
      <c r="D1879">
        <v>2021</v>
      </c>
      <c r="E1879">
        <v>1</v>
      </c>
      <c r="F1879" t="s">
        <v>5547</v>
      </c>
      <c r="G1879" t="s">
        <v>5594</v>
      </c>
      <c r="H1879" t="s">
        <v>1792</v>
      </c>
      <c r="I1879" t="s">
        <v>5640</v>
      </c>
      <c r="J1879" t="s">
        <v>1793</v>
      </c>
      <c r="K1879">
        <v>77</v>
      </c>
      <c r="L1879" t="s">
        <v>46</v>
      </c>
      <c r="M1879" t="s">
        <v>34</v>
      </c>
      <c r="N1879" t="s">
        <v>5652</v>
      </c>
      <c r="O1879" t="s">
        <v>35</v>
      </c>
      <c r="P1879" t="s">
        <v>5657</v>
      </c>
      <c r="Q1879" t="s">
        <v>36</v>
      </c>
      <c r="R1879" t="s">
        <v>5777</v>
      </c>
      <c r="S1879" t="s">
        <v>1962</v>
      </c>
      <c r="T1879">
        <v>1</v>
      </c>
      <c r="U1879" t="s">
        <v>38</v>
      </c>
      <c r="V1879" t="s">
        <v>1963</v>
      </c>
      <c r="W1879">
        <v>1</v>
      </c>
      <c r="X1879" t="s">
        <v>1964</v>
      </c>
      <c r="Y1879" s="2">
        <v>0</v>
      </c>
      <c r="Z1879" s="2">
        <v>0</v>
      </c>
      <c r="AA1879" s="2">
        <v>1966618701</v>
      </c>
      <c r="AB1879" s="2">
        <v>1336774313</v>
      </c>
      <c r="AC1879" s="2">
        <v>100</v>
      </c>
      <c r="AD1879" s="2">
        <v>50</v>
      </c>
      <c r="AE1879" s="2">
        <v>20956832886</v>
      </c>
      <c r="AF1879" s="2">
        <v>10715946398</v>
      </c>
    </row>
    <row r="1880" spans="1:32" x14ac:dyDescent="0.25">
      <c r="A1880">
        <v>16</v>
      </c>
      <c r="B1880" t="s">
        <v>30</v>
      </c>
      <c r="C1880" t="s">
        <v>5540</v>
      </c>
      <c r="D1880">
        <v>2021</v>
      </c>
      <c r="E1880">
        <v>1</v>
      </c>
      <c r="F1880" t="s">
        <v>5547</v>
      </c>
      <c r="G1880" t="s">
        <v>5594</v>
      </c>
      <c r="H1880" t="s">
        <v>1792</v>
      </c>
      <c r="I1880" t="s">
        <v>5640</v>
      </c>
      <c r="J1880" t="s">
        <v>1793</v>
      </c>
      <c r="K1880">
        <v>77</v>
      </c>
      <c r="L1880" t="s">
        <v>46</v>
      </c>
      <c r="M1880" t="s">
        <v>34</v>
      </c>
      <c r="N1880" t="s">
        <v>5652</v>
      </c>
      <c r="O1880" t="s">
        <v>35</v>
      </c>
      <c r="P1880" t="s">
        <v>5657</v>
      </c>
      <c r="Q1880" t="s">
        <v>36</v>
      </c>
      <c r="R1880" t="s">
        <v>5777</v>
      </c>
      <c r="S1880" t="s">
        <v>1962</v>
      </c>
      <c r="T1880">
        <v>1</v>
      </c>
      <c r="U1880" t="s">
        <v>38</v>
      </c>
      <c r="V1880" t="s">
        <v>1963</v>
      </c>
      <c r="W1880">
        <v>2</v>
      </c>
      <c r="X1880" t="s">
        <v>1965</v>
      </c>
      <c r="Y1880" s="2">
        <v>0</v>
      </c>
      <c r="Z1880" s="2">
        <v>0</v>
      </c>
      <c r="AA1880" s="2">
        <v>1843277391</v>
      </c>
      <c r="AB1880" s="2">
        <v>1714834043</v>
      </c>
      <c r="AC1880" s="2">
        <v>2</v>
      </c>
      <c r="AD1880" s="2">
        <v>0.5</v>
      </c>
      <c r="AE1880" s="2">
        <v>7663829769</v>
      </c>
      <c r="AF1880" s="2">
        <v>5309929579</v>
      </c>
    </row>
    <row r="1881" spans="1:32" x14ac:dyDescent="0.25">
      <c r="A1881">
        <v>16</v>
      </c>
      <c r="B1881" t="s">
        <v>30</v>
      </c>
      <c r="C1881" t="s">
        <v>5540</v>
      </c>
      <c r="D1881">
        <v>2021</v>
      </c>
      <c r="E1881">
        <v>1</v>
      </c>
      <c r="F1881" t="s">
        <v>5548</v>
      </c>
      <c r="G1881" t="s">
        <v>5595</v>
      </c>
      <c r="H1881" t="s">
        <v>1966</v>
      </c>
      <c r="I1881" t="s">
        <v>5641</v>
      </c>
      <c r="J1881" t="s">
        <v>1967</v>
      </c>
      <c r="K1881">
        <v>77</v>
      </c>
      <c r="L1881" t="s">
        <v>46</v>
      </c>
      <c r="M1881" t="s">
        <v>34</v>
      </c>
      <c r="N1881" t="s">
        <v>5654</v>
      </c>
      <c r="O1881" t="s">
        <v>185</v>
      </c>
      <c r="P1881" t="s">
        <v>5676</v>
      </c>
      <c r="Q1881" t="s">
        <v>1968</v>
      </c>
      <c r="R1881" t="s">
        <v>5778</v>
      </c>
      <c r="S1881" t="s">
        <v>1969</v>
      </c>
      <c r="T1881">
        <v>1</v>
      </c>
      <c r="U1881" t="s">
        <v>38</v>
      </c>
      <c r="V1881" t="s">
        <v>1970</v>
      </c>
      <c r="W1881">
        <v>1</v>
      </c>
      <c r="X1881" t="s">
        <v>1971</v>
      </c>
      <c r="Y1881" s="2">
        <v>0</v>
      </c>
      <c r="Z1881" s="2">
        <v>0</v>
      </c>
      <c r="AA1881" s="2">
        <v>25222911</v>
      </c>
      <c r="AB1881" s="2">
        <v>25222910</v>
      </c>
      <c r="AC1881" s="2">
        <v>16400</v>
      </c>
      <c r="AD1881" s="2">
        <v>1143</v>
      </c>
      <c r="AE1881" s="2">
        <v>13606765338</v>
      </c>
      <c r="AF1881" s="2">
        <v>801829603</v>
      </c>
    </row>
    <row r="1882" spans="1:32" x14ac:dyDescent="0.25">
      <c r="A1882">
        <v>16</v>
      </c>
      <c r="B1882" t="s">
        <v>30</v>
      </c>
      <c r="C1882" t="s">
        <v>5540</v>
      </c>
      <c r="D1882">
        <v>2021</v>
      </c>
      <c r="E1882">
        <v>1</v>
      </c>
      <c r="F1882" t="s">
        <v>5548</v>
      </c>
      <c r="G1882" t="s">
        <v>5595</v>
      </c>
      <c r="H1882" t="s">
        <v>1966</v>
      </c>
      <c r="I1882" t="s">
        <v>5641</v>
      </c>
      <c r="J1882" t="s">
        <v>1967</v>
      </c>
      <c r="K1882">
        <v>77</v>
      </c>
      <c r="L1882" t="s">
        <v>46</v>
      </c>
      <c r="M1882" t="s">
        <v>34</v>
      </c>
      <c r="N1882" t="s">
        <v>5654</v>
      </c>
      <c r="O1882" t="s">
        <v>185</v>
      </c>
      <c r="P1882" t="s">
        <v>5676</v>
      </c>
      <c r="Q1882" t="s">
        <v>1968</v>
      </c>
      <c r="R1882" t="s">
        <v>5778</v>
      </c>
      <c r="S1882" t="s">
        <v>1969</v>
      </c>
      <c r="T1882">
        <v>1</v>
      </c>
      <c r="U1882" t="s">
        <v>38</v>
      </c>
      <c r="V1882" t="s">
        <v>1970</v>
      </c>
      <c r="W1882">
        <v>2</v>
      </c>
      <c r="X1882" t="s">
        <v>1972</v>
      </c>
      <c r="Y1882" s="2">
        <v>0</v>
      </c>
      <c r="Z1882" s="2">
        <v>0</v>
      </c>
      <c r="AA1882" s="2">
        <v>25222914</v>
      </c>
      <c r="AB1882" s="2">
        <v>25222913</v>
      </c>
      <c r="AC1882" s="2">
        <v>13600</v>
      </c>
      <c r="AD1882" s="2">
        <v>2371</v>
      </c>
      <c r="AE1882" s="2">
        <v>13606765330</v>
      </c>
      <c r="AF1882" s="2">
        <v>801829598</v>
      </c>
    </row>
    <row r="1883" spans="1:32" x14ac:dyDescent="0.25">
      <c r="A1883">
        <v>16</v>
      </c>
      <c r="B1883" t="s">
        <v>30</v>
      </c>
      <c r="C1883" t="s">
        <v>5540</v>
      </c>
      <c r="D1883">
        <v>2021</v>
      </c>
      <c r="E1883">
        <v>1</v>
      </c>
      <c r="F1883" t="s">
        <v>5548</v>
      </c>
      <c r="G1883" t="s">
        <v>5595</v>
      </c>
      <c r="H1883" t="s">
        <v>1966</v>
      </c>
      <c r="I1883" t="s">
        <v>5641</v>
      </c>
      <c r="J1883" t="s">
        <v>1967</v>
      </c>
      <c r="K1883">
        <v>77</v>
      </c>
      <c r="L1883" t="s">
        <v>46</v>
      </c>
      <c r="M1883" t="s">
        <v>34</v>
      </c>
      <c r="N1883" t="s">
        <v>5654</v>
      </c>
      <c r="O1883" t="s">
        <v>185</v>
      </c>
      <c r="P1883" t="s">
        <v>5676</v>
      </c>
      <c r="Q1883" t="s">
        <v>1968</v>
      </c>
      <c r="R1883" t="s">
        <v>5778</v>
      </c>
      <c r="S1883" t="s">
        <v>1969</v>
      </c>
      <c r="T1883">
        <v>1</v>
      </c>
      <c r="U1883" t="s">
        <v>38</v>
      </c>
      <c r="V1883" t="s">
        <v>1970</v>
      </c>
      <c r="W1883">
        <v>3</v>
      </c>
      <c r="X1883" t="s">
        <v>1973</v>
      </c>
      <c r="Y1883" s="2">
        <v>0</v>
      </c>
      <c r="Z1883" s="2">
        <v>0</v>
      </c>
      <c r="AA1883" s="2">
        <v>25222907</v>
      </c>
      <c r="AB1883" s="2">
        <v>25222907</v>
      </c>
      <c r="AC1883" s="2">
        <v>10000</v>
      </c>
      <c r="AD1883" s="2">
        <v>919</v>
      </c>
      <c r="AE1883" s="2">
        <v>13606764332</v>
      </c>
      <c r="AF1883" s="2">
        <v>801828599</v>
      </c>
    </row>
    <row r="1884" spans="1:32" x14ac:dyDescent="0.25">
      <c r="A1884">
        <v>16</v>
      </c>
      <c r="B1884" t="s">
        <v>30</v>
      </c>
      <c r="C1884" t="s">
        <v>5540</v>
      </c>
      <c r="D1884">
        <v>2021</v>
      </c>
      <c r="E1884">
        <v>1</v>
      </c>
      <c r="F1884" t="s">
        <v>5548</v>
      </c>
      <c r="G1884" t="s">
        <v>5595</v>
      </c>
      <c r="H1884" t="s">
        <v>1966</v>
      </c>
      <c r="I1884" t="s">
        <v>5641</v>
      </c>
      <c r="J1884" t="s">
        <v>1967</v>
      </c>
      <c r="K1884">
        <v>77</v>
      </c>
      <c r="L1884" t="s">
        <v>46</v>
      </c>
      <c r="M1884" t="s">
        <v>34</v>
      </c>
      <c r="N1884" t="s">
        <v>5654</v>
      </c>
      <c r="O1884" t="s">
        <v>185</v>
      </c>
      <c r="P1884" t="s">
        <v>5676</v>
      </c>
      <c r="Q1884" t="s">
        <v>1968</v>
      </c>
      <c r="R1884" t="s">
        <v>5778</v>
      </c>
      <c r="S1884" t="s">
        <v>1969</v>
      </c>
      <c r="T1884">
        <v>1</v>
      </c>
      <c r="U1884" t="s">
        <v>38</v>
      </c>
      <c r="V1884" t="s">
        <v>1970</v>
      </c>
      <c r="W1884">
        <v>4</v>
      </c>
      <c r="X1884" t="s">
        <v>1974</v>
      </c>
      <c r="Y1884" s="2">
        <v>0</v>
      </c>
      <c r="Z1884" s="2">
        <v>0</v>
      </c>
      <c r="AA1884" s="2">
        <v>12598</v>
      </c>
      <c r="AB1884" s="2">
        <v>12598</v>
      </c>
      <c r="AC1884" s="2">
        <v>41</v>
      </c>
      <c r="AD1884" s="2">
        <v>38</v>
      </c>
      <c r="AE1884" s="2">
        <v>385555000</v>
      </c>
      <c r="AF1884" s="2">
        <v>385555000</v>
      </c>
    </row>
    <row r="1885" spans="1:32" x14ac:dyDescent="0.25">
      <c r="A1885">
        <v>16</v>
      </c>
      <c r="B1885" t="s">
        <v>30</v>
      </c>
      <c r="C1885" t="s">
        <v>5540</v>
      </c>
      <c r="D1885">
        <v>2021</v>
      </c>
      <c r="E1885">
        <v>1</v>
      </c>
      <c r="F1885" t="s">
        <v>5548</v>
      </c>
      <c r="G1885" t="s">
        <v>5595</v>
      </c>
      <c r="H1885" t="s">
        <v>1966</v>
      </c>
      <c r="I1885" t="s">
        <v>5641</v>
      </c>
      <c r="J1885" t="s">
        <v>1967</v>
      </c>
      <c r="K1885">
        <v>77</v>
      </c>
      <c r="L1885" t="s">
        <v>46</v>
      </c>
      <c r="M1885" t="s">
        <v>34</v>
      </c>
      <c r="N1885" t="s">
        <v>5654</v>
      </c>
      <c r="O1885" t="s">
        <v>185</v>
      </c>
      <c r="P1885" t="s">
        <v>5676</v>
      </c>
      <c r="Q1885" t="s">
        <v>1968</v>
      </c>
      <c r="R1885" t="s">
        <v>5778</v>
      </c>
      <c r="S1885" t="s">
        <v>1969</v>
      </c>
      <c r="T1885">
        <v>1</v>
      </c>
      <c r="U1885" t="s">
        <v>38</v>
      </c>
      <c r="V1885" t="s">
        <v>1970</v>
      </c>
      <c r="W1885">
        <v>5</v>
      </c>
      <c r="X1885" t="s">
        <v>1975</v>
      </c>
      <c r="Y1885" s="2">
        <v>0</v>
      </c>
      <c r="Z1885" s="2">
        <v>0</v>
      </c>
      <c r="AA1885" s="2">
        <v>31791667</v>
      </c>
      <c r="AB1885" s="2">
        <v>6858334</v>
      </c>
      <c r="AC1885" s="2">
        <v>16586</v>
      </c>
      <c r="AD1885" s="2">
        <v>2469</v>
      </c>
      <c r="AE1885" s="2">
        <v>9921650000</v>
      </c>
      <c r="AF1885" s="2">
        <v>745109975</v>
      </c>
    </row>
    <row r="1886" spans="1:32" x14ac:dyDescent="0.25">
      <c r="A1886">
        <v>16</v>
      </c>
      <c r="B1886" t="s">
        <v>30</v>
      </c>
      <c r="C1886" t="s">
        <v>5540</v>
      </c>
      <c r="D1886">
        <v>2021</v>
      </c>
      <c r="E1886">
        <v>1</v>
      </c>
      <c r="F1886" t="s">
        <v>5548</v>
      </c>
      <c r="G1886" t="s">
        <v>5595</v>
      </c>
      <c r="H1886" t="s">
        <v>1966</v>
      </c>
      <c r="I1886" t="s">
        <v>5641</v>
      </c>
      <c r="J1886" t="s">
        <v>1967</v>
      </c>
      <c r="K1886">
        <v>77</v>
      </c>
      <c r="L1886" t="s">
        <v>46</v>
      </c>
      <c r="M1886" t="s">
        <v>34</v>
      </c>
      <c r="N1886" t="s">
        <v>5654</v>
      </c>
      <c r="O1886" t="s">
        <v>185</v>
      </c>
      <c r="P1886" t="s">
        <v>5676</v>
      </c>
      <c r="Q1886" t="s">
        <v>1968</v>
      </c>
      <c r="R1886" t="s">
        <v>5779</v>
      </c>
      <c r="S1886" t="s">
        <v>1976</v>
      </c>
      <c r="T1886">
        <v>1</v>
      </c>
      <c r="U1886" t="s">
        <v>38</v>
      </c>
      <c r="V1886" t="s">
        <v>1977</v>
      </c>
      <c r="W1886">
        <v>1</v>
      </c>
      <c r="X1886" t="s">
        <v>1978</v>
      </c>
      <c r="Y1886" s="2">
        <v>0</v>
      </c>
      <c r="Z1886" s="2">
        <v>0</v>
      </c>
      <c r="AA1886" s="2">
        <v>5283333</v>
      </c>
      <c r="AB1886" s="2">
        <v>5283333</v>
      </c>
      <c r="AC1886" s="2">
        <v>13708</v>
      </c>
      <c r="AD1886" s="2">
        <v>1831</v>
      </c>
      <c r="AE1886" s="2">
        <v>1167297844</v>
      </c>
      <c r="AF1886" s="2">
        <v>531190000</v>
      </c>
    </row>
    <row r="1887" spans="1:32" x14ac:dyDescent="0.25">
      <c r="A1887">
        <v>16</v>
      </c>
      <c r="B1887" t="s">
        <v>30</v>
      </c>
      <c r="C1887" t="s">
        <v>5540</v>
      </c>
      <c r="D1887">
        <v>2021</v>
      </c>
      <c r="E1887">
        <v>1</v>
      </c>
      <c r="F1887" t="s">
        <v>5548</v>
      </c>
      <c r="G1887" t="s">
        <v>5595</v>
      </c>
      <c r="H1887" t="s">
        <v>1966</v>
      </c>
      <c r="I1887" t="s">
        <v>5641</v>
      </c>
      <c r="J1887" t="s">
        <v>1967</v>
      </c>
      <c r="K1887">
        <v>77</v>
      </c>
      <c r="L1887" t="s">
        <v>46</v>
      </c>
      <c r="M1887" t="s">
        <v>34</v>
      </c>
      <c r="N1887" t="s">
        <v>5654</v>
      </c>
      <c r="O1887" t="s">
        <v>185</v>
      </c>
      <c r="P1887" t="s">
        <v>5676</v>
      </c>
      <c r="Q1887" t="s">
        <v>1968</v>
      </c>
      <c r="R1887" t="s">
        <v>5779</v>
      </c>
      <c r="S1887" t="s">
        <v>1976</v>
      </c>
      <c r="T1887">
        <v>1</v>
      </c>
      <c r="U1887" t="s">
        <v>38</v>
      </c>
      <c r="V1887" t="s">
        <v>1977</v>
      </c>
      <c r="W1887">
        <v>2</v>
      </c>
      <c r="X1887" t="s">
        <v>1979</v>
      </c>
      <c r="Y1887" s="2">
        <v>0</v>
      </c>
      <c r="Z1887" s="2">
        <v>0</v>
      </c>
      <c r="AA1887" s="2">
        <v>13605813</v>
      </c>
      <c r="AB1887" s="2">
        <v>13605813</v>
      </c>
      <c r="AC1887" s="2">
        <v>9904</v>
      </c>
      <c r="AD1887" s="2">
        <v>292</v>
      </c>
      <c r="AE1887" s="2">
        <v>2039600000</v>
      </c>
      <c r="AF1887" s="2">
        <v>452410000</v>
      </c>
    </row>
    <row r="1888" spans="1:32" x14ac:dyDescent="0.25">
      <c r="A1888">
        <v>16</v>
      </c>
      <c r="B1888" t="s">
        <v>30</v>
      </c>
      <c r="C1888" t="s">
        <v>5540</v>
      </c>
      <c r="D1888">
        <v>2021</v>
      </c>
      <c r="E1888">
        <v>1</v>
      </c>
      <c r="F1888" t="s">
        <v>5548</v>
      </c>
      <c r="G1888" t="s">
        <v>5595</v>
      </c>
      <c r="H1888" t="s">
        <v>1966</v>
      </c>
      <c r="I1888" t="s">
        <v>5641</v>
      </c>
      <c r="J1888" t="s">
        <v>1967</v>
      </c>
      <c r="K1888">
        <v>77</v>
      </c>
      <c r="L1888" t="s">
        <v>46</v>
      </c>
      <c r="M1888" t="s">
        <v>34</v>
      </c>
      <c r="N1888" t="s">
        <v>5654</v>
      </c>
      <c r="O1888" t="s">
        <v>185</v>
      </c>
      <c r="P1888" t="s">
        <v>5676</v>
      </c>
      <c r="Q1888" t="s">
        <v>1968</v>
      </c>
      <c r="R1888" t="s">
        <v>5779</v>
      </c>
      <c r="S1888" t="s">
        <v>1976</v>
      </c>
      <c r="T1888">
        <v>1</v>
      </c>
      <c r="U1888" t="s">
        <v>38</v>
      </c>
      <c r="V1888" t="s">
        <v>1977</v>
      </c>
      <c r="W1888">
        <v>3</v>
      </c>
      <c r="X1888" t="s">
        <v>1980</v>
      </c>
      <c r="Y1888" s="2">
        <v>0</v>
      </c>
      <c r="Z1888" s="2">
        <v>0</v>
      </c>
      <c r="AA1888" s="2">
        <v>1600000</v>
      </c>
      <c r="AB1888" s="2">
        <v>1600000</v>
      </c>
      <c r="AC1888" s="2">
        <v>1</v>
      </c>
      <c r="AD1888" s="2">
        <v>0</v>
      </c>
      <c r="AE1888" s="2">
        <v>88000000</v>
      </c>
      <c r="AF1888" s="2">
        <v>45000000</v>
      </c>
    </row>
    <row r="1889" spans="1:32" x14ac:dyDescent="0.25">
      <c r="A1889">
        <v>16</v>
      </c>
      <c r="B1889" t="s">
        <v>30</v>
      </c>
      <c r="C1889" t="s">
        <v>5540</v>
      </c>
      <c r="D1889">
        <v>2021</v>
      </c>
      <c r="E1889">
        <v>1</v>
      </c>
      <c r="F1889" t="s">
        <v>5548</v>
      </c>
      <c r="G1889" t="s">
        <v>5595</v>
      </c>
      <c r="H1889" t="s">
        <v>1966</v>
      </c>
      <c r="I1889" t="s">
        <v>5641</v>
      </c>
      <c r="J1889" t="s">
        <v>1967</v>
      </c>
      <c r="K1889">
        <v>77</v>
      </c>
      <c r="L1889" t="s">
        <v>46</v>
      </c>
      <c r="M1889" t="s">
        <v>34</v>
      </c>
      <c r="N1889" t="s">
        <v>5654</v>
      </c>
      <c r="O1889" t="s">
        <v>185</v>
      </c>
      <c r="P1889" t="s">
        <v>5676</v>
      </c>
      <c r="Q1889" t="s">
        <v>1968</v>
      </c>
      <c r="R1889" t="s">
        <v>5779</v>
      </c>
      <c r="S1889" t="s">
        <v>1976</v>
      </c>
      <c r="T1889">
        <v>1</v>
      </c>
      <c r="U1889" t="s">
        <v>38</v>
      </c>
      <c r="V1889" t="s">
        <v>1977</v>
      </c>
      <c r="W1889">
        <v>4</v>
      </c>
      <c r="X1889" t="s">
        <v>1981</v>
      </c>
      <c r="Y1889" s="2">
        <v>2185</v>
      </c>
      <c r="Z1889" s="2">
        <v>0</v>
      </c>
      <c r="AA1889" s="2">
        <v>0</v>
      </c>
      <c r="AB1889" s="2">
        <v>0</v>
      </c>
      <c r="AC1889" s="2">
        <v>24151</v>
      </c>
      <c r="AD1889" s="2">
        <v>0</v>
      </c>
      <c r="AE1889" s="2">
        <v>20089933156</v>
      </c>
      <c r="AF1889" s="2">
        <v>871306300</v>
      </c>
    </row>
    <row r="1890" spans="1:32" x14ac:dyDescent="0.25">
      <c r="A1890">
        <v>16</v>
      </c>
      <c r="B1890" t="s">
        <v>30</v>
      </c>
      <c r="C1890" t="s">
        <v>5540</v>
      </c>
      <c r="D1890">
        <v>2021</v>
      </c>
      <c r="E1890">
        <v>1</v>
      </c>
      <c r="F1890" t="s">
        <v>5548</v>
      </c>
      <c r="G1890" t="s">
        <v>5595</v>
      </c>
      <c r="H1890" t="s">
        <v>1966</v>
      </c>
      <c r="I1890" t="s">
        <v>5641</v>
      </c>
      <c r="J1890" t="s">
        <v>1967</v>
      </c>
      <c r="K1890">
        <v>77</v>
      </c>
      <c r="L1890" t="s">
        <v>46</v>
      </c>
      <c r="M1890" t="s">
        <v>34</v>
      </c>
      <c r="N1890" t="s">
        <v>5654</v>
      </c>
      <c r="O1890" t="s">
        <v>185</v>
      </c>
      <c r="P1890" t="s">
        <v>5677</v>
      </c>
      <c r="Q1890" t="s">
        <v>1982</v>
      </c>
      <c r="R1890" t="s">
        <v>5780</v>
      </c>
      <c r="S1890" t="s">
        <v>1983</v>
      </c>
      <c r="T1890">
        <v>1</v>
      </c>
      <c r="U1890" t="s">
        <v>38</v>
      </c>
      <c r="V1890" t="s">
        <v>1984</v>
      </c>
      <c r="W1890">
        <v>1</v>
      </c>
      <c r="X1890" t="s">
        <v>1985</v>
      </c>
      <c r="Y1890" s="2">
        <v>0</v>
      </c>
      <c r="Z1890" s="2">
        <v>0</v>
      </c>
      <c r="AA1890" s="2">
        <v>190623345</v>
      </c>
      <c r="AB1890" s="2">
        <v>190433573</v>
      </c>
      <c r="AC1890" s="2">
        <v>7</v>
      </c>
      <c r="AD1890" s="2">
        <v>1</v>
      </c>
      <c r="AE1890" s="2">
        <v>1002039428</v>
      </c>
      <c r="AF1890" s="2">
        <v>289700000</v>
      </c>
    </row>
    <row r="1891" spans="1:32" x14ac:dyDescent="0.25">
      <c r="A1891">
        <v>16</v>
      </c>
      <c r="B1891" t="s">
        <v>30</v>
      </c>
      <c r="C1891" t="s">
        <v>5540</v>
      </c>
      <c r="D1891">
        <v>2021</v>
      </c>
      <c r="E1891">
        <v>1</v>
      </c>
      <c r="F1891" t="s">
        <v>5548</v>
      </c>
      <c r="G1891" t="s">
        <v>5595</v>
      </c>
      <c r="H1891" t="s">
        <v>1966</v>
      </c>
      <c r="I1891" t="s">
        <v>5641</v>
      </c>
      <c r="J1891" t="s">
        <v>1967</v>
      </c>
      <c r="K1891">
        <v>77</v>
      </c>
      <c r="L1891" t="s">
        <v>46</v>
      </c>
      <c r="M1891" t="s">
        <v>34</v>
      </c>
      <c r="N1891" t="s">
        <v>5654</v>
      </c>
      <c r="O1891" t="s">
        <v>185</v>
      </c>
      <c r="P1891" t="s">
        <v>5677</v>
      </c>
      <c r="Q1891" t="s">
        <v>1982</v>
      </c>
      <c r="R1891" t="s">
        <v>5780</v>
      </c>
      <c r="S1891" t="s">
        <v>1983</v>
      </c>
      <c r="T1891">
        <v>1</v>
      </c>
      <c r="U1891" t="s">
        <v>38</v>
      </c>
      <c r="V1891" t="s">
        <v>1984</v>
      </c>
      <c r="W1891">
        <v>2</v>
      </c>
      <c r="X1891" t="s">
        <v>1986</v>
      </c>
      <c r="Y1891" s="2">
        <v>0</v>
      </c>
      <c r="Z1891" s="2">
        <v>0</v>
      </c>
      <c r="AA1891" s="2">
        <v>126134389</v>
      </c>
      <c r="AB1891" s="2">
        <v>125909034</v>
      </c>
      <c r="AC1891" s="2">
        <v>3</v>
      </c>
      <c r="AD1891" s="2">
        <v>1</v>
      </c>
      <c r="AE1891" s="2">
        <v>531599331</v>
      </c>
      <c r="AF1891" s="2">
        <v>273520000</v>
      </c>
    </row>
    <row r="1892" spans="1:32" x14ac:dyDescent="0.25">
      <c r="A1892">
        <v>16</v>
      </c>
      <c r="B1892" t="s">
        <v>30</v>
      </c>
      <c r="C1892" t="s">
        <v>5540</v>
      </c>
      <c r="D1892">
        <v>2021</v>
      </c>
      <c r="E1892">
        <v>1</v>
      </c>
      <c r="F1892" t="s">
        <v>5548</v>
      </c>
      <c r="G1892" t="s">
        <v>5595</v>
      </c>
      <c r="H1892" t="s">
        <v>1966</v>
      </c>
      <c r="I1892" t="s">
        <v>5641</v>
      </c>
      <c r="J1892" t="s">
        <v>1967</v>
      </c>
      <c r="K1892">
        <v>77</v>
      </c>
      <c r="L1892" t="s">
        <v>46</v>
      </c>
      <c r="M1892" t="s">
        <v>34</v>
      </c>
      <c r="N1892" t="s">
        <v>5654</v>
      </c>
      <c r="O1892" t="s">
        <v>185</v>
      </c>
      <c r="P1892" t="s">
        <v>5677</v>
      </c>
      <c r="Q1892" t="s">
        <v>1982</v>
      </c>
      <c r="R1892" t="s">
        <v>5780</v>
      </c>
      <c r="S1892" t="s">
        <v>1983</v>
      </c>
      <c r="T1892">
        <v>1</v>
      </c>
      <c r="U1892" t="s">
        <v>38</v>
      </c>
      <c r="V1892" t="s">
        <v>1984</v>
      </c>
      <c r="W1892">
        <v>3</v>
      </c>
      <c r="X1892" t="s">
        <v>1987</v>
      </c>
      <c r="Y1892" s="2">
        <v>0</v>
      </c>
      <c r="Z1892" s="2">
        <v>0</v>
      </c>
      <c r="AA1892" s="2">
        <v>0</v>
      </c>
      <c r="AB1892" s="2">
        <v>0</v>
      </c>
      <c r="AC1892" s="2">
        <v>0.34</v>
      </c>
      <c r="AD1892" s="2">
        <v>0.1</v>
      </c>
      <c r="AE1892" s="2">
        <v>457300000</v>
      </c>
      <c r="AF1892" s="2">
        <v>151900000</v>
      </c>
    </row>
    <row r="1893" spans="1:32" x14ac:dyDescent="0.25">
      <c r="A1893">
        <v>16</v>
      </c>
      <c r="B1893" t="s">
        <v>30</v>
      </c>
      <c r="C1893" t="s">
        <v>5540</v>
      </c>
      <c r="D1893">
        <v>2021</v>
      </c>
      <c r="E1893">
        <v>1</v>
      </c>
      <c r="F1893" t="s">
        <v>5548</v>
      </c>
      <c r="G1893" t="s">
        <v>5595</v>
      </c>
      <c r="H1893" t="s">
        <v>1966</v>
      </c>
      <c r="I1893" t="s">
        <v>5641</v>
      </c>
      <c r="J1893" t="s">
        <v>1967</v>
      </c>
      <c r="K1893">
        <v>77</v>
      </c>
      <c r="L1893" t="s">
        <v>46</v>
      </c>
      <c r="M1893" t="s">
        <v>34</v>
      </c>
      <c r="N1893" t="s">
        <v>5654</v>
      </c>
      <c r="O1893" t="s">
        <v>185</v>
      </c>
      <c r="P1893" t="s">
        <v>5677</v>
      </c>
      <c r="Q1893" t="s">
        <v>1982</v>
      </c>
      <c r="R1893" t="s">
        <v>5780</v>
      </c>
      <c r="S1893" t="s">
        <v>1983</v>
      </c>
      <c r="T1893">
        <v>1</v>
      </c>
      <c r="U1893" t="s">
        <v>38</v>
      </c>
      <c r="V1893" t="s">
        <v>1984</v>
      </c>
      <c r="W1893">
        <v>4</v>
      </c>
      <c r="X1893" t="s">
        <v>1988</v>
      </c>
      <c r="Y1893" s="2">
        <v>0</v>
      </c>
      <c r="Z1893" s="2">
        <v>0</v>
      </c>
      <c r="AA1893" s="2">
        <v>0</v>
      </c>
      <c r="AB1893" s="2">
        <v>0</v>
      </c>
      <c r="AC1893" s="2">
        <v>1</v>
      </c>
      <c r="AD1893" s="2">
        <v>0</v>
      </c>
      <c r="AE1893" s="2">
        <v>64000000</v>
      </c>
      <c r="AF1893" s="2">
        <v>0</v>
      </c>
    </row>
    <row r="1894" spans="1:32" x14ac:dyDescent="0.25">
      <c r="A1894">
        <v>16</v>
      </c>
      <c r="B1894" t="s">
        <v>30</v>
      </c>
      <c r="C1894" t="s">
        <v>5540</v>
      </c>
      <c r="D1894">
        <v>2021</v>
      </c>
      <c r="E1894">
        <v>1</v>
      </c>
      <c r="F1894" t="s">
        <v>5548</v>
      </c>
      <c r="G1894" t="s">
        <v>5595</v>
      </c>
      <c r="H1894" t="s">
        <v>1966</v>
      </c>
      <c r="I1894" t="s">
        <v>5641</v>
      </c>
      <c r="J1894" t="s">
        <v>1967</v>
      </c>
      <c r="K1894">
        <v>77</v>
      </c>
      <c r="L1894" t="s">
        <v>46</v>
      </c>
      <c r="M1894" t="s">
        <v>34</v>
      </c>
      <c r="N1894" t="s">
        <v>5654</v>
      </c>
      <c r="O1894" t="s">
        <v>185</v>
      </c>
      <c r="P1894" t="s">
        <v>5677</v>
      </c>
      <c r="Q1894" t="s">
        <v>1982</v>
      </c>
      <c r="R1894" t="s">
        <v>5781</v>
      </c>
      <c r="S1894" t="s">
        <v>1989</v>
      </c>
      <c r="T1894">
        <v>1</v>
      </c>
      <c r="U1894" t="s">
        <v>38</v>
      </c>
      <c r="V1894" t="s">
        <v>1990</v>
      </c>
      <c r="W1894">
        <v>1</v>
      </c>
      <c r="X1894" t="s">
        <v>1991</v>
      </c>
      <c r="Y1894" s="2">
        <v>0</v>
      </c>
      <c r="Z1894" s="2">
        <v>0</v>
      </c>
      <c r="AA1894" s="2">
        <v>87406000</v>
      </c>
      <c r="AB1894" s="2">
        <v>28150000</v>
      </c>
      <c r="AC1894" s="2">
        <v>1181</v>
      </c>
      <c r="AD1894" s="2">
        <v>0</v>
      </c>
      <c r="AE1894" s="2">
        <v>9372700330</v>
      </c>
      <c r="AF1894" s="2">
        <v>4055583333</v>
      </c>
    </row>
    <row r="1895" spans="1:32" x14ac:dyDescent="0.25">
      <c r="A1895">
        <v>16</v>
      </c>
      <c r="B1895" t="s">
        <v>30</v>
      </c>
      <c r="C1895" t="s">
        <v>5540</v>
      </c>
      <c r="D1895">
        <v>2021</v>
      </c>
      <c r="E1895">
        <v>1</v>
      </c>
      <c r="F1895" t="s">
        <v>5548</v>
      </c>
      <c r="G1895" t="s">
        <v>5595</v>
      </c>
      <c r="H1895" t="s">
        <v>1966</v>
      </c>
      <c r="I1895" t="s">
        <v>5641</v>
      </c>
      <c r="J1895" t="s">
        <v>1967</v>
      </c>
      <c r="K1895">
        <v>77</v>
      </c>
      <c r="L1895" t="s">
        <v>46</v>
      </c>
      <c r="M1895" t="s">
        <v>34</v>
      </c>
      <c r="N1895" t="s">
        <v>5654</v>
      </c>
      <c r="O1895" t="s">
        <v>185</v>
      </c>
      <c r="P1895" t="s">
        <v>5677</v>
      </c>
      <c r="Q1895" t="s">
        <v>1982</v>
      </c>
      <c r="R1895" t="s">
        <v>5781</v>
      </c>
      <c r="S1895" t="s">
        <v>1989</v>
      </c>
      <c r="T1895">
        <v>1</v>
      </c>
      <c r="U1895" t="s">
        <v>38</v>
      </c>
      <c r="V1895" t="s">
        <v>1990</v>
      </c>
      <c r="W1895">
        <v>2</v>
      </c>
      <c r="X1895" t="s">
        <v>1992</v>
      </c>
      <c r="Y1895" s="2">
        <v>0</v>
      </c>
      <c r="Z1895" s="2">
        <v>0</v>
      </c>
      <c r="AA1895" s="2">
        <v>449485407</v>
      </c>
      <c r="AB1895" s="2">
        <v>129208800</v>
      </c>
      <c r="AC1895" s="2">
        <v>1</v>
      </c>
      <c r="AD1895" s="2">
        <v>0</v>
      </c>
      <c r="AE1895" s="2">
        <v>1200000000</v>
      </c>
      <c r="AF1895" s="2">
        <v>0</v>
      </c>
    </row>
    <row r="1896" spans="1:32" x14ac:dyDescent="0.25">
      <c r="A1896">
        <v>16</v>
      </c>
      <c r="B1896" t="s">
        <v>30</v>
      </c>
      <c r="C1896" t="s">
        <v>5540</v>
      </c>
      <c r="D1896">
        <v>2021</v>
      </c>
      <c r="E1896">
        <v>1</v>
      </c>
      <c r="F1896" t="s">
        <v>5548</v>
      </c>
      <c r="G1896" t="s">
        <v>5595</v>
      </c>
      <c r="H1896" t="s">
        <v>1966</v>
      </c>
      <c r="I1896" t="s">
        <v>5641</v>
      </c>
      <c r="J1896" t="s">
        <v>1967</v>
      </c>
      <c r="K1896">
        <v>77</v>
      </c>
      <c r="L1896" t="s">
        <v>46</v>
      </c>
      <c r="M1896" t="s">
        <v>34</v>
      </c>
      <c r="N1896" t="s">
        <v>5654</v>
      </c>
      <c r="O1896" t="s">
        <v>185</v>
      </c>
      <c r="P1896" t="s">
        <v>5677</v>
      </c>
      <c r="Q1896" t="s">
        <v>1982</v>
      </c>
      <c r="R1896" t="s">
        <v>5781</v>
      </c>
      <c r="S1896" t="s">
        <v>1989</v>
      </c>
      <c r="T1896">
        <v>1</v>
      </c>
      <c r="U1896" t="s">
        <v>38</v>
      </c>
      <c r="V1896" t="s">
        <v>1990</v>
      </c>
      <c r="W1896">
        <v>3</v>
      </c>
      <c r="X1896" t="s">
        <v>1993</v>
      </c>
      <c r="Y1896" s="2">
        <v>0</v>
      </c>
      <c r="Z1896" s="2">
        <v>0</v>
      </c>
      <c r="AA1896" s="2">
        <v>0</v>
      </c>
      <c r="AB1896" s="2">
        <v>0</v>
      </c>
      <c r="AC1896" s="2">
        <v>1</v>
      </c>
      <c r="AD1896" s="2">
        <v>1</v>
      </c>
      <c r="AE1896" s="2">
        <v>57500000</v>
      </c>
      <c r="AF1896" s="2">
        <v>55000000</v>
      </c>
    </row>
    <row r="1897" spans="1:32" x14ac:dyDescent="0.25">
      <c r="A1897">
        <v>16</v>
      </c>
      <c r="B1897" t="s">
        <v>30</v>
      </c>
      <c r="C1897" t="s">
        <v>5540</v>
      </c>
      <c r="D1897">
        <v>2021</v>
      </c>
      <c r="E1897">
        <v>1</v>
      </c>
      <c r="F1897" t="s">
        <v>5548</v>
      </c>
      <c r="G1897" t="s">
        <v>5595</v>
      </c>
      <c r="H1897" t="s">
        <v>1966</v>
      </c>
      <c r="I1897" t="s">
        <v>5641</v>
      </c>
      <c r="J1897" t="s">
        <v>1967</v>
      </c>
      <c r="K1897">
        <v>77</v>
      </c>
      <c r="L1897" t="s">
        <v>46</v>
      </c>
      <c r="M1897" t="s">
        <v>34</v>
      </c>
      <c r="N1897" t="s">
        <v>5654</v>
      </c>
      <c r="O1897" t="s">
        <v>185</v>
      </c>
      <c r="P1897" t="s">
        <v>5677</v>
      </c>
      <c r="Q1897" t="s">
        <v>1982</v>
      </c>
      <c r="R1897" t="s">
        <v>5781</v>
      </c>
      <c r="S1897" t="s">
        <v>1989</v>
      </c>
      <c r="T1897">
        <v>1</v>
      </c>
      <c r="U1897" t="s">
        <v>38</v>
      </c>
      <c r="V1897" t="s">
        <v>1990</v>
      </c>
      <c r="W1897">
        <v>4</v>
      </c>
      <c r="X1897" t="s">
        <v>1994</v>
      </c>
      <c r="Y1897" s="2">
        <v>0</v>
      </c>
      <c r="Z1897" s="2">
        <v>0</v>
      </c>
      <c r="AA1897" s="2">
        <v>5750000</v>
      </c>
      <c r="AB1897" s="2">
        <v>5750000</v>
      </c>
      <c r="AC1897" s="2">
        <v>0.09</v>
      </c>
      <c r="AD1897" s="2">
        <v>0</v>
      </c>
      <c r="AE1897" s="2">
        <v>6110045000</v>
      </c>
      <c r="AF1897" s="2">
        <v>559545000</v>
      </c>
    </row>
    <row r="1898" spans="1:32" x14ac:dyDescent="0.25">
      <c r="A1898">
        <v>16</v>
      </c>
      <c r="B1898" t="s">
        <v>30</v>
      </c>
      <c r="C1898" t="s">
        <v>5540</v>
      </c>
      <c r="D1898">
        <v>2021</v>
      </c>
      <c r="E1898">
        <v>1</v>
      </c>
      <c r="F1898" t="s">
        <v>5548</v>
      </c>
      <c r="G1898" t="s">
        <v>5595</v>
      </c>
      <c r="H1898" t="s">
        <v>1966</v>
      </c>
      <c r="I1898" t="s">
        <v>5641</v>
      </c>
      <c r="J1898" t="s">
        <v>1967</v>
      </c>
      <c r="K1898">
        <v>77</v>
      </c>
      <c r="L1898" t="s">
        <v>46</v>
      </c>
      <c r="M1898" t="s">
        <v>34</v>
      </c>
      <c r="N1898" t="s">
        <v>5654</v>
      </c>
      <c r="O1898" t="s">
        <v>185</v>
      </c>
      <c r="P1898" t="s">
        <v>5677</v>
      </c>
      <c r="Q1898" t="s">
        <v>1982</v>
      </c>
      <c r="R1898" t="s">
        <v>5781</v>
      </c>
      <c r="S1898" t="s">
        <v>1989</v>
      </c>
      <c r="T1898">
        <v>1</v>
      </c>
      <c r="U1898" t="s">
        <v>38</v>
      </c>
      <c r="V1898" t="s">
        <v>1990</v>
      </c>
      <c r="W1898">
        <v>5</v>
      </c>
      <c r="X1898" t="s">
        <v>1995</v>
      </c>
      <c r="Y1898" s="2">
        <v>0</v>
      </c>
      <c r="Z1898" s="2">
        <v>0</v>
      </c>
      <c r="AA1898" s="2">
        <v>0</v>
      </c>
      <c r="AB1898" s="2">
        <v>0</v>
      </c>
      <c r="AC1898" s="2">
        <v>1</v>
      </c>
      <c r="AD1898" s="2">
        <v>0</v>
      </c>
      <c r="AE1898" s="2">
        <v>323625000</v>
      </c>
      <c r="AF1898" s="2">
        <v>44000000</v>
      </c>
    </row>
    <row r="1899" spans="1:32" x14ac:dyDescent="0.25">
      <c r="A1899">
        <v>16</v>
      </c>
      <c r="B1899" t="s">
        <v>30</v>
      </c>
      <c r="C1899" t="s">
        <v>5540</v>
      </c>
      <c r="D1899">
        <v>2021</v>
      </c>
      <c r="E1899">
        <v>1</v>
      </c>
      <c r="F1899" t="s">
        <v>5548</v>
      </c>
      <c r="G1899" t="s">
        <v>5595</v>
      </c>
      <c r="H1899" t="s">
        <v>1966</v>
      </c>
      <c r="I1899" t="s">
        <v>5641</v>
      </c>
      <c r="J1899" t="s">
        <v>1967</v>
      </c>
      <c r="K1899">
        <v>77</v>
      </c>
      <c r="L1899" t="s">
        <v>46</v>
      </c>
      <c r="M1899" t="s">
        <v>34</v>
      </c>
      <c r="N1899" t="s">
        <v>5654</v>
      </c>
      <c r="O1899" t="s">
        <v>185</v>
      </c>
      <c r="P1899" t="s">
        <v>5677</v>
      </c>
      <c r="Q1899" t="s">
        <v>1982</v>
      </c>
      <c r="R1899" t="s">
        <v>5781</v>
      </c>
      <c r="S1899" t="s">
        <v>1989</v>
      </c>
      <c r="T1899">
        <v>1</v>
      </c>
      <c r="U1899" t="s">
        <v>38</v>
      </c>
      <c r="V1899" t="s">
        <v>1990</v>
      </c>
      <c r="W1899">
        <v>6</v>
      </c>
      <c r="X1899" t="s">
        <v>1996</v>
      </c>
      <c r="Y1899" s="2">
        <v>0</v>
      </c>
      <c r="Z1899" s="2">
        <v>0</v>
      </c>
      <c r="AA1899" s="2">
        <v>12500000</v>
      </c>
      <c r="AB1899" s="2">
        <v>12500000</v>
      </c>
      <c r="AC1899" s="2">
        <v>1</v>
      </c>
      <c r="AD1899" s="2">
        <v>0</v>
      </c>
      <c r="AE1899" s="2">
        <v>133000000</v>
      </c>
      <c r="AF1899" s="2">
        <v>33000000</v>
      </c>
    </row>
    <row r="1900" spans="1:32" x14ac:dyDescent="0.25">
      <c r="A1900">
        <v>16</v>
      </c>
      <c r="B1900" t="s">
        <v>30</v>
      </c>
      <c r="C1900" t="s">
        <v>5540</v>
      </c>
      <c r="D1900">
        <v>2021</v>
      </c>
      <c r="E1900">
        <v>1</v>
      </c>
      <c r="F1900" t="s">
        <v>5548</v>
      </c>
      <c r="G1900" t="s">
        <v>5595</v>
      </c>
      <c r="H1900" t="s">
        <v>1966</v>
      </c>
      <c r="I1900" t="s">
        <v>5641</v>
      </c>
      <c r="J1900" t="s">
        <v>1967</v>
      </c>
      <c r="K1900">
        <v>77</v>
      </c>
      <c r="L1900" t="s">
        <v>46</v>
      </c>
      <c r="M1900" t="s">
        <v>34</v>
      </c>
      <c r="N1900" t="s">
        <v>5654</v>
      </c>
      <c r="O1900" t="s">
        <v>185</v>
      </c>
      <c r="P1900" t="s">
        <v>5677</v>
      </c>
      <c r="Q1900" t="s">
        <v>1982</v>
      </c>
      <c r="R1900" t="s">
        <v>5781</v>
      </c>
      <c r="S1900" t="s">
        <v>1989</v>
      </c>
      <c r="T1900">
        <v>1</v>
      </c>
      <c r="U1900" t="s">
        <v>38</v>
      </c>
      <c r="V1900" t="s">
        <v>1990</v>
      </c>
      <c r="W1900">
        <v>7</v>
      </c>
      <c r="X1900" t="s">
        <v>1997</v>
      </c>
      <c r="Y1900" s="2">
        <v>0</v>
      </c>
      <c r="Z1900" s="2">
        <v>0</v>
      </c>
      <c r="AA1900" s="2">
        <v>0</v>
      </c>
      <c r="AB1900" s="2">
        <v>0</v>
      </c>
      <c r="AC1900" s="2">
        <v>2</v>
      </c>
      <c r="AD1900" s="2">
        <v>0</v>
      </c>
      <c r="AE1900" s="2">
        <v>1334129670</v>
      </c>
      <c r="AF1900" s="2">
        <v>0</v>
      </c>
    </row>
    <row r="1901" spans="1:32" x14ac:dyDescent="0.25">
      <c r="A1901">
        <v>16</v>
      </c>
      <c r="B1901" t="s">
        <v>30</v>
      </c>
      <c r="C1901" t="s">
        <v>5540</v>
      </c>
      <c r="D1901">
        <v>2021</v>
      </c>
      <c r="E1901">
        <v>1</v>
      </c>
      <c r="F1901" t="s">
        <v>5548</v>
      </c>
      <c r="G1901" t="s">
        <v>5595</v>
      </c>
      <c r="H1901" t="s">
        <v>1966</v>
      </c>
      <c r="I1901" t="s">
        <v>5641</v>
      </c>
      <c r="J1901" t="s">
        <v>1967</v>
      </c>
      <c r="K1901">
        <v>77</v>
      </c>
      <c r="L1901" t="s">
        <v>46</v>
      </c>
      <c r="M1901" t="s">
        <v>34</v>
      </c>
      <c r="N1901" t="s">
        <v>5654</v>
      </c>
      <c r="O1901" t="s">
        <v>185</v>
      </c>
      <c r="P1901" t="s">
        <v>5677</v>
      </c>
      <c r="Q1901" t="s">
        <v>1982</v>
      </c>
      <c r="R1901" t="s">
        <v>5782</v>
      </c>
      <c r="S1901" t="s">
        <v>1998</v>
      </c>
      <c r="T1901">
        <v>1</v>
      </c>
      <c r="U1901" t="s">
        <v>38</v>
      </c>
      <c r="V1901" t="s">
        <v>1999</v>
      </c>
      <c r="W1901">
        <v>1</v>
      </c>
      <c r="X1901" t="s">
        <v>2000</v>
      </c>
      <c r="Y1901" s="2">
        <v>0</v>
      </c>
      <c r="Z1901" s="2">
        <v>0</v>
      </c>
      <c r="AA1901" s="2">
        <v>0</v>
      </c>
      <c r="AB1901" s="2">
        <v>0</v>
      </c>
      <c r="AC1901" s="2">
        <v>9</v>
      </c>
      <c r="AD1901" s="2">
        <v>0</v>
      </c>
      <c r="AE1901" s="2">
        <v>1795458241</v>
      </c>
      <c r="AF1901" s="2">
        <v>900000000</v>
      </c>
    </row>
    <row r="1902" spans="1:32" x14ac:dyDescent="0.25">
      <c r="A1902">
        <v>16</v>
      </c>
      <c r="B1902" t="s">
        <v>30</v>
      </c>
      <c r="C1902" t="s">
        <v>5540</v>
      </c>
      <c r="D1902">
        <v>2021</v>
      </c>
      <c r="E1902">
        <v>1</v>
      </c>
      <c r="F1902" t="s">
        <v>5548</v>
      </c>
      <c r="G1902" t="s">
        <v>5595</v>
      </c>
      <c r="H1902" t="s">
        <v>1966</v>
      </c>
      <c r="I1902" t="s">
        <v>5641</v>
      </c>
      <c r="J1902" t="s">
        <v>1967</v>
      </c>
      <c r="K1902">
        <v>77</v>
      </c>
      <c r="L1902" t="s">
        <v>46</v>
      </c>
      <c r="M1902" t="s">
        <v>34</v>
      </c>
      <c r="N1902" t="s">
        <v>5654</v>
      </c>
      <c r="O1902" t="s">
        <v>185</v>
      </c>
      <c r="P1902" t="s">
        <v>5677</v>
      </c>
      <c r="Q1902" t="s">
        <v>1982</v>
      </c>
      <c r="R1902" t="s">
        <v>5782</v>
      </c>
      <c r="S1902" t="s">
        <v>1998</v>
      </c>
      <c r="T1902">
        <v>1</v>
      </c>
      <c r="U1902" t="s">
        <v>38</v>
      </c>
      <c r="V1902" t="s">
        <v>1999</v>
      </c>
      <c r="W1902">
        <v>2</v>
      </c>
      <c r="X1902" t="s">
        <v>2001</v>
      </c>
      <c r="Y1902" s="2">
        <v>0</v>
      </c>
      <c r="Z1902" s="2">
        <v>0</v>
      </c>
      <c r="AA1902" s="2">
        <v>0</v>
      </c>
      <c r="AB1902" s="2">
        <v>0</v>
      </c>
      <c r="AC1902" s="2">
        <v>1</v>
      </c>
      <c r="AD1902" s="2">
        <v>0</v>
      </c>
      <c r="AE1902" s="2">
        <v>550000000</v>
      </c>
      <c r="AF1902" s="2">
        <v>118916667</v>
      </c>
    </row>
    <row r="1903" spans="1:32" x14ac:dyDescent="0.25">
      <c r="A1903">
        <v>16</v>
      </c>
      <c r="B1903" t="s">
        <v>30</v>
      </c>
      <c r="C1903" t="s">
        <v>5540</v>
      </c>
      <c r="D1903">
        <v>2021</v>
      </c>
      <c r="E1903">
        <v>1</v>
      </c>
      <c r="F1903" t="s">
        <v>5548</v>
      </c>
      <c r="G1903" t="s">
        <v>5595</v>
      </c>
      <c r="H1903" t="s">
        <v>1966</v>
      </c>
      <c r="I1903" t="s">
        <v>5641</v>
      </c>
      <c r="J1903" t="s">
        <v>1967</v>
      </c>
      <c r="K1903">
        <v>77</v>
      </c>
      <c r="L1903" t="s">
        <v>46</v>
      </c>
      <c r="M1903" t="s">
        <v>34</v>
      </c>
      <c r="N1903" t="s">
        <v>5654</v>
      </c>
      <c r="O1903" t="s">
        <v>185</v>
      </c>
      <c r="P1903" t="s">
        <v>5665</v>
      </c>
      <c r="Q1903" t="s">
        <v>273</v>
      </c>
      <c r="R1903" t="s">
        <v>5783</v>
      </c>
      <c r="S1903" t="s">
        <v>2002</v>
      </c>
      <c r="T1903">
        <v>1</v>
      </c>
      <c r="U1903" t="s">
        <v>38</v>
      </c>
      <c r="V1903" t="s">
        <v>2003</v>
      </c>
      <c r="W1903">
        <v>1</v>
      </c>
      <c r="X1903" t="s">
        <v>2004</v>
      </c>
      <c r="Y1903" s="2">
        <v>0</v>
      </c>
      <c r="Z1903" s="2">
        <v>0</v>
      </c>
      <c r="AA1903" s="2">
        <v>5558334</v>
      </c>
      <c r="AB1903" s="2">
        <v>5558334</v>
      </c>
      <c r="AC1903" s="2">
        <v>0.3</v>
      </c>
      <c r="AD1903" s="2">
        <v>0.19</v>
      </c>
      <c r="AE1903" s="2">
        <v>329861111</v>
      </c>
      <c r="AF1903" s="2">
        <v>287433333</v>
      </c>
    </row>
    <row r="1904" spans="1:32" x14ac:dyDescent="0.25">
      <c r="A1904">
        <v>16</v>
      </c>
      <c r="B1904" t="s">
        <v>30</v>
      </c>
      <c r="C1904" t="s">
        <v>5540</v>
      </c>
      <c r="D1904">
        <v>2021</v>
      </c>
      <c r="E1904">
        <v>1</v>
      </c>
      <c r="F1904" t="s">
        <v>5548</v>
      </c>
      <c r="G1904" t="s">
        <v>5595</v>
      </c>
      <c r="H1904" t="s">
        <v>1966</v>
      </c>
      <c r="I1904" t="s">
        <v>5641</v>
      </c>
      <c r="J1904" t="s">
        <v>1967</v>
      </c>
      <c r="K1904">
        <v>77</v>
      </c>
      <c r="L1904" t="s">
        <v>46</v>
      </c>
      <c r="M1904" t="s">
        <v>34</v>
      </c>
      <c r="N1904" t="s">
        <v>5654</v>
      </c>
      <c r="O1904" t="s">
        <v>185</v>
      </c>
      <c r="P1904" t="s">
        <v>5665</v>
      </c>
      <c r="Q1904" t="s">
        <v>273</v>
      </c>
      <c r="R1904" t="s">
        <v>5783</v>
      </c>
      <c r="S1904" t="s">
        <v>2002</v>
      </c>
      <c r="T1904">
        <v>1</v>
      </c>
      <c r="U1904" t="s">
        <v>38</v>
      </c>
      <c r="V1904" t="s">
        <v>2003</v>
      </c>
      <c r="W1904">
        <v>2</v>
      </c>
      <c r="X1904" t="s">
        <v>2005</v>
      </c>
      <c r="Y1904" s="2">
        <v>0</v>
      </c>
      <c r="Z1904" s="2">
        <v>0</v>
      </c>
      <c r="AA1904" s="2">
        <v>3200001</v>
      </c>
      <c r="AB1904" s="2">
        <v>3200001</v>
      </c>
      <c r="AC1904" s="2">
        <v>0.3</v>
      </c>
      <c r="AD1904" s="2">
        <v>0.14000000000000001</v>
      </c>
      <c r="AE1904" s="2">
        <v>206770000</v>
      </c>
      <c r="AF1904" s="2">
        <v>175340000</v>
      </c>
    </row>
    <row r="1905" spans="1:32" x14ac:dyDescent="0.25">
      <c r="A1905">
        <v>16</v>
      </c>
      <c r="B1905" t="s">
        <v>30</v>
      </c>
      <c r="C1905" t="s">
        <v>5540</v>
      </c>
      <c r="D1905">
        <v>2021</v>
      </c>
      <c r="E1905">
        <v>1</v>
      </c>
      <c r="F1905" t="s">
        <v>5548</v>
      </c>
      <c r="G1905" t="s">
        <v>5595</v>
      </c>
      <c r="H1905" t="s">
        <v>1966</v>
      </c>
      <c r="I1905" t="s">
        <v>5641</v>
      </c>
      <c r="J1905" t="s">
        <v>1967</v>
      </c>
      <c r="K1905">
        <v>77</v>
      </c>
      <c r="L1905" t="s">
        <v>46</v>
      </c>
      <c r="M1905" t="s">
        <v>34</v>
      </c>
      <c r="N1905" t="s">
        <v>5654</v>
      </c>
      <c r="O1905" t="s">
        <v>185</v>
      </c>
      <c r="P1905" t="s">
        <v>5665</v>
      </c>
      <c r="Q1905" t="s">
        <v>273</v>
      </c>
      <c r="R1905" t="s">
        <v>5783</v>
      </c>
      <c r="S1905" t="s">
        <v>2002</v>
      </c>
      <c r="T1905">
        <v>1</v>
      </c>
      <c r="U1905" t="s">
        <v>38</v>
      </c>
      <c r="V1905" t="s">
        <v>2003</v>
      </c>
      <c r="W1905">
        <v>3</v>
      </c>
      <c r="X1905" t="s">
        <v>2006</v>
      </c>
      <c r="Y1905" s="2">
        <v>0</v>
      </c>
      <c r="Z1905" s="2">
        <v>0</v>
      </c>
      <c r="AA1905" s="2">
        <v>25157935</v>
      </c>
      <c r="AB1905" s="2">
        <v>25157935</v>
      </c>
      <c r="AC1905" s="2">
        <v>1600</v>
      </c>
      <c r="AD1905" s="2">
        <v>985</v>
      </c>
      <c r="AE1905" s="2">
        <v>272647394</v>
      </c>
      <c r="AF1905" s="2">
        <v>46000000</v>
      </c>
    </row>
    <row r="1906" spans="1:32" x14ac:dyDescent="0.25">
      <c r="A1906">
        <v>16</v>
      </c>
      <c r="B1906" t="s">
        <v>30</v>
      </c>
      <c r="C1906" t="s">
        <v>5540</v>
      </c>
      <c r="D1906">
        <v>2021</v>
      </c>
      <c r="E1906">
        <v>1</v>
      </c>
      <c r="F1906" t="s">
        <v>5548</v>
      </c>
      <c r="G1906" t="s">
        <v>5595</v>
      </c>
      <c r="H1906" t="s">
        <v>1966</v>
      </c>
      <c r="I1906" t="s">
        <v>5641</v>
      </c>
      <c r="J1906" t="s">
        <v>1967</v>
      </c>
      <c r="K1906">
        <v>77</v>
      </c>
      <c r="L1906" t="s">
        <v>46</v>
      </c>
      <c r="M1906" t="s">
        <v>34</v>
      </c>
      <c r="N1906" t="s">
        <v>5654</v>
      </c>
      <c r="O1906" t="s">
        <v>185</v>
      </c>
      <c r="P1906" t="s">
        <v>5665</v>
      </c>
      <c r="Q1906" t="s">
        <v>273</v>
      </c>
      <c r="R1906" t="s">
        <v>5783</v>
      </c>
      <c r="S1906" t="s">
        <v>2002</v>
      </c>
      <c r="T1906">
        <v>1</v>
      </c>
      <c r="U1906" t="s">
        <v>38</v>
      </c>
      <c r="V1906" t="s">
        <v>2003</v>
      </c>
      <c r="W1906">
        <v>4</v>
      </c>
      <c r="X1906" t="s">
        <v>2007</v>
      </c>
      <c r="Y1906" s="2">
        <v>0</v>
      </c>
      <c r="Z1906" s="2">
        <v>0</v>
      </c>
      <c r="AA1906" s="2">
        <v>25839200</v>
      </c>
      <c r="AB1906" s="2">
        <v>25839200</v>
      </c>
      <c r="AC1906" s="2">
        <v>0.3</v>
      </c>
      <c r="AD1906" s="2">
        <v>0.12</v>
      </c>
      <c r="AE1906" s="2">
        <v>31849000</v>
      </c>
      <c r="AF1906" s="2">
        <v>13640000</v>
      </c>
    </row>
    <row r="1907" spans="1:32" x14ac:dyDescent="0.25">
      <c r="A1907">
        <v>16</v>
      </c>
      <c r="B1907" t="s">
        <v>30</v>
      </c>
      <c r="C1907" t="s">
        <v>5540</v>
      </c>
      <c r="D1907">
        <v>2021</v>
      </c>
      <c r="E1907">
        <v>1</v>
      </c>
      <c r="F1907" t="s">
        <v>5548</v>
      </c>
      <c r="G1907" t="s">
        <v>5595</v>
      </c>
      <c r="H1907" t="s">
        <v>1966</v>
      </c>
      <c r="I1907" t="s">
        <v>5641</v>
      </c>
      <c r="J1907" t="s">
        <v>1967</v>
      </c>
      <c r="K1907">
        <v>77</v>
      </c>
      <c r="L1907" t="s">
        <v>46</v>
      </c>
      <c r="M1907" t="s">
        <v>34</v>
      </c>
      <c r="N1907" t="s">
        <v>5654</v>
      </c>
      <c r="O1907" t="s">
        <v>185</v>
      </c>
      <c r="P1907" t="s">
        <v>5665</v>
      </c>
      <c r="Q1907" t="s">
        <v>273</v>
      </c>
      <c r="R1907" t="s">
        <v>5783</v>
      </c>
      <c r="S1907" t="s">
        <v>2002</v>
      </c>
      <c r="T1907">
        <v>1</v>
      </c>
      <c r="U1907" t="s">
        <v>38</v>
      </c>
      <c r="V1907" t="s">
        <v>2003</v>
      </c>
      <c r="W1907">
        <v>5</v>
      </c>
      <c r="X1907" t="s">
        <v>2008</v>
      </c>
      <c r="Y1907" s="2">
        <v>0</v>
      </c>
      <c r="Z1907" s="2">
        <v>0</v>
      </c>
      <c r="AA1907" s="2">
        <v>7600000</v>
      </c>
      <c r="AB1907" s="2">
        <v>7600000</v>
      </c>
      <c r="AC1907" s="2">
        <v>1</v>
      </c>
      <c r="AD1907" s="2">
        <v>0</v>
      </c>
      <c r="AE1907" s="2">
        <v>443868000</v>
      </c>
      <c r="AF1907" s="2">
        <v>0</v>
      </c>
    </row>
    <row r="1908" spans="1:32" x14ac:dyDescent="0.25">
      <c r="A1908">
        <v>16</v>
      </c>
      <c r="B1908" t="s">
        <v>30</v>
      </c>
      <c r="C1908" t="s">
        <v>5540</v>
      </c>
      <c r="D1908">
        <v>2021</v>
      </c>
      <c r="E1908">
        <v>1</v>
      </c>
      <c r="F1908" t="s">
        <v>5548</v>
      </c>
      <c r="G1908" t="s">
        <v>5595</v>
      </c>
      <c r="H1908" t="s">
        <v>1966</v>
      </c>
      <c r="I1908" t="s">
        <v>5641</v>
      </c>
      <c r="J1908" t="s">
        <v>1967</v>
      </c>
      <c r="K1908">
        <v>77</v>
      </c>
      <c r="L1908" t="s">
        <v>46</v>
      </c>
      <c r="M1908" t="s">
        <v>34</v>
      </c>
      <c r="N1908" t="s">
        <v>5654</v>
      </c>
      <c r="O1908" t="s">
        <v>185</v>
      </c>
      <c r="P1908" t="s">
        <v>5665</v>
      </c>
      <c r="Q1908" t="s">
        <v>273</v>
      </c>
      <c r="R1908" t="s">
        <v>5783</v>
      </c>
      <c r="S1908" t="s">
        <v>2002</v>
      </c>
      <c r="T1908">
        <v>1</v>
      </c>
      <c r="U1908" t="s">
        <v>38</v>
      </c>
      <c r="V1908" t="s">
        <v>2003</v>
      </c>
      <c r="W1908">
        <v>6</v>
      </c>
      <c r="X1908" t="s">
        <v>2009</v>
      </c>
      <c r="Y1908" s="2">
        <v>0</v>
      </c>
      <c r="Z1908" s="2">
        <v>0</v>
      </c>
      <c r="AA1908" s="2">
        <v>0</v>
      </c>
      <c r="AB1908" s="2">
        <v>0</v>
      </c>
      <c r="AC1908" s="2">
        <v>40</v>
      </c>
      <c r="AD1908" s="2">
        <v>0</v>
      </c>
      <c r="AE1908" s="2">
        <v>2500000000</v>
      </c>
      <c r="AF1908" s="2">
        <v>0</v>
      </c>
    </row>
    <row r="1909" spans="1:32" x14ac:dyDescent="0.25">
      <c r="A1909">
        <v>16</v>
      </c>
      <c r="B1909" t="s">
        <v>30</v>
      </c>
      <c r="C1909" t="s">
        <v>5540</v>
      </c>
      <c r="D1909">
        <v>2021</v>
      </c>
      <c r="E1909">
        <v>1</v>
      </c>
      <c r="F1909" t="s">
        <v>5548</v>
      </c>
      <c r="G1909" t="s">
        <v>5595</v>
      </c>
      <c r="H1909" t="s">
        <v>1966</v>
      </c>
      <c r="I1909" t="s">
        <v>5641</v>
      </c>
      <c r="J1909" t="s">
        <v>1967</v>
      </c>
      <c r="K1909">
        <v>77</v>
      </c>
      <c r="L1909" t="s">
        <v>46</v>
      </c>
      <c r="M1909" t="s">
        <v>34</v>
      </c>
      <c r="N1909" t="s">
        <v>5654</v>
      </c>
      <c r="O1909" t="s">
        <v>185</v>
      </c>
      <c r="P1909" t="s">
        <v>5665</v>
      </c>
      <c r="Q1909" t="s">
        <v>273</v>
      </c>
      <c r="R1909" t="s">
        <v>5783</v>
      </c>
      <c r="S1909" t="s">
        <v>2002</v>
      </c>
      <c r="T1909">
        <v>1</v>
      </c>
      <c r="U1909" t="s">
        <v>38</v>
      </c>
      <c r="V1909" t="s">
        <v>2003</v>
      </c>
      <c r="W1909">
        <v>7</v>
      </c>
      <c r="X1909" t="s">
        <v>2010</v>
      </c>
      <c r="Y1909" s="2">
        <v>0</v>
      </c>
      <c r="Z1909" s="2">
        <v>0</v>
      </c>
      <c r="AA1909" s="2">
        <v>0</v>
      </c>
      <c r="AB1909" s="2">
        <v>0</v>
      </c>
      <c r="AC1909" s="2">
        <v>40</v>
      </c>
      <c r="AD1909" s="2">
        <v>0</v>
      </c>
      <c r="AE1909" s="2">
        <v>151250000</v>
      </c>
      <c r="AF1909" s="2">
        <v>0</v>
      </c>
    </row>
    <row r="1910" spans="1:32" x14ac:dyDescent="0.25">
      <c r="A1910">
        <v>16</v>
      </c>
      <c r="B1910" t="s">
        <v>30</v>
      </c>
      <c r="C1910" t="s">
        <v>5540</v>
      </c>
      <c r="D1910">
        <v>2021</v>
      </c>
      <c r="E1910">
        <v>1</v>
      </c>
      <c r="F1910" t="s">
        <v>5548</v>
      </c>
      <c r="G1910" t="s">
        <v>5595</v>
      </c>
      <c r="H1910" t="s">
        <v>1966</v>
      </c>
      <c r="I1910" t="s">
        <v>5641</v>
      </c>
      <c r="J1910" t="s">
        <v>1967</v>
      </c>
      <c r="K1910">
        <v>77</v>
      </c>
      <c r="L1910" t="s">
        <v>46</v>
      </c>
      <c r="M1910" t="s">
        <v>34</v>
      </c>
      <c r="N1910" t="s">
        <v>5654</v>
      </c>
      <c r="O1910" t="s">
        <v>185</v>
      </c>
      <c r="P1910" t="s">
        <v>5665</v>
      </c>
      <c r="Q1910" t="s">
        <v>273</v>
      </c>
      <c r="R1910" t="s">
        <v>5783</v>
      </c>
      <c r="S1910" t="s">
        <v>2002</v>
      </c>
      <c r="T1910">
        <v>1</v>
      </c>
      <c r="U1910" t="s">
        <v>38</v>
      </c>
      <c r="V1910" t="s">
        <v>2003</v>
      </c>
      <c r="W1910">
        <v>8</v>
      </c>
      <c r="X1910" t="s">
        <v>2011</v>
      </c>
      <c r="Y1910" s="2">
        <v>0</v>
      </c>
      <c r="Z1910" s="2">
        <v>0</v>
      </c>
      <c r="AA1910" s="2">
        <v>77827521</v>
      </c>
      <c r="AB1910" s="2">
        <v>77827521</v>
      </c>
      <c r="AC1910" s="2">
        <v>182</v>
      </c>
      <c r="AD1910" s="2">
        <v>0</v>
      </c>
      <c r="AE1910" s="2">
        <v>4375187495</v>
      </c>
      <c r="AF1910" s="2">
        <v>1067980000</v>
      </c>
    </row>
    <row r="1911" spans="1:32" x14ac:dyDescent="0.25">
      <c r="A1911">
        <v>16</v>
      </c>
      <c r="B1911" t="s">
        <v>30</v>
      </c>
      <c r="C1911" t="s">
        <v>5540</v>
      </c>
      <c r="D1911">
        <v>2021</v>
      </c>
      <c r="E1911">
        <v>1</v>
      </c>
      <c r="F1911" t="s">
        <v>5548</v>
      </c>
      <c r="G1911" t="s">
        <v>5595</v>
      </c>
      <c r="H1911" t="s">
        <v>1966</v>
      </c>
      <c r="I1911" t="s">
        <v>5641</v>
      </c>
      <c r="J1911" t="s">
        <v>1967</v>
      </c>
      <c r="K1911">
        <v>77</v>
      </c>
      <c r="L1911" t="s">
        <v>46</v>
      </c>
      <c r="M1911" t="s">
        <v>34</v>
      </c>
      <c r="N1911" t="s">
        <v>5654</v>
      </c>
      <c r="O1911" t="s">
        <v>185</v>
      </c>
      <c r="P1911" t="s">
        <v>5665</v>
      </c>
      <c r="Q1911" t="s">
        <v>273</v>
      </c>
      <c r="R1911" t="s">
        <v>5783</v>
      </c>
      <c r="S1911" t="s">
        <v>2002</v>
      </c>
      <c r="T1911">
        <v>1</v>
      </c>
      <c r="U1911" t="s">
        <v>38</v>
      </c>
      <c r="V1911" t="s">
        <v>2003</v>
      </c>
      <c r="W1911">
        <v>9</v>
      </c>
      <c r="X1911" t="s">
        <v>2012</v>
      </c>
      <c r="Y1911" s="2">
        <v>0</v>
      </c>
      <c r="Z1911" s="2">
        <v>0</v>
      </c>
      <c r="AA1911" s="2">
        <v>0</v>
      </c>
      <c r="AB1911" s="2">
        <v>0</v>
      </c>
      <c r="AC1911" s="2">
        <v>1226</v>
      </c>
      <c r="AD1911" s="2">
        <v>0</v>
      </c>
      <c r="AE1911" s="2">
        <v>18000000000</v>
      </c>
      <c r="AF1911" s="2">
        <v>0</v>
      </c>
    </row>
    <row r="1912" spans="1:32" x14ac:dyDescent="0.25">
      <c r="A1912">
        <v>16</v>
      </c>
      <c r="B1912" t="s">
        <v>30</v>
      </c>
      <c r="C1912" t="s">
        <v>5540</v>
      </c>
      <c r="D1912">
        <v>2021</v>
      </c>
      <c r="E1912">
        <v>1</v>
      </c>
      <c r="F1912" t="s">
        <v>5548</v>
      </c>
      <c r="G1912" t="s">
        <v>5595</v>
      </c>
      <c r="H1912" t="s">
        <v>1966</v>
      </c>
      <c r="I1912" t="s">
        <v>5641</v>
      </c>
      <c r="J1912" t="s">
        <v>1967</v>
      </c>
      <c r="K1912">
        <v>77</v>
      </c>
      <c r="L1912" t="s">
        <v>46</v>
      </c>
      <c r="M1912" t="s">
        <v>34</v>
      </c>
      <c r="N1912" t="s">
        <v>5654</v>
      </c>
      <c r="O1912" t="s">
        <v>185</v>
      </c>
      <c r="P1912" t="s">
        <v>5665</v>
      </c>
      <c r="Q1912" t="s">
        <v>273</v>
      </c>
      <c r="R1912" t="s">
        <v>5784</v>
      </c>
      <c r="S1912" t="s">
        <v>2013</v>
      </c>
      <c r="T1912">
        <v>1</v>
      </c>
      <c r="U1912" t="s">
        <v>38</v>
      </c>
      <c r="V1912" t="s">
        <v>2014</v>
      </c>
      <c r="W1912">
        <v>2</v>
      </c>
      <c r="X1912" t="s">
        <v>2015</v>
      </c>
      <c r="Y1912" s="2">
        <v>0</v>
      </c>
      <c r="Z1912" s="2">
        <v>0</v>
      </c>
      <c r="AA1912" s="2">
        <v>15000000</v>
      </c>
      <c r="AB1912" s="2">
        <v>15000000</v>
      </c>
      <c r="AC1912" s="2">
        <v>0.35</v>
      </c>
      <c r="AD1912" s="2">
        <v>0</v>
      </c>
      <c r="AE1912" s="2">
        <v>1356500000</v>
      </c>
      <c r="AF1912" s="2">
        <v>207983333</v>
      </c>
    </row>
    <row r="1913" spans="1:32" x14ac:dyDescent="0.25">
      <c r="A1913">
        <v>16</v>
      </c>
      <c r="B1913" t="s">
        <v>30</v>
      </c>
      <c r="C1913" t="s">
        <v>5540</v>
      </c>
      <c r="D1913">
        <v>2021</v>
      </c>
      <c r="E1913">
        <v>1</v>
      </c>
      <c r="F1913" t="s">
        <v>5548</v>
      </c>
      <c r="G1913" t="s">
        <v>5595</v>
      </c>
      <c r="H1913" t="s">
        <v>1966</v>
      </c>
      <c r="I1913" t="s">
        <v>5641</v>
      </c>
      <c r="J1913" t="s">
        <v>1967</v>
      </c>
      <c r="K1913">
        <v>77</v>
      </c>
      <c r="L1913" t="s">
        <v>46</v>
      </c>
      <c r="M1913" t="s">
        <v>34</v>
      </c>
      <c r="N1913" t="s">
        <v>5654</v>
      </c>
      <c r="O1913" t="s">
        <v>185</v>
      </c>
      <c r="P1913" t="s">
        <v>5665</v>
      </c>
      <c r="Q1913" t="s">
        <v>273</v>
      </c>
      <c r="R1913" t="s">
        <v>5784</v>
      </c>
      <c r="S1913" t="s">
        <v>2013</v>
      </c>
      <c r="T1913">
        <v>1</v>
      </c>
      <c r="U1913" t="s">
        <v>38</v>
      </c>
      <c r="V1913" t="s">
        <v>2014</v>
      </c>
      <c r="W1913">
        <v>3</v>
      </c>
      <c r="X1913" t="s">
        <v>2016</v>
      </c>
      <c r="Y1913" s="2">
        <v>0</v>
      </c>
      <c r="Z1913" s="2">
        <v>0</v>
      </c>
      <c r="AA1913" s="2">
        <v>2921666</v>
      </c>
      <c r="AB1913" s="2">
        <v>2921666</v>
      </c>
      <c r="AC1913" s="2">
        <v>30</v>
      </c>
      <c r="AD1913" s="2">
        <v>0</v>
      </c>
      <c r="AE1913" s="2">
        <v>460000000</v>
      </c>
      <c r="AF1913" s="2">
        <v>293000000</v>
      </c>
    </row>
    <row r="1914" spans="1:32" x14ac:dyDescent="0.25">
      <c r="A1914">
        <v>16</v>
      </c>
      <c r="B1914" t="s">
        <v>30</v>
      </c>
      <c r="C1914" t="s">
        <v>5540</v>
      </c>
      <c r="D1914">
        <v>2021</v>
      </c>
      <c r="E1914">
        <v>1</v>
      </c>
      <c r="F1914" t="s">
        <v>5548</v>
      </c>
      <c r="G1914" t="s">
        <v>5595</v>
      </c>
      <c r="H1914" t="s">
        <v>1966</v>
      </c>
      <c r="I1914" t="s">
        <v>5641</v>
      </c>
      <c r="J1914" t="s">
        <v>1967</v>
      </c>
      <c r="K1914">
        <v>77</v>
      </c>
      <c r="L1914" t="s">
        <v>46</v>
      </c>
      <c r="M1914" t="s">
        <v>34</v>
      </c>
      <c r="N1914" t="s">
        <v>5654</v>
      </c>
      <c r="O1914" t="s">
        <v>185</v>
      </c>
      <c r="P1914" t="s">
        <v>5665</v>
      </c>
      <c r="Q1914" t="s">
        <v>273</v>
      </c>
      <c r="R1914" t="s">
        <v>5784</v>
      </c>
      <c r="S1914" t="s">
        <v>2013</v>
      </c>
      <c r="T1914">
        <v>1</v>
      </c>
      <c r="U1914" t="s">
        <v>38</v>
      </c>
      <c r="V1914" t="s">
        <v>2014</v>
      </c>
      <c r="W1914">
        <v>5</v>
      </c>
      <c r="X1914" t="s">
        <v>2017</v>
      </c>
      <c r="Y1914" s="2">
        <v>0</v>
      </c>
      <c r="Z1914" s="2">
        <v>0</v>
      </c>
      <c r="AA1914" s="2">
        <v>3366667</v>
      </c>
      <c r="AB1914" s="2">
        <v>3366667</v>
      </c>
      <c r="AC1914" s="2">
        <v>1</v>
      </c>
      <c r="AD1914" s="2">
        <v>1</v>
      </c>
      <c r="AE1914" s="2">
        <v>392500000</v>
      </c>
      <c r="AF1914" s="2">
        <v>362510000</v>
      </c>
    </row>
    <row r="1915" spans="1:32" x14ac:dyDescent="0.25">
      <c r="A1915">
        <v>16</v>
      </c>
      <c r="B1915" t="s">
        <v>30</v>
      </c>
      <c r="C1915" t="s">
        <v>5540</v>
      </c>
      <c r="D1915">
        <v>2021</v>
      </c>
      <c r="E1915">
        <v>1</v>
      </c>
      <c r="F1915" t="s">
        <v>5548</v>
      </c>
      <c r="G1915" t="s">
        <v>5595</v>
      </c>
      <c r="H1915" t="s">
        <v>1966</v>
      </c>
      <c r="I1915" t="s">
        <v>5641</v>
      </c>
      <c r="J1915" t="s">
        <v>1967</v>
      </c>
      <c r="K1915">
        <v>77</v>
      </c>
      <c r="L1915" t="s">
        <v>46</v>
      </c>
      <c r="M1915" t="s">
        <v>34</v>
      </c>
      <c r="N1915" t="s">
        <v>5654</v>
      </c>
      <c r="O1915" t="s">
        <v>185</v>
      </c>
      <c r="P1915" t="s">
        <v>5665</v>
      </c>
      <c r="Q1915" t="s">
        <v>273</v>
      </c>
      <c r="R1915" t="s">
        <v>5785</v>
      </c>
      <c r="S1915" t="s">
        <v>2018</v>
      </c>
      <c r="T1915">
        <v>1</v>
      </c>
      <c r="U1915" t="s">
        <v>38</v>
      </c>
      <c r="V1915" t="s">
        <v>2019</v>
      </c>
      <c r="W1915">
        <v>1</v>
      </c>
      <c r="X1915" t="s">
        <v>2020</v>
      </c>
      <c r="Y1915" s="2">
        <v>0</v>
      </c>
      <c r="Z1915" s="2">
        <v>0</v>
      </c>
      <c r="AA1915" s="2">
        <v>22800083</v>
      </c>
      <c r="AB1915" s="2">
        <v>19050083</v>
      </c>
      <c r="AC1915" s="2">
        <v>250</v>
      </c>
      <c r="AD1915" s="2">
        <v>0</v>
      </c>
      <c r="AE1915" s="2">
        <v>3185805027</v>
      </c>
      <c r="AF1915" s="2">
        <v>795035353</v>
      </c>
    </row>
    <row r="1916" spans="1:32" x14ac:dyDescent="0.25">
      <c r="A1916">
        <v>16</v>
      </c>
      <c r="B1916" t="s">
        <v>30</v>
      </c>
      <c r="C1916" t="s">
        <v>5540</v>
      </c>
      <c r="D1916">
        <v>2021</v>
      </c>
      <c r="E1916">
        <v>1</v>
      </c>
      <c r="F1916" t="s">
        <v>5548</v>
      </c>
      <c r="G1916" t="s">
        <v>5595</v>
      </c>
      <c r="H1916" t="s">
        <v>1966</v>
      </c>
      <c r="I1916" t="s">
        <v>5641</v>
      </c>
      <c r="J1916" t="s">
        <v>1967</v>
      </c>
      <c r="K1916">
        <v>77</v>
      </c>
      <c r="L1916" t="s">
        <v>46</v>
      </c>
      <c r="M1916" t="s">
        <v>34</v>
      </c>
      <c r="N1916" t="s">
        <v>5654</v>
      </c>
      <c r="O1916" t="s">
        <v>185</v>
      </c>
      <c r="P1916" t="s">
        <v>5665</v>
      </c>
      <c r="Q1916" t="s">
        <v>273</v>
      </c>
      <c r="R1916" t="s">
        <v>5785</v>
      </c>
      <c r="S1916" t="s">
        <v>2018</v>
      </c>
      <c r="T1916">
        <v>1</v>
      </c>
      <c r="U1916" t="s">
        <v>38</v>
      </c>
      <c r="V1916" t="s">
        <v>2019</v>
      </c>
      <c r="W1916">
        <v>2</v>
      </c>
      <c r="X1916" t="s">
        <v>2021</v>
      </c>
      <c r="Y1916" s="2">
        <v>5</v>
      </c>
      <c r="Z1916" s="2">
        <v>0</v>
      </c>
      <c r="AA1916" s="2">
        <v>8250000</v>
      </c>
      <c r="AB1916" s="2">
        <v>4500000</v>
      </c>
      <c r="AC1916" s="2">
        <v>80</v>
      </c>
      <c r="AD1916" s="2">
        <v>5</v>
      </c>
      <c r="AE1916" s="2">
        <v>1431194973</v>
      </c>
      <c r="AF1916" s="2">
        <v>363897666</v>
      </c>
    </row>
    <row r="1917" spans="1:32" x14ac:dyDescent="0.25">
      <c r="A1917">
        <v>16</v>
      </c>
      <c r="B1917" t="s">
        <v>30</v>
      </c>
      <c r="C1917" t="s">
        <v>5540</v>
      </c>
      <c r="D1917">
        <v>2021</v>
      </c>
      <c r="E1917">
        <v>1</v>
      </c>
      <c r="F1917" t="s">
        <v>5548</v>
      </c>
      <c r="G1917" t="s">
        <v>5595</v>
      </c>
      <c r="H1917" t="s">
        <v>1966</v>
      </c>
      <c r="I1917" t="s">
        <v>5641</v>
      </c>
      <c r="J1917" t="s">
        <v>1967</v>
      </c>
      <c r="K1917">
        <v>77</v>
      </c>
      <c r="L1917" t="s">
        <v>46</v>
      </c>
      <c r="M1917" t="s">
        <v>34</v>
      </c>
      <c r="N1917" t="s">
        <v>5654</v>
      </c>
      <c r="O1917" t="s">
        <v>185</v>
      </c>
      <c r="P1917" t="s">
        <v>5665</v>
      </c>
      <c r="Q1917" t="s">
        <v>273</v>
      </c>
      <c r="R1917" t="s">
        <v>5786</v>
      </c>
      <c r="S1917" t="s">
        <v>2022</v>
      </c>
      <c r="T1917">
        <v>1</v>
      </c>
      <c r="U1917" t="s">
        <v>38</v>
      </c>
      <c r="V1917" t="s">
        <v>2023</v>
      </c>
      <c r="W1917">
        <v>1</v>
      </c>
      <c r="X1917" t="s">
        <v>2024</v>
      </c>
      <c r="Y1917" s="2">
        <v>0</v>
      </c>
      <c r="Z1917" s="2">
        <v>0</v>
      </c>
      <c r="AA1917" s="2">
        <v>791667</v>
      </c>
      <c r="AB1917" s="2">
        <v>791667</v>
      </c>
      <c r="AC1917" s="2">
        <v>486</v>
      </c>
      <c r="AD1917" s="2">
        <v>127</v>
      </c>
      <c r="AE1917" s="2">
        <v>1457769888</v>
      </c>
      <c r="AF1917" s="2">
        <v>386609943</v>
      </c>
    </row>
    <row r="1918" spans="1:32" x14ac:dyDescent="0.25">
      <c r="A1918">
        <v>16</v>
      </c>
      <c r="B1918" t="s">
        <v>30</v>
      </c>
      <c r="C1918" t="s">
        <v>5540</v>
      </c>
      <c r="D1918">
        <v>2021</v>
      </c>
      <c r="E1918">
        <v>1</v>
      </c>
      <c r="F1918" t="s">
        <v>5548</v>
      </c>
      <c r="G1918" t="s">
        <v>5595</v>
      </c>
      <c r="H1918" t="s">
        <v>1966</v>
      </c>
      <c r="I1918" t="s">
        <v>5641</v>
      </c>
      <c r="J1918" t="s">
        <v>1967</v>
      </c>
      <c r="K1918">
        <v>77</v>
      </c>
      <c r="L1918" t="s">
        <v>46</v>
      </c>
      <c r="M1918" t="s">
        <v>34</v>
      </c>
      <c r="N1918" t="s">
        <v>5654</v>
      </c>
      <c r="O1918" t="s">
        <v>185</v>
      </c>
      <c r="P1918" t="s">
        <v>5665</v>
      </c>
      <c r="Q1918" t="s">
        <v>273</v>
      </c>
      <c r="R1918" t="s">
        <v>5786</v>
      </c>
      <c r="S1918" t="s">
        <v>2022</v>
      </c>
      <c r="T1918">
        <v>1</v>
      </c>
      <c r="U1918" t="s">
        <v>38</v>
      </c>
      <c r="V1918" t="s">
        <v>2023</v>
      </c>
      <c r="W1918">
        <v>2</v>
      </c>
      <c r="X1918" t="s">
        <v>2025</v>
      </c>
      <c r="Y1918" s="2">
        <v>250</v>
      </c>
      <c r="Z1918" s="2">
        <v>0</v>
      </c>
      <c r="AA1918" s="2">
        <v>14325083</v>
      </c>
      <c r="AB1918" s="2">
        <v>14325083</v>
      </c>
      <c r="AC1918" s="2">
        <v>2382</v>
      </c>
      <c r="AD1918" s="2">
        <v>0</v>
      </c>
      <c r="AE1918" s="2">
        <v>2367978946</v>
      </c>
      <c r="AF1918" s="2">
        <v>169559946</v>
      </c>
    </row>
    <row r="1919" spans="1:32" x14ac:dyDescent="0.25">
      <c r="A1919">
        <v>16</v>
      </c>
      <c r="B1919" t="s">
        <v>30</v>
      </c>
      <c r="C1919" t="s">
        <v>5540</v>
      </c>
      <c r="D1919">
        <v>2021</v>
      </c>
      <c r="E1919">
        <v>1</v>
      </c>
      <c r="F1919" t="s">
        <v>5548</v>
      </c>
      <c r="G1919" t="s">
        <v>5595</v>
      </c>
      <c r="H1919" t="s">
        <v>1966</v>
      </c>
      <c r="I1919" t="s">
        <v>5641</v>
      </c>
      <c r="J1919" t="s">
        <v>1967</v>
      </c>
      <c r="K1919">
        <v>77</v>
      </c>
      <c r="L1919" t="s">
        <v>46</v>
      </c>
      <c r="M1919" t="s">
        <v>34</v>
      </c>
      <c r="N1919" t="s">
        <v>5654</v>
      </c>
      <c r="O1919" t="s">
        <v>185</v>
      </c>
      <c r="P1919" t="s">
        <v>5665</v>
      </c>
      <c r="Q1919" t="s">
        <v>273</v>
      </c>
      <c r="R1919" t="s">
        <v>5786</v>
      </c>
      <c r="S1919" t="s">
        <v>2022</v>
      </c>
      <c r="T1919">
        <v>1</v>
      </c>
      <c r="U1919" t="s">
        <v>38</v>
      </c>
      <c r="V1919" t="s">
        <v>2023</v>
      </c>
      <c r="W1919">
        <v>3</v>
      </c>
      <c r="X1919" t="s">
        <v>2026</v>
      </c>
      <c r="Y1919" s="2">
        <v>0</v>
      </c>
      <c r="Z1919" s="2">
        <v>0</v>
      </c>
      <c r="AA1919" s="2">
        <v>2833333</v>
      </c>
      <c r="AB1919" s="2">
        <v>2833333</v>
      </c>
      <c r="AC1919" s="2">
        <v>460</v>
      </c>
      <c r="AD1919" s="2">
        <v>41</v>
      </c>
      <c r="AE1919" s="2">
        <v>2421337117</v>
      </c>
      <c r="AF1919" s="2">
        <v>378461111</v>
      </c>
    </row>
    <row r="1920" spans="1:32" x14ac:dyDescent="0.25">
      <c r="A1920">
        <v>16</v>
      </c>
      <c r="B1920" t="s">
        <v>30</v>
      </c>
      <c r="C1920" t="s">
        <v>5540</v>
      </c>
      <c r="D1920">
        <v>2021</v>
      </c>
      <c r="E1920">
        <v>1</v>
      </c>
      <c r="F1920" t="s">
        <v>5548</v>
      </c>
      <c r="G1920" t="s">
        <v>5595</v>
      </c>
      <c r="H1920" t="s">
        <v>1966</v>
      </c>
      <c r="I1920" t="s">
        <v>5641</v>
      </c>
      <c r="J1920" t="s">
        <v>1967</v>
      </c>
      <c r="K1920">
        <v>77</v>
      </c>
      <c r="L1920" t="s">
        <v>46</v>
      </c>
      <c r="M1920" t="s">
        <v>34</v>
      </c>
      <c r="N1920" t="s">
        <v>5654</v>
      </c>
      <c r="O1920" t="s">
        <v>185</v>
      </c>
      <c r="P1920" t="s">
        <v>5665</v>
      </c>
      <c r="Q1920" t="s">
        <v>273</v>
      </c>
      <c r="R1920" t="s">
        <v>5786</v>
      </c>
      <c r="S1920" t="s">
        <v>2022</v>
      </c>
      <c r="T1920">
        <v>1</v>
      </c>
      <c r="U1920" t="s">
        <v>38</v>
      </c>
      <c r="V1920" t="s">
        <v>2023</v>
      </c>
      <c r="W1920">
        <v>4</v>
      </c>
      <c r="X1920" t="s">
        <v>2027</v>
      </c>
      <c r="Y1920" s="2">
        <v>0</v>
      </c>
      <c r="Z1920" s="2">
        <v>0</v>
      </c>
      <c r="AA1920" s="2">
        <v>1950000</v>
      </c>
      <c r="AB1920" s="2">
        <v>1950000</v>
      </c>
      <c r="AC1920" s="2">
        <v>28</v>
      </c>
      <c r="AD1920" s="2">
        <v>3.55</v>
      </c>
      <c r="AE1920" s="2">
        <v>1162257185</v>
      </c>
      <c r="AF1920" s="2">
        <v>153266667</v>
      </c>
    </row>
    <row r="1921" spans="1:32" x14ac:dyDescent="0.25">
      <c r="A1921">
        <v>16</v>
      </c>
      <c r="B1921" t="s">
        <v>30</v>
      </c>
      <c r="C1921" t="s">
        <v>5540</v>
      </c>
      <c r="D1921">
        <v>2021</v>
      </c>
      <c r="E1921">
        <v>1</v>
      </c>
      <c r="F1921" t="s">
        <v>5548</v>
      </c>
      <c r="G1921" t="s">
        <v>5595</v>
      </c>
      <c r="H1921" t="s">
        <v>1966</v>
      </c>
      <c r="I1921" t="s">
        <v>5641</v>
      </c>
      <c r="J1921" t="s">
        <v>1967</v>
      </c>
      <c r="K1921">
        <v>77</v>
      </c>
      <c r="L1921" t="s">
        <v>46</v>
      </c>
      <c r="M1921" t="s">
        <v>34</v>
      </c>
      <c r="N1921" t="s">
        <v>5654</v>
      </c>
      <c r="O1921" t="s">
        <v>185</v>
      </c>
      <c r="P1921" t="s">
        <v>5665</v>
      </c>
      <c r="Q1921" t="s">
        <v>273</v>
      </c>
      <c r="R1921" t="s">
        <v>5786</v>
      </c>
      <c r="S1921" t="s">
        <v>2022</v>
      </c>
      <c r="T1921">
        <v>1</v>
      </c>
      <c r="U1921" t="s">
        <v>38</v>
      </c>
      <c r="V1921" t="s">
        <v>2023</v>
      </c>
      <c r="W1921">
        <v>5</v>
      </c>
      <c r="X1921" t="s">
        <v>2028</v>
      </c>
      <c r="Y1921" s="2">
        <v>0</v>
      </c>
      <c r="Z1921" s="2">
        <v>0</v>
      </c>
      <c r="AA1921" s="2">
        <v>0</v>
      </c>
      <c r="AB1921" s="2">
        <v>0</v>
      </c>
      <c r="AC1921" s="2">
        <v>43</v>
      </c>
      <c r="AD1921" s="2">
        <v>0</v>
      </c>
      <c r="AE1921" s="2">
        <v>1444656864</v>
      </c>
      <c r="AF1921" s="2">
        <v>145166667</v>
      </c>
    </row>
    <row r="1922" spans="1:32" x14ac:dyDescent="0.25">
      <c r="A1922">
        <v>16</v>
      </c>
      <c r="B1922" t="s">
        <v>30</v>
      </c>
      <c r="C1922" t="s">
        <v>5540</v>
      </c>
      <c r="D1922">
        <v>2021</v>
      </c>
      <c r="E1922">
        <v>1</v>
      </c>
      <c r="F1922" t="s">
        <v>5548</v>
      </c>
      <c r="G1922" t="s">
        <v>5595</v>
      </c>
      <c r="H1922" t="s">
        <v>1966</v>
      </c>
      <c r="I1922" t="s">
        <v>5641</v>
      </c>
      <c r="J1922" t="s">
        <v>1967</v>
      </c>
      <c r="K1922">
        <v>77</v>
      </c>
      <c r="L1922" t="s">
        <v>46</v>
      </c>
      <c r="M1922" t="s">
        <v>34</v>
      </c>
      <c r="N1922" t="s">
        <v>5654</v>
      </c>
      <c r="O1922" t="s">
        <v>185</v>
      </c>
      <c r="P1922" t="s">
        <v>5665</v>
      </c>
      <c r="Q1922" t="s">
        <v>273</v>
      </c>
      <c r="R1922" t="s">
        <v>5787</v>
      </c>
      <c r="S1922" t="s">
        <v>2029</v>
      </c>
      <c r="T1922">
        <v>1</v>
      </c>
      <c r="U1922" t="s">
        <v>38</v>
      </c>
      <c r="V1922" t="s">
        <v>2030</v>
      </c>
      <c r="W1922">
        <v>1</v>
      </c>
      <c r="X1922" t="s">
        <v>2031</v>
      </c>
      <c r="Y1922" s="2">
        <v>0</v>
      </c>
      <c r="Z1922" s="2">
        <v>0</v>
      </c>
      <c r="AA1922" s="2">
        <v>0</v>
      </c>
      <c r="AB1922" s="2">
        <v>0</v>
      </c>
      <c r="AC1922" s="2">
        <v>1</v>
      </c>
      <c r="AD1922" s="2">
        <v>0</v>
      </c>
      <c r="AE1922" s="2">
        <v>885750000</v>
      </c>
      <c r="AF1922" s="2">
        <v>385750000</v>
      </c>
    </row>
    <row r="1923" spans="1:32" x14ac:dyDescent="0.25">
      <c r="A1923">
        <v>16</v>
      </c>
      <c r="B1923" t="s">
        <v>30</v>
      </c>
      <c r="C1923" t="s">
        <v>5540</v>
      </c>
      <c r="D1923">
        <v>2021</v>
      </c>
      <c r="E1923">
        <v>1</v>
      </c>
      <c r="F1923" t="s">
        <v>5548</v>
      </c>
      <c r="G1923" t="s">
        <v>5595</v>
      </c>
      <c r="H1923" t="s">
        <v>1966</v>
      </c>
      <c r="I1923" t="s">
        <v>5641</v>
      </c>
      <c r="J1923" t="s">
        <v>1967</v>
      </c>
      <c r="K1923">
        <v>77</v>
      </c>
      <c r="L1923" t="s">
        <v>46</v>
      </c>
      <c r="M1923" t="s">
        <v>34</v>
      </c>
      <c r="N1923" t="s">
        <v>5654</v>
      </c>
      <c r="O1923" t="s">
        <v>185</v>
      </c>
      <c r="P1923" t="s">
        <v>5665</v>
      </c>
      <c r="Q1923" t="s">
        <v>273</v>
      </c>
      <c r="R1923" t="s">
        <v>5787</v>
      </c>
      <c r="S1923" t="s">
        <v>2029</v>
      </c>
      <c r="T1923">
        <v>1</v>
      </c>
      <c r="U1923" t="s">
        <v>38</v>
      </c>
      <c r="V1923" t="s">
        <v>2030</v>
      </c>
      <c r="W1923">
        <v>2</v>
      </c>
      <c r="X1923" t="s">
        <v>2032</v>
      </c>
      <c r="Y1923" s="2">
        <v>0</v>
      </c>
      <c r="Z1923" s="2">
        <v>0</v>
      </c>
      <c r="AA1923" s="2">
        <v>0</v>
      </c>
      <c r="AB1923" s="2">
        <v>0</v>
      </c>
      <c r="AC1923" s="2">
        <v>20</v>
      </c>
      <c r="AD1923" s="2">
        <v>0</v>
      </c>
      <c r="AE1923" s="2">
        <v>427670585</v>
      </c>
      <c r="AF1923" s="2">
        <v>427670585</v>
      </c>
    </row>
    <row r="1924" spans="1:32" x14ac:dyDescent="0.25">
      <c r="A1924">
        <v>16</v>
      </c>
      <c r="B1924" t="s">
        <v>30</v>
      </c>
      <c r="C1924" t="s">
        <v>5540</v>
      </c>
      <c r="D1924">
        <v>2021</v>
      </c>
      <c r="E1924">
        <v>1</v>
      </c>
      <c r="F1924" t="s">
        <v>5548</v>
      </c>
      <c r="G1924" t="s">
        <v>5595</v>
      </c>
      <c r="H1924" t="s">
        <v>1966</v>
      </c>
      <c r="I1924" t="s">
        <v>5641</v>
      </c>
      <c r="J1924" t="s">
        <v>1967</v>
      </c>
      <c r="K1924">
        <v>77</v>
      </c>
      <c r="L1924" t="s">
        <v>46</v>
      </c>
      <c r="M1924" t="s">
        <v>34</v>
      </c>
      <c r="N1924" t="s">
        <v>5654</v>
      </c>
      <c r="O1924" t="s">
        <v>185</v>
      </c>
      <c r="P1924" t="s">
        <v>5665</v>
      </c>
      <c r="Q1924" t="s">
        <v>273</v>
      </c>
      <c r="R1924" t="s">
        <v>5787</v>
      </c>
      <c r="S1924" t="s">
        <v>2029</v>
      </c>
      <c r="T1924">
        <v>1</v>
      </c>
      <c r="U1924" t="s">
        <v>38</v>
      </c>
      <c r="V1924" t="s">
        <v>2030</v>
      </c>
      <c r="W1924">
        <v>6</v>
      </c>
      <c r="X1924" t="s">
        <v>2033</v>
      </c>
      <c r="Y1924" s="2">
        <v>0</v>
      </c>
      <c r="Z1924" s="2">
        <v>0</v>
      </c>
      <c r="AA1924" s="2">
        <v>0</v>
      </c>
      <c r="AB1924" s="2">
        <v>0</v>
      </c>
      <c r="AC1924" s="2">
        <v>1</v>
      </c>
      <c r="AD1924" s="2">
        <v>0</v>
      </c>
      <c r="AE1924" s="2">
        <v>500000000</v>
      </c>
      <c r="AF1924" s="2">
        <v>500000000</v>
      </c>
    </row>
    <row r="1925" spans="1:32" x14ac:dyDescent="0.25">
      <c r="A1925">
        <v>16</v>
      </c>
      <c r="B1925" t="s">
        <v>30</v>
      </c>
      <c r="C1925" t="s">
        <v>5540</v>
      </c>
      <c r="D1925">
        <v>2021</v>
      </c>
      <c r="E1925">
        <v>1</v>
      </c>
      <c r="F1925" t="s">
        <v>5548</v>
      </c>
      <c r="G1925" t="s">
        <v>5595</v>
      </c>
      <c r="H1925" t="s">
        <v>1966</v>
      </c>
      <c r="I1925" t="s">
        <v>5641</v>
      </c>
      <c r="J1925" t="s">
        <v>1967</v>
      </c>
      <c r="K1925">
        <v>77</v>
      </c>
      <c r="L1925" t="s">
        <v>46</v>
      </c>
      <c r="M1925" t="s">
        <v>34</v>
      </c>
      <c r="N1925" t="s">
        <v>5654</v>
      </c>
      <c r="O1925" t="s">
        <v>185</v>
      </c>
      <c r="P1925" t="s">
        <v>5665</v>
      </c>
      <c r="Q1925" t="s">
        <v>273</v>
      </c>
      <c r="R1925" t="s">
        <v>5787</v>
      </c>
      <c r="S1925" t="s">
        <v>2029</v>
      </c>
      <c r="T1925">
        <v>1</v>
      </c>
      <c r="U1925" t="s">
        <v>38</v>
      </c>
      <c r="V1925" t="s">
        <v>2030</v>
      </c>
      <c r="W1925">
        <v>7</v>
      </c>
      <c r="X1925" t="s">
        <v>2034</v>
      </c>
      <c r="Y1925" s="2">
        <v>1</v>
      </c>
      <c r="Z1925" s="2">
        <v>0</v>
      </c>
      <c r="AA1925" s="2">
        <v>0</v>
      </c>
      <c r="AB1925" s="2">
        <v>0</v>
      </c>
      <c r="AC1925" s="2">
        <v>1</v>
      </c>
      <c r="AD1925" s="2">
        <v>0.05</v>
      </c>
      <c r="AE1925" s="2">
        <v>424564562</v>
      </c>
      <c r="AF1925" s="2">
        <v>344560000</v>
      </c>
    </row>
    <row r="1926" spans="1:32" x14ac:dyDescent="0.25">
      <c r="A1926">
        <v>16</v>
      </c>
      <c r="B1926" t="s">
        <v>30</v>
      </c>
      <c r="C1926" t="s">
        <v>5540</v>
      </c>
      <c r="D1926">
        <v>2021</v>
      </c>
      <c r="E1926">
        <v>1</v>
      </c>
      <c r="F1926" t="s">
        <v>5548</v>
      </c>
      <c r="G1926" t="s">
        <v>5595</v>
      </c>
      <c r="H1926" t="s">
        <v>1966</v>
      </c>
      <c r="I1926" t="s">
        <v>5641</v>
      </c>
      <c r="J1926" t="s">
        <v>1967</v>
      </c>
      <c r="K1926">
        <v>77</v>
      </c>
      <c r="L1926" t="s">
        <v>46</v>
      </c>
      <c r="M1926" t="s">
        <v>34</v>
      </c>
      <c r="N1926" t="s">
        <v>5654</v>
      </c>
      <c r="O1926" t="s">
        <v>185</v>
      </c>
      <c r="P1926" t="s">
        <v>5665</v>
      </c>
      <c r="Q1926" t="s">
        <v>273</v>
      </c>
      <c r="R1926" t="s">
        <v>5787</v>
      </c>
      <c r="S1926" t="s">
        <v>2029</v>
      </c>
      <c r="T1926">
        <v>1</v>
      </c>
      <c r="U1926" t="s">
        <v>38</v>
      </c>
      <c r="V1926" t="s">
        <v>2030</v>
      </c>
      <c r="W1926">
        <v>8</v>
      </c>
      <c r="X1926" t="s">
        <v>2035</v>
      </c>
      <c r="Y1926" s="2">
        <v>0</v>
      </c>
      <c r="Z1926" s="2">
        <v>0</v>
      </c>
      <c r="AA1926" s="2">
        <v>11856667</v>
      </c>
      <c r="AB1926" s="2">
        <v>11856667</v>
      </c>
      <c r="AC1926" s="2">
        <v>6</v>
      </c>
      <c r="AD1926" s="2">
        <v>4</v>
      </c>
      <c r="AE1926" s="2">
        <v>6907579853</v>
      </c>
      <c r="AF1926" s="2">
        <v>1783590334</v>
      </c>
    </row>
    <row r="1927" spans="1:32" x14ac:dyDescent="0.25">
      <c r="A1927">
        <v>16</v>
      </c>
      <c r="B1927" t="s">
        <v>30</v>
      </c>
      <c r="C1927" t="s">
        <v>5540</v>
      </c>
      <c r="D1927">
        <v>2021</v>
      </c>
      <c r="E1927">
        <v>1</v>
      </c>
      <c r="F1927" t="s">
        <v>5548</v>
      </c>
      <c r="G1927" t="s">
        <v>5595</v>
      </c>
      <c r="H1927" t="s">
        <v>1966</v>
      </c>
      <c r="I1927" t="s">
        <v>5641</v>
      </c>
      <c r="J1927" t="s">
        <v>1967</v>
      </c>
      <c r="K1927">
        <v>77</v>
      </c>
      <c r="L1927" t="s">
        <v>46</v>
      </c>
      <c r="M1927" t="s">
        <v>34</v>
      </c>
      <c r="N1927" t="s">
        <v>5652</v>
      </c>
      <c r="O1927" t="s">
        <v>35</v>
      </c>
      <c r="P1927" t="s">
        <v>5678</v>
      </c>
      <c r="Q1927" t="s">
        <v>2036</v>
      </c>
      <c r="R1927" t="s">
        <v>5788</v>
      </c>
      <c r="S1927" t="s">
        <v>2037</v>
      </c>
      <c r="T1927">
        <v>1</v>
      </c>
      <c r="U1927" t="s">
        <v>38</v>
      </c>
      <c r="V1927" t="s">
        <v>2038</v>
      </c>
      <c r="W1927">
        <v>1</v>
      </c>
      <c r="X1927" t="s">
        <v>2039</v>
      </c>
      <c r="Y1927" s="2">
        <v>0</v>
      </c>
      <c r="Z1927" s="2">
        <v>0</v>
      </c>
      <c r="AA1927" s="2">
        <v>0</v>
      </c>
      <c r="AB1927" s="2">
        <v>0</v>
      </c>
      <c r="AC1927" s="2">
        <v>0.3</v>
      </c>
      <c r="AD1927" s="2">
        <v>0.14000000000000001</v>
      </c>
      <c r="AE1927" s="2">
        <v>574839000</v>
      </c>
      <c r="AF1927" s="2">
        <v>174090000</v>
      </c>
    </row>
    <row r="1928" spans="1:32" x14ac:dyDescent="0.25">
      <c r="A1928">
        <v>16</v>
      </c>
      <c r="B1928" t="s">
        <v>30</v>
      </c>
      <c r="C1928" t="s">
        <v>5540</v>
      </c>
      <c r="D1928">
        <v>2021</v>
      </c>
      <c r="E1928">
        <v>1</v>
      </c>
      <c r="F1928" t="s">
        <v>5548</v>
      </c>
      <c r="G1928" t="s">
        <v>5595</v>
      </c>
      <c r="H1928" t="s">
        <v>1966</v>
      </c>
      <c r="I1928" t="s">
        <v>5641</v>
      </c>
      <c r="J1928" t="s">
        <v>1967</v>
      </c>
      <c r="K1928">
        <v>77</v>
      </c>
      <c r="L1928" t="s">
        <v>46</v>
      </c>
      <c r="M1928" t="s">
        <v>34</v>
      </c>
      <c r="N1928" t="s">
        <v>5652</v>
      </c>
      <c r="O1928" t="s">
        <v>35</v>
      </c>
      <c r="P1928" t="s">
        <v>5678</v>
      </c>
      <c r="Q1928" t="s">
        <v>2036</v>
      </c>
      <c r="R1928" t="s">
        <v>5789</v>
      </c>
      <c r="S1928" t="s">
        <v>2040</v>
      </c>
      <c r="T1928">
        <v>1</v>
      </c>
      <c r="U1928" t="s">
        <v>38</v>
      </c>
      <c r="V1928" t="s">
        <v>2041</v>
      </c>
      <c r="W1928">
        <v>1</v>
      </c>
      <c r="X1928" t="s">
        <v>2042</v>
      </c>
      <c r="Y1928" s="2">
        <v>2</v>
      </c>
      <c r="Z1928" s="2">
        <v>0</v>
      </c>
      <c r="AA1928" s="2">
        <v>0</v>
      </c>
      <c r="AB1928" s="2">
        <v>0</v>
      </c>
      <c r="AC1928" s="2">
        <v>10</v>
      </c>
      <c r="AD1928" s="2">
        <v>2</v>
      </c>
      <c r="AE1928" s="2">
        <v>970050000</v>
      </c>
      <c r="AF1928" s="2">
        <v>274423334</v>
      </c>
    </row>
    <row r="1929" spans="1:32" x14ac:dyDescent="0.25">
      <c r="A1929">
        <v>16</v>
      </c>
      <c r="B1929" t="s">
        <v>30</v>
      </c>
      <c r="C1929" t="s">
        <v>5540</v>
      </c>
      <c r="D1929">
        <v>2021</v>
      </c>
      <c r="E1929">
        <v>1</v>
      </c>
      <c r="F1929" t="s">
        <v>5548</v>
      </c>
      <c r="G1929" t="s">
        <v>5595</v>
      </c>
      <c r="H1929" t="s">
        <v>1966</v>
      </c>
      <c r="I1929" t="s">
        <v>5641</v>
      </c>
      <c r="J1929" t="s">
        <v>1967</v>
      </c>
      <c r="K1929">
        <v>77</v>
      </c>
      <c r="L1929" t="s">
        <v>46</v>
      </c>
      <c r="M1929" t="s">
        <v>34</v>
      </c>
      <c r="N1929" t="s">
        <v>5652</v>
      </c>
      <c r="O1929" t="s">
        <v>35</v>
      </c>
      <c r="P1929" t="s">
        <v>5678</v>
      </c>
      <c r="Q1929" t="s">
        <v>2036</v>
      </c>
      <c r="R1929" t="s">
        <v>5789</v>
      </c>
      <c r="S1929" t="s">
        <v>2040</v>
      </c>
      <c r="T1929">
        <v>1</v>
      </c>
      <c r="U1929" t="s">
        <v>38</v>
      </c>
      <c r="V1929" t="s">
        <v>2041</v>
      </c>
      <c r="W1929">
        <v>2</v>
      </c>
      <c r="X1929" t="s">
        <v>2043</v>
      </c>
      <c r="Y1929" s="2">
        <v>0</v>
      </c>
      <c r="Z1929" s="2">
        <v>0</v>
      </c>
      <c r="AA1929" s="2">
        <v>0</v>
      </c>
      <c r="AB1929" s="2">
        <v>0</v>
      </c>
      <c r="AC1929" s="2">
        <v>2</v>
      </c>
      <c r="AD1929" s="2">
        <v>0</v>
      </c>
      <c r="AE1929" s="2">
        <v>1149445000</v>
      </c>
      <c r="AF1929" s="2">
        <v>579532225</v>
      </c>
    </row>
    <row r="1930" spans="1:32" x14ac:dyDescent="0.25">
      <c r="A1930">
        <v>16</v>
      </c>
      <c r="B1930" t="s">
        <v>30</v>
      </c>
      <c r="C1930" t="s">
        <v>5540</v>
      </c>
      <c r="D1930">
        <v>2021</v>
      </c>
      <c r="E1930">
        <v>1</v>
      </c>
      <c r="F1930" t="s">
        <v>5548</v>
      </c>
      <c r="G1930" t="s">
        <v>5595</v>
      </c>
      <c r="H1930" t="s">
        <v>1966</v>
      </c>
      <c r="I1930" t="s">
        <v>5641</v>
      </c>
      <c r="J1930" t="s">
        <v>1967</v>
      </c>
      <c r="K1930">
        <v>77</v>
      </c>
      <c r="L1930" t="s">
        <v>46</v>
      </c>
      <c r="M1930" t="s">
        <v>34</v>
      </c>
      <c r="N1930" t="s">
        <v>5652</v>
      </c>
      <c r="O1930" t="s">
        <v>35</v>
      </c>
      <c r="P1930" t="s">
        <v>5678</v>
      </c>
      <c r="Q1930" t="s">
        <v>2036</v>
      </c>
      <c r="R1930" t="s">
        <v>5789</v>
      </c>
      <c r="S1930" t="s">
        <v>2040</v>
      </c>
      <c r="T1930">
        <v>1</v>
      </c>
      <c r="U1930" t="s">
        <v>38</v>
      </c>
      <c r="V1930" t="s">
        <v>2041</v>
      </c>
      <c r="W1930">
        <v>3</v>
      </c>
      <c r="X1930" t="s">
        <v>2044</v>
      </c>
      <c r="Y1930" s="2">
        <v>0</v>
      </c>
      <c r="Z1930" s="2">
        <v>0</v>
      </c>
      <c r="AA1930" s="2">
        <v>0</v>
      </c>
      <c r="AB1930" s="2">
        <v>0</v>
      </c>
      <c r="AC1930" s="2">
        <v>15</v>
      </c>
      <c r="AD1930" s="2">
        <v>2</v>
      </c>
      <c r="AE1930" s="2">
        <v>1408505000</v>
      </c>
      <c r="AF1930" s="2">
        <v>131325000</v>
      </c>
    </row>
    <row r="1931" spans="1:32" x14ac:dyDescent="0.25">
      <c r="A1931">
        <v>16</v>
      </c>
      <c r="B1931" t="s">
        <v>30</v>
      </c>
      <c r="C1931" t="s">
        <v>5540</v>
      </c>
      <c r="D1931">
        <v>2021</v>
      </c>
      <c r="E1931">
        <v>1</v>
      </c>
      <c r="F1931" t="s">
        <v>5548</v>
      </c>
      <c r="G1931" t="s">
        <v>5595</v>
      </c>
      <c r="H1931" t="s">
        <v>1966</v>
      </c>
      <c r="I1931" t="s">
        <v>5641</v>
      </c>
      <c r="J1931" t="s">
        <v>1967</v>
      </c>
      <c r="K1931">
        <v>77</v>
      </c>
      <c r="L1931" t="s">
        <v>46</v>
      </c>
      <c r="M1931" t="s">
        <v>34</v>
      </c>
      <c r="N1931" t="s">
        <v>5652</v>
      </c>
      <c r="O1931" t="s">
        <v>35</v>
      </c>
      <c r="P1931" t="s">
        <v>5657</v>
      </c>
      <c r="Q1931" t="s">
        <v>36</v>
      </c>
      <c r="R1931" t="s">
        <v>5790</v>
      </c>
      <c r="S1931" t="s">
        <v>2045</v>
      </c>
      <c r="T1931">
        <v>1</v>
      </c>
      <c r="U1931" t="s">
        <v>38</v>
      </c>
      <c r="V1931" t="s">
        <v>2046</v>
      </c>
      <c r="W1931">
        <v>1</v>
      </c>
      <c r="X1931" t="s">
        <v>2047</v>
      </c>
      <c r="Y1931" s="2">
        <v>0</v>
      </c>
      <c r="Z1931" s="2">
        <v>0</v>
      </c>
      <c r="AA1931" s="2">
        <v>0</v>
      </c>
      <c r="AB1931" s="2">
        <v>0</v>
      </c>
      <c r="AC1931" s="2">
        <v>100</v>
      </c>
      <c r="AD1931" s="2">
        <v>44</v>
      </c>
      <c r="AE1931" s="2">
        <v>20000000</v>
      </c>
      <c r="AF1931" s="2">
        <v>20000000</v>
      </c>
    </row>
    <row r="1932" spans="1:32" x14ac:dyDescent="0.25">
      <c r="A1932">
        <v>16</v>
      </c>
      <c r="B1932" t="s">
        <v>30</v>
      </c>
      <c r="C1932" t="s">
        <v>5540</v>
      </c>
      <c r="D1932">
        <v>2021</v>
      </c>
      <c r="E1932">
        <v>1</v>
      </c>
      <c r="F1932" t="s">
        <v>5548</v>
      </c>
      <c r="G1932" t="s">
        <v>5595</v>
      </c>
      <c r="H1932" t="s">
        <v>1966</v>
      </c>
      <c r="I1932" t="s">
        <v>5641</v>
      </c>
      <c r="J1932" t="s">
        <v>1967</v>
      </c>
      <c r="K1932">
        <v>77</v>
      </c>
      <c r="L1932" t="s">
        <v>46</v>
      </c>
      <c r="M1932" t="s">
        <v>34</v>
      </c>
      <c r="N1932" t="s">
        <v>5652</v>
      </c>
      <c r="O1932" t="s">
        <v>35</v>
      </c>
      <c r="P1932" t="s">
        <v>5657</v>
      </c>
      <c r="Q1932" t="s">
        <v>36</v>
      </c>
      <c r="R1932" t="s">
        <v>5790</v>
      </c>
      <c r="S1932" t="s">
        <v>2045</v>
      </c>
      <c r="T1932">
        <v>1</v>
      </c>
      <c r="U1932" t="s">
        <v>38</v>
      </c>
      <c r="V1932" t="s">
        <v>2046</v>
      </c>
      <c r="W1932">
        <v>2</v>
      </c>
      <c r="X1932" t="s">
        <v>2048</v>
      </c>
      <c r="Y1932" s="2">
        <v>0</v>
      </c>
      <c r="Z1932" s="2">
        <v>0</v>
      </c>
      <c r="AA1932" s="2">
        <v>0</v>
      </c>
      <c r="AB1932" s="2">
        <v>0</v>
      </c>
      <c r="AC1932" s="2">
        <v>100</v>
      </c>
      <c r="AD1932" s="2">
        <v>29</v>
      </c>
      <c r="AE1932" s="2">
        <v>227533623</v>
      </c>
      <c r="AF1932" s="2">
        <v>77672223</v>
      </c>
    </row>
    <row r="1933" spans="1:32" x14ac:dyDescent="0.25">
      <c r="A1933">
        <v>16</v>
      </c>
      <c r="B1933" t="s">
        <v>30</v>
      </c>
      <c r="C1933" t="s">
        <v>5540</v>
      </c>
      <c r="D1933">
        <v>2021</v>
      </c>
      <c r="E1933">
        <v>1</v>
      </c>
      <c r="F1933" t="s">
        <v>5548</v>
      </c>
      <c r="G1933" t="s">
        <v>5595</v>
      </c>
      <c r="H1933" t="s">
        <v>1966</v>
      </c>
      <c r="I1933" t="s">
        <v>5641</v>
      </c>
      <c r="J1933" t="s">
        <v>1967</v>
      </c>
      <c r="K1933">
        <v>77</v>
      </c>
      <c r="L1933" t="s">
        <v>46</v>
      </c>
      <c r="M1933" t="s">
        <v>34</v>
      </c>
      <c r="N1933" t="s">
        <v>5652</v>
      </c>
      <c r="O1933" t="s">
        <v>35</v>
      </c>
      <c r="P1933" t="s">
        <v>5657</v>
      </c>
      <c r="Q1933" t="s">
        <v>36</v>
      </c>
      <c r="R1933" t="s">
        <v>5790</v>
      </c>
      <c r="S1933" t="s">
        <v>2045</v>
      </c>
      <c r="T1933">
        <v>1</v>
      </c>
      <c r="U1933" t="s">
        <v>38</v>
      </c>
      <c r="V1933" t="s">
        <v>2046</v>
      </c>
      <c r="W1933">
        <v>3</v>
      </c>
      <c r="X1933" t="s">
        <v>2049</v>
      </c>
      <c r="Y1933" s="2">
        <v>0</v>
      </c>
      <c r="Z1933" s="2">
        <v>0</v>
      </c>
      <c r="AA1933" s="2">
        <v>21766334</v>
      </c>
      <c r="AB1933" s="2">
        <v>21766334</v>
      </c>
      <c r="AC1933" s="2">
        <v>100</v>
      </c>
      <c r="AD1933" s="2">
        <v>60</v>
      </c>
      <c r="AE1933" s="2">
        <v>357538890</v>
      </c>
      <c r="AF1933" s="2">
        <v>257538890</v>
      </c>
    </row>
    <row r="1934" spans="1:32" x14ac:dyDescent="0.25">
      <c r="A1934">
        <v>16</v>
      </c>
      <c r="B1934" t="s">
        <v>30</v>
      </c>
      <c r="C1934" t="s">
        <v>5540</v>
      </c>
      <c r="D1934">
        <v>2021</v>
      </c>
      <c r="E1934">
        <v>1</v>
      </c>
      <c r="F1934" t="s">
        <v>5548</v>
      </c>
      <c r="G1934" t="s">
        <v>5595</v>
      </c>
      <c r="H1934" t="s">
        <v>1966</v>
      </c>
      <c r="I1934" t="s">
        <v>5641</v>
      </c>
      <c r="J1934" t="s">
        <v>1967</v>
      </c>
      <c r="K1934">
        <v>77</v>
      </c>
      <c r="L1934" t="s">
        <v>46</v>
      </c>
      <c r="M1934" t="s">
        <v>34</v>
      </c>
      <c r="N1934" t="s">
        <v>5652</v>
      </c>
      <c r="O1934" t="s">
        <v>35</v>
      </c>
      <c r="P1934" t="s">
        <v>5657</v>
      </c>
      <c r="Q1934" t="s">
        <v>36</v>
      </c>
      <c r="R1934" t="s">
        <v>5790</v>
      </c>
      <c r="S1934" t="s">
        <v>2045</v>
      </c>
      <c r="T1934">
        <v>1</v>
      </c>
      <c r="U1934" t="s">
        <v>38</v>
      </c>
      <c r="V1934" t="s">
        <v>2046</v>
      </c>
      <c r="W1934">
        <v>4</v>
      </c>
      <c r="X1934" t="s">
        <v>2050</v>
      </c>
      <c r="Y1934" s="2">
        <v>0</v>
      </c>
      <c r="Z1934" s="2">
        <v>0</v>
      </c>
      <c r="AA1934" s="2">
        <v>12031667</v>
      </c>
      <c r="AB1934" s="2">
        <v>12031667</v>
      </c>
      <c r="AC1934" s="2">
        <v>100</v>
      </c>
      <c r="AD1934" s="2">
        <v>39</v>
      </c>
      <c r="AE1934" s="2">
        <v>231155261</v>
      </c>
      <c r="AF1934" s="2">
        <v>61333334</v>
      </c>
    </row>
    <row r="1935" spans="1:32" x14ac:dyDescent="0.25">
      <c r="A1935">
        <v>16</v>
      </c>
      <c r="B1935" t="s">
        <v>30</v>
      </c>
      <c r="C1935" t="s">
        <v>5540</v>
      </c>
      <c r="D1935">
        <v>2021</v>
      </c>
      <c r="E1935">
        <v>1</v>
      </c>
      <c r="F1935" t="s">
        <v>5548</v>
      </c>
      <c r="G1935" t="s">
        <v>5595</v>
      </c>
      <c r="H1935" t="s">
        <v>1966</v>
      </c>
      <c r="I1935" t="s">
        <v>5641</v>
      </c>
      <c r="J1935" t="s">
        <v>1967</v>
      </c>
      <c r="K1935">
        <v>77</v>
      </c>
      <c r="L1935" t="s">
        <v>46</v>
      </c>
      <c r="M1935" t="s">
        <v>34</v>
      </c>
      <c r="N1935" t="s">
        <v>5652</v>
      </c>
      <c r="O1935" t="s">
        <v>35</v>
      </c>
      <c r="P1935" t="s">
        <v>5657</v>
      </c>
      <c r="Q1935" t="s">
        <v>36</v>
      </c>
      <c r="R1935" t="s">
        <v>5790</v>
      </c>
      <c r="S1935" t="s">
        <v>2045</v>
      </c>
      <c r="T1935">
        <v>1</v>
      </c>
      <c r="U1935" t="s">
        <v>38</v>
      </c>
      <c r="V1935" t="s">
        <v>2046</v>
      </c>
      <c r="W1935">
        <v>5</v>
      </c>
      <c r="X1935" t="s">
        <v>2051</v>
      </c>
      <c r="Y1935" s="2">
        <v>0</v>
      </c>
      <c r="Z1935" s="2">
        <v>0</v>
      </c>
      <c r="AA1935" s="2">
        <v>1733333</v>
      </c>
      <c r="AB1935" s="2">
        <v>1733333</v>
      </c>
      <c r="AC1935" s="2">
        <v>100</v>
      </c>
      <c r="AD1935" s="2">
        <v>45</v>
      </c>
      <c r="AE1935" s="2">
        <v>451772226</v>
      </c>
      <c r="AF1935" s="2">
        <v>432772226</v>
      </c>
    </row>
    <row r="1936" spans="1:32" x14ac:dyDescent="0.25">
      <c r="A1936">
        <v>16</v>
      </c>
      <c r="B1936" t="s">
        <v>30</v>
      </c>
      <c r="C1936" t="s">
        <v>5540</v>
      </c>
      <c r="D1936">
        <v>2021</v>
      </c>
      <c r="E1936">
        <v>1</v>
      </c>
      <c r="F1936" t="s">
        <v>5548</v>
      </c>
      <c r="G1936" t="s">
        <v>5595</v>
      </c>
      <c r="H1936" t="s">
        <v>1966</v>
      </c>
      <c r="I1936" t="s">
        <v>5641</v>
      </c>
      <c r="J1936" t="s">
        <v>1967</v>
      </c>
      <c r="K1936">
        <v>77</v>
      </c>
      <c r="L1936" t="s">
        <v>46</v>
      </c>
      <c r="M1936" t="s">
        <v>34</v>
      </c>
      <c r="N1936" t="s">
        <v>5652</v>
      </c>
      <c r="O1936" t="s">
        <v>35</v>
      </c>
      <c r="P1936" t="s">
        <v>5657</v>
      </c>
      <c r="Q1936" t="s">
        <v>36</v>
      </c>
      <c r="R1936" t="s">
        <v>5791</v>
      </c>
      <c r="S1936" t="s">
        <v>2052</v>
      </c>
      <c r="T1936">
        <v>1</v>
      </c>
      <c r="U1936" t="s">
        <v>38</v>
      </c>
      <c r="V1936" t="s">
        <v>2053</v>
      </c>
      <c r="W1936">
        <v>1</v>
      </c>
      <c r="X1936" t="s">
        <v>2054</v>
      </c>
      <c r="Y1936" s="2">
        <v>0</v>
      </c>
      <c r="Z1936" s="2">
        <v>0</v>
      </c>
      <c r="AA1936" s="2">
        <v>81519999</v>
      </c>
      <c r="AB1936" s="2">
        <v>81519999</v>
      </c>
      <c r="AC1936" s="2">
        <v>13</v>
      </c>
      <c r="AD1936" s="2">
        <v>13</v>
      </c>
      <c r="AE1936" s="2">
        <v>945296000</v>
      </c>
      <c r="AF1936" s="2">
        <v>780046000</v>
      </c>
    </row>
    <row r="1937" spans="1:32" x14ac:dyDescent="0.25">
      <c r="A1937">
        <v>16</v>
      </c>
      <c r="B1937" t="s">
        <v>30</v>
      </c>
      <c r="C1937" t="s">
        <v>5540</v>
      </c>
      <c r="D1937">
        <v>2021</v>
      </c>
      <c r="E1937">
        <v>1</v>
      </c>
      <c r="F1937" t="s">
        <v>5548</v>
      </c>
      <c r="G1937" t="s">
        <v>5595</v>
      </c>
      <c r="H1937" t="s">
        <v>1966</v>
      </c>
      <c r="I1937" t="s">
        <v>5641</v>
      </c>
      <c r="J1937" t="s">
        <v>1967</v>
      </c>
      <c r="K1937">
        <v>77</v>
      </c>
      <c r="L1937" t="s">
        <v>46</v>
      </c>
      <c r="M1937" t="s">
        <v>34</v>
      </c>
      <c r="N1937" t="s">
        <v>5652</v>
      </c>
      <c r="O1937" t="s">
        <v>35</v>
      </c>
      <c r="P1937" t="s">
        <v>5657</v>
      </c>
      <c r="Q1937" t="s">
        <v>36</v>
      </c>
      <c r="R1937" t="s">
        <v>5791</v>
      </c>
      <c r="S1937" t="s">
        <v>2052</v>
      </c>
      <c r="T1937">
        <v>1</v>
      </c>
      <c r="U1937" t="s">
        <v>38</v>
      </c>
      <c r="V1937" t="s">
        <v>2053</v>
      </c>
      <c r="W1937">
        <v>2</v>
      </c>
      <c r="X1937" t="s">
        <v>2055</v>
      </c>
      <c r="Y1937" s="2">
        <v>0</v>
      </c>
      <c r="Z1937" s="2">
        <v>0</v>
      </c>
      <c r="AA1937" s="2">
        <v>34936020</v>
      </c>
      <c r="AB1937" s="2">
        <v>34936020</v>
      </c>
      <c r="AC1937" s="2">
        <v>100</v>
      </c>
      <c r="AD1937" s="2">
        <v>100</v>
      </c>
      <c r="AE1937" s="2">
        <v>2421820276</v>
      </c>
      <c r="AF1937" s="2">
        <v>559881871</v>
      </c>
    </row>
    <row r="1938" spans="1:32" x14ac:dyDescent="0.25">
      <c r="A1938">
        <v>16</v>
      </c>
      <c r="B1938" t="s">
        <v>30</v>
      </c>
      <c r="C1938" t="s">
        <v>5540</v>
      </c>
      <c r="D1938">
        <v>2021</v>
      </c>
      <c r="E1938">
        <v>1</v>
      </c>
      <c r="F1938" t="s">
        <v>5548</v>
      </c>
      <c r="G1938" t="s">
        <v>5595</v>
      </c>
      <c r="H1938" t="s">
        <v>1966</v>
      </c>
      <c r="I1938" t="s">
        <v>5641</v>
      </c>
      <c r="J1938" t="s">
        <v>1967</v>
      </c>
      <c r="K1938">
        <v>77</v>
      </c>
      <c r="L1938" t="s">
        <v>46</v>
      </c>
      <c r="M1938" t="s">
        <v>34</v>
      </c>
      <c r="N1938" t="s">
        <v>5652</v>
      </c>
      <c r="O1938" t="s">
        <v>35</v>
      </c>
      <c r="P1938" t="s">
        <v>5657</v>
      </c>
      <c r="Q1938" t="s">
        <v>36</v>
      </c>
      <c r="R1938" t="s">
        <v>5791</v>
      </c>
      <c r="S1938" t="s">
        <v>2052</v>
      </c>
      <c r="T1938">
        <v>1</v>
      </c>
      <c r="U1938" t="s">
        <v>38</v>
      </c>
      <c r="V1938" t="s">
        <v>2053</v>
      </c>
      <c r="W1938">
        <v>3</v>
      </c>
      <c r="X1938" t="s">
        <v>2056</v>
      </c>
      <c r="Y1938" s="2">
        <v>0</v>
      </c>
      <c r="Z1938" s="2">
        <v>0</v>
      </c>
      <c r="AA1938" s="2">
        <v>0</v>
      </c>
      <c r="AB1938" s="2">
        <v>0</v>
      </c>
      <c r="AC1938" s="2">
        <v>33</v>
      </c>
      <c r="AD1938" s="2">
        <v>0</v>
      </c>
      <c r="AE1938" s="2">
        <v>468512449</v>
      </c>
      <c r="AF1938" s="2">
        <v>0</v>
      </c>
    </row>
    <row r="1939" spans="1:32" x14ac:dyDescent="0.25">
      <c r="A1939">
        <v>16</v>
      </c>
      <c r="B1939" t="s">
        <v>30</v>
      </c>
      <c r="C1939" t="s">
        <v>5540</v>
      </c>
      <c r="D1939">
        <v>2021</v>
      </c>
      <c r="E1939">
        <v>1</v>
      </c>
      <c r="F1939" t="s">
        <v>5548</v>
      </c>
      <c r="G1939" t="s">
        <v>5595</v>
      </c>
      <c r="H1939" t="s">
        <v>1966</v>
      </c>
      <c r="I1939" t="s">
        <v>5641</v>
      </c>
      <c r="J1939" t="s">
        <v>1967</v>
      </c>
      <c r="K1939">
        <v>77</v>
      </c>
      <c r="L1939" t="s">
        <v>46</v>
      </c>
      <c r="M1939" t="s">
        <v>34</v>
      </c>
      <c r="N1939" t="s">
        <v>5652</v>
      </c>
      <c r="O1939" t="s">
        <v>35</v>
      </c>
      <c r="P1939" t="s">
        <v>5657</v>
      </c>
      <c r="Q1939" t="s">
        <v>36</v>
      </c>
      <c r="R1939" t="s">
        <v>5791</v>
      </c>
      <c r="S1939" t="s">
        <v>2052</v>
      </c>
      <c r="T1939">
        <v>1</v>
      </c>
      <c r="U1939" t="s">
        <v>38</v>
      </c>
      <c r="V1939" t="s">
        <v>2053</v>
      </c>
      <c r="W1939">
        <v>4</v>
      </c>
      <c r="X1939" t="s">
        <v>2057</v>
      </c>
      <c r="Y1939" s="2">
        <v>0</v>
      </c>
      <c r="Z1939" s="2">
        <v>0</v>
      </c>
      <c r="AA1939" s="2">
        <v>120648904</v>
      </c>
      <c r="AB1939" s="2">
        <v>120648904</v>
      </c>
      <c r="AC1939" s="2">
        <v>100</v>
      </c>
      <c r="AD1939" s="2">
        <v>100</v>
      </c>
      <c r="AE1939" s="2">
        <v>138670000</v>
      </c>
      <c r="AF1939" s="2">
        <v>138670000</v>
      </c>
    </row>
    <row r="1940" spans="1:32" x14ac:dyDescent="0.25">
      <c r="A1940">
        <v>16</v>
      </c>
      <c r="B1940" t="s">
        <v>30</v>
      </c>
      <c r="C1940" t="s">
        <v>5540</v>
      </c>
      <c r="D1940">
        <v>2021</v>
      </c>
      <c r="E1940">
        <v>1</v>
      </c>
      <c r="F1940" t="s">
        <v>5548</v>
      </c>
      <c r="G1940" t="s">
        <v>5595</v>
      </c>
      <c r="H1940" t="s">
        <v>1966</v>
      </c>
      <c r="I1940" t="s">
        <v>5641</v>
      </c>
      <c r="J1940" t="s">
        <v>1967</v>
      </c>
      <c r="K1940">
        <v>77</v>
      </c>
      <c r="L1940" t="s">
        <v>46</v>
      </c>
      <c r="M1940" t="s">
        <v>34</v>
      </c>
      <c r="N1940" t="s">
        <v>5652</v>
      </c>
      <c r="O1940" t="s">
        <v>35</v>
      </c>
      <c r="P1940" t="s">
        <v>5657</v>
      </c>
      <c r="Q1940" t="s">
        <v>36</v>
      </c>
      <c r="R1940" t="s">
        <v>5791</v>
      </c>
      <c r="S1940" t="s">
        <v>2052</v>
      </c>
      <c r="T1940">
        <v>1</v>
      </c>
      <c r="U1940" t="s">
        <v>38</v>
      </c>
      <c r="V1940" t="s">
        <v>2053</v>
      </c>
      <c r="W1940">
        <v>5</v>
      </c>
      <c r="X1940" t="s">
        <v>2058</v>
      </c>
      <c r="Y1940" s="2">
        <v>0</v>
      </c>
      <c r="Z1940" s="2">
        <v>0</v>
      </c>
      <c r="AA1940" s="2">
        <v>21687999</v>
      </c>
      <c r="AB1940" s="2">
        <v>15280000</v>
      </c>
      <c r="AC1940" s="2">
        <v>7.8</v>
      </c>
      <c r="AD1940" s="2">
        <v>7.8</v>
      </c>
      <c r="AE1940" s="2">
        <v>166160000</v>
      </c>
      <c r="AF1940" s="2">
        <v>129800000</v>
      </c>
    </row>
    <row r="1941" spans="1:32" x14ac:dyDescent="0.25">
      <c r="A1941">
        <v>16</v>
      </c>
      <c r="B1941" t="s">
        <v>30</v>
      </c>
      <c r="C1941" t="s">
        <v>5540</v>
      </c>
      <c r="D1941">
        <v>2021</v>
      </c>
      <c r="E1941">
        <v>1</v>
      </c>
      <c r="F1941" t="s">
        <v>5548</v>
      </c>
      <c r="G1941" t="s">
        <v>5595</v>
      </c>
      <c r="H1941" t="s">
        <v>1966</v>
      </c>
      <c r="I1941" t="s">
        <v>5641</v>
      </c>
      <c r="J1941" t="s">
        <v>1967</v>
      </c>
      <c r="K1941">
        <v>77</v>
      </c>
      <c r="L1941" t="s">
        <v>46</v>
      </c>
      <c r="M1941" t="s">
        <v>34</v>
      </c>
      <c r="N1941" t="s">
        <v>5652</v>
      </c>
      <c r="O1941" t="s">
        <v>35</v>
      </c>
      <c r="P1941" t="s">
        <v>5657</v>
      </c>
      <c r="Q1941" t="s">
        <v>36</v>
      </c>
      <c r="R1941" t="s">
        <v>5791</v>
      </c>
      <c r="S1941" t="s">
        <v>2052</v>
      </c>
      <c r="T1941">
        <v>1</v>
      </c>
      <c r="U1941" t="s">
        <v>38</v>
      </c>
      <c r="V1941" t="s">
        <v>2053</v>
      </c>
      <c r="W1941">
        <v>6</v>
      </c>
      <c r="X1941" t="s">
        <v>2059</v>
      </c>
      <c r="Y1941" s="2">
        <v>0</v>
      </c>
      <c r="Z1941" s="2">
        <v>0</v>
      </c>
      <c r="AA1941" s="2">
        <v>17433333</v>
      </c>
      <c r="AB1941" s="2">
        <v>17433333</v>
      </c>
      <c r="AC1941" s="2">
        <v>9</v>
      </c>
      <c r="AD1941" s="2">
        <v>9</v>
      </c>
      <c r="AE1941" s="2">
        <v>709028000</v>
      </c>
      <c r="AF1941" s="2">
        <v>509028000</v>
      </c>
    </row>
    <row r="1942" spans="1:32" x14ac:dyDescent="0.25">
      <c r="A1942">
        <v>16</v>
      </c>
      <c r="B1942" t="s">
        <v>30</v>
      </c>
      <c r="C1942" t="s">
        <v>5540</v>
      </c>
      <c r="D1942">
        <v>2021</v>
      </c>
      <c r="E1942">
        <v>1</v>
      </c>
      <c r="F1942" t="s">
        <v>5548</v>
      </c>
      <c r="G1942" t="s">
        <v>5595</v>
      </c>
      <c r="H1942" t="s">
        <v>1966</v>
      </c>
      <c r="I1942" t="s">
        <v>5641</v>
      </c>
      <c r="J1942" t="s">
        <v>1967</v>
      </c>
      <c r="K1942">
        <v>77</v>
      </c>
      <c r="L1942" t="s">
        <v>46</v>
      </c>
      <c r="M1942" t="s">
        <v>34</v>
      </c>
      <c r="N1942" t="s">
        <v>5652</v>
      </c>
      <c r="O1942" t="s">
        <v>35</v>
      </c>
      <c r="P1942" t="s">
        <v>5657</v>
      </c>
      <c r="Q1942" t="s">
        <v>36</v>
      </c>
      <c r="R1942" t="s">
        <v>5791</v>
      </c>
      <c r="S1942" t="s">
        <v>2052</v>
      </c>
      <c r="T1942">
        <v>1</v>
      </c>
      <c r="U1942" t="s">
        <v>38</v>
      </c>
      <c r="V1942" t="s">
        <v>2053</v>
      </c>
      <c r="W1942">
        <v>7</v>
      </c>
      <c r="X1942" t="s">
        <v>2060</v>
      </c>
      <c r="Y1942" s="2">
        <v>0</v>
      </c>
      <c r="Z1942" s="2">
        <v>0</v>
      </c>
      <c r="AA1942" s="2">
        <v>240618815</v>
      </c>
      <c r="AB1942" s="2">
        <v>234971480</v>
      </c>
      <c r="AC1942" s="2">
        <v>5</v>
      </c>
      <c r="AD1942" s="2">
        <v>5</v>
      </c>
      <c r="AE1942" s="2">
        <v>5555587482</v>
      </c>
      <c r="AF1942" s="2">
        <v>3958765006</v>
      </c>
    </row>
    <row r="1943" spans="1:32" x14ac:dyDescent="0.25">
      <c r="A1943">
        <v>16</v>
      </c>
      <c r="B1943" t="s">
        <v>30</v>
      </c>
      <c r="C1943" t="s">
        <v>5540</v>
      </c>
      <c r="D1943">
        <v>2021</v>
      </c>
      <c r="E1943">
        <v>1</v>
      </c>
      <c r="F1943" t="s">
        <v>5548</v>
      </c>
      <c r="G1943" t="s">
        <v>5595</v>
      </c>
      <c r="H1943" t="s">
        <v>1966</v>
      </c>
      <c r="I1943" t="s">
        <v>5641</v>
      </c>
      <c r="J1943" t="s">
        <v>1967</v>
      </c>
      <c r="K1943">
        <v>77</v>
      </c>
      <c r="L1943" t="s">
        <v>46</v>
      </c>
      <c r="M1943" t="s">
        <v>34</v>
      </c>
      <c r="N1943" t="s">
        <v>5652</v>
      </c>
      <c r="O1943" t="s">
        <v>35</v>
      </c>
      <c r="P1943" t="s">
        <v>5657</v>
      </c>
      <c r="Q1943" t="s">
        <v>36</v>
      </c>
      <c r="R1943" t="s">
        <v>5791</v>
      </c>
      <c r="S1943" t="s">
        <v>2052</v>
      </c>
      <c r="T1943">
        <v>1</v>
      </c>
      <c r="U1943" t="s">
        <v>38</v>
      </c>
      <c r="V1943" t="s">
        <v>2053</v>
      </c>
      <c r="W1943">
        <v>8</v>
      </c>
      <c r="X1943" t="s">
        <v>2061</v>
      </c>
      <c r="Y1943" s="2">
        <v>0</v>
      </c>
      <c r="Z1943" s="2">
        <v>0</v>
      </c>
      <c r="AA1943" s="2">
        <v>12157426</v>
      </c>
      <c r="AB1943" s="2">
        <v>12157426</v>
      </c>
      <c r="AC1943" s="2">
        <v>100</v>
      </c>
      <c r="AD1943" s="2">
        <v>100</v>
      </c>
      <c r="AE1943" s="2">
        <v>242455793</v>
      </c>
      <c r="AF1943" s="2">
        <v>31289000</v>
      </c>
    </row>
    <row r="1944" spans="1:32" x14ac:dyDescent="0.25">
      <c r="A1944">
        <v>16</v>
      </c>
      <c r="B1944" t="s">
        <v>30</v>
      </c>
      <c r="C1944" t="s">
        <v>5540</v>
      </c>
      <c r="D1944">
        <v>2021</v>
      </c>
      <c r="E1944">
        <v>1</v>
      </c>
      <c r="F1944" t="s">
        <v>5549</v>
      </c>
      <c r="G1944" t="s">
        <v>5596</v>
      </c>
      <c r="H1944" t="s">
        <v>2062</v>
      </c>
      <c r="I1944" t="s">
        <v>5642</v>
      </c>
      <c r="J1944" t="s">
        <v>2063</v>
      </c>
      <c r="K1944">
        <v>1</v>
      </c>
      <c r="L1944" t="s">
        <v>299</v>
      </c>
      <c r="M1944" t="s">
        <v>300</v>
      </c>
      <c r="N1944" t="s">
        <v>5654</v>
      </c>
      <c r="O1944" t="s">
        <v>185</v>
      </c>
      <c r="P1944" t="s">
        <v>5679</v>
      </c>
      <c r="Q1944" t="s">
        <v>2064</v>
      </c>
      <c r="R1944" t="s">
        <v>5792</v>
      </c>
      <c r="S1944" t="s">
        <v>2065</v>
      </c>
      <c r="T1944">
        <v>1</v>
      </c>
      <c r="U1944" t="s">
        <v>38</v>
      </c>
      <c r="V1944" t="s">
        <v>2066</v>
      </c>
      <c r="W1944">
        <v>2</v>
      </c>
      <c r="X1944" t="s">
        <v>2067</v>
      </c>
      <c r="Y1944" s="2">
        <v>1</v>
      </c>
      <c r="Z1944" s="2">
        <v>0.78</v>
      </c>
      <c r="AA1944" s="2">
        <v>3785052580</v>
      </c>
      <c r="AB1944" s="2">
        <v>1482360247</v>
      </c>
      <c r="AC1944" s="2">
        <v>0</v>
      </c>
      <c r="AD1944" s="2">
        <v>0</v>
      </c>
      <c r="AE1944" s="2">
        <v>0</v>
      </c>
      <c r="AF1944" s="2">
        <v>0</v>
      </c>
    </row>
    <row r="1945" spans="1:32" x14ac:dyDescent="0.25">
      <c r="A1945">
        <v>16</v>
      </c>
      <c r="B1945" t="s">
        <v>30</v>
      </c>
      <c r="C1945" t="s">
        <v>5540</v>
      </c>
      <c r="D1945">
        <v>2021</v>
      </c>
      <c r="E1945">
        <v>1</v>
      </c>
      <c r="F1945" t="s">
        <v>5549</v>
      </c>
      <c r="G1945" t="s">
        <v>5596</v>
      </c>
      <c r="H1945" t="s">
        <v>2062</v>
      </c>
      <c r="I1945" t="s">
        <v>5642</v>
      </c>
      <c r="J1945" t="s">
        <v>2063</v>
      </c>
      <c r="K1945">
        <v>1</v>
      </c>
      <c r="L1945" t="s">
        <v>299</v>
      </c>
      <c r="M1945" t="s">
        <v>300</v>
      </c>
      <c r="N1945" t="s">
        <v>5653</v>
      </c>
      <c r="O1945" t="s">
        <v>73</v>
      </c>
      <c r="P1945" t="s">
        <v>5673</v>
      </c>
      <c r="Q1945" t="s">
        <v>1783</v>
      </c>
      <c r="R1945" t="s">
        <v>5793</v>
      </c>
      <c r="S1945" t="s">
        <v>2068</v>
      </c>
      <c r="T1945">
        <v>1</v>
      </c>
      <c r="U1945" t="s">
        <v>38</v>
      </c>
      <c r="V1945" t="s">
        <v>2069</v>
      </c>
      <c r="W1945">
        <v>2</v>
      </c>
      <c r="X1945" t="s">
        <v>2070</v>
      </c>
      <c r="Y1945" s="2">
        <v>0</v>
      </c>
      <c r="Z1945" s="2">
        <v>0</v>
      </c>
      <c r="AA1945" s="2">
        <v>0</v>
      </c>
      <c r="AB1945" s="2">
        <v>0</v>
      </c>
      <c r="AC1945" s="2">
        <v>0</v>
      </c>
      <c r="AD1945" s="2">
        <v>0</v>
      </c>
      <c r="AE1945" s="2">
        <v>0</v>
      </c>
      <c r="AF1945" s="2">
        <v>0</v>
      </c>
    </row>
    <row r="1946" spans="1:32" x14ac:dyDescent="0.25">
      <c r="A1946">
        <v>16</v>
      </c>
      <c r="B1946" t="s">
        <v>30</v>
      </c>
      <c r="C1946" t="s">
        <v>5540</v>
      </c>
      <c r="D1946">
        <v>2021</v>
      </c>
      <c r="E1946">
        <v>1</v>
      </c>
      <c r="F1946" t="s">
        <v>5549</v>
      </c>
      <c r="G1946" t="s">
        <v>5596</v>
      </c>
      <c r="H1946" t="s">
        <v>2062</v>
      </c>
      <c r="I1946" t="s">
        <v>5642</v>
      </c>
      <c r="J1946" t="s">
        <v>2063</v>
      </c>
      <c r="K1946">
        <v>1</v>
      </c>
      <c r="L1946" t="s">
        <v>299</v>
      </c>
      <c r="M1946" t="s">
        <v>300</v>
      </c>
      <c r="N1946" t="s">
        <v>5653</v>
      </c>
      <c r="O1946" t="s">
        <v>73</v>
      </c>
      <c r="P1946" t="s">
        <v>5673</v>
      </c>
      <c r="Q1946" t="s">
        <v>1783</v>
      </c>
      <c r="R1946" t="s">
        <v>5794</v>
      </c>
      <c r="S1946" t="s">
        <v>2071</v>
      </c>
      <c r="T1946">
        <v>1</v>
      </c>
      <c r="U1946" t="s">
        <v>38</v>
      </c>
      <c r="V1946" t="s">
        <v>2072</v>
      </c>
      <c r="W1946">
        <v>2</v>
      </c>
      <c r="X1946" t="s">
        <v>2073</v>
      </c>
      <c r="Y1946" s="2">
        <v>0</v>
      </c>
      <c r="Z1946" s="2">
        <v>0</v>
      </c>
      <c r="AA1946" s="2">
        <v>552860265</v>
      </c>
      <c r="AB1946" s="2">
        <v>139175600</v>
      </c>
      <c r="AC1946" s="2">
        <v>7.14</v>
      </c>
      <c r="AD1946" s="2">
        <v>7.14</v>
      </c>
      <c r="AE1946" s="2">
        <v>64757857</v>
      </c>
      <c r="AF1946" s="2">
        <v>57190357</v>
      </c>
    </row>
    <row r="1947" spans="1:32" x14ac:dyDescent="0.25">
      <c r="A1947">
        <v>16</v>
      </c>
      <c r="B1947" t="s">
        <v>30</v>
      </c>
      <c r="C1947" t="s">
        <v>5540</v>
      </c>
      <c r="D1947">
        <v>2021</v>
      </c>
      <c r="E1947">
        <v>1</v>
      </c>
      <c r="F1947" t="s">
        <v>5549</v>
      </c>
      <c r="G1947" t="s">
        <v>5596</v>
      </c>
      <c r="H1947" t="s">
        <v>2062</v>
      </c>
      <c r="I1947" t="s">
        <v>5642</v>
      </c>
      <c r="J1947" t="s">
        <v>2063</v>
      </c>
      <c r="K1947">
        <v>2</v>
      </c>
      <c r="L1947" t="s">
        <v>358</v>
      </c>
      <c r="M1947" t="s">
        <v>300</v>
      </c>
      <c r="N1947" t="s">
        <v>5654</v>
      </c>
      <c r="O1947" t="s">
        <v>185</v>
      </c>
      <c r="P1947" t="s">
        <v>5679</v>
      </c>
      <c r="Q1947" t="s">
        <v>2064</v>
      </c>
      <c r="R1947" t="s">
        <v>5795</v>
      </c>
      <c r="S1947" t="s">
        <v>2074</v>
      </c>
      <c r="T1947">
        <v>1</v>
      </c>
      <c r="U1947" t="s">
        <v>38</v>
      </c>
      <c r="V1947" t="s">
        <v>2075</v>
      </c>
      <c r="W1947">
        <v>2</v>
      </c>
      <c r="X1947" t="s">
        <v>2076</v>
      </c>
      <c r="Y1947" s="2">
        <v>0</v>
      </c>
      <c r="Z1947" s="2">
        <v>0</v>
      </c>
      <c r="AA1947" s="2">
        <v>0</v>
      </c>
      <c r="AB1947" s="2">
        <v>0</v>
      </c>
      <c r="AC1947" s="2">
        <v>0</v>
      </c>
      <c r="AD1947" s="2">
        <v>0</v>
      </c>
      <c r="AE1947" s="2">
        <v>0</v>
      </c>
      <c r="AF1947" s="2">
        <v>0</v>
      </c>
    </row>
    <row r="1948" spans="1:32" x14ac:dyDescent="0.25">
      <c r="A1948">
        <v>16</v>
      </c>
      <c r="B1948" t="s">
        <v>30</v>
      </c>
      <c r="C1948" t="s">
        <v>5540</v>
      </c>
      <c r="D1948">
        <v>2021</v>
      </c>
      <c r="E1948">
        <v>1</v>
      </c>
      <c r="F1948" t="s">
        <v>5549</v>
      </c>
      <c r="G1948" t="s">
        <v>5596</v>
      </c>
      <c r="H1948" t="s">
        <v>2062</v>
      </c>
      <c r="I1948" t="s">
        <v>5642</v>
      </c>
      <c r="J1948" t="s">
        <v>2063</v>
      </c>
      <c r="K1948">
        <v>2</v>
      </c>
      <c r="L1948" t="s">
        <v>358</v>
      </c>
      <c r="M1948" t="s">
        <v>300</v>
      </c>
      <c r="N1948" t="s">
        <v>5654</v>
      </c>
      <c r="O1948" t="s">
        <v>185</v>
      </c>
      <c r="P1948" t="s">
        <v>5679</v>
      </c>
      <c r="Q1948" t="s">
        <v>2064</v>
      </c>
      <c r="R1948" t="s">
        <v>5795</v>
      </c>
      <c r="S1948" t="s">
        <v>2074</v>
      </c>
      <c r="T1948">
        <v>1</v>
      </c>
      <c r="U1948" t="s">
        <v>38</v>
      </c>
      <c r="V1948" t="s">
        <v>2075</v>
      </c>
      <c r="W1948">
        <v>3</v>
      </c>
      <c r="X1948" t="s">
        <v>2077</v>
      </c>
      <c r="Y1948" s="2">
        <v>0</v>
      </c>
      <c r="Z1948" s="2">
        <v>0</v>
      </c>
      <c r="AA1948" s="2">
        <v>0</v>
      </c>
      <c r="AB1948" s="2">
        <v>0</v>
      </c>
      <c r="AC1948" s="2">
        <v>0</v>
      </c>
      <c r="AD1948" s="2">
        <v>0</v>
      </c>
      <c r="AE1948" s="2">
        <v>0</v>
      </c>
      <c r="AF1948" s="2">
        <v>0</v>
      </c>
    </row>
    <row r="1949" spans="1:32" x14ac:dyDescent="0.25">
      <c r="A1949">
        <v>16</v>
      </c>
      <c r="B1949" t="s">
        <v>30</v>
      </c>
      <c r="C1949" t="s">
        <v>5540</v>
      </c>
      <c r="D1949">
        <v>2021</v>
      </c>
      <c r="E1949">
        <v>1</v>
      </c>
      <c r="F1949" t="s">
        <v>5549</v>
      </c>
      <c r="G1949" t="s">
        <v>5596</v>
      </c>
      <c r="H1949" t="s">
        <v>2062</v>
      </c>
      <c r="I1949" t="s">
        <v>5642</v>
      </c>
      <c r="J1949" t="s">
        <v>2063</v>
      </c>
      <c r="K1949">
        <v>2</v>
      </c>
      <c r="L1949" t="s">
        <v>358</v>
      </c>
      <c r="M1949" t="s">
        <v>300</v>
      </c>
      <c r="N1949" t="s">
        <v>5653</v>
      </c>
      <c r="O1949" t="s">
        <v>73</v>
      </c>
      <c r="P1949" t="s">
        <v>5673</v>
      </c>
      <c r="Q1949" t="s">
        <v>1783</v>
      </c>
      <c r="R1949" t="s">
        <v>5794</v>
      </c>
      <c r="S1949" t="s">
        <v>2071</v>
      </c>
      <c r="T1949">
        <v>1</v>
      </c>
      <c r="U1949" t="s">
        <v>38</v>
      </c>
      <c r="V1949" t="s">
        <v>2078</v>
      </c>
      <c r="W1949">
        <v>2</v>
      </c>
      <c r="X1949" t="s">
        <v>2073</v>
      </c>
      <c r="Y1949" s="2">
        <v>0</v>
      </c>
      <c r="Z1949" s="2">
        <v>0</v>
      </c>
      <c r="AA1949" s="2">
        <v>0</v>
      </c>
      <c r="AB1949" s="2">
        <v>0</v>
      </c>
      <c r="AC1949" s="2">
        <v>7.14</v>
      </c>
      <c r="AD1949" s="2">
        <v>7.14</v>
      </c>
      <c r="AE1949" s="2">
        <v>64757857</v>
      </c>
      <c r="AF1949" s="2">
        <v>57190357</v>
      </c>
    </row>
    <row r="1950" spans="1:32" x14ac:dyDescent="0.25">
      <c r="A1950">
        <v>16</v>
      </c>
      <c r="B1950" t="s">
        <v>30</v>
      </c>
      <c r="C1950" t="s">
        <v>5540</v>
      </c>
      <c r="D1950">
        <v>2021</v>
      </c>
      <c r="E1950">
        <v>1</v>
      </c>
      <c r="F1950" t="s">
        <v>5549</v>
      </c>
      <c r="G1950" t="s">
        <v>5596</v>
      </c>
      <c r="H1950" t="s">
        <v>2062</v>
      </c>
      <c r="I1950" t="s">
        <v>5642</v>
      </c>
      <c r="J1950" t="s">
        <v>2063</v>
      </c>
      <c r="K1950">
        <v>3</v>
      </c>
      <c r="L1950" t="s">
        <v>369</v>
      </c>
      <c r="M1950" t="s">
        <v>300</v>
      </c>
      <c r="N1950" t="s">
        <v>5654</v>
      </c>
      <c r="O1950" t="s">
        <v>185</v>
      </c>
      <c r="P1950" t="s">
        <v>5679</v>
      </c>
      <c r="Q1950" t="s">
        <v>2064</v>
      </c>
      <c r="R1950" t="s">
        <v>5795</v>
      </c>
      <c r="S1950" t="s">
        <v>2074</v>
      </c>
      <c r="T1950">
        <v>1</v>
      </c>
      <c r="U1950" t="s">
        <v>38</v>
      </c>
      <c r="V1950" t="s">
        <v>2079</v>
      </c>
      <c r="W1950">
        <v>2</v>
      </c>
      <c r="X1950" t="s">
        <v>2076</v>
      </c>
      <c r="Y1950" s="2">
        <v>0</v>
      </c>
      <c r="Z1950" s="2">
        <v>0</v>
      </c>
      <c r="AA1950" s="2">
        <v>0</v>
      </c>
      <c r="AB1950" s="2">
        <v>0</v>
      </c>
      <c r="AC1950" s="2">
        <v>0</v>
      </c>
      <c r="AD1950" s="2">
        <v>0</v>
      </c>
      <c r="AE1950" s="2">
        <v>0</v>
      </c>
      <c r="AF1950" s="2">
        <v>0</v>
      </c>
    </row>
    <row r="1951" spans="1:32" x14ac:dyDescent="0.25">
      <c r="A1951">
        <v>16</v>
      </c>
      <c r="B1951" t="s">
        <v>30</v>
      </c>
      <c r="C1951" t="s">
        <v>5540</v>
      </c>
      <c r="D1951">
        <v>2021</v>
      </c>
      <c r="E1951">
        <v>1</v>
      </c>
      <c r="F1951" t="s">
        <v>5549</v>
      </c>
      <c r="G1951" t="s">
        <v>5596</v>
      </c>
      <c r="H1951" t="s">
        <v>2062</v>
      </c>
      <c r="I1951" t="s">
        <v>5642</v>
      </c>
      <c r="J1951" t="s">
        <v>2063</v>
      </c>
      <c r="K1951">
        <v>3</v>
      </c>
      <c r="L1951" t="s">
        <v>369</v>
      </c>
      <c r="M1951" t="s">
        <v>300</v>
      </c>
      <c r="N1951" t="s">
        <v>5654</v>
      </c>
      <c r="O1951" t="s">
        <v>185</v>
      </c>
      <c r="P1951" t="s">
        <v>5679</v>
      </c>
      <c r="Q1951" t="s">
        <v>2064</v>
      </c>
      <c r="R1951" t="s">
        <v>5795</v>
      </c>
      <c r="S1951" t="s">
        <v>2074</v>
      </c>
      <c r="T1951">
        <v>1</v>
      </c>
      <c r="U1951" t="s">
        <v>38</v>
      </c>
      <c r="V1951" t="s">
        <v>2079</v>
      </c>
      <c r="W1951">
        <v>3</v>
      </c>
      <c r="X1951" t="s">
        <v>2077</v>
      </c>
      <c r="Y1951" s="2">
        <v>0</v>
      </c>
      <c r="Z1951" s="2">
        <v>0</v>
      </c>
      <c r="AA1951" s="2">
        <v>0</v>
      </c>
      <c r="AB1951" s="2">
        <v>0</v>
      </c>
      <c r="AC1951" s="2">
        <v>6.74</v>
      </c>
      <c r="AD1951" s="2">
        <v>0</v>
      </c>
      <c r="AE1951" s="2">
        <v>400000000</v>
      </c>
      <c r="AF1951" s="2">
        <v>0</v>
      </c>
    </row>
    <row r="1952" spans="1:32" x14ac:dyDescent="0.25">
      <c r="A1952">
        <v>16</v>
      </c>
      <c r="B1952" t="s">
        <v>30</v>
      </c>
      <c r="C1952" t="s">
        <v>5540</v>
      </c>
      <c r="D1952">
        <v>2021</v>
      </c>
      <c r="E1952">
        <v>1</v>
      </c>
      <c r="F1952" t="s">
        <v>5549</v>
      </c>
      <c r="G1952" t="s">
        <v>5596</v>
      </c>
      <c r="H1952" t="s">
        <v>2062</v>
      </c>
      <c r="I1952" t="s">
        <v>5642</v>
      </c>
      <c r="J1952" t="s">
        <v>2063</v>
      </c>
      <c r="K1952">
        <v>3</v>
      </c>
      <c r="L1952" t="s">
        <v>369</v>
      </c>
      <c r="M1952" t="s">
        <v>300</v>
      </c>
      <c r="N1952" t="s">
        <v>5655</v>
      </c>
      <c r="O1952" t="s">
        <v>1767</v>
      </c>
      <c r="P1952" t="s">
        <v>5680</v>
      </c>
      <c r="Q1952" t="s">
        <v>2080</v>
      </c>
      <c r="R1952" t="s">
        <v>5796</v>
      </c>
      <c r="S1952" t="s">
        <v>2081</v>
      </c>
      <c r="T1952">
        <v>1</v>
      </c>
      <c r="U1952" t="s">
        <v>38</v>
      </c>
      <c r="V1952" t="s">
        <v>2079</v>
      </c>
      <c r="W1952">
        <v>2</v>
      </c>
      <c r="X1952" t="s">
        <v>2082</v>
      </c>
      <c r="Y1952" s="2">
        <v>0</v>
      </c>
      <c r="Z1952" s="2">
        <v>0</v>
      </c>
      <c r="AA1952" s="2">
        <v>0</v>
      </c>
      <c r="AB1952" s="2">
        <v>0</v>
      </c>
      <c r="AC1952" s="2">
        <v>1</v>
      </c>
      <c r="AD1952" s="2">
        <v>0.3</v>
      </c>
      <c r="AE1952" s="2">
        <v>36642636</v>
      </c>
      <c r="AF1952" s="2">
        <v>0</v>
      </c>
    </row>
    <row r="1953" spans="1:32" x14ac:dyDescent="0.25">
      <c r="A1953">
        <v>16</v>
      </c>
      <c r="B1953" t="s">
        <v>30</v>
      </c>
      <c r="C1953" t="s">
        <v>5540</v>
      </c>
      <c r="D1953">
        <v>2021</v>
      </c>
      <c r="E1953">
        <v>1</v>
      </c>
      <c r="F1953" t="s">
        <v>5549</v>
      </c>
      <c r="G1953" t="s">
        <v>5596</v>
      </c>
      <c r="H1953" t="s">
        <v>2062</v>
      </c>
      <c r="I1953" t="s">
        <v>5642</v>
      </c>
      <c r="J1953" t="s">
        <v>2063</v>
      </c>
      <c r="K1953">
        <v>3</v>
      </c>
      <c r="L1953" t="s">
        <v>369</v>
      </c>
      <c r="M1953" t="s">
        <v>300</v>
      </c>
      <c r="N1953" t="s">
        <v>5655</v>
      </c>
      <c r="O1953" t="s">
        <v>1767</v>
      </c>
      <c r="P1953" t="s">
        <v>5680</v>
      </c>
      <c r="Q1953" t="s">
        <v>2080</v>
      </c>
      <c r="R1953" t="s">
        <v>5796</v>
      </c>
      <c r="S1953" t="s">
        <v>2081</v>
      </c>
      <c r="T1953">
        <v>1</v>
      </c>
      <c r="U1953" t="s">
        <v>38</v>
      </c>
      <c r="V1953" t="s">
        <v>2079</v>
      </c>
      <c r="W1953">
        <v>3</v>
      </c>
      <c r="X1953" t="s">
        <v>2083</v>
      </c>
      <c r="Y1953" s="2">
        <v>0</v>
      </c>
      <c r="Z1953" s="2">
        <v>0</v>
      </c>
      <c r="AA1953" s="2">
        <v>0</v>
      </c>
      <c r="AB1953" s="2">
        <v>0</v>
      </c>
      <c r="AC1953" s="2">
        <v>22.31</v>
      </c>
      <c r="AD1953" s="2">
        <v>0</v>
      </c>
      <c r="AE1953" s="2">
        <v>664662200</v>
      </c>
      <c r="AF1953" s="2">
        <v>377205891</v>
      </c>
    </row>
    <row r="1954" spans="1:32" x14ac:dyDescent="0.25">
      <c r="A1954">
        <v>16</v>
      </c>
      <c r="B1954" t="s">
        <v>30</v>
      </c>
      <c r="C1954" t="s">
        <v>5540</v>
      </c>
      <c r="D1954">
        <v>2021</v>
      </c>
      <c r="E1954">
        <v>1</v>
      </c>
      <c r="F1954" t="s">
        <v>5549</v>
      </c>
      <c r="G1954" t="s">
        <v>5596</v>
      </c>
      <c r="H1954" t="s">
        <v>2062</v>
      </c>
      <c r="I1954" t="s">
        <v>5642</v>
      </c>
      <c r="J1954" t="s">
        <v>2063</v>
      </c>
      <c r="K1954">
        <v>3</v>
      </c>
      <c r="L1954" t="s">
        <v>369</v>
      </c>
      <c r="M1954" t="s">
        <v>300</v>
      </c>
      <c r="N1954" t="s">
        <v>5653</v>
      </c>
      <c r="O1954" t="s">
        <v>73</v>
      </c>
      <c r="P1954" t="s">
        <v>5673</v>
      </c>
      <c r="Q1954" t="s">
        <v>1783</v>
      </c>
      <c r="R1954" t="s">
        <v>5793</v>
      </c>
      <c r="S1954" t="s">
        <v>2068</v>
      </c>
      <c r="T1954">
        <v>1</v>
      </c>
      <c r="U1954" t="s">
        <v>38</v>
      </c>
      <c r="V1954" t="s">
        <v>2084</v>
      </c>
      <c r="W1954">
        <v>2</v>
      </c>
      <c r="X1954" t="s">
        <v>2070</v>
      </c>
      <c r="Y1954" s="2">
        <v>0</v>
      </c>
      <c r="Z1954" s="2">
        <v>0</v>
      </c>
      <c r="AA1954" s="2">
        <v>0</v>
      </c>
      <c r="AB1954" s="2">
        <v>0</v>
      </c>
      <c r="AC1954" s="2">
        <v>1</v>
      </c>
      <c r="AD1954" s="2">
        <v>0.33</v>
      </c>
      <c r="AE1954" s="2">
        <v>15000000</v>
      </c>
      <c r="AF1954" s="2">
        <v>0</v>
      </c>
    </row>
    <row r="1955" spans="1:32" x14ac:dyDescent="0.25">
      <c r="A1955">
        <v>16</v>
      </c>
      <c r="B1955" t="s">
        <v>30</v>
      </c>
      <c r="C1955" t="s">
        <v>5540</v>
      </c>
      <c r="D1955">
        <v>2021</v>
      </c>
      <c r="E1955">
        <v>1</v>
      </c>
      <c r="F1955" t="s">
        <v>5549</v>
      </c>
      <c r="G1955" t="s">
        <v>5596</v>
      </c>
      <c r="H1955" t="s">
        <v>2062</v>
      </c>
      <c r="I1955" t="s">
        <v>5642</v>
      </c>
      <c r="J1955" t="s">
        <v>2063</v>
      </c>
      <c r="K1955">
        <v>3</v>
      </c>
      <c r="L1955" t="s">
        <v>369</v>
      </c>
      <c r="M1955" t="s">
        <v>300</v>
      </c>
      <c r="N1955" t="s">
        <v>5653</v>
      </c>
      <c r="O1955" t="s">
        <v>73</v>
      </c>
      <c r="P1955" t="s">
        <v>5673</v>
      </c>
      <c r="Q1955" t="s">
        <v>1783</v>
      </c>
      <c r="R1955" t="s">
        <v>5793</v>
      </c>
      <c r="S1955" t="s">
        <v>2068</v>
      </c>
      <c r="T1955">
        <v>1</v>
      </c>
      <c r="U1955" t="s">
        <v>38</v>
      </c>
      <c r="V1955" t="s">
        <v>2084</v>
      </c>
      <c r="W1955">
        <v>3</v>
      </c>
      <c r="X1955" t="s">
        <v>2085</v>
      </c>
      <c r="Y1955" s="2">
        <v>0</v>
      </c>
      <c r="Z1955" s="2">
        <v>0</v>
      </c>
      <c r="AA1955" s="2">
        <v>0</v>
      </c>
      <c r="AB1955" s="2">
        <v>0</v>
      </c>
      <c r="AC1955" s="2">
        <v>9.44</v>
      </c>
      <c r="AD1955" s="2">
        <v>0</v>
      </c>
      <c r="AE1955" s="2">
        <v>128000000</v>
      </c>
      <c r="AF1955" s="2">
        <v>0</v>
      </c>
    </row>
    <row r="1956" spans="1:32" x14ac:dyDescent="0.25">
      <c r="A1956">
        <v>16</v>
      </c>
      <c r="B1956" t="s">
        <v>30</v>
      </c>
      <c r="C1956" t="s">
        <v>5540</v>
      </c>
      <c r="D1956">
        <v>2021</v>
      </c>
      <c r="E1956">
        <v>1</v>
      </c>
      <c r="F1956" t="s">
        <v>5549</v>
      </c>
      <c r="G1956" t="s">
        <v>5596</v>
      </c>
      <c r="H1956" t="s">
        <v>2062</v>
      </c>
      <c r="I1956" t="s">
        <v>5642</v>
      </c>
      <c r="J1956" t="s">
        <v>2063</v>
      </c>
      <c r="K1956">
        <v>3</v>
      </c>
      <c r="L1956" t="s">
        <v>369</v>
      </c>
      <c r="M1956" t="s">
        <v>300</v>
      </c>
      <c r="N1956" t="s">
        <v>5653</v>
      </c>
      <c r="O1956" t="s">
        <v>73</v>
      </c>
      <c r="P1956" t="s">
        <v>5673</v>
      </c>
      <c r="Q1956" t="s">
        <v>1783</v>
      </c>
      <c r="R1956" t="s">
        <v>5794</v>
      </c>
      <c r="S1956" t="s">
        <v>2071</v>
      </c>
      <c r="T1956">
        <v>1</v>
      </c>
      <c r="U1956" t="s">
        <v>38</v>
      </c>
      <c r="V1956" t="s">
        <v>2086</v>
      </c>
      <c r="W1956">
        <v>2</v>
      </c>
      <c r="X1956" t="s">
        <v>2073</v>
      </c>
      <c r="Y1956" s="2">
        <v>0</v>
      </c>
      <c r="Z1956" s="2">
        <v>0</v>
      </c>
      <c r="AA1956" s="2">
        <v>0</v>
      </c>
      <c r="AB1956" s="2">
        <v>0</v>
      </c>
      <c r="AC1956" s="2">
        <v>7.14</v>
      </c>
      <c r="AD1956" s="2">
        <v>7.14</v>
      </c>
      <c r="AE1956" s="2">
        <v>64757857</v>
      </c>
      <c r="AF1956" s="2">
        <v>57190357</v>
      </c>
    </row>
    <row r="1957" spans="1:32" x14ac:dyDescent="0.25">
      <c r="A1957">
        <v>16</v>
      </c>
      <c r="B1957" t="s">
        <v>30</v>
      </c>
      <c r="C1957" t="s">
        <v>5540</v>
      </c>
      <c r="D1957">
        <v>2021</v>
      </c>
      <c r="E1957">
        <v>1</v>
      </c>
      <c r="F1957" t="s">
        <v>5549</v>
      </c>
      <c r="G1957" t="s">
        <v>5596</v>
      </c>
      <c r="H1957" t="s">
        <v>2062</v>
      </c>
      <c r="I1957" t="s">
        <v>5642</v>
      </c>
      <c r="J1957" t="s">
        <v>2063</v>
      </c>
      <c r="K1957">
        <v>4</v>
      </c>
      <c r="L1957" t="s">
        <v>402</v>
      </c>
      <c r="M1957" t="s">
        <v>300</v>
      </c>
      <c r="N1957" t="s">
        <v>5654</v>
      </c>
      <c r="O1957" t="s">
        <v>185</v>
      </c>
      <c r="P1957" t="s">
        <v>5679</v>
      </c>
      <c r="Q1957" t="s">
        <v>2064</v>
      </c>
      <c r="R1957" t="s">
        <v>5792</v>
      </c>
      <c r="S1957" t="s">
        <v>2065</v>
      </c>
      <c r="T1957">
        <v>1</v>
      </c>
      <c r="U1957" t="s">
        <v>38</v>
      </c>
      <c r="V1957" t="s">
        <v>2087</v>
      </c>
      <c r="W1957">
        <v>3</v>
      </c>
      <c r="X1957" t="s">
        <v>2088</v>
      </c>
      <c r="Y1957" s="2">
        <v>0</v>
      </c>
      <c r="Z1957" s="2">
        <v>0</v>
      </c>
      <c r="AA1957" s="2">
        <v>0</v>
      </c>
      <c r="AB1957" s="2">
        <v>0</v>
      </c>
      <c r="AC1957" s="2">
        <v>1</v>
      </c>
      <c r="AD1957" s="2">
        <v>0.48</v>
      </c>
      <c r="AE1957" s="2">
        <v>246682083</v>
      </c>
      <c r="AF1957" s="2">
        <v>220322916</v>
      </c>
    </row>
    <row r="1958" spans="1:32" x14ac:dyDescent="0.25">
      <c r="A1958">
        <v>16</v>
      </c>
      <c r="B1958" t="s">
        <v>30</v>
      </c>
      <c r="C1958" t="s">
        <v>5540</v>
      </c>
      <c r="D1958">
        <v>2021</v>
      </c>
      <c r="E1958">
        <v>1</v>
      </c>
      <c r="F1958" t="s">
        <v>5549</v>
      </c>
      <c r="G1958" t="s">
        <v>5596</v>
      </c>
      <c r="H1958" t="s">
        <v>2062</v>
      </c>
      <c r="I1958" t="s">
        <v>5642</v>
      </c>
      <c r="J1958" t="s">
        <v>2063</v>
      </c>
      <c r="K1958">
        <v>4</v>
      </c>
      <c r="L1958" t="s">
        <v>402</v>
      </c>
      <c r="M1958" t="s">
        <v>300</v>
      </c>
      <c r="N1958" t="s">
        <v>5655</v>
      </c>
      <c r="O1958" t="s">
        <v>1767</v>
      </c>
      <c r="P1958" t="s">
        <v>5680</v>
      </c>
      <c r="Q1958" t="s">
        <v>2080</v>
      </c>
      <c r="R1958" t="s">
        <v>5797</v>
      </c>
      <c r="S1958" t="s">
        <v>2089</v>
      </c>
      <c r="T1958">
        <v>1</v>
      </c>
      <c r="U1958" t="s">
        <v>38</v>
      </c>
      <c r="V1958" t="s">
        <v>2090</v>
      </c>
      <c r="W1958">
        <v>3</v>
      </c>
      <c r="X1958" t="s">
        <v>2091</v>
      </c>
      <c r="Y1958" s="2">
        <v>0</v>
      </c>
      <c r="Z1958" s="2">
        <v>0</v>
      </c>
      <c r="AA1958" s="2">
        <v>0</v>
      </c>
      <c r="AB1958" s="2">
        <v>0</v>
      </c>
      <c r="AC1958" s="2">
        <v>0.55000000000000004</v>
      </c>
      <c r="AD1958" s="2">
        <v>0.1</v>
      </c>
      <c r="AE1958" s="2">
        <v>1179654333</v>
      </c>
      <c r="AF1958" s="2">
        <v>0</v>
      </c>
    </row>
    <row r="1959" spans="1:32" x14ac:dyDescent="0.25">
      <c r="A1959">
        <v>16</v>
      </c>
      <c r="B1959" t="s">
        <v>30</v>
      </c>
      <c r="C1959" t="s">
        <v>5540</v>
      </c>
      <c r="D1959">
        <v>2021</v>
      </c>
      <c r="E1959">
        <v>1</v>
      </c>
      <c r="F1959" t="s">
        <v>5549</v>
      </c>
      <c r="G1959" t="s">
        <v>5596</v>
      </c>
      <c r="H1959" t="s">
        <v>2062</v>
      </c>
      <c r="I1959" t="s">
        <v>5642</v>
      </c>
      <c r="J1959" t="s">
        <v>2063</v>
      </c>
      <c r="K1959">
        <v>4</v>
      </c>
      <c r="L1959" t="s">
        <v>402</v>
      </c>
      <c r="M1959" t="s">
        <v>300</v>
      </c>
      <c r="N1959" t="s">
        <v>5655</v>
      </c>
      <c r="O1959" t="s">
        <v>1767</v>
      </c>
      <c r="P1959" t="s">
        <v>5680</v>
      </c>
      <c r="Q1959" t="s">
        <v>2080</v>
      </c>
      <c r="R1959" t="s">
        <v>5796</v>
      </c>
      <c r="S1959" t="s">
        <v>2081</v>
      </c>
      <c r="T1959">
        <v>1</v>
      </c>
      <c r="U1959" t="s">
        <v>38</v>
      </c>
      <c r="V1959" t="s">
        <v>2090</v>
      </c>
      <c r="W1959">
        <v>2</v>
      </c>
      <c r="X1959" t="s">
        <v>2082</v>
      </c>
      <c r="Y1959" s="2">
        <v>0</v>
      </c>
      <c r="Z1959" s="2">
        <v>0</v>
      </c>
      <c r="AA1959" s="2">
        <v>0</v>
      </c>
      <c r="AB1959" s="2">
        <v>0</v>
      </c>
      <c r="AC1959" s="2">
        <v>1</v>
      </c>
      <c r="AD1959" s="2">
        <v>0.3</v>
      </c>
      <c r="AE1959" s="2">
        <v>36642636</v>
      </c>
      <c r="AF1959" s="2">
        <v>0</v>
      </c>
    </row>
    <row r="1960" spans="1:32" x14ac:dyDescent="0.25">
      <c r="A1960">
        <v>16</v>
      </c>
      <c r="B1960" t="s">
        <v>30</v>
      </c>
      <c r="C1960" t="s">
        <v>5540</v>
      </c>
      <c r="D1960">
        <v>2021</v>
      </c>
      <c r="E1960">
        <v>1</v>
      </c>
      <c r="F1960" t="s">
        <v>5549</v>
      </c>
      <c r="G1960" t="s">
        <v>5596</v>
      </c>
      <c r="H1960" t="s">
        <v>2062</v>
      </c>
      <c r="I1960" t="s">
        <v>5642</v>
      </c>
      <c r="J1960" t="s">
        <v>2063</v>
      </c>
      <c r="K1960">
        <v>4</v>
      </c>
      <c r="L1960" t="s">
        <v>402</v>
      </c>
      <c r="M1960" t="s">
        <v>300</v>
      </c>
      <c r="N1960" t="s">
        <v>5653</v>
      </c>
      <c r="O1960" t="s">
        <v>73</v>
      </c>
      <c r="P1960" t="s">
        <v>5673</v>
      </c>
      <c r="Q1960" t="s">
        <v>1783</v>
      </c>
      <c r="R1960" t="s">
        <v>5793</v>
      </c>
      <c r="S1960" t="s">
        <v>2068</v>
      </c>
      <c r="T1960">
        <v>1</v>
      </c>
      <c r="U1960" t="s">
        <v>38</v>
      </c>
      <c r="V1960" t="s">
        <v>2090</v>
      </c>
      <c r="W1960">
        <v>2</v>
      </c>
      <c r="X1960" t="s">
        <v>2070</v>
      </c>
      <c r="Y1960" s="2">
        <v>0</v>
      </c>
      <c r="Z1960" s="2">
        <v>0</v>
      </c>
      <c r="AA1960" s="2">
        <v>0</v>
      </c>
      <c r="AB1960" s="2">
        <v>0</v>
      </c>
      <c r="AC1960" s="2">
        <v>1</v>
      </c>
      <c r="AD1960" s="2">
        <v>0.34</v>
      </c>
      <c r="AE1960" s="2">
        <v>18333334</v>
      </c>
      <c r="AF1960" s="2">
        <v>0</v>
      </c>
    </row>
    <row r="1961" spans="1:32" x14ac:dyDescent="0.25">
      <c r="A1961">
        <v>16</v>
      </c>
      <c r="B1961" t="s">
        <v>30</v>
      </c>
      <c r="C1961" t="s">
        <v>5540</v>
      </c>
      <c r="D1961">
        <v>2021</v>
      </c>
      <c r="E1961">
        <v>1</v>
      </c>
      <c r="F1961" t="s">
        <v>5549</v>
      </c>
      <c r="G1961" t="s">
        <v>5596</v>
      </c>
      <c r="H1961" t="s">
        <v>2062</v>
      </c>
      <c r="I1961" t="s">
        <v>5642</v>
      </c>
      <c r="J1961" t="s">
        <v>2063</v>
      </c>
      <c r="K1961">
        <v>4</v>
      </c>
      <c r="L1961" t="s">
        <v>402</v>
      </c>
      <c r="M1961" t="s">
        <v>300</v>
      </c>
      <c r="N1961" t="s">
        <v>5653</v>
      </c>
      <c r="O1961" t="s">
        <v>73</v>
      </c>
      <c r="P1961" t="s">
        <v>5673</v>
      </c>
      <c r="Q1961" t="s">
        <v>1783</v>
      </c>
      <c r="R1961" t="s">
        <v>5793</v>
      </c>
      <c r="S1961" t="s">
        <v>2068</v>
      </c>
      <c r="T1961">
        <v>1</v>
      </c>
      <c r="U1961" t="s">
        <v>38</v>
      </c>
      <c r="V1961" t="s">
        <v>2090</v>
      </c>
      <c r="W1961">
        <v>3</v>
      </c>
      <c r="X1961" t="s">
        <v>2085</v>
      </c>
      <c r="Y1961" s="2">
        <v>0</v>
      </c>
      <c r="Z1961" s="2">
        <v>0</v>
      </c>
      <c r="AA1961" s="2">
        <v>0</v>
      </c>
      <c r="AB1961" s="2">
        <v>0</v>
      </c>
      <c r="AC1961" s="2">
        <v>7.67</v>
      </c>
      <c r="AD1961" s="2">
        <v>0</v>
      </c>
      <c r="AE1961" s="2">
        <v>103912733</v>
      </c>
      <c r="AF1961" s="2">
        <v>0</v>
      </c>
    </row>
    <row r="1962" spans="1:32" x14ac:dyDescent="0.25">
      <c r="A1962">
        <v>16</v>
      </c>
      <c r="B1962" t="s">
        <v>30</v>
      </c>
      <c r="C1962" t="s">
        <v>5540</v>
      </c>
      <c r="D1962">
        <v>2021</v>
      </c>
      <c r="E1962">
        <v>1</v>
      </c>
      <c r="F1962" t="s">
        <v>5549</v>
      </c>
      <c r="G1962" t="s">
        <v>5596</v>
      </c>
      <c r="H1962" t="s">
        <v>2062</v>
      </c>
      <c r="I1962" t="s">
        <v>5642</v>
      </c>
      <c r="J1962" t="s">
        <v>2063</v>
      </c>
      <c r="K1962">
        <v>4</v>
      </c>
      <c r="L1962" t="s">
        <v>402</v>
      </c>
      <c r="M1962" t="s">
        <v>300</v>
      </c>
      <c r="N1962" t="s">
        <v>5653</v>
      </c>
      <c r="O1962" t="s">
        <v>73</v>
      </c>
      <c r="P1962" t="s">
        <v>5673</v>
      </c>
      <c r="Q1962" t="s">
        <v>1783</v>
      </c>
      <c r="R1962" t="s">
        <v>5794</v>
      </c>
      <c r="S1962" t="s">
        <v>2071</v>
      </c>
      <c r="T1962">
        <v>1</v>
      </c>
      <c r="U1962" t="s">
        <v>38</v>
      </c>
      <c r="V1962" t="s">
        <v>2092</v>
      </c>
      <c r="W1962">
        <v>2</v>
      </c>
      <c r="X1962" t="s">
        <v>2073</v>
      </c>
      <c r="Y1962" s="2">
        <v>0</v>
      </c>
      <c r="Z1962" s="2">
        <v>0</v>
      </c>
      <c r="AA1962" s="2">
        <v>0</v>
      </c>
      <c r="AB1962" s="2">
        <v>0</v>
      </c>
      <c r="AC1962" s="2">
        <v>7.14</v>
      </c>
      <c r="AD1962" s="2">
        <v>7.14</v>
      </c>
      <c r="AE1962" s="2">
        <v>64757857</v>
      </c>
      <c r="AF1962" s="2">
        <v>57190357</v>
      </c>
    </row>
    <row r="1963" spans="1:32" x14ac:dyDescent="0.25">
      <c r="A1963">
        <v>16</v>
      </c>
      <c r="B1963" t="s">
        <v>30</v>
      </c>
      <c r="C1963" t="s">
        <v>5540</v>
      </c>
      <c r="D1963">
        <v>2021</v>
      </c>
      <c r="E1963">
        <v>1</v>
      </c>
      <c r="F1963" t="s">
        <v>5549</v>
      </c>
      <c r="G1963" t="s">
        <v>5596</v>
      </c>
      <c r="H1963" t="s">
        <v>2062</v>
      </c>
      <c r="I1963" t="s">
        <v>5642</v>
      </c>
      <c r="J1963" t="s">
        <v>2063</v>
      </c>
      <c r="K1963">
        <v>5</v>
      </c>
      <c r="L1963" t="s">
        <v>529</v>
      </c>
      <c r="M1963" t="s">
        <v>300</v>
      </c>
      <c r="N1963" t="s">
        <v>5654</v>
      </c>
      <c r="O1963" t="s">
        <v>185</v>
      </c>
      <c r="P1963" t="s">
        <v>5679</v>
      </c>
      <c r="Q1963" t="s">
        <v>2064</v>
      </c>
      <c r="R1963" t="s">
        <v>5792</v>
      </c>
      <c r="S1963" t="s">
        <v>2065</v>
      </c>
      <c r="T1963">
        <v>1</v>
      </c>
      <c r="U1963" t="s">
        <v>38</v>
      </c>
      <c r="V1963" t="s">
        <v>2093</v>
      </c>
      <c r="W1963">
        <v>3</v>
      </c>
      <c r="X1963" t="s">
        <v>2088</v>
      </c>
      <c r="Y1963" s="2">
        <v>0</v>
      </c>
      <c r="Z1963" s="2">
        <v>0</v>
      </c>
      <c r="AA1963" s="2">
        <v>0</v>
      </c>
      <c r="AB1963" s="2">
        <v>0</v>
      </c>
      <c r="AC1963" s="2">
        <v>1</v>
      </c>
      <c r="AD1963" s="2">
        <v>0.38</v>
      </c>
      <c r="AE1963" s="2">
        <v>246682083</v>
      </c>
      <c r="AF1963" s="2">
        <v>220322916</v>
      </c>
    </row>
    <row r="1964" spans="1:32" x14ac:dyDescent="0.25">
      <c r="A1964">
        <v>16</v>
      </c>
      <c r="B1964" t="s">
        <v>30</v>
      </c>
      <c r="C1964" t="s">
        <v>5540</v>
      </c>
      <c r="D1964">
        <v>2021</v>
      </c>
      <c r="E1964">
        <v>1</v>
      </c>
      <c r="F1964" t="s">
        <v>5549</v>
      </c>
      <c r="G1964" t="s">
        <v>5596</v>
      </c>
      <c r="H1964" t="s">
        <v>2062</v>
      </c>
      <c r="I1964" t="s">
        <v>5642</v>
      </c>
      <c r="J1964" t="s">
        <v>2063</v>
      </c>
      <c r="K1964">
        <v>5</v>
      </c>
      <c r="L1964" t="s">
        <v>529</v>
      </c>
      <c r="M1964" t="s">
        <v>300</v>
      </c>
      <c r="N1964" t="s">
        <v>5654</v>
      </c>
      <c r="O1964" t="s">
        <v>185</v>
      </c>
      <c r="P1964" t="s">
        <v>5679</v>
      </c>
      <c r="Q1964" t="s">
        <v>2064</v>
      </c>
      <c r="R1964" t="s">
        <v>5795</v>
      </c>
      <c r="S1964" t="s">
        <v>2074</v>
      </c>
      <c r="T1964">
        <v>1</v>
      </c>
      <c r="U1964" t="s">
        <v>38</v>
      </c>
      <c r="V1964" t="s">
        <v>2094</v>
      </c>
      <c r="W1964">
        <v>2</v>
      </c>
      <c r="X1964" t="s">
        <v>2076</v>
      </c>
      <c r="Y1964" s="2">
        <v>0</v>
      </c>
      <c r="Z1964" s="2">
        <v>0</v>
      </c>
      <c r="AA1964" s="2">
        <v>0</v>
      </c>
      <c r="AB1964" s="2">
        <v>0</v>
      </c>
      <c r="AC1964" s="2">
        <v>0</v>
      </c>
      <c r="AD1964" s="2">
        <v>0</v>
      </c>
      <c r="AE1964" s="2">
        <v>0</v>
      </c>
      <c r="AF1964" s="2">
        <v>0</v>
      </c>
    </row>
    <row r="1965" spans="1:32" x14ac:dyDescent="0.25">
      <c r="A1965">
        <v>16</v>
      </c>
      <c r="B1965" t="s">
        <v>30</v>
      </c>
      <c r="C1965" t="s">
        <v>5540</v>
      </c>
      <c r="D1965">
        <v>2021</v>
      </c>
      <c r="E1965">
        <v>1</v>
      </c>
      <c r="F1965" t="s">
        <v>5549</v>
      </c>
      <c r="G1965" t="s">
        <v>5596</v>
      </c>
      <c r="H1965" t="s">
        <v>2062</v>
      </c>
      <c r="I1965" t="s">
        <v>5642</v>
      </c>
      <c r="J1965" t="s">
        <v>2063</v>
      </c>
      <c r="K1965">
        <v>5</v>
      </c>
      <c r="L1965" t="s">
        <v>529</v>
      </c>
      <c r="M1965" t="s">
        <v>300</v>
      </c>
      <c r="N1965" t="s">
        <v>5655</v>
      </c>
      <c r="O1965" t="s">
        <v>1767</v>
      </c>
      <c r="P1965" t="s">
        <v>5680</v>
      </c>
      <c r="Q1965" t="s">
        <v>2080</v>
      </c>
      <c r="R1965" t="s">
        <v>5796</v>
      </c>
      <c r="S1965" t="s">
        <v>2081</v>
      </c>
      <c r="T1965">
        <v>1</v>
      </c>
      <c r="U1965" t="s">
        <v>38</v>
      </c>
      <c r="V1965" t="s">
        <v>2095</v>
      </c>
      <c r="W1965">
        <v>2</v>
      </c>
      <c r="X1965" t="s">
        <v>2082</v>
      </c>
      <c r="Y1965" s="2">
        <v>0</v>
      </c>
      <c r="Z1965" s="2">
        <v>0</v>
      </c>
      <c r="AA1965" s="2">
        <v>0</v>
      </c>
      <c r="AB1965" s="2">
        <v>0</v>
      </c>
      <c r="AC1965" s="2">
        <v>1</v>
      </c>
      <c r="AD1965" s="2">
        <v>0.12</v>
      </c>
      <c r="AE1965" s="2">
        <v>36642636</v>
      </c>
      <c r="AF1965" s="2">
        <v>0</v>
      </c>
    </row>
    <row r="1966" spans="1:32" x14ac:dyDescent="0.25">
      <c r="A1966">
        <v>16</v>
      </c>
      <c r="B1966" t="s">
        <v>30</v>
      </c>
      <c r="C1966" t="s">
        <v>5540</v>
      </c>
      <c r="D1966">
        <v>2021</v>
      </c>
      <c r="E1966">
        <v>1</v>
      </c>
      <c r="F1966" t="s">
        <v>5549</v>
      </c>
      <c r="G1966" t="s">
        <v>5596</v>
      </c>
      <c r="H1966" t="s">
        <v>2062</v>
      </c>
      <c r="I1966" t="s">
        <v>5642</v>
      </c>
      <c r="J1966" t="s">
        <v>2063</v>
      </c>
      <c r="K1966">
        <v>5</v>
      </c>
      <c r="L1966" t="s">
        <v>529</v>
      </c>
      <c r="M1966" t="s">
        <v>300</v>
      </c>
      <c r="N1966" t="s">
        <v>5655</v>
      </c>
      <c r="O1966" t="s">
        <v>1767</v>
      </c>
      <c r="P1966" t="s">
        <v>5680</v>
      </c>
      <c r="Q1966" t="s">
        <v>2080</v>
      </c>
      <c r="R1966" t="s">
        <v>5796</v>
      </c>
      <c r="S1966" t="s">
        <v>2081</v>
      </c>
      <c r="T1966">
        <v>1</v>
      </c>
      <c r="U1966" t="s">
        <v>38</v>
      </c>
      <c r="V1966" t="s">
        <v>2095</v>
      </c>
      <c r="W1966">
        <v>3</v>
      </c>
      <c r="X1966" t="s">
        <v>2083</v>
      </c>
      <c r="Y1966" s="2">
        <v>0</v>
      </c>
      <c r="Z1966" s="2">
        <v>0</v>
      </c>
      <c r="AA1966" s="2">
        <v>0</v>
      </c>
      <c r="AB1966" s="2">
        <v>0</v>
      </c>
      <c r="AC1966" s="2">
        <v>8.6300000000000008</v>
      </c>
      <c r="AD1966" s="2">
        <v>0</v>
      </c>
      <c r="AE1966" s="2">
        <v>275662200</v>
      </c>
      <c r="AF1966" s="2">
        <v>0</v>
      </c>
    </row>
    <row r="1967" spans="1:32" x14ac:dyDescent="0.25">
      <c r="A1967">
        <v>16</v>
      </c>
      <c r="B1967" t="s">
        <v>30</v>
      </c>
      <c r="C1967" t="s">
        <v>5540</v>
      </c>
      <c r="D1967">
        <v>2021</v>
      </c>
      <c r="E1967">
        <v>1</v>
      </c>
      <c r="F1967" t="s">
        <v>5549</v>
      </c>
      <c r="G1967" t="s">
        <v>5596</v>
      </c>
      <c r="H1967" t="s">
        <v>2062</v>
      </c>
      <c r="I1967" t="s">
        <v>5642</v>
      </c>
      <c r="J1967" t="s">
        <v>2063</v>
      </c>
      <c r="K1967">
        <v>5</v>
      </c>
      <c r="L1967" t="s">
        <v>529</v>
      </c>
      <c r="M1967" t="s">
        <v>300</v>
      </c>
      <c r="N1967" t="s">
        <v>5653</v>
      </c>
      <c r="O1967" t="s">
        <v>73</v>
      </c>
      <c r="P1967" t="s">
        <v>5673</v>
      </c>
      <c r="Q1967" t="s">
        <v>1783</v>
      </c>
      <c r="R1967" t="s">
        <v>5793</v>
      </c>
      <c r="S1967" t="s">
        <v>2068</v>
      </c>
      <c r="T1967">
        <v>1</v>
      </c>
      <c r="U1967" t="s">
        <v>38</v>
      </c>
      <c r="V1967" t="s">
        <v>2095</v>
      </c>
      <c r="W1967">
        <v>2</v>
      </c>
      <c r="X1967" t="s">
        <v>2070</v>
      </c>
      <c r="Y1967" s="2">
        <v>0</v>
      </c>
      <c r="Z1967" s="2">
        <v>0</v>
      </c>
      <c r="AA1967" s="2">
        <v>0</v>
      </c>
      <c r="AB1967" s="2">
        <v>0</v>
      </c>
      <c r="AC1967" s="2">
        <v>1</v>
      </c>
      <c r="AD1967" s="2">
        <v>0.34</v>
      </c>
      <c r="AE1967" s="2">
        <v>18333333</v>
      </c>
      <c r="AF1967" s="2">
        <v>0</v>
      </c>
    </row>
    <row r="1968" spans="1:32" x14ac:dyDescent="0.25">
      <c r="A1968">
        <v>16</v>
      </c>
      <c r="B1968" t="s">
        <v>30</v>
      </c>
      <c r="C1968" t="s">
        <v>5540</v>
      </c>
      <c r="D1968">
        <v>2021</v>
      </c>
      <c r="E1968">
        <v>1</v>
      </c>
      <c r="F1968" t="s">
        <v>5549</v>
      </c>
      <c r="G1968" t="s">
        <v>5596</v>
      </c>
      <c r="H1968" t="s">
        <v>2062</v>
      </c>
      <c r="I1968" t="s">
        <v>5642</v>
      </c>
      <c r="J1968" t="s">
        <v>2063</v>
      </c>
      <c r="K1968">
        <v>5</v>
      </c>
      <c r="L1968" t="s">
        <v>529</v>
      </c>
      <c r="M1968" t="s">
        <v>300</v>
      </c>
      <c r="N1968" t="s">
        <v>5653</v>
      </c>
      <c r="O1968" t="s">
        <v>73</v>
      </c>
      <c r="P1968" t="s">
        <v>5673</v>
      </c>
      <c r="Q1968" t="s">
        <v>1783</v>
      </c>
      <c r="R1968" t="s">
        <v>5793</v>
      </c>
      <c r="S1968" t="s">
        <v>2068</v>
      </c>
      <c r="T1968">
        <v>1</v>
      </c>
      <c r="U1968" t="s">
        <v>38</v>
      </c>
      <c r="V1968" t="s">
        <v>2095</v>
      </c>
      <c r="W1968">
        <v>3</v>
      </c>
      <c r="X1968" t="s">
        <v>2085</v>
      </c>
      <c r="Y1968" s="2">
        <v>0</v>
      </c>
      <c r="Z1968" s="2">
        <v>0</v>
      </c>
      <c r="AA1968" s="2">
        <v>0</v>
      </c>
      <c r="AB1968" s="2">
        <v>0</v>
      </c>
      <c r="AC1968" s="2">
        <v>7.67</v>
      </c>
      <c r="AD1968" s="2">
        <v>0</v>
      </c>
      <c r="AE1968" s="2">
        <v>103912733</v>
      </c>
      <c r="AF1968" s="2">
        <v>0</v>
      </c>
    </row>
    <row r="1969" spans="1:32" x14ac:dyDescent="0.25">
      <c r="A1969">
        <v>16</v>
      </c>
      <c r="B1969" t="s">
        <v>30</v>
      </c>
      <c r="C1969" t="s">
        <v>5540</v>
      </c>
      <c r="D1969">
        <v>2021</v>
      </c>
      <c r="E1969">
        <v>1</v>
      </c>
      <c r="F1969" t="s">
        <v>5549</v>
      </c>
      <c r="G1969" t="s">
        <v>5596</v>
      </c>
      <c r="H1969" t="s">
        <v>2062</v>
      </c>
      <c r="I1969" t="s">
        <v>5642</v>
      </c>
      <c r="J1969" t="s">
        <v>2063</v>
      </c>
      <c r="K1969">
        <v>5</v>
      </c>
      <c r="L1969" t="s">
        <v>529</v>
      </c>
      <c r="M1969" t="s">
        <v>300</v>
      </c>
      <c r="N1969" t="s">
        <v>5653</v>
      </c>
      <c r="O1969" t="s">
        <v>73</v>
      </c>
      <c r="P1969" t="s">
        <v>5673</v>
      </c>
      <c r="Q1969" t="s">
        <v>1783</v>
      </c>
      <c r="R1969" t="s">
        <v>5794</v>
      </c>
      <c r="S1969" t="s">
        <v>2071</v>
      </c>
      <c r="T1969">
        <v>1</v>
      </c>
      <c r="U1969" t="s">
        <v>38</v>
      </c>
      <c r="V1969" t="s">
        <v>2096</v>
      </c>
      <c r="W1969">
        <v>2</v>
      </c>
      <c r="X1969" t="s">
        <v>2073</v>
      </c>
      <c r="Y1969" s="2">
        <v>0</v>
      </c>
      <c r="Z1969" s="2">
        <v>0</v>
      </c>
      <c r="AA1969" s="2">
        <v>0</v>
      </c>
      <c r="AB1969" s="2">
        <v>0</v>
      </c>
      <c r="AC1969" s="2">
        <v>7.14</v>
      </c>
      <c r="AD1969" s="2">
        <v>7.14</v>
      </c>
      <c r="AE1969" s="2">
        <v>64757857</v>
      </c>
      <c r="AF1969" s="2">
        <v>57190357</v>
      </c>
    </row>
    <row r="1970" spans="1:32" x14ac:dyDescent="0.25">
      <c r="A1970">
        <v>16</v>
      </c>
      <c r="B1970" t="s">
        <v>30</v>
      </c>
      <c r="C1970" t="s">
        <v>5540</v>
      </c>
      <c r="D1970">
        <v>2021</v>
      </c>
      <c r="E1970">
        <v>1</v>
      </c>
      <c r="F1970" t="s">
        <v>5549</v>
      </c>
      <c r="G1970" t="s">
        <v>5596</v>
      </c>
      <c r="H1970" t="s">
        <v>2062</v>
      </c>
      <c r="I1970" t="s">
        <v>5642</v>
      </c>
      <c r="J1970" t="s">
        <v>2063</v>
      </c>
      <c r="K1970">
        <v>6</v>
      </c>
      <c r="L1970" t="s">
        <v>681</v>
      </c>
      <c r="M1970" t="s">
        <v>300</v>
      </c>
      <c r="N1970" t="s">
        <v>5655</v>
      </c>
      <c r="O1970" t="s">
        <v>1767</v>
      </c>
      <c r="P1970" t="s">
        <v>5680</v>
      </c>
      <c r="Q1970" t="s">
        <v>2080</v>
      </c>
      <c r="R1970" t="s">
        <v>5796</v>
      </c>
      <c r="S1970" t="s">
        <v>2081</v>
      </c>
      <c r="T1970">
        <v>1</v>
      </c>
      <c r="U1970" t="s">
        <v>38</v>
      </c>
      <c r="V1970" t="s">
        <v>2097</v>
      </c>
      <c r="W1970">
        <v>2</v>
      </c>
      <c r="X1970" t="s">
        <v>2082</v>
      </c>
      <c r="Y1970" s="2">
        <v>0</v>
      </c>
      <c r="Z1970" s="2">
        <v>0</v>
      </c>
      <c r="AA1970" s="2">
        <v>0</v>
      </c>
      <c r="AB1970" s="2">
        <v>0</v>
      </c>
      <c r="AC1970" s="2">
        <v>1</v>
      </c>
      <c r="AD1970" s="2">
        <v>0.3</v>
      </c>
      <c r="AE1970" s="2">
        <v>36642637</v>
      </c>
      <c r="AF1970" s="2">
        <v>0</v>
      </c>
    </row>
    <row r="1971" spans="1:32" x14ac:dyDescent="0.25">
      <c r="A1971">
        <v>16</v>
      </c>
      <c r="B1971" t="s">
        <v>30</v>
      </c>
      <c r="C1971" t="s">
        <v>5540</v>
      </c>
      <c r="D1971">
        <v>2021</v>
      </c>
      <c r="E1971">
        <v>1</v>
      </c>
      <c r="F1971" t="s">
        <v>5549</v>
      </c>
      <c r="G1971" t="s">
        <v>5596</v>
      </c>
      <c r="H1971" t="s">
        <v>2062</v>
      </c>
      <c r="I1971" t="s">
        <v>5642</v>
      </c>
      <c r="J1971" t="s">
        <v>2063</v>
      </c>
      <c r="K1971">
        <v>6</v>
      </c>
      <c r="L1971" t="s">
        <v>681</v>
      </c>
      <c r="M1971" t="s">
        <v>300</v>
      </c>
      <c r="N1971" t="s">
        <v>5655</v>
      </c>
      <c r="O1971" t="s">
        <v>1767</v>
      </c>
      <c r="P1971" t="s">
        <v>5680</v>
      </c>
      <c r="Q1971" t="s">
        <v>2080</v>
      </c>
      <c r="R1971" t="s">
        <v>5796</v>
      </c>
      <c r="S1971" t="s">
        <v>2081</v>
      </c>
      <c r="T1971">
        <v>1</v>
      </c>
      <c r="U1971" t="s">
        <v>38</v>
      </c>
      <c r="V1971" t="s">
        <v>2097</v>
      </c>
      <c r="W1971">
        <v>3</v>
      </c>
      <c r="X1971" t="s">
        <v>2083</v>
      </c>
      <c r="Y1971" s="2">
        <v>0</v>
      </c>
      <c r="Z1971" s="2">
        <v>0</v>
      </c>
      <c r="AA1971" s="2">
        <v>0</v>
      </c>
      <c r="AB1971" s="2">
        <v>0</v>
      </c>
      <c r="AC1971" s="2">
        <v>8.6300000000000008</v>
      </c>
      <c r="AD1971" s="2">
        <v>0</v>
      </c>
      <c r="AE1971" s="2">
        <v>275662200</v>
      </c>
      <c r="AF1971" s="2">
        <v>0</v>
      </c>
    </row>
    <row r="1972" spans="1:32" x14ac:dyDescent="0.25">
      <c r="A1972">
        <v>16</v>
      </c>
      <c r="B1972" t="s">
        <v>30</v>
      </c>
      <c r="C1972" t="s">
        <v>5540</v>
      </c>
      <c r="D1972">
        <v>2021</v>
      </c>
      <c r="E1972">
        <v>1</v>
      </c>
      <c r="F1972" t="s">
        <v>5549</v>
      </c>
      <c r="G1972" t="s">
        <v>5596</v>
      </c>
      <c r="H1972" t="s">
        <v>2062</v>
      </c>
      <c r="I1972" t="s">
        <v>5642</v>
      </c>
      <c r="J1972" t="s">
        <v>2063</v>
      </c>
      <c r="K1972">
        <v>6</v>
      </c>
      <c r="L1972" t="s">
        <v>681</v>
      </c>
      <c r="M1972" t="s">
        <v>300</v>
      </c>
      <c r="N1972" t="s">
        <v>5653</v>
      </c>
      <c r="O1972" t="s">
        <v>73</v>
      </c>
      <c r="P1972" t="s">
        <v>5673</v>
      </c>
      <c r="Q1972" t="s">
        <v>1783</v>
      </c>
      <c r="R1972" t="s">
        <v>5793</v>
      </c>
      <c r="S1972" t="s">
        <v>2068</v>
      </c>
      <c r="T1972">
        <v>1</v>
      </c>
      <c r="U1972" t="s">
        <v>38</v>
      </c>
      <c r="V1972" t="s">
        <v>2097</v>
      </c>
      <c r="W1972">
        <v>2</v>
      </c>
      <c r="X1972" t="s">
        <v>2070</v>
      </c>
      <c r="Y1972" s="2">
        <v>0</v>
      </c>
      <c r="Z1972" s="2">
        <v>0</v>
      </c>
      <c r="AA1972" s="2">
        <v>0</v>
      </c>
      <c r="AB1972" s="2">
        <v>0</v>
      </c>
      <c r="AC1972" s="2">
        <v>1</v>
      </c>
      <c r="AD1972" s="2">
        <v>0.34</v>
      </c>
      <c r="AE1972" s="2">
        <v>18333333</v>
      </c>
      <c r="AF1972" s="2">
        <v>0</v>
      </c>
    </row>
    <row r="1973" spans="1:32" x14ac:dyDescent="0.25">
      <c r="A1973">
        <v>16</v>
      </c>
      <c r="B1973" t="s">
        <v>30</v>
      </c>
      <c r="C1973" t="s">
        <v>5540</v>
      </c>
      <c r="D1973">
        <v>2021</v>
      </c>
      <c r="E1973">
        <v>1</v>
      </c>
      <c r="F1973" t="s">
        <v>5549</v>
      </c>
      <c r="G1973" t="s">
        <v>5596</v>
      </c>
      <c r="H1973" t="s">
        <v>2062</v>
      </c>
      <c r="I1973" t="s">
        <v>5642</v>
      </c>
      <c r="J1973" t="s">
        <v>2063</v>
      </c>
      <c r="K1973">
        <v>6</v>
      </c>
      <c r="L1973" t="s">
        <v>681</v>
      </c>
      <c r="M1973" t="s">
        <v>300</v>
      </c>
      <c r="N1973" t="s">
        <v>5653</v>
      </c>
      <c r="O1973" t="s">
        <v>73</v>
      </c>
      <c r="P1973" t="s">
        <v>5673</v>
      </c>
      <c r="Q1973" t="s">
        <v>1783</v>
      </c>
      <c r="R1973" t="s">
        <v>5793</v>
      </c>
      <c r="S1973" t="s">
        <v>2068</v>
      </c>
      <c r="T1973">
        <v>1</v>
      </c>
      <c r="U1973" t="s">
        <v>38</v>
      </c>
      <c r="V1973" t="s">
        <v>2097</v>
      </c>
      <c r="W1973">
        <v>3</v>
      </c>
      <c r="X1973" t="s">
        <v>2085</v>
      </c>
      <c r="Y1973" s="2">
        <v>0</v>
      </c>
      <c r="Z1973" s="2">
        <v>0</v>
      </c>
      <c r="AA1973" s="2">
        <v>0</v>
      </c>
      <c r="AB1973" s="2">
        <v>0</v>
      </c>
      <c r="AC1973" s="2">
        <v>7.67</v>
      </c>
      <c r="AD1973" s="2">
        <v>0</v>
      </c>
      <c r="AE1973" s="2">
        <v>103912733</v>
      </c>
      <c r="AF1973" s="2">
        <v>0</v>
      </c>
    </row>
    <row r="1974" spans="1:32" x14ac:dyDescent="0.25">
      <c r="A1974">
        <v>16</v>
      </c>
      <c r="B1974" t="s">
        <v>30</v>
      </c>
      <c r="C1974" t="s">
        <v>5540</v>
      </c>
      <c r="D1974">
        <v>2021</v>
      </c>
      <c r="E1974">
        <v>1</v>
      </c>
      <c r="F1974" t="s">
        <v>5549</v>
      </c>
      <c r="G1974" t="s">
        <v>5596</v>
      </c>
      <c r="H1974" t="s">
        <v>2062</v>
      </c>
      <c r="I1974" t="s">
        <v>5642</v>
      </c>
      <c r="J1974" t="s">
        <v>2063</v>
      </c>
      <c r="K1974">
        <v>6</v>
      </c>
      <c r="L1974" t="s">
        <v>681</v>
      </c>
      <c r="M1974" t="s">
        <v>300</v>
      </c>
      <c r="N1974" t="s">
        <v>5653</v>
      </c>
      <c r="O1974" t="s">
        <v>73</v>
      </c>
      <c r="P1974" t="s">
        <v>5673</v>
      </c>
      <c r="Q1974" t="s">
        <v>1783</v>
      </c>
      <c r="R1974" t="s">
        <v>5794</v>
      </c>
      <c r="S1974" t="s">
        <v>2071</v>
      </c>
      <c r="T1974">
        <v>1</v>
      </c>
      <c r="U1974" t="s">
        <v>38</v>
      </c>
      <c r="V1974" t="s">
        <v>2098</v>
      </c>
      <c r="W1974">
        <v>2</v>
      </c>
      <c r="X1974" t="s">
        <v>2073</v>
      </c>
      <c r="Y1974" s="2">
        <v>0</v>
      </c>
      <c r="Z1974" s="2">
        <v>0</v>
      </c>
      <c r="AA1974" s="2">
        <v>0</v>
      </c>
      <c r="AB1974" s="2">
        <v>0</v>
      </c>
      <c r="AC1974" s="2">
        <v>7.14</v>
      </c>
      <c r="AD1974" s="2">
        <v>7.14</v>
      </c>
      <c r="AE1974" s="2">
        <v>64757857</v>
      </c>
      <c r="AF1974" s="2">
        <v>57190357</v>
      </c>
    </row>
    <row r="1975" spans="1:32" x14ac:dyDescent="0.25">
      <c r="A1975">
        <v>16</v>
      </c>
      <c r="B1975" t="s">
        <v>30</v>
      </c>
      <c r="C1975" t="s">
        <v>5540</v>
      </c>
      <c r="D1975">
        <v>2021</v>
      </c>
      <c r="E1975">
        <v>1</v>
      </c>
      <c r="F1975" t="s">
        <v>5549</v>
      </c>
      <c r="G1975" t="s">
        <v>5596</v>
      </c>
      <c r="H1975" t="s">
        <v>2062</v>
      </c>
      <c r="I1975" t="s">
        <v>5642</v>
      </c>
      <c r="J1975" t="s">
        <v>2063</v>
      </c>
      <c r="K1975">
        <v>7</v>
      </c>
      <c r="L1975" t="s">
        <v>727</v>
      </c>
      <c r="M1975" t="s">
        <v>300</v>
      </c>
      <c r="N1975" t="s">
        <v>5655</v>
      </c>
      <c r="O1975" t="s">
        <v>1767</v>
      </c>
      <c r="P1975" t="s">
        <v>5680</v>
      </c>
      <c r="Q1975" t="s">
        <v>2080</v>
      </c>
      <c r="R1975" t="s">
        <v>5796</v>
      </c>
      <c r="S1975" t="s">
        <v>2081</v>
      </c>
      <c r="T1975">
        <v>1</v>
      </c>
      <c r="U1975" t="s">
        <v>38</v>
      </c>
      <c r="V1975" t="s">
        <v>2099</v>
      </c>
      <c r="W1975">
        <v>2</v>
      </c>
      <c r="X1975" t="s">
        <v>2082</v>
      </c>
      <c r="Y1975" s="2">
        <v>0</v>
      </c>
      <c r="Z1975" s="2">
        <v>0</v>
      </c>
      <c r="AA1975" s="2">
        <v>0</v>
      </c>
      <c r="AB1975" s="2">
        <v>0</v>
      </c>
      <c r="AC1975" s="2">
        <v>1</v>
      </c>
      <c r="AD1975" s="2">
        <v>0.3</v>
      </c>
      <c r="AE1975" s="2">
        <v>36642636</v>
      </c>
      <c r="AF1975" s="2">
        <v>0</v>
      </c>
    </row>
    <row r="1976" spans="1:32" x14ac:dyDescent="0.25">
      <c r="A1976">
        <v>16</v>
      </c>
      <c r="B1976" t="s">
        <v>30</v>
      </c>
      <c r="C1976" t="s">
        <v>5540</v>
      </c>
      <c r="D1976">
        <v>2021</v>
      </c>
      <c r="E1976">
        <v>1</v>
      </c>
      <c r="F1976" t="s">
        <v>5549</v>
      </c>
      <c r="G1976" t="s">
        <v>5596</v>
      </c>
      <c r="H1976" t="s">
        <v>2062</v>
      </c>
      <c r="I1976" t="s">
        <v>5642</v>
      </c>
      <c r="J1976" t="s">
        <v>2063</v>
      </c>
      <c r="K1976">
        <v>7</v>
      </c>
      <c r="L1976" t="s">
        <v>727</v>
      </c>
      <c r="M1976" t="s">
        <v>300</v>
      </c>
      <c r="N1976" t="s">
        <v>5655</v>
      </c>
      <c r="O1976" t="s">
        <v>1767</v>
      </c>
      <c r="P1976" t="s">
        <v>5680</v>
      </c>
      <c r="Q1976" t="s">
        <v>2080</v>
      </c>
      <c r="R1976" t="s">
        <v>5796</v>
      </c>
      <c r="S1976" t="s">
        <v>2081</v>
      </c>
      <c r="T1976">
        <v>1</v>
      </c>
      <c r="U1976" t="s">
        <v>38</v>
      </c>
      <c r="V1976" t="s">
        <v>2099</v>
      </c>
      <c r="W1976">
        <v>3</v>
      </c>
      <c r="X1976" t="s">
        <v>2083</v>
      </c>
      <c r="Y1976" s="2">
        <v>0</v>
      </c>
      <c r="Z1976" s="2">
        <v>0</v>
      </c>
      <c r="AA1976" s="2">
        <v>0</v>
      </c>
      <c r="AB1976" s="2">
        <v>0</v>
      </c>
      <c r="AC1976" s="2">
        <v>8.6300000000000008</v>
      </c>
      <c r="AD1976" s="2">
        <v>0</v>
      </c>
      <c r="AE1976" s="2">
        <v>275662200</v>
      </c>
      <c r="AF1976" s="2">
        <v>0</v>
      </c>
    </row>
    <row r="1977" spans="1:32" x14ac:dyDescent="0.25">
      <c r="A1977">
        <v>16</v>
      </c>
      <c r="B1977" t="s">
        <v>30</v>
      </c>
      <c r="C1977" t="s">
        <v>5540</v>
      </c>
      <c r="D1977">
        <v>2021</v>
      </c>
      <c r="E1977">
        <v>1</v>
      </c>
      <c r="F1977" t="s">
        <v>5549</v>
      </c>
      <c r="G1977" t="s">
        <v>5596</v>
      </c>
      <c r="H1977" t="s">
        <v>2062</v>
      </c>
      <c r="I1977" t="s">
        <v>5642</v>
      </c>
      <c r="J1977" t="s">
        <v>2063</v>
      </c>
      <c r="K1977">
        <v>7</v>
      </c>
      <c r="L1977" t="s">
        <v>727</v>
      </c>
      <c r="M1977" t="s">
        <v>300</v>
      </c>
      <c r="N1977" t="s">
        <v>5653</v>
      </c>
      <c r="O1977" t="s">
        <v>73</v>
      </c>
      <c r="P1977" t="s">
        <v>5673</v>
      </c>
      <c r="Q1977" t="s">
        <v>1783</v>
      </c>
      <c r="R1977" t="s">
        <v>5793</v>
      </c>
      <c r="S1977" t="s">
        <v>2068</v>
      </c>
      <c r="T1977">
        <v>1</v>
      </c>
      <c r="U1977" t="s">
        <v>38</v>
      </c>
      <c r="V1977" t="s">
        <v>2099</v>
      </c>
      <c r="W1977">
        <v>2</v>
      </c>
      <c r="X1977" t="s">
        <v>2070</v>
      </c>
      <c r="Y1977" s="2">
        <v>0</v>
      </c>
      <c r="Z1977" s="2">
        <v>0</v>
      </c>
      <c r="AA1977" s="2">
        <v>0</v>
      </c>
      <c r="AB1977" s="2">
        <v>0</v>
      </c>
      <c r="AC1977" s="2">
        <v>0</v>
      </c>
      <c r="AD1977" s="2">
        <v>0</v>
      </c>
      <c r="AE1977" s="2">
        <v>0</v>
      </c>
      <c r="AF1977" s="2">
        <v>0</v>
      </c>
    </row>
    <row r="1978" spans="1:32" x14ac:dyDescent="0.25">
      <c r="A1978">
        <v>16</v>
      </c>
      <c r="B1978" t="s">
        <v>30</v>
      </c>
      <c r="C1978" t="s">
        <v>5540</v>
      </c>
      <c r="D1978">
        <v>2021</v>
      </c>
      <c r="E1978">
        <v>1</v>
      </c>
      <c r="F1978" t="s">
        <v>5549</v>
      </c>
      <c r="G1978" t="s">
        <v>5596</v>
      </c>
      <c r="H1978" t="s">
        <v>2062</v>
      </c>
      <c r="I1978" t="s">
        <v>5642</v>
      </c>
      <c r="J1978" t="s">
        <v>2063</v>
      </c>
      <c r="K1978">
        <v>7</v>
      </c>
      <c r="L1978" t="s">
        <v>727</v>
      </c>
      <c r="M1978" t="s">
        <v>300</v>
      </c>
      <c r="N1978" t="s">
        <v>5653</v>
      </c>
      <c r="O1978" t="s">
        <v>73</v>
      </c>
      <c r="P1978" t="s">
        <v>5673</v>
      </c>
      <c r="Q1978" t="s">
        <v>1783</v>
      </c>
      <c r="R1978" t="s">
        <v>5794</v>
      </c>
      <c r="S1978" t="s">
        <v>2071</v>
      </c>
      <c r="T1978">
        <v>1</v>
      </c>
      <c r="U1978" t="s">
        <v>38</v>
      </c>
      <c r="V1978" t="s">
        <v>2100</v>
      </c>
      <c r="W1978">
        <v>2</v>
      </c>
      <c r="X1978" t="s">
        <v>2073</v>
      </c>
      <c r="Y1978" s="2">
        <v>0</v>
      </c>
      <c r="Z1978" s="2">
        <v>0</v>
      </c>
      <c r="AA1978" s="2">
        <v>0</v>
      </c>
      <c r="AB1978" s="2">
        <v>0</v>
      </c>
      <c r="AC1978" s="2">
        <v>7.14</v>
      </c>
      <c r="AD1978" s="2">
        <v>7.14</v>
      </c>
      <c r="AE1978" s="2">
        <v>64757857</v>
      </c>
      <c r="AF1978" s="2">
        <v>57190357</v>
      </c>
    </row>
    <row r="1979" spans="1:32" x14ac:dyDescent="0.25">
      <c r="A1979">
        <v>16</v>
      </c>
      <c r="B1979" t="s">
        <v>30</v>
      </c>
      <c r="C1979" t="s">
        <v>5540</v>
      </c>
      <c r="D1979">
        <v>2021</v>
      </c>
      <c r="E1979">
        <v>1</v>
      </c>
      <c r="F1979" t="s">
        <v>5549</v>
      </c>
      <c r="G1979" t="s">
        <v>5596</v>
      </c>
      <c r="H1979" t="s">
        <v>2062</v>
      </c>
      <c r="I1979" t="s">
        <v>5642</v>
      </c>
      <c r="J1979" t="s">
        <v>2063</v>
      </c>
      <c r="K1979">
        <v>8</v>
      </c>
      <c r="L1979" t="s">
        <v>832</v>
      </c>
      <c r="M1979" t="s">
        <v>300</v>
      </c>
      <c r="N1979" t="s">
        <v>5655</v>
      </c>
      <c r="O1979" t="s">
        <v>1767</v>
      </c>
      <c r="P1979" t="s">
        <v>5680</v>
      </c>
      <c r="Q1979" t="s">
        <v>2080</v>
      </c>
      <c r="R1979" t="s">
        <v>5796</v>
      </c>
      <c r="S1979" t="s">
        <v>2081</v>
      </c>
      <c r="T1979">
        <v>1</v>
      </c>
      <c r="U1979" t="s">
        <v>38</v>
      </c>
      <c r="V1979" t="s">
        <v>2101</v>
      </c>
      <c r="W1979">
        <v>2</v>
      </c>
      <c r="X1979" t="s">
        <v>2082</v>
      </c>
      <c r="Y1979" s="2">
        <v>0</v>
      </c>
      <c r="Z1979" s="2">
        <v>0</v>
      </c>
      <c r="AA1979" s="2">
        <v>0</v>
      </c>
      <c r="AB1979" s="2">
        <v>0</v>
      </c>
      <c r="AC1979" s="2">
        <v>2</v>
      </c>
      <c r="AD1979" s="2">
        <v>0.6</v>
      </c>
      <c r="AE1979" s="2">
        <v>73285274</v>
      </c>
      <c r="AF1979" s="2">
        <v>0</v>
      </c>
    </row>
    <row r="1980" spans="1:32" x14ac:dyDescent="0.25">
      <c r="A1980">
        <v>16</v>
      </c>
      <c r="B1980" t="s">
        <v>30</v>
      </c>
      <c r="C1980" t="s">
        <v>5540</v>
      </c>
      <c r="D1980">
        <v>2021</v>
      </c>
      <c r="E1980">
        <v>1</v>
      </c>
      <c r="F1980" t="s">
        <v>5549</v>
      </c>
      <c r="G1980" t="s">
        <v>5596</v>
      </c>
      <c r="H1980" t="s">
        <v>2062</v>
      </c>
      <c r="I1980" t="s">
        <v>5642</v>
      </c>
      <c r="J1980" t="s">
        <v>2063</v>
      </c>
      <c r="K1980">
        <v>8</v>
      </c>
      <c r="L1980" t="s">
        <v>832</v>
      </c>
      <c r="M1980" t="s">
        <v>300</v>
      </c>
      <c r="N1980" t="s">
        <v>5655</v>
      </c>
      <c r="O1980" t="s">
        <v>1767</v>
      </c>
      <c r="P1980" t="s">
        <v>5680</v>
      </c>
      <c r="Q1980" t="s">
        <v>2080</v>
      </c>
      <c r="R1980" t="s">
        <v>5796</v>
      </c>
      <c r="S1980" t="s">
        <v>2081</v>
      </c>
      <c r="T1980">
        <v>1</v>
      </c>
      <c r="U1980" t="s">
        <v>38</v>
      </c>
      <c r="V1980" t="s">
        <v>2101</v>
      </c>
      <c r="W1980">
        <v>3</v>
      </c>
      <c r="X1980" t="s">
        <v>2083</v>
      </c>
      <c r="Y1980" s="2">
        <v>0</v>
      </c>
      <c r="Z1980" s="2">
        <v>0</v>
      </c>
      <c r="AA1980" s="2">
        <v>0</v>
      </c>
      <c r="AB1980" s="2">
        <v>0</v>
      </c>
      <c r="AC1980" s="2">
        <v>17.28</v>
      </c>
      <c r="AD1980" s="2">
        <v>0</v>
      </c>
      <c r="AE1980" s="2">
        <v>551324400</v>
      </c>
      <c r="AF1980" s="2">
        <v>0</v>
      </c>
    </row>
    <row r="1981" spans="1:32" x14ac:dyDescent="0.25">
      <c r="A1981">
        <v>16</v>
      </c>
      <c r="B1981" t="s">
        <v>30</v>
      </c>
      <c r="C1981" t="s">
        <v>5540</v>
      </c>
      <c r="D1981">
        <v>2021</v>
      </c>
      <c r="E1981">
        <v>1</v>
      </c>
      <c r="F1981" t="s">
        <v>5549</v>
      </c>
      <c r="G1981" t="s">
        <v>5596</v>
      </c>
      <c r="H1981" t="s">
        <v>2062</v>
      </c>
      <c r="I1981" t="s">
        <v>5642</v>
      </c>
      <c r="J1981" t="s">
        <v>2063</v>
      </c>
      <c r="K1981">
        <v>8</v>
      </c>
      <c r="L1981" t="s">
        <v>832</v>
      </c>
      <c r="M1981" t="s">
        <v>300</v>
      </c>
      <c r="N1981" t="s">
        <v>5653</v>
      </c>
      <c r="O1981" t="s">
        <v>73</v>
      </c>
      <c r="P1981" t="s">
        <v>5673</v>
      </c>
      <c r="Q1981" t="s">
        <v>1783</v>
      </c>
      <c r="R1981" t="s">
        <v>5793</v>
      </c>
      <c r="S1981" t="s">
        <v>2068</v>
      </c>
      <c r="T1981">
        <v>1</v>
      </c>
      <c r="U1981" t="s">
        <v>38</v>
      </c>
      <c r="V1981" t="s">
        <v>2102</v>
      </c>
      <c r="W1981">
        <v>2</v>
      </c>
      <c r="X1981" t="s">
        <v>2070</v>
      </c>
      <c r="Y1981" s="2">
        <v>0</v>
      </c>
      <c r="Z1981" s="2">
        <v>0</v>
      </c>
      <c r="AA1981" s="2">
        <v>0</v>
      </c>
      <c r="AB1981" s="2">
        <v>0</v>
      </c>
      <c r="AC1981" s="2">
        <v>2</v>
      </c>
      <c r="AD1981" s="2">
        <v>0.66</v>
      </c>
      <c r="AE1981" s="2">
        <v>33333333</v>
      </c>
      <c r="AF1981" s="2">
        <v>0</v>
      </c>
    </row>
    <row r="1982" spans="1:32" x14ac:dyDescent="0.25">
      <c r="A1982">
        <v>16</v>
      </c>
      <c r="B1982" t="s">
        <v>30</v>
      </c>
      <c r="C1982" t="s">
        <v>5540</v>
      </c>
      <c r="D1982">
        <v>2021</v>
      </c>
      <c r="E1982">
        <v>1</v>
      </c>
      <c r="F1982" t="s">
        <v>5549</v>
      </c>
      <c r="G1982" t="s">
        <v>5596</v>
      </c>
      <c r="H1982" t="s">
        <v>2062</v>
      </c>
      <c r="I1982" t="s">
        <v>5642</v>
      </c>
      <c r="J1982" t="s">
        <v>2063</v>
      </c>
      <c r="K1982">
        <v>8</v>
      </c>
      <c r="L1982" t="s">
        <v>832</v>
      </c>
      <c r="M1982" t="s">
        <v>300</v>
      </c>
      <c r="N1982" t="s">
        <v>5653</v>
      </c>
      <c r="O1982" t="s">
        <v>73</v>
      </c>
      <c r="P1982" t="s">
        <v>5673</v>
      </c>
      <c r="Q1982" t="s">
        <v>1783</v>
      </c>
      <c r="R1982" t="s">
        <v>5793</v>
      </c>
      <c r="S1982" t="s">
        <v>2068</v>
      </c>
      <c r="T1982">
        <v>1</v>
      </c>
      <c r="U1982" t="s">
        <v>38</v>
      </c>
      <c r="V1982" t="s">
        <v>2102</v>
      </c>
      <c r="W1982">
        <v>3</v>
      </c>
      <c r="X1982" t="s">
        <v>2085</v>
      </c>
      <c r="Y1982" s="2">
        <v>0</v>
      </c>
      <c r="Z1982" s="2">
        <v>0</v>
      </c>
      <c r="AA1982" s="2">
        <v>0</v>
      </c>
      <c r="AB1982" s="2">
        <v>0</v>
      </c>
      <c r="AC1982" s="2">
        <v>17.11</v>
      </c>
      <c r="AD1982" s="2">
        <v>0</v>
      </c>
      <c r="AE1982" s="2">
        <v>231912733</v>
      </c>
      <c r="AF1982" s="2">
        <v>0</v>
      </c>
    </row>
    <row r="1983" spans="1:32" x14ac:dyDescent="0.25">
      <c r="A1983">
        <v>16</v>
      </c>
      <c r="B1983" t="s">
        <v>30</v>
      </c>
      <c r="C1983" t="s">
        <v>5540</v>
      </c>
      <c r="D1983">
        <v>2021</v>
      </c>
      <c r="E1983">
        <v>1</v>
      </c>
      <c r="F1983" t="s">
        <v>5549</v>
      </c>
      <c r="G1983" t="s">
        <v>5596</v>
      </c>
      <c r="H1983" t="s">
        <v>2062</v>
      </c>
      <c r="I1983" t="s">
        <v>5642</v>
      </c>
      <c r="J1983" t="s">
        <v>2063</v>
      </c>
      <c r="K1983">
        <v>8</v>
      </c>
      <c r="L1983" t="s">
        <v>832</v>
      </c>
      <c r="M1983" t="s">
        <v>300</v>
      </c>
      <c r="N1983" t="s">
        <v>5653</v>
      </c>
      <c r="O1983" t="s">
        <v>73</v>
      </c>
      <c r="P1983" t="s">
        <v>5673</v>
      </c>
      <c r="Q1983" t="s">
        <v>1783</v>
      </c>
      <c r="R1983" t="s">
        <v>5794</v>
      </c>
      <c r="S1983" t="s">
        <v>2071</v>
      </c>
      <c r="T1983">
        <v>1</v>
      </c>
      <c r="U1983" t="s">
        <v>38</v>
      </c>
      <c r="V1983" t="s">
        <v>2103</v>
      </c>
      <c r="W1983">
        <v>2</v>
      </c>
      <c r="X1983" t="s">
        <v>2073</v>
      </c>
      <c r="Y1983" s="2">
        <v>0</v>
      </c>
      <c r="Z1983" s="2">
        <v>0</v>
      </c>
      <c r="AA1983" s="2">
        <v>0</v>
      </c>
      <c r="AB1983" s="2">
        <v>0</v>
      </c>
      <c r="AC1983" s="2">
        <v>7.14</v>
      </c>
      <c r="AD1983" s="2">
        <v>7.14</v>
      </c>
      <c r="AE1983" s="2">
        <v>64757857</v>
      </c>
      <c r="AF1983" s="2">
        <v>57190357</v>
      </c>
    </row>
    <row r="1984" spans="1:32" x14ac:dyDescent="0.25">
      <c r="A1984">
        <v>16</v>
      </c>
      <c r="B1984" t="s">
        <v>30</v>
      </c>
      <c r="C1984" t="s">
        <v>5540</v>
      </c>
      <c r="D1984">
        <v>2021</v>
      </c>
      <c r="E1984">
        <v>1</v>
      </c>
      <c r="F1984" t="s">
        <v>5549</v>
      </c>
      <c r="G1984" t="s">
        <v>5596</v>
      </c>
      <c r="H1984" t="s">
        <v>2062</v>
      </c>
      <c r="I1984" t="s">
        <v>5642</v>
      </c>
      <c r="J1984" t="s">
        <v>2063</v>
      </c>
      <c r="K1984">
        <v>9</v>
      </c>
      <c r="L1984" t="s">
        <v>989</v>
      </c>
      <c r="M1984" t="s">
        <v>300</v>
      </c>
      <c r="N1984" t="s">
        <v>5653</v>
      </c>
      <c r="O1984" t="s">
        <v>73</v>
      </c>
      <c r="P1984" t="s">
        <v>5673</v>
      </c>
      <c r="Q1984" t="s">
        <v>1783</v>
      </c>
      <c r="R1984" t="s">
        <v>5794</v>
      </c>
      <c r="S1984" t="s">
        <v>2071</v>
      </c>
      <c r="T1984">
        <v>1</v>
      </c>
      <c r="U1984" t="s">
        <v>38</v>
      </c>
      <c r="V1984" t="s">
        <v>2104</v>
      </c>
      <c r="W1984">
        <v>2</v>
      </c>
      <c r="X1984" t="s">
        <v>2073</v>
      </c>
      <c r="Y1984" s="2">
        <v>0</v>
      </c>
      <c r="Z1984" s="2">
        <v>0</v>
      </c>
      <c r="AA1984" s="2">
        <v>0</v>
      </c>
      <c r="AB1984" s="2">
        <v>0</v>
      </c>
      <c r="AC1984" s="2">
        <v>7.14</v>
      </c>
      <c r="AD1984" s="2">
        <v>7.14</v>
      </c>
      <c r="AE1984" s="2">
        <v>64757857</v>
      </c>
      <c r="AF1984" s="2">
        <v>57190357</v>
      </c>
    </row>
    <row r="1985" spans="1:32" x14ac:dyDescent="0.25">
      <c r="A1985">
        <v>16</v>
      </c>
      <c r="B1985" t="s">
        <v>30</v>
      </c>
      <c r="C1985" t="s">
        <v>5540</v>
      </c>
      <c r="D1985">
        <v>2021</v>
      </c>
      <c r="E1985">
        <v>1</v>
      </c>
      <c r="F1985" t="s">
        <v>5549</v>
      </c>
      <c r="G1985" t="s">
        <v>5596</v>
      </c>
      <c r="H1985" t="s">
        <v>2062</v>
      </c>
      <c r="I1985" t="s">
        <v>5642</v>
      </c>
      <c r="J1985" t="s">
        <v>2063</v>
      </c>
      <c r="K1985">
        <v>10</v>
      </c>
      <c r="L1985" t="s">
        <v>1034</v>
      </c>
      <c r="M1985" t="s">
        <v>300</v>
      </c>
      <c r="N1985" t="s">
        <v>5654</v>
      </c>
      <c r="O1985" t="s">
        <v>185</v>
      </c>
      <c r="P1985" t="s">
        <v>5679</v>
      </c>
      <c r="Q1985" t="s">
        <v>2064</v>
      </c>
      <c r="R1985" t="s">
        <v>5795</v>
      </c>
      <c r="S1985" t="s">
        <v>2074</v>
      </c>
      <c r="T1985">
        <v>1</v>
      </c>
      <c r="U1985" t="s">
        <v>38</v>
      </c>
      <c r="V1985" t="s">
        <v>2105</v>
      </c>
      <c r="W1985">
        <v>2</v>
      </c>
      <c r="X1985" t="s">
        <v>2076</v>
      </c>
      <c r="Y1985" s="2">
        <v>0</v>
      </c>
      <c r="Z1985" s="2">
        <v>0</v>
      </c>
      <c r="AA1985" s="2">
        <v>0</v>
      </c>
      <c r="AB1985" s="2">
        <v>0</v>
      </c>
      <c r="AC1985" s="2">
        <v>0</v>
      </c>
      <c r="AD1985" s="2">
        <v>0</v>
      </c>
      <c r="AE1985" s="2">
        <v>0</v>
      </c>
      <c r="AF1985" s="2">
        <v>0</v>
      </c>
    </row>
    <row r="1986" spans="1:32" x14ac:dyDescent="0.25">
      <c r="A1986">
        <v>16</v>
      </c>
      <c r="B1986" t="s">
        <v>30</v>
      </c>
      <c r="C1986" t="s">
        <v>5540</v>
      </c>
      <c r="D1986">
        <v>2021</v>
      </c>
      <c r="E1986">
        <v>1</v>
      </c>
      <c r="F1986" t="s">
        <v>5549</v>
      </c>
      <c r="G1986" t="s">
        <v>5596</v>
      </c>
      <c r="H1986" t="s">
        <v>2062</v>
      </c>
      <c r="I1986" t="s">
        <v>5642</v>
      </c>
      <c r="J1986" t="s">
        <v>2063</v>
      </c>
      <c r="K1986">
        <v>10</v>
      </c>
      <c r="L1986" t="s">
        <v>1034</v>
      </c>
      <c r="M1986" t="s">
        <v>300</v>
      </c>
      <c r="N1986" t="s">
        <v>5654</v>
      </c>
      <c r="O1986" t="s">
        <v>185</v>
      </c>
      <c r="P1986" t="s">
        <v>5679</v>
      </c>
      <c r="Q1986" t="s">
        <v>2064</v>
      </c>
      <c r="R1986" t="s">
        <v>5795</v>
      </c>
      <c r="S1986" t="s">
        <v>2074</v>
      </c>
      <c r="T1986">
        <v>1</v>
      </c>
      <c r="U1986" t="s">
        <v>38</v>
      </c>
      <c r="V1986" t="s">
        <v>2105</v>
      </c>
      <c r="W1986">
        <v>3</v>
      </c>
      <c r="X1986" t="s">
        <v>2077</v>
      </c>
      <c r="Y1986" s="2">
        <v>0</v>
      </c>
      <c r="Z1986" s="2">
        <v>0</v>
      </c>
      <c r="AA1986" s="2">
        <v>0</v>
      </c>
      <c r="AB1986" s="2">
        <v>0</v>
      </c>
      <c r="AC1986" s="2">
        <v>6.74</v>
      </c>
      <c r="AD1986" s="2">
        <v>0</v>
      </c>
      <c r="AE1986" s="2">
        <v>400000000</v>
      </c>
      <c r="AF1986" s="2">
        <v>0</v>
      </c>
    </row>
    <row r="1987" spans="1:32" x14ac:dyDescent="0.25">
      <c r="A1987">
        <v>16</v>
      </c>
      <c r="B1987" t="s">
        <v>30</v>
      </c>
      <c r="C1987" t="s">
        <v>5540</v>
      </c>
      <c r="D1987">
        <v>2021</v>
      </c>
      <c r="E1987">
        <v>1</v>
      </c>
      <c r="F1987" t="s">
        <v>5549</v>
      </c>
      <c r="G1987" t="s">
        <v>5596</v>
      </c>
      <c r="H1987" t="s">
        <v>2062</v>
      </c>
      <c r="I1987" t="s">
        <v>5642</v>
      </c>
      <c r="J1987" t="s">
        <v>2063</v>
      </c>
      <c r="K1987">
        <v>10</v>
      </c>
      <c r="L1987" t="s">
        <v>1034</v>
      </c>
      <c r="M1987" t="s">
        <v>300</v>
      </c>
      <c r="N1987" t="s">
        <v>5655</v>
      </c>
      <c r="O1987" t="s">
        <v>1767</v>
      </c>
      <c r="P1987" t="s">
        <v>5680</v>
      </c>
      <c r="Q1987" t="s">
        <v>2080</v>
      </c>
      <c r="R1987" t="s">
        <v>5796</v>
      </c>
      <c r="S1987" t="s">
        <v>2081</v>
      </c>
      <c r="T1987">
        <v>1</v>
      </c>
      <c r="U1987" t="s">
        <v>38</v>
      </c>
      <c r="V1987" t="s">
        <v>2105</v>
      </c>
      <c r="W1987">
        <v>2</v>
      </c>
      <c r="X1987" t="s">
        <v>2082</v>
      </c>
      <c r="Y1987" s="2">
        <v>0</v>
      </c>
      <c r="Z1987" s="2">
        <v>0</v>
      </c>
      <c r="AA1987" s="2">
        <v>0</v>
      </c>
      <c r="AB1987" s="2">
        <v>0</v>
      </c>
      <c r="AC1987" s="2">
        <v>1</v>
      </c>
      <c r="AD1987" s="2">
        <v>0.3</v>
      </c>
      <c r="AE1987" s="2">
        <v>36642636</v>
      </c>
      <c r="AF1987" s="2">
        <v>0</v>
      </c>
    </row>
    <row r="1988" spans="1:32" x14ac:dyDescent="0.25">
      <c r="A1988">
        <v>16</v>
      </c>
      <c r="B1988" t="s">
        <v>30</v>
      </c>
      <c r="C1988" t="s">
        <v>5540</v>
      </c>
      <c r="D1988">
        <v>2021</v>
      </c>
      <c r="E1988">
        <v>1</v>
      </c>
      <c r="F1988" t="s">
        <v>5549</v>
      </c>
      <c r="G1988" t="s">
        <v>5596</v>
      </c>
      <c r="H1988" t="s">
        <v>2062</v>
      </c>
      <c r="I1988" t="s">
        <v>5642</v>
      </c>
      <c r="J1988" t="s">
        <v>2063</v>
      </c>
      <c r="K1988">
        <v>10</v>
      </c>
      <c r="L1988" t="s">
        <v>1034</v>
      </c>
      <c r="M1988" t="s">
        <v>300</v>
      </c>
      <c r="N1988" t="s">
        <v>5655</v>
      </c>
      <c r="O1988" t="s">
        <v>1767</v>
      </c>
      <c r="P1988" t="s">
        <v>5680</v>
      </c>
      <c r="Q1988" t="s">
        <v>2080</v>
      </c>
      <c r="R1988" t="s">
        <v>5796</v>
      </c>
      <c r="S1988" t="s">
        <v>2081</v>
      </c>
      <c r="T1988">
        <v>1</v>
      </c>
      <c r="U1988" t="s">
        <v>38</v>
      </c>
      <c r="V1988" t="s">
        <v>2105</v>
      </c>
      <c r="W1988">
        <v>3</v>
      </c>
      <c r="X1988" t="s">
        <v>2083</v>
      </c>
      <c r="Y1988" s="2">
        <v>0</v>
      </c>
      <c r="Z1988" s="2">
        <v>0</v>
      </c>
      <c r="AA1988" s="2">
        <v>0</v>
      </c>
      <c r="AB1988" s="2">
        <v>0</v>
      </c>
      <c r="AC1988" s="2">
        <v>8.6300000000000008</v>
      </c>
      <c r="AD1988" s="2">
        <v>0</v>
      </c>
      <c r="AE1988" s="2">
        <v>275662200</v>
      </c>
      <c r="AF1988" s="2">
        <v>0</v>
      </c>
    </row>
    <row r="1989" spans="1:32" x14ac:dyDescent="0.25">
      <c r="A1989">
        <v>16</v>
      </c>
      <c r="B1989" t="s">
        <v>30</v>
      </c>
      <c r="C1989" t="s">
        <v>5540</v>
      </c>
      <c r="D1989">
        <v>2021</v>
      </c>
      <c r="E1989">
        <v>1</v>
      </c>
      <c r="F1989" t="s">
        <v>5549</v>
      </c>
      <c r="G1989" t="s">
        <v>5596</v>
      </c>
      <c r="H1989" t="s">
        <v>2062</v>
      </c>
      <c r="I1989" t="s">
        <v>5642</v>
      </c>
      <c r="J1989" t="s">
        <v>2063</v>
      </c>
      <c r="K1989">
        <v>10</v>
      </c>
      <c r="L1989" t="s">
        <v>1034</v>
      </c>
      <c r="M1989" t="s">
        <v>300</v>
      </c>
      <c r="N1989" t="s">
        <v>5653</v>
      </c>
      <c r="O1989" t="s">
        <v>73</v>
      </c>
      <c r="P1989" t="s">
        <v>5673</v>
      </c>
      <c r="Q1989" t="s">
        <v>1783</v>
      </c>
      <c r="R1989" t="s">
        <v>5793</v>
      </c>
      <c r="S1989" t="s">
        <v>2068</v>
      </c>
      <c r="T1989">
        <v>1</v>
      </c>
      <c r="U1989" t="s">
        <v>38</v>
      </c>
      <c r="V1989" t="s">
        <v>2105</v>
      </c>
      <c r="W1989">
        <v>2</v>
      </c>
      <c r="X1989" t="s">
        <v>2070</v>
      </c>
      <c r="Y1989" s="2">
        <v>0</v>
      </c>
      <c r="Z1989" s="2">
        <v>0</v>
      </c>
      <c r="AA1989" s="2">
        <v>0</v>
      </c>
      <c r="AB1989" s="2">
        <v>0</v>
      </c>
      <c r="AC1989" s="2">
        <v>1</v>
      </c>
      <c r="AD1989" s="2">
        <v>0.33</v>
      </c>
      <c r="AE1989" s="2">
        <v>15000000</v>
      </c>
      <c r="AF1989" s="2">
        <v>0</v>
      </c>
    </row>
    <row r="1990" spans="1:32" x14ac:dyDescent="0.25">
      <c r="A1990">
        <v>16</v>
      </c>
      <c r="B1990" t="s">
        <v>30</v>
      </c>
      <c r="C1990" t="s">
        <v>5540</v>
      </c>
      <c r="D1990">
        <v>2021</v>
      </c>
      <c r="E1990">
        <v>1</v>
      </c>
      <c r="F1990" t="s">
        <v>5549</v>
      </c>
      <c r="G1990" t="s">
        <v>5596</v>
      </c>
      <c r="H1990" t="s">
        <v>2062</v>
      </c>
      <c r="I1990" t="s">
        <v>5642</v>
      </c>
      <c r="J1990" t="s">
        <v>2063</v>
      </c>
      <c r="K1990">
        <v>10</v>
      </c>
      <c r="L1990" t="s">
        <v>1034</v>
      </c>
      <c r="M1990" t="s">
        <v>300</v>
      </c>
      <c r="N1990" t="s">
        <v>5653</v>
      </c>
      <c r="O1990" t="s">
        <v>73</v>
      </c>
      <c r="P1990" t="s">
        <v>5673</v>
      </c>
      <c r="Q1990" t="s">
        <v>1783</v>
      </c>
      <c r="R1990" t="s">
        <v>5793</v>
      </c>
      <c r="S1990" t="s">
        <v>2068</v>
      </c>
      <c r="T1990">
        <v>1</v>
      </c>
      <c r="U1990" t="s">
        <v>38</v>
      </c>
      <c r="V1990" t="s">
        <v>2105</v>
      </c>
      <c r="W1990">
        <v>3</v>
      </c>
      <c r="X1990" t="s">
        <v>2085</v>
      </c>
      <c r="Y1990" s="2">
        <v>0</v>
      </c>
      <c r="Z1990" s="2">
        <v>0</v>
      </c>
      <c r="AA1990" s="2">
        <v>0</v>
      </c>
      <c r="AB1990" s="2">
        <v>0</v>
      </c>
      <c r="AC1990" s="2">
        <v>9.44</v>
      </c>
      <c r="AD1990" s="2">
        <v>0</v>
      </c>
      <c r="AE1990" s="2">
        <v>128000000</v>
      </c>
      <c r="AF1990" s="2">
        <v>0</v>
      </c>
    </row>
    <row r="1991" spans="1:32" x14ac:dyDescent="0.25">
      <c r="A1991">
        <v>16</v>
      </c>
      <c r="B1991" t="s">
        <v>30</v>
      </c>
      <c r="C1991" t="s">
        <v>5540</v>
      </c>
      <c r="D1991">
        <v>2021</v>
      </c>
      <c r="E1991">
        <v>1</v>
      </c>
      <c r="F1991" t="s">
        <v>5549</v>
      </c>
      <c r="G1991" t="s">
        <v>5596</v>
      </c>
      <c r="H1991" t="s">
        <v>2062</v>
      </c>
      <c r="I1991" t="s">
        <v>5642</v>
      </c>
      <c r="J1991" t="s">
        <v>2063</v>
      </c>
      <c r="K1991">
        <v>10</v>
      </c>
      <c r="L1991" t="s">
        <v>1034</v>
      </c>
      <c r="M1991" t="s">
        <v>300</v>
      </c>
      <c r="N1991" t="s">
        <v>5653</v>
      </c>
      <c r="O1991" t="s">
        <v>73</v>
      </c>
      <c r="P1991" t="s">
        <v>5673</v>
      </c>
      <c r="Q1991" t="s">
        <v>1783</v>
      </c>
      <c r="R1991" t="s">
        <v>5794</v>
      </c>
      <c r="S1991" t="s">
        <v>2071</v>
      </c>
      <c r="T1991">
        <v>1</v>
      </c>
      <c r="U1991" t="s">
        <v>38</v>
      </c>
      <c r="V1991" t="s">
        <v>2106</v>
      </c>
      <c r="W1991">
        <v>2</v>
      </c>
      <c r="X1991" t="s">
        <v>2073</v>
      </c>
      <c r="Y1991" s="2">
        <v>0</v>
      </c>
      <c r="Z1991" s="2">
        <v>0</v>
      </c>
      <c r="AA1991" s="2">
        <v>0</v>
      </c>
      <c r="AB1991" s="2">
        <v>0</v>
      </c>
      <c r="AC1991" s="2">
        <v>7.14</v>
      </c>
      <c r="AD1991" s="2">
        <v>7.14</v>
      </c>
      <c r="AE1991" s="2">
        <v>64757857</v>
      </c>
      <c r="AF1991" s="2">
        <v>57190357</v>
      </c>
    </row>
    <row r="1992" spans="1:32" x14ac:dyDescent="0.25">
      <c r="A1992">
        <v>16</v>
      </c>
      <c r="B1992" t="s">
        <v>30</v>
      </c>
      <c r="C1992" t="s">
        <v>5540</v>
      </c>
      <c r="D1992">
        <v>2021</v>
      </c>
      <c r="E1992">
        <v>1</v>
      </c>
      <c r="F1992" t="s">
        <v>5549</v>
      </c>
      <c r="G1992" t="s">
        <v>5596</v>
      </c>
      <c r="H1992" t="s">
        <v>2062</v>
      </c>
      <c r="I1992" t="s">
        <v>5642</v>
      </c>
      <c r="J1992" t="s">
        <v>2063</v>
      </c>
      <c r="K1992">
        <v>11</v>
      </c>
      <c r="L1992" t="s">
        <v>1153</v>
      </c>
      <c r="M1992" t="s">
        <v>300</v>
      </c>
      <c r="N1992" t="s">
        <v>5654</v>
      </c>
      <c r="O1992" t="s">
        <v>185</v>
      </c>
      <c r="P1992" t="s">
        <v>5679</v>
      </c>
      <c r="Q1992" t="s">
        <v>2064</v>
      </c>
      <c r="R1992" t="s">
        <v>5792</v>
      </c>
      <c r="S1992" t="s">
        <v>2065</v>
      </c>
      <c r="T1992">
        <v>1</v>
      </c>
      <c r="U1992" t="s">
        <v>38</v>
      </c>
      <c r="V1992" t="s">
        <v>2107</v>
      </c>
      <c r="W1992">
        <v>3</v>
      </c>
      <c r="X1992" t="s">
        <v>2088</v>
      </c>
      <c r="Y1992" s="2">
        <v>0</v>
      </c>
      <c r="Z1992" s="2">
        <v>0</v>
      </c>
      <c r="AA1992" s="2">
        <v>0</v>
      </c>
      <c r="AB1992" s="2">
        <v>0</v>
      </c>
      <c r="AC1992" s="2">
        <v>1</v>
      </c>
      <c r="AD1992" s="2">
        <v>0.6</v>
      </c>
      <c r="AE1992" s="2">
        <v>246682083</v>
      </c>
      <c r="AF1992" s="2">
        <v>220322917</v>
      </c>
    </row>
    <row r="1993" spans="1:32" x14ac:dyDescent="0.25">
      <c r="A1993">
        <v>16</v>
      </c>
      <c r="B1993" t="s">
        <v>30</v>
      </c>
      <c r="C1993" t="s">
        <v>5540</v>
      </c>
      <c r="D1993">
        <v>2021</v>
      </c>
      <c r="E1993">
        <v>1</v>
      </c>
      <c r="F1993" t="s">
        <v>5549</v>
      </c>
      <c r="G1993" t="s">
        <v>5596</v>
      </c>
      <c r="H1993" t="s">
        <v>2062</v>
      </c>
      <c r="I1993" t="s">
        <v>5642</v>
      </c>
      <c r="J1993" t="s">
        <v>2063</v>
      </c>
      <c r="K1993">
        <v>11</v>
      </c>
      <c r="L1993" t="s">
        <v>1153</v>
      </c>
      <c r="M1993" t="s">
        <v>300</v>
      </c>
      <c r="N1993" t="s">
        <v>5654</v>
      </c>
      <c r="O1993" t="s">
        <v>185</v>
      </c>
      <c r="P1993" t="s">
        <v>5679</v>
      </c>
      <c r="Q1993" t="s">
        <v>2064</v>
      </c>
      <c r="R1993" t="s">
        <v>5795</v>
      </c>
      <c r="S1993" t="s">
        <v>2074</v>
      </c>
      <c r="T1993">
        <v>1</v>
      </c>
      <c r="U1993" t="s">
        <v>38</v>
      </c>
      <c r="V1993" t="s">
        <v>2108</v>
      </c>
      <c r="W1993">
        <v>2</v>
      </c>
      <c r="X1993" t="s">
        <v>2076</v>
      </c>
      <c r="Y1993" s="2">
        <v>0</v>
      </c>
      <c r="Z1993" s="2">
        <v>0</v>
      </c>
      <c r="AA1993" s="2">
        <v>0</v>
      </c>
      <c r="AB1993" s="2">
        <v>0</v>
      </c>
      <c r="AC1993" s="2">
        <v>0.75</v>
      </c>
      <c r="AD1993" s="2">
        <v>0.32</v>
      </c>
      <c r="AE1993" s="2">
        <v>772500000</v>
      </c>
      <c r="AF1993" s="2">
        <v>0</v>
      </c>
    </row>
    <row r="1994" spans="1:32" x14ac:dyDescent="0.25">
      <c r="A1994">
        <v>16</v>
      </c>
      <c r="B1994" t="s">
        <v>30</v>
      </c>
      <c r="C1994" t="s">
        <v>5540</v>
      </c>
      <c r="D1994">
        <v>2021</v>
      </c>
      <c r="E1994">
        <v>1</v>
      </c>
      <c r="F1994" t="s">
        <v>5549</v>
      </c>
      <c r="G1994" t="s">
        <v>5596</v>
      </c>
      <c r="H1994" t="s">
        <v>2062</v>
      </c>
      <c r="I1994" t="s">
        <v>5642</v>
      </c>
      <c r="J1994" t="s">
        <v>2063</v>
      </c>
      <c r="K1994">
        <v>11</v>
      </c>
      <c r="L1994" t="s">
        <v>1153</v>
      </c>
      <c r="M1994" t="s">
        <v>300</v>
      </c>
      <c r="N1994" t="s">
        <v>5654</v>
      </c>
      <c r="O1994" t="s">
        <v>185</v>
      </c>
      <c r="P1994" t="s">
        <v>5679</v>
      </c>
      <c r="Q1994" t="s">
        <v>2064</v>
      </c>
      <c r="R1994" t="s">
        <v>5795</v>
      </c>
      <c r="S1994" t="s">
        <v>2074</v>
      </c>
      <c r="T1994">
        <v>1</v>
      </c>
      <c r="U1994" t="s">
        <v>38</v>
      </c>
      <c r="V1994" t="s">
        <v>2108</v>
      </c>
      <c r="W1994">
        <v>3</v>
      </c>
      <c r="X1994" t="s">
        <v>2077</v>
      </c>
      <c r="Y1994" s="2">
        <v>0</v>
      </c>
      <c r="Z1994" s="2">
        <v>0</v>
      </c>
      <c r="AA1994" s="2">
        <v>0</v>
      </c>
      <c r="AB1994" s="2">
        <v>0</v>
      </c>
      <c r="AC1994" s="2">
        <v>25.74</v>
      </c>
      <c r="AD1994" s="2">
        <v>0</v>
      </c>
      <c r="AE1994" s="2">
        <v>1526323680</v>
      </c>
      <c r="AF1994" s="2">
        <v>0</v>
      </c>
    </row>
    <row r="1995" spans="1:32" x14ac:dyDescent="0.25">
      <c r="A1995">
        <v>16</v>
      </c>
      <c r="B1995" t="s">
        <v>30</v>
      </c>
      <c r="C1995" t="s">
        <v>5540</v>
      </c>
      <c r="D1995">
        <v>2021</v>
      </c>
      <c r="E1995">
        <v>1</v>
      </c>
      <c r="F1995" t="s">
        <v>5549</v>
      </c>
      <c r="G1995" t="s">
        <v>5596</v>
      </c>
      <c r="H1995" t="s">
        <v>2062</v>
      </c>
      <c r="I1995" t="s">
        <v>5642</v>
      </c>
      <c r="J1995" t="s">
        <v>2063</v>
      </c>
      <c r="K1995">
        <v>11</v>
      </c>
      <c r="L1995" t="s">
        <v>1153</v>
      </c>
      <c r="M1995" t="s">
        <v>300</v>
      </c>
      <c r="N1995" t="s">
        <v>5655</v>
      </c>
      <c r="O1995" t="s">
        <v>1767</v>
      </c>
      <c r="P1995" t="s">
        <v>5680</v>
      </c>
      <c r="Q1995" t="s">
        <v>2080</v>
      </c>
      <c r="R1995" t="s">
        <v>5796</v>
      </c>
      <c r="S1995" t="s">
        <v>2081</v>
      </c>
      <c r="T1995">
        <v>1</v>
      </c>
      <c r="U1995" t="s">
        <v>38</v>
      </c>
      <c r="V1995" t="s">
        <v>2109</v>
      </c>
      <c r="W1995">
        <v>2</v>
      </c>
      <c r="X1995" t="s">
        <v>2082</v>
      </c>
      <c r="Y1995" s="2">
        <v>0</v>
      </c>
      <c r="Z1995" s="2">
        <v>0</v>
      </c>
      <c r="AA1995" s="2">
        <v>0</v>
      </c>
      <c r="AB1995" s="2">
        <v>0</v>
      </c>
      <c r="AC1995" s="2">
        <v>1</v>
      </c>
      <c r="AD1995" s="2">
        <v>0.3</v>
      </c>
      <c r="AE1995" s="2">
        <v>36642637</v>
      </c>
      <c r="AF1995" s="2">
        <v>0</v>
      </c>
    </row>
    <row r="1996" spans="1:32" x14ac:dyDescent="0.25">
      <c r="A1996">
        <v>16</v>
      </c>
      <c r="B1996" t="s">
        <v>30</v>
      </c>
      <c r="C1996" t="s">
        <v>5540</v>
      </c>
      <c r="D1996">
        <v>2021</v>
      </c>
      <c r="E1996">
        <v>1</v>
      </c>
      <c r="F1996" t="s">
        <v>5549</v>
      </c>
      <c r="G1996" t="s">
        <v>5596</v>
      </c>
      <c r="H1996" t="s">
        <v>2062</v>
      </c>
      <c r="I1996" t="s">
        <v>5642</v>
      </c>
      <c r="J1996" t="s">
        <v>2063</v>
      </c>
      <c r="K1996">
        <v>11</v>
      </c>
      <c r="L1996" t="s">
        <v>1153</v>
      </c>
      <c r="M1996" t="s">
        <v>300</v>
      </c>
      <c r="N1996" t="s">
        <v>5655</v>
      </c>
      <c r="O1996" t="s">
        <v>1767</v>
      </c>
      <c r="P1996" t="s">
        <v>5680</v>
      </c>
      <c r="Q1996" t="s">
        <v>2080</v>
      </c>
      <c r="R1996" t="s">
        <v>5796</v>
      </c>
      <c r="S1996" t="s">
        <v>2081</v>
      </c>
      <c r="T1996">
        <v>1</v>
      </c>
      <c r="U1996" t="s">
        <v>38</v>
      </c>
      <c r="V1996" t="s">
        <v>2109</v>
      </c>
      <c r="W1996">
        <v>3</v>
      </c>
      <c r="X1996" t="s">
        <v>2083</v>
      </c>
      <c r="Y1996" s="2">
        <v>0</v>
      </c>
      <c r="Z1996" s="2">
        <v>0</v>
      </c>
      <c r="AA1996" s="2">
        <v>0</v>
      </c>
      <c r="AB1996" s="2">
        <v>0</v>
      </c>
      <c r="AC1996" s="2">
        <v>8.6300000000000008</v>
      </c>
      <c r="AD1996" s="2">
        <v>0</v>
      </c>
      <c r="AE1996" s="2">
        <v>275662200</v>
      </c>
      <c r="AF1996" s="2">
        <v>0</v>
      </c>
    </row>
    <row r="1997" spans="1:32" x14ac:dyDescent="0.25">
      <c r="A1997">
        <v>16</v>
      </c>
      <c r="B1997" t="s">
        <v>30</v>
      </c>
      <c r="C1997" t="s">
        <v>5540</v>
      </c>
      <c r="D1997">
        <v>2021</v>
      </c>
      <c r="E1997">
        <v>1</v>
      </c>
      <c r="F1997" t="s">
        <v>5549</v>
      </c>
      <c r="G1997" t="s">
        <v>5596</v>
      </c>
      <c r="H1997" t="s">
        <v>2062</v>
      </c>
      <c r="I1997" t="s">
        <v>5642</v>
      </c>
      <c r="J1997" t="s">
        <v>2063</v>
      </c>
      <c r="K1997">
        <v>11</v>
      </c>
      <c r="L1997" t="s">
        <v>1153</v>
      </c>
      <c r="M1997" t="s">
        <v>300</v>
      </c>
      <c r="N1997" t="s">
        <v>5653</v>
      </c>
      <c r="O1997" t="s">
        <v>73</v>
      </c>
      <c r="P1997" t="s">
        <v>5673</v>
      </c>
      <c r="Q1997" t="s">
        <v>1783</v>
      </c>
      <c r="R1997" t="s">
        <v>5794</v>
      </c>
      <c r="S1997" t="s">
        <v>2071</v>
      </c>
      <c r="T1997">
        <v>1</v>
      </c>
      <c r="U1997" t="s">
        <v>38</v>
      </c>
      <c r="V1997" t="s">
        <v>2110</v>
      </c>
      <c r="W1997">
        <v>2</v>
      </c>
      <c r="X1997" t="s">
        <v>2073</v>
      </c>
      <c r="Y1997" s="2">
        <v>0</v>
      </c>
      <c r="Z1997" s="2">
        <v>0</v>
      </c>
      <c r="AA1997" s="2">
        <v>0</v>
      </c>
      <c r="AB1997" s="2">
        <v>0</v>
      </c>
      <c r="AC1997" s="2">
        <v>7.14</v>
      </c>
      <c r="AD1997" s="2">
        <v>7.14</v>
      </c>
      <c r="AE1997" s="2">
        <v>64757857</v>
      </c>
      <c r="AF1997" s="2">
        <v>57190357</v>
      </c>
    </row>
    <row r="1998" spans="1:32" x14ac:dyDescent="0.25">
      <c r="A1998">
        <v>16</v>
      </c>
      <c r="B1998" t="s">
        <v>30</v>
      </c>
      <c r="C1998" t="s">
        <v>5540</v>
      </c>
      <c r="D1998">
        <v>2021</v>
      </c>
      <c r="E1998">
        <v>1</v>
      </c>
      <c r="F1998" t="s">
        <v>5549</v>
      </c>
      <c r="G1998" t="s">
        <v>5596</v>
      </c>
      <c r="H1998" t="s">
        <v>2062</v>
      </c>
      <c r="I1998" t="s">
        <v>5642</v>
      </c>
      <c r="J1998" t="s">
        <v>2063</v>
      </c>
      <c r="K1998">
        <v>12</v>
      </c>
      <c r="L1998" t="s">
        <v>1252</v>
      </c>
      <c r="M1998" t="s">
        <v>300</v>
      </c>
      <c r="N1998" t="s">
        <v>5655</v>
      </c>
      <c r="O1998" t="s">
        <v>1767</v>
      </c>
      <c r="P1998" t="s">
        <v>5680</v>
      </c>
      <c r="Q1998" t="s">
        <v>2080</v>
      </c>
      <c r="R1998" t="s">
        <v>5796</v>
      </c>
      <c r="S1998" t="s">
        <v>2081</v>
      </c>
      <c r="T1998">
        <v>1</v>
      </c>
      <c r="U1998" t="s">
        <v>38</v>
      </c>
      <c r="V1998" t="s">
        <v>2111</v>
      </c>
      <c r="W1998">
        <v>2</v>
      </c>
      <c r="X1998" t="s">
        <v>2082</v>
      </c>
      <c r="Y1998" s="2">
        <v>0</v>
      </c>
      <c r="Z1998" s="2">
        <v>0</v>
      </c>
      <c r="AA1998" s="2">
        <v>0</v>
      </c>
      <c r="AB1998" s="2">
        <v>0</v>
      </c>
      <c r="AC1998" s="2">
        <v>1</v>
      </c>
      <c r="AD1998" s="2">
        <v>0.3</v>
      </c>
      <c r="AE1998" s="2">
        <v>36642636</v>
      </c>
      <c r="AF1998" s="2">
        <v>0</v>
      </c>
    </row>
    <row r="1999" spans="1:32" x14ac:dyDescent="0.25">
      <c r="A1999">
        <v>16</v>
      </c>
      <c r="B1999" t="s">
        <v>30</v>
      </c>
      <c r="C1999" t="s">
        <v>5540</v>
      </c>
      <c r="D1999">
        <v>2021</v>
      </c>
      <c r="E1999">
        <v>1</v>
      </c>
      <c r="F1999" t="s">
        <v>5549</v>
      </c>
      <c r="G1999" t="s">
        <v>5596</v>
      </c>
      <c r="H1999" t="s">
        <v>2062</v>
      </c>
      <c r="I1999" t="s">
        <v>5642</v>
      </c>
      <c r="J1999" t="s">
        <v>2063</v>
      </c>
      <c r="K1999">
        <v>12</v>
      </c>
      <c r="L1999" t="s">
        <v>1252</v>
      </c>
      <c r="M1999" t="s">
        <v>300</v>
      </c>
      <c r="N1999" t="s">
        <v>5655</v>
      </c>
      <c r="O1999" t="s">
        <v>1767</v>
      </c>
      <c r="P1999" t="s">
        <v>5680</v>
      </c>
      <c r="Q1999" t="s">
        <v>2080</v>
      </c>
      <c r="R1999" t="s">
        <v>5796</v>
      </c>
      <c r="S1999" t="s">
        <v>2081</v>
      </c>
      <c r="T1999">
        <v>1</v>
      </c>
      <c r="U1999" t="s">
        <v>38</v>
      </c>
      <c r="V1999" t="s">
        <v>2111</v>
      </c>
      <c r="W1999">
        <v>3</v>
      </c>
      <c r="X1999" t="s">
        <v>2083</v>
      </c>
      <c r="Y1999" s="2">
        <v>0</v>
      </c>
      <c r="Z1999" s="2">
        <v>0</v>
      </c>
      <c r="AA1999" s="2">
        <v>0</v>
      </c>
      <c r="AB1999" s="2">
        <v>0</v>
      </c>
      <c r="AC1999" s="2">
        <v>8.6300000000000008</v>
      </c>
      <c r="AD1999" s="2">
        <v>0</v>
      </c>
      <c r="AE1999" s="2">
        <v>275662200</v>
      </c>
      <c r="AF1999" s="2">
        <v>0</v>
      </c>
    </row>
    <row r="2000" spans="1:32" x14ac:dyDescent="0.25">
      <c r="A2000">
        <v>16</v>
      </c>
      <c r="B2000" t="s">
        <v>30</v>
      </c>
      <c r="C2000" t="s">
        <v>5540</v>
      </c>
      <c r="D2000">
        <v>2021</v>
      </c>
      <c r="E2000">
        <v>1</v>
      </c>
      <c r="F2000" t="s">
        <v>5549</v>
      </c>
      <c r="G2000" t="s">
        <v>5596</v>
      </c>
      <c r="H2000" t="s">
        <v>2062</v>
      </c>
      <c r="I2000" t="s">
        <v>5642</v>
      </c>
      <c r="J2000" t="s">
        <v>2063</v>
      </c>
      <c r="K2000">
        <v>12</v>
      </c>
      <c r="L2000" t="s">
        <v>1252</v>
      </c>
      <c r="M2000" t="s">
        <v>300</v>
      </c>
      <c r="N2000" t="s">
        <v>5653</v>
      </c>
      <c r="O2000" t="s">
        <v>73</v>
      </c>
      <c r="P2000" t="s">
        <v>5673</v>
      </c>
      <c r="Q2000" t="s">
        <v>1783</v>
      </c>
      <c r="R2000" t="s">
        <v>5793</v>
      </c>
      <c r="S2000" t="s">
        <v>2068</v>
      </c>
      <c r="T2000">
        <v>1</v>
      </c>
      <c r="U2000" t="s">
        <v>38</v>
      </c>
      <c r="V2000" t="s">
        <v>2111</v>
      </c>
      <c r="W2000">
        <v>2</v>
      </c>
      <c r="X2000" t="s">
        <v>2070</v>
      </c>
      <c r="Y2000" s="2">
        <v>0</v>
      </c>
      <c r="Z2000" s="2">
        <v>0</v>
      </c>
      <c r="AA2000" s="2">
        <v>0</v>
      </c>
      <c r="AB2000" s="2">
        <v>0</v>
      </c>
      <c r="AC2000" s="2">
        <v>0</v>
      </c>
      <c r="AD2000" s="2">
        <v>0</v>
      </c>
      <c r="AE2000" s="2">
        <v>0</v>
      </c>
      <c r="AF2000" s="2">
        <v>0</v>
      </c>
    </row>
    <row r="2001" spans="1:32" x14ac:dyDescent="0.25">
      <c r="A2001">
        <v>16</v>
      </c>
      <c r="B2001" t="s">
        <v>30</v>
      </c>
      <c r="C2001" t="s">
        <v>5540</v>
      </c>
      <c r="D2001">
        <v>2021</v>
      </c>
      <c r="E2001">
        <v>1</v>
      </c>
      <c r="F2001" t="s">
        <v>5549</v>
      </c>
      <c r="G2001" t="s">
        <v>5596</v>
      </c>
      <c r="H2001" t="s">
        <v>2062</v>
      </c>
      <c r="I2001" t="s">
        <v>5642</v>
      </c>
      <c r="J2001" t="s">
        <v>2063</v>
      </c>
      <c r="K2001">
        <v>12</v>
      </c>
      <c r="L2001" t="s">
        <v>1252</v>
      </c>
      <c r="M2001" t="s">
        <v>300</v>
      </c>
      <c r="N2001" t="s">
        <v>5653</v>
      </c>
      <c r="O2001" t="s">
        <v>73</v>
      </c>
      <c r="P2001" t="s">
        <v>5673</v>
      </c>
      <c r="Q2001" t="s">
        <v>1783</v>
      </c>
      <c r="R2001" t="s">
        <v>5794</v>
      </c>
      <c r="S2001" t="s">
        <v>2071</v>
      </c>
      <c r="T2001">
        <v>1</v>
      </c>
      <c r="U2001" t="s">
        <v>38</v>
      </c>
      <c r="V2001" t="s">
        <v>2112</v>
      </c>
      <c r="W2001">
        <v>2</v>
      </c>
      <c r="X2001" t="s">
        <v>2073</v>
      </c>
      <c r="Y2001" s="2">
        <v>0</v>
      </c>
      <c r="Z2001" s="2">
        <v>0</v>
      </c>
      <c r="AA2001" s="2">
        <v>0</v>
      </c>
      <c r="AB2001" s="2">
        <v>0</v>
      </c>
      <c r="AC2001" s="2">
        <v>7.14</v>
      </c>
      <c r="AD2001" s="2">
        <v>7.14</v>
      </c>
      <c r="AE2001" s="2">
        <v>64757857</v>
      </c>
      <c r="AF2001" s="2">
        <v>57190357</v>
      </c>
    </row>
    <row r="2002" spans="1:32" x14ac:dyDescent="0.25">
      <c r="A2002">
        <v>16</v>
      </c>
      <c r="B2002" t="s">
        <v>30</v>
      </c>
      <c r="C2002" t="s">
        <v>5540</v>
      </c>
      <c r="D2002">
        <v>2021</v>
      </c>
      <c r="E2002">
        <v>1</v>
      </c>
      <c r="F2002" t="s">
        <v>5549</v>
      </c>
      <c r="G2002" t="s">
        <v>5596</v>
      </c>
      <c r="H2002" t="s">
        <v>2062</v>
      </c>
      <c r="I2002" t="s">
        <v>5642</v>
      </c>
      <c r="J2002" t="s">
        <v>2063</v>
      </c>
      <c r="K2002">
        <v>14</v>
      </c>
      <c r="L2002" t="s">
        <v>1299</v>
      </c>
      <c r="M2002" t="s">
        <v>300</v>
      </c>
      <c r="N2002" t="s">
        <v>5655</v>
      </c>
      <c r="O2002" t="s">
        <v>1767</v>
      </c>
      <c r="P2002" t="s">
        <v>5680</v>
      </c>
      <c r="Q2002" t="s">
        <v>2080</v>
      </c>
      <c r="R2002" t="s">
        <v>5796</v>
      </c>
      <c r="S2002" t="s">
        <v>2081</v>
      </c>
      <c r="T2002">
        <v>1</v>
      </c>
      <c r="U2002" t="s">
        <v>38</v>
      </c>
      <c r="V2002" t="s">
        <v>2113</v>
      </c>
      <c r="W2002">
        <v>2</v>
      </c>
      <c r="X2002" t="s">
        <v>2082</v>
      </c>
      <c r="Y2002" s="2">
        <v>0</v>
      </c>
      <c r="Z2002" s="2">
        <v>0</v>
      </c>
      <c r="AA2002" s="2">
        <v>0</v>
      </c>
      <c r="AB2002" s="2">
        <v>0</v>
      </c>
      <c r="AC2002" s="2">
        <v>0</v>
      </c>
      <c r="AD2002" s="2">
        <v>0</v>
      </c>
      <c r="AE2002" s="2">
        <v>0</v>
      </c>
      <c r="AF2002" s="2">
        <v>0</v>
      </c>
    </row>
    <row r="2003" spans="1:32" x14ac:dyDescent="0.25">
      <c r="A2003">
        <v>16</v>
      </c>
      <c r="B2003" t="s">
        <v>30</v>
      </c>
      <c r="C2003" t="s">
        <v>5540</v>
      </c>
      <c r="D2003">
        <v>2021</v>
      </c>
      <c r="E2003">
        <v>1</v>
      </c>
      <c r="F2003" t="s">
        <v>5549</v>
      </c>
      <c r="G2003" t="s">
        <v>5596</v>
      </c>
      <c r="H2003" t="s">
        <v>2062</v>
      </c>
      <c r="I2003" t="s">
        <v>5642</v>
      </c>
      <c r="J2003" t="s">
        <v>2063</v>
      </c>
      <c r="K2003">
        <v>14</v>
      </c>
      <c r="L2003" t="s">
        <v>1299</v>
      </c>
      <c r="M2003" t="s">
        <v>300</v>
      </c>
      <c r="N2003" t="s">
        <v>5653</v>
      </c>
      <c r="O2003" t="s">
        <v>73</v>
      </c>
      <c r="P2003" t="s">
        <v>5673</v>
      </c>
      <c r="Q2003" t="s">
        <v>1783</v>
      </c>
      <c r="R2003" t="s">
        <v>5793</v>
      </c>
      <c r="S2003" t="s">
        <v>2068</v>
      </c>
      <c r="T2003">
        <v>1</v>
      </c>
      <c r="U2003" t="s">
        <v>38</v>
      </c>
      <c r="V2003" t="s">
        <v>2113</v>
      </c>
      <c r="W2003">
        <v>2</v>
      </c>
      <c r="X2003" t="s">
        <v>2070</v>
      </c>
      <c r="Y2003" s="2">
        <v>0</v>
      </c>
      <c r="Z2003" s="2">
        <v>0</v>
      </c>
      <c r="AA2003" s="2">
        <v>0</v>
      </c>
      <c r="AB2003" s="2">
        <v>0</v>
      </c>
      <c r="AC2003" s="2">
        <v>1</v>
      </c>
      <c r="AD2003" s="2">
        <v>0.34</v>
      </c>
      <c r="AE2003" s="2">
        <v>18333334</v>
      </c>
      <c r="AF2003" s="2">
        <v>0</v>
      </c>
    </row>
    <row r="2004" spans="1:32" x14ac:dyDescent="0.25">
      <c r="A2004">
        <v>16</v>
      </c>
      <c r="B2004" t="s">
        <v>30</v>
      </c>
      <c r="C2004" t="s">
        <v>5540</v>
      </c>
      <c r="D2004">
        <v>2021</v>
      </c>
      <c r="E2004">
        <v>1</v>
      </c>
      <c r="F2004" t="s">
        <v>5549</v>
      </c>
      <c r="G2004" t="s">
        <v>5596</v>
      </c>
      <c r="H2004" t="s">
        <v>2062</v>
      </c>
      <c r="I2004" t="s">
        <v>5642</v>
      </c>
      <c r="J2004" t="s">
        <v>2063</v>
      </c>
      <c r="K2004">
        <v>14</v>
      </c>
      <c r="L2004" t="s">
        <v>1299</v>
      </c>
      <c r="M2004" t="s">
        <v>300</v>
      </c>
      <c r="N2004" t="s">
        <v>5653</v>
      </c>
      <c r="O2004" t="s">
        <v>73</v>
      </c>
      <c r="P2004" t="s">
        <v>5673</v>
      </c>
      <c r="Q2004" t="s">
        <v>1783</v>
      </c>
      <c r="R2004" t="s">
        <v>5793</v>
      </c>
      <c r="S2004" t="s">
        <v>2068</v>
      </c>
      <c r="T2004">
        <v>1</v>
      </c>
      <c r="U2004" t="s">
        <v>38</v>
      </c>
      <c r="V2004" t="s">
        <v>2113</v>
      </c>
      <c r="W2004">
        <v>3</v>
      </c>
      <c r="X2004" t="s">
        <v>2085</v>
      </c>
      <c r="Y2004" s="2">
        <v>0</v>
      </c>
      <c r="Z2004" s="2">
        <v>0</v>
      </c>
      <c r="AA2004" s="2">
        <v>0</v>
      </c>
      <c r="AB2004" s="2">
        <v>0</v>
      </c>
      <c r="AC2004" s="2">
        <v>23.89</v>
      </c>
      <c r="AD2004" s="2">
        <v>0</v>
      </c>
      <c r="AE2004" s="2">
        <v>323986335</v>
      </c>
      <c r="AF2004" s="2">
        <v>216357456</v>
      </c>
    </row>
    <row r="2005" spans="1:32" x14ac:dyDescent="0.25">
      <c r="A2005">
        <v>16</v>
      </c>
      <c r="B2005" t="s">
        <v>30</v>
      </c>
      <c r="C2005" t="s">
        <v>5540</v>
      </c>
      <c r="D2005">
        <v>2021</v>
      </c>
      <c r="E2005">
        <v>1</v>
      </c>
      <c r="F2005" t="s">
        <v>5549</v>
      </c>
      <c r="G2005" t="s">
        <v>5596</v>
      </c>
      <c r="H2005" t="s">
        <v>2062</v>
      </c>
      <c r="I2005" t="s">
        <v>5642</v>
      </c>
      <c r="J2005" t="s">
        <v>2063</v>
      </c>
      <c r="K2005">
        <v>16</v>
      </c>
      <c r="L2005" t="s">
        <v>1354</v>
      </c>
      <c r="M2005" t="s">
        <v>300</v>
      </c>
      <c r="N2005" t="s">
        <v>5653</v>
      </c>
      <c r="O2005" t="s">
        <v>73</v>
      </c>
      <c r="P2005" t="s">
        <v>5673</v>
      </c>
      <c r="Q2005" t="s">
        <v>1783</v>
      </c>
      <c r="R2005" t="s">
        <v>5794</v>
      </c>
      <c r="S2005" t="s">
        <v>2071</v>
      </c>
      <c r="T2005">
        <v>1</v>
      </c>
      <c r="U2005" t="s">
        <v>38</v>
      </c>
      <c r="V2005" t="s">
        <v>2114</v>
      </c>
      <c r="W2005">
        <v>2</v>
      </c>
      <c r="X2005" t="s">
        <v>2073</v>
      </c>
      <c r="Y2005" s="2">
        <v>0</v>
      </c>
      <c r="Z2005" s="2">
        <v>0</v>
      </c>
      <c r="AA2005" s="2">
        <v>0</v>
      </c>
      <c r="AB2005" s="2">
        <v>0</v>
      </c>
      <c r="AC2005" s="2">
        <v>7.14</v>
      </c>
      <c r="AD2005" s="2">
        <v>7.14</v>
      </c>
      <c r="AE2005" s="2">
        <v>64757857</v>
      </c>
      <c r="AF2005" s="2">
        <v>57190357</v>
      </c>
    </row>
    <row r="2006" spans="1:32" x14ac:dyDescent="0.25">
      <c r="A2006">
        <v>16</v>
      </c>
      <c r="B2006" t="s">
        <v>30</v>
      </c>
      <c r="C2006" t="s">
        <v>5540</v>
      </c>
      <c r="D2006">
        <v>2021</v>
      </c>
      <c r="E2006">
        <v>1</v>
      </c>
      <c r="F2006" t="s">
        <v>5549</v>
      </c>
      <c r="G2006" t="s">
        <v>5596</v>
      </c>
      <c r="H2006" t="s">
        <v>2062</v>
      </c>
      <c r="I2006" t="s">
        <v>5642</v>
      </c>
      <c r="J2006" t="s">
        <v>2063</v>
      </c>
      <c r="K2006">
        <v>17</v>
      </c>
      <c r="L2006" t="s">
        <v>1410</v>
      </c>
      <c r="M2006" t="s">
        <v>300</v>
      </c>
      <c r="N2006" t="s">
        <v>5653</v>
      </c>
      <c r="O2006" t="s">
        <v>73</v>
      </c>
      <c r="P2006" t="s">
        <v>5673</v>
      </c>
      <c r="Q2006" t="s">
        <v>1783</v>
      </c>
      <c r="R2006" t="s">
        <v>5793</v>
      </c>
      <c r="S2006" t="s">
        <v>2068</v>
      </c>
      <c r="T2006">
        <v>1</v>
      </c>
      <c r="U2006" t="s">
        <v>38</v>
      </c>
      <c r="V2006" t="s">
        <v>2115</v>
      </c>
      <c r="W2006">
        <v>2</v>
      </c>
      <c r="X2006" t="s">
        <v>2070</v>
      </c>
      <c r="Y2006" s="2">
        <v>0</v>
      </c>
      <c r="Z2006" s="2">
        <v>0</v>
      </c>
      <c r="AA2006" s="2">
        <v>0</v>
      </c>
      <c r="AB2006" s="2">
        <v>0</v>
      </c>
      <c r="AC2006" s="2">
        <v>0</v>
      </c>
      <c r="AD2006" s="2">
        <v>0</v>
      </c>
      <c r="AE2006" s="2">
        <v>0</v>
      </c>
      <c r="AF2006" s="2">
        <v>0</v>
      </c>
    </row>
    <row r="2007" spans="1:32" x14ac:dyDescent="0.25">
      <c r="A2007">
        <v>16</v>
      </c>
      <c r="B2007" t="s">
        <v>30</v>
      </c>
      <c r="C2007" t="s">
        <v>5540</v>
      </c>
      <c r="D2007">
        <v>2021</v>
      </c>
      <c r="E2007">
        <v>1</v>
      </c>
      <c r="F2007" t="s">
        <v>5549</v>
      </c>
      <c r="G2007" t="s">
        <v>5596</v>
      </c>
      <c r="H2007" t="s">
        <v>2062</v>
      </c>
      <c r="I2007" t="s">
        <v>5642</v>
      </c>
      <c r="J2007" t="s">
        <v>2063</v>
      </c>
      <c r="K2007">
        <v>18</v>
      </c>
      <c r="L2007" t="s">
        <v>1419</v>
      </c>
      <c r="M2007" t="s">
        <v>300</v>
      </c>
      <c r="N2007" t="s">
        <v>5654</v>
      </c>
      <c r="O2007" t="s">
        <v>185</v>
      </c>
      <c r="P2007" t="s">
        <v>5679</v>
      </c>
      <c r="Q2007" t="s">
        <v>2064</v>
      </c>
      <c r="R2007" t="s">
        <v>5792</v>
      </c>
      <c r="S2007" t="s">
        <v>2065</v>
      </c>
      <c r="T2007">
        <v>1</v>
      </c>
      <c r="U2007" t="s">
        <v>38</v>
      </c>
      <c r="V2007" t="s">
        <v>2116</v>
      </c>
      <c r="W2007">
        <v>3</v>
      </c>
      <c r="X2007" t="s">
        <v>2088</v>
      </c>
      <c r="Y2007" s="2">
        <v>0</v>
      </c>
      <c r="Z2007" s="2">
        <v>0</v>
      </c>
      <c r="AA2007" s="2">
        <v>0</v>
      </c>
      <c r="AB2007" s="2">
        <v>0</v>
      </c>
      <c r="AC2007" s="2">
        <v>1</v>
      </c>
      <c r="AD2007" s="2">
        <v>0.36</v>
      </c>
      <c r="AE2007" s="2">
        <v>246682083</v>
      </c>
      <c r="AF2007" s="2">
        <v>220322917</v>
      </c>
    </row>
    <row r="2008" spans="1:32" x14ac:dyDescent="0.25">
      <c r="A2008">
        <v>16</v>
      </c>
      <c r="B2008" t="s">
        <v>30</v>
      </c>
      <c r="C2008" t="s">
        <v>5540</v>
      </c>
      <c r="D2008">
        <v>2021</v>
      </c>
      <c r="E2008">
        <v>1</v>
      </c>
      <c r="F2008" t="s">
        <v>5549</v>
      </c>
      <c r="G2008" t="s">
        <v>5596</v>
      </c>
      <c r="H2008" t="s">
        <v>2062</v>
      </c>
      <c r="I2008" t="s">
        <v>5642</v>
      </c>
      <c r="J2008" t="s">
        <v>2063</v>
      </c>
      <c r="K2008">
        <v>18</v>
      </c>
      <c r="L2008" t="s">
        <v>1419</v>
      </c>
      <c r="M2008" t="s">
        <v>300</v>
      </c>
      <c r="N2008" t="s">
        <v>5653</v>
      </c>
      <c r="O2008" t="s">
        <v>73</v>
      </c>
      <c r="P2008" t="s">
        <v>5673</v>
      </c>
      <c r="Q2008" t="s">
        <v>1783</v>
      </c>
      <c r="R2008" t="s">
        <v>5793</v>
      </c>
      <c r="S2008" t="s">
        <v>2068</v>
      </c>
      <c r="T2008">
        <v>1</v>
      </c>
      <c r="U2008" t="s">
        <v>38</v>
      </c>
      <c r="V2008" t="s">
        <v>2117</v>
      </c>
      <c r="W2008">
        <v>2</v>
      </c>
      <c r="X2008" t="s">
        <v>2070</v>
      </c>
      <c r="Y2008" s="2">
        <v>0</v>
      </c>
      <c r="Z2008" s="2">
        <v>0</v>
      </c>
      <c r="AA2008" s="2">
        <v>0</v>
      </c>
      <c r="AB2008" s="2">
        <v>0</v>
      </c>
      <c r="AC2008" s="2">
        <v>1</v>
      </c>
      <c r="AD2008" s="2">
        <v>0.33</v>
      </c>
      <c r="AE2008" s="2">
        <v>18333333</v>
      </c>
      <c r="AF2008" s="2">
        <v>0</v>
      </c>
    </row>
    <row r="2009" spans="1:32" x14ac:dyDescent="0.25">
      <c r="A2009">
        <v>16</v>
      </c>
      <c r="B2009" t="s">
        <v>30</v>
      </c>
      <c r="C2009" t="s">
        <v>5540</v>
      </c>
      <c r="D2009">
        <v>2021</v>
      </c>
      <c r="E2009">
        <v>1</v>
      </c>
      <c r="F2009" t="s">
        <v>5549</v>
      </c>
      <c r="G2009" t="s">
        <v>5596</v>
      </c>
      <c r="H2009" t="s">
        <v>2062</v>
      </c>
      <c r="I2009" t="s">
        <v>5642</v>
      </c>
      <c r="J2009" t="s">
        <v>2063</v>
      </c>
      <c r="K2009">
        <v>18</v>
      </c>
      <c r="L2009" t="s">
        <v>1419</v>
      </c>
      <c r="M2009" t="s">
        <v>300</v>
      </c>
      <c r="N2009" t="s">
        <v>5653</v>
      </c>
      <c r="O2009" t="s">
        <v>73</v>
      </c>
      <c r="P2009" t="s">
        <v>5673</v>
      </c>
      <c r="Q2009" t="s">
        <v>1783</v>
      </c>
      <c r="R2009" t="s">
        <v>5793</v>
      </c>
      <c r="S2009" t="s">
        <v>2068</v>
      </c>
      <c r="T2009">
        <v>1</v>
      </c>
      <c r="U2009" t="s">
        <v>38</v>
      </c>
      <c r="V2009" t="s">
        <v>2117</v>
      </c>
      <c r="W2009">
        <v>3</v>
      </c>
      <c r="X2009" t="s">
        <v>2085</v>
      </c>
      <c r="Y2009" s="2">
        <v>0</v>
      </c>
      <c r="Z2009" s="2">
        <v>0</v>
      </c>
      <c r="AA2009" s="2">
        <v>0</v>
      </c>
      <c r="AB2009" s="2">
        <v>0</v>
      </c>
      <c r="AC2009" s="2">
        <v>7.67</v>
      </c>
      <c r="AD2009" s="2">
        <v>0</v>
      </c>
      <c r="AE2009" s="2">
        <v>103912733</v>
      </c>
      <c r="AF2009" s="2">
        <v>0</v>
      </c>
    </row>
    <row r="2010" spans="1:32" x14ac:dyDescent="0.25">
      <c r="A2010">
        <v>16</v>
      </c>
      <c r="B2010" t="s">
        <v>30</v>
      </c>
      <c r="C2010" t="s">
        <v>5540</v>
      </c>
      <c r="D2010">
        <v>2021</v>
      </c>
      <c r="E2010">
        <v>1</v>
      </c>
      <c r="F2010" t="s">
        <v>5549</v>
      </c>
      <c r="G2010" t="s">
        <v>5596</v>
      </c>
      <c r="H2010" t="s">
        <v>2062</v>
      </c>
      <c r="I2010" t="s">
        <v>5642</v>
      </c>
      <c r="J2010" t="s">
        <v>2063</v>
      </c>
      <c r="K2010">
        <v>19</v>
      </c>
      <c r="L2010" t="s">
        <v>1528</v>
      </c>
      <c r="M2010" t="s">
        <v>300</v>
      </c>
      <c r="N2010" t="s">
        <v>5654</v>
      </c>
      <c r="O2010" t="s">
        <v>185</v>
      </c>
      <c r="P2010" t="s">
        <v>5679</v>
      </c>
      <c r="Q2010" t="s">
        <v>2064</v>
      </c>
      <c r="R2010" t="s">
        <v>5795</v>
      </c>
      <c r="S2010" t="s">
        <v>2074</v>
      </c>
      <c r="T2010">
        <v>1</v>
      </c>
      <c r="U2010" t="s">
        <v>38</v>
      </c>
      <c r="V2010" t="s">
        <v>2118</v>
      </c>
      <c r="W2010">
        <v>3</v>
      </c>
      <c r="X2010" t="s">
        <v>2077</v>
      </c>
      <c r="Y2010" s="2">
        <v>0</v>
      </c>
      <c r="Z2010" s="2">
        <v>0</v>
      </c>
      <c r="AA2010" s="2">
        <v>0</v>
      </c>
      <c r="AB2010" s="2">
        <v>0</v>
      </c>
      <c r="AC2010" s="2">
        <v>60.78</v>
      </c>
      <c r="AD2010" s="2">
        <v>0</v>
      </c>
      <c r="AE2010" s="2">
        <v>3605167320</v>
      </c>
      <c r="AF2010" s="2">
        <v>0</v>
      </c>
    </row>
    <row r="2011" spans="1:32" x14ac:dyDescent="0.25">
      <c r="A2011">
        <v>16</v>
      </c>
      <c r="B2011" t="s">
        <v>30</v>
      </c>
      <c r="C2011" t="s">
        <v>5540</v>
      </c>
      <c r="D2011">
        <v>2021</v>
      </c>
      <c r="E2011">
        <v>1</v>
      </c>
      <c r="F2011" t="s">
        <v>5549</v>
      </c>
      <c r="G2011" t="s">
        <v>5596</v>
      </c>
      <c r="H2011" t="s">
        <v>2062</v>
      </c>
      <c r="I2011" t="s">
        <v>5642</v>
      </c>
      <c r="J2011" t="s">
        <v>2063</v>
      </c>
      <c r="K2011">
        <v>19</v>
      </c>
      <c r="L2011" t="s">
        <v>1528</v>
      </c>
      <c r="M2011" t="s">
        <v>300</v>
      </c>
      <c r="N2011" t="s">
        <v>5655</v>
      </c>
      <c r="O2011" t="s">
        <v>1767</v>
      </c>
      <c r="P2011" t="s">
        <v>5680</v>
      </c>
      <c r="Q2011" t="s">
        <v>2080</v>
      </c>
      <c r="R2011" t="s">
        <v>5796</v>
      </c>
      <c r="S2011" t="s">
        <v>2081</v>
      </c>
      <c r="T2011">
        <v>1</v>
      </c>
      <c r="U2011" t="s">
        <v>38</v>
      </c>
      <c r="V2011" t="s">
        <v>2119</v>
      </c>
      <c r="W2011">
        <v>2</v>
      </c>
      <c r="X2011" t="s">
        <v>2082</v>
      </c>
      <c r="Y2011" s="2">
        <v>0</v>
      </c>
      <c r="Z2011" s="2">
        <v>0</v>
      </c>
      <c r="AA2011" s="2">
        <v>0</v>
      </c>
      <c r="AB2011" s="2">
        <v>0</v>
      </c>
      <c r="AC2011" s="2">
        <v>1</v>
      </c>
      <c r="AD2011" s="2">
        <v>0.3</v>
      </c>
      <c r="AE2011" s="2">
        <v>36642636</v>
      </c>
      <c r="AF2011" s="2">
        <v>0</v>
      </c>
    </row>
    <row r="2012" spans="1:32" x14ac:dyDescent="0.25">
      <c r="A2012">
        <v>16</v>
      </c>
      <c r="B2012" t="s">
        <v>30</v>
      </c>
      <c r="C2012" t="s">
        <v>5540</v>
      </c>
      <c r="D2012">
        <v>2021</v>
      </c>
      <c r="E2012">
        <v>1</v>
      </c>
      <c r="F2012" t="s">
        <v>5549</v>
      </c>
      <c r="G2012" t="s">
        <v>5596</v>
      </c>
      <c r="H2012" t="s">
        <v>2062</v>
      </c>
      <c r="I2012" t="s">
        <v>5642</v>
      </c>
      <c r="J2012" t="s">
        <v>2063</v>
      </c>
      <c r="K2012">
        <v>19</v>
      </c>
      <c r="L2012" t="s">
        <v>1528</v>
      </c>
      <c r="M2012" t="s">
        <v>300</v>
      </c>
      <c r="N2012" t="s">
        <v>5655</v>
      </c>
      <c r="O2012" t="s">
        <v>1767</v>
      </c>
      <c r="P2012" t="s">
        <v>5680</v>
      </c>
      <c r="Q2012" t="s">
        <v>2080</v>
      </c>
      <c r="R2012" t="s">
        <v>5796</v>
      </c>
      <c r="S2012" t="s">
        <v>2081</v>
      </c>
      <c r="T2012">
        <v>1</v>
      </c>
      <c r="U2012" t="s">
        <v>38</v>
      </c>
      <c r="V2012" t="s">
        <v>2119</v>
      </c>
      <c r="W2012">
        <v>3</v>
      </c>
      <c r="X2012" t="s">
        <v>2083</v>
      </c>
      <c r="Y2012" s="2">
        <v>0</v>
      </c>
      <c r="Z2012" s="2">
        <v>0</v>
      </c>
      <c r="AA2012" s="2">
        <v>0</v>
      </c>
      <c r="AB2012" s="2">
        <v>0</v>
      </c>
      <c r="AC2012" s="2">
        <v>8.6300000000000008</v>
      </c>
      <c r="AD2012" s="2">
        <v>0</v>
      </c>
      <c r="AE2012" s="2">
        <v>275662200</v>
      </c>
      <c r="AF2012" s="2">
        <v>0</v>
      </c>
    </row>
    <row r="2013" spans="1:32" x14ac:dyDescent="0.25">
      <c r="A2013">
        <v>16</v>
      </c>
      <c r="B2013" t="s">
        <v>30</v>
      </c>
      <c r="C2013" t="s">
        <v>5540</v>
      </c>
      <c r="D2013">
        <v>2021</v>
      </c>
      <c r="E2013">
        <v>1</v>
      </c>
      <c r="F2013" t="s">
        <v>5549</v>
      </c>
      <c r="G2013" t="s">
        <v>5596</v>
      </c>
      <c r="H2013" t="s">
        <v>2062</v>
      </c>
      <c r="I2013" t="s">
        <v>5642</v>
      </c>
      <c r="J2013" t="s">
        <v>2063</v>
      </c>
      <c r="K2013">
        <v>19</v>
      </c>
      <c r="L2013" t="s">
        <v>1528</v>
      </c>
      <c r="M2013" t="s">
        <v>300</v>
      </c>
      <c r="N2013" t="s">
        <v>5653</v>
      </c>
      <c r="O2013" t="s">
        <v>73</v>
      </c>
      <c r="P2013" t="s">
        <v>5673</v>
      </c>
      <c r="Q2013" t="s">
        <v>1783</v>
      </c>
      <c r="R2013" t="s">
        <v>5793</v>
      </c>
      <c r="S2013" t="s">
        <v>2068</v>
      </c>
      <c r="T2013">
        <v>1</v>
      </c>
      <c r="U2013" t="s">
        <v>38</v>
      </c>
      <c r="V2013" t="s">
        <v>2119</v>
      </c>
      <c r="W2013">
        <v>2</v>
      </c>
      <c r="X2013" t="s">
        <v>2070</v>
      </c>
      <c r="Y2013" s="2">
        <v>0</v>
      </c>
      <c r="Z2013" s="2">
        <v>0</v>
      </c>
      <c r="AA2013" s="2">
        <v>0</v>
      </c>
      <c r="AB2013" s="2">
        <v>0</v>
      </c>
      <c r="AC2013" s="2">
        <v>1</v>
      </c>
      <c r="AD2013" s="2">
        <v>0.32</v>
      </c>
      <c r="AE2013" s="2">
        <v>15000000</v>
      </c>
      <c r="AF2013" s="2">
        <v>0</v>
      </c>
    </row>
    <row r="2014" spans="1:32" x14ac:dyDescent="0.25">
      <c r="A2014">
        <v>16</v>
      </c>
      <c r="B2014" t="s">
        <v>30</v>
      </c>
      <c r="C2014" t="s">
        <v>5540</v>
      </c>
      <c r="D2014">
        <v>2021</v>
      </c>
      <c r="E2014">
        <v>1</v>
      </c>
      <c r="F2014" t="s">
        <v>5549</v>
      </c>
      <c r="G2014" t="s">
        <v>5596</v>
      </c>
      <c r="H2014" t="s">
        <v>2062</v>
      </c>
      <c r="I2014" t="s">
        <v>5642</v>
      </c>
      <c r="J2014" t="s">
        <v>2063</v>
      </c>
      <c r="K2014">
        <v>19</v>
      </c>
      <c r="L2014" t="s">
        <v>1528</v>
      </c>
      <c r="M2014" t="s">
        <v>300</v>
      </c>
      <c r="N2014" t="s">
        <v>5653</v>
      </c>
      <c r="O2014" t="s">
        <v>73</v>
      </c>
      <c r="P2014" t="s">
        <v>5673</v>
      </c>
      <c r="Q2014" t="s">
        <v>1783</v>
      </c>
      <c r="R2014" t="s">
        <v>5793</v>
      </c>
      <c r="S2014" t="s">
        <v>2068</v>
      </c>
      <c r="T2014">
        <v>1</v>
      </c>
      <c r="U2014" t="s">
        <v>38</v>
      </c>
      <c r="V2014" t="s">
        <v>2119</v>
      </c>
      <c r="W2014">
        <v>3</v>
      </c>
      <c r="X2014" t="s">
        <v>2085</v>
      </c>
      <c r="Y2014" s="2">
        <v>0</v>
      </c>
      <c r="Z2014" s="2">
        <v>0</v>
      </c>
      <c r="AA2014" s="2">
        <v>0</v>
      </c>
      <c r="AB2014" s="2">
        <v>0</v>
      </c>
      <c r="AC2014" s="2">
        <v>9.44</v>
      </c>
      <c r="AD2014" s="2">
        <v>0</v>
      </c>
      <c r="AE2014" s="2">
        <v>128000000</v>
      </c>
      <c r="AF2014" s="2">
        <v>0</v>
      </c>
    </row>
    <row r="2015" spans="1:32" x14ac:dyDescent="0.25">
      <c r="A2015">
        <v>16</v>
      </c>
      <c r="B2015" t="s">
        <v>30</v>
      </c>
      <c r="C2015" t="s">
        <v>5540</v>
      </c>
      <c r="D2015">
        <v>2021</v>
      </c>
      <c r="E2015">
        <v>1</v>
      </c>
      <c r="F2015" t="s">
        <v>5549</v>
      </c>
      <c r="G2015" t="s">
        <v>5596</v>
      </c>
      <c r="H2015" t="s">
        <v>2062</v>
      </c>
      <c r="I2015" t="s">
        <v>5642</v>
      </c>
      <c r="J2015" t="s">
        <v>2063</v>
      </c>
      <c r="K2015">
        <v>19</v>
      </c>
      <c r="L2015" t="s">
        <v>1528</v>
      </c>
      <c r="M2015" t="s">
        <v>300</v>
      </c>
      <c r="N2015" t="s">
        <v>5653</v>
      </c>
      <c r="O2015" t="s">
        <v>73</v>
      </c>
      <c r="P2015" t="s">
        <v>5673</v>
      </c>
      <c r="Q2015" t="s">
        <v>1783</v>
      </c>
      <c r="R2015" t="s">
        <v>5794</v>
      </c>
      <c r="S2015" t="s">
        <v>2071</v>
      </c>
      <c r="T2015">
        <v>1</v>
      </c>
      <c r="U2015" t="s">
        <v>38</v>
      </c>
      <c r="V2015" t="s">
        <v>2120</v>
      </c>
      <c r="W2015">
        <v>2</v>
      </c>
      <c r="X2015" t="s">
        <v>2073</v>
      </c>
      <c r="Y2015" s="2">
        <v>0</v>
      </c>
      <c r="Z2015" s="2">
        <v>0</v>
      </c>
      <c r="AA2015" s="2">
        <v>0</v>
      </c>
      <c r="AB2015" s="2">
        <v>0</v>
      </c>
      <c r="AC2015" s="2">
        <v>7.18</v>
      </c>
      <c r="AD2015" s="2">
        <v>7.18</v>
      </c>
      <c r="AE2015" s="2">
        <v>64757859</v>
      </c>
      <c r="AF2015" s="2">
        <v>57190359</v>
      </c>
    </row>
    <row r="2016" spans="1:32" x14ac:dyDescent="0.25">
      <c r="A2016">
        <v>16</v>
      </c>
      <c r="B2016" t="s">
        <v>30</v>
      </c>
      <c r="C2016" t="s">
        <v>5540</v>
      </c>
      <c r="D2016">
        <v>2021</v>
      </c>
      <c r="E2016">
        <v>1</v>
      </c>
      <c r="F2016" t="s">
        <v>5549</v>
      </c>
      <c r="G2016" t="s">
        <v>5596</v>
      </c>
      <c r="H2016" t="s">
        <v>2062</v>
      </c>
      <c r="I2016" t="s">
        <v>5642</v>
      </c>
      <c r="J2016" t="s">
        <v>2063</v>
      </c>
      <c r="K2016">
        <v>20</v>
      </c>
      <c r="L2016" t="s">
        <v>1671</v>
      </c>
      <c r="M2016" t="s">
        <v>300</v>
      </c>
      <c r="N2016" t="s">
        <v>5654</v>
      </c>
      <c r="O2016" t="s">
        <v>185</v>
      </c>
      <c r="P2016" t="s">
        <v>5679</v>
      </c>
      <c r="Q2016" t="s">
        <v>2064</v>
      </c>
      <c r="R2016" t="s">
        <v>5795</v>
      </c>
      <c r="S2016" t="s">
        <v>2074</v>
      </c>
      <c r="T2016">
        <v>1</v>
      </c>
      <c r="U2016" t="s">
        <v>38</v>
      </c>
      <c r="V2016" t="s">
        <v>2121</v>
      </c>
      <c r="W2016">
        <v>2</v>
      </c>
      <c r="X2016" t="s">
        <v>2076</v>
      </c>
      <c r="Y2016" s="2">
        <v>0</v>
      </c>
      <c r="Z2016" s="2">
        <v>0</v>
      </c>
      <c r="AA2016" s="2">
        <v>0</v>
      </c>
      <c r="AB2016" s="2">
        <v>0</v>
      </c>
      <c r="AC2016" s="2">
        <v>0.75</v>
      </c>
      <c r="AD2016" s="2">
        <v>0.33</v>
      </c>
      <c r="AE2016" s="2">
        <v>772500000</v>
      </c>
      <c r="AF2016" s="2">
        <v>0</v>
      </c>
    </row>
    <row r="2017" spans="1:32" x14ac:dyDescent="0.25">
      <c r="A2017">
        <v>16</v>
      </c>
      <c r="B2017" t="s">
        <v>30</v>
      </c>
      <c r="C2017" t="s">
        <v>5540</v>
      </c>
      <c r="D2017">
        <v>2021</v>
      </c>
      <c r="E2017">
        <v>1</v>
      </c>
      <c r="F2017" t="s">
        <v>5549</v>
      </c>
      <c r="G2017" t="s">
        <v>5596</v>
      </c>
      <c r="H2017" t="s">
        <v>2062</v>
      </c>
      <c r="I2017" t="s">
        <v>5642</v>
      </c>
      <c r="J2017" t="s">
        <v>2063</v>
      </c>
      <c r="K2017">
        <v>20</v>
      </c>
      <c r="L2017" t="s">
        <v>1671</v>
      </c>
      <c r="M2017" t="s">
        <v>300</v>
      </c>
      <c r="N2017" t="s">
        <v>5654</v>
      </c>
      <c r="O2017" t="s">
        <v>185</v>
      </c>
      <c r="P2017" t="s">
        <v>5679</v>
      </c>
      <c r="Q2017" t="s">
        <v>2064</v>
      </c>
      <c r="R2017" t="s">
        <v>5795</v>
      </c>
      <c r="S2017" t="s">
        <v>2074</v>
      </c>
      <c r="T2017">
        <v>1</v>
      </c>
      <c r="U2017" t="s">
        <v>38</v>
      </c>
      <c r="V2017" t="s">
        <v>2121</v>
      </c>
      <c r="W2017">
        <v>3</v>
      </c>
      <c r="X2017" t="s">
        <v>2077</v>
      </c>
      <c r="Y2017" s="2">
        <v>0</v>
      </c>
      <c r="Z2017" s="2">
        <v>0</v>
      </c>
      <c r="AA2017" s="2">
        <v>0</v>
      </c>
      <c r="AB2017" s="2">
        <v>0</v>
      </c>
      <c r="AC2017" s="2">
        <v>0</v>
      </c>
      <c r="AD2017" s="2">
        <v>0</v>
      </c>
      <c r="AE2017" s="2">
        <v>0</v>
      </c>
      <c r="AF2017" s="2">
        <v>0</v>
      </c>
    </row>
    <row r="2018" spans="1:32" x14ac:dyDescent="0.25">
      <c r="A2018">
        <v>16</v>
      </c>
      <c r="B2018" t="s">
        <v>30</v>
      </c>
      <c r="C2018" t="s">
        <v>5540</v>
      </c>
      <c r="D2018">
        <v>2021</v>
      </c>
      <c r="E2018">
        <v>1</v>
      </c>
      <c r="F2018" t="s">
        <v>5549</v>
      </c>
      <c r="G2018" t="s">
        <v>5596</v>
      </c>
      <c r="H2018" t="s">
        <v>2062</v>
      </c>
      <c r="I2018" t="s">
        <v>5642</v>
      </c>
      <c r="J2018" t="s">
        <v>2063</v>
      </c>
      <c r="K2018">
        <v>66</v>
      </c>
      <c r="L2018" t="s">
        <v>33</v>
      </c>
      <c r="M2018" t="s">
        <v>34</v>
      </c>
      <c r="N2018" t="s">
        <v>5654</v>
      </c>
      <c r="O2018" t="s">
        <v>185</v>
      </c>
      <c r="P2018" t="s">
        <v>5681</v>
      </c>
      <c r="Q2018" t="s">
        <v>2122</v>
      </c>
      <c r="R2018" t="s">
        <v>5798</v>
      </c>
      <c r="S2018" t="s">
        <v>2123</v>
      </c>
      <c r="T2018">
        <v>1</v>
      </c>
      <c r="U2018" t="s">
        <v>38</v>
      </c>
      <c r="V2018" t="s">
        <v>2124</v>
      </c>
      <c r="W2018">
        <v>3</v>
      </c>
      <c r="X2018" t="s">
        <v>2125</v>
      </c>
      <c r="Y2018" s="2">
        <v>0</v>
      </c>
      <c r="Z2018" s="2">
        <v>0</v>
      </c>
      <c r="AA2018" s="2">
        <v>27483333</v>
      </c>
      <c r="AB2018" s="2">
        <v>27483333</v>
      </c>
      <c r="AC2018" s="2">
        <v>18</v>
      </c>
      <c r="AD2018" s="2">
        <v>11</v>
      </c>
      <c r="AE2018" s="2">
        <v>219250000</v>
      </c>
      <c r="AF2018" s="2">
        <v>219250000</v>
      </c>
    </row>
    <row r="2019" spans="1:32" x14ac:dyDescent="0.25">
      <c r="A2019">
        <v>16</v>
      </c>
      <c r="B2019" t="s">
        <v>30</v>
      </c>
      <c r="C2019" t="s">
        <v>5540</v>
      </c>
      <c r="D2019">
        <v>2021</v>
      </c>
      <c r="E2019">
        <v>1</v>
      </c>
      <c r="F2019" t="s">
        <v>5549</v>
      </c>
      <c r="G2019" t="s">
        <v>5596</v>
      </c>
      <c r="H2019" t="s">
        <v>2062</v>
      </c>
      <c r="I2019" t="s">
        <v>5642</v>
      </c>
      <c r="J2019" t="s">
        <v>2063</v>
      </c>
      <c r="K2019">
        <v>66</v>
      </c>
      <c r="L2019" t="s">
        <v>33</v>
      </c>
      <c r="M2019" t="s">
        <v>34</v>
      </c>
      <c r="N2019" t="s">
        <v>5654</v>
      </c>
      <c r="O2019" t="s">
        <v>185</v>
      </c>
      <c r="P2019" t="s">
        <v>5681</v>
      </c>
      <c r="Q2019" t="s">
        <v>2122</v>
      </c>
      <c r="R2019" t="s">
        <v>5798</v>
      </c>
      <c r="S2019" t="s">
        <v>2123</v>
      </c>
      <c r="T2019">
        <v>1</v>
      </c>
      <c r="U2019" t="s">
        <v>38</v>
      </c>
      <c r="V2019" t="s">
        <v>2124</v>
      </c>
      <c r="W2019">
        <v>5</v>
      </c>
      <c r="X2019" t="s">
        <v>2126</v>
      </c>
      <c r="Y2019" s="2">
        <v>0</v>
      </c>
      <c r="Z2019" s="2">
        <v>0</v>
      </c>
      <c r="AA2019" s="2">
        <v>273598826</v>
      </c>
      <c r="AB2019" s="2">
        <v>136799413</v>
      </c>
      <c r="AC2019" s="2">
        <v>1.8</v>
      </c>
      <c r="AD2019" s="2">
        <v>0.8</v>
      </c>
      <c r="AE2019" s="2">
        <v>33000000</v>
      </c>
      <c r="AF2019" s="2">
        <v>0</v>
      </c>
    </row>
    <row r="2020" spans="1:32" x14ac:dyDescent="0.25">
      <c r="A2020">
        <v>16</v>
      </c>
      <c r="B2020" t="s">
        <v>30</v>
      </c>
      <c r="C2020" t="s">
        <v>5540</v>
      </c>
      <c r="D2020">
        <v>2021</v>
      </c>
      <c r="E2020">
        <v>1</v>
      </c>
      <c r="F2020" t="s">
        <v>5549</v>
      </c>
      <c r="G2020" t="s">
        <v>5596</v>
      </c>
      <c r="H2020" t="s">
        <v>2062</v>
      </c>
      <c r="I2020" t="s">
        <v>5642</v>
      </c>
      <c r="J2020" t="s">
        <v>2063</v>
      </c>
      <c r="K2020">
        <v>66</v>
      </c>
      <c r="L2020" t="s">
        <v>33</v>
      </c>
      <c r="M2020" t="s">
        <v>34</v>
      </c>
      <c r="N2020" t="s">
        <v>5652</v>
      </c>
      <c r="O2020" t="s">
        <v>35</v>
      </c>
      <c r="P2020" t="s">
        <v>5659</v>
      </c>
      <c r="Q2020" t="s">
        <v>89</v>
      </c>
      <c r="R2020" t="s">
        <v>5799</v>
      </c>
      <c r="S2020" t="s">
        <v>2127</v>
      </c>
      <c r="T2020">
        <v>1</v>
      </c>
      <c r="U2020" t="s">
        <v>38</v>
      </c>
      <c r="V2020" t="s">
        <v>2128</v>
      </c>
      <c r="W2020">
        <v>2</v>
      </c>
      <c r="X2020" t="s">
        <v>2129</v>
      </c>
      <c r="Y2020" s="2">
        <v>0</v>
      </c>
      <c r="Z2020" s="2">
        <v>0</v>
      </c>
      <c r="AA2020" s="2">
        <v>10616667</v>
      </c>
      <c r="AB2020" s="2">
        <v>10616667</v>
      </c>
      <c r="AC2020" s="2">
        <v>1</v>
      </c>
      <c r="AD2020" s="2">
        <v>0.65</v>
      </c>
      <c r="AE2020" s="2">
        <v>265277200</v>
      </c>
      <c r="AF2020" s="2">
        <v>145277200</v>
      </c>
    </row>
    <row r="2021" spans="1:32" x14ac:dyDescent="0.25">
      <c r="A2021">
        <v>16</v>
      </c>
      <c r="B2021" t="s">
        <v>30</v>
      </c>
      <c r="C2021" t="s">
        <v>5540</v>
      </c>
      <c r="D2021">
        <v>2021</v>
      </c>
      <c r="E2021">
        <v>1</v>
      </c>
      <c r="F2021" t="s">
        <v>5549</v>
      </c>
      <c r="G2021" t="s">
        <v>5596</v>
      </c>
      <c r="H2021" t="s">
        <v>2062</v>
      </c>
      <c r="I2021" t="s">
        <v>5642</v>
      </c>
      <c r="J2021" t="s">
        <v>2063</v>
      </c>
      <c r="K2021">
        <v>66</v>
      </c>
      <c r="L2021" t="s">
        <v>33</v>
      </c>
      <c r="M2021" t="s">
        <v>34</v>
      </c>
      <c r="N2021" t="s">
        <v>5652</v>
      </c>
      <c r="O2021" t="s">
        <v>35</v>
      </c>
      <c r="P2021" t="s">
        <v>5659</v>
      </c>
      <c r="Q2021" t="s">
        <v>89</v>
      </c>
      <c r="R2021" t="s">
        <v>5799</v>
      </c>
      <c r="S2021" t="s">
        <v>2127</v>
      </c>
      <c r="T2021">
        <v>1</v>
      </c>
      <c r="U2021" t="s">
        <v>38</v>
      </c>
      <c r="V2021" t="s">
        <v>2128</v>
      </c>
      <c r="W2021">
        <v>3</v>
      </c>
      <c r="X2021" t="s">
        <v>2130</v>
      </c>
      <c r="Y2021" s="2">
        <v>0</v>
      </c>
      <c r="Z2021" s="2">
        <v>0</v>
      </c>
      <c r="AA2021" s="2">
        <v>0</v>
      </c>
      <c r="AB2021" s="2">
        <v>0</v>
      </c>
      <c r="AC2021" s="2">
        <v>0.5</v>
      </c>
      <c r="AD2021" s="2">
        <v>0.22</v>
      </c>
      <c r="AE2021" s="2">
        <v>4000000</v>
      </c>
      <c r="AF2021" s="2">
        <v>4000000</v>
      </c>
    </row>
    <row r="2022" spans="1:32" x14ac:dyDescent="0.25">
      <c r="A2022">
        <v>16</v>
      </c>
      <c r="B2022" t="s">
        <v>30</v>
      </c>
      <c r="C2022" t="s">
        <v>5540</v>
      </c>
      <c r="D2022">
        <v>2021</v>
      </c>
      <c r="E2022">
        <v>1</v>
      </c>
      <c r="F2022" t="s">
        <v>5549</v>
      </c>
      <c r="G2022" t="s">
        <v>5596</v>
      </c>
      <c r="H2022" t="s">
        <v>2062</v>
      </c>
      <c r="I2022" t="s">
        <v>5642</v>
      </c>
      <c r="J2022" t="s">
        <v>2063</v>
      </c>
      <c r="K2022">
        <v>66</v>
      </c>
      <c r="L2022" t="s">
        <v>33</v>
      </c>
      <c r="M2022" t="s">
        <v>34</v>
      </c>
      <c r="N2022" t="s">
        <v>5652</v>
      </c>
      <c r="O2022" t="s">
        <v>35</v>
      </c>
      <c r="P2022" t="s">
        <v>5659</v>
      </c>
      <c r="Q2022" t="s">
        <v>89</v>
      </c>
      <c r="R2022" t="s">
        <v>5799</v>
      </c>
      <c r="S2022" t="s">
        <v>2127</v>
      </c>
      <c r="T2022">
        <v>1</v>
      </c>
      <c r="U2022" t="s">
        <v>38</v>
      </c>
      <c r="V2022" t="s">
        <v>2128</v>
      </c>
      <c r="W2022">
        <v>4</v>
      </c>
      <c r="X2022" t="s">
        <v>2131</v>
      </c>
      <c r="Y2022" s="2">
        <v>0</v>
      </c>
      <c r="Z2022" s="2">
        <v>0</v>
      </c>
      <c r="AA2022" s="2">
        <v>10780000</v>
      </c>
      <c r="AB2022" s="2">
        <v>10780000</v>
      </c>
      <c r="AC2022" s="2">
        <v>1</v>
      </c>
      <c r="AD2022" s="2">
        <v>0.56999999999999995</v>
      </c>
      <c r="AE2022" s="2">
        <v>476200000</v>
      </c>
      <c r="AF2022" s="2">
        <v>288000000</v>
      </c>
    </row>
    <row r="2023" spans="1:32" x14ac:dyDescent="0.25">
      <c r="A2023">
        <v>16</v>
      </c>
      <c r="B2023" t="s">
        <v>30</v>
      </c>
      <c r="C2023" t="s">
        <v>5540</v>
      </c>
      <c r="D2023">
        <v>2021</v>
      </c>
      <c r="E2023">
        <v>1</v>
      </c>
      <c r="F2023" t="s">
        <v>5549</v>
      </c>
      <c r="G2023" t="s">
        <v>5596</v>
      </c>
      <c r="H2023" t="s">
        <v>2062</v>
      </c>
      <c r="I2023" t="s">
        <v>5642</v>
      </c>
      <c r="J2023" t="s">
        <v>2063</v>
      </c>
      <c r="K2023">
        <v>66</v>
      </c>
      <c r="L2023" t="s">
        <v>33</v>
      </c>
      <c r="M2023" t="s">
        <v>34</v>
      </c>
      <c r="N2023" t="s">
        <v>5652</v>
      </c>
      <c r="O2023" t="s">
        <v>35</v>
      </c>
      <c r="P2023" t="s">
        <v>5657</v>
      </c>
      <c r="Q2023" t="s">
        <v>36</v>
      </c>
      <c r="R2023" t="s">
        <v>5800</v>
      </c>
      <c r="S2023" t="s">
        <v>2132</v>
      </c>
      <c r="T2023">
        <v>1</v>
      </c>
      <c r="U2023" t="s">
        <v>38</v>
      </c>
      <c r="V2023" t="s">
        <v>2124</v>
      </c>
      <c r="W2023">
        <v>1</v>
      </c>
      <c r="X2023" t="s">
        <v>2133</v>
      </c>
      <c r="Y2023" s="2">
        <v>0</v>
      </c>
      <c r="Z2023" s="2">
        <v>0</v>
      </c>
      <c r="AA2023" s="2">
        <v>86413332</v>
      </c>
      <c r="AB2023" s="2">
        <v>84113333</v>
      </c>
      <c r="AC2023" s="2">
        <v>100</v>
      </c>
      <c r="AD2023" s="2">
        <v>100</v>
      </c>
      <c r="AE2023" s="2">
        <v>480480967</v>
      </c>
      <c r="AF2023" s="2">
        <v>337732000</v>
      </c>
    </row>
    <row r="2024" spans="1:32" x14ac:dyDescent="0.25">
      <c r="A2024">
        <v>16</v>
      </c>
      <c r="B2024" t="s">
        <v>30</v>
      </c>
      <c r="C2024" t="s">
        <v>5540</v>
      </c>
      <c r="D2024">
        <v>2021</v>
      </c>
      <c r="E2024">
        <v>1</v>
      </c>
      <c r="F2024" t="s">
        <v>5549</v>
      </c>
      <c r="G2024" t="s">
        <v>5596</v>
      </c>
      <c r="H2024" t="s">
        <v>2062</v>
      </c>
      <c r="I2024" t="s">
        <v>5642</v>
      </c>
      <c r="J2024" t="s">
        <v>2063</v>
      </c>
      <c r="K2024">
        <v>66</v>
      </c>
      <c r="L2024" t="s">
        <v>33</v>
      </c>
      <c r="M2024" t="s">
        <v>34</v>
      </c>
      <c r="N2024" t="s">
        <v>5652</v>
      </c>
      <c r="O2024" t="s">
        <v>35</v>
      </c>
      <c r="P2024" t="s">
        <v>5657</v>
      </c>
      <c r="Q2024" t="s">
        <v>36</v>
      </c>
      <c r="R2024" t="s">
        <v>5800</v>
      </c>
      <c r="S2024" t="s">
        <v>2132</v>
      </c>
      <c r="T2024">
        <v>1</v>
      </c>
      <c r="U2024" t="s">
        <v>38</v>
      </c>
      <c r="V2024" t="s">
        <v>2124</v>
      </c>
      <c r="W2024">
        <v>2</v>
      </c>
      <c r="X2024" t="s">
        <v>2134</v>
      </c>
      <c r="Y2024" s="2">
        <v>0</v>
      </c>
      <c r="Z2024" s="2">
        <v>0</v>
      </c>
      <c r="AA2024" s="2">
        <v>233333</v>
      </c>
      <c r="AB2024" s="2">
        <v>0</v>
      </c>
      <c r="AC2024" s="2">
        <v>0.3</v>
      </c>
      <c r="AD2024" s="2">
        <v>0.17</v>
      </c>
      <c r="AE2024" s="2">
        <v>265933333</v>
      </c>
      <c r="AF2024" s="2">
        <v>210623582</v>
      </c>
    </row>
    <row r="2025" spans="1:32" x14ac:dyDescent="0.25">
      <c r="A2025">
        <v>16</v>
      </c>
      <c r="B2025" t="s">
        <v>30</v>
      </c>
      <c r="C2025" t="s">
        <v>5540</v>
      </c>
      <c r="D2025">
        <v>2021</v>
      </c>
      <c r="E2025">
        <v>1</v>
      </c>
      <c r="F2025" t="s">
        <v>5549</v>
      </c>
      <c r="G2025" t="s">
        <v>5596</v>
      </c>
      <c r="H2025" t="s">
        <v>2062</v>
      </c>
      <c r="I2025" t="s">
        <v>5642</v>
      </c>
      <c r="J2025" t="s">
        <v>2063</v>
      </c>
      <c r="K2025">
        <v>66</v>
      </c>
      <c r="L2025" t="s">
        <v>33</v>
      </c>
      <c r="M2025" t="s">
        <v>34</v>
      </c>
      <c r="N2025" t="s">
        <v>5652</v>
      </c>
      <c r="O2025" t="s">
        <v>35</v>
      </c>
      <c r="P2025" t="s">
        <v>5657</v>
      </c>
      <c r="Q2025" t="s">
        <v>36</v>
      </c>
      <c r="R2025" t="s">
        <v>5800</v>
      </c>
      <c r="S2025" t="s">
        <v>2132</v>
      </c>
      <c r="T2025">
        <v>1</v>
      </c>
      <c r="U2025" t="s">
        <v>38</v>
      </c>
      <c r="V2025" t="s">
        <v>2124</v>
      </c>
      <c r="W2025">
        <v>3</v>
      </c>
      <c r="X2025" t="s">
        <v>2135</v>
      </c>
      <c r="Y2025" s="2">
        <v>0</v>
      </c>
      <c r="Z2025" s="2">
        <v>0</v>
      </c>
      <c r="AA2025" s="2">
        <v>0</v>
      </c>
      <c r="AB2025" s="2">
        <v>0</v>
      </c>
      <c r="AC2025" s="2">
        <v>1</v>
      </c>
      <c r="AD2025" s="2">
        <v>1</v>
      </c>
      <c r="AE2025" s="2">
        <v>97933333</v>
      </c>
      <c r="AF2025" s="2">
        <v>76287193</v>
      </c>
    </row>
    <row r="2026" spans="1:32" x14ac:dyDescent="0.25">
      <c r="A2026">
        <v>16</v>
      </c>
      <c r="B2026" t="s">
        <v>30</v>
      </c>
      <c r="C2026" t="s">
        <v>5540</v>
      </c>
      <c r="D2026">
        <v>2021</v>
      </c>
      <c r="E2026">
        <v>1</v>
      </c>
      <c r="F2026" t="s">
        <v>5549</v>
      </c>
      <c r="G2026" t="s">
        <v>5596</v>
      </c>
      <c r="H2026" t="s">
        <v>2062</v>
      </c>
      <c r="I2026" t="s">
        <v>5642</v>
      </c>
      <c r="J2026" t="s">
        <v>2063</v>
      </c>
      <c r="K2026">
        <v>66</v>
      </c>
      <c r="L2026" t="s">
        <v>33</v>
      </c>
      <c r="M2026" t="s">
        <v>34</v>
      </c>
      <c r="N2026" t="s">
        <v>5652</v>
      </c>
      <c r="O2026" t="s">
        <v>35</v>
      </c>
      <c r="P2026" t="s">
        <v>5657</v>
      </c>
      <c r="Q2026" t="s">
        <v>36</v>
      </c>
      <c r="R2026" t="s">
        <v>5800</v>
      </c>
      <c r="S2026" t="s">
        <v>2132</v>
      </c>
      <c r="T2026">
        <v>1</v>
      </c>
      <c r="U2026" t="s">
        <v>38</v>
      </c>
      <c r="V2026" t="s">
        <v>2124</v>
      </c>
      <c r="W2026">
        <v>4</v>
      </c>
      <c r="X2026" t="s">
        <v>2136</v>
      </c>
      <c r="Y2026" s="2">
        <v>0</v>
      </c>
      <c r="Z2026" s="2">
        <v>0</v>
      </c>
      <c r="AA2026" s="2">
        <v>55133334</v>
      </c>
      <c r="AB2026" s="2">
        <v>52500000</v>
      </c>
      <c r="AC2026" s="2">
        <v>100</v>
      </c>
      <c r="AD2026" s="2">
        <v>100</v>
      </c>
      <c r="AE2026" s="2">
        <v>840414167</v>
      </c>
      <c r="AF2026" s="2">
        <v>794580833</v>
      </c>
    </row>
    <row r="2027" spans="1:32" x14ac:dyDescent="0.25">
      <c r="A2027">
        <v>16</v>
      </c>
      <c r="B2027" t="s">
        <v>30</v>
      </c>
      <c r="C2027" t="s">
        <v>5540</v>
      </c>
      <c r="D2027">
        <v>2021</v>
      </c>
      <c r="E2027">
        <v>1</v>
      </c>
      <c r="F2027" t="s">
        <v>5549</v>
      </c>
      <c r="G2027" t="s">
        <v>5596</v>
      </c>
      <c r="H2027" t="s">
        <v>2062</v>
      </c>
      <c r="I2027" t="s">
        <v>5642</v>
      </c>
      <c r="J2027" t="s">
        <v>2063</v>
      </c>
      <c r="K2027">
        <v>77</v>
      </c>
      <c r="L2027" t="s">
        <v>46</v>
      </c>
      <c r="M2027" t="s">
        <v>34</v>
      </c>
      <c r="N2027" t="s">
        <v>5654</v>
      </c>
      <c r="O2027" t="s">
        <v>185</v>
      </c>
      <c r="P2027" t="s">
        <v>5654</v>
      </c>
      <c r="Q2027" t="s">
        <v>1868</v>
      </c>
      <c r="R2027" t="s">
        <v>5801</v>
      </c>
      <c r="S2027" t="s">
        <v>2137</v>
      </c>
      <c r="T2027">
        <v>1</v>
      </c>
      <c r="U2027" t="s">
        <v>38</v>
      </c>
      <c r="V2027" t="s">
        <v>2138</v>
      </c>
      <c r="W2027">
        <v>1</v>
      </c>
      <c r="X2027" t="s">
        <v>2139</v>
      </c>
      <c r="Y2027" s="2">
        <v>0</v>
      </c>
      <c r="Z2027" s="2">
        <v>0</v>
      </c>
      <c r="AA2027" s="2">
        <v>427716587</v>
      </c>
      <c r="AB2027" s="2">
        <v>298916614</v>
      </c>
      <c r="AC2027" s="2">
        <v>1544</v>
      </c>
      <c r="AD2027" s="2">
        <v>361</v>
      </c>
      <c r="AE2027" s="2">
        <v>1957826667</v>
      </c>
      <c r="AF2027" s="2">
        <v>1855203667</v>
      </c>
    </row>
    <row r="2028" spans="1:32" x14ac:dyDescent="0.25">
      <c r="A2028">
        <v>16</v>
      </c>
      <c r="B2028" t="s">
        <v>30</v>
      </c>
      <c r="C2028" t="s">
        <v>5540</v>
      </c>
      <c r="D2028">
        <v>2021</v>
      </c>
      <c r="E2028">
        <v>1</v>
      </c>
      <c r="F2028" t="s">
        <v>5549</v>
      </c>
      <c r="G2028" t="s">
        <v>5596</v>
      </c>
      <c r="H2028" t="s">
        <v>2062</v>
      </c>
      <c r="I2028" t="s">
        <v>5642</v>
      </c>
      <c r="J2028" t="s">
        <v>2063</v>
      </c>
      <c r="K2028">
        <v>77</v>
      </c>
      <c r="L2028" t="s">
        <v>46</v>
      </c>
      <c r="M2028" t="s">
        <v>34</v>
      </c>
      <c r="N2028" t="s">
        <v>5654</v>
      </c>
      <c r="O2028" t="s">
        <v>185</v>
      </c>
      <c r="P2028" t="s">
        <v>5654</v>
      </c>
      <c r="Q2028" t="s">
        <v>1868</v>
      </c>
      <c r="R2028" t="s">
        <v>5801</v>
      </c>
      <c r="S2028" t="s">
        <v>2137</v>
      </c>
      <c r="T2028">
        <v>1</v>
      </c>
      <c r="U2028" t="s">
        <v>38</v>
      </c>
      <c r="V2028" t="s">
        <v>2138</v>
      </c>
      <c r="W2028">
        <v>2</v>
      </c>
      <c r="X2028" t="s">
        <v>2140</v>
      </c>
      <c r="Y2028" s="2">
        <v>386</v>
      </c>
      <c r="Z2028" s="2">
        <v>379</v>
      </c>
      <c r="AA2028" s="2">
        <v>4644402860</v>
      </c>
      <c r="AB2028" s="2">
        <v>4192829041</v>
      </c>
      <c r="AC2028" s="2">
        <v>1140</v>
      </c>
      <c r="AD2028" s="2">
        <v>0</v>
      </c>
      <c r="AE2028" s="2">
        <v>22042173333</v>
      </c>
      <c r="AF2028" s="2">
        <v>480571667</v>
      </c>
    </row>
    <row r="2029" spans="1:32" x14ac:dyDescent="0.25">
      <c r="A2029">
        <v>16</v>
      </c>
      <c r="B2029" t="s">
        <v>30</v>
      </c>
      <c r="C2029" t="s">
        <v>5540</v>
      </c>
      <c r="D2029">
        <v>2021</v>
      </c>
      <c r="E2029">
        <v>1</v>
      </c>
      <c r="F2029" t="s">
        <v>5549</v>
      </c>
      <c r="G2029" t="s">
        <v>5596</v>
      </c>
      <c r="H2029" t="s">
        <v>2062</v>
      </c>
      <c r="I2029" t="s">
        <v>5642</v>
      </c>
      <c r="J2029" t="s">
        <v>2063</v>
      </c>
      <c r="K2029">
        <v>77</v>
      </c>
      <c r="L2029" t="s">
        <v>46</v>
      </c>
      <c r="M2029" t="s">
        <v>34</v>
      </c>
      <c r="N2029" t="s">
        <v>5654</v>
      </c>
      <c r="O2029" t="s">
        <v>185</v>
      </c>
      <c r="P2029" t="s">
        <v>5654</v>
      </c>
      <c r="Q2029" t="s">
        <v>1868</v>
      </c>
      <c r="R2029" t="s">
        <v>5802</v>
      </c>
      <c r="S2029" t="s">
        <v>2141</v>
      </c>
      <c r="T2029">
        <v>1</v>
      </c>
      <c r="U2029" t="s">
        <v>38</v>
      </c>
      <c r="V2029" t="s">
        <v>2142</v>
      </c>
      <c r="W2029">
        <v>1</v>
      </c>
      <c r="X2029" t="s">
        <v>2143</v>
      </c>
      <c r="Y2029" s="2">
        <v>0</v>
      </c>
      <c r="Z2029" s="2">
        <v>0</v>
      </c>
      <c r="AA2029" s="2">
        <v>50951066</v>
      </c>
      <c r="AB2029" s="2">
        <v>46922000</v>
      </c>
      <c r="AC2029" s="2">
        <v>4133</v>
      </c>
      <c r="AD2029" s="2">
        <v>711</v>
      </c>
      <c r="AE2029" s="2">
        <v>42846900000</v>
      </c>
      <c r="AF2029" s="2">
        <v>41474824041</v>
      </c>
    </row>
    <row r="2030" spans="1:32" x14ac:dyDescent="0.25">
      <c r="A2030">
        <v>16</v>
      </c>
      <c r="B2030" t="s">
        <v>30</v>
      </c>
      <c r="C2030" t="s">
        <v>5540</v>
      </c>
      <c r="D2030">
        <v>2021</v>
      </c>
      <c r="E2030">
        <v>1</v>
      </c>
      <c r="F2030" t="s">
        <v>5549</v>
      </c>
      <c r="G2030" t="s">
        <v>5596</v>
      </c>
      <c r="H2030" t="s">
        <v>2062</v>
      </c>
      <c r="I2030" t="s">
        <v>5642</v>
      </c>
      <c r="J2030" t="s">
        <v>2063</v>
      </c>
      <c r="K2030">
        <v>77</v>
      </c>
      <c r="L2030" t="s">
        <v>46</v>
      </c>
      <c r="M2030" t="s">
        <v>34</v>
      </c>
      <c r="N2030" t="s">
        <v>5654</v>
      </c>
      <c r="O2030" t="s">
        <v>185</v>
      </c>
      <c r="P2030" t="s">
        <v>5654</v>
      </c>
      <c r="Q2030" t="s">
        <v>1868</v>
      </c>
      <c r="R2030" t="s">
        <v>5802</v>
      </c>
      <c r="S2030" t="s">
        <v>2141</v>
      </c>
      <c r="T2030">
        <v>1</v>
      </c>
      <c r="U2030" t="s">
        <v>38</v>
      </c>
      <c r="V2030" t="s">
        <v>2142</v>
      </c>
      <c r="W2030">
        <v>2</v>
      </c>
      <c r="X2030" t="s">
        <v>2144</v>
      </c>
      <c r="Y2030" s="2">
        <v>2016</v>
      </c>
      <c r="Z2030" s="2">
        <v>0</v>
      </c>
      <c r="AA2030" s="2">
        <v>1135509800</v>
      </c>
      <c r="AB2030" s="2">
        <v>1100587753</v>
      </c>
      <c r="AC2030" s="2">
        <v>0</v>
      </c>
      <c r="AD2030" s="2">
        <v>0</v>
      </c>
      <c r="AE2030" s="2">
        <v>0</v>
      </c>
      <c r="AF2030" s="2">
        <v>0</v>
      </c>
    </row>
    <row r="2031" spans="1:32" x14ac:dyDescent="0.25">
      <c r="A2031">
        <v>16</v>
      </c>
      <c r="B2031" t="s">
        <v>30</v>
      </c>
      <c r="C2031" t="s">
        <v>5540</v>
      </c>
      <c r="D2031">
        <v>2021</v>
      </c>
      <c r="E2031">
        <v>1</v>
      </c>
      <c r="F2031" t="s">
        <v>5549</v>
      </c>
      <c r="G2031" t="s">
        <v>5596</v>
      </c>
      <c r="H2031" t="s">
        <v>2062</v>
      </c>
      <c r="I2031" t="s">
        <v>5642</v>
      </c>
      <c r="J2031" t="s">
        <v>2063</v>
      </c>
      <c r="K2031">
        <v>77</v>
      </c>
      <c r="L2031" t="s">
        <v>46</v>
      </c>
      <c r="M2031" t="s">
        <v>34</v>
      </c>
      <c r="N2031" t="s">
        <v>5654</v>
      </c>
      <c r="O2031" t="s">
        <v>185</v>
      </c>
      <c r="P2031" t="s">
        <v>5654</v>
      </c>
      <c r="Q2031" t="s">
        <v>1868</v>
      </c>
      <c r="R2031" t="s">
        <v>5802</v>
      </c>
      <c r="S2031" t="s">
        <v>2141</v>
      </c>
      <c r="T2031">
        <v>1</v>
      </c>
      <c r="U2031" t="s">
        <v>38</v>
      </c>
      <c r="V2031" t="s">
        <v>2142</v>
      </c>
      <c r="W2031">
        <v>3</v>
      </c>
      <c r="X2031" t="s">
        <v>2145</v>
      </c>
      <c r="Y2031" s="2">
        <v>0</v>
      </c>
      <c r="Z2031" s="2">
        <v>0</v>
      </c>
      <c r="AA2031" s="2">
        <v>20200000</v>
      </c>
      <c r="AB2031" s="2">
        <v>20200000</v>
      </c>
      <c r="AC2031" s="2">
        <v>1</v>
      </c>
      <c r="AD2031" s="2">
        <v>0.97</v>
      </c>
      <c r="AE2031" s="2">
        <v>264100000</v>
      </c>
      <c r="AF2031" s="2">
        <v>264100000</v>
      </c>
    </row>
    <row r="2032" spans="1:32" x14ac:dyDescent="0.25">
      <c r="A2032">
        <v>16</v>
      </c>
      <c r="B2032" t="s">
        <v>30</v>
      </c>
      <c r="C2032" t="s">
        <v>5540</v>
      </c>
      <c r="D2032">
        <v>2021</v>
      </c>
      <c r="E2032">
        <v>1</v>
      </c>
      <c r="F2032" t="s">
        <v>5549</v>
      </c>
      <c r="G2032" t="s">
        <v>5596</v>
      </c>
      <c r="H2032" t="s">
        <v>2062</v>
      </c>
      <c r="I2032" t="s">
        <v>5642</v>
      </c>
      <c r="J2032" t="s">
        <v>2063</v>
      </c>
      <c r="K2032">
        <v>77</v>
      </c>
      <c r="L2032" t="s">
        <v>46</v>
      </c>
      <c r="M2032" t="s">
        <v>34</v>
      </c>
      <c r="N2032" t="s">
        <v>5654</v>
      </c>
      <c r="O2032" t="s">
        <v>185</v>
      </c>
      <c r="P2032" t="s">
        <v>5654</v>
      </c>
      <c r="Q2032" t="s">
        <v>1868</v>
      </c>
      <c r="R2032" t="s">
        <v>5802</v>
      </c>
      <c r="S2032" t="s">
        <v>2141</v>
      </c>
      <c r="T2032">
        <v>1</v>
      </c>
      <c r="U2032" t="s">
        <v>38</v>
      </c>
      <c r="V2032" t="s">
        <v>2142</v>
      </c>
      <c r="W2032">
        <v>4</v>
      </c>
      <c r="X2032" t="s">
        <v>2146</v>
      </c>
      <c r="Y2032" s="2">
        <v>0</v>
      </c>
      <c r="Z2032" s="2">
        <v>0</v>
      </c>
      <c r="AA2032" s="2">
        <v>0</v>
      </c>
      <c r="AB2032" s="2">
        <v>0</v>
      </c>
      <c r="AC2032" s="2">
        <v>285</v>
      </c>
      <c r="AD2032" s="2">
        <v>0</v>
      </c>
      <c r="AE2032" s="2">
        <v>2051808000</v>
      </c>
      <c r="AF2032" s="2">
        <v>0</v>
      </c>
    </row>
    <row r="2033" spans="1:32" x14ac:dyDescent="0.25">
      <c r="A2033">
        <v>16</v>
      </c>
      <c r="B2033" t="s">
        <v>30</v>
      </c>
      <c r="C2033" t="s">
        <v>5540</v>
      </c>
      <c r="D2033">
        <v>2021</v>
      </c>
      <c r="E2033">
        <v>1</v>
      </c>
      <c r="F2033" t="s">
        <v>5549</v>
      </c>
      <c r="G2033" t="s">
        <v>5596</v>
      </c>
      <c r="H2033" t="s">
        <v>2062</v>
      </c>
      <c r="I2033" t="s">
        <v>5642</v>
      </c>
      <c r="J2033" t="s">
        <v>2063</v>
      </c>
      <c r="K2033">
        <v>77</v>
      </c>
      <c r="L2033" t="s">
        <v>46</v>
      </c>
      <c r="M2033" t="s">
        <v>34</v>
      </c>
      <c r="N2033" t="s">
        <v>5654</v>
      </c>
      <c r="O2033" t="s">
        <v>185</v>
      </c>
      <c r="P2033" t="s">
        <v>5654</v>
      </c>
      <c r="Q2033" t="s">
        <v>1868</v>
      </c>
      <c r="R2033" t="s">
        <v>5802</v>
      </c>
      <c r="S2033" t="s">
        <v>2141</v>
      </c>
      <c r="T2033">
        <v>1</v>
      </c>
      <c r="U2033" t="s">
        <v>38</v>
      </c>
      <c r="V2033" t="s">
        <v>2142</v>
      </c>
      <c r="W2033">
        <v>5</v>
      </c>
      <c r="X2033" t="s">
        <v>2147</v>
      </c>
      <c r="Y2033" s="2">
        <v>0</v>
      </c>
      <c r="Z2033" s="2">
        <v>0</v>
      </c>
      <c r="AA2033" s="2">
        <v>0</v>
      </c>
      <c r="AB2033" s="2">
        <v>0</v>
      </c>
      <c r="AC2033" s="2">
        <v>14504</v>
      </c>
      <c r="AD2033" s="2">
        <v>0</v>
      </c>
      <c r="AE2033" s="2">
        <v>7948192000</v>
      </c>
      <c r="AF2033" s="2">
        <v>7887275200</v>
      </c>
    </row>
    <row r="2034" spans="1:32" x14ac:dyDescent="0.25">
      <c r="A2034">
        <v>16</v>
      </c>
      <c r="B2034" t="s">
        <v>30</v>
      </c>
      <c r="C2034" t="s">
        <v>5540</v>
      </c>
      <c r="D2034">
        <v>2021</v>
      </c>
      <c r="E2034">
        <v>1</v>
      </c>
      <c r="F2034" t="s">
        <v>5549</v>
      </c>
      <c r="G2034" t="s">
        <v>5596</v>
      </c>
      <c r="H2034" t="s">
        <v>2062</v>
      </c>
      <c r="I2034" t="s">
        <v>5642</v>
      </c>
      <c r="J2034" t="s">
        <v>2063</v>
      </c>
      <c r="K2034">
        <v>77</v>
      </c>
      <c r="L2034" t="s">
        <v>46</v>
      </c>
      <c r="M2034" t="s">
        <v>34</v>
      </c>
      <c r="N2034" t="s">
        <v>5654</v>
      </c>
      <c r="O2034" t="s">
        <v>185</v>
      </c>
      <c r="P2034" t="s">
        <v>5679</v>
      </c>
      <c r="Q2034" t="s">
        <v>2064</v>
      </c>
      <c r="R2034" t="s">
        <v>5792</v>
      </c>
      <c r="S2034" t="s">
        <v>2065</v>
      </c>
      <c r="T2034">
        <v>1</v>
      </c>
      <c r="U2034" t="s">
        <v>38</v>
      </c>
      <c r="V2034" t="s">
        <v>2148</v>
      </c>
      <c r="W2034">
        <v>1</v>
      </c>
      <c r="X2034" t="s">
        <v>2149</v>
      </c>
      <c r="Y2034" s="2">
        <v>0</v>
      </c>
      <c r="Z2034" s="2">
        <v>0</v>
      </c>
      <c r="AA2034" s="2">
        <v>56076666</v>
      </c>
      <c r="AB2034" s="2">
        <v>52243333</v>
      </c>
      <c r="AC2034" s="2">
        <v>4.5</v>
      </c>
      <c r="AD2034" s="2">
        <v>1.55</v>
      </c>
      <c r="AE2034" s="2">
        <v>3752195119</v>
      </c>
      <c r="AF2034" s="2">
        <v>594677500</v>
      </c>
    </row>
    <row r="2035" spans="1:32" x14ac:dyDescent="0.25">
      <c r="A2035">
        <v>16</v>
      </c>
      <c r="B2035" t="s">
        <v>30</v>
      </c>
      <c r="C2035" t="s">
        <v>5540</v>
      </c>
      <c r="D2035">
        <v>2021</v>
      </c>
      <c r="E2035">
        <v>1</v>
      </c>
      <c r="F2035" t="s">
        <v>5549</v>
      </c>
      <c r="G2035" t="s">
        <v>5596</v>
      </c>
      <c r="H2035" t="s">
        <v>2062</v>
      </c>
      <c r="I2035" t="s">
        <v>5642</v>
      </c>
      <c r="J2035" t="s">
        <v>2063</v>
      </c>
      <c r="K2035">
        <v>77</v>
      </c>
      <c r="L2035" t="s">
        <v>46</v>
      </c>
      <c r="M2035" t="s">
        <v>34</v>
      </c>
      <c r="N2035" t="s">
        <v>5654</v>
      </c>
      <c r="O2035" t="s">
        <v>185</v>
      </c>
      <c r="P2035" t="s">
        <v>5679</v>
      </c>
      <c r="Q2035" t="s">
        <v>2064</v>
      </c>
      <c r="R2035" t="s">
        <v>5792</v>
      </c>
      <c r="S2035" t="s">
        <v>2065</v>
      </c>
      <c r="T2035">
        <v>1</v>
      </c>
      <c r="U2035" t="s">
        <v>38</v>
      </c>
      <c r="V2035" t="s">
        <v>2148</v>
      </c>
      <c r="W2035">
        <v>2</v>
      </c>
      <c r="X2035" t="s">
        <v>2067</v>
      </c>
      <c r="Y2035" s="2">
        <v>0</v>
      </c>
      <c r="Z2035" s="2">
        <v>0</v>
      </c>
      <c r="AA2035" s="2">
        <v>0</v>
      </c>
      <c r="AB2035" s="2">
        <v>0</v>
      </c>
      <c r="AC2035" s="2">
        <v>2</v>
      </c>
      <c r="AD2035" s="2">
        <v>0</v>
      </c>
      <c r="AE2035" s="2">
        <v>2894002549</v>
      </c>
      <c r="AF2035" s="2">
        <v>2468596348</v>
      </c>
    </row>
    <row r="2036" spans="1:32" x14ac:dyDescent="0.25">
      <c r="A2036">
        <v>16</v>
      </c>
      <c r="B2036" t="s">
        <v>30</v>
      </c>
      <c r="C2036" t="s">
        <v>5540</v>
      </c>
      <c r="D2036">
        <v>2021</v>
      </c>
      <c r="E2036">
        <v>1</v>
      </c>
      <c r="F2036" t="s">
        <v>5549</v>
      </c>
      <c r="G2036" t="s">
        <v>5596</v>
      </c>
      <c r="H2036" t="s">
        <v>2062</v>
      </c>
      <c r="I2036" t="s">
        <v>5642</v>
      </c>
      <c r="J2036" t="s">
        <v>2063</v>
      </c>
      <c r="K2036">
        <v>77</v>
      </c>
      <c r="L2036" t="s">
        <v>46</v>
      </c>
      <c r="M2036" t="s">
        <v>34</v>
      </c>
      <c r="N2036" t="s">
        <v>5654</v>
      </c>
      <c r="O2036" t="s">
        <v>185</v>
      </c>
      <c r="P2036" t="s">
        <v>5679</v>
      </c>
      <c r="Q2036" t="s">
        <v>2064</v>
      </c>
      <c r="R2036" t="s">
        <v>5792</v>
      </c>
      <c r="S2036" t="s">
        <v>2065</v>
      </c>
      <c r="T2036">
        <v>1</v>
      </c>
      <c r="U2036" t="s">
        <v>38</v>
      </c>
      <c r="V2036" t="s">
        <v>2148</v>
      </c>
      <c r="W2036">
        <v>3</v>
      </c>
      <c r="X2036" t="s">
        <v>2088</v>
      </c>
      <c r="Y2036" s="2">
        <v>0</v>
      </c>
      <c r="Z2036" s="2">
        <v>0</v>
      </c>
      <c r="AA2036" s="2">
        <v>90319334</v>
      </c>
      <c r="AB2036" s="2">
        <v>74636000</v>
      </c>
      <c r="AC2036" s="2">
        <v>0</v>
      </c>
      <c r="AD2036" s="2">
        <v>0</v>
      </c>
      <c r="AE2036" s="2">
        <v>0</v>
      </c>
      <c r="AF2036" s="2">
        <v>0</v>
      </c>
    </row>
    <row r="2037" spans="1:32" x14ac:dyDescent="0.25">
      <c r="A2037">
        <v>16</v>
      </c>
      <c r="B2037" t="s">
        <v>30</v>
      </c>
      <c r="C2037" t="s">
        <v>5540</v>
      </c>
      <c r="D2037">
        <v>2021</v>
      </c>
      <c r="E2037">
        <v>1</v>
      </c>
      <c r="F2037" t="s">
        <v>5549</v>
      </c>
      <c r="G2037" t="s">
        <v>5596</v>
      </c>
      <c r="H2037" t="s">
        <v>2062</v>
      </c>
      <c r="I2037" t="s">
        <v>5642</v>
      </c>
      <c r="J2037" t="s">
        <v>2063</v>
      </c>
      <c r="K2037">
        <v>77</v>
      </c>
      <c r="L2037" t="s">
        <v>46</v>
      </c>
      <c r="M2037" t="s">
        <v>34</v>
      </c>
      <c r="N2037" t="s">
        <v>5654</v>
      </c>
      <c r="O2037" t="s">
        <v>185</v>
      </c>
      <c r="P2037" t="s">
        <v>5679</v>
      </c>
      <c r="Q2037" t="s">
        <v>2064</v>
      </c>
      <c r="R2037" t="s">
        <v>5803</v>
      </c>
      <c r="S2037" t="s">
        <v>2150</v>
      </c>
      <c r="T2037">
        <v>1</v>
      </c>
      <c r="U2037" t="s">
        <v>38</v>
      </c>
      <c r="V2037" t="s">
        <v>2142</v>
      </c>
      <c r="W2037">
        <v>1</v>
      </c>
      <c r="X2037" t="s">
        <v>2151</v>
      </c>
      <c r="Y2037" s="2">
        <v>0</v>
      </c>
      <c r="Z2037" s="2">
        <v>0</v>
      </c>
      <c r="AA2037" s="2">
        <v>66069999</v>
      </c>
      <c r="AB2037" s="2">
        <v>62318333</v>
      </c>
      <c r="AC2037" s="2">
        <v>49</v>
      </c>
      <c r="AD2037" s="2">
        <v>16</v>
      </c>
      <c r="AE2037" s="2">
        <v>512326667</v>
      </c>
      <c r="AF2037" s="2">
        <v>437650000</v>
      </c>
    </row>
    <row r="2038" spans="1:32" x14ac:dyDescent="0.25">
      <c r="A2038">
        <v>16</v>
      </c>
      <c r="B2038" t="s">
        <v>30</v>
      </c>
      <c r="C2038" t="s">
        <v>5540</v>
      </c>
      <c r="D2038">
        <v>2021</v>
      </c>
      <c r="E2038">
        <v>1</v>
      </c>
      <c r="F2038" t="s">
        <v>5549</v>
      </c>
      <c r="G2038" t="s">
        <v>5596</v>
      </c>
      <c r="H2038" t="s">
        <v>2062</v>
      </c>
      <c r="I2038" t="s">
        <v>5642</v>
      </c>
      <c r="J2038" t="s">
        <v>2063</v>
      </c>
      <c r="K2038">
        <v>77</v>
      </c>
      <c r="L2038" t="s">
        <v>46</v>
      </c>
      <c r="M2038" t="s">
        <v>34</v>
      </c>
      <c r="N2038" t="s">
        <v>5654</v>
      </c>
      <c r="O2038" t="s">
        <v>185</v>
      </c>
      <c r="P2038" t="s">
        <v>5679</v>
      </c>
      <c r="Q2038" t="s">
        <v>2064</v>
      </c>
      <c r="R2038" t="s">
        <v>5803</v>
      </c>
      <c r="S2038" t="s">
        <v>2150</v>
      </c>
      <c r="T2038">
        <v>1</v>
      </c>
      <c r="U2038" t="s">
        <v>38</v>
      </c>
      <c r="V2038" t="s">
        <v>2142</v>
      </c>
      <c r="W2038">
        <v>2</v>
      </c>
      <c r="X2038" t="s">
        <v>2152</v>
      </c>
      <c r="Y2038" s="2">
        <v>0</v>
      </c>
      <c r="Z2038" s="2">
        <v>0</v>
      </c>
      <c r="AA2038" s="2">
        <v>149779033</v>
      </c>
      <c r="AB2038" s="2">
        <v>133546927</v>
      </c>
      <c r="AC2038" s="2">
        <v>28</v>
      </c>
      <c r="AD2038" s="2">
        <v>11</v>
      </c>
      <c r="AE2038" s="2">
        <v>802873333</v>
      </c>
      <c r="AF2038" s="2">
        <v>584856666</v>
      </c>
    </row>
    <row r="2039" spans="1:32" x14ac:dyDescent="0.25">
      <c r="A2039">
        <v>16</v>
      </c>
      <c r="B2039" t="s">
        <v>30</v>
      </c>
      <c r="C2039" t="s">
        <v>5540</v>
      </c>
      <c r="D2039">
        <v>2021</v>
      </c>
      <c r="E2039">
        <v>1</v>
      </c>
      <c r="F2039" t="s">
        <v>5549</v>
      </c>
      <c r="G2039" t="s">
        <v>5596</v>
      </c>
      <c r="H2039" t="s">
        <v>2062</v>
      </c>
      <c r="I2039" t="s">
        <v>5642</v>
      </c>
      <c r="J2039" t="s">
        <v>2063</v>
      </c>
      <c r="K2039">
        <v>77</v>
      </c>
      <c r="L2039" t="s">
        <v>46</v>
      </c>
      <c r="M2039" t="s">
        <v>34</v>
      </c>
      <c r="N2039" t="s">
        <v>5654</v>
      </c>
      <c r="O2039" t="s">
        <v>185</v>
      </c>
      <c r="P2039" t="s">
        <v>5679</v>
      </c>
      <c r="Q2039" t="s">
        <v>2064</v>
      </c>
      <c r="R2039" t="s">
        <v>5804</v>
      </c>
      <c r="S2039" t="s">
        <v>2153</v>
      </c>
      <c r="T2039">
        <v>1</v>
      </c>
      <c r="U2039" t="s">
        <v>38</v>
      </c>
      <c r="V2039" t="s">
        <v>2154</v>
      </c>
      <c r="W2039">
        <v>1</v>
      </c>
      <c r="X2039" t="s">
        <v>2155</v>
      </c>
      <c r="Y2039" s="2">
        <v>0</v>
      </c>
      <c r="Z2039" s="2">
        <v>0</v>
      </c>
      <c r="AA2039" s="2">
        <v>0</v>
      </c>
      <c r="AB2039" s="2">
        <v>0</v>
      </c>
      <c r="AC2039" s="2">
        <v>0.7</v>
      </c>
      <c r="AD2039" s="2">
        <v>0.53</v>
      </c>
      <c r="AE2039" s="2">
        <v>157893333</v>
      </c>
      <c r="AF2039" s="2">
        <v>157893333</v>
      </c>
    </row>
    <row r="2040" spans="1:32" x14ac:dyDescent="0.25">
      <c r="A2040">
        <v>16</v>
      </c>
      <c r="B2040" t="s">
        <v>30</v>
      </c>
      <c r="C2040" t="s">
        <v>5540</v>
      </c>
      <c r="D2040">
        <v>2021</v>
      </c>
      <c r="E2040">
        <v>1</v>
      </c>
      <c r="F2040" t="s">
        <v>5549</v>
      </c>
      <c r="G2040" t="s">
        <v>5596</v>
      </c>
      <c r="H2040" t="s">
        <v>2062</v>
      </c>
      <c r="I2040" t="s">
        <v>5642</v>
      </c>
      <c r="J2040" t="s">
        <v>2063</v>
      </c>
      <c r="K2040">
        <v>77</v>
      </c>
      <c r="L2040" t="s">
        <v>46</v>
      </c>
      <c r="M2040" t="s">
        <v>34</v>
      </c>
      <c r="N2040" t="s">
        <v>5654</v>
      </c>
      <c r="O2040" t="s">
        <v>185</v>
      </c>
      <c r="P2040" t="s">
        <v>5679</v>
      </c>
      <c r="Q2040" t="s">
        <v>2064</v>
      </c>
      <c r="R2040" t="s">
        <v>5804</v>
      </c>
      <c r="S2040" t="s">
        <v>2153</v>
      </c>
      <c r="T2040">
        <v>1</v>
      </c>
      <c r="U2040" t="s">
        <v>38</v>
      </c>
      <c r="V2040" t="s">
        <v>2154</v>
      </c>
      <c r="W2040">
        <v>2</v>
      </c>
      <c r="X2040" t="s">
        <v>2156</v>
      </c>
      <c r="Y2040" s="2">
        <v>0</v>
      </c>
      <c r="Z2040" s="2">
        <v>0</v>
      </c>
      <c r="AA2040" s="2">
        <v>12000000</v>
      </c>
      <c r="AB2040" s="2">
        <v>12000000</v>
      </c>
      <c r="AC2040" s="2">
        <v>0.7</v>
      </c>
      <c r="AD2040" s="2">
        <v>0.44</v>
      </c>
      <c r="AE2040" s="2">
        <v>136520000</v>
      </c>
      <c r="AF2040" s="2">
        <v>136520000</v>
      </c>
    </row>
    <row r="2041" spans="1:32" x14ac:dyDescent="0.25">
      <c r="A2041">
        <v>16</v>
      </c>
      <c r="B2041" t="s">
        <v>30</v>
      </c>
      <c r="C2041" t="s">
        <v>5540</v>
      </c>
      <c r="D2041">
        <v>2021</v>
      </c>
      <c r="E2041">
        <v>1</v>
      </c>
      <c r="F2041" t="s">
        <v>5549</v>
      </c>
      <c r="G2041" t="s">
        <v>5596</v>
      </c>
      <c r="H2041" t="s">
        <v>2062</v>
      </c>
      <c r="I2041" t="s">
        <v>5642</v>
      </c>
      <c r="J2041" t="s">
        <v>2063</v>
      </c>
      <c r="K2041">
        <v>77</v>
      </c>
      <c r="L2041" t="s">
        <v>46</v>
      </c>
      <c r="M2041" t="s">
        <v>34</v>
      </c>
      <c r="N2041" t="s">
        <v>5654</v>
      </c>
      <c r="O2041" t="s">
        <v>185</v>
      </c>
      <c r="P2041" t="s">
        <v>5679</v>
      </c>
      <c r="Q2041" t="s">
        <v>2064</v>
      </c>
      <c r="R2041" t="s">
        <v>5804</v>
      </c>
      <c r="S2041" t="s">
        <v>2153</v>
      </c>
      <c r="T2041">
        <v>1</v>
      </c>
      <c r="U2041" t="s">
        <v>38</v>
      </c>
      <c r="V2041" t="s">
        <v>2154</v>
      </c>
      <c r="W2041">
        <v>3</v>
      </c>
      <c r="X2041" t="s">
        <v>2157</v>
      </c>
      <c r="Y2041" s="2">
        <v>0</v>
      </c>
      <c r="Z2041" s="2">
        <v>0</v>
      </c>
      <c r="AA2041" s="2">
        <v>20800000</v>
      </c>
      <c r="AB2041" s="2">
        <v>18000000</v>
      </c>
      <c r="AC2041" s="2">
        <v>0.7</v>
      </c>
      <c r="AD2041" s="2">
        <v>0.56000000000000005</v>
      </c>
      <c r="AE2041" s="2">
        <v>141016667</v>
      </c>
      <c r="AF2041" s="2">
        <v>138750000</v>
      </c>
    </row>
    <row r="2042" spans="1:32" x14ac:dyDescent="0.25">
      <c r="A2042">
        <v>16</v>
      </c>
      <c r="B2042" t="s">
        <v>30</v>
      </c>
      <c r="C2042" t="s">
        <v>5540</v>
      </c>
      <c r="D2042">
        <v>2021</v>
      </c>
      <c r="E2042">
        <v>1</v>
      </c>
      <c r="F2042" t="s">
        <v>5549</v>
      </c>
      <c r="G2042" t="s">
        <v>5596</v>
      </c>
      <c r="H2042" t="s">
        <v>2062</v>
      </c>
      <c r="I2042" t="s">
        <v>5642</v>
      </c>
      <c r="J2042" t="s">
        <v>2063</v>
      </c>
      <c r="K2042">
        <v>77</v>
      </c>
      <c r="L2042" t="s">
        <v>46</v>
      </c>
      <c r="M2042" t="s">
        <v>34</v>
      </c>
      <c r="N2042" t="s">
        <v>5654</v>
      </c>
      <c r="O2042" t="s">
        <v>185</v>
      </c>
      <c r="P2042" t="s">
        <v>5679</v>
      </c>
      <c r="Q2042" t="s">
        <v>2064</v>
      </c>
      <c r="R2042" t="s">
        <v>5804</v>
      </c>
      <c r="S2042" t="s">
        <v>2153</v>
      </c>
      <c r="T2042">
        <v>1</v>
      </c>
      <c r="U2042" t="s">
        <v>38</v>
      </c>
      <c r="V2042" t="s">
        <v>2154</v>
      </c>
      <c r="W2042">
        <v>4</v>
      </c>
      <c r="X2042" t="s">
        <v>2158</v>
      </c>
      <c r="Y2042" s="2">
        <v>0</v>
      </c>
      <c r="Z2042" s="2">
        <v>0</v>
      </c>
      <c r="AA2042" s="2">
        <v>0</v>
      </c>
      <c r="AB2042" s="2">
        <v>0</v>
      </c>
      <c r="AC2042" s="2">
        <v>240</v>
      </c>
      <c r="AD2042" s="2">
        <v>0</v>
      </c>
      <c r="AE2042" s="2">
        <v>5974570000</v>
      </c>
      <c r="AF2042" s="2">
        <v>5907804143</v>
      </c>
    </row>
    <row r="2043" spans="1:32" x14ac:dyDescent="0.25">
      <c r="A2043">
        <v>16</v>
      </c>
      <c r="B2043" t="s">
        <v>30</v>
      </c>
      <c r="C2043" t="s">
        <v>5540</v>
      </c>
      <c r="D2043">
        <v>2021</v>
      </c>
      <c r="E2043">
        <v>1</v>
      </c>
      <c r="F2043" t="s">
        <v>5549</v>
      </c>
      <c r="G2043" t="s">
        <v>5596</v>
      </c>
      <c r="H2043" t="s">
        <v>2062</v>
      </c>
      <c r="I2043" t="s">
        <v>5642</v>
      </c>
      <c r="J2043" t="s">
        <v>2063</v>
      </c>
      <c r="K2043">
        <v>77</v>
      </c>
      <c r="L2043" t="s">
        <v>46</v>
      </c>
      <c r="M2043" t="s">
        <v>34</v>
      </c>
      <c r="N2043" t="s">
        <v>5654</v>
      </c>
      <c r="O2043" t="s">
        <v>185</v>
      </c>
      <c r="P2043" t="s">
        <v>5679</v>
      </c>
      <c r="Q2043" t="s">
        <v>2064</v>
      </c>
      <c r="R2043" t="s">
        <v>5795</v>
      </c>
      <c r="S2043" t="s">
        <v>2074</v>
      </c>
      <c r="T2043">
        <v>1</v>
      </c>
      <c r="U2043" t="s">
        <v>38</v>
      </c>
      <c r="V2043" t="s">
        <v>2159</v>
      </c>
      <c r="W2043">
        <v>1</v>
      </c>
      <c r="X2043" t="s">
        <v>2160</v>
      </c>
      <c r="Y2043" s="2">
        <v>0</v>
      </c>
      <c r="Z2043" s="2">
        <v>0</v>
      </c>
      <c r="AA2043" s="2">
        <v>197206941</v>
      </c>
      <c r="AB2043" s="2">
        <v>197206941</v>
      </c>
      <c r="AC2043" s="2">
        <v>0.5</v>
      </c>
      <c r="AD2043" s="2">
        <v>0.42</v>
      </c>
      <c r="AE2043" s="2">
        <v>823509000</v>
      </c>
      <c r="AF2043" s="2">
        <v>775356667</v>
      </c>
    </row>
    <row r="2044" spans="1:32" x14ac:dyDescent="0.25">
      <c r="A2044">
        <v>16</v>
      </c>
      <c r="B2044" t="s">
        <v>30</v>
      </c>
      <c r="C2044" t="s">
        <v>5540</v>
      </c>
      <c r="D2044">
        <v>2021</v>
      </c>
      <c r="E2044">
        <v>1</v>
      </c>
      <c r="F2044" t="s">
        <v>5549</v>
      </c>
      <c r="G2044" t="s">
        <v>5596</v>
      </c>
      <c r="H2044" t="s">
        <v>2062</v>
      </c>
      <c r="I2044" t="s">
        <v>5642</v>
      </c>
      <c r="J2044" t="s">
        <v>2063</v>
      </c>
      <c r="K2044">
        <v>77</v>
      </c>
      <c r="L2044" t="s">
        <v>46</v>
      </c>
      <c r="M2044" t="s">
        <v>34</v>
      </c>
      <c r="N2044" t="s">
        <v>5654</v>
      </c>
      <c r="O2044" t="s">
        <v>185</v>
      </c>
      <c r="P2044" t="s">
        <v>5679</v>
      </c>
      <c r="Q2044" t="s">
        <v>2064</v>
      </c>
      <c r="R2044" t="s">
        <v>5805</v>
      </c>
      <c r="S2044" t="s">
        <v>2161</v>
      </c>
      <c r="T2044">
        <v>1</v>
      </c>
      <c r="U2044" t="s">
        <v>38</v>
      </c>
      <c r="V2044" t="s">
        <v>2142</v>
      </c>
      <c r="W2044">
        <v>1</v>
      </c>
      <c r="X2044" t="s">
        <v>2162</v>
      </c>
      <c r="Y2044" s="2">
        <v>0</v>
      </c>
      <c r="Z2044" s="2">
        <v>0</v>
      </c>
      <c r="AA2044" s="2">
        <v>104554991</v>
      </c>
      <c r="AB2044" s="2">
        <v>95054990</v>
      </c>
      <c r="AC2044" s="2">
        <v>0.6</v>
      </c>
      <c r="AD2044" s="2">
        <v>0.54</v>
      </c>
      <c r="AE2044" s="2">
        <v>516656667</v>
      </c>
      <c r="AF2044" s="2">
        <v>490014000</v>
      </c>
    </row>
    <row r="2045" spans="1:32" x14ac:dyDescent="0.25">
      <c r="A2045">
        <v>16</v>
      </c>
      <c r="B2045" t="s">
        <v>30</v>
      </c>
      <c r="C2045" t="s">
        <v>5540</v>
      </c>
      <c r="D2045">
        <v>2021</v>
      </c>
      <c r="E2045">
        <v>1</v>
      </c>
      <c r="F2045" t="s">
        <v>5549</v>
      </c>
      <c r="G2045" t="s">
        <v>5596</v>
      </c>
      <c r="H2045" t="s">
        <v>2062</v>
      </c>
      <c r="I2045" t="s">
        <v>5642</v>
      </c>
      <c r="J2045" t="s">
        <v>2063</v>
      </c>
      <c r="K2045">
        <v>77</v>
      </c>
      <c r="L2045" t="s">
        <v>46</v>
      </c>
      <c r="M2045" t="s">
        <v>34</v>
      </c>
      <c r="N2045" t="s">
        <v>5654</v>
      </c>
      <c r="O2045" t="s">
        <v>185</v>
      </c>
      <c r="P2045" t="s">
        <v>5679</v>
      </c>
      <c r="Q2045" t="s">
        <v>2064</v>
      </c>
      <c r="R2045" t="s">
        <v>5805</v>
      </c>
      <c r="S2045" t="s">
        <v>2161</v>
      </c>
      <c r="T2045">
        <v>1</v>
      </c>
      <c r="U2045" t="s">
        <v>38</v>
      </c>
      <c r="V2045" t="s">
        <v>2142</v>
      </c>
      <c r="W2045">
        <v>2</v>
      </c>
      <c r="X2045" t="s">
        <v>2163</v>
      </c>
      <c r="Y2045" s="2">
        <v>0</v>
      </c>
      <c r="Z2045" s="2">
        <v>0</v>
      </c>
      <c r="AA2045" s="2">
        <v>0</v>
      </c>
      <c r="AB2045" s="2">
        <v>0</v>
      </c>
      <c r="AC2045" s="2">
        <v>0.5</v>
      </c>
      <c r="AD2045" s="2">
        <v>0.24</v>
      </c>
      <c r="AE2045" s="2">
        <v>555230333</v>
      </c>
      <c r="AF2045" s="2">
        <v>539005333</v>
      </c>
    </row>
    <row r="2046" spans="1:32" x14ac:dyDescent="0.25">
      <c r="A2046">
        <v>16</v>
      </c>
      <c r="B2046" t="s">
        <v>30</v>
      </c>
      <c r="C2046" t="s">
        <v>5540</v>
      </c>
      <c r="D2046">
        <v>2021</v>
      </c>
      <c r="E2046">
        <v>1</v>
      </c>
      <c r="F2046" t="s">
        <v>5549</v>
      </c>
      <c r="G2046" t="s">
        <v>5596</v>
      </c>
      <c r="H2046" t="s">
        <v>2062</v>
      </c>
      <c r="I2046" t="s">
        <v>5642</v>
      </c>
      <c r="J2046" t="s">
        <v>2063</v>
      </c>
      <c r="K2046">
        <v>77</v>
      </c>
      <c r="L2046" t="s">
        <v>46</v>
      </c>
      <c r="M2046" t="s">
        <v>34</v>
      </c>
      <c r="N2046" t="s">
        <v>5654</v>
      </c>
      <c r="O2046" t="s">
        <v>185</v>
      </c>
      <c r="P2046" t="s">
        <v>5679</v>
      </c>
      <c r="Q2046" t="s">
        <v>2064</v>
      </c>
      <c r="R2046" t="s">
        <v>5805</v>
      </c>
      <c r="S2046" t="s">
        <v>2161</v>
      </c>
      <c r="T2046">
        <v>1</v>
      </c>
      <c r="U2046" t="s">
        <v>38</v>
      </c>
      <c r="V2046" t="s">
        <v>2142</v>
      </c>
      <c r="W2046">
        <v>3</v>
      </c>
      <c r="X2046" t="s">
        <v>2164</v>
      </c>
      <c r="Y2046" s="2">
        <v>0</v>
      </c>
      <c r="Z2046" s="2">
        <v>0</v>
      </c>
      <c r="AA2046" s="2">
        <v>0</v>
      </c>
      <c r="AB2046" s="2">
        <v>0</v>
      </c>
      <c r="AC2046" s="2">
        <v>0.5</v>
      </c>
      <c r="AD2046" s="2">
        <v>0.24</v>
      </c>
      <c r="AE2046" s="2">
        <v>166752843</v>
      </c>
      <c r="AF2046" s="2">
        <v>114566667</v>
      </c>
    </row>
    <row r="2047" spans="1:32" x14ac:dyDescent="0.25">
      <c r="A2047">
        <v>16</v>
      </c>
      <c r="B2047" t="s">
        <v>30</v>
      </c>
      <c r="C2047" t="s">
        <v>5540</v>
      </c>
      <c r="D2047">
        <v>2021</v>
      </c>
      <c r="E2047">
        <v>1</v>
      </c>
      <c r="F2047" t="s">
        <v>5549</v>
      </c>
      <c r="G2047" t="s">
        <v>5596</v>
      </c>
      <c r="H2047" t="s">
        <v>2062</v>
      </c>
      <c r="I2047" t="s">
        <v>5642</v>
      </c>
      <c r="J2047" t="s">
        <v>2063</v>
      </c>
      <c r="K2047">
        <v>77</v>
      </c>
      <c r="L2047" t="s">
        <v>46</v>
      </c>
      <c r="M2047" t="s">
        <v>34</v>
      </c>
      <c r="N2047" t="s">
        <v>5654</v>
      </c>
      <c r="O2047" t="s">
        <v>185</v>
      </c>
      <c r="P2047" t="s">
        <v>5679</v>
      </c>
      <c r="Q2047" t="s">
        <v>2064</v>
      </c>
      <c r="R2047" t="s">
        <v>5805</v>
      </c>
      <c r="S2047" t="s">
        <v>2161</v>
      </c>
      <c r="T2047">
        <v>1</v>
      </c>
      <c r="U2047" t="s">
        <v>38</v>
      </c>
      <c r="V2047" t="s">
        <v>2142</v>
      </c>
      <c r="W2047">
        <v>4</v>
      </c>
      <c r="X2047" t="s">
        <v>2165</v>
      </c>
      <c r="Y2047" s="2">
        <v>0</v>
      </c>
      <c r="Z2047" s="2">
        <v>0</v>
      </c>
      <c r="AA2047" s="2">
        <v>0</v>
      </c>
      <c r="AB2047" s="2">
        <v>0</v>
      </c>
      <c r="AC2047" s="2">
        <v>1</v>
      </c>
      <c r="AD2047" s="2">
        <v>0.48</v>
      </c>
      <c r="AE2047" s="2">
        <v>140250000</v>
      </c>
      <c r="AF2047" s="2">
        <v>140250000</v>
      </c>
    </row>
    <row r="2048" spans="1:32" x14ac:dyDescent="0.25">
      <c r="A2048">
        <v>16</v>
      </c>
      <c r="B2048" t="s">
        <v>30</v>
      </c>
      <c r="C2048" t="s">
        <v>5540</v>
      </c>
      <c r="D2048">
        <v>2021</v>
      </c>
      <c r="E2048">
        <v>1</v>
      </c>
      <c r="F2048" t="s">
        <v>5549</v>
      </c>
      <c r="G2048" t="s">
        <v>5596</v>
      </c>
      <c r="H2048" t="s">
        <v>2062</v>
      </c>
      <c r="I2048" t="s">
        <v>5642</v>
      </c>
      <c r="J2048" t="s">
        <v>2063</v>
      </c>
      <c r="K2048">
        <v>77</v>
      </c>
      <c r="L2048" t="s">
        <v>46</v>
      </c>
      <c r="M2048" t="s">
        <v>34</v>
      </c>
      <c r="N2048" t="s">
        <v>5654</v>
      </c>
      <c r="O2048" t="s">
        <v>185</v>
      </c>
      <c r="P2048" t="s">
        <v>5679</v>
      </c>
      <c r="Q2048" t="s">
        <v>2064</v>
      </c>
      <c r="R2048" t="s">
        <v>5806</v>
      </c>
      <c r="S2048" t="s">
        <v>2166</v>
      </c>
      <c r="T2048">
        <v>1</v>
      </c>
      <c r="U2048" t="s">
        <v>38</v>
      </c>
      <c r="V2048" t="s">
        <v>2142</v>
      </c>
      <c r="W2048">
        <v>1</v>
      </c>
      <c r="X2048" t="s">
        <v>2167</v>
      </c>
      <c r="Y2048" s="2">
        <v>0</v>
      </c>
      <c r="Z2048" s="2">
        <v>0</v>
      </c>
      <c r="AA2048" s="2">
        <v>0</v>
      </c>
      <c r="AB2048" s="2">
        <v>0</v>
      </c>
      <c r="AC2048" s="2">
        <v>0.3</v>
      </c>
      <c r="AD2048" s="2">
        <v>0.26</v>
      </c>
      <c r="AE2048" s="2">
        <v>63480000</v>
      </c>
      <c r="AF2048" s="2">
        <v>38640000</v>
      </c>
    </row>
    <row r="2049" spans="1:32" x14ac:dyDescent="0.25">
      <c r="A2049">
        <v>16</v>
      </c>
      <c r="B2049" t="s">
        <v>30</v>
      </c>
      <c r="C2049" t="s">
        <v>5540</v>
      </c>
      <c r="D2049">
        <v>2021</v>
      </c>
      <c r="E2049">
        <v>1</v>
      </c>
      <c r="F2049" t="s">
        <v>5549</v>
      </c>
      <c r="G2049" t="s">
        <v>5596</v>
      </c>
      <c r="H2049" t="s">
        <v>2062</v>
      </c>
      <c r="I2049" t="s">
        <v>5642</v>
      </c>
      <c r="J2049" t="s">
        <v>2063</v>
      </c>
      <c r="K2049">
        <v>77</v>
      </c>
      <c r="L2049" t="s">
        <v>46</v>
      </c>
      <c r="M2049" t="s">
        <v>34</v>
      </c>
      <c r="N2049" t="s">
        <v>5654</v>
      </c>
      <c r="O2049" t="s">
        <v>185</v>
      </c>
      <c r="P2049" t="s">
        <v>5679</v>
      </c>
      <c r="Q2049" t="s">
        <v>2064</v>
      </c>
      <c r="R2049" t="s">
        <v>5806</v>
      </c>
      <c r="S2049" t="s">
        <v>2166</v>
      </c>
      <c r="T2049">
        <v>1</v>
      </c>
      <c r="U2049" t="s">
        <v>38</v>
      </c>
      <c r="V2049" t="s">
        <v>2142</v>
      </c>
      <c r="W2049">
        <v>2</v>
      </c>
      <c r="X2049" t="s">
        <v>2168</v>
      </c>
      <c r="Y2049" s="2">
        <v>0</v>
      </c>
      <c r="Z2049" s="2">
        <v>0</v>
      </c>
      <c r="AA2049" s="2">
        <v>0</v>
      </c>
      <c r="AB2049" s="2">
        <v>0</v>
      </c>
      <c r="AC2049" s="2">
        <v>100</v>
      </c>
      <c r="AD2049" s="2">
        <v>100</v>
      </c>
      <c r="AE2049" s="2">
        <v>124267500</v>
      </c>
      <c r="AF2049" s="2">
        <v>101360000</v>
      </c>
    </row>
    <row r="2050" spans="1:32" x14ac:dyDescent="0.25">
      <c r="A2050">
        <v>16</v>
      </c>
      <c r="B2050" t="s">
        <v>30</v>
      </c>
      <c r="C2050" t="s">
        <v>5540</v>
      </c>
      <c r="D2050">
        <v>2021</v>
      </c>
      <c r="E2050">
        <v>1</v>
      </c>
      <c r="F2050" t="s">
        <v>5549</v>
      </c>
      <c r="G2050" t="s">
        <v>5596</v>
      </c>
      <c r="H2050" t="s">
        <v>2062</v>
      </c>
      <c r="I2050" t="s">
        <v>5642</v>
      </c>
      <c r="J2050" t="s">
        <v>2063</v>
      </c>
      <c r="K2050">
        <v>77</v>
      </c>
      <c r="L2050" t="s">
        <v>46</v>
      </c>
      <c r="M2050" t="s">
        <v>34</v>
      </c>
      <c r="N2050" t="s">
        <v>5654</v>
      </c>
      <c r="O2050" t="s">
        <v>185</v>
      </c>
      <c r="P2050" t="s">
        <v>5679</v>
      </c>
      <c r="Q2050" t="s">
        <v>2064</v>
      </c>
      <c r="R2050" t="s">
        <v>5806</v>
      </c>
      <c r="S2050" t="s">
        <v>2166</v>
      </c>
      <c r="T2050">
        <v>1</v>
      </c>
      <c r="U2050" t="s">
        <v>38</v>
      </c>
      <c r="V2050" t="s">
        <v>2142</v>
      </c>
      <c r="W2050">
        <v>3</v>
      </c>
      <c r="X2050" t="s">
        <v>2169</v>
      </c>
      <c r="Y2050" s="2">
        <v>0</v>
      </c>
      <c r="Z2050" s="2">
        <v>0</v>
      </c>
      <c r="AA2050" s="2">
        <v>0</v>
      </c>
      <c r="AB2050" s="2">
        <v>0</v>
      </c>
      <c r="AC2050" s="2">
        <v>100</v>
      </c>
      <c r="AD2050" s="2">
        <v>100</v>
      </c>
      <c r="AE2050" s="2">
        <v>222800000</v>
      </c>
      <c r="AF2050" s="2">
        <v>95300000</v>
      </c>
    </row>
    <row r="2051" spans="1:32" x14ac:dyDescent="0.25">
      <c r="A2051">
        <v>16</v>
      </c>
      <c r="B2051" t="s">
        <v>30</v>
      </c>
      <c r="C2051" t="s">
        <v>5540</v>
      </c>
      <c r="D2051">
        <v>2021</v>
      </c>
      <c r="E2051">
        <v>1</v>
      </c>
      <c r="F2051" t="s">
        <v>5549</v>
      </c>
      <c r="G2051" t="s">
        <v>5596</v>
      </c>
      <c r="H2051" t="s">
        <v>2062</v>
      </c>
      <c r="I2051" t="s">
        <v>5642</v>
      </c>
      <c r="J2051" t="s">
        <v>2063</v>
      </c>
      <c r="K2051">
        <v>77</v>
      </c>
      <c r="L2051" t="s">
        <v>46</v>
      </c>
      <c r="M2051" t="s">
        <v>34</v>
      </c>
      <c r="N2051" t="s">
        <v>5654</v>
      </c>
      <c r="O2051" t="s">
        <v>185</v>
      </c>
      <c r="P2051" t="s">
        <v>5679</v>
      </c>
      <c r="Q2051" t="s">
        <v>2064</v>
      </c>
      <c r="R2051" t="s">
        <v>5806</v>
      </c>
      <c r="S2051" t="s">
        <v>2166</v>
      </c>
      <c r="T2051">
        <v>1</v>
      </c>
      <c r="U2051" t="s">
        <v>38</v>
      </c>
      <c r="V2051" t="s">
        <v>2142</v>
      </c>
      <c r="W2051">
        <v>4</v>
      </c>
      <c r="X2051" t="s">
        <v>2170</v>
      </c>
      <c r="Y2051" s="2">
        <v>0</v>
      </c>
      <c r="Z2051" s="2">
        <v>0</v>
      </c>
      <c r="AA2051" s="2">
        <v>0</v>
      </c>
      <c r="AB2051" s="2">
        <v>0</v>
      </c>
      <c r="AC2051" s="2">
        <v>0.3</v>
      </c>
      <c r="AD2051" s="2">
        <v>0.17</v>
      </c>
      <c r="AE2051" s="2">
        <v>74760000</v>
      </c>
      <c r="AF2051" s="2">
        <v>74760000</v>
      </c>
    </row>
    <row r="2052" spans="1:32" x14ac:dyDescent="0.25">
      <c r="A2052">
        <v>16</v>
      </c>
      <c r="B2052" t="s">
        <v>30</v>
      </c>
      <c r="C2052" t="s">
        <v>5540</v>
      </c>
      <c r="D2052">
        <v>2021</v>
      </c>
      <c r="E2052">
        <v>1</v>
      </c>
      <c r="F2052" t="s">
        <v>5549</v>
      </c>
      <c r="G2052" t="s">
        <v>5596</v>
      </c>
      <c r="H2052" t="s">
        <v>2062</v>
      </c>
      <c r="I2052" t="s">
        <v>5642</v>
      </c>
      <c r="J2052" t="s">
        <v>2063</v>
      </c>
      <c r="K2052">
        <v>77</v>
      </c>
      <c r="L2052" t="s">
        <v>46</v>
      </c>
      <c r="M2052" t="s">
        <v>34</v>
      </c>
      <c r="N2052" t="s">
        <v>5654</v>
      </c>
      <c r="O2052" t="s">
        <v>185</v>
      </c>
      <c r="P2052" t="s">
        <v>5679</v>
      </c>
      <c r="Q2052" t="s">
        <v>2064</v>
      </c>
      <c r="R2052" t="s">
        <v>5806</v>
      </c>
      <c r="S2052" t="s">
        <v>2166</v>
      </c>
      <c r="T2052">
        <v>1</v>
      </c>
      <c r="U2052" t="s">
        <v>38</v>
      </c>
      <c r="V2052" t="s">
        <v>2142</v>
      </c>
      <c r="W2052">
        <v>5</v>
      </c>
      <c r="X2052" t="s">
        <v>2171</v>
      </c>
      <c r="Y2052" s="2">
        <v>0</v>
      </c>
      <c r="Z2052" s="2">
        <v>0</v>
      </c>
      <c r="AA2052" s="2">
        <v>0</v>
      </c>
      <c r="AB2052" s="2">
        <v>0</v>
      </c>
      <c r="AC2052" s="2">
        <v>100</v>
      </c>
      <c r="AD2052" s="2">
        <v>100</v>
      </c>
      <c r="AE2052" s="2">
        <v>63480000</v>
      </c>
      <c r="AF2052" s="2">
        <v>52440000</v>
      </c>
    </row>
    <row r="2053" spans="1:32" x14ac:dyDescent="0.25">
      <c r="A2053">
        <v>16</v>
      </c>
      <c r="B2053" t="s">
        <v>30</v>
      </c>
      <c r="C2053" t="s">
        <v>5540</v>
      </c>
      <c r="D2053">
        <v>2021</v>
      </c>
      <c r="E2053">
        <v>1</v>
      </c>
      <c r="F2053" t="s">
        <v>5549</v>
      </c>
      <c r="G2053" t="s">
        <v>5596</v>
      </c>
      <c r="H2053" t="s">
        <v>2062</v>
      </c>
      <c r="I2053" t="s">
        <v>5642</v>
      </c>
      <c r="J2053" t="s">
        <v>2063</v>
      </c>
      <c r="K2053">
        <v>77</v>
      </c>
      <c r="L2053" t="s">
        <v>46</v>
      </c>
      <c r="M2053" t="s">
        <v>34</v>
      </c>
      <c r="N2053" t="s">
        <v>5654</v>
      </c>
      <c r="O2053" t="s">
        <v>185</v>
      </c>
      <c r="P2053" t="s">
        <v>5679</v>
      </c>
      <c r="Q2053" t="s">
        <v>2064</v>
      </c>
      <c r="R2053" t="s">
        <v>5806</v>
      </c>
      <c r="S2053" t="s">
        <v>2166</v>
      </c>
      <c r="T2053">
        <v>1</v>
      </c>
      <c r="U2053" t="s">
        <v>38</v>
      </c>
      <c r="V2053" t="s">
        <v>2142</v>
      </c>
      <c r="W2053">
        <v>6</v>
      </c>
      <c r="X2053" t="s">
        <v>2172</v>
      </c>
      <c r="Y2053" s="2">
        <v>0</v>
      </c>
      <c r="Z2053" s="2">
        <v>0</v>
      </c>
      <c r="AA2053" s="2">
        <v>18690000</v>
      </c>
      <c r="AB2053" s="2">
        <v>18690000</v>
      </c>
      <c r="AC2053" s="2">
        <v>100</v>
      </c>
      <c r="AD2053" s="2">
        <v>100</v>
      </c>
      <c r="AE2053" s="2">
        <v>67284000</v>
      </c>
      <c r="AF2053" s="2">
        <v>67284000</v>
      </c>
    </row>
    <row r="2054" spans="1:32" x14ac:dyDescent="0.25">
      <c r="A2054">
        <v>16</v>
      </c>
      <c r="B2054" t="s">
        <v>30</v>
      </c>
      <c r="C2054" t="s">
        <v>5540</v>
      </c>
      <c r="D2054">
        <v>2021</v>
      </c>
      <c r="E2054">
        <v>1</v>
      </c>
      <c r="F2054" t="s">
        <v>5549</v>
      </c>
      <c r="G2054" t="s">
        <v>5596</v>
      </c>
      <c r="H2054" t="s">
        <v>2062</v>
      </c>
      <c r="I2054" t="s">
        <v>5642</v>
      </c>
      <c r="J2054" t="s">
        <v>2063</v>
      </c>
      <c r="K2054">
        <v>77</v>
      </c>
      <c r="L2054" t="s">
        <v>46</v>
      </c>
      <c r="M2054" t="s">
        <v>34</v>
      </c>
      <c r="N2054" t="s">
        <v>5654</v>
      </c>
      <c r="O2054" t="s">
        <v>185</v>
      </c>
      <c r="P2054" t="s">
        <v>5679</v>
      </c>
      <c r="Q2054" t="s">
        <v>2064</v>
      </c>
      <c r="R2054" t="s">
        <v>5806</v>
      </c>
      <c r="S2054" t="s">
        <v>2166</v>
      </c>
      <c r="T2054">
        <v>1</v>
      </c>
      <c r="U2054" t="s">
        <v>38</v>
      </c>
      <c r="V2054" t="s">
        <v>2142</v>
      </c>
      <c r="W2054">
        <v>7</v>
      </c>
      <c r="X2054" t="s">
        <v>2173</v>
      </c>
      <c r="Y2054" s="2">
        <v>0</v>
      </c>
      <c r="Z2054" s="2">
        <v>0</v>
      </c>
      <c r="AA2054" s="2">
        <v>44000000</v>
      </c>
      <c r="AB2054" s="2">
        <v>44000000</v>
      </c>
      <c r="AC2054" s="2">
        <v>0.27</v>
      </c>
      <c r="AD2054" s="2">
        <v>0.14000000000000001</v>
      </c>
      <c r="AE2054" s="2">
        <v>223468000</v>
      </c>
      <c r="AF2054" s="2">
        <v>168808000</v>
      </c>
    </row>
    <row r="2055" spans="1:32" x14ac:dyDescent="0.25">
      <c r="A2055">
        <v>16</v>
      </c>
      <c r="B2055" t="s">
        <v>30</v>
      </c>
      <c r="C2055" t="s">
        <v>5540</v>
      </c>
      <c r="D2055">
        <v>2021</v>
      </c>
      <c r="E2055">
        <v>1</v>
      </c>
      <c r="F2055" t="s">
        <v>5549</v>
      </c>
      <c r="G2055" t="s">
        <v>5596</v>
      </c>
      <c r="H2055" t="s">
        <v>2062</v>
      </c>
      <c r="I2055" t="s">
        <v>5642</v>
      </c>
      <c r="J2055" t="s">
        <v>2063</v>
      </c>
      <c r="K2055">
        <v>77</v>
      </c>
      <c r="L2055" t="s">
        <v>46</v>
      </c>
      <c r="M2055" t="s">
        <v>34</v>
      </c>
      <c r="N2055" t="s">
        <v>5654</v>
      </c>
      <c r="O2055" t="s">
        <v>185</v>
      </c>
      <c r="P2055" t="s">
        <v>5679</v>
      </c>
      <c r="Q2055" t="s">
        <v>2064</v>
      </c>
      <c r="R2055" t="s">
        <v>5806</v>
      </c>
      <c r="S2055" t="s">
        <v>2166</v>
      </c>
      <c r="T2055">
        <v>1</v>
      </c>
      <c r="U2055" t="s">
        <v>38</v>
      </c>
      <c r="V2055" t="s">
        <v>2142</v>
      </c>
      <c r="W2055">
        <v>8</v>
      </c>
      <c r="X2055" t="s">
        <v>2174</v>
      </c>
      <c r="Y2055" s="2">
        <v>0</v>
      </c>
      <c r="Z2055" s="2">
        <v>0</v>
      </c>
      <c r="AA2055" s="2">
        <v>65146791</v>
      </c>
      <c r="AB2055" s="2">
        <v>57451991</v>
      </c>
      <c r="AC2055" s="2">
        <v>100</v>
      </c>
      <c r="AD2055" s="2">
        <v>100</v>
      </c>
      <c r="AE2055" s="2">
        <v>268000657</v>
      </c>
      <c r="AF2055" s="2">
        <v>165012000</v>
      </c>
    </row>
    <row r="2056" spans="1:32" x14ac:dyDescent="0.25">
      <c r="A2056">
        <v>16</v>
      </c>
      <c r="B2056" t="s">
        <v>30</v>
      </c>
      <c r="C2056" t="s">
        <v>5540</v>
      </c>
      <c r="D2056">
        <v>2021</v>
      </c>
      <c r="E2056">
        <v>1</v>
      </c>
      <c r="F2056" t="s">
        <v>5549</v>
      </c>
      <c r="G2056" t="s">
        <v>5596</v>
      </c>
      <c r="H2056" t="s">
        <v>2062</v>
      </c>
      <c r="I2056" t="s">
        <v>5642</v>
      </c>
      <c r="J2056" t="s">
        <v>2063</v>
      </c>
      <c r="K2056">
        <v>77</v>
      </c>
      <c r="L2056" t="s">
        <v>46</v>
      </c>
      <c r="M2056" t="s">
        <v>34</v>
      </c>
      <c r="N2056" t="s">
        <v>5654</v>
      </c>
      <c r="O2056" t="s">
        <v>185</v>
      </c>
      <c r="P2056" t="s">
        <v>5679</v>
      </c>
      <c r="Q2056" t="s">
        <v>2064</v>
      </c>
      <c r="R2056" t="s">
        <v>5806</v>
      </c>
      <c r="S2056" t="s">
        <v>2166</v>
      </c>
      <c r="T2056">
        <v>1</v>
      </c>
      <c r="U2056" t="s">
        <v>38</v>
      </c>
      <c r="V2056" t="s">
        <v>2142</v>
      </c>
      <c r="W2056">
        <v>9</v>
      </c>
      <c r="X2056" t="s">
        <v>2175</v>
      </c>
      <c r="Y2056" s="2">
        <v>0</v>
      </c>
      <c r="Z2056" s="2">
        <v>0</v>
      </c>
      <c r="AA2056" s="2">
        <v>14352000</v>
      </c>
      <c r="AB2056" s="2">
        <v>14352000</v>
      </c>
      <c r="AC2056" s="2">
        <v>99</v>
      </c>
      <c r="AD2056" s="2">
        <v>99</v>
      </c>
      <c r="AE2056" s="2">
        <v>49680000</v>
      </c>
      <c r="AF2056" s="2">
        <v>49680000</v>
      </c>
    </row>
    <row r="2057" spans="1:32" x14ac:dyDescent="0.25">
      <c r="A2057">
        <v>16</v>
      </c>
      <c r="B2057" t="s">
        <v>30</v>
      </c>
      <c r="C2057" t="s">
        <v>5540</v>
      </c>
      <c r="D2057">
        <v>2021</v>
      </c>
      <c r="E2057">
        <v>1</v>
      </c>
      <c r="F2057" t="s">
        <v>5549</v>
      </c>
      <c r="G2057" t="s">
        <v>5596</v>
      </c>
      <c r="H2057" t="s">
        <v>2062</v>
      </c>
      <c r="I2057" t="s">
        <v>5642</v>
      </c>
      <c r="J2057" t="s">
        <v>2063</v>
      </c>
      <c r="K2057">
        <v>77</v>
      </c>
      <c r="L2057" t="s">
        <v>46</v>
      </c>
      <c r="M2057" t="s">
        <v>34</v>
      </c>
      <c r="N2057" t="s">
        <v>5654</v>
      </c>
      <c r="O2057" t="s">
        <v>185</v>
      </c>
      <c r="P2057" t="s">
        <v>5679</v>
      </c>
      <c r="Q2057" t="s">
        <v>2064</v>
      </c>
      <c r="R2057" t="s">
        <v>5806</v>
      </c>
      <c r="S2057" t="s">
        <v>2166</v>
      </c>
      <c r="T2057">
        <v>1</v>
      </c>
      <c r="U2057" t="s">
        <v>38</v>
      </c>
      <c r="V2057" t="s">
        <v>2142</v>
      </c>
      <c r="W2057">
        <v>10</v>
      </c>
      <c r="X2057" t="s">
        <v>2176</v>
      </c>
      <c r="Y2057" s="2">
        <v>0</v>
      </c>
      <c r="Z2057" s="2">
        <v>0</v>
      </c>
      <c r="AA2057" s="2">
        <v>47915499</v>
      </c>
      <c r="AB2057" s="2">
        <v>47915499</v>
      </c>
      <c r="AC2057" s="2">
        <v>100</v>
      </c>
      <c r="AD2057" s="2">
        <v>100</v>
      </c>
      <c r="AE2057" s="2">
        <v>468725000</v>
      </c>
      <c r="AF2057" s="2">
        <v>388892000</v>
      </c>
    </row>
    <row r="2058" spans="1:32" x14ac:dyDescent="0.25">
      <c r="A2058">
        <v>16</v>
      </c>
      <c r="B2058" t="s">
        <v>30</v>
      </c>
      <c r="C2058" t="s">
        <v>5540</v>
      </c>
      <c r="D2058">
        <v>2021</v>
      </c>
      <c r="E2058">
        <v>1</v>
      </c>
      <c r="F2058" t="s">
        <v>5549</v>
      </c>
      <c r="G2058" t="s">
        <v>5596</v>
      </c>
      <c r="H2058" t="s">
        <v>2062</v>
      </c>
      <c r="I2058" t="s">
        <v>5642</v>
      </c>
      <c r="J2058" t="s">
        <v>2063</v>
      </c>
      <c r="K2058">
        <v>77</v>
      </c>
      <c r="L2058" t="s">
        <v>46</v>
      </c>
      <c r="M2058" t="s">
        <v>34</v>
      </c>
      <c r="N2058" t="s">
        <v>5654</v>
      </c>
      <c r="O2058" t="s">
        <v>185</v>
      </c>
      <c r="P2058" t="s">
        <v>5679</v>
      </c>
      <c r="Q2058" t="s">
        <v>2064</v>
      </c>
      <c r="R2058" t="s">
        <v>5806</v>
      </c>
      <c r="S2058" t="s">
        <v>2166</v>
      </c>
      <c r="T2058">
        <v>1</v>
      </c>
      <c r="U2058" t="s">
        <v>38</v>
      </c>
      <c r="V2058" t="s">
        <v>2142</v>
      </c>
      <c r="W2058">
        <v>11</v>
      </c>
      <c r="X2058" t="s">
        <v>2177</v>
      </c>
      <c r="Y2058" s="2">
        <v>0</v>
      </c>
      <c r="Z2058" s="2">
        <v>0</v>
      </c>
      <c r="AA2058" s="2">
        <v>16806800</v>
      </c>
      <c r="AB2058" s="2">
        <v>16806800</v>
      </c>
      <c r="AC2058" s="2">
        <v>7750</v>
      </c>
      <c r="AD2058" s="2">
        <v>6067</v>
      </c>
      <c r="AE2058" s="2">
        <v>153667000</v>
      </c>
      <c r="AF2058" s="2">
        <v>139783000</v>
      </c>
    </row>
    <row r="2059" spans="1:32" x14ac:dyDescent="0.25">
      <c r="A2059">
        <v>16</v>
      </c>
      <c r="B2059" t="s">
        <v>30</v>
      </c>
      <c r="C2059" t="s">
        <v>5540</v>
      </c>
      <c r="D2059">
        <v>2021</v>
      </c>
      <c r="E2059">
        <v>1</v>
      </c>
      <c r="F2059" t="s">
        <v>5549</v>
      </c>
      <c r="G2059" t="s">
        <v>5596</v>
      </c>
      <c r="H2059" t="s">
        <v>2062</v>
      </c>
      <c r="I2059" t="s">
        <v>5642</v>
      </c>
      <c r="J2059" t="s">
        <v>2063</v>
      </c>
      <c r="K2059">
        <v>77</v>
      </c>
      <c r="L2059" t="s">
        <v>46</v>
      </c>
      <c r="M2059" t="s">
        <v>34</v>
      </c>
      <c r="N2059" t="s">
        <v>5654</v>
      </c>
      <c r="O2059" t="s">
        <v>185</v>
      </c>
      <c r="P2059" t="s">
        <v>5679</v>
      </c>
      <c r="Q2059" t="s">
        <v>2064</v>
      </c>
      <c r="R2059" t="s">
        <v>5807</v>
      </c>
      <c r="S2059" t="s">
        <v>2178</v>
      </c>
      <c r="T2059">
        <v>1</v>
      </c>
      <c r="U2059" t="s">
        <v>38</v>
      </c>
      <c r="V2059" t="s">
        <v>2142</v>
      </c>
      <c r="W2059">
        <v>1</v>
      </c>
      <c r="X2059" t="s">
        <v>2179</v>
      </c>
      <c r="Y2059" s="2">
        <v>0</v>
      </c>
      <c r="Z2059" s="2">
        <v>0</v>
      </c>
      <c r="AA2059" s="2">
        <v>2556666</v>
      </c>
      <c r="AB2059" s="2">
        <v>0</v>
      </c>
      <c r="AC2059" s="2">
        <v>1</v>
      </c>
      <c r="AD2059" s="2">
        <v>0.89</v>
      </c>
      <c r="AE2059" s="2">
        <v>191936667</v>
      </c>
      <c r="AF2059" s="2">
        <v>162650000</v>
      </c>
    </row>
    <row r="2060" spans="1:32" x14ac:dyDescent="0.25">
      <c r="A2060">
        <v>16</v>
      </c>
      <c r="B2060" t="s">
        <v>30</v>
      </c>
      <c r="C2060" t="s">
        <v>5540</v>
      </c>
      <c r="D2060">
        <v>2021</v>
      </c>
      <c r="E2060">
        <v>1</v>
      </c>
      <c r="F2060" t="s">
        <v>5549</v>
      </c>
      <c r="G2060" t="s">
        <v>5596</v>
      </c>
      <c r="H2060" t="s">
        <v>2062</v>
      </c>
      <c r="I2060" t="s">
        <v>5642</v>
      </c>
      <c r="J2060" t="s">
        <v>2063</v>
      </c>
      <c r="K2060">
        <v>77</v>
      </c>
      <c r="L2060" t="s">
        <v>46</v>
      </c>
      <c r="M2060" t="s">
        <v>34</v>
      </c>
      <c r="N2060" t="s">
        <v>5654</v>
      </c>
      <c r="O2060" t="s">
        <v>185</v>
      </c>
      <c r="P2060" t="s">
        <v>5679</v>
      </c>
      <c r="Q2060" t="s">
        <v>2064</v>
      </c>
      <c r="R2060" t="s">
        <v>5807</v>
      </c>
      <c r="S2060" t="s">
        <v>2178</v>
      </c>
      <c r="T2060">
        <v>1</v>
      </c>
      <c r="U2060" t="s">
        <v>38</v>
      </c>
      <c r="V2060" t="s">
        <v>2142</v>
      </c>
      <c r="W2060">
        <v>2</v>
      </c>
      <c r="X2060" t="s">
        <v>2180</v>
      </c>
      <c r="Y2060" s="2">
        <v>0</v>
      </c>
      <c r="Z2060" s="2">
        <v>0</v>
      </c>
      <c r="AA2060" s="2">
        <v>142543333</v>
      </c>
      <c r="AB2060" s="2">
        <v>92543333</v>
      </c>
      <c r="AC2060" s="2">
        <v>100</v>
      </c>
      <c r="AD2060" s="2">
        <v>100</v>
      </c>
      <c r="AE2060" s="2">
        <v>648593333</v>
      </c>
      <c r="AF2060" s="2">
        <v>536250000</v>
      </c>
    </row>
    <row r="2061" spans="1:32" x14ac:dyDescent="0.25">
      <c r="A2061">
        <v>16</v>
      </c>
      <c r="B2061" t="s">
        <v>30</v>
      </c>
      <c r="C2061" t="s">
        <v>5540</v>
      </c>
      <c r="D2061">
        <v>2021</v>
      </c>
      <c r="E2061">
        <v>1</v>
      </c>
      <c r="F2061" t="s">
        <v>5549</v>
      </c>
      <c r="G2061" t="s">
        <v>5596</v>
      </c>
      <c r="H2061" t="s">
        <v>2062</v>
      </c>
      <c r="I2061" t="s">
        <v>5642</v>
      </c>
      <c r="J2061" t="s">
        <v>2063</v>
      </c>
      <c r="K2061">
        <v>77</v>
      </c>
      <c r="L2061" t="s">
        <v>46</v>
      </c>
      <c r="M2061" t="s">
        <v>34</v>
      </c>
      <c r="N2061" t="s">
        <v>5654</v>
      </c>
      <c r="O2061" t="s">
        <v>185</v>
      </c>
      <c r="P2061" t="s">
        <v>5679</v>
      </c>
      <c r="Q2061" t="s">
        <v>2064</v>
      </c>
      <c r="R2061" t="s">
        <v>5807</v>
      </c>
      <c r="S2061" t="s">
        <v>2178</v>
      </c>
      <c r="T2061">
        <v>1</v>
      </c>
      <c r="U2061" t="s">
        <v>38</v>
      </c>
      <c r="V2061" t="s">
        <v>2142</v>
      </c>
      <c r="W2061">
        <v>3</v>
      </c>
      <c r="X2061" t="s">
        <v>2181</v>
      </c>
      <c r="Y2061" s="2">
        <v>0</v>
      </c>
      <c r="Z2061" s="2">
        <v>0</v>
      </c>
      <c r="AA2061" s="2">
        <v>103040002</v>
      </c>
      <c r="AB2061" s="2">
        <v>103040002</v>
      </c>
      <c r="AC2061" s="2">
        <v>100</v>
      </c>
      <c r="AD2061" s="2">
        <v>100</v>
      </c>
      <c r="AE2061" s="2">
        <v>1712130000</v>
      </c>
      <c r="AF2061" s="2">
        <v>1278700000</v>
      </c>
    </row>
    <row r="2062" spans="1:32" x14ac:dyDescent="0.25">
      <c r="A2062">
        <v>16</v>
      </c>
      <c r="B2062" t="s">
        <v>30</v>
      </c>
      <c r="C2062" t="s">
        <v>5540</v>
      </c>
      <c r="D2062">
        <v>2021</v>
      </c>
      <c r="E2062">
        <v>1</v>
      </c>
      <c r="F2062" t="s">
        <v>5549</v>
      </c>
      <c r="G2062" t="s">
        <v>5596</v>
      </c>
      <c r="H2062" t="s">
        <v>2062</v>
      </c>
      <c r="I2062" t="s">
        <v>5642</v>
      </c>
      <c r="J2062" t="s">
        <v>2063</v>
      </c>
      <c r="K2062">
        <v>77</v>
      </c>
      <c r="L2062" t="s">
        <v>46</v>
      </c>
      <c r="M2062" t="s">
        <v>34</v>
      </c>
      <c r="N2062" t="s">
        <v>5654</v>
      </c>
      <c r="O2062" t="s">
        <v>185</v>
      </c>
      <c r="P2062" t="s">
        <v>5679</v>
      </c>
      <c r="Q2062" t="s">
        <v>2064</v>
      </c>
      <c r="R2062" t="s">
        <v>5807</v>
      </c>
      <c r="S2062" t="s">
        <v>2178</v>
      </c>
      <c r="T2062">
        <v>1</v>
      </c>
      <c r="U2062" t="s">
        <v>38</v>
      </c>
      <c r="V2062" t="s">
        <v>2142</v>
      </c>
      <c r="W2062">
        <v>4</v>
      </c>
      <c r="X2062" t="s">
        <v>2182</v>
      </c>
      <c r="Y2062" s="2">
        <v>0</v>
      </c>
      <c r="Z2062" s="2">
        <v>0</v>
      </c>
      <c r="AA2062" s="2">
        <v>30633333</v>
      </c>
      <c r="AB2062" s="2">
        <v>30633333</v>
      </c>
      <c r="AC2062" s="2">
        <v>0</v>
      </c>
      <c r="AD2062" s="2">
        <v>0</v>
      </c>
      <c r="AE2062" s="2">
        <v>0</v>
      </c>
      <c r="AF2062" s="2">
        <v>0</v>
      </c>
    </row>
    <row r="2063" spans="1:32" x14ac:dyDescent="0.25">
      <c r="A2063">
        <v>16</v>
      </c>
      <c r="B2063" t="s">
        <v>30</v>
      </c>
      <c r="C2063" t="s">
        <v>5540</v>
      </c>
      <c r="D2063">
        <v>2021</v>
      </c>
      <c r="E2063">
        <v>1</v>
      </c>
      <c r="F2063" t="s">
        <v>5549</v>
      </c>
      <c r="G2063" t="s">
        <v>5596</v>
      </c>
      <c r="H2063" t="s">
        <v>2062</v>
      </c>
      <c r="I2063" t="s">
        <v>5642</v>
      </c>
      <c r="J2063" t="s">
        <v>2063</v>
      </c>
      <c r="K2063">
        <v>77</v>
      </c>
      <c r="L2063" t="s">
        <v>46</v>
      </c>
      <c r="M2063" t="s">
        <v>34</v>
      </c>
      <c r="N2063" t="s">
        <v>5654</v>
      </c>
      <c r="O2063" t="s">
        <v>185</v>
      </c>
      <c r="P2063" t="s">
        <v>5679</v>
      </c>
      <c r="Q2063" t="s">
        <v>2064</v>
      </c>
      <c r="R2063" t="s">
        <v>5807</v>
      </c>
      <c r="S2063" t="s">
        <v>2178</v>
      </c>
      <c r="T2063">
        <v>1</v>
      </c>
      <c r="U2063" t="s">
        <v>38</v>
      </c>
      <c r="V2063" t="s">
        <v>2142</v>
      </c>
      <c r="W2063">
        <v>5</v>
      </c>
      <c r="X2063" t="s">
        <v>2183</v>
      </c>
      <c r="Y2063" s="2">
        <v>0</v>
      </c>
      <c r="Z2063" s="2">
        <v>0</v>
      </c>
      <c r="AA2063" s="2">
        <v>14600000</v>
      </c>
      <c r="AB2063" s="2">
        <v>12800000</v>
      </c>
      <c r="AC2063" s="2">
        <v>2611</v>
      </c>
      <c r="AD2063" s="2">
        <v>1234</v>
      </c>
      <c r="AE2063" s="2">
        <v>297100000</v>
      </c>
      <c r="AF2063" s="2">
        <v>249400000</v>
      </c>
    </row>
    <row r="2064" spans="1:32" x14ac:dyDescent="0.25">
      <c r="A2064">
        <v>16</v>
      </c>
      <c r="B2064" t="s">
        <v>30</v>
      </c>
      <c r="C2064" t="s">
        <v>5540</v>
      </c>
      <c r="D2064">
        <v>2021</v>
      </c>
      <c r="E2064">
        <v>1</v>
      </c>
      <c r="F2064" t="s">
        <v>5549</v>
      </c>
      <c r="G2064" t="s">
        <v>5596</v>
      </c>
      <c r="H2064" t="s">
        <v>2062</v>
      </c>
      <c r="I2064" t="s">
        <v>5642</v>
      </c>
      <c r="J2064" t="s">
        <v>2063</v>
      </c>
      <c r="K2064">
        <v>77</v>
      </c>
      <c r="L2064" t="s">
        <v>46</v>
      </c>
      <c r="M2064" t="s">
        <v>34</v>
      </c>
      <c r="N2064" t="s">
        <v>5654</v>
      </c>
      <c r="O2064" t="s">
        <v>185</v>
      </c>
      <c r="P2064" t="s">
        <v>5679</v>
      </c>
      <c r="Q2064" t="s">
        <v>2064</v>
      </c>
      <c r="R2064" t="s">
        <v>5807</v>
      </c>
      <c r="S2064" t="s">
        <v>2178</v>
      </c>
      <c r="T2064">
        <v>1</v>
      </c>
      <c r="U2064" t="s">
        <v>38</v>
      </c>
      <c r="V2064" t="s">
        <v>2142</v>
      </c>
      <c r="W2064">
        <v>6</v>
      </c>
      <c r="X2064" t="s">
        <v>2184</v>
      </c>
      <c r="Y2064" s="2">
        <v>0</v>
      </c>
      <c r="Z2064" s="2">
        <v>0</v>
      </c>
      <c r="AA2064" s="2">
        <v>0</v>
      </c>
      <c r="AB2064" s="2">
        <v>0</v>
      </c>
      <c r="AC2064" s="2">
        <v>1500</v>
      </c>
      <c r="AD2064" s="2">
        <v>1474</v>
      </c>
      <c r="AE2064" s="2">
        <v>143000000</v>
      </c>
      <c r="AF2064" s="2">
        <v>63000000</v>
      </c>
    </row>
    <row r="2065" spans="1:32" x14ac:dyDescent="0.25">
      <c r="A2065">
        <v>16</v>
      </c>
      <c r="B2065" t="s">
        <v>30</v>
      </c>
      <c r="C2065" t="s">
        <v>5540</v>
      </c>
      <c r="D2065">
        <v>2021</v>
      </c>
      <c r="E2065">
        <v>1</v>
      </c>
      <c r="F2065" t="s">
        <v>5549</v>
      </c>
      <c r="G2065" t="s">
        <v>5596</v>
      </c>
      <c r="H2065" t="s">
        <v>2062</v>
      </c>
      <c r="I2065" t="s">
        <v>5642</v>
      </c>
      <c r="J2065" t="s">
        <v>2063</v>
      </c>
      <c r="K2065">
        <v>77</v>
      </c>
      <c r="L2065" t="s">
        <v>46</v>
      </c>
      <c r="M2065" t="s">
        <v>34</v>
      </c>
      <c r="N2065" t="s">
        <v>5654</v>
      </c>
      <c r="O2065" t="s">
        <v>185</v>
      </c>
      <c r="P2065" t="s">
        <v>5679</v>
      </c>
      <c r="Q2065" t="s">
        <v>2064</v>
      </c>
      <c r="R2065" t="s">
        <v>5808</v>
      </c>
      <c r="S2065" t="s">
        <v>2185</v>
      </c>
      <c r="T2065">
        <v>1</v>
      </c>
      <c r="U2065" t="s">
        <v>38</v>
      </c>
      <c r="V2065" t="s">
        <v>2142</v>
      </c>
      <c r="W2065">
        <v>1</v>
      </c>
      <c r="X2065" t="s">
        <v>2186</v>
      </c>
      <c r="Y2065" s="2">
        <v>0</v>
      </c>
      <c r="Z2065" s="2">
        <v>0</v>
      </c>
      <c r="AA2065" s="2">
        <v>27000000</v>
      </c>
      <c r="AB2065" s="2">
        <v>27000000</v>
      </c>
      <c r="AC2065" s="2">
        <v>0.38</v>
      </c>
      <c r="AD2065" s="2">
        <v>0.24</v>
      </c>
      <c r="AE2065" s="2">
        <v>608750000</v>
      </c>
      <c r="AF2065" s="2">
        <v>0</v>
      </c>
    </row>
    <row r="2066" spans="1:32" x14ac:dyDescent="0.25">
      <c r="A2066">
        <v>16</v>
      </c>
      <c r="B2066" t="s">
        <v>30</v>
      </c>
      <c r="C2066" t="s">
        <v>5540</v>
      </c>
      <c r="D2066">
        <v>2021</v>
      </c>
      <c r="E2066">
        <v>1</v>
      </c>
      <c r="F2066" t="s">
        <v>5549</v>
      </c>
      <c r="G2066" t="s">
        <v>5596</v>
      </c>
      <c r="H2066" t="s">
        <v>2062</v>
      </c>
      <c r="I2066" t="s">
        <v>5642</v>
      </c>
      <c r="J2066" t="s">
        <v>2063</v>
      </c>
      <c r="K2066">
        <v>77</v>
      </c>
      <c r="L2066" t="s">
        <v>46</v>
      </c>
      <c r="M2066" t="s">
        <v>34</v>
      </c>
      <c r="N2066" t="s">
        <v>5654</v>
      </c>
      <c r="O2066" t="s">
        <v>185</v>
      </c>
      <c r="P2066" t="s">
        <v>5679</v>
      </c>
      <c r="Q2066" t="s">
        <v>2064</v>
      </c>
      <c r="R2066" t="s">
        <v>5808</v>
      </c>
      <c r="S2066" t="s">
        <v>2185</v>
      </c>
      <c r="T2066">
        <v>1</v>
      </c>
      <c r="U2066" t="s">
        <v>38</v>
      </c>
      <c r="V2066" t="s">
        <v>2142</v>
      </c>
      <c r="W2066">
        <v>2</v>
      </c>
      <c r="X2066" t="s">
        <v>2187</v>
      </c>
      <c r="Y2066" s="2">
        <v>0</v>
      </c>
      <c r="Z2066" s="2">
        <v>0</v>
      </c>
      <c r="AA2066" s="2">
        <v>31500000</v>
      </c>
      <c r="AB2066" s="2">
        <v>27000000</v>
      </c>
      <c r="AC2066" s="2">
        <v>1</v>
      </c>
      <c r="AD2066" s="2">
        <v>0.5</v>
      </c>
      <c r="AE2066" s="2">
        <v>1158750000</v>
      </c>
      <c r="AF2066" s="2">
        <v>676116216</v>
      </c>
    </row>
    <row r="2067" spans="1:32" x14ac:dyDescent="0.25">
      <c r="A2067">
        <v>16</v>
      </c>
      <c r="B2067" t="s">
        <v>30</v>
      </c>
      <c r="C2067" t="s">
        <v>5540</v>
      </c>
      <c r="D2067">
        <v>2021</v>
      </c>
      <c r="E2067">
        <v>1</v>
      </c>
      <c r="F2067" t="s">
        <v>5549</v>
      </c>
      <c r="G2067" t="s">
        <v>5596</v>
      </c>
      <c r="H2067" t="s">
        <v>2062</v>
      </c>
      <c r="I2067" t="s">
        <v>5642</v>
      </c>
      <c r="J2067" t="s">
        <v>2063</v>
      </c>
      <c r="K2067">
        <v>77</v>
      </c>
      <c r="L2067" t="s">
        <v>46</v>
      </c>
      <c r="M2067" t="s">
        <v>34</v>
      </c>
      <c r="N2067" t="s">
        <v>5654</v>
      </c>
      <c r="O2067" t="s">
        <v>185</v>
      </c>
      <c r="P2067" t="s">
        <v>5679</v>
      </c>
      <c r="Q2067" t="s">
        <v>2064</v>
      </c>
      <c r="R2067" t="s">
        <v>5808</v>
      </c>
      <c r="S2067" t="s">
        <v>2185</v>
      </c>
      <c r="T2067">
        <v>1</v>
      </c>
      <c r="U2067" t="s">
        <v>38</v>
      </c>
      <c r="V2067" t="s">
        <v>2142</v>
      </c>
      <c r="W2067">
        <v>3</v>
      </c>
      <c r="X2067" t="s">
        <v>2188</v>
      </c>
      <c r="Y2067" s="2">
        <v>0</v>
      </c>
      <c r="Z2067" s="2">
        <v>0</v>
      </c>
      <c r="AA2067" s="2">
        <v>6500000</v>
      </c>
      <c r="AB2067" s="2">
        <v>6500000</v>
      </c>
      <c r="AC2067" s="2">
        <v>0.42</v>
      </c>
      <c r="AD2067" s="2">
        <v>0.21</v>
      </c>
      <c r="AE2067" s="2">
        <v>160500000</v>
      </c>
      <c r="AF2067" s="2">
        <v>160500000</v>
      </c>
    </row>
    <row r="2068" spans="1:32" x14ac:dyDescent="0.25">
      <c r="A2068">
        <v>16</v>
      </c>
      <c r="B2068" t="s">
        <v>30</v>
      </c>
      <c r="C2068" t="s">
        <v>5540</v>
      </c>
      <c r="D2068">
        <v>2021</v>
      </c>
      <c r="E2068">
        <v>1</v>
      </c>
      <c r="F2068" t="s">
        <v>5549</v>
      </c>
      <c r="G2068" t="s">
        <v>5596</v>
      </c>
      <c r="H2068" t="s">
        <v>2062</v>
      </c>
      <c r="I2068" t="s">
        <v>5642</v>
      </c>
      <c r="J2068" t="s">
        <v>2063</v>
      </c>
      <c r="K2068">
        <v>77</v>
      </c>
      <c r="L2068" t="s">
        <v>46</v>
      </c>
      <c r="M2068" t="s">
        <v>34</v>
      </c>
      <c r="N2068" t="s">
        <v>5654</v>
      </c>
      <c r="O2068" t="s">
        <v>185</v>
      </c>
      <c r="P2068" t="s">
        <v>5681</v>
      </c>
      <c r="Q2068" t="s">
        <v>2122</v>
      </c>
      <c r="R2068" t="s">
        <v>5809</v>
      </c>
      <c r="S2068" t="s">
        <v>2189</v>
      </c>
      <c r="T2068">
        <v>1</v>
      </c>
      <c r="U2068" t="s">
        <v>38</v>
      </c>
      <c r="V2068" t="s">
        <v>2142</v>
      </c>
      <c r="W2068">
        <v>1</v>
      </c>
      <c r="X2068" t="s">
        <v>2190</v>
      </c>
      <c r="Y2068" s="2">
        <v>0</v>
      </c>
      <c r="Z2068" s="2">
        <v>0</v>
      </c>
      <c r="AA2068" s="2">
        <v>47137854</v>
      </c>
      <c r="AB2068" s="2">
        <v>47137854</v>
      </c>
      <c r="AC2068" s="2">
        <v>0.3</v>
      </c>
      <c r="AD2068" s="2">
        <v>0.24</v>
      </c>
      <c r="AE2068" s="2">
        <v>287800000</v>
      </c>
      <c r="AF2068" s="2">
        <v>224800000</v>
      </c>
    </row>
    <row r="2069" spans="1:32" x14ac:dyDescent="0.25">
      <c r="A2069">
        <v>16</v>
      </c>
      <c r="B2069" t="s">
        <v>30</v>
      </c>
      <c r="C2069" t="s">
        <v>5540</v>
      </c>
      <c r="D2069">
        <v>2021</v>
      </c>
      <c r="E2069">
        <v>1</v>
      </c>
      <c r="F2069" t="s">
        <v>5549</v>
      </c>
      <c r="G2069" t="s">
        <v>5596</v>
      </c>
      <c r="H2069" t="s">
        <v>2062</v>
      </c>
      <c r="I2069" t="s">
        <v>5642</v>
      </c>
      <c r="J2069" t="s">
        <v>2063</v>
      </c>
      <c r="K2069">
        <v>77</v>
      </c>
      <c r="L2069" t="s">
        <v>46</v>
      </c>
      <c r="M2069" t="s">
        <v>34</v>
      </c>
      <c r="N2069" t="s">
        <v>5654</v>
      </c>
      <c r="O2069" t="s">
        <v>185</v>
      </c>
      <c r="P2069" t="s">
        <v>5681</v>
      </c>
      <c r="Q2069" t="s">
        <v>2122</v>
      </c>
      <c r="R2069" t="s">
        <v>5809</v>
      </c>
      <c r="S2069" t="s">
        <v>2189</v>
      </c>
      <c r="T2069">
        <v>1</v>
      </c>
      <c r="U2069" t="s">
        <v>38</v>
      </c>
      <c r="V2069" t="s">
        <v>2142</v>
      </c>
      <c r="W2069">
        <v>2</v>
      </c>
      <c r="X2069" t="s">
        <v>2191</v>
      </c>
      <c r="Y2069" s="2">
        <v>0</v>
      </c>
      <c r="Z2069" s="2">
        <v>0</v>
      </c>
      <c r="AA2069" s="2">
        <v>31400000</v>
      </c>
      <c r="AB2069" s="2">
        <v>31400000</v>
      </c>
      <c r="AC2069" s="2">
        <v>0.3</v>
      </c>
      <c r="AD2069" s="2">
        <v>0.2</v>
      </c>
      <c r="AE2069" s="2">
        <v>332116667</v>
      </c>
      <c r="AF2069" s="2">
        <v>331853334</v>
      </c>
    </row>
    <row r="2070" spans="1:32" x14ac:dyDescent="0.25">
      <c r="A2070">
        <v>16</v>
      </c>
      <c r="B2070" t="s">
        <v>30</v>
      </c>
      <c r="C2070" t="s">
        <v>5540</v>
      </c>
      <c r="D2070">
        <v>2021</v>
      </c>
      <c r="E2070">
        <v>1</v>
      </c>
      <c r="F2070" t="s">
        <v>5549</v>
      </c>
      <c r="G2070" t="s">
        <v>5596</v>
      </c>
      <c r="H2070" t="s">
        <v>2062</v>
      </c>
      <c r="I2070" t="s">
        <v>5642</v>
      </c>
      <c r="J2070" t="s">
        <v>2063</v>
      </c>
      <c r="K2070">
        <v>77</v>
      </c>
      <c r="L2070" t="s">
        <v>46</v>
      </c>
      <c r="M2070" t="s">
        <v>34</v>
      </c>
      <c r="N2070" t="s">
        <v>5654</v>
      </c>
      <c r="O2070" t="s">
        <v>185</v>
      </c>
      <c r="P2070" t="s">
        <v>5681</v>
      </c>
      <c r="Q2070" t="s">
        <v>2122</v>
      </c>
      <c r="R2070" t="s">
        <v>5809</v>
      </c>
      <c r="S2070" t="s">
        <v>2189</v>
      </c>
      <c r="T2070">
        <v>1</v>
      </c>
      <c r="U2070" t="s">
        <v>38</v>
      </c>
      <c r="V2070" t="s">
        <v>2142</v>
      </c>
      <c r="W2070">
        <v>3</v>
      </c>
      <c r="X2070" t="s">
        <v>2192</v>
      </c>
      <c r="Y2070" s="2">
        <v>0</v>
      </c>
      <c r="Z2070" s="2">
        <v>0</v>
      </c>
      <c r="AA2070" s="2">
        <v>568869040</v>
      </c>
      <c r="AB2070" s="2">
        <v>122138784</v>
      </c>
      <c r="AC2070" s="2">
        <v>0.6</v>
      </c>
      <c r="AD2070" s="2">
        <v>0.36</v>
      </c>
      <c r="AE2070" s="2">
        <v>3053303333</v>
      </c>
      <c r="AF2070" s="2">
        <v>2508852303</v>
      </c>
    </row>
    <row r="2071" spans="1:32" x14ac:dyDescent="0.25">
      <c r="A2071">
        <v>16</v>
      </c>
      <c r="B2071" t="s">
        <v>30</v>
      </c>
      <c r="C2071" t="s">
        <v>5540</v>
      </c>
      <c r="D2071">
        <v>2021</v>
      </c>
      <c r="E2071">
        <v>1</v>
      </c>
      <c r="F2071" t="s">
        <v>5549</v>
      </c>
      <c r="G2071" t="s">
        <v>5596</v>
      </c>
      <c r="H2071" t="s">
        <v>2062</v>
      </c>
      <c r="I2071" t="s">
        <v>5642</v>
      </c>
      <c r="J2071" t="s">
        <v>2063</v>
      </c>
      <c r="K2071">
        <v>77</v>
      </c>
      <c r="L2071" t="s">
        <v>46</v>
      </c>
      <c r="M2071" t="s">
        <v>34</v>
      </c>
      <c r="N2071" t="s">
        <v>5654</v>
      </c>
      <c r="O2071" t="s">
        <v>185</v>
      </c>
      <c r="P2071" t="s">
        <v>5681</v>
      </c>
      <c r="Q2071" t="s">
        <v>2122</v>
      </c>
      <c r="R2071" t="s">
        <v>5809</v>
      </c>
      <c r="S2071" t="s">
        <v>2189</v>
      </c>
      <c r="T2071">
        <v>1</v>
      </c>
      <c r="U2071" t="s">
        <v>38</v>
      </c>
      <c r="V2071" t="s">
        <v>2142</v>
      </c>
      <c r="W2071">
        <v>4</v>
      </c>
      <c r="X2071" t="s">
        <v>2193</v>
      </c>
      <c r="Y2071" s="2">
        <v>0</v>
      </c>
      <c r="Z2071" s="2">
        <v>0</v>
      </c>
      <c r="AA2071" s="2">
        <v>54296667</v>
      </c>
      <c r="AB2071" s="2">
        <v>54296667</v>
      </c>
      <c r="AC2071" s="2">
        <v>0.3</v>
      </c>
      <c r="AD2071" s="2">
        <v>0.14000000000000001</v>
      </c>
      <c r="AE2071" s="2">
        <v>326780000</v>
      </c>
      <c r="AF2071" s="2">
        <v>326780000</v>
      </c>
    </row>
    <row r="2072" spans="1:32" x14ac:dyDescent="0.25">
      <c r="A2072">
        <v>16</v>
      </c>
      <c r="B2072" t="s">
        <v>30</v>
      </c>
      <c r="C2072" t="s">
        <v>5540</v>
      </c>
      <c r="D2072">
        <v>2021</v>
      </c>
      <c r="E2072">
        <v>1</v>
      </c>
      <c r="F2072" t="s">
        <v>5549</v>
      </c>
      <c r="G2072" t="s">
        <v>5596</v>
      </c>
      <c r="H2072" t="s">
        <v>2062</v>
      </c>
      <c r="I2072" t="s">
        <v>5642</v>
      </c>
      <c r="J2072" t="s">
        <v>2063</v>
      </c>
      <c r="K2072">
        <v>77</v>
      </c>
      <c r="L2072" t="s">
        <v>46</v>
      </c>
      <c r="M2072" t="s">
        <v>34</v>
      </c>
      <c r="N2072" t="s">
        <v>5654</v>
      </c>
      <c r="O2072" t="s">
        <v>185</v>
      </c>
      <c r="P2072" t="s">
        <v>5681</v>
      </c>
      <c r="Q2072" t="s">
        <v>2122</v>
      </c>
      <c r="R2072" t="s">
        <v>5798</v>
      </c>
      <c r="S2072" t="s">
        <v>2123</v>
      </c>
      <c r="T2072">
        <v>1</v>
      </c>
      <c r="U2072" t="s">
        <v>38</v>
      </c>
      <c r="V2072" t="s">
        <v>2142</v>
      </c>
      <c r="W2072">
        <v>1</v>
      </c>
      <c r="X2072" t="s">
        <v>2194</v>
      </c>
      <c r="Y2072" s="2">
        <v>0</v>
      </c>
      <c r="Z2072" s="2">
        <v>0</v>
      </c>
      <c r="AA2072" s="2">
        <v>174144169</v>
      </c>
      <c r="AB2072" s="2">
        <v>145564454</v>
      </c>
      <c r="AC2072" s="2">
        <v>270</v>
      </c>
      <c r="AD2072" s="2">
        <v>162</v>
      </c>
      <c r="AE2072" s="2">
        <v>1344782300</v>
      </c>
      <c r="AF2072" s="2">
        <v>638670300</v>
      </c>
    </row>
    <row r="2073" spans="1:32" x14ac:dyDescent="0.25">
      <c r="A2073">
        <v>16</v>
      </c>
      <c r="B2073" t="s">
        <v>30</v>
      </c>
      <c r="C2073" t="s">
        <v>5540</v>
      </c>
      <c r="D2073">
        <v>2021</v>
      </c>
      <c r="E2073">
        <v>1</v>
      </c>
      <c r="F2073" t="s">
        <v>5549</v>
      </c>
      <c r="G2073" t="s">
        <v>5596</v>
      </c>
      <c r="H2073" t="s">
        <v>2062</v>
      </c>
      <c r="I2073" t="s">
        <v>5642</v>
      </c>
      <c r="J2073" t="s">
        <v>2063</v>
      </c>
      <c r="K2073">
        <v>77</v>
      </c>
      <c r="L2073" t="s">
        <v>46</v>
      </c>
      <c r="M2073" t="s">
        <v>34</v>
      </c>
      <c r="N2073" t="s">
        <v>5654</v>
      </c>
      <c r="O2073" t="s">
        <v>185</v>
      </c>
      <c r="P2073" t="s">
        <v>5681</v>
      </c>
      <c r="Q2073" t="s">
        <v>2122</v>
      </c>
      <c r="R2073" t="s">
        <v>5798</v>
      </c>
      <c r="S2073" t="s">
        <v>2123</v>
      </c>
      <c r="T2073">
        <v>1</v>
      </c>
      <c r="U2073" t="s">
        <v>38</v>
      </c>
      <c r="V2073" t="s">
        <v>2142</v>
      </c>
      <c r="W2073">
        <v>2</v>
      </c>
      <c r="X2073" t="s">
        <v>2195</v>
      </c>
      <c r="Y2073" s="2">
        <v>0</v>
      </c>
      <c r="Z2073" s="2">
        <v>0</v>
      </c>
      <c r="AA2073" s="2">
        <v>4000000</v>
      </c>
      <c r="AB2073" s="2">
        <v>4000000</v>
      </c>
      <c r="AC2073" s="2">
        <v>18</v>
      </c>
      <c r="AD2073" s="2">
        <v>10</v>
      </c>
      <c r="AE2073" s="2">
        <v>299425129</v>
      </c>
      <c r="AF2073" s="2">
        <v>294675129</v>
      </c>
    </row>
    <row r="2074" spans="1:32" x14ac:dyDescent="0.25">
      <c r="A2074">
        <v>16</v>
      </c>
      <c r="B2074" t="s">
        <v>30</v>
      </c>
      <c r="C2074" t="s">
        <v>5540</v>
      </c>
      <c r="D2074">
        <v>2021</v>
      </c>
      <c r="E2074">
        <v>1</v>
      </c>
      <c r="F2074" t="s">
        <v>5549</v>
      </c>
      <c r="G2074" t="s">
        <v>5596</v>
      </c>
      <c r="H2074" t="s">
        <v>2062</v>
      </c>
      <c r="I2074" t="s">
        <v>5642</v>
      </c>
      <c r="J2074" t="s">
        <v>2063</v>
      </c>
      <c r="K2074">
        <v>77</v>
      </c>
      <c r="L2074" t="s">
        <v>46</v>
      </c>
      <c r="M2074" t="s">
        <v>34</v>
      </c>
      <c r="N2074" t="s">
        <v>5654</v>
      </c>
      <c r="O2074" t="s">
        <v>185</v>
      </c>
      <c r="P2074" t="s">
        <v>5681</v>
      </c>
      <c r="Q2074" t="s">
        <v>2122</v>
      </c>
      <c r="R2074" t="s">
        <v>5798</v>
      </c>
      <c r="S2074" t="s">
        <v>2123</v>
      </c>
      <c r="T2074">
        <v>1</v>
      </c>
      <c r="U2074" t="s">
        <v>38</v>
      </c>
      <c r="V2074" t="s">
        <v>2142</v>
      </c>
      <c r="W2074">
        <v>4</v>
      </c>
      <c r="X2074" t="s">
        <v>2196</v>
      </c>
      <c r="Y2074" s="2">
        <v>0</v>
      </c>
      <c r="Z2074" s="2">
        <v>0</v>
      </c>
      <c r="AA2074" s="2">
        <v>51416667</v>
      </c>
      <c r="AB2074" s="2">
        <v>51416667</v>
      </c>
      <c r="AC2074" s="2">
        <v>70</v>
      </c>
      <c r="AD2074" s="2">
        <v>38</v>
      </c>
      <c r="AE2074" s="2">
        <v>358579571</v>
      </c>
      <c r="AF2074" s="2">
        <v>347750000</v>
      </c>
    </row>
    <row r="2075" spans="1:32" x14ac:dyDescent="0.25">
      <c r="A2075">
        <v>16</v>
      </c>
      <c r="B2075" t="s">
        <v>30</v>
      </c>
      <c r="C2075" t="s">
        <v>5540</v>
      </c>
      <c r="D2075">
        <v>2021</v>
      </c>
      <c r="E2075">
        <v>1</v>
      </c>
      <c r="F2075" t="s">
        <v>5549</v>
      </c>
      <c r="G2075" t="s">
        <v>5596</v>
      </c>
      <c r="H2075" t="s">
        <v>2062</v>
      </c>
      <c r="I2075" t="s">
        <v>5642</v>
      </c>
      <c r="J2075" t="s">
        <v>2063</v>
      </c>
      <c r="K2075">
        <v>77</v>
      </c>
      <c r="L2075" t="s">
        <v>46</v>
      </c>
      <c r="M2075" t="s">
        <v>34</v>
      </c>
      <c r="N2075" t="s">
        <v>5655</v>
      </c>
      <c r="O2075" t="s">
        <v>1767</v>
      </c>
      <c r="P2075" t="s">
        <v>5680</v>
      </c>
      <c r="Q2075" t="s">
        <v>2080</v>
      </c>
      <c r="R2075" t="s">
        <v>5797</v>
      </c>
      <c r="S2075" t="s">
        <v>2089</v>
      </c>
      <c r="T2075">
        <v>1</v>
      </c>
      <c r="U2075" t="s">
        <v>38</v>
      </c>
      <c r="V2075" t="s">
        <v>2197</v>
      </c>
      <c r="W2075">
        <v>2</v>
      </c>
      <c r="X2075" t="s">
        <v>2198</v>
      </c>
      <c r="Y2075" s="2">
        <v>0</v>
      </c>
      <c r="Z2075" s="2">
        <v>0</v>
      </c>
      <c r="AA2075" s="2">
        <v>96634833</v>
      </c>
      <c r="AB2075" s="2">
        <v>93584833</v>
      </c>
      <c r="AC2075" s="2">
        <v>0.82</v>
      </c>
      <c r="AD2075" s="2">
        <v>0.4</v>
      </c>
      <c r="AE2075" s="2">
        <v>1494208667</v>
      </c>
      <c r="AF2075" s="2">
        <v>1278716000</v>
      </c>
    </row>
    <row r="2076" spans="1:32" x14ac:dyDescent="0.25">
      <c r="A2076">
        <v>16</v>
      </c>
      <c r="B2076" t="s">
        <v>30</v>
      </c>
      <c r="C2076" t="s">
        <v>5540</v>
      </c>
      <c r="D2076">
        <v>2021</v>
      </c>
      <c r="E2076">
        <v>1</v>
      </c>
      <c r="F2076" t="s">
        <v>5549</v>
      </c>
      <c r="G2076" t="s">
        <v>5596</v>
      </c>
      <c r="H2076" t="s">
        <v>2062</v>
      </c>
      <c r="I2076" t="s">
        <v>5642</v>
      </c>
      <c r="J2076" t="s">
        <v>2063</v>
      </c>
      <c r="K2076">
        <v>77</v>
      </c>
      <c r="L2076" t="s">
        <v>46</v>
      </c>
      <c r="M2076" t="s">
        <v>34</v>
      </c>
      <c r="N2076" t="s">
        <v>5655</v>
      </c>
      <c r="O2076" t="s">
        <v>1767</v>
      </c>
      <c r="P2076" t="s">
        <v>5680</v>
      </c>
      <c r="Q2076" t="s">
        <v>2080</v>
      </c>
      <c r="R2076" t="s">
        <v>5796</v>
      </c>
      <c r="S2076" t="s">
        <v>2081</v>
      </c>
      <c r="T2076">
        <v>1</v>
      </c>
      <c r="U2076" t="s">
        <v>38</v>
      </c>
      <c r="V2076" t="s">
        <v>2199</v>
      </c>
      <c r="W2076">
        <v>1</v>
      </c>
      <c r="X2076" t="s">
        <v>2200</v>
      </c>
      <c r="Y2076" s="2">
        <v>0</v>
      </c>
      <c r="Z2076" s="2">
        <v>0</v>
      </c>
      <c r="AA2076" s="2">
        <v>75973333</v>
      </c>
      <c r="AB2076" s="2">
        <v>74160000</v>
      </c>
      <c r="AC2076" s="2">
        <v>0.67</v>
      </c>
      <c r="AD2076" s="2">
        <v>0.42</v>
      </c>
      <c r="AE2076" s="2">
        <v>501060000</v>
      </c>
      <c r="AF2076" s="2">
        <v>474796000</v>
      </c>
    </row>
    <row r="2077" spans="1:32" x14ac:dyDescent="0.25">
      <c r="A2077">
        <v>16</v>
      </c>
      <c r="B2077" t="s">
        <v>30</v>
      </c>
      <c r="C2077" t="s">
        <v>5540</v>
      </c>
      <c r="D2077">
        <v>2021</v>
      </c>
      <c r="E2077">
        <v>1</v>
      </c>
      <c r="F2077" t="s">
        <v>5549</v>
      </c>
      <c r="G2077" t="s">
        <v>5596</v>
      </c>
      <c r="H2077" t="s">
        <v>2062</v>
      </c>
      <c r="I2077" t="s">
        <v>5642</v>
      </c>
      <c r="J2077" t="s">
        <v>2063</v>
      </c>
      <c r="K2077">
        <v>77</v>
      </c>
      <c r="L2077" t="s">
        <v>46</v>
      </c>
      <c r="M2077" t="s">
        <v>34</v>
      </c>
      <c r="N2077" t="s">
        <v>5655</v>
      </c>
      <c r="O2077" t="s">
        <v>1767</v>
      </c>
      <c r="P2077" t="s">
        <v>5680</v>
      </c>
      <c r="Q2077" t="s">
        <v>2080</v>
      </c>
      <c r="R2077" t="s">
        <v>5796</v>
      </c>
      <c r="S2077" t="s">
        <v>2081</v>
      </c>
      <c r="T2077">
        <v>1</v>
      </c>
      <c r="U2077" t="s">
        <v>38</v>
      </c>
      <c r="V2077" t="s">
        <v>2199</v>
      </c>
      <c r="W2077">
        <v>2</v>
      </c>
      <c r="X2077" t="s">
        <v>2082</v>
      </c>
      <c r="Y2077" s="2">
        <v>0</v>
      </c>
      <c r="Z2077" s="2">
        <v>0</v>
      </c>
      <c r="AA2077" s="2">
        <v>249876020</v>
      </c>
      <c r="AB2077" s="2">
        <v>124938010</v>
      </c>
      <c r="AC2077" s="2">
        <v>0</v>
      </c>
      <c r="AD2077" s="2">
        <v>0</v>
      </c>
      <c r="AE2077" s="2">
        <v>0</v>
      </c>
      <c r="AF2077" s="2">
        <v>0</v>
      </c>
    </row>
    <row r="2078" spans="1:32" x14ac:dyDescent="0.25">
      <c r="A2078">
        <v>16</v>
      </c>
      <c r="B2078" t="s">
        <v>30</v>
      </c>
      <c r="C2078" t="s">
        <v>5540</v>
      </c>
      <c r="D2078">
        <v>2021</v>
      </c>
      <c r="E2078">
        <v>1</v>
      </c>
      <c r="F2078" t="s">
        <v>5549</v>
      </c>
      <c r="G2078" t="s">
        <v>5596</v>
      </c>
      <c r="H2078" t="s">
        <v>2062</v>
      </c>
      <c r="I2078" t="s">
        <v>5642</v>
      </c>
      <c r="J2078" t="s">
        <v>2063</v>
      </c>
      <c r="K2078">
        <v>77</v>
      </c>
      <c r="L2078" t="s">
        <v>46</v>
      </c>
      <c r="M2078" t="s">
        <v>34</v>
      </c>
      <c r="N2078" t="s">
        <v>5655</v>
      </c>
      <c r="O2078" t="s">
        <v>1767</v>
      </c>
      <c r="P2078" t="s">
        <v>5682</v>
      </c>
      <c r="Q2078" t="s">
        <v>2201</v>
      </c>
      <c r="R2078" t="s">
        <v>5810</v>
      </c>
      <c r="S2078" t="s">
        <v>2202</v>
      </c>
      <c r="T2078">
        <v>1</v>
      </c>
      <c r="U2078" t="s">
        <v>38</v>
      </c>
      <c r="V2078" t="s">
        <v>2142</v>
      </c>
      <c r="W2078">
        <v>1</v>
      </c>
      <c r="X2078" t="s">
        <v>2203</v>
      </c>
      <c r="Y2078" s="2">
        <v>0</v>
      </c>
      <c r="Z2078" s="2">
        <v>0</v>
      </c>
      <c r="AA2078" s="2">
        <v>4690477</v>
      </c>
      <c r="AB2078" s="2">
        <v>0</v>
      </c>
      <c r="AC2078" s="2">
        <v>25</v>
      </c>
      <c r="AD2078" s="2">
        <v>15.83</v>
      </c>
      <c r="AE2078" s="2">
        <v>850496666</v>
      </c>
      <c r="AF2078" s="2">
        <v>723385000</v>
      </c>
    </row>
    <row r="2079" spans="1:32" x14ac:dyDescent="0.25">
      <c r="A2079">
        <v>16</v>
      </c>
      <c r="B2079" t="s">
        <v>30</v>
      </c>
      <c r="C2079" t="s">
        <v>5540</v>
      </c>
      <c r="D2079">
        <v>2021</v>
      </c>
      <c r="E2079">
        <v>1</v>
      </c>
      <c r="F2079" t="s">
        <v>5549</v>
      </c>
      <c r="G2079" t="s">
        <v>5596</v>
      </c>
      <c r="H2079" t="s">
        <v>2062</v>
      </c>
      <c r="I2079" t="s">
        <v>5642</v>
      </c>
      <c r="J2079" t="s">
        <v>2063</v>
      </c>
      <c r="K2079">
        <v>77</v>
      </c>
      <c r="L2079" t="s">
        <v>46</v>
      </c>
      <c r="M2079" t="s">
        <v>34</v>
      </c>
      <c r="N2079" t="s">
        <v>5655</v>
      </c>
      <c r="O2079" t="s">
        <v>1767</v>
      </c>
      <c r="P2079" t="s">
        <v>5682</v>
      </c>
      <c r="Q2079" t="s">
        <v>2201</v>
      </c>
      <c r="R2079" t="s">
        <v>5810</v>
      </c>
      <c r="S2079" t="s">
        <v>2202</v>
      </c>
      <c r="T2079">
        <v>1</v>
      </c>
      <c r="U2079" t="s">
        <v>38</v>
      </c>
      <c r="V2079" t="s">
        <v>2142</v>
      </c>
      <c r="W2079">
        <v>2</v>
      </c>
      <c r="X2079" t="s">
        <v>2204</v>
      </c>
      <c r="Y2079" s="2">
        <v>0</v>
      </c>
      <c r="Z2079" s="2">
        <v>0</v>
      </c>
      <c r="AA2079" s="2">
        <v>0</v>
      </c>
      <c r="AB2079" s="2">
        <v>0</v>
      </c>
      <c r="AC2079" s="2">
        <v>33</v>
      </c>
      <c r="AD2079" s="2">
        <v>23.1</v>
      </c>
      <c r="AE2079" s="2">
        <v>78238832</v>
      </c>
      <c r="AF2079" s="2">
        <v>0</v>
      </c>
    </row>
    <row r="2080" spans="1:32" x14ac:dyDescent="0.25">
      <c r="A2080">
        <v>16</v>
      </c>
      <c r="B2080" t="s">
        <v>30</v>
      </c>
      <c r="C2080" t="s">
        <v>5540</v>
      </c>
      <c r="D2080">
        <v>2021</v>
      </c>
      <c r="E2080">
        <v>1</v>
      </c>
      <c r="F2080" t="s">
        <v>5549</v>
      </c>
      <c r="G2080" t="s">
        <v>5596</v>
      </c>
      <c r="H2080" t="s">
        <v>2062</v>
      </c>
      <c r="I2080" t="s">
        <v>5642</v>
      </c>
      <c r="J2080" t="s">
        <v>2063</v>
      </c>
      <c r="K2080">
        <v>77</v>
      </c>
      <c r="L2080" t="s">
        <v>46</v>
      </c>
      <c r="M2080" t="s">
        <v>34</v>
      </c>
      <c r="N2080" t="s">
        <v>5655</v>
      </c>
      <c r="O2080" t="s">
        <v>1767</v>
      </c>
      <c r="P2080" t="s">
        <v>5682</v>
      </c>
      <c r="Q2080" t="s">
        <v>2201</v>
      </c>
      <c r="R2080" t="s">
        <v>5810</v>
      </c>
      <c r="S2080" t="s">
        <v>2202</v>
      </c>
      <c r="T2080">
        <v>1</v>
      </c>
      <c r="U2080" t="s">
        <v>38</v>
      </c>
      <c r="V2080" t="s">
        <v>2142</v>
      </c>
      <c r="W2080">
        <v>3</v>
      </c>
      <c r="X2080" t="s">
        <v>2205</v>
      </c>
      <c r="Y2080" s="2">
        <v>0</v>
      </c>
      <c r="Z2080" s="2">
        <v>0</v>
      </c>
      <c r="AA2080" s="2">
        <v>322555333</v>
      </c>
      <c r="AB2080" s="2">
        <v>303744333</v>
      </c>
      <c r="AC2080" s="2">
        <v>100</v>
      </c>
      <c r="AD2080" s="2">
        <v>100</v>
      </c>
      <c r="AE2080" s="2">
        <v>1994390502</v>
      </c>
      <c r="AF2080" s="2">
        <v>681170000</v>
      </c>
    </row>
    <row r="2081" spans="1:32" x14ac:dyDescent="0.25">
      <c r="A2081">
        <v>16</v>
      </c>
      <c r="B2081" t="s">
        <v>30</v>
      </c>
      <c r="C2081" t="s">
        <v>5540</v>
      </c>
      <c r="D2081">
        <v>2021</v>
      </c>
      <c r="E2081">
        <v>1</v>
      </c>
      <c r="F2081" t="s">
        <v>5549</v>
      </c>
      <c r="G2081" t="s">
        <v>5596</v>
      </c>
      <c r="H2081" t="s">
        <v>2062</v>
      </c>
      <c r="I2081" t="s">
        <v>5642</v>
      </c>
      <c r="J2081" t="s">
        <v>2063</v>
      </c>
      <c r="K2081">
        <v>77</v>
      </c>
      <c r="L2081" t="s">
        <v>46</v>
      </c>
      <c r="M2081" t="s">
        <v>34</v>
      </c>
      <c r="N2081" t="s">
        <v>5653</v>
      </c>
      <c r="O2081" t="s">
        <v>73</v>
      </c>
      <c r="P2081" t="s">
        <v>5673</v>
      </c>
      <c r="Q2081" t="s">
        <v>1783</v>
      </c>
      <c r="R2081" t="s">
        <v>5793</v>
      </c>
      <c r="S2081" t="s">
        <v>2068</v>
      </c>
      <c r="T2081">
        <v>1</v>
      </c>
      <c r="U2081" t="s">
        <v>38</v>
      </c>
      <c r="V2081" t="s">
        <v>2206</v>
      </c>
      <c r="W2081">
        <v>1</v>
      </c>
      <c r="X2081" t="s">
        <v>2207</v>
      </c>
      <c r="Y2081" s="2">
        <v>0</v>
      </c>
      <c r="Z2081" s="2">
        <v>0</v>
      </c>
      <c r="AA2081" s="2">
        <v>37400000</v>
      </c>
      <c r="AB2081" s="2">
        <v>37400000</v>
      </c>
      <c r="AC2081" s="2">
        <v>0.67</v>
      </c>
      <c r="AD2081" s="2">
        <v>0.41</v>
      </c>
      <c r="AE2081" s="2">
        <v>198900000</v>
      </c>
      <c r="AF2081" s="2">
        <v>185470000</v>
      </c>
    </row>
    <row r="2082" spans="1:32" x14ac:dyDescent="0.25">
      <c r="A2082">
        <v>16</v>
      </c>
      <c r="B2082" t="s">
        <v>30</v>
      </c>
      <c r="C2082" t="s">
        <v>5540</v>
      </c>
      <c r="D2082">
        <v>2021</v>
      </c>
      <c r="E2082">
        <v>1</v>
      </c>
      <c r="F2082" t="s">
        <v>5549</v>
      </c>
      <c r="G2082" t="s">
        <v>5596</v>
      </c>
      <c r="H2082" t="s">
        <v>2062</v>
      </c>
      <c r="I2082" t="s">
        <v>5642</v>
      </c>
      <c r="J2082" t="s">
        <v>2063</v>
      </c>
      <c r="K2082">
        <v>77</v>
      </c>
      <c r="L2082" t="s">
        <v>46</v>
      </c>
      <c r="M2082" t="s">
        <v>34</v>
      </c>
      <c r="N2082" t="s">
        <v>5653</v>
      </c>
      <c r="O2082" t="s">
        <v>73</v>
      </c>
      <c r="P2082" t="s">
        <v>5673</v>
      </c>
      <c r="Q2082" t="s">
        <v>1783</v>
      </c>
      <c r="R2082" t="s">
        <v>5794</v>
      </c>
      <c r="S2082" t="s">
        <v>2071</v>
      </c>
      <c r="T2082">
        <v>1</v>
      </c>
      <c r="U2082" t="s">
        <v>38</v>
      </c>
      <c r="V2082" t="s">
        <v>2142</v>
      </c>
      <c r="W2082">
        <v>1</v>
      </c>
      <c r="X2082" t="s">
        <v>2208</v>
      </c>
      <c r="Y2082" s="2">
        <v>0</v>
      </c>
      <c r="Z2082" s="2">
        <v>0</v>
      </c>
      <c r="AA2082" s="2">
        <v>772315600</v>
      </c>
      <c r="AB2082" s="2">
        <v>493345757</v>
      </c>
      <c r="AC2082" s="2">
        <v>100</v>
      </c>
      <c r="AD2082" s="2">
        <v>100</v>
      </c>
      <c r="AE2082" s="2">
        <v>6681790000</v>
      </c>
      <c r="AF2082" s="2">
        <v>5198926505</v>
      </c>
    </row>
    <row r="2083" spans="1:32" x14ac:dyDescent="0.25">
      <c r="A2083">
        <v>16</v>
      </c>
      <c r="B2083" t="s">
        <v>30</v>
      </c>
      <c r="C2083" t="s">
        <v>5540</v>
      </c>
      <c r="D2083">
        <v>2021</v>
      </c>
      <c r="E2083">
        <v>1</v>
      </c>
      <c r="F2083" t="s">
        <v>5549</v>
      </c>
      <c r="G2083" t="s">
        <v>5596</v>
      </c>
      <c r="H2083" t="s">
        <v>2062</v>
      </c>
      <c r="I2083" t="s">
        <v>5642</v>
      </c>
      <c r="J2083" t="s">
        <v>2063</v>
      </c>
      <c r="K2083">
        <v>77</v>
      </c>
      <c r="L2083" t="s">
        <v>46</v>
      </c>
      <c r="M2083" t="s">
        <v>34</v>
      </c>
      <c r="N2083" t="s">
        <v>5652</v>
      </c>
      <c r="O2083" t="s">
        <v>35</v>
      </c>
      <c r="P2083" t="s">
        <v>5659</v>
      </c>
      <c r="Q2083" t="s">
        <v>89</v>
      </c>
      <c r="R2083" t="s">
        <v>5811</v>
      </c>
      <c r="S2083" t="s">
        <v>2209</v>
      </c>
      <c r="T2083">
        <v>1</v>
      </c>
      <c r="U2083" t="s">
        <v>38</v>
      </c>
      <c r="V2083" t="s">
        <v>2142</v>
      </c>
      <c r="W2083">
        <v>1</v>
      </c>
      <c r="X2083" t="s">
        <v>2210</v>
      </c>
      <c r="Y2083" s="2">
        <v>0</v>
      </c>
      <c r="Z2083" s="2">
        <v>0</v>
      </c>
      <c r="AA2083" s="2">
        <v>22063419</v>
      </c>
      <c r="AB2083" s="2">
        <v>22063419</v>
      </c>
      <c r="AC2083" s="2">
        <v>35</v>
      </c>
      <c r="AD2083" s="2">
        <v>25</v>
      </c>
      <c r="AE2083" s="2">
        <v>1190672000</v>
      </c>
      <c r="AF2083" s="2">
        <v>265900000</v>
      </c>
    </row>
    <row r="2084" spans="1:32" x14ac:dyDescent="0.25">
      <c r="A2084">
        <v>16</v>
      </c>
      <c r="B2084" t="s">
        <v>30</v>
      </c>
      <c r="C2084" t="s">
        <v>5540</v>
      </c>
      <c r="D2084">
        <v>2021</v>
      </c>
      <c r="E2084">
        <v>1</v>
      </c>
      <c r="F2084" t="s">
        <v>5549</v>
      </c>
      <c r="G2084" t="s">
        <v>5596</v>
      </c>
      <c r="H2084" t="s">
        <v>2062</v>
      </c>
      <c r="I2084" t="s">
        <v>5642</v>
      </c>
      <c r="J2084" t="s">
        <v>2063</v>
      </c>
      <c r="K2084">
        <v>77</v>
      </c>
      <c r="L2084" t="s">
        <v>46</v>
      </c>
      <c r="M2084" t="s">
        <v>34</v>
      </c>
      <c r="N2084" t="s">
        <v>5652</v>
      </c>
      <c r="O2084" t="s">
        <v>35</v>
      </c>
      <c r="P2084" t="s">
        <v>5659</v>
      </c>
      <c r="Q2084" t="s">
        <v>89</v>
      </c>
      <c r="R2084" t="s">
        <v>5811</v>
      </c>
      <c r="S2084" t="s">
        <v>2209</v>
      </c>
      <c r="T2084">
        <v>1</v>
      </c>
      <c r="U2084" t="s">
        <v>38</v>
      </c>
      <c r="V2084" t="s">
        <v>2142</v>
      </c>
      <c r="W2084">
        <v>2</v>
      </c>
      <c r="X2084" t="s">
        <v>2211</v>
      </c>
      <c r="Y2084" s="2">
        <v>0</v>
      </c>
      <c r="Z2084" s="2">
        <v>0</v>
      </c>
      <c r="AA2084" s="2">
        <v>18750000</v>
      </c>
      <c r="AB2084" s="2">
        <v>18750000</v>
      </c>
      <c r="AC2084" s="2">
        <v>35</v>
      </c>
      <c r="AD2084" s="2">
        <v>27</v>
      </c>
      <c r="AE2084" s="2">
        <v>146250000</v>
      </c>
      <c r="AF2084" s="2">
        <v>146250000</v>
      </c>
    </row>
    <row r="2085" spans="1:32" x14ac:dyDescent="0.25">
      <c r="A2085">
        <v>16</v>
      </c>
      <c r="B2085" t="s">
        <v>30</v>
      </c>
      <c r="C2085" t="s">
        <v>5540</v>
      </c>
      <c r="D2085">
        <v>2021</v>
      </c>
      <c r="E2085">
        <v>1</v>
      </c>
      <c r="F2085" t="s">
        <v>5549</v>
      </c>
      <c r="G2085" t="s">
        <v>5596</v>
      </c>
      <c r="H2085" t="s">
        <v>2062</v>
      </c>
      <c r="I2085" t="s">
        <v>5642</v>
      </c>
      <c r="J2085" t="s">
        <v>2063</v>
      </c>
      <c r="K2085">
        <v>77</v>
      </c>
      <c r="L2085" t="s">
        <v>46</v>
      </c>
      <c r="M2085" t="s">
        <v>34</v>
      </c>
      <c r="N2085" t="s">
        <v>5652</v>
      </c>
      <c r="O2085" t="s">
        <v>35</v>
      </c>
      <c r="P2085" t="s">
        <v>5663</v>
      </c>
      <c r="Q2085" t="s">
        <v>223</v>
      </c>
      <c r="R2085" t="s">
        <v>5812</v>
      </c>
      <c r="S2085" t="s">
        <v>2212</v>
      </c>
      <c r="T2085">
        <v>1</v>
      </c>
      <c r="U2085" t="s">
        <v>38</v>
      </c>
      <c r="V2085" t="s">
        <v>2142</v>
      </c>
      <c r="W2085">
        <v>1</v>
      </c>
      <c r="X2085" t="s">
        <v>2213</v>
      </c>
      <c r="Y2085" s="2">
        <v>0</v>
      </c>
      <c r="Z2085" s="2">
        <v>0</v>
      </c>
      <c r="AA2085" s="2">
        <v>0</v>
      </c>
      <c r="AB2085" s="2">
        <v>0</v>
      </c>
      <c r="AC2085" s="2">
        <v>0.35</v>
      </c>
      <c r="AD2085" s="2">
        <v>0.25</v>
      </c>
      <c r="AE2085" s="2">
        <v>289197000</v>
      </c>
      <c r="AF2085" s="2">
        <v>220683333</v>
      </c>
    </row>
    <row r="2086" spans="1:32" x14ac:dyDescent="0.25">
      <c r="A2086">
        <v>16</v>
      </c>
      <c r="B2086" t="s">
        <v>30</v>
      </c>
      <c r="C2086" t="s">
        <v>5540</v>
      </c>
      <c r="D2086">
        <v>2021</v>
      </c>
      <c r="E2086">
        <v>1</v>
      </c>
      <c r="F2086" t="s">
        <v>5549</v>
      </c>
      <c r="G2086" t="s">
        <v>5596</v>
      </c>
      <c r="H2086" t="s">
        <v>2062</v>
      </c>
      <c r="I2086" t="s">
        <v>5642</v>
      </c>
      <c r="J2086" t="s">
        <v>2063</v>
      </c>
      <c r="K2086">
        <v>77</v>
      </c>
      <c r="L2086" t="s">
        <v>46</v>
      </c>
      <c r="M2086" t="s">
        <v>34</v>
      </c>
      <c r="N2086" t="s">
        <v>5652</v>
      </c>
      <c r="O2086" t="s">
        <v>35</v>
      </c>
      <c r="P2086" t="s">
        <v>5663</v>
      </c>
      <c r="Q2086" t="s">
        <v>223</v>
      </c>
      <c r="R2086" t="s">
        <v>5812</v>
      </c>
      <c r="S2086" t="s">
        <v>2212</v>
      </c>
      <c r="T2086">
        <v>1</v>
      </c>
      <c r="U2086" t="s">
        <v>38</v>
      </c>
      <c r="V2086" t="s">
        <v>2142</v>
      </c>
      <c r="W2086">
        <v>2</v>
      </c>
      <c r="X2086" t="s">
        <v>2214</v>
      </c>
      <c r="Y2086" s="2">
        <v>0</v>
      </c>
      <c r="Z2086" s="2">
        <v>0</v>
      </c>
      <c r="AA2086" s="2">
        <v>0</v>
      </c>
      <c r="AB2086" s="2">
        <v>0</v>
      </c>
      <c r="AC2086" s="2">
        <v>0.35</v>
      </c>
      <c r="AD2086" s="2">
        <v>0.17</v>
      </c>
      <c r="AE2086" s="2">
        <v>121825000</v>
      </c>
      <c r="AF2086" s="2">
        <v>121825000</v>
      </c>
    </row>
    <row r="2087" spans="1:32" x14ac:dyDescent="0.25">
      <c r="A2087">
        <v>16</v>
      </c>
      <c r="B2087" t="s">
        <v>30</v>
      </c>
      <c r="C2087" t="s">
        <v>5540</v>
      </c>
      <c r="D2087">
        <v>2021</v>
      </c>
      <c r="E2087">
        <v>1</v>
      </c>
      <c r="F2087" t="s">
        <v>5549</v>
      </c>
      <c r="G2087" t="s">
        <v>5596</v>
      </c>
      <c r="H2087" t="s">
        <v>2062</v>
      </c>
      <c r="I2087" t="s">
        <v>5642</v>
      </c>
      <c r="J2087" t="s">
        <v>2063</v>
      </c>
      <c r="K2087">
        <v>77</v>
      </c>
      <c r="L2087" t="s">
        <v>46</v>
      </c>
      <c r="M2087" t="s">
        <v>34</v>
      </c>
      <c r="N2087" t="s">
        <v>5652</v>
      </c>
      <c r="O2087" t="s">
        <v>35</v>
      </c>
      <c r="P2087" t="s">
        <v>5663</v>
      </c>
      <c r="Q2087" t="s">
        <v>223</v>
      </c>
      <c r="R2087" t="s">
        <v>5812</v>
      </c>
      <c r="S2087" t="s">
        <v>2212</v>
      </c>
      <c r="T2087">
        <v>1</v>
      </c>
      <c r="U2087" t="s">
        <v>38</v>
      </c>
      <c r="V2087" t="s">
        <v>2142</v>
      </c>
      <c r="W2087">
        <v>3</v>
      </c>
      <c r="X2087" t="s">
        <v>2215</v>
      </c>
      <c r="Y2087" s="2">
        <v>0</v>
      </c>
      <c r="Z2087" s="2">
        <v>0</v>
      </c>
      <c r="AA2087" s="2">
        <v>0</v>
      </c>
      <c r="AB2087" s="2">
        <v>0</v>
      </c>
      <c r="AC2087" s="2">
        <v>1</v>
      </c>
      <c r="AD2087" s="2">
        <v>0.5</v>
      </c>
      <c r="AE2087" s="2">
        <v>159600000</v>
      </c>
      <c r="AF2087" s="2">
        <v>159600000</v>
      </c>
    </row>
    <row r="2088" spans="1:32" x14ac:dyDescent="0.25">
      <c r="A2088">
        <v>16</v>
      </c>
      <c r="B2088" t="s">
        <v>30</v>
      </c>
      <c r="C2088" t="s">
        <v>5540</v>
      </c>
      <c r="D2088">
        <v>2021</v>
      </c>
      <c r="E2088">
        <v>1</v>
      </c>
      <c r="F2088" t="s">
        <v>5549</v>
      </c>
      <c r="G2088" t="s">
        <v>5596</v>
      </c>
      <c r="H2088" t="s">
        <v>2062</v>
      </c>
      <c r="I2088" t="s">
        <v>5642</v>
      </c>
      <c r="J2088" t="s">
        <v>2063</v>
      </c>
      <c r="K2088">
        <v>77</v>
      </c>
      <c r="L2088" t="s">
        <v>46</v>
      </c>
      <c r="M2088" t="s">
        <v>34</v>
      </c>
      <c r="N2088" t="s">
        <v>5652</v>
      </c>
      <c r="O2088" t="s">
        <v>35</v>
      </c>
      <c r="P2088" t="s">
        <v>5678</v>
      </c>
      <c r="Q2088" t="s">
        <v>2036</v>
      </c>
      <c r="R2088" t="s">
        <v>5813</v>
      </c>
      <c r="S2088" t="s">
        <v>2216</v>
      </c>
      <c r="T2088">
        <v>1</v>
      </c>
      <c r="U2088" t="s">
        <v>38</v>
      </c>
      <c r="V2088" t="s">
        <v>2217</v>
      </c>
      <c r="W2088">
        <v>1</v>
      </c>
      <c r="X2088" t="s">
        <v>2218</v>
      </c>
      <c r="Y2088" s="2">
        <v>0</v>
      </c>
      <c r="Z2088" s="2">
        <v>0</v>
      </c>
      <c r="AA2088" s="2">
        <v>2266667</v>
      </c>
      <c r="AB2088" s="2">
        <v>0</v>
      </c>
      <c r="AC2088" s="2">
        <v>0.35</v>
      </c>
      <c r="AD2088" s="2">
        <v>0.24</v>
      </c>
      <c r="AE2088" s="2">
        <v>174066667</v>
      </c>
      <c r="AF2088" s="2">
        <v>170566667</v>
      </c>
    </row>
    <row r="2089" spans="1:32" x14ac:dyDescent="0.25">
      <c r="A2089">
        <v>16</v>
      </c>
      <c r="B2089" t="s">
        <v>30</v>
      </c>
      <c r="C2089" t="s">
        <v>5540</v>
      </c>
      <c r="D2089">
        <v>2021</v>
      </c>
      <c r="E2089">
        <v>1</v>
      </c>
      <c r="F2089" t="s">
        <v>5549</v>
      </c>
      <c r="G2089" t="s">
        <v>5596</v>
      </c>
      <c r="H2089" t="s">
        <v>2062</v>
      </c>
      <c r="I2089" t="s">
        <v>5642</v>
      </c>
      <c r="J2089" t="s">
        <v>2063</v>
      </c>
      <c r="K2089">
        <v>77</v>
      </c>
      <c r="L2089" t="s">
        <v>46</v>
      </c>
      <c r="M2089" t="s">
        <v>34</v>
      </c>
      <c r="N2089" t="s">
        <v>5652</v>
      </c>
      <c r="O2089" t="s">
        <v>35</v>
      </c>
      <c r="P2089" t="s">
        <v>5678</v>
      </c>
      <c r="Q2089" t="s">
        <v>2036</v>
      </c>
      <c r="R2089" t="s">
        <v>5813</v>
      </c>
      <c r="S2089" t="s">
        <v>2216</v>
      </c>
      <c r="T2089">
        <v>1</v>
      </c>
      <c r="U2089" t="s">
        <v>38</v>
      </c>
      <c r="V2089" t="s">
        <v>2217</v>
      </c>
      <c r="W2089">
        <v>2</v>
      </c>
      <c r="X2089" t="s">
        <v>2219</v>
      </c>
      <c r="Y2089" s="2">
        <v>0</v>
      </c>
      <c r="Z2089" s="2">
        <v>0</v>
      </c>
      <c r="AA2089" s="2">
        <v>0</v>
      </c>
      <c r="AB2089" s="2">
        <v>0</v>
      </c>
      <c r="AC2089" s="2">
        <v>0.35</v>
      </c>
      <c r="AD2089" s="2">
        <v>0.19</v>
      </c>
      <c r="AE2089" s="2">
        <v>188650000</v>
      </c>
      <c r="AF2089" s="2">
        <v>177375000</v>
      </c>
    </row>
    <row r="2090" spans="1:32" x14ac:dyDescent="0.25">
      <c r="A2090">
        <v>16</v>
      </c>
      <c r="B2090" t="s">
        <v>30</v>
      </c>
      <c r="C2090" t="s">
        <v>5540</v>
      </c>
      <c r="D2090">
        <v>2021</v>
      </c>
      <c r="E2090">
        <v>1</v>
      </c>
      <c r="F2090" t="s">
        <v>5549</v>
      </c>
      <c r="G2090" t="s">
        <v>5596</v>
      </c>
      <c r="H2090" t="s">
        <v>2062</v>
      </c>
      <c r="I2090" t="s">
        <v>5642</v>
      </c>
      <c r="J2090" t="s">
        <v>2063</v>
      </c>
      <c r="K2090">
        <v>77</v>
      </c>
      <c r="L2090" t="s">
        <v>46</v>
      </c>
      <c r="M2090" t="s">
        <v>34</v>
      </c>
      <c r="N2090" t="s">
        <v>5652</v>
      </c>
      <c r="O2090" t="s">
        <v>35</v>
      </c>
      <c r="P2090" t="s">
        <v>5678</v>
      </c>
      <c r="Q2090" t="s">
        <v>2036</v>
      </c>
      <c r="R2090" t="s">
        <v>5813</v>
      </c>
      <c r="S2090" t="s">
        <v>2216</v>
      </c>
      <c r="T2090">
        <v>1</v>
      </c>
      <c r="U2090" t="s">
        <v>38</v>
      </c>
      <c r="V2090" t="s">
        <v>2217</v>
      </c>
      <c r="W2090">
        <v>3</v>
      </c>
      <c r="X2090" t="s">
        <v>2220</v>
      </c>
      <c r="Y2090" s="2">
        <v>0</v>
      </c>
      <c r="Z2090" s="2">
        <v>0</v>
      </c>
      <c r="AA2090" s="2">
        <v>18000000</v>
      </c>
      <c r="AB2090" s="2">
        <v>18000000</v>
      </c>
      <c r="AC2090" s="2">
        <v>0.35</v>
      </c>
      <c r="AD2090" s="2">
        <v>0.25</v>
      </c>
      <c r="AE2090" s="2">
        <v>266122333</v>
      </c>
      <c r="AF2090" s="2">
        <v>246000000</v>
      </c>
    </row>
    <row r="2091" spans="1:32" x14ac:dyDescent="0.25">
      <c r="A2091">
        <v>16</v>
      </c>
      <c r="B2091" t="s">
        <v>30</v>
      </c>
      <c r="C2091" t="s">
        <v>5540</v>
      </c>
      <c r="D2091">
        <v>2021</v>
      </c>
      <c r="E2091">
        <v>1</v>
      </c>
      <c r="F2091" t="s">
        <v>5549</v>
      </c>
      <c r="G2091" t="s">
        <v>5596</v>
      </c>
      <c r="H2091" t="s">
        <v>2062</v>
      </c>
      <c r="I2091" t="s">
        <v>5642</v>
      </c>
      <c r="J2091" t="s">
        <v>2063</v>
      </c>
      <c r="K2091">
        <v>77</v>
      </c>
      <c r="L2091" t="s">
        <v>46</v>
      </c>
      <c r="M2091" t="s">
        <v>34</v>
      </c>
      <c r="N2091" t="s">
        <v>5652</v>
      </c>
      <c r="O2091" t="s">
        <v>35</v>
      </c>
      <c r="P2091" t="s">
        <v>5678</v>
      </c>
      <c r="Q2091" t="s">
        <v>2036</v>
      </c>
      <c r="R2091" t="s">
        <v>5814</v>
      </c>
      <c r="S2091" t="s">
        <v>2221</v>
      </c>
      <c r="T2091">
        <v>1</v>
      </c>
      <c r="U2091" t="s">
        <v>38</v>
      </c>
      <c r="V2091" t="s">
        <v>2142</v>
      </c>
      <c r="W2091">
        <v>1</v>
      </c>
      <c r="X2091" t="s">
        <v>2222</v>
      </c>
      <c r="Y2091" s="2">
        <v>0</v>
      </c>
      <c r="Z2091" s="2">
        <v>0</v>
      </c>
      <c r="AA2091" s="2">
        <v>24266667</v>
      </c>
      <c r="AB2091" s="2">
        <v>24266667</v>
      </c>
      <c r="AC2091" s="2">
        <v>40</v>
      </c>
      <c r="AD2091" s="2">
        <v>16.8</v>
      </c>
      <c r="AE2091" s="2">
        <v>173800000</v>
      </c>
      <c r="AF2091" s="2">
        <v>68000000</v>
      </c>
    </row>
    <row r="2092" spans="1:32" x14ac:dyDescent="0.25">
      <c r="A2092">
        <v>16</v>
      </c>
      <c r="B2092" t="s">
        <v>30</v>
      </c>
      <c r="C2092" t="s">
        <v>5540</v>
      </c>
      <c r="D2092">
        <v>2021</v>
      </c>
      <c r="E2092">
        <v>1</v>
      </c>
      <c r="F2092" t="s">
        <v>5549</v>
      </c>
      <c r="G2092" t="s">
        <v>5596</v>
      </c>
      <c r="H2092" t="s">
        <v>2062</v>
      </c>
      <c r="I2092" t="s">
        <v>5642</v>
      </c>
      <c r="J2092" t="s">
        <v>2063</v>
      </c>
      <c r="K2092">
        <v>77</v>
      </c>
      <c r="L2092" t="s">
        <v>46</v>
      </c>
      <c r="M2092" t="s">
        <v>34</v>
      </c>
      <c r="N2092" t="s">
        <v>5652</v>
      </c>
      <c r="O2092" t="s">
        <v>35</v>
      </c>
      <c r="P2092" t="s">
        <v>5678</v>
      </c>
      <c r="Q2092" t="s">
        <v>2036</v>
      </c>
      <c r="R2092" t="s">
        <v>5814</v>
      </c>
      <c r="S2092" t="s">
        <v>2221</v>
      </c>
      <c r="T2092">
        <v>1</v>
      </c>
      <c r="U2092" t="s">
        <v>38</v>
      </c>
      <c r="V2092" t="s">
        <v>2142</v>
      </c>
      <c r="W2092">
        <v>2</v>
      </c>
      <c r="X2092" t="s">
        <v>2223</v>
      </c>
      <c r="Y2092" s="2">
        <v>0</v>
      </c>
      <c r="Z2092" s="2">
        <v>0</v>
      </c>
      <c r="AA2092" s="2">
        <v>0</v>
      </c>
      <c r="AB2092" s="2">
        <v>0</v>
      </c>
      <c r="AC2092" s="2">
        <v>58</v>
      </c>
      <c r="AD2092" s="2">
        <v>10</v>
      </c>
      <c r="AE2092" s="2">
        <v>300028000</v>
      </c>
      <c r="AF2092" s="2">
        <v>0</v>
      </c>
    </row>
    <row r="2093" spans="1:32" x14ac:dyDescent="0.25">
      <c r="A2093">
        <v>16</v>
      </c>
      <c r="B2093" t="s">
        <v>30</v>
      </c>
      <c r="C2093" t="s">
        <v>5540</v>
      </c>
      <c r="D2093">
        <v>2021</v>
      </c>
      <c r="E2093">
        <v>1</v>
      </c>
      <c r="F2093" t="s">
        <v>5549</v>
      </c>
      <c r="G2093" t="s">
        <v>5596</v>
      </c>
      <c r="H2093" t="s">
        <v>2062</v>
      </c>
      <c r="I2093" t="s">
        <v>5642</v>
      </c>
      <c r="J2093" t="s">
        <v>2063</v>
      </c>
      <c r="K2093">
        <v>77</v>
      </c>
      <c r="L2093" t="s">
        <v>46</v>
      </c>
      <c r="M2093" t="s">
        <v>34</v>
      </c>
      <c r="N2093" t="s">
        <v>5652</v>
      </c>
      <c r="O2093" t="s">
        <v>35</v>
      </c>
      <c r="P2093" t="s">
        <v>5678</v>
      </c>
      <c r="Q2093" t="s">
        <v>2036</v>
      </c>
      <c r="R2093" t="s">
        <v>5814</v>
      </c>
      <c r="S2093" t="s">
        <v>2221</v>
      </c>
      <c r="T2093">
        <v>1</v>
      </c>
      <c r="U2093" t="s">
        <v>38</v>
      </c>
      <c r="V2093" t="s">
        <v>2142</v>
      </c>
      <c r="W2093">
        <v>3</v>
      </c>
      <c r="X2093" t="s">
        <v>2224</v>
      </c>
      <c r="Y2093" s="2">
        <v>0</v>
      </c>
      <c r="Z2093" s="2">
        <v>0</v>
      </c>
      <c r="AA2093" s="2">
        <v>79433334</v>
      </c>
      <c r="AB2093" s="2">
        <v>79433334</v>
      </c>
      <c r="AC2093" s="2">
        <v>0.35</v>
      </c>
      <c r="AD2093" s="2">
        <v>0.23</v>
      </c>
      <c r="AE2093" s="2">
        <v>464450000</v>
      </c>
      <c r="AF2093" s="2">
        <v>464383333</v>
      </c>
    </row>
    <row r="2094" spans="1:32" x14ac:dyDescent="0.25">
      <c r="A2094">
        <v>16</v>
      </c>
      <c r="B2094" t="s">
        <v>30</v>
      </c>
      <c r="C2094" t="s">
        <v>5540</v>
      </c>
      <c r="D2094">
        <v>2021</v>
      </c>
      <c r="E2094">
        <v>1</v>
      </c>
      <c r="F2094" t="s">
        <v>5549</v>
      </c>
      <c r="G2094" t="s">
        <v>5596</v>
      </c>
      <c r="H2094" t="s">
        <v>2062</v>
      </c>
      <c r="I2094" t="s">
        <v>5642</v>
      </c>
      <c r="J2094" t="s">
        <v>2063</v>
      </c>
      <c r="K2094">
        <v>77</v>
      </c>
      <c r="L2094" t="s">
        <v>46</v>
      </c>
      <c r="M2094" t="s">
        <v>34</v>
      </c>
      <c r="N2094" t="s">
        <v>5652</v>
      </c>
      <c r="O2094" t="s">
        <v>35</v>
      </c>
      <c r="P2094" t="s">
        <v>5678</v>
      </c>
      <c r="Q2094" t="s">
        <v>2036</v>
      </c>
      <c r="R2094" t="s">
        <v>5814</v>
      </c>
      <c r="S2094" t="s">
        <v>2221</v>
      </c>
      <c r="T2094">
        <v>1</v>
      </c>
      <c r="U2094" t="s">
        <v>38</v>
      </c>
      <c r="V2094" t="s">
        <v>2142</v>
      </c>
      <c r="W2094">
        <v>4</v>
      </c>
      <c r="X2094" t="s">
        <v>2225</v>
      </c>
      <c r="Y2094" s="2">
        <v>0</v>
      </c>
      <c r="Z2094" s="2">
        <v>0</v>
      </c>
      <c r="AA2094" s="2">
        <v>28066667</v>
      </c>
      <c r="AB2094" s="2">
        <v>26400000</v>
      </c>
      <c r="AC2094" s="2">
        <v>0.5</v>
      </c>
      <c r="AD2094" s="2">
        <v>0.25</v>
      </c>
      <c r="AE2094" s="2">
        <v>150500000</v>
      </c>
      <c r="AF2094" s="2">
        <v>95800000</v>
      </c>
    </row>
    <row r="2095" spans="1:32" x14ac:dyDescent="0.25">
      <c r="A2095">
        <v>16</v>
      </c>
      <c r="B2095" t="s">
        <v>30</v>
      </c>
      <c r="C2095" t="s">
        <v>5540</v>
      </c>
      <c r="D2095">
        <v>2021</v>
      </c>
      <c r="E2095">
        <v>1</v>
      </c>
      <c r="F2095" t="s">
        <v>5549</v>
      </c>
      <c r="G2095" t="s">
        <v>5596</v>
      </c>
      <c r="H2095" t="s">
        <v>2062</v>
      </c>
      <c r="I2095" t="s">
        <v>5642</v>
      </c>
      <c r="J2095" t="s">
        <v>2063</v>
      </c>
      <c r="K2095">
        <v>77</v>
      </c>
      <c r="L2095" t="s">
        <v>46</v>
      </c>
      <c r="M2095" t="s">
        <v>34</v>
      </c>
      <c r="N2095" t="s">
        <v>5652</v>
      </c>
      <c r="O2095" t="s">
        <v>35</v>
      </c>
      <c r="P2095" t="s">
        <v>5678</v>
      </c>
      <c r="Q2095" t="s">
        <v>2036</v>
      </c>
      <c r="R2095" t="s">
        <v>5814</v>
      </c>
      <c r="S2095" t="s">
        <v>2221</v>
      </c>
      <c r="T2095">
        <v>1</v>
      </c>
      <c r="U2095" t="s">
        <v>38</v>
      </c>
      <c r="V2095" t="s">
        <v>2142</v>
      </c>
      <c r="W2095">
        <v>5</v>
      </c>
      <c r="X2095" t="s">
        <v>2226</v>
      </c>
      <c r="Y2095" s="2">
        <v>0</v>
      </c>
      <c r="Z2095" s="2">
        <v>0</v>
      </c>
      <c r="AA2095" s="2">
        <v>1583964666</v>
      </c>
      <c r="AB2095" s="2">
        <v>1420734666</v>
      </c>
      <c r="AC2095" s="2">
        <v>99</v>
      </c>
      <c r="AD2095" s="2">
        <v>99</v>
      </c>
      <c r="AE2095" s="2">
        <v>534250000</v>
      </c>
      <c r="AF2095" s="2">
        <v>256349997</v>
      </c>
    </row>
    <row r="2096" spans="1:32" x14ac:dyDescent="0.25">
      <c r="A2096">
        <v>16</v>
      </c>
      <c r="B2096" t="s">
        <v>30</v>
      </c>
      <c r="C2096" t="s">
        <v>5540</v>
      </c>
      <c r="D2096">
        <v>2021</v>
      </c>
      <c r="E2096">
        <v>1</v>
      </c>
      <c r="F2096" t="s">
        <v>5549</v>
      </c>
      <c r="G2096" t="s">
        <v>5596</v>
      </c>
      <c r="H2096" t="s">
        <v>2062</v>
      </c>
      <c r="I2096" t="s">
        <v>5642</v>
      </c>
      <c r="J2096" t="s">
        <v>2063</v>
      </c>
      <c r="K2096">
        <v>77</v>
      </c>
      <c r="L2096" t="s">
        <v>46</v>
      </c>
      <c r="M2096" t="s">
        <v>34</v>
      </c>
      <c r="N2096" t="s">
        <v>5652</v>
      </c>
      <c r="O2096" t="s">
        <v>35</v>
      </c>
      <c r="P2096" t="s">
        <v>5657</v>
      </c>
      <c r="Q2096" t="s">
        <v>36</v>
      </c>
      <c r="R2096" t="s">
        <v>5815</v>
      </c>
      <c r="S2096" t="s">
        <v>2227</v>
      </c>
      <c r="T2096">
        <v>1</v>
      </c>
      <c r="U2096" t="s">
        <v>38</v>
      </c>
      <c r="V2096" t="s">
        <v>2142</v>
      </c>
      <c r="W2096">
        <v>1</v>
      </c>
      <c r="X2096" t="s">
        <v>2228</v>
      </c>
      <c r="Y2096" s="2">
        <v>0</v>
      </c>
      <c r="Z2096" s="2">
        <v>0</v>
      </c>
      <c r="AA2096" s="2">
        <v>583693816</v>
      </c>
      <c r="AB2096" s="2">
        <v>579491865</v>
      </c>
      <c r="AC2096" s="2">
        <v>100</v>
      </c>
      <c r="AD2096" s="2">
        <v>100</v>
      </c>
      <c r="AE2096" s="2">
        <v>2118640663</v>
      </c>
      <c r="AF2096" s="2">
        <v>1519523103</v>
      </c>
    </row>
    <row r="2097" spans="1:32" x14ac:dyDescent="0.25">
      <c r="A2097">
        <v>16</v>
      </c>
      <c r="B2097" t="s">
        <v>30</v>
      </c>
      <c r="C2097" t="s">
        <v>5540</v>
      </c>
      <c r="D2097">
        <v>2021</v>
      </c>
      <c r="E2097">
        <v>1</v>
      </c>
      <c r="F2097" t="s">
        <v>5549</v>
      </c>
      <c r="G2097" t="s">
        <v>5596</v>
      </c>
      <c r="H2097" t="s">
        <v>2062</v>
      </c>
      <c r="I2097" t="s">
        <v>5642</v>
      </c>
      <c r="J2097" t="s">
        <v>2063</v>
      </c>
      <c r="K2097">
        <v>77</v>
      </c>
      <c r="L2097" t="s">
        <v>46</v>
      </c>
      <c r="M2097" t="s">
        <v>34</v>
      </c>
      <c r="N2097" t="s">
        <v>5652</v>
      </c>
      <c r="O2097" t="s">
        <v>35</v>
      </c>
      <c r="P2097" t="s">
        <v>5657</v>
      </c>
      <c r="Q2097" t="s">
        <v>36</v>
      </c>
      <c r="R2097" t="s">
        <v>5815</v>
      </c>
      <c r="S2097" t="s">
        <v>2227</v>
      </c>
      <c r="T2097">
        <v>1</v>
      </c>
      <c r="U2097" t="s">
        <v>38</v>
      </c>
      <c r="V2097" t="s">
        <v>2142</v>
      </c>
      <c r="W2097">
        <v>2</v>
      </c>
      <c r="X2097" t="s">
        <v>2229</v>
      </c>
      <c r="Y2097" s="2">
        <v>0</v>
      </c>
      <c r="Z2097" s="2">
        <v>0</v>
      </c>
      <c r="AA2097" s="2">
        <v>120946793</v>
      </c>
      <c r="AB2097" s="2">
        <v>117682377</v>
      </c>
      <c r="AC2097" s="2">
        <v>80</v>
      </c>
      <c r="AD2097" s="2">
        <v>65.36</v>
      </c>
      <c r="AE2097" s="2">
        <v>1146084740</v>
      </c>
      <c r="AF2097" s="2">
        <v>1146084740</v>
      </c>
    </row>
    <row r="2098" spans="1:32" x14ac:dyDescent="0.25">
      <c r="A2098">
        <v>16</v>
      </c>
      <c r="B2098" t="s">
        <v>30</v>
      </c>
      <c r="C2098" t="s">
        <v>5540</v>
      </c>
      <c r="D2098">
        <v>2021</v>
      </c>
      <c r="E2098">
        <v>1</v>
      </c>
      <c r="F2098" t="s">
        <v>5549</v>
      </c>
      <c r="G2098" t="s">
        <v>5596</v>
      </c>
      <c r="H2098" t="s">
        <v>2062</v>
      </c>
      <c r="I2098" t="s">
        <v>5642</v>
      </c>
      <c r="J2098" t="s">
        <v>2063</v>
      </c>
      <c r="K2098">
        <v>77</v>
      </c>
      <c r="L2098" t="s">
        <v>46</v>
      </c>
      <c r="M2098" t="s">
        <v>34</v>
      </c>
      <c r="N2098" t="s">
        <v>5652</v>
      </c>
      <c r="O2098" t="s">
        <v>35</v>
      </c>
      <c r="P2098" t="s">
        <v>5657</v>
      </c>
      <c r="Q2098" t="s">
        <v>36</v>
      </c>
      <c r="R2098" t="s">
        <v>5815</v>
      </c>
      <c r="S2098" t="s">
        <v>2227</v>
      </c>
      <c r="T2098">
        <v>1</v>
      </c>
      <c r="U2098" t="s">
        <v>38</v>
      </c>
      <c r="V2098" t="s">
        <v>2142</v>
      </c>
      <c r="W2098">
        <v>3</v>
      </c>
      <c r="X2098" t="s">
        <v>2230</v>
      </c>
      <c r="Y2098" s="2">
        <v>0</v>
      </c>
      <c r="Z2098" s="2">
        <v>0</v>
      </c>
      <c r="AA2098" s="2">
        <v>206163397</v>
      </c>
      <c r="AB2098" s="2">
        <v>199284776</v>
      </c>
      <c r="AC2098" s="2">
        <v>0.7</v>
      </c>
      <c r="AD2098" s="2">
        <v>0.65</v>
      </c>
      <c r="AE2098" s="2">
        <v>2255408939</v>
      </c>
      <c r="AF2098" s="2">
        <v>1701130698</v>
      </c>
    </row>
    <row r="2099" spans="1:32" x14ac:dyDescent="0.25">
      <c r="A2099">
        <v>16</v>
      </c>
      <c r="B2099" t="s">
        <v>30</v>
      </c>
      <c r="C2099" t="s">
        <v>5540</v>
      </c>
      <c r="D2099">
        <v>2021</v>
      </c>
      <c r="E2099">
        <v>1</v>
      </c>
      <c r="F2099" t="s">
        <v>5549</v>
      </c>
      <c r="G2099" t="s">
        <v>5596</v>
      </c>
      <c r="H2099" t="s">
        <v>2062</v>
      </c>
      <c r="I2099" t="s">
        <v>5642</v>
      </c>
      <c r="J2099" t="s">
        <v>2063</v>
      </c>
      <c r="K2099">
        <v>77</v>
      </c>
      <c r="L2099" t="s">
        <v>46</v>
      </c>
      <c r="M2099" t="s">
        <v>34</v>
      </c>
      <c r="N2099" t="s">
        <v>5652</v>
      </c>
      <c r="O2099" t="s">
        <v>35</v>
      </c>
      <c r="P2099" t="s">
        <v>5657</v>
      </c>
      <c r="Q2099" t="s">
        <v>36</v>
      </c>
      <c r="R2099" t="s">
        <v>5815</v>
      </c>
      <c r="S2099" t="s">
        <v>2227</v>
      </c>
      <c r="T2099">
        <v>1</v>
      </c>
      <c r="U2099" t="s">
        <v>38</v>
      </c>
      <c r="V2099" t="s">
        <v>2142</v>
      </c>
      <c r="W2099">
        <v>4</v>
      </c>
      <c r="X2099" t="s">
        <v>2231</v>
      </c>
      <c r="Y2099" s="2">
        <v>0</v>
      </c>
      <c r="Z2099" s="2">
        <v>0</v>
      </c>
      <c r="AA2099" s="2">
        <v>137779999</v>
      </c>
      <c r="AB2099" s="2">
        <v>137779999</v>
      </c>
      <c r="AC2099" s="2">
        <v>100</v>
      </c>
      <c r="AD2099" s="2">
        <v>100</v>
      </c>
      <c r="AE2099" s="2">
        <v>912341209</v>
      </c>
      <c r="AF2099" s="2">
        <v>912068724</v>
      </c>
    </row>
    <row r="2100" spans="1:32" x14ac:dyDescent="0.25">
      <c r="A2100">
        <v>16</v>
      </c>
      <c r="B2100" t="s">
        <v>30</v>
      </c>
      <c r="C2100" t="s">
        <v>5540</v>
      </c>
      <c r="D2100">
        <v>2021</v>
      </c>
      <c r="E2100">
        <v>1</v>
      </c>
      <c r="F2100" t="s">
        <v>5549</v>
      </c>
      <c r="G2100" t="s">
        <v>5596</v>
      </c>
      <c r="H2100" t="s">
        <v>2062</v>
      </c>
      <c r="I2100" t="s">
        <v>5642</v>
      </c>
      <c r="J2100" t="s">
        <v>2063</v>
      </c>
      <c r="K2100">
        <v>77</v>
      </c>
      <c r="L2100" t="s">
        <v>46</v>
      </c>
      <c r="M2100" t="s">
        <v>34</v>
      </c>
      <c r="N2100" t="s">
        <v>5652</v>
      </c>
      <c r="O2100" t="s">
        <v>35</v>
      </c>
      <c r="P2100" t="s">
        <v>5657</v>
      </c>
      <c r="Q2100" t="s">
        <v>36</v>
      </c>
      <c r="R2100" t="s">
        <v>5815</v>
      </c>
      <c r="S2100" t="s">
        <v>2227</v>
      </c>
      <c r="T2100">
        <v>1</v>
      </c>
      <c r="U2100" t="s">
        <v>38</v>
      </c>
      <c r="V2100" t="s">
        <v>2142</v>
      </c>
      <c r="W2100">
        <v>5</v>
      </c>
      <c r="X2100" t="s">
        <v>2232</v>
      </c>
      <c r="Y2100" s="2">
        <v>0</v>
      </c>
      <c r="Z2100" s="2">
        <v>0</v>
      </c>
      <c r="AA2100" s="2">
        <v>459860578</v>
      </c>
      <c r="AB2100" s="2">
        <v>431455890</v>
      </c>
      <c r="AC2100" s="2">
        <v>0.7</v>
      </c>
      <c r="AD2100" s="2">
        <v>0.65</v>
      </c>
      <c r="AE2100" s="2">
        <v>3892459449</v>
      </c>
      <c r="AF2100" s="2">
        <v>3642258023</v>
      </c>
    </row>
    <row r="2101" spans="1:32" x14ac:dyDescent="0.25">
      <c r="A2101">
        <v>16</v>
      </c>
      <c r="B2101" t="s">
        <v>30</v>
      </c>
      <c r="C2101" t="s">
        <v>5540</v>
      </c>
      <c r="D2101">
        <v>2021</v>
      </c>
      <c r="E2101">
        <v>1</v>
      </c>
      <c r="F2101" t="s">
        <v>5549</v>
      </c>
      <c r="G2101" t="s">
        <v>5596</v>
      </c>
      <c r="H2101" t="s">
        <v>2062</v>
      </c>
      <c r="I2101" t="s">
        <v>5642</v>
      </c>
      <c r="J2101" t="s">
        <v>2063</v>
      </c>
      <c r="K2101">
        <v>77</v>
      </c>
      <c r="L2101" t="s">
        <v>46</v>
      </c>
      <c r="M2101" t="s">
        <v>34</v>
      </c>
      <c r="N2101" t="s">
        <v>5652</v>
      </c>
      <c r="O2101" t="s">
        <v>35</v>
      </c>
      <c r="P2101" t="s">
        <v>5657</v>
      </c>
      <c r="Q2101" t="s">
        <v>36</v>
      </c>
      <c r="R2101" t="s">
        <v>5816</v>
      </c>
      <c r="S2101" t="s">
        <v>2233</v>
      </c>
      <c r="T2101">
        <v>1</v>
      </c>
      <c r="U2101" t="s">
        <v>38</v>
      </c>
      <c r="V2101" t="s">
        <v>2142</v>
      </c>
      <c r="W2101">
        <v>1</v>
      </c>
      <c r="X2101" t="s">
        <v>2234</v>
      </c>
      <c r="Y2101" s="2">
        <v>0</v>
      </c>
      <c r="Z2101" s="2">
        <v>0</v>
      </c>
      <c r="AA2101" s="2">
        <v>0</v>
      </c>
      <c r="AB2101" s="2">
        <v>0</v>
      </c>
      <c r="AC2101" s="2">
        <v>100</v>
      </c>
      <c r="AD2101" s="2">
        <v>100</v>
      </c>
      <c r="AE2101" s="2">
        <v>384070000</v>
      </c>
      <c r="AF2101" s="2">
        <v>330870000</v>
      </c>
    </row>
    <row r="2102" spans="1:32" x14ac:dyDescent="0.25">
      <c r="A2102">
        <v>16</v>
      </c>
      <c r="B2102" t="s">
        <v>30</v>
      </c>
      <c r="C2102" t="s">
        <v>5540</v>
      </c>
      <c r="D2102">
        <v>2021</v>
      </c>
      <c r="E2102">
        <v>1</v>
      </c>
      <c r="F2102" t="s">
        <v>5549</v>
      </c>
      <c r="G2102" t="s">
        <v>5596</v>
      </c>
      <c r="H2102" t="s">
        <v>2062</v>
      </c>
      <c r="I2102" t="s">
        <v>5642</v>
      </c>
      <c r="J2102" t="s">
        <v>2063</v>
      </c>
      <c r="K2102">
        <v>77</v>
      </c>
      <c r="L2102" t="s">
        <v>46</v>
      </c>
      <c r="M2102" t="s">
        <v>34</v>
      </c>
      <c r="N2102" t="s">
        <v>5652</v>
      </c>
      <c r="O2102" t="s">
        <v>35</v>
      </c>
      <c r="P2102" t="s">
        <v>5657</v>
      </c>
      <c r="Q2102" t="s">
        <v>36</v>
      </c>
      <c r="R2102" t="s">
        <v>5816</v>
      </c>
      <c r="S2102" t="s">
        <v>2233</v>
      </c>
      <c r="T2102">
        <v>1</v>
      </c>
      <c r="U2102" t="s">
        <v>38</v>
      </c>
      <c r="V2102" t="s">
        <v>2142</v>
      </c>
      <c r="W2102">
        <v>2</v>
      </c>
      <c r="X2102" t="s">
        <v>2235</v>
      </c>
      <c r="Y2102" s="2">
        <v>0</v>
      </c>
      <c r="Z2102" s="2">
        <v>0</v>
      </c>
      <c r="AA2102" s="2">
        <v>279103333</v>
      </c>
      <c r="AB2102" s="2">
        <v>253603333</v>
      </c>
      <c r="AC2102" s="2">
        <v>100</v>
      </c>
      <c r="AD2102" s="2">
        <v>100</v>
      </c>
      <c r="AE2102" s="2">
        <v>1019246667</v>
      </c>
      <c r="AF2102" s="2">
        <v>559100000</v>
      </c>
    </row>
    <row r="2103" spans="1:32" x14ac:dyDescent="0.25">
      <c r="A2103">
        <v>16</v>
      </c>
      <c r="B2103" t="s">
        <v>30</v>
      </c>
      <c r="C2103" t="s">
        <v>5540</v>
      </c>
      <c r="D2103">
        <v>2021</v>
      </c>
      <c r="E2103">
        <v>1</v>
      </c>
      <c r="F2103" t="s">
        <v>5549</v>
      </c>
      <c r="G2103" t="s">
        <v>5596</v>
      </c>
      <c r="H2103" t="s">
        <v>2062</v>
      </c>
      <c r="I2103" t="s">
        <v>5642</v>
      </c>
      <c r="J2103" t="s">
        <v>2063</v>
      </c>
      <c r="K2103">
        <v>77</v>
      </c>
      <c r="L2103" t="s">
        <v>46</v>
      </c>
      <c r="M2103" t="s">
        <v>34</v>
      </c>
      <c r="N2103" t="s">
        <v>5652</v>
      </c>
      <c r="O2103" t="s">
        <v>35</v>
      </c>
      <c r="P2103" t="s">
        <v>5657</v>
      </c>
      <c r="Q2103" t="s">
        <v>36</v>
      </c>
      <c r="R2103" t="s">
        <v>5816</v>
      </c>
      <c r="S2103" t="s">
        <v>2233</v>
      </c>
      <c r="T2103">
        <v>1</v>
      </c>
      <c r="U2103" t="s">
        <v>38</v>
      </c>
      <c r="V2103" t="s">
        <v>2142</v>
      </c>
      <c r="W2103">
        <v>3</v>
      </c>
      <c r="X2103" t="s">
        <v>2236</v>
      </c>
      <c r="Y2103" s="2">
        <v>0</v>
      </c>
      <c r="Z2103" s="2">
        <v>0</v>
      </c>
      <c r="AA2103" s="2">
        <v>0</v>
      </c>
      <c r="AB2103" s="2">
        <v>0</v>
      </c>
      <c r="AC2103" s="2">
        <v>100</v>
      </c>
      <c r="AD2103" s="2">
        <v>100</v>
      </c>
      <c r="AE2103" s="2">
        <v>280083333</v>
      </c>
      <c r="AF2103" s="2">
        <v>174483333</v>
      </c>
    </row>
    <row r="2104" spans="1:32" x14ac:dyDescent="0.25">
      <c r="A2104">
        <v>16</v>
      </c>
      <c r="B2104" t="s">
        <v>30</v>
      </c>
      <c r="C2104" t="s">
        <v>5540</v>
      </c>
      <c r="D2104">
        <v>2021</v>
      </c>
      <c r="E2104">
        <v>1</v>
      </c>
      <c r="F2104" t="s">
        <v>5550</v>
      </c>
      <c r="G2104" t="s">
        <v>5597</v>
      </c>
      <c r="H2104" t="s">
        <v>2237</v>
      </c>
      <c r="I2104" t="s">
        <v>5643</v>
      </c>
      <c r="J2104" t="s">
        <v>2238</v>
      </c>
      <c r="K2104">
        <v>1</v>
      </c>
      <c r="L2104" t="s">
        <v>299</v>
      </c>
      <c r="M2104" t="s">
        <v>300</v>
      </c>
      <c r="N2104" t="s">
        <v>5653</v>
      </c>
      <c r="O2104" t="s">
        <v>73</v>
      </c>
      <c r="P2104" t="s">
        <v>5673</v>
      </c>
      <c r="Q2104" t="s">
        <v>1783</v>
      </c>
      <c r="R2104" t="s">
        <v>5817</v>
      </c>
      <c r="S2104" t="s">
        <v>2239</v>
      </c>
      <c r="T2104">
        <v>1</v>
      </c>
      <c r="U2104" t="s">
        <v>38</v>
      </c>
      <c r="V2104" t="s">
        <v>2240</v>
      </c>
      <c r="W2104">
        <v>1</v>
      </c>
      <c r="X2104" t="s">
        <v>2241</v>
      </c>
      <c r="Y2104" s="2">
        <v>0</v>
      </c>
      <c r="Z2104" s="2">
        <v>0</v>
      </c>
      <c r="AA2104" s="2">
        <v>0</v>
      </c>
      <c r="AB2104" s="2">
        <v>0</v>
      </c>
      <c r="AC2104" s="2">
        <v>1</v>
      </c>
      <c r="AD2104" s="2">
        <v>0.44</v>
      </c>
      <c r="AE2104" s="2">
        <v>23708333</v>
      </c>
      <c r="AF2104" s="2">
        <v>22572873</v>
      </c>
    </row>
    <row r="2105" spans="1:32" x14ac:dyDescent="0.25">
      <c r="A2105">
        <v>16</v>
      </c>
      <c r="B2105" t="s">
        <v>30</v>
      </c>
      <c r="C2105" t="s">
        <v>5540</v>
      </c>
      <c r="D2105">
        <v>2021</v>
      </c>
      <c r="E2105">
        <v>1</v>
      </c>
      <c r="F2105" t="s">
        <v>5550</v>
      </c>
      <c r="G2105" t="s">
        <v>5597</v>
      </c>
      <c r="H2105" t="s">
        <v>2237</v>
      </c>
      <c r="I2105" t="s">
        <v>5643</v>
      </c>
      <c r="J2105" t="s">
        <v>2238</v>
      </c>
      <c r="K2105">
        <v>1</v>
      </c>
      <c r="L2105" t="s">
        <v>299</v>
      </c>
      <c r="M2105" t="s">
        <v>300</v>
      </c>
      <c r="N2105" t="s">
        <v>5653</v>
      </c>
      <c r="O2105" t="s">
        <v>73</v>
      </c>
      <c r="P2105" t="s">
        <v>5673</v>
      </c>
      <c r="Q2105" t="s">
        <v>1783</v>
      </c>
      <c r="R2105" t="s">
        <v>5817</v>
      </c>
      <c r="S2105" t="s">
        <v>2239</v>
      </c>
      <c r="T2105">
        <v>1</v>
      </c>
      <c r="U2105" t="s">
        <v>38</v>
      </c>
      <c r="V2105" t="s">
        <v>2240</v>
      </c>
      <c r="W2105">
        <v>2</v>
      </c>
      <c r="X2105" t="s">
        <v>2242</v>
      </c>
      <c r="Y2105" s="2">
        <v>0</v>
      </c>
      <c r="Z2105" s="2">
        <v>0</v>
      </c>
      <c r="AA2105" s="2">
        <v>0</v>
      </c>
      <c r="AB2105" s="2">
        <v>0</v>
      </c>
      <c r="AC2105" s="2">
        <v>5</v>
      </c>
      <c r="AD2105" s="2">
        <v>0</v>
      </c>
      <c r="AE2105" s="2">
        <v>26591667</v>
      </c>
      <c r="AF2105" s="2">
        <v>23837456</v>
      </c>
    </row>
    <row r="2106" spans="1:32" x14ac:dyDescent="0.25">
      <c r="A2106">
        <v>16</v>
      </c>
      <c r="B2106" t="s">
        <v>30</v>
      </c>
      <c r="C2106" t="s">
        <v>5540</v>
      </c>
      <c r="D2106">
        <v>2021</v>
      </c>
      <c r="E2106">
        <v>1</v>
      </c>
      <c r="F2106" t="s">
        <v>5550</v>
      </c>
      <c r="G2106" t="s">
        <v>5597</v>
      </c>
      <c r="H2106" t="s">
        <v>2237</v>
      </c>
      <c r="I2106" t="s">
        <v>5643</v>
      </c>
      <c r="J2106" t="s">
        <v>2238</v>
      </c>
      <c r="K2106">
        <v>2</v>
      </c>
      <c r="L2106" t="s">
        <v>358</v>
      </c>
      <c r="M2106" t="s">
        <v>300</v>
      </c>
      <c r="N2106" t="s">
        <v>5654</v>
      </c>
      <c r="O2106" t="s">
        <v>185</v>
      </c>
      <c r="P2106" t="s">
        <v>5681</v>
      </c>
      <c r="Q2106" t="s">
        <v>2122</v>
      </c>
      <c r="R2106" t="s">
        <v>5818</v>
      </c>
      <c r="S2106" t="s">
        <v>2243</v>
      </c>
      <c r="T2106">
        <v>1</v>
      </c>
      <c r="U2106" t="s">
        <v>38</v>
      </c>
      <c r="V2106" t="s">
        <v>2244</v>
      </c>
      <c r="W2106">
        <v>2</v>
      </c>
      <c r="X2106" t="s">
        <v>2245</v>
      </c>
      <c r="Y2106" s="2">
        <v>0</v>
      </c>
      <c r="Z2106" s="2">
        <v>0</v>
      </c>
      <c r="AA2106" s="2">
        <v>0</v>
      </c>
      <c r="AB2106" s="2">
        <v>0</v>
      </c>
      <c r="AC2106" s="2">
        <v>0</v>
      </c>
      <c r="AD2106" s="2">
        <v>0</v>
      </c>
      <c r="AE2106" s="2">
        <v>41412558000</v>
      </c>
      <c r="AF2106" s="2">
        <v>7558149092</v>
      </c>
    </row>
    <row r="2107" spans="1:32" x14ac:dyDescent="0.25">
      <c r="A2107">
        <v>16</v>
      </c>
      <c r="B2107" t="s">
        <v>30</v>
      </c>
      <c r="C2107" t="s">
        <v>5540</v>
      </c>
      <c r="D2107">
        <v>2021</v>
      </c>
      <c r="E2107">
        <v>1</v>
      </c>
      <c r="F2107" t="s">
        <v>5550</v>
      </c>
      <c r="G2107" t="s">
        <v>5597</v>
      </c>
      <c r="H2107" t="s">
        <v>2237</v>
      </c>
      <c r="I2107" t="s">
        <v>5643</v>
      </c>
      <c r="J2107" t="s">
        <v>2238</v>
      </c>
      <c r="K2107">
        <v>3</v>
      </c>
      <c r="L2107" t="s">
        <v>369</v>
      </c>
      <c r="M2107" t="s">
        <v>300</v>
      </c>
      <c r="N2107" t="s">
        <v>5653</v>
      </c>
      <c r="O2107" t="s">
        <v>73</v>
      </c>
      <c r="P2107" t="s">
        <v>5673</v>
      </c>
      <c r="Q2107" t="s">
        <v>1783</v>
      </c>
      <c r="R2107" t="s">
        <v>5817</v>
      </c>
      <c r="S2107" t="s">
        <v>2239</v>
      </c>
      <c r="T2107">
        <v>1</v>
      </c>
      <c r="U2107" t="s">
        <v>38</v>
      </c>
      <c r="V2107" t="s">
        <v>2240</v>
      </c>
      <c r="W2107">
        <v>1</v>
      </c>
      <c r="X2107" t="s">
        <v>2241</v>
      </c>
      <c r="Y2107" s="2">
        <v>0</v>
      </c>
      <c r="Z2107" s="2">
        <v>0</v>
      </c>
      <c r="AA2107" s="2">
        <v>0</v>
      </c>
      <c r="AB2107" s="2">
        <v>0</v>
      </c>
      <c r="AC2107" s="2">
        <v>1</v>
      </c>
      <c r="AD2107" s="2">
        <v>0.44</v>
      </c>
      <c r="AE2107" s="2">
        <v>23708333</v>
      </c>
      <c r="AF2107" s="2">
        <v>22572873</v>
      </c>
    </row>
    <row r="2108" spans="1:32" x14ac:dyDescent="0.25">
      <c r="A2108">
        <v>16</v>
      </c>
      <c r="B2108" t="s">
        <v>30</v>
      </c>
      <c r="C2108" t="s">
        <v>5540</v>
      </c>
      <c r="D2108">
        <v>2021</v>
      </c>
      <c r="E2108">
        <v>1</v>
      </c>
      <c r="F2108" t="s">
        <v>5550</v>
      </c>
      <c r="G2108" t="s">
        <v>5597</v>
      </c>
      <c r="H2108" t="s">
        <v>2237</v>
      </c>
      <c r="I2108" t="s">
        <v>5643</v>
      </c>
      <c r="J2108" t="s">
        <v>2238</v>
      </c>
      <c r="K2108">
        <v>3</v>
      </c>
      <c r="L2108" t="s">
        <v>369</v>
      </c>
      <c r="M2108" t="s">
        <v>300</v>
      </c>
      <c r="N2108" t="s">
        <v>5653</v>
      </c>
      <c r="O2108" t="s">
        <v>73</v>
      </c>
      <c r="P2108" t="s">
        <v>5673</v>
      </c>
      <c r="Q2108" t="s">
        <v>1783</v>
      </c>
      <c r="R2108" t="s">
        <v>5817</v>
      </c>
      <c r="S2108" t="s">
        <v>2239</v>
      </c>
      <c r="T2108">
        <v>1</v>
      </c>
      <c r="U2108" t="s">
        <v>38</v>
      </c>
      <c r="V2108" t="s">
        <v>2240</v>
      </c>
      <c r="W2108">
        <v>2</v>
      </c>
      <c r="X2108" t="s">
        <v>2242</v>
      </c>
      <c r="Y2108" s="2">
        <v>0</v>
      </c>
      <c r="Z2108" s="2">
        <v>0</v>
      </c>
      <c r="AA2108" s="2">
        <v>0</v>
      </c>
      <c r="AB2108" s="2">
        <v>0</v>
      </c>
      <c r="AC2108" s="2">
        <v>5</v>
      </c>
      <c r="AD2108" s="2">
        <v>0</v>
      </c>
      <c r="AE2108" s="2">
        <v>26591667</v>
      </c>
      <c r="AF2108" s="2">
        <v>23837456</v>
      </c>
    </row>
    <row r="2109" spans="1:32" x14ac:dyDescent="0.25">
      <c r="A2109">
        <v>16</v>
      </c>
      <c r="B2109" t="s">
        <v>30</v>
      </c>
      <c r="C2109" t="s">
        <v>5540</v>
      </c>
      <c r="D2109">
        <v>2021</v>
      </c>
      <c r="E2109">
        <v>1</v>
      </c>
      <c r="F2109" t="s">
        <v>5550</v>
      </c>
      <c r="G2109" t="s">
        <v>5597</v>
      </c>
      <c r="H2109" t="s">
        <v>2237</v>
      </c>
      <c r="I2109" t="s">
        <v>5643</v>
      </c>
      <c r="J2109" t="s">
        <v>2238</v>
      </c>
      <c r="K2109">
        <v>4</v>
      </c>
      <c r="L2109" t="s">
        <v>402</v>
      </c>
      <c r="M2109" t="s">
        <v>300</v>
      </c>
      <c r="N2109" t="s">
        <v>5653</v>
      </c>
      <c r="O2109" t="s">
        <v>73</v>
      </c>
      <c r="P2109" t="s">
        <v>5673</v>
      </c>
      <c r="Q2109" t="s">
        <v>1783</v>
      </c>
      <c r="R2109" t="s">
        <v>5817</v>
      </c>
      <c r="S2109" t="s">
        <v>2239</v>
      </c>
      <c r="T2109">
        <v>1</v>
      </c>
      <c r="U2109" t="s">
        <v>38</v>
      </c>
      <c r="V2109" t="s">
        <v>2240</v>
      </c>
      <c r="W2109">
        <v>1</v>
      </c>
      <c r="X2109" t="s">
        <v>2241</v>
      </c>
      <c r="Y2109" s="2">
        <v>0</v>
      </c>
      <c r="Z2109" s="2">
        <v>0</v>
      </c>
      <c r="AA2109" s="2">
        <v>0</v>
      </c>
      <c r="AB2109" s="2">
        <v>0</v>
      </c>
      <c r="AC2109" s="2">
        <v>1</v>
      </c>
      <c r="AD2109" s="2">
        <v>0.44</v>
      </c>
      <c r="AE2109" s="2">
        <v>23708333</v>
      </c>
      <c r="AF2109" s="2">
        <v>22572873</v>
      </c>
    </row>
    <row r="2110" spans="1:32" x14ac:dyDescent="0.25">
      <c r="A2110">
        <v>16</v>
      </c>
      <c r="B2110" t="s">
        <v>30</v>
      </c>
      <c r="C2110" t="s">
        <v>5540</v>
      </c>
      <c r="D2110">
        <v>2021</v>
      </c>
      <c r="E2110">
        <v>1</v>
      </c>
      <c r="F2110" t="s">
        <v>5550</v>
      </c>
      <c r="G2110" t="s">
        <v>5597</v>
      </c>
      <c r="H2110" t="s">
        <v>2237</v>
      </c>
      <c r="I2110" t="s">
        <v>5643</v>
      </c>
      <c r="J2110" t="s">
        <v>2238</v>
      </c>
      <c r="K2110">
        <v>4</v>
      </c>
      <c r="L2110" t="s">
        <v>402</v>
      </c>
      <c r="M2110" t="s">
        <v>300</v>
      </c>
      <c r="N2110" t="s">
        <v>5653</v>
      </c>
      <c r="O2110" t="s">
        <v>73</v>
      </c>
      <c r="P2110" t="s">
        <v>5673</v>
      </c>
      <c r="Q2110" t="s">
        <v>1783</v>
      </c>
      <c r="R2110" t="s">
        <v>5817</v>
      </c>
      <c r="S2110" t="s">
        <v>2239</v>
      </c>
      <c r="T2110">
        <v>1</v>
      </c>
      <c r="U2110" t="s">
        <v>38</v>
      </c>
      <c r="V2110" t="s">
        <v>2240</v>
      </c>
      <c r="W2110">
        <v>2</v>
      </c>
      <c r="X2110" t="s">
        <v>2242</v>
      </c>
      <c r="Y2110" s="2">
        <v>0</v>
      </c>
      <c r="Z2110" s="2">
        <v>0</v>
      </c>
      <c r="AA2110" s="2">
        <v>0</v>
      </c>
      <c r="AB2110" s="2">
        <v>0</v>
      </c>
      <c r="AC2110" s="2">
        <v>5</v>
      </c>
      <c r="AD2110" s="2">
        <v>0</v>
      </c>
      <c r="AE2110" s="2">
        <v>26591667</v>
      </c>
      <c r="AF2110" s="2">
        <v>23837456</v>
      </c>
    </row>
    <row r="2111" spans="1:32" x14ac:dyDescent="0.25">
      <c r="A2111">
        <v>16</v>
      </c>
      <c r="B2111" t="s">
        <v>30</v>
      </c>
      <c r="C2111" t="s">
        <v>5540</v>
      </c>
      <c r="D2111">
        <v>2021</v>
      </c>
      <c r="E2111">
        <v>1</v>
      </c>
      <c r="F2111" t="s">
        <v>5550</v>
      </c>
      <c r="G2111" t="s">
        <v>5597</v>
      </c>
      <c r="H2111" t="s">
        <v>2237</v>
      </c>
      <c r="I2111" t="s">
        <v>5643</v>
      </c>
      <c r="J2111" t="s">
        <v>2238</v>
      </c>
      <c r="K2111">
        <v>5</v>
      </c>
      <c r="L2111" t="s">
        <v>529</v>
      </c>
      <c r="M2111" t="s">
        <v>300</v>
      </c>
      <c r="N2111" t="s">
        <v>5653</v>
      </c>
      <c r="O2111" t="s">
        <v>73</v>
      </c>
      <c r="P2111" t="s">
        <v>5673</v>
      </c>
      <c r="Q2111" t="s">
        <v>1783</v>
      </c>
      <c r="R2111" t="s">
        <v>5817</v>
      </c>
      <c r="S2111" t="s">
        <v>2239</v>
      </c>
      <c r="T2111">
        <v>1</v>
      </c>
      <c r="U2111" t="s">
        <v>38</v>
      </c>
      <c r="V2111" t="s">
        <v>2240</v>
      </c>
      <c r="W2111">
        <v>1</v>
      </c>
      <c r="X2111" t="s">
        <v>2241</v>
      </c>
      <c r="Y2111" s="2">
        <v>0</v>
      </c>
      <c r="Z2111" s="2">
        <v>0</v>
      </c>
      <c r="AA2111" s="2">
        <v>0</v>
      </c>
      <c r="AB2111" s="2">
        <v>0</v>
      </c>
      <c r="AC2111" s="2">
        <v>1</v>
      </c>
      <c r="AD2111" s="2">
        <v>0.44</v>
      </c>
      <c r="AE2111" s="2">
        <v>23708333</v>
      </c>
      <c r="AF2111" s="2">
        <v>22572873</v>
      </c>
    </row>
    <row r="2112" spans="1:32" x14ac:dyDescent="0.25">
      <c r="A2112">
        <v>16</v>
      </c>
      <c r="B2112" t="s">
        <v>30</v>
      </c>
      <c r="C2112" t="s">
        <v>5540</v>
      </c>
      <c r="D2112">
        <v>2021</v>
      </c>
      <c r="E2112">
        <v>1</v>
      </c>
      <c r="F2112" t="s">
        <v>5550</v>
      </c>
      <c r="G2112" t="s">
        <v>5597</v>
      </c>
      <c r="H2112" t="s">
        <v>2237</v>
      </c>
      <c r="I2112" t="s">
        <v>5643</v>
      </c>
      <c r="J2112" t="s">
        <v>2238</v>
      </c>
      <c r="K2112">
        <v>5</v>
      </c>
      <c r="L2112" t="s">
        <v>529</v>
      </c>
      <c r="M2112" t="s">
        <v>300</v>
      </c>
      <c r="N2112" t="s">
        <v>5653</v>
      </c>
      <c r="O2112" t="s">
        <v>73</v>
      </c>
      <c r="P2112" t="s">
        <v>5673</v>
      </c>
      <c r="Q2112" t="s">
        <v>1783</v>
      </c>
      <c r="R2112" t="s">
        <v>5817</v>
      </c>
      <c r="S2112" t="s">
        <v>2239</v>
      </c>
      <c r="T2112">
        <v>1</v>
      </c>
      <c r="U2112" t="s">
        <v>38</v>
      </c>
      <c r="V2112" t="s">
        <v>2240</v>
      </c>
      <c r="W2112">
        <v>2</v>
      </c>
      <c r="X2112" t="s">
        <v>2242</v>
      </c>
      <c r="Y2112" s="2">
        <v>0</v>
      </c>
      <c r="Z2112" s="2">
        <v>0</v>
      </c>
      <c r="AA2112" s="2">
        <v>0</v>
      </c>
      <c r="AB2112" s="2">
        <v>0</v>
      </c>
      <c r="AC2112" s="2">
        <v>5</v>
      </c>
      <c r="AD2112" s="2">
        <v>0</v>
      </c>
      <c r="AE2112" s="2">
        <v>26591667</v>
      </c>
      <c r="AF2112" s="2">
        <v>23837456</v>
      </c>
    </row>
    <row r="2113" spans="1:32" x14ac:dyDescent="0.25">
      <c r="A2113">
        <v>16</v>
      </c>
      <c r="B2113" t="s">
        <v>30</v>
      </c>
      <c r="C2113" t="s">
        <v>5540</v>
      </c>
      <c r="D2113">
        <v>2021</v>
      </c>
      <c r="E2113">
        <v>1</v>
      </c>
      <c r="F2113" t="s">
        <v>5550</v>
      </c>
      <c r="G2113" t="s">
        <v>5597</v>
      </c>
      <c r="H2113" t="s">
        <v>2237</v>
      </c>
      <c r="I2113" t="s">
        <v>5643</v>
      </c>
      <c r="J2113" t="s">
        <v>2238</v>
      </c>
      <c r="K2113">
        <v>7</v>
      </c>
      <c r="L2113" t="s">
        <v>727</v>
      </c>
      <c r="M2113" t="s">
        <v>300</v>
      </c>
      <c r="N2113" t="s">
        <v>5653</v>
      </c>
      <c r="O2113" t="s">
        <v>73</v>
      </c>
      <c r="P2113" t="s">
        <v>5673</v>
      </c>
      <c r="Q2113" t="s">
        <v>1783</v>
      </c>
      <c r="R2113" t="s">
        <v>5817</v>
      </c>
      <c r="S2113" t="s">
        <v>2239</v>
      </c>
      <c r="T2113">
        <v>1</v>
      </c>
      <c r="U2113" t="s">
        <v>38</v>
      </c>
      <c r="V2113" t="s">
        <v>2240</v>
      </c>
      <c r="W2113">
        <v>1</v>
      </c>
      <c r="X2113" t="s">
        <v>2241</v>
      </c>
      <c r="Y2113" s="2">
        <v>0</v>
      </c>
      <c r="Z2113" s="2">
        <v>0</v>
      </c>
      <c r="AA2113" s="2">
        <v>0</v>
      </c>
      <c r="AB2113" s="2">
        <v>0</v>
      </c>
      <c r="AC2113" s="2">
        <v>1</v>
      </c>
      <c r="AD2113" s="2">
        <v>0.44</v>
      </c>
      <c r="AE2113" s="2">
        <v>23708333</v>
      </c>
      <c r="AF2113" s="2">
        <v>22572873</v>
      </c>
    </row>
    <row r="2114" spans="1:32" x14ac:dyDescent="0.25">
      <c r="A2114">
        <v>16</v>
      </c>
      <c r="B2114" t="s">
        <v>30</v>
      </c>
      <c r="C2114" t="s">
        <v>5540</v>
      </c>
      <c r="D2114">
        <v>2021</v>
      </c>
      <c r="E2114">
        <v>1</v>
      </c>
      <c r="F2114" t="s">
        <v>5550</v>
      </c>
      <c r="G2114" t="s">
        <v>5597</v>
      </c>
      <c r="H2114" t="s">
        <v>2237</v>
      </c>
      <c r="I2114" t="s">
        <v>5643</v>
      </c>
      <c r="J2114" t="s">
        <v>2238</v>
      </c>
      <c r="K2114">
        <v>7</v>
      </c>
      <c r="L2114" t="s">
        <v>727</v>
      </c>
      <c r="M2114" t="s">
        <v>300</v>
      </c>
      <c r="N2114" t="s">
        <v>5653</v>
      </c>
      <c r="O2114" t="s">
        <v>73</v>
      </c>
      <c r="P2114" t="s">
        <v>5673</v>
      </c>
      <c r="Q2114" t="s">
        <v>1783</v>
      </c>
      <c r="R2114" t="s">
        <v>5817</v>
      </c>
      <c r="S2114" t="s">
        <v>2239</v>
      </c>
      <c r="T2114">
        <v>1</v>
      </c>
      <c r="U2114" t="s">
        <v>38</v>
      </c>
      <c r="V2114" t="s">
        <v>2240</v>
      </c>
      <c r="W2114">
        <v>2</v>
      </c>
      <c r="X2114" t="s">
        <v>2242</v>
      </c>
      <c r="Y2114" s="2">
        <v>0</v>
      </c>
      <c r="Z2114" s="2">
        <v>0</v>
      </c>
      <c r="AA2114" s="2">
        <v>0</v>
      </c>
      <c r="AB2114" s="2">
        <v>0</v>
      </c>
      <c r="AC2114" s="2">
        <v>5</v>
      </c>
      <c r="AD2114" s="2">
        <v>1</v>
      </c>
      <c r="AE2114" s="2">
        <v>26591667</v>
      </c>
      <c r="AF2114" s="2">
        <v>23837456</v>
      </c>
    </row>
    <row r="2115" spans="1:32" x14ac:dyDescent="0.25">
      <c r="A2115">
        <v>16</v>
      </c>
      <c r="B2115" t="s">
        <v>30</v>
      </c>
      <c r="C2115" t="s">
        <v>5540</v>
      </c>
      <c r="D2115">
        <v>2021</v>
      </c>
      <c r="E2115">
        <v>1</v>
      </c>
      <c r="F2115" t="s">
        <v>5550</v>
      </c>
      <c r="G2115" t="s">
        <v>5597</v>
      </c>
      <c r="H2115" t="s">
        <v>2237</v>
      </c>
      <c r="I2115" t="s">
        <v>5643</v>
      </c>
      <c r="J2115" t="s">
        <v>2238</v>
      </c>
      <c r="K2115">
        <v>8</v>
      </c>
      <c r="L2115" t="s">
        <v>832</v>
      </c>
      <c r="M2115" t="s">
        <v>300</v>
      </c>
      <c r="N2115" t="s">
        <v>5653</v>
      </c>
      <c r="O2115" t="s">
        <v>73</v>
      </c>
      <c r="P2115" t="s">
        <v>5673</v>
      </c>
      <c r="Q2115" t="s">
        <v>1783</v>
      </c>
      <c r="R2115" t="s">
        <v>5817</v>
      </c>
      <c r="S2115" t="s">
        <v>2239</v>
      </c>
      <c r="T2115">
        <v>1</v>
      </c>
      <c r="U2115" t="s">
        <v>38</v>
      </c>
      <c r="V2115" t="s">
        <v>2240</v>
      </c>
      <c r="W2115">
        <v>1</v>
      </c>
      <c r="X2115" t="s">
        <v>2241</v>
      </c>
      <c r="Y2115" s="2">
        <v>0</v>
      </c>
      <c r="Z2115" s="2">
        <v>0</v>
      </c>
      <c r="AA2115" s="2">
        <v>0</v>
      </c>
      <c r="AB2115" s="2">
        <v>0</v>
      </c>
      <c r="AC2115" s="2">
        <v>1</v>
      </c>
      <c r="AD2115" s="2">
        <v>0.44</v>
      </c>
      <c r="AE2115" s="2">
        <v>23708333</v>
      </c>
      <c r="AF2115" s="2">
        <v>22572873</v>
      </c>
    </row>
    <row r="2116" spans="1:32" x14ac:dyDescent="0.25">
      <c r="A2116">
        <v>16</v>
      </c>
      <c r="B2116" t="s">
        <v>30</v>
      </c>
      <c r="C2116" t="s">
        <v>5540</v>
      </c>
      <c r="D2116">
        <v>2021</v>
      </c>
      <c r="E2116">
        <v>1</v>
      </c>
      <c r="F2116" t="s">
        <v>5550</v>
      </c>
      <c r="G2116" t="s">
        <v>5597</v>
      </c>
      <c r="H2116" t="s">
        <v>2237</v>
      </c>
      <c r="I2116" t="s">
        <v>5643</v>
      </c>
      <c r="J2116" t="s">
        <v>2238</v>
      </c>
      <c r="K2116">
        <v>8</v>
      </c>
      <c r="L2116" t="s">
        <v>832</v>
      </c>
      <c r="M2116" t="s">
        <v>300</v>
      </c>
      <c r="N2116" t="s">
        <v>5653</v>
      </c>
      <c r="O2116" t="s">
        <v>73</v>
      </c>
      <c r="P2116" t="s">
        <v>5673</v>
      </c>
      <c r="Q2116" t="s">
        <v>1783</v>
      </c>
      <c r="R2116" t="s">
        <v>5817</v>
      </c>
      <c r="S2116" t="s">
        <v>2239</v>
      </c>
      <c r="T2116">
        <v>1</v>
      </c>
      <c r="U2116" t="s">
        <v>38</v>
      </c>
      <c r="V2116" t="s">
        <v>2240</v>
      </c>
      <c r="W2116">
        <v>2</v>
      </c>
      <c r="X2116" t="s">
        <v>2242</v>
      </c>
      <c r="Y2116" s="2">
        <v>0</v>
      </c>
      <c r="Z2116" s="2">
        <v>0</v>
      </c>
      <c r="AA2116" s="2">
        <v>0</v>
      </c>
      <c r="AB2116" s="2">
        <v>0</v>
      </c>
      <c r="AC2116" s="2">
        <v>5</v>
      </c>
      <c r="AD2116" s="2">
        <v>0</v>
      </c>
      <c r="AE2116" s="2">
        <v>26591667</v>
      </c>
      <c r="AF2116" s="2">
        <v>23837456</v>
      </c>
    </row>
    <row r="2117" spans="1:32" x14ac:dyDescent="0.25">
      <c r="A2117">
        <v>16</v>
      </c>
      <c r="B2117" t="s">
        <v>30</v>
      </c>
      <c r="C2117" t="s">
        <v>5540</v>
      </c>
      <c r="D2117">
        <v>2021</v>
      </c>
      <c r="E2117">
        <v>1</v>
      </c>
      <c r="F2117" t="s">
        <v>5550</v>
      </c>
      <c r="G2117" t="s">
        <v>5597</v>
      </c>
      <c r="H2117" t="s">
        <v>2237</v>
      </c>
      <c r="I2117" t="s">
        <v>5643</v>
      </c>
      <c r="J2117" t="s">
        <v>2238</v>
      </c>
      <c r="K2117">
        <v>12</v>
      </c>
      <c r="L2117" t="s">
        <v>1252</v>
      </c>
      <c r="M2117" t="s">
        <v>300</v>
      </c>
      <c r="N2117" t="s">
        <v>5654</v>
      </c>
      <c r="O2117" t="s">
        <v>185</v>
      </c>
      <c r="P2117" t="s">
        <v>5681</v>
      </c>
      <c r="Q2117" t="s">
        <v>2122</v>
      </c>
      <c r="R2117" t="s">
        <v>5818</v>
      </c>
      <c r="S2117" t="s">
        <v>2243</v>
      </c>
      <c r="T2117">
        <v>1</v>
      </c>
      <c r="U2117" t="s">
        <v>38</v>
      </c>
      <c r="V2117" t="s">
        <v>2246</v>
      </c>
      <c r="W2117">
        <v>2</v>
      </c>
      <c r="X2117" t="s">
        <v>2245</v>
      </c>
      <c r="Y2117" s="2">
        <v>0</v>
      </c>
      <c r="Z2117" s="2">
        <v>0</v>
      </c>
      <c r="AA2117" s="2">
        <v>0</v>
      </c>
      <c r="AB2117" s="2">
        <v>0</v>
      </c>
      <c r="AC2117" s="2">
        <v>0</v>
      </c>
      <c r="AD2117" s="2">
        <v>0</v>
      </c>
      <c r="AE2117" s="2">
        <v>117936000</v>
      </c>
      <c r="AF2117" s="2">
        <v>0</v>
      </c>
    </row>
    <row r="2118" spans="1:32" x14ac:dyDescent="0.25">
      <c r="A2118">
        <v>16</v>
      </c>
      <c r="B2118" t="s">
        <v>30</v>
      </c>
      <c r="C2118" t="s">
        <v>5540</v>
      </c>
      <c r="D2118">
        <v>2021</v>
      </c>
      <c r="E2118">
        <v>1</v>
      </c>
      <c r="F2118" t="s">
        <v>5550</v>
      </c>
      <c r="G2118" t="s">
        <v>5597</v>
      </c>
      <c r="H2118" t="s">
        <v>2237</v>
      </c>
      <c r="I2118" t="s">
        <v>5643</v>
      </c>
      <c r="J2118" t="s">
        <v>2238</v>
      </c>
      <c r="K2118">
        <v>13</v>
      </c>
      <c r="L2118" t="s">
        <v>1289</v>
      </c>
      <c r="M2118" t="s">
        <v>300</v>
      </c>
      <c r="N2118" t="s">
        <v>5654</v>
      </c>
      <c r="O2118" t="s">
        <v>185</v>
      </c>
      <c r="P2118" t="s">
        <v>5681</v>
      </c>
      <c r="Q2118" t="s">
        <v>2122</v>
      </c>
      <c r="R2118" t="s">
        <v>5818</v>
      </c>
      <c r="S2118" t="s">
        <v>2243</v>
      </c>
      <c r="T2118">
        <v>1</v>
      </c>
      <c r="U2118" t="s">
        <v>38</v>
      </c>
      <c r="V2118" t="s">
        <v>2247</v>
      </c>
      <c r="W2118">
        <v>2</v>
      </c>
      <c r="X2118" t="s">
        <v>2245</v>
      </c>
      <c r="Y2118" s="2">
        <v>0</v>
      </c>
      <c r="Z2118" s="2">
        <v>0</v>
      </c>
      <c r="AA2118" s="2">
        <v>0</v>
      </c>
      <c r="AB2118" s="2">
        <v>0</v>
      </c>
      <c r="AC2118" s="2">
        <v>0</v>
      </c>
      <c r="AD2118" s="2">
        <v>0</v>
      </c>
      <c r="AE2118" s="2">
        <v>31362000</v>
      </c>
      <c r="AF2118" s="2">
        <v>0</v>
      </c>
    </row>
    <row r="2119" spans="1:32" x14ac:dyDescent="0.25">
      <c r="A2119">
        <v>16</v>
      </c>
      <c r="B2119" t="s">
        <v>30</v>
      </c>
      <c r="C2119" t="s">
        <v>5540</v>
      </c>
      <c r="D2119">
        <v>2021</v>
      </c>
      <c r="E2119">
        <v>1</v>
      </c>
      <c r="F2119" t="s">
        <v>5550</v>
      </c>
      <c r="G2119" t="s">
        <v>5597</v>
      </c>
      <c r="H2119" t="s">
        <v>2237</v>
      </c>
      <c r="I2119" t="s">
        <v>5643</v>
      </c>
      <c r="J2119" t="s">
        <v>2238</v>
      </c>
      <c r="K2119">
        <v>16</v>
      </c>
      <c r="L2119" t="s">
        <v>1354</v>
      </c>
      <c r="M2119" t="s">
        <v>300</v>
      </c>
      <c r="N2119" t="s">
        <v>5653</v>
      </c>
      <c r="O2119" t="s">
        <v>73</v>
      </c>
      <c r="P2119" t="s">
        <v>5673</v>
      </c>
      <c r="Q2119" t="s">
        <v>1783</v>
      </c>
      <c r="R2119" t="s">
        <v>5817</v>
      </c>
      <c r="S2119" t="s">
        <v>2239</v>
      </c>
      <c r="T2119">
        <v>1</v>
      </c>
      <c r="U2119" t="s">
        <v>38</v>
      </c>
      <c r="V2119" t="s">
        <v>2240</v>
      </c>
      <c r="W2119">
        <v>1</v>
      </c>
      <c r="X2119" t="s">
        <v>2241</v>
      </c>
      <c r="Y2119" s="2">
        <v>0</v>
      </c>
      <c r="Z2119" s="2">
        <v>0</v>
      </c>
      <c r="AA2119" s="2">
        <v>0</v>
      </c>
      <c r="AB2119" s="2">
        <v>0</v>
      </c>
      <c r="AC2119" s="2">
        <v>1</v>
      </c>
      <c r="AD2119" s="2">
        <v>0.44</v>
      </c>
      <c r="AE2119" s="2">
        <v>23708333</v>
      </c>
      <c r="AF2119" s="2">
        <v>22572873</v>
      </c>
    </row>
    <row r="2120" spans="1:32" x14ac:dyDescent="0.25">
      <c r="A2120">
        <v>16</v>
      </c>
      <c r="B2120" t="s">
        <v>30</v>
      </c>
      <c r="C2120" t="s">
        <v>5540</v>
      </c>
      <c r="D2120">
        <v>2021</v>
      </c>
      <c r="E2120">
        <v>1</v>
      </c>
      <c r="F2120" t="s">
        <v>5550</v>
      </c>
      <c r="G2120" t="s">
        <v>5597</v>
      </c>
      <c r="H2120" t="s">
        <v>2237</v>
      </c>
      <c r="I2120" t="s">
        <v>5643</v>
      </c>
      <c r="J2120" t="s">
        <v>2238</v>
      </c>
      <c r="K2120">
        <v>16</v>
      </c>
      <c r="L2120" t="s">
        <v>1354</v>
      </c>
      <c r="M2120" t="s">
        <v>300</v>
      </c>
      <c r="N2120" t="s">
        <v>5653</v>
      </c>
      <c r="O2120" t="s">
        <v>73</v>
      </c>
      <c r="P2120" t="s">
        <v>5673</v>
      </c>
      <c r="Q2120" t="s">
        <v>1783</v>
      </c>
      <c r="R2120" t="s">
        <v>5817</v>
      </c>
      <c r="S2120" t="s">
        <v>2239</v>
      </c>
      <c r="T2120">
        <v>1</v>
      </c>
      <c r="U2120" t="s">
        <v>38</v>
      </c>
      <c r="V2120" t="s">
        <v>2240</v>
      </c>
      <c r="W2120">
        <v>2</v>
      </c>
      <c r="X2120" t="s">
        <v>2242</v>
      </c>
      <c r="Y2120" s="2">
        <v>0</v>
      </c>
      <c r="Z2120" s="2">
        <v>0</v>
      </c>
      <c r="AA2120" s="2">
        <v>0</v>
      </c>
      <c r="AB2120" s="2">
        <v>0</v>
      </c>
      <c r="AC2120" s="2">
        <v>5</v>
      </c>
      <c r="AD2120" s="2">
        <v>1</v>
      </c>
      <c r="AE2120" s="2">
        <v>26591667</v>
      </c>
      <c r="AF2120" s="2">
        <v>23837456</v>
      </c>
    </row>
    <row r="2121" spans="1:32" x14ac:dyDescent="0.25">
      <c r="A2121">
        <v>16</v>
      </c>
      <c r="B2121" t="s">
        <v>30</v>
      </c>
      <c r="C2121" t="s">
        <v>5540</v>
      </c>
      <c r="D2121">
        <v>2021</v>
      </c>
      <c r="E2121">
        <v>1</v>
      </c>
      <c r="F2121" t="s">
        <v>5550</v>
      </c>
      <c r="G2121" t="s">
        <v>5597</v>
      </c>
      <c r="H2121" t="s">
        <v>2237</v>
      </c>
      <c r="I2121" t="s">
        <v>5643</v>
      </c>
      <c r="J2121" t="s">
        <v>2238</v>
      </c>
      <c r="K2121">
        <v>17</v>
      </c>
      <c r="L2121" t="s">
        <v>1410</v>
      </c>
      <c r="M2121" t="s">
        <v>300</v>
      </c>
      <c r="N2121" t="s">
        <v>5653</v>
      </c>
      <c r="O2121" t="s">
        <v>73</v>
      </c>
      <c r="P2121" t="s">
        <v>5673</v>
      </c>
      <c r="Q2121" t="s">
        <v>1783</v>
      </c>
      <c r="R2121" t="s">
        <v>5817</v>
      </c>
      <c r="S2121" t="s">
        <v>2239</v>
      </c>
      <c r="T2121">
        <v>1</v>
      </c>
      <c r="U2121" t="s">
        <v>38</v>
      </c>
      <c r="V2121" t="s">
        <v>2240</v>
      </c>
      <c r="W2121">
        <v>1</v>
      </c>
      <c r="X2121" t="s">
        <v>2241</v>
      </c>
      <c r="Y2121" s="2">
        <v>0</v>
      </c>
      <c r="Z2121" s="2">
        <v>0</v>
      </c>
      <c r="AA2121" s="2">
        <v>0</v>
      </c>
      <c r="AB2121" s="2">
        <v>0</v>
      </c>
      <c r="AC2121" s="2">
        <v>1</v>
      </c>
      <c r="AD2121" s="2">
        <v>0.44</v>
      </c>
      <c r="AE2121" s="2">
        <v>23708333</v>
      </c>
      <c r="AF2121" s="2">
        <v>22572873</v>
      </c>
    </row>
    <row r="2122" spans="1:32" x14ac:dyDescent="0.25">
      <c r="A2122">
        <v>16</v>
      </c>
      <c r="B2122" t="s">
        <v>30</v>
      </c>
      <c r="C2122" t="s">
        <v>5540</v>
      </c>
      <c r="D2122">
        <v>2021</v>
      </c>
      <c r="E2122">
        <v>1</v>
      </c>
      <c r="F2122" t="s">
        <v>5550</v>
      </c>
      <c r="G2122" t="s">
        <v>5597</v>
      </c>
      <c r="H2122" t="s">
        <v>2237</v>
      </c>
      <c r="I2122" t="s">
        <v>5643</v>
      </c>
      <c r="J2122" t="s">
        <v>2238</v>
      </c>
      <c r="K2122">
        <v>17</v>
      </c>
      <c r="L2122" t="s">
        <v>1410</v>
      </c>
      <c r="M2122" t="s">
        <v>300</v>
      </c>
      <c r="N2122" t="s">
        <v>5653</v>
      </c>
      <c r="O2122" t="s">
        <v>73</v>
      </c>
      <c r="P2122" t="s">
        <v>5673</v>
      </c>
      <c r="Q2122" t="s">
        <v>1783</v>
      </c>
      <c r="R2122" t="s">
        <v>5817</v>
      </c>
      <c r="S2122" t="s">
        <v>2239</v>
      </c>
      <c r="T2122">
        <v>1</v>
      </c>
      <c r="U2122" t="s">
        <v>38</v>
      </c>
      <c r="V2122" t="s">
        <v>2240</v>
      </c>
      <c r="W2122">
        <v>2</v>
      </c>
      <c r="X2122" t="s">
        <v>2242</v>
      </c>
      <c r="Y2122" s="2">
        <v>0</v>
      </c>
      <c r="Z2122" s="2">
        <v>0</v>
      </c>
      <c r="AA2122" s="2">
        <v>0</v>
      </c>
      <c r="AB2122" s="2">
        <v>0</v>
      </c>
      <c r="AC2122" s="2">
        <v>5</v>
      </c>
      <c r="AD2122" s="2">
        <v>0</v>
      </c>
      <c r="AE2122" s="2">
        <v>26591667</v>
      </c>
      <c r="AF2122" s="2">
        <v>23837456</v>
      </c>
    </row>
    <row r="2123" spans="1:32" x14ac:dyDescent="0.25">
      <c r="A2123">
        <v>16</v>
      </c>
      <c r="B2123" t="s">
        <v>30</v>
      </c>
      <c r="C2123" t="s">
        <v>5540</v>
      </c>
      <c r="D2123">
        <v>2021</v>
      </c>
      <c r="E2123">
        <v>1</v>
      </c>
      <c r="F2123" t="s">
        <v>5550</v>
      </c>
      <c r="G2123" t="s">
        <v>5597</v>
      </c>
      <c r="H2123" t="s">
        <v>2237</v>
      </c>
      <c r="I2123" t="s">
        <v>5643</v>
      </c>
      <c r="J2123" t="s">
        <v>2238</v>
      </c>
      <c r="K2123">
        <v>18</v>
      </c>
      <c r="L2123" t="s">
        <v>1419</v>
      </c>
      <c r="M2123" t="s">
        <v>300</v>
      </c>
      <c r="N2123" t="s">
        <v>5653</v>
      </c>
      <c r="O2123" t="s">
        <v>73</v>
      </c>
      <c r="P2123" t="s">
        <v>5673</v>
      </c>
      <c r="Q2123" t="s">
        <v>1783</v>
      </c>
      <c r="R2123" t="s">
        <v>5817</v>
      </c>
      <c r="S2123" t="s">
        <v>2239</v>
      </c>
      <c r="T2123">
        <v>1</v>
      </c>
      <c r="U2123" t="s">
        <v>38</v>
      </c>
      <c r="V2123" t="s">
        <v>2240</v>
      </c>
      <c r="W2123">
        <v>1</v>
      </c>
      <c r="X2123" t="s">
        <v>2241</v>
      </c>
      <c r="Y2123" s="2">
        <v>0</v>
      </c>
      <c r="Z2123" s="2">
        <v>0</v>
      </c>
      <c r="AA2123" s="2">
        <v>0</v>
      </c>
      <c r="AB2123" s="2">
        <v>0</v>
      </c>
      <c r="AC2123" s="2">
        <v>1</v>
      </c>
      <c r="AD2123" s="2">
        <v>0.44</v>
      </c>
      <c r="AE2123" s="2">
        <v>23708333</v>
      </c>
      <c r="AF2123" s="2">
        <v>22572873</v>
      </c>
    </row>
    <row r="2124" spans="1:32" x14ac:dyDescent="0.25">
      <c r="A2124">
        <v>16</v>
      </c>
      <c r="B2124" t="s">
        <v>30</v>
      </c>
      <c r="C2124" t="s">
        <v>5540</v>
      </c>
      <c r="D2124">
        <v>2021</v>
      </c>
      <c r="E2124">
        <v>1</v>
      </c>
      <c r="F2124" t="s">
        <v>5550</v>
      </c>
      <c r="G2124" t="s">
        <v>5597</v>
      </c>
      <c r="H2124" t="s">
        <v>2237</v>
      </c>
      <c r="I2124" t="s">
        <v>5643</v>
      </c>
      <c r="J2124" t="s">
        <v>2238</v>
      </c>
      <c r="K2124">
        <v>18</v>
      </c>
      <c r="L2124" t="s">
        <v>1419</v>
      </c>
      <c r="M2124" t="s">
        <v>300</v>
      </c>
      <c r="N2124" t="s">
        <v>5653</v>
      </c>
      <c r="O2124" t="s">
        <v>73</v>
      </c>
      <c r="P2124" t="s">
        <v>5673</v>
      </c>
      <c r="Q2124" t="s">
        <v>1783</v>
      </c>
      <c r="R2124" t="s">
        <v>5817</v>
      </c>
      <c r="S2124" t="s">
        <v>2239</v>
      </c>
      <c r="T2124">
        <v>1</v>
      </c>
      <c r="U2124" t="s">
        <v>38</v>
      </c>
      <c r="V2124" t="s">
        <v>2240</v>
      </c>
      <c r="W2124">
        <v>2</v>
      </c>
      <c r="X2124" t="s">
        <v>2242</v>
      </c>
      <c r="Y2124" s="2">
        <v>0</v>
      </c>
      <c r="Z2124" s="2">
        <v>0</v>
      </c>
      <c r="AA2124" s="2">
        <v>0</v>
      </c>
      <c r="AB2124" s="2">
        <v>0</v>
      </c>
      <c r="AC2124" s="2">
        <v>5</v>
      </c>
      <c r="AD2124" s="2">
        <v>0</v>
      </c>
      <c r="AE2124" s="2">
        <v>26591667</v>
      </c>
      <c r="AF2124" s="2">
        <v>23837456</v>
      </c>
    </row>
    <row r="2125" spans="1:32" x14ac:dyDescent="0.25">
      <c r="A2125">
        <v>16</v>
      </c>
      <c r="B2125" t="s">
        <v>30</v>
      </c>
      <c r="C2125" t="s">
        <v>5540</v>
      </c>
      <c r="D2125">
        <v>2021</v>
      </c>
      <c r="E2125">
        <v>1</v>
      </c>
      <c r="F2125" t="s">
        <v>5550</v>
      </c>
      <c r="G2125" t="s">
        <v>5597</v>
      </c>
      <c r="H2125" t="s">
        <v>2237</v>
      </c>
      <c r="I2125" t="s">
        <v>5643</v>
      </c>
      <c r="J2125" t="s">
        <v>2238</v>
      </c>
      <c r="K2125">
        <v>19</v>
      </c>
      <c r="L2125" t="s">
        <v>1528</v>
      </c>
      <c r="M2125" t="s">
        <v>300</v>
      </c>
      <c r="N2125" t="s">
        <v>5653</v>
      </c>
      <c r="O2125" t="s">
        <v>73</v>
      </c>
      <c r="P2125" t="s">
        <v>5673</v>
      </c>
      <c r="Q2125" t="s">
        <v>1783</v>
      </c>
      <c r="R2125" t="s">
        <v>5817</v>
      </c>
      <c r="S2125" t="s">
        <v>2239</v>
      </c>
      <c r="T2125">
        <v>1</v>
      </c>
      <c r="U2125" t="s">
        <v>38</v>
      </c>
      <c r="V2125" t="s">
        <v>2240</v>
      </c>
      <c r="W2125">
        <v>1</v>
      </c>
      <c r="X2125" t="s">
        <v>2241</v>
      </c>
      <c r="Y2125" s="2">
        <v>0</v>
      </c>
      <c r="Z2125" s="2">
        <v>0</v>
      </c>
      <c r="AA2125" s="2">
        <v>0</v>
      </c>
      <c r="AB2125" s="2">
        <v>0</v>
      </c>
      <c r="AC2125" s="2">
        <v>1</v>
      </c>
      <c r="AD2125" s="2">
        <v>0.39</v>
      </c>
      <c r="AE2125" s="2">
        <v>23708329</v>
      </c>
      <c r="AF2125" s="2">
        <v>22572868</v>
      </c>
    </row>
    <row r="2126" spans="1:32" x14ac:dyDescent="0.25">
      <c r="A2126">
        <v>16</v>
      </c>
      <c r="B2126" t="s">
        <v>30</v>
      </c>
      <c r="C2126" t="s">
        <v>5540</v>
      </c>
      <c r="D2126">
        <v>2021</v>
      </c>
      <c r="E2126">
        <v>1</v>
      </c>
      <c r="F2126" t="s">
        <v>5550</v>
      </c>
      <c r="G2126" t="s">
        <v>5597</v>
      </c>
      <c r="H2126" t="s">
        <v>2237</v>
      </c>
      <c r="I2126" t="s">
        <v>5643</v>
      </c>
      <c r="J2126" t="s">
        <v>2238</v>
      </c>
      <c r="K2126">
        <v>19</v>
      </c>
      <c r="L2126" t="s">
        <v>1528</v>
      </c>
      <c r="M2126" t="s">
        <v>300</v>
      </c>
      <c r="N2126" t="s">
        <v>5653</v>
      </c>
      <c r="O2126" t="s">
        <v>73</v>
      </c>
      <c r="P2126" t="s">
        <v>5673</v>
      </c>
      <c r="Q2126" t="s">
        <v>1783</v>
      </c>
      <c r="R2126" t="s">
        <v>5817</v>
      </c>
      <c r="S2126" t="s">
        <v>2239</v>
      </c>
      <c r="T2126">
        <v>1</v>
      </c>
      <c r="U2126" t="s">
        <v>38</v>
      </c>
      <c r="V2126" t="s">
        <v>2240</v>
      </c>
      <c r="W2126">
        <v>2</v>
      </c>
      <c r="X2126" t="s">
        <v>2242</v>
      </c>
      <c r="Y2126" s="2">
        <v>0</v>
      </c>
      <c r="Z2126" s="2">
        <v>0</v>
      </c>
      <c r="AA2126" s="2">
        <v>22620214</v>
      </c>
      <c r="AB2126" s="2">
        <v>22619801</v>
      </c>
      <c r="AC2126" s="2">
        <v>5</v>
      </c>
      <c r="AD2126" s="2">
        <v>0</v>
      </c>
      <c r="AE2126" s="2">
        <v>26591671</v>
      </c>
      <c r="AF2126" s="2">
        <v>23837453</v>
      </c>
    </row>
    <row r="2127" spans="1:32" x14ac:dyDescent="0.25">
      <c r="A2127">
        <v>16</v>
      </c>
      <c r="B2127" t="s">
        <v>30</v>
      </c>
      <c r="C2127" t="s">
        <v>5540</v>
      </c>
      <c r="D2127">
        <v>2021</v>
      </c>
      <c r="E2127">
        <v>1</v>
      </c>
      <c r="F2127" t="s">
        <v>5550</v>
      </c>
      <c r="G2127" t="s">
        <v>5597</v>
      </c>
      <c r="H2127" t="s">
        <v>2237</v>
      </c>
      <c r="I2127" t="s">
        <v>5643</v>
      </c>
      <c r="J2127" t="s">
        <v>2238</v>
      </c>
      <c r="K2127">
        <v>77</v>
      </c>
      <c r="L2127" t="s">
        <v>46</v>
      </c>
      <c r="M2127" t="s">
        <v>34</v>
      </c>
      <c r="N2127" t="s">
        <v>5654</v>
      </c>
      <c r="O2127" t="s">
        <v>185</v>
      </c>
      <c r="P2127" t="s">
        <v>5654</v>
      </c>
      <c r="Q2127" t="s">
        <v>1868</v>
      </c>
      <c r="R2127" t="s">
        <v>5819</v>
      </c>
      <c r="S2127" t="s">
        <v>2248</v>
      </c>
      <c r="T2127">
        <v>1</v>
      </c>
      <c r="U2127" t="s">
        <v>38</v>
      </c>
      <c r="V2127" t="s">
        <v>2249</v>
      </c>
      <c r="W2127">
        <v>1</v>
      </c>
      <c r="X2127" t="s">
        <v>2250</v>
      </c>
      <c r="Y2127" s="2">
        <v>0</v>
      </c>
      <c r="Z2127" s="2">
        <v>0</v>
      </c>
      <c r="AA2127" s="2">
        <v>0</v>
      </c>
      <c r="AB2127" s="2">
        <v>0</v>
      </c>
      <c r="AC2127" s="2">
        <v>100</v>
      </c>
      <c r="AD2127" s="2">
        <v>0</v>
      </c>
      <c r="AE2127" s="2">
        <v>2507594000</v>
      </c>
      <c r="AF2127" s="2">
        <v>77462147</v>
      </c>
    </row>
    <row r="2128" spans="1:32" x14ac:dyDescent="0.25">
      <c r="A2128">
        <v>16</v>
      </c>
      <c r="B2128" t="s">
        <v>30</v>
      </c>
      <c r="C2128" t="s">
        <v>5540</v>
      </c>
      <c r="D2128">
        <v>2021</v>
      </c>
      <c r="E2128">
        <v>1</v>
      </c>
      <c r="F2128" t="s">
        <v>5550</v>
      </c>
      <c r="G2128" t="s">
        <v>5597</v>
      </c>
      <c r="H2128" t="s">
        <v>2237</v>
      </c>
      <c r="I2128" t="s">
        <v>5643</v>
      </c>
      <c r="J2128" t="s">
        <v>2238</v>
      </c>
      <c r="K2128">
        <v>77</v>
      </c>
      <c r="L2128" t="s">
        <v>46</v>
      </c>
      <c r="M2128" t="s">
        <v>34</v>
      </c>
      <c r="N2128" t="s">
        <v>5654</v>
      </c>
      <c r="O2128" t="s">
        <v>185</v>
      </c>
      <c r="P2128" t="s">
        <v>5683</v>
      </c>
      <c r="Q2128" t="s">
        <v>2251</v>
      </c>
      <c r="R2128" t="s">
        <v>5820</v>
      </c>
      <c r="S2128" t="s">
        <v>2252</v>
      </c>
      <c r="T2128">
        <v>1</v>
      </c>
      <c r="U2128" t="s">
        <v>38</v>
      </c>
      <c r="V2128" t="s">
        <v>2249</v>
      </c>
      <c r="W2128">
        <v>1</v>
      </c>
      <c r="X2128" t="s">
        <v>2253</v>
      </c>
      <c r="Y2128" s="2">
        <v>0</v>
      </c>
      <c r="Z2128" s="2">
        <v>0</v>
      </c>
      <c r="AA2128" s="2">
        <v>628602131</v>
      </c>
      <c r="AB2128" s="2">
        <v>627676224</v>
      </c>
      <c r="AC2128" s="2">
        <v>1</v>
      </c>
      <c r="AD2128" s="2">
        <v>0.27</v>
      </c>
      <c r="AE2128" s="2">
        <v>34645943852</v>
      </c>
      <c r="AF2128" s="2">
        <v>34347658541</v>
      </c>
    </row>
    <row r="2129" spans="1:32" x14ac:dyDescent="0.25">
      <c r="A2129">
        <v>16</v>
      </c>
      <c r="B2129" t="s">
        <v>30</v>
      </c>
      <c r="C2129" t="s">
        <v>5540</v>
      </c>
      <c r="D2129">
        <v>2021</v>
      </c>
      <c r="E2129">
        <v>1</v>
      </c>
      <c r="F2129" t="s">
        <v>5550</v>
      </c>
      <c r="G2129" t="s">
        <v>5597</v>
      </c>
      <c r="H2129" t="s">
        <v>2237</v>
      </c>
      <c r="I2129" t="s">
        <v>5643</v>
      </c>
      <c r="J2129" t="s">
        <v>2238</v>
      </c>
      <c r="K2129">
        <v>77</v>
      </c>
      <c r="L2129" t="s">
        <v>46</v>
      </c>
      <c r="M2129" t="s">
        <v>34</v>
      </c>
      <c r="N2129" t="s">
        <v>5654</v>
      </c>
      <c r="O2129" t="s">
        <v>185</v>
      </c>
      <c r="P2129" t="s">
        <v>5683</v>
      </c>
      <c r="Q2129" t="s">
        <v>2251</v>
      </c>
      <c r="R2129" t="s">
        <v>5820</v>
      </c>
      <c r="S2129" t="s">
        <v>2252</v>
      </c>
      <c r="T2129">
        <v>1</v>
      </c>
      <c r="U2129" t="s">
        <v>38</v>
      </c>
      <c r="V2129" t="s">
        <v>2249</v>
      </c>
      <c r="W2129">
        <v>2</v>
      </c>
      <c r="X2129" t="s">
        <v>2254</v>
      </c>
      <c r="Y2129" s="2">
        <v>0</v>
      </c>
      <c r="Z2129" s="2">
        <v>0</v>
      </c>
      <c r="AA2129" s="2">
        <v>0</v>
      </c>
      <c r="AB2129" s="2">
        <v>0</v>
      </c>
      <c r="AC2129" s="2">
        <v>0.5</v>
      </c>
      <c r="AD2129" s="2">
        <v>0.32</v>
      </c>
      <c r="AE2129" s="2">
        <v>1049336148</v>
      </c>
      <c r="AF2129" s="2">
        <v>961304348</v>
      </c>
    </row>
    <row r="2130" spans="1:32" x14ac:dyDescent="0.25">
      <c r="A2130">
        <v>16</v>
      </c>
      <c r="B2130" t="s">
        <v>30</v>
      </c>
      <c r="C2130" t="s">
        <v>5540</v>
      </c>
      <c r="D2130">
        <v>2021</v>
      </c>
      <c r="E2130">
        <v>1</v>
      </c>
      <c r="F2130" t="s">
        <v>5550</v>
      </c>
      <c r="G2130" t="s">
        <v>5597</v>
      </c>
      <c r="H2130" t="s">
        <v>2237</v>
      </c>
      <c r="I2130" t="s">
        <v>5643</v>
      </c>
      <c r="J2130" t="s">
        <v>2238</v>
      </c>
      <c r="K2130">
        <v>77</v>
      </c>
      <c r="L2130" t="s">
        <v>46</v>
      </c>
      <c r="M2130" t="s">
        <v>34</v>
      </c>
      <c r="N2130" t="s">
        <v>5654</v>
      </c>
      <c r="O2130" t="s">
        <v>185</v>
      </c>
      <c r="P2130" t="s">
        <v>5683</v>
      </c>
      <c r="Q2130" t="s">
        <v>2251</v>
      </c>
      <c r="R2130" t="s">
        <v>5820</v>
      </c>
      <c r="S2130" t="s">
        <v>2252</v>
      </c>
      <c r="T2130">
        <v>1</v>
      </c>
      <c r="U2130" t="s">
        <v>38</v>
      </c>
      <c r="V2130" t="s">
        <v>2249</v>
      </c>
      <c r="W2130">
        <v>3</v>
      </c>
      <c r="X2130" t="s">
        <v>2255</v>
      </c>
      <c r="Y2130" s="2">
        <v>0</v>
      </c>
      <c r="Z2130" s="2">
        <v>0</v>
      </c>
      <c r="AA2130" s="2">
        <v>0</v>
      </c>
      <c r="AB2130" s="2">
        <v>0</v>
      </c>
      <c r="AC2130" s="2">
        <v>1</v>
      </c>
      <c r="AD2130" s="2">
        <v>0.51</v>
      </c>
      <c r="AE2130" s="2">
        <v>210000000</v>
      </c>
      <c r="AF2130" s="2">
        <v>0</v>
      </c>
    </row>
    <row r="2131" spans="1:32" x14ac:dyDescent="0.25">
      <c r="A2131">
        <v>16</v>
      </c>
      <c r="B2131" t="s">
        <v>30</v>
      </c>
      <c r="C2131" t="s">
        <v>5540</v>
      </c>
      <c r="D2131">
        <v>2021</v>
      </c>
      <c r="E2131">
        <v>1</v>
      </c>
      <c r="F2131" t="s">
        <v>5550</v>
      </c>
      <c r="G2131" t="s">
        <v>5597</v>
      </c>
      <c r="H2131" t="s">
        <v>2237</v>
      </c>
      <c r="I2131" t="s">
        <v>5643</v>
      </c>
      <c r="J2131" t="s">
        <v>2238</v>
      </c>
      <c r="K2131">
        <v>77</v>
      </c>
      <c r="L2131" t="s">
        <v>46</v>
      </c>
      <c r="M2131" t="s">
        <v>34</v>
      </c>
      <c r="N2131" t="s">
        <v>5654</v>
      </c>
      <c r="O2131" t="s">
        <v>185</v>
      </c>
      <c r="P2131" t="s">
        <v>5684</v>
      </c>
      <c r="Q2131" t="s">
        <v>2256</v>
      </c>
      <c r="R2131" t="s">
        <v>5821</v>
      </c>
      <c r="S2131" t="s">
        <v>2257</v>
      </c>
      <c r="T2131">
        <v>1</v>
      </c>
      <c r="U2131" t="s">
        <v>38</v>
      </c>
      <c r="V2131" t="s">
        <v>2249</v>
      </c>
      <c r="W2131">
        <v>1</v>
      </c>
      <c r="X2131" t="s">
        <v>2258</v>
      </c>
      <c r="Y2131" s="2">
        <v>0</v>
      </c>
      <c r="Z2131" s="2">
        <v>0</v>
      </c>
      <c r="AA2131" s="2">
        <v>0</v>
      </c>
      <c r="AB2131" s="2">
        <v>0</v>
      </c>
      <c r="AC2131" s="2">
        <v>0.2</v>
      </c>
      <c r="AD2131" s="2">
        <v>0.08</v>
      </c>
      <c r="AE2131" s="2">
        <v>63641800</v>
      </c>
      <c r="AF2131" s="2">
        <v>63641800</v>
      </c>
    </row>
    <row r="2132" spans="1:32" x14ac:dyDescent="0.25">
      <c r="A2132">
        <v>16</v>
      </c>
      <c r="B2132" t="s">
        <v>30</v>
      </c>
      <c r="C2132" t="s">
        <v>5540</v>
      </c>
      <c r="D2132">
        <v>2021</v>
      </c>
      <c r="E2132">
        <v>1</v>
      </c>
      <c r="F2132" t="s">
        <v>5550</v>
      </c>
      <c r="G2132" t="s">
        <v>5597</v>
      </c>
      <c r="H2132" t="s">
        <v>2237</v>
      </c>
      <c r="I2132" t="s">
        <v>5643</v>
      </c>
      <c r="J2132" t="s">
        <v>2238</v>
      </c>
      <c r="K2132">
        <v>77</v>
      </c>
      <c r="L2132" t="s">
        <v>46</v>
      </c>
      <c r="M2132" t="s">
        <v>34</v>
      </c>
      <c r="N2132" t="s">
        <v>5654</v>
      </c>
      <c r="O2132" t="s">
        <v>185</v>
      </c>
      <c r="P2132" t="s">
        <v>5684</v>
      </c>
      <c r="Q2132" t="s">
        <v>2256</v>
      </c>
      <c r="R2132" t="s">
        <v>5821</v>
      </c>
      <c r="S2132" t="s">
        <v>2257</v>
      </c>
      <c r="T2132">
        <v>1</v>
      </c>
      <c r="U2132" t="s">
        <v>38</v>
      </c>
      <c r="V2132" t="s">
        <v>2249</v>
      </c>
      <c r="W2132">
        <v>2</v>
      </c>
      <c r="X2132" t="s">
        <v>2259</v>
      </c>
      <c r="Y2132" s="2">
        <v>0</v>
      </c>
      <c r="Z2132" s="2">
        <v>0</v>
      </c>
      <c r="AA2132" s="2">
        <v>0</v>
      </c>
      <c r="AB2132" s="2">
        <v>0</v>
      </c>
      <c r="AC2132" s="2">
        <v>0.2</v>
      </c>
      <c r="AD2132" s="2">
        <v>0.08</v>
      </c>
      <c r="AE2132" s="2">
        <v>63641800</v>
      </c>
      <c r="AF2132" s="2">
        <v>63641800</v>
      </c>
    </row>
    <row r="2133" spans="1:32" x14ac:dyDescent="0.25">
      <c r="A2133">
        <v>16</v>
      </c>
      <c r="B2133" t="s">
        <v>30</v>
      </c>
      <c r="C2133" t="s">
        <v>5540</v>
      </c>
      <c r="D2133">
        <v>2021</v>
      </c>
      <c r="E2133">
        <v>1</v>
      </c>
      <c r="F2133" t="s">
        <v>5550</v>
      </c>
      <c r="G2133" t="s">
        <v>5597</v>
      </c>
      <c r="H2133" t="s">
        <v>2237</v>
      </c>
      <c r="I2133" t="s">
        <v>5643</v>
      </c>
      <c r="J2133" t="s">
        <v>2238</v>
      </c>
      <c r="K2133">
        <v>77</v>
      </c>
      <c r="L2133" t="s">
        <v>46</v>
      </c>
      <c r="M2133" t="s">
        <v>34</v>
      </c>
      <c r="N2133" t="s">
        <v>5654</v>
      </c>
      <c r="O2133" t="s">
        <v>185</v>
      </c>
      <c r="P2133" t="s">
        <v>5684</v>
      </c>
      <c r="Q2133" t="s">
        <v>2256</v>
      </c>
      <c r="R2133" t="s">
        <v>5821</v>
      </c>
      <c r="S2133" t="s">
        <v>2257</v>
      </c>
      <c r="T2133">
        <v>1</v>
      </c>
      <c r="U2133" t="s">
        <v>38</v>
      </c>
      <c r="V2133" t="s">
        <v>2249</v>
      </c>
      <c r="W2133">
        <v>3</v>
      </c>
      <c r="X2133" t="s">
        <v>2260</v>
      </c>
      <c r="Y2133" s="2">
        <v>0</v>
      </c>
      <c r="Z2133" s="2">
        <v>0</v>
      </c>
      <c r="AA2133" s="2">
        <v>0</v>
      </c>
      <c r="AB2133" s="2">
        <v>0</v>
      </c>
      <c r="AC2133" s="2">
        <v>0.2</v>
      </c>
      <c r="AD2133" s="2">
        <v>0</v>
      </c>
      <c r="AE2133" s="2">
        <v>7116400</v>
      </c>
      <c r="AF2133" s="2">
        <v>0</v>
      </c>
    </row>
    <row r="2134" spans="1:32" x14ac:dyDescent="0.25">
      <c r="A2134">
        <v>16</v>
      </c>
      <c r="B2134" t="s">
        <v>30</v>
      </c>
      <c r="C2134" t="s">
        <v>5540</v>
      </c>
      <c r="D2134">
        <v>2021</v>
      </c>
      <c r="E2134">
        <v>1</v>
      </c>
      <c r="F2134" t="s">
        <v>5550</v>
      </c>
      <c r="G2134" t="s">
        <v>5597</v>
      </c>
      <c r="H2134" t="s">
        <v>2237</v>
      </c>
      <c r="I2134" t="s">
        <v>5643</v>
      </c>
      <c r="J2134" t="s">
        <v>2238</v>
      </c>
      <c r="K2134">
        <v>77</v>
      </c>
      <c r="L2134" t="s">
        <v>46</v>
      </c>
      <c r="M2134" t="s">
        <v>34</v>
      </c>
      <c r="N2134" t="s">
        <v>5654</v>
      </c>
      <c r="O2134" t="s">
        <v>185</v>
      </c>
      <c r="P2134" t="s">
        <v>5684</v>
      </c>
      <c r="Q2134" t="s">
        <v>2256</v>
      </c>
      <c r="R2134" t="s">
        <v>5822</v>
      </c>
      <c r="S2134" t="s">
        <v>2261</v>
      </c>
      <c r="T2134">
        <v>1</v>
      </c>
      <c r="U2134" t="s">
        <v>38</v>
      </c>
      <c r="V2134" t="s">
        <v>2249</v>
      </c>
      <c r="W2134">
        <v>1</v>
      </c>
      <c r="X2134" t="s">
        <v>2262</v>
      </c>
      <c r="Y2134" s="2">
        <v>0</v>
      </c>
      <c r="Z2134" s="2">
        <v>0</v>
      </c>
      <c r="AA2134" s="2">
        <v>10000000</v>
      </c>
      <c r="AB2134" s="2">
        <v>10000000</v>
      </c>
      <c r="AC2134" s="2">
        <v>720</v>
      </c>
      <c r="AD2134" s="2">
        <v>594</v>
      </c>
      <c r="AE2134" s="2">
        <v>1239361125</v>
      </c>
      <c r="AF2134" s="2">
        <v>184211281</v>
      </c>
    </row>
    <row r="2135" spans="1:32" x14ac:dyDescent="0.25">
      <c r="A2135">
        <v>16</v>
      </c>
      <c r="B2135" t="s">
        <v>30</v>
      </c>
      <c r="C2135" t="s">
        <v>5540</v>
      </c>
      <c r="D2135">
        <v>2021</v>
      </c>
      <c r="E2135">
        <v>1</v>
      </c>
      <c r="F2135" t="s">
        <v>5550</v>
      </c>
      <c r="G2135" t="s">
        <v>5597</v>
      </c>
      <c r="H2135" t="s">
        <v>2237</v>
      </c>
      <c r="I2135" t="s">
        <v>5643</v>
      </c>
      <c r="J2135" t="s">
        <v>2238</v>
      </c>
      <c r="K2135">
        <v>77</v>
      </c>
      <c r="L2135" t="s">
        <v>46</v>
      </c>
      <c r="M2135" t="s">
        <v>34</v>
      </c>
      <c r="N2135" t="s">
        <v>5654</v>
      </c>
      <c r="O2135" t="s">
        <v>185</v>
      </c>
      <c r="P2135" t="s">
        <v>5684</v>
      </c>
      <c r="Q2135" t="s">
        <v>2256</v>
      </c>
      <c r="R2135" t="s">
        <v>5822</v>
      </c>
      <c r="S2135" t="s">
        <v>2261</v>
      </c>
      <c r="T2135">
        <v>1</v>
      </c>
      <c r="U2135" t="s">
        <v>38</v>
      </c>
      <c r="V2135" t="s">
        <v>2249</v>
      </c>
      <c r="W2135">
        <v>2</v>
      </c>
      <c r="X2135" t="s">
        <v>2263</v>
      </c>
      <c r="Y2135" s="2">
        <v>0</v>
      </c>
      <c r="Z2135" s="2">
        <v>0</v>
      </c>
      <c r="AA2135" s="2">
        <v>0</v>
      </c>
      <c r="AB2135" s="2">
        <v>0</v>
      </c>
      <c r="AC2135" s="2">
        <v>46</v>
      </c>
      <c r="AD2135" s="2">
        <v>0</v>
      </c>
      <c r="AE2135" s="2">
        <v>231716071</v>
      </c>
      <c r="AF2135" s="2">
        <v>38372844</v>
      </c>
    </row>
    <row r="2136" spans="1:32" x14ac:dyDescent="0.25">
      <c r="A2136">
        <v>16</v>
      </c>
      <c r="B2136" t="s">
        <v>30</v>
      </c>
      <c r="C2136" t="s">
        <v>5540</v>
      </c>
      <c r="D2136">
        <v>2021</v>
      </c>
      <c r="E2136">
        <v>1</v>
      </c>
      <c r="F2136" t="s">
        <v>5550</v>
      </c>
      <c r="G2136" t="s">
        <v>5597</v>
      </c>
      <c r="H2136" t="s">
        <v>2237</v>
      </c>
      <c r="I2136" t="s">
        <v>5643</v>
      </c>
      <c r="J2136" t="s">
        <v>2238</v>
      </c>
      <c r="K2136">
        <v>77</v>
      </c>
      <c r="L2136" t="s">
        <v>46</v>
      </c>
      <c r="M2136" t="s">
        <v>34</v>
      </c>
      <c r="N2136" t="s">
        <v>5654</v>
      </c>
      <c r="O2136" t="s">
        <v>185</v>
      </c>
      <c r="P2136" t="s">
        <v>5684</v>
      </c>
      <c r="Q2136" t="s">
        <v>2256</v>
      </c>
      <c r="R2136" t="s">
        <v>5822</v>
      </c>
      <c r="S2136" t="s">
        <v>2261</v>
      </c>
      <c r="T2136">
        <v>1</v>
      </c>
      <c r="U2136" t="s">
        <v>38</v>
      </c>
      <c r="V2136" t="s">
        <v>2249</v>
      </c>
      <c r="W2136">
        <v>3</v>
      </c>
      <c r="X2136" t="s">
        <v>2264</v>
      </c>
      <c r="Y2136" s="2">
        <v>0</v>
      </c>
      <c r="Z2136" s="2">
        <v>0</v>
      </c>
      <c r="AA2136" s="2">
        <v>0</v>
      </c>
      <c r="AB2136" s="2">
        <v>0</v>
      </c>
      <c r="AC2136" s="2">
        <v>0.25</v>
      </c>
      <c r="AD2136" s="2">
        <v>0.16</v>
      </c>
      <c r="AE2136" s="2">
        <v>156922804</v>
      </c>
      <c r="AF2136" s="2">
        <v>155291708</v>
      </c>
    </row>
    <row r="2137" spans="1:32" x14ac:dyDescent="0.25">
      <c r="A2137">
        <v>16</v>
      </c>
      <c r="B2137" t="s">
        <v>30</v>
      </c>
      <c r="C2137" t="s">
        <v>5540</v>
      </c>
      <c r="D2137">
        <v>2021</v>
      </c>
      <c r="E2137">
        <v>1</v>
      </c>
      <c r="F2137" t="s">
        <v>5550</v>
      </c>
      <c r="G2137" t="s">
        <v>5597</v>
      </c>
      <c r="H2137" t="s">
        <v>2237</v>
      </c>
      <c r="I2137" t="s">
        <v>5643</v>
      </c>
      <c r="J2137" t="s">
        <v>2238</v>
      </c>
      <c r="K2137">
        <v>77</v>
      </c>
      <c r="L2137" t="s">
        <v>46</v>
      </c>
      <c r="M2137" t="s">
        <v>34</v>
      </c>
      <c r="N2137" t="s">
        <v>5654</v>
      </c>
      <c r="O2137" t="s">
        <v>185</v>
      </c>
      <c r="P2137" t="s">
        <v>5681</v>
      </c>
      <c r="Q2137" t="s">
        <v>2122</v>
      </c>
      <c r="R2137" t="s">
        <v>5823</v>
      </c>
      <c r="S2137" t="s">
        <v>2265</v>
      </c>
      <c r="T2137">
        <v>1</v>
      </c>
      <c r="U2137" t="s">
        <v>38</v>
      </c>
      <c r="V2137" t="s">
        <v>2249</v>
      </c>
      <c r="W2137">
        <v>1</v>
      </c>
      <c r="X2137" t="s">
        <v>2266</v>
      </c>
      <c r="Y2137" s="2">
        <v>0</v>
      </c>
      <c r="Z2137" s="2">
        <v>0</v>
      </c>
      <c r="AA2137" s="2">
        <v>0</v>
      </c>
      <c r="AB2137" s="2">
        <v>0</v>
      </c>
      <c r="AC2137" s="2">
        <v>20</v>
      </c>
      <c r="AD2137" s="2">
        <v>7.8</v>
      </c>
      <c r="AE2137" s="2">
        <v>2796612000</v>
      </c>
      <c r="AF2137" s="2">
        <v>2699003544</v>
      </c>
    </row>
    <row r="2138" spans="1:32" x14ac:dyDescent="0.25">
      <c r="A2138">
        <v>16</v>
      </c>
      <c r="B2138" t="s">
        <v>30</v>
      </c>
      <c r="C2138" t="s">
        <v>5540</v>
      </c>
      <c r="D2138">
        <v>2021</v>
      </c>
      <c r="E2138">
        <v>1</v>
      </c>
      <c r="F2138" t="s">
        <v>5550</v>
      </c>
      <c r="G2138" t="s">
        <v>5597</v>
      </c>
      <c r="H2138" t="s">
        <v>2237</v>
      </c>
      <c r="I2138" t="s">
        <v>5643</v>
      </c>
      <c r="J2138" t="s">
        <v>2238</v>
      </c>
      <c r="K2138">
        <v>77</v>
      </c>
      <c r="L2138" t="s">
        <v>46</v>
      </c>
      <c r="M2138" t="s">
        <v>34</v>
      </c>
      <c r="N2138" t="s">
        <v>5654</v>
      </c>
      <c r="O2138" t="s">
        <v>185</v>
      </c>
      <c r="P2138" t="s">
        <v>5681</v>
      </c>
      <c r="Q2138" t="s">
        <v>2122</v>
      </c>
      <c r="R2138" t="s">
        <v>5823</v>
      </c>
      <c r="S2138" t="s">
        <v>2265</v>
      </c>
      <c r="T2138">
        <v>1</v>
      </c>
      <c r="U2138" t="s">
        <v>38</v>
      </c>
      <c r="V2138" t="s">
        <v>2249</v>
      </c>
      <c r="W2138">
        <v>2</v>
      </c>
      <c r="X2138" t="s">
        <v>2267</v>
      </c>
      <c r="Y2138" s="2">
        <v>0</v>
      </c>
      <c r="Z2138" s="2">
        <v>0</v>
      </c>
      <c r="AA2138" s="2">
        <v>97792206</v>
      </c>
      <c r="AB2138" s="2">
        <v>97792206</v>
      </c>
      <c r="AC2138" s="2">
        <v>26</v>
      </c>
      <c r="AD2138" s="2">
        <v>10.4</v>
      </c>
      <c r="AE2138" s="2">
        <v>325388000</v>
      </c>
      <c r="AF2138" s="2">
        <v>176105210</v>
      </c>
    </row>
    <row r="2139" spans="1:32" x14ac:dyDescent="0.25">
      <c r="A2139">
        <v>16</v>
      </c>
      <c r="B2139" t="s">
        <v>30</v>
      </c>
      <c r="C2139" t="s">
        <v>5540</v>
      </c>
      <c r="D2139">
        <v>2021</v>
      </c>
      <c r="E2139">
        <v>1</v>
      </c>
      <c r="F2139" t="s">
        <v>5550</v>
      </c>
      <c r="G2139" t="s">
        <v>5597</v>
      </c>
      <c r="H2139" t="s">
        <v>2237</v>
      </c>
      <c r="I2139" t="s">
        <v>5643</v>
      </c>
      <c r="J2139" t="s">
        <v>2238</v>
      </c>
      <c r="K2139">
        <v>77</v>
      </c>
      <c r="L2139" t="s">
        <v>46</v>
      </c>
      <c r="M2139" t="s">
        <v>34</v>
      </c>
      <c r="N2139" t="s">
        <v>5654</v>
      </c>
      <c r="O2139" t="s">
        <v>185</v>
      </c>
      <c r="P2139" t="s">
        <v>5681</v>
      </c>
      <c r="Q2139" t="s">
        <v>2122</v>
      </c>
      <c r="R2139" t="s">
        <v>5823</v>
      </c>
      <c r="S2139" t="s">
        <v>2265</v>
      </c>
      <c r="T2139">
        <v>1</v>
      </c>
      <c r="U2139" t="s">
        <v>38</v>
      </c>
      <c r="V2139" t="s">
        <v>2249</v>
      </c>
      <c r="W2139">
        <v>3</v>
      </c>
      <c r="X2139" t="s">
        <v>2268</v>
      </c>
      <c r="Y2139" s="2">
        <v>0</v>
      </c>
      <c r="Z2139" s="2">
        <v>0</v>
      </c>
      <c r="AA2139" s="2">
        <v>59728920</v>
      </c>
      <c r="AB2139" s="2">
        <v>34195459</v>
      </c>
      <c r="AC2139" s="2">
        <v>23</v>
      </c>
      <c r="AD2139" s="2">
        <v>10.45</v>
      </c>
      <c r="AE2139" s="2">
        <v>681835000</v>
      </c>
      <c r="AF2139" s="2">
        <v>0</v>
      </c>
    </row>
    <row r="2140" spans="1:32" x14ac:dyDescent="0.25">
      <c r="A2140">
        <v>16</v>
      </c>
      <c r="B2140" t="s">
        <v>30</v>
      </c>
      <c r="C2140" t="s">
        <v>5540</v>
      </c>
      <c r="D2140">
        <v>2021</v>
      </c>
      <c r="E2140">
        <v>1</v>
      </c>
      <c r="F2140" t="s">
        <v>5550</v>
      </c>
      <c r="G2140" t="s">
        <v>5597</v>
      </c>
      <c r="H2140" t="s">
        <v>2237</v>
      </c>
      <c r="I2140" t="s">
        <v>5643</v>
      </c>
      <c r="J2140" t="s">
        <v>2238</v>
      </c>
      <c r="K2140">
        <v>77</v>
      </c>
      <c r="L2140" t="s">
        <v>46</v>
      </c>
      <c r="M2140" t="s">
        <v>34</v>
      </c>
      <c r="N2140" t="s">
        <v>5654</v>
      </c>
      <c r="O2140" t="s">
        <v>185</v>
      </c>
      <c r="P2140" t="s">
        <v>5681</v>
      </c>
      <c r="Q2140" t="s">
        <v>2122</v>
      </c>
      <c r="R2140" t="s">
        <v>5824</v>
      </c>
      <c r="S2140" t="s">
        <v>2269</v>
      </c>
      <c r="T2140">
        <v>1</v>
      </c>
      <c r="U2140" t="s">
        <v>38</v>
      </c>
      <c r="V2140" t="s">
        <v>2249</v>
      </c>
      <c r="W2140">
        <v>1</v>
      </c>
      <c r="X2140" t="s">
        <v>2270</v>
      </c>
      <c r="Y2140" s="2">
        <v>0</v>
      </c>
      <c r="Z2140" s="2">
        <v>0</v>
      </c>
      <c r="AA2140" s="2">
        <v>7022424</v>
      </c>
      <c r="AB2140" s="2">
        <v>7022424</v>
      </c>
      <c r="AC2140" s="2">
        <v>2</v>
      </c>
      <c r="AD2140" s="2">
        <v>0</v>
      </c>
      <c r="AE2140" s="2">
        <v>373787000</v>
      </c>
      <c r="AF2140" s="2">
        <v>62475929</v>
      </c>
    </row>
    <row r="2141" spans="1:32" x14ac:dyDescent="0.25">
      <c r="A2141">
        <v>16</v>
      </c>
      <c r="B2141" t="s">
        <v>30</v>
      </c>
      <c r="C2141" t="s">
        <v>5540</v>
      </c>
      <c r="D2141">
        <v>2021</v>
      </c>
      <c r="E2141">
        <v>1</v>
      </c>
      <c r="F2141" t="s">
        <v>5550</v>
      </c>
      <c r="G2141" t="s">
        <v>5597</v>
      </c>
      <c r="H2141" t="s">
        <v>2237</v>
      </c>
      <c r="I2141" t="s">
        <v>5643</v>
      </c>
      <c r="J2141" t="s">
        <v>2238</v>
      </c>
      <c r="K2141">
        <v>77</v>
      </c>
      <c r="L2141" t="s">
        <v>46</v>
      </c>
      <c r="M2141" t="s">
        <v>34</v>
      </c>
      <c r="N2141" t="s">
        <v>5654</v>
      </c>
      <c r="O2141" t="s">
        <v>185</v>
      </c>
      <c r="P2141" t="s">
        <v>5681</v>
      </c>
      <c r="Q2141" t="s">
        <v>2122</v>
      </c>
      <c r="R2141" t="s">
        <v>5824</v>
      </c>
      <c r="S2141" t="s">
        <v>2269</v>
      </c>
      <c r="T2141">
        <v>1</v>
      </c>
      <c r="U2141" t="s">
        <v>38</v>
      </c>
      <c r="V2141" t="s">
        <v>2249</v>
      </c>
      <c r="W2141">
        <v>2</v>
      </c>
      <c r="X2141" t="s">
        <v>2271</v>
      </c>
      <c r="Y2141" s="2">
        <v>0</v>
      </c>
      <c r="Z2141" s="2">
        <v>0</v>
      </c>
      <c r="AA2141" s="2">
        <v>0</v>
      </c>
      <c r="AB2141" s="2">
        <v>0</v>
      </c>
      <c r="AC2141" s="2">
        <v>1</v>
      </c>
      <c r="AD2141" s="2">
        <v>1</v>
      </c>
      <c r="AE2141" s="2">
        <v>92955000</v>
      </c>
      <c r="AF2141" s="2">
        <v>92954576</v>
      </c>
    </row>
    <row r="2142" spans="1:32" x14ac:dyDescent="0.25">
      <c r="A2142">
        <v>16</v>
      </c>
      <c r="B2142" t="s">
        <v>30</v>
      </c>
      <c r="C2142" t="s">
        <v>5540</v>
      </c>
      <c r="D2142">
        <v>2021</v>
      </c>
      <c r="E2142">
        <v>1</v>
      </c>
      <c r="F2142" t="s">
        <v>5550</v>
      </c>
      <c r="G2142" t="s">
        <v>5597</v>
      </c>
      <c r="H2142" t="s">
        <v>2237</v>
      </c>
      <c r="I2142" t="s">
        <v>5643</v>
      </c>
      <c r="J2142" t="s">
        <v>2238</v>
      </c>
      <c r="K2142">
        <v>77</v>
      </c>
      <c r="L2142" t="s">
        <v>46</v>
      </c>
      <c r="M2142" t="s">
        <v>34</v>
      </c>
      <c r="N2142" t="s">
        <v>5654</v>
      </c>
      <c r="O2142" t="s">
        <v>185</v>
      </c>
      <c r="P2142" t="s">
        <v>5681</v>
      </c>
      <c r="Q2142" t="s">
        <v>2122</v>
      </c>
      <c r="R2142" t="s">
        <v>5824</v>
      </c>
      <c r="S2142" t="s">
        <v>2269</v>
      </c>
      <c r="T2142">
        <v>1</v>
      </c>
      <c r="U2142" t="s">
        <v>38</v>
      </c>
      <c r="V2142" t="s">
        <v>2249</v>
      </c>
      <c r="W2142">
        <v>3</v>
      </c>
      <c r="X2142" t="s">
        <v>2272</v>
      </c>
      <c r="Y2142" s="2">
        <v>0</v>
      </c>
      <c r="Z2142" s="2">
        <v>0</v>
      </c>
      <c r="AA2142" s="2">
        <v>0</v>
      </c>
      <c r="AB2142" s="2">
        <v>0</v>
      </c>
      <c r="AC2142" s="2">
        <v>1</v>
      </c>
      <c r="AD2142" s="2">
        <v>0</v>
      </c>
      <c r="AE2142" s="2">
        <v>318547000</v>
      </c>
      <c r="AF2142" s="2">
        <v>92954576</v>
      </c>
    </row>
    <row r="2143" spans="1:32" x14ac:dyDescent="0.25">
      <c r="A2143">
        <v>16</v>
      </c>
      <c r="B2143" t="s">
        <v>30</v>
      </c>
      <c r="C2143" t="s">
        <v>5540</v>
      </c>
      <c r="D2143">
        <v>2021</v>
      </c>
      <c r="E2143">
        <v>1</v>
      </c>
      <c r="F2143" t="s">
        <v>5550</v>
      </c>
      <c r="G2143" t="s">
        <v>5597</v>
      </c>
      <c r="H2143" t="s">
        <v>2237</v>
      </c>
      <c r="I2143" t="s">
        <v>5643</v>
      </c>
      <c r="J2143" t="s">
        <v>2238</v>
      </c>
      <c r="K2143">
        <v>77</v>
      </c>
      <c r="L2143" t="s">
        <v>46</v>
      </c>
      <c r="M2143" t="s">
        <v>34</v>
      </c>
      <c r="N2143" t="s">
        <v>5654</v>
      </c>
      <c r="O2143" t="s">
        <v>185</v>
      </c>
      <c r="P2143" t="s">
        <v>5681</v>
      </c>
      <c r="Q2143" t="s">
        <v>2122</v>
      </c>
      <c r="R2143" t="s">
        <v>5824</v>
      </c>
      <c r="S2143" t="s">
        <v>2269</v>
      </c>
      <c r="T2143">
        <v>1</v>
      </c>
      <c r="U2143" t="s">
        <v>38</v>
      </c>
      <c r="V2143" t="s">
        <v>2249</v>
      </c>
      <c r="W2143">
        <v>4</v>
      </c>
      <c r="X2143" t="s">
        <v>2273</v>
      </c>
      <c r="Y2143" s="2">
        <v>0</v>
      </c>
      <c r="Z2143" s="2">
        <v>0</v>
      </c>
      <c r="AA2143" s="2">
        <v>1601576840</v>
      </c>
      <c r="AB2143" s="2">
        <v>1558676840</v>
      </c>
      <c r="AC2143" s="2">
        <v>556</v>
      </c>
      <c r="AD2143" s="2">
        <v>40</v>
      </c>
      <c r="AE2143" s="2">
        <v>16868119200</v>
      </c>
      <c r="AF2143" s="2">
        <v>3556637919</v>
      </c>
    </row>
    <row r="2144" spans="1:32" x14ac:dyDescent="0.25">
      <c r="A2144">
        <v>16</v>
      </c>
      <c r="B2144" t="s">
        <v>30</v>
      </c>
      <c r="C2144" t="s">
        <v>5540</v>
      </c>
      <c r="D2144">
        <v>2021</v>
      </c>
      <c r="E2144">
        <v>1</v>
      </c>
      <c r="F2144" t="s">
        <v>5550</v>
      </c>
      <c r="G2144" t="s">
        <v>5597</v>
      </c>
      <c r="H2144" t="s">
        <v>2237</v>
      </c>
      <c r="I2144" t="s">
        <v>5643</v>
      </c>
      <c r="J2144" t="s">
        <v>2238</v>
      </c>
      <c r="K2144">
        <v>77</v>
      </c>
      <c r="L2144" t="s">
        <v>46</v>
      </c>
      <c r="M2144" t="s">
        <v>34</v>
      </c>
      <c r="N2144" t="s">
        <v>5654</v>
      </c>
      <c r="O2144" t="s">
        <v>185</v>
      </c>
      <c r="P2144" t="s">
        <v>5681</v>
      </c>
      <c r="Q2144" t="s">
        <v>2122</v>
      </c>
      <c r="R2144" t="s">
        <v>5824</v>
      </c>
      <c r="S2144" t="s">
        <v>2269</v>
      </c>
      <c r="T2144">
        <v>1</v>
      </c>
      <c r="U2144" t="s">
        <v>38</v>
      </c>
      <c r="V2144" t="s">
        <v>2249</v>
      </c>
      <c r="W2144">
        <v>5</v>
      </c>
      <c r="X2144" t="s">
        <v>2274</v>
      </c>
      <c r="Y2144" s="2">
        <v>0</v>
      </c>
      <c r="Z2144" s="2">
        <v>0</v>
      </c>
      <c r="AA2144" s="2">
        <v>0</v>
      </c>
      <c r="AB2144" s="2">
        <v>0</v>
      </c>
      <c r="AC2144" s="2">
        <v>800</v>
      </c>
      <c r="AD2144" s="2">
        <v>355</v>
      </c>
      <c r="AE2144" s="2">
        <v>238749000</v>
      </c>
      <c r="AF2144" s="2">
        <v>99747516</v>
      </c>
    </row>
    <row r="2145" spans="1:32" x14ac:dyDescent="0.25">
      <c r="A2145">
        <v>16</v>
      </c>
      <c r="B2145" t="s">
        <v>30</v>
      </c>
      <c r="C2145" t="s">
        <v>5540</v>
      </c>
      <c r="D2145">
        <v>2021</v>
      </c>
      <c r="E2145">
        <v>1</v>
      </c>
      <c r="F2145" t="s">
        <v>5550</v>
      </c>
      <c r="G2145" t="s">
        <v>5597</v>
      </c>
      <c r="H2145" t="s">
        <v>2237</v>
      </c>
      <c r="I2145" t="s">
        <v>5643</v>
      </c>
      <c r="J2145" t="s">
        <v>2238</v>
      </c>
      <c r="K2145">
        <v>77</v>
      </c>
      <c r="L2145" t="s">
        <v>46</v>
      </c>
      <c r="M2145" t="s">
        <v>34</v>
      </c>
      <c r="N2145" t="s">
        <v>5654</v>
      </c>
      <c r="O2145" t="s">
        <v>185</v>
      </c>
      <c r="P2145" t="s">
        <v>5681</v>
      </c>
      <c r="Q2145" t="s">
        <v>2122</v>
      </c>
      <c r="R2145" t="s">
        <v>5818</v>
      </c>
      <c r="S2145" t="s">
        <v>2243</v>
      </c>
      <c r="T2145">
        <v>1</v>
      </c>
      <c r="U2145" t="s">
        <v>38</v>
      </c>
      <c r="V2145" t="s">
        <v>2275</v>
      </c>
      <c r="W2145">
        <v>1</v>
      </c>
      <c r="X2145" t="s">
        <v>2276</v>
      </c>
      <c r="Y2145" s="2">
        <v>0</v>
      </c>
      <c r="Z2145" s="2">
        <v>0</v>
      </c>
      <c r="AA2145" s="2">
        <v>11435781</v>
      </c>
      <c r="AB2145" s="2">
        <v>11435781</v>
      </c>
      <c r="AC2145" s="2">
        <v>1</v>
      </c>
      <c r="AD2145" s="2">
        <v>0</v>
      </c>
      <c r="AE2145" s="2">
        <v>237058551</v>
      </c>
      <c r="AF2145" s="2">
        <v>236340201</v>
      </c>
    </row>
    <row r="2146" spans="1:32" x14ac:dyDescent="0.25">
      <c r="A2146">
        <v>16</v>
      </c>
      <c r="B2146" t="s">
        <v>30</v>
      </c>
      <c r="C2146" t="s">
        <v>5540</v>
      </c>
      <c r="D2146">
        <v>2021</v>
      </c>
      <c r="E2146">
        <v>1</v>
      </c>
      <c r="F2146" t="s">
        <v>5550</v>
      </c>
      <c r="G2146" t="s">
        <v>5597</v>
      </c>
      <c r="H2146" t="s">
        <v>2237</v>
      </c>
      <c r="I2146" t="s">
        <v>5643</v>
      </c>
      <c r="J2146" t="s">
        <v>2238</v>
      </c>
      <c r="K2146">
        <v>77</v>
      </c>
      <c r="L2146" t="s">
        <v>46</v>
      </c>
      <c r="M2146" t="s">
        <v>34</v>
      </c>
      <c r="N2146" t="s">
        <v>5654</v>
      </c>
      <c r="O2146" t="s">
        <v>185</v>
      </c>
      <c r="P2146" t="s">
        <v>5681</v>
      </c>
      <c r="Q2146" t="s">
        <v>2122</v>
      </c>
      <c r="R2146" t="s">
        <v>5818</v>
      </c>
      <c r="S2146" t="s">
        <v>2243</v>
      </c>
      <c r="T2146">
        <v>1</v>
      </c>
      <c r="U2146" t="s">
        <v>38</v>
      </c>
      <c r="V2146" t="s">
        <v>2275</v>
      </c>
      <c r="W2146">
        <v>2</v>
      </c>
      <c r="X2146" t="s">
        <v>2245</v>
      </c>
      <c r="Y2146" s="2">
        <v>0</v>
      </c>
      <c r="Z2146" s="2">
        <v>0</v>
      </c>
      <c r="AA2146" s="2">
        <v>72648650</v>
      </c>
      <c r="AB2146" s="2">
        <v>72648650</v>
      </c>
      <c r="AC2146" s="2">
        <v>2.9</v>
      </c>
      <c r="AD2146" s="2">
        <v>0</v>
      </c>
      <c r="AE2146" s="2">
        <v>5363409604</v>
      </c>
      <c r="AF2146" s="2">
        <v>2357070667</v>
      </c>
    </row>
    <row r="2147" spans="1:32" x14ac:dyDescent="0.25">
      <c r="A2147">
        <v>16</v>
      </c>
      <c r="B2147" t="s">
        <v>30</v>
      </c>
      <c r="C2147" t="s">
        <v>5540</v>
      </c>
      <c r="D2147">
        <v>2021</v>
      </c>
      <c r="E2147">
        <v>1</v>
      </c>
      <c r="F2147" t="s">
        <v>5550</v>
      </c>
      <c r="G2147" t="s">
        <v>5597</v>
      </c>
      <c r="H2147" t="s">
        <v>2237</v>
      </c>
      <c r="I2147" t="s">
        <v>5643</v>
      </c>
      <c r="J2147" t="s">
        <v>2238</v>
      </c>
      <c r="K2147">
        <v>77</v>
      </c>
      <c r="L2147" t="s">
        <v>46</v>
      </c>
      <c r="M2147" t="s">
        <v>34</v>
      </c>
      <c r="N2147" t="s">
        <v>5654</v>
      </c>
      <c r="O2147" t="s">
        <v>185</v>
      </c>
      <c r="P2147" t="s">
        <v>5681</v>
      </c>
      <c r="Q2147" t="s">
        <v>2122</v>
      </c>
      <c r="R2147" t="s">
        <v>5818</v>
      </c>
      <c r="S2147" t="s">
        <v>2243</v>
      </c>
      <c r="T2147">
        <v>1</v>
      </c>
      <c r="U2147" t="s">
        <v>38</v>
      </c>
      <c r="V2147" t="s">
        <v>2275</v>
      </c>
      <c r="W2147">
        <v>3</v>
      </c>
      <c r="X2147" t="s">
        <v>2277</v>
      </c>
      <c r="Y2147" s="2">
        <v>0</v>
      </c>
      <c r="Z2147" s="2">
        <v>0</v>
      </c>
      <c r="AA2147" s="2">
        <v>6215020</v>
      </c>
      <c r="AB2147" s="2">
        <v>6215020</v>
      </c>
      <c r="AC2147" s="2">
        <v>28</v>
      </c>
      <c r="AD2147" s="2">
        <v>20</v>
      </c>
      <c r="AE2147" s="2">
        <v>112596845</v>
      </c>
      <c r="AF2147" s="2">
        <v>112454281</v>
      </c>
    </row>
    <row r="2148" spans="1:32" x14ac:dyDescent="0.25">
      <c r="A2148">
        <v>16</v>
      </c>
      <c r="B2148" t="s">
        <v>30</v>
      </c>
      <c r="C2148" t="s">
        <v>5540</v>
      </c>
      <c r="D2148">
        <v>2021</v>
      </c>
      <c r="E2148">
        <v>1</v>
      </c>
      <c r="F2148" t="s">
        <v>5550</v>
      </c>
      <c r="G2148" t="s">
        <v>5597</v>
      </c>
      <c r="H2148" t="s">
        <v>2237</v>
      </c>
      <c r="I2148" t="s">
        <v>5643</v>
      </c>
      <c r="J2148" t="s">
        <v>2238</v>
      </c>
      <c r="K2148">
        <v>77</v>
      </c>
      <c r="L2148" t="s">
        <v>46</v>
      </c>
      <c r="M2148" t="s">
        <v>34</v>
      </c>
      <c r="N2148" t="s">
        <v>5654</v>
      </c>
      <c r="O2148" t="s">
        <v>185</v>
      </c>
      <c r="P2148" t="s">
        <v>5681</v>
      </c>
      <c r="Q2148" t="s">
        <v>2122</v>
      </c>
      <c r="R2148" t="s">
        <v>5825</v>
      </c>
      <c r="S2148" t="s">
        <v>2278</v>
      </c>
      <c r="T2148">
        <v>1</v>
      </c>
      <c r="U2148" t="s">
        <v>38</v>
      </c>
      <c r="V2148" t="s">
        <v>2249</v>
      </c>
      <c r="W2148">
        <v>1</v>
      </c>
      <c r="X2148" t="s">
        <v>2279</v>
      </c>
      <c r="Y2148" s="2">
        <v>0</v>
      </c>
      <c r="Z2148" s="2">
        <v>0</v>
      </c>
      <c r="AA2148" s="2">
        <v>0</v>
      </c>
      <c r="AB2148" s="2">
        <v>0</v>
      </c>
      <c r="AC2148" s="2">
        <v>0.3</v>
      </c>
      <c r="AD2148" s="2">
        <v>0.09</v>
      </c>
      <c r="AE2148" s="2">
        <v>132354703</v>
      </c>
      <c r="AF2148" s="2">
        <v>90814954</v>
      </c>
    </row>
    <row r="2149" spans="1:32" x14ac:dyDescent="0.25">
      <c r="A2149">
        <v>16</v>
      </c>
      <c r="B2149" t="s">
        <v>30</v>
      </c>
      <c r="C2149" t="s">
        <v>5540</v>
      </c>
      <c r="D2149">
        <v>2021</v>
      </c>
      <c r="E2149">
        <v>1</v>
      </c>
      <c r="F2149" t="s">
        <v>5550</v>
      </c>
      <c r="G2149" t="s">
        <v>5597</v>
      </c>
      <c r="H2149" t="s">
        <v>2237</v>
      </c>
      <c r="I2149" t="s">
        <v>5643</v>
      </c>
      <c r="J2149" t="s">
        <v>2238</v>
      </c>
      <c r="K2149">
        <v>77</v>
      </c>
      <c r="L2149" t="s">
        <v>46</v>
      </c>
      <c r="M2149" t="s">
        <v>34</v>
      </c>
      <c r="N2149" t="s">
        <v>5654</v>
      </c>
      <c r="O2149" t="s">
        <v>185</v>
      </c>
      <c r="P2149" t="s">
        <v>5681</v>
      </c>
      <c r="Q2149" t="s">
        <v>2122</v>
      </c>
      <c r="R2149" t="s">
        <v>5825</v>
      </c>
      <c r="S2149" t="s">
        <v>2278</v>
      </c>
      <c r="T2149">
        <v>1</v>
      </c>
      <c r="U2149" t="s">
        <v>38</v>
      </c>
      <c r="V2149" t="s">
        <v>2249</v>
      </c>
      <c r="W2149">
        <v>2</v>
      </c>
      <c r="X2149" t="s">
        <v>2280</v>
      </c>
      <c r="Y2149" s="2">
        <v>0</v>
      </c>
      <c r="Z2149" s="2">
        <v>0</v>
      </c>
      <c r="AA2149" s="2">
        <v>0</v>
      </c>
      <c r="AB2149" s="2">
        <v>0</v>
      </c>
      <c r="AC2149" s="2">
        <v>5</v>
      </c>
      <c r="AD2149" s="2">
        <v>3</v>
      </c>
      <c r="AE2149" s="2">
        <v>98615354</v>
      </c>
      <c r="AF2149" s="2">
        <v>98503014</v>
      </c>
    </row>
    <row r="2150" spans="1:32" x14ac:dyDescent="0.25">
      <c r="A2150">
        <v>16</v>
      </c>
      <c r="B2150" t="s">
        <v>30</v>
      </c>
      <c r="C2150" t="s">
        <v>5540</v>
      </c>
      <c r="D2150">
        <v>2021</v>
      </c>
      <c r="E2150">
        <v>1</v>
      </c>
      <c r="F2150" t="s">
        <v>5550</v>
      </c>
      <c r="G2150" t="s">
        <v>5597</v>
      </c>
      <c r="H2150" t="s">
        <v>2237</v>
      </c>
      <c r="I2150" t="s">
        <v>5643</v>
      </c>
      <c r="J2150" t="s">
        <v>2238</v>
      </c>
      <c r="K2150">
        <v>77</v>
      </c>
      <c r="L2150" t="s">
        <v>46</v>
      </c>
      <c r="M2150" t="s">
        <v>34</v>
      </c>
      <c r="N2150" t="s">
        <v>5654</v>
      </c>
      <c r="O2150" t="s">
        <v>185</v>
      </c>
      <c r="P2150" t="s">
        <v>5681</v>
      </c>
      <c r="Q2150" t="s">
        <v>2122</v>
      </c>
      <c r="R2150" t="s">
        <v>5825</v>
      </c>
      <c r="S2150" t="s">
        <v>2278</v>
      </c>
      <c r="T2150">
        <v>1</v>
      </c>
      <c r="U2150" t="s">
        <v>38</v>
      </c>
      <c r="V2150" t="s">
        <v>2249</v>
      </c>
      <c r="W2150">
        <v>3</v>
      </c>
      <c r="X2150" t="s">
        <v>2281</v>
      </c>
      <c r="Y2150" s="2">
        <v>0</v>
      </c>
      <c r="Z2150" s="2">
        <v>0</v>
      </c>
      <c r="AA2150" s="2">
        <v>28016721</v>
      </c>
      <c r="AB2150" s="2">
        <v>27764337</v>
      </c>
      <c r="AC2150" s="2">
        <v>200</v>
      </c>
      <c r="AD2150" s="2">
        <v>128</v>
      </c>
      <c r="AE2150" s="2">
        <v>711815943</v>
      </c>
      <c r="AF2150" s="2">
        <v>701456617</v>
      </c>
    </row>
    <row r="2151" spans="1:32" x14ac:dyDescent="0.25">
      <c r="A2151">
        <v>16</v>
      </c>
      <c r="B2151" t="s">
        <v>30</v>
      </c>
      <c r="C2151" t="s">
        <v>5540</v>
      </c>
      <c r="D2151">
        <v>2021</v>
      </c>
      <c r="E2151">
        <v>1</v>
      </c>
      <c r="F2151" t="s">
        <v>5550</v>
      </c>
      <c r="G2151" t="s">
        <v>5597</v>
      </c>
      <c r="H2151" t="s">
        <v>2237</v>
      </c>
      <c r="I2151" t="s">
        <v>5643</v>
      </c>
      <c r="J2151" t="s">
        <v>2238</v>
      </c>
      <c r="K2151">
        <v>77</v>
      </c>
      <c r="L2151" t="s">
        <v>46</v>
      </c>
      <c r="M2151" t="s">
        <v>34</v>
      </c>
      <c r="N2151" t="s">
        <v>5654</v>
      </c>
      <c r="O2151" t="s">
        <v>185</v>
      </c>
      <c r="P2151" t="s">
        <v>5677</v>
      </c>
      <c r="Q2151" t="s">
        <v>1982</v>
      </c>
      <c r="R2151" t="s">
        <v>5826</v>
      </c>
      <c r="S2151" t="s">
        <v>2282</v>
      </c>
      <c r="T2151">
        <v>1</v>
      </c>
      <c r="U2151" t="s">
        <v>38</v>
      </c>
      <c r="V2151" t="s">
        <v>2249</v>
      </c>
      <c r="W2151">
        <v>1</v>
      </c>
      <c r="X2151" t="s">
        <v>2283</v>
      </c>
      <c r="Y2151" s="2">
        <v>0</v>
      </c>
      <c r="Z2151" s="2">
        <v>0</v>
      </c>
      <c r="AA2151" s="2">
        <v>0</v>
      </c>
      <c r="AB2151" s="2">
        <v>0</v>
      </c>
      <c r="AC2151" s="2">
        <v>1</v>
      </c>
      <c r="AD2151" s="2">
        <v>0.5</v>
      </c>
      <c r="AE2151" s="2">
        <v>125203888</v>
      </c>
      <c r="AF2151" s="2">
        <v>125203888</v>
      </c>
    </row>
    <row r="2152" spans="1:32" x14ac:dyDescent="0.25">
      <c r="A2152">
        <v>16</v>
      </c>
      <c r="B2152" t="s">
        <v>30</v>
      </c>
      <c r="C2152" t="s">
        <v>5540</v>
      </c>
      <c r="D2152">
        <v>2021</v>
      </c>
      <c r="E2152">
        <v>1</v>
      </c>
      <c r="F2152" t="s">
        <v>5550</v>
      </c>
      <c r="G2152" t="s">
        <v>5597</v>
      </c>
      <c r="H2152" t="s">
        <v>2237</v>
      </c>
      <c r="I2152" t="s">
        <v>5643</v>
      </c>
      <c r="J2152" t="s">
        <v>2238</v>
      </c>
      <c r="K2152">
        <v>77</v>
      </c>
      <c r="L2152" t="s">
        <v>46</v>
      </c>
      <c r="M2152" t="s">
        <v>34</v>
      </c>
      <c r="N2152" t="s">
        <v>5654</v>
      </c>
      <c r="O2152" t="s">
        <v>185</v>
      </c>
      <c r="P2152" t="s">
        <v>5677</v>
      </c>
      <c r="Q2152" t="s">
        <v>1982</v>
      </c>
      <c r="R2152" t="s">
        <v>5826</v>
      </c>
      <c r="S2152" t="s">
        <v>2282</v>
      </c>
      <c r="T2152">
        <v>1</v>
      </c>
      <c r="U2152" t="s">
        <v>38</v>
      </c>
      <c r="V2152" t="s">
        <v>2249</v>
      </c>
      <c r="W2152">
        <v>2</v>
      </c>
      <c r="X2152" t="s">
        <v>2284</v>
      </c>
      <c r="Y2152" s="2">
        <v>0</v>
      </c>
      <c r="Z2152" s="2">
        <v>0</v>
      </c>
      <c r="AA2152" s="2">
        <v>14682032</v>
      </c>
      <c r="AB2152" s="2">
        <v>14682032</v>
      </c>
      <c r="AC2152" s="2">
        <v>1</v>
      </c>
      <c r="AD2152" s="2">
        <v>0.5</v>
      </c>
      <c r="AE2152" s="2">
        <v>1738720023</v>
      </c>
      <c r="AF2152" s="2">
        <v>989090658</v>
      </c>
    </row>
    <row r="2153" spans="1:32" x14ac:dyDescent="0.25">
      <c r="A2153">
        <v>16</v>
      </c>
      <c r="B2153" t="s">
        <v>30</v>
      </c>
      <c r="C2153" t="s">
        <v>5540</v>
      </c>
      <c r="D2153">
        <v>2021</v>
      </c>
      <c r="E2153">
        <v>1</v>
      </c>
      <c r="F2153" t="s">
        <v>5550</v>
      </c>
      <c r="G2153" t="s">
        <v>5597</v>
      </c>
      <c r="H2153" t="s">
        <v>2237</v>
      </c>
      <c r="I2153" t="s">
        <v>5643</v>
      </c>
      <c r="J2153" t="s">
        <v>2238</v>
      </c>
      <c r="K2153">
        <v>77</v>
      </c>
      <c r="L2153" t="s">
        <v>46</v>
      </c>
      <c r="M2153" t="s">
        <v>34</v>
      </c>
      <c r="N2153" t="s">
        <v>5654</v>
      </c>
      <c r="O2153" t="s">
        <v>185</v>
      </c>
      <c r="P2153" t="s">
        <v>5677</v>
      </c>
      <c r="Q2153" t="s">
        <v>1982</v>
      </c>
      <c r="R2153" t="s">
        <v>5826</v>
      </c>
      <c r="S2153" t="s">
        <v>2282</v>
      </c>
      <c r="T2153">
        <v>1</v>
      </c>
      <c r="U2153" t="s">
        <v>38</v>
      </c>
      <c r="V2153" t="s">
        <v>2249</v>
      </c>
      <c r="W2153">
        <v>3</v>
      </c>
      <c r="X2153" t="s">
        <v>2285</v>
      </c>
      <c r="Y2153" s="2">
        <v>0</v>
      </c>
      <c r="Z2153" s="2">
        <v>0</v>
      </c>
      <c r="AA2153" s="2">
        <v>0</v>
      </c>
      <c r="AB2153" s="2">
        <v>0</v>
      </c>
      <c r="AC2153" s="2">
        <v>1</v>
      </c>
      <c r="AD2153" s="2">
        <v>0.5</v>
      </c>
      <c r="AE2153" s="2">
        <v>673713454</v>
      </c>
      <c r="AF2153" s="2">
        <v>535908348</v>
      </c>
    </row>
    <row r="2154" spans="1:32" x14ac:dyDescent="0.25">
      <c r="A2154">
        <v>16</v>
      </c>
      <c r="B2154" t="s">
        <v>30</v>
      </c>
      <c r="C2154" t="s">
        <v>5540</v>
      </c>
      <c r="D2154">
        <v>2021</v>
      </c>
      <c r="E2154">
        <v>1</v>
      </c>
      <c r="F2154" t="s">
        <v>5550</v>
      </c>
      <c r="G2154" t="s">
        <v>5597</v>
      </c>
      <c r="H2154" t="s">
        <v>2237</v>
      </c>
      <c r="I2154" t="s">
        <v>5643</v>
      </c>
      <c r="J2154" t="s">
        <v>2238</v>
      </c>
      <c r="K2154">
        <v>77</v>
      </c>
      <c r="L2154" t="s">
        <v>46</v>
      </c>
      <c r="M2154" t="s">
        <v>34</v>
      </c>
      <c r="N2154" t="s">
        <v>5654</v>
      </c>
      <c r="O2154" t="s">
        <v>185</v>
      </c>
      <c r="P2154" t="s">
        <v>5677</v>
      </c>
      <c r="Q2154" t="s">
        <v>1982</v>
      </c>
      <c r="R2154" t="s">
        <v>5827</v>
      </c>
      <c r="S2154" t="s">
        <v>2286</v>
      </c>
      <c r="T2154">
        <v>1</v>
      </c>
      <c r="U2154" t="s">
        <v>38</v>
      </c>
      <c r="V2154" t="s">
        <v>2249</v>
      </c>
      <c r="W2154">
        <v>1</v>
      </c>
      <c r="X2154" t="s">
        <v>2287</v>
      </c>
      <c r="Y2154" s="2">
        <v>0</v>
      </c>
      <c r="Z2154" s="2">
        <v>0</v>
      </c>
      <c r="AA2154" s="2">
        <v>6215020</v>
      </c>
      <c r="AB2154" s="2">
        <v>6215020</v>
      </c>
      <c r="AC2154" s="2">
        <v>0.38</v>
      </c>
      <c r="AD2154" s="2">
        <v>0.21</v>
      </c>
      <c r="AE2154" s="2">
        <v>280301883</v>
      </c>
      <c r="AF2154" s="2">
        <v>278821443</v>
      </c>
    </row>
    <row r="2155" spans="1:32" x14ac:dyDescent="0.25">
      <c r="A2155">
        <v>16</v>
      </c>
      <c r="B2155" t="s">
        <v>30</v>
      </c>
      <c r="C2155" t="s">
        <v>5540</v>
      </c>
      <c r="D2155">
        <v>2021</v>
      </c>
      <c r="E2155">
        <v>1</v>
      </c>
      <c r="F2155" t="s">
        <v>5550</v>
      </c>
      <c r="G2155" t="s">
        <v>5597</v>
      </c>
      <c r="H2155" t="s">
        <v>2237</v>
      </c>
      <c r="I2155" t="s">
        <v>5643</v>
      </c>
      <c r="J2155" t="s">
        <v>2238</v>
      </c>
      <c r="K2155">
        <v>77</v>
      </c>
      <c r="L2155" t="s">
        <v>46</v>
      </c>
      <c r="M2155" t="s">
        <v>34</v>
      </c>
      <c r="N2155" t="s">
        <v>5654</v>
      </c>
      <c r="O2155" t="s">
        <v>185</v>
      </c>
      <c r="P2155" t="s">
        <v>5677</v>
      </c>
      <c r="Q2155" t="s">
        <v>1982</v>
      </c>
      <c r="R2155" t="s">
        <v>5827</v>
      </c>
      <c r="S2155" t="s">
        <v>2286</v>
      </c>
      <c r="T2155">
        <v>1</v>
      </c>
      <c r="U2155" t="s">
        <v>38</v>
      </c>
      <c r="V2155" t="s">
        <v>2249</v>
      </c>
      <c r="W2155">
        <v>2</v>
      </c>
      <c r="X2155" t="s">
        <v>2288</v>
      </c>
      <c r="Y2155" s="2">
        <v>0</v>
      </c>
      <c r="Z2155" s="2">
        <v>0</v>
      </c>
      <c r="AA2155" s="2">
        <v>37738809</v>
      </c>
      <c r="AB2155" s="2">
        <v>37738809</v>
      </c>
      <c r="AC2155" s="2">
        <v>3</v>
      </c>
      <c r="AD2155" s="2">
        <v>2</v>
      </c>
      <c r="AE2155" s="2">
        <v>640998117</v>
      </c>
      <c r="AF2155" s="2">
        <v>128254423</v>
      </c>
    </row>
    <row r="2156" spans="1:32" x14ac:dyDescent="0.25">
      <c r="A2156">
        <v>16</v>
      </c>
      <c r="B2156" t="s">
        <v>30</v>
      </c>
      <c r="C2156" t="s">
        <v>5540</v>
      </c>
      <c r="D2156">
        <v>2021</v>
      </c>
      <c r="E2156">
        <v>1</v>
      </c>
      <c r="F2156" t="s">
        <v>5550</v>
      </c>
      <c r="G2156" t="s">
        <v>5597</v>
      </c>
      <c r="H2156" t="s">
        <v>2237</v>
      </c>
      <c r="I2156" t="s">
        <v>5643</v>
      </c>
      <c r="J2156" t="s">
        <v>2238</v>
      </c>
      <c r="K2156">
        <v>77</v>
      </c>
      <c r="L2156" t="s">
        <v>46</v>
      </c>
      <c r="M2156" t="s">
        <v>34</v>
      </c>
      <c r="N2156" t="s">
        <v>5652</v>
      </c>
      <c r="O2156" t="s">
        <v>35</v>
      </c>
      <c r="P2156" t="s">
        <v>5685</v>
      </c>
      <c r="Q2156" t="s">
        <v>2289</v>
      </c>
      <c r="R2156" t="s">
        <v>5828</v>
      </c>
      <c r="S2156" t="s">
        <v>2290</v>
      </c>
      <c r="T2156">
        <v>1</v>
      </c>
      <c r="U2156" t="s">
        <v>38</v>
      </c>
      <c r="V2156" t="s">
        <v>2249</v>
      </c>
      <c r="W2156">
        <v>1</v>
      </c>
      <c r="X2156" t="s">
        <v>2291</v>
      </c>
      <c r="Y2156" s="2">
        <v>0</v>
      </c>
      <c r="Z2156" s="2">
        <v>0</v>
      </c>
      <c r="AA2156" s="2">
        <v>0</v>
      </c>
      <c r="AB2156" s="2">
        <v>0</v>
      </c>
      <c r="AC2156" s="2">
        <v>1</v>
      </c>
      <c r="AD2156" s="2">
        <v>0.4</v>
      </c>
      <c r="AE2156" s="2">
        <v>70000000</v>
      </c>
      <c r="AF2156" s="2">
        <v>0</v>
      </c>
    </row>
    <row r="2157" spans="1:32" x14ac:dyDescent="0.25">
      <c r="A2157">
        <v>16</v>
      </c>
      <c r="B2157" t="s">
        <v>30</v>
      </c>
      <c r="C2157" t="s">
        <v>5540</v>
      </c>
      <c r="D2157">
        <v>2021</v>
      </c>
      <c r="E2157">
        <v>1</v>
      </c>
      <c r="F2157" t="s">
        <v>5550</v>
      </c>
      <c r="G2157" t="s">
        <v>5597</v>
      </c>
      <c r="H2157" t="s">
        <v>2237</v>
      </c>
      <c r="I2157" t="s">
        <v>5643</v>
      </c>
      <c r="J2157" t="s">
        <v>2238</v>
      </c>
      <c r="K2157">
        <v>77</v>
      </c>
      <c r="L2157" t="s">
        <v>46</v>
      </c>
      <c r="M2157" t="s">
        <v>34</v>
      </c>
      <c r="N2157" t="s">
        <v>5652</v>
      </c>
      <c r="O2157" t="s">
        <v>35</v>
      </c>
      <c r="P2157" t="s">
        <v>5685</v>
      </c>
      <c r="Q2157" t="s">
        <v>2289</v>
      </c>
      <c r="R2157" t="s">
        <v>5828</v>
      </c>
      <c r="S2157" t="s">
        <v>2290</v>
      </c>
      <c r="T2157">
        <v>1</v>
      </c>
      <c r="U2157" t="s">
        <v>38</v>
      </c>
      <c r="V2157" t="s">
        <v>2249</v>
      </c>
      <c r="W2157">
        <v>2</v>
      </c>
      <c r="X2157" t="s">
        <v>2292</v>
      </c>
      <c r="Y2157" s="2">
        <v>0</v>
      </c>
      <c r="Z2157" s="2">
        <v>0</v>
      </c>
      <c r="AA2157" s="2">
        <v>1148346556</v>
      </c>
      <c r="AB2157" s="2">
        <v>953399518</v>
      </c>
      <c r="AC2157" s="2">
        <v>4</v>
      </c>
      <c r="AD2157" s="2">
        <v>0</v>
      </c>
      <c r="AE2157" s="2">
        <v>6307940681</v>
      </c>
      <c r="AF2157" s="2">
        <v>4453899800</v>
      </c>
    </row>
    <row r="2158" spans="1:32" x14ac:dyDescent="0.25">
      <c r="A2158">
        <v>16</v>
      </c>
      <c r="B2158" t="s">
        <v>30</v>
      </c>
      <c r="C2158" t="s">
        <v>5540</v>
      </c>
      <c r="D2158">
        <v>2021</v>
      </c>
      <c r="E2158">
        <v>1</v>
      </c>
      <c r="F2158" t="s">
        <v>5550</v>
      </c>
      <c r="G2158" t="s">
        <v>5597</v>
      </c>
      <c r="H2158" t="s">
        <v>2237</v>
      </c>
      <c r="I2158" t="s">
        <v>5643</v>
      </c>
      <c r="J2158" t="s">
        <v>2238</v>
      </c>
      <c r="K2158">
        <v>77</v>
      </c>
      <c r="L2158" t="s">
        <v>46</v>
      </c>
      <c r="M2158" t="s">
        <v>34</v>
      </c>
      <c r="N2158" t="s">
        <v>5652</v>
      </c>
      <c r="O2158" t="s">
        <v>35</v>
      </c>
      <c r="P2158" t="s">
        <v>5685</v>
      </c>
      <c r="Q2158" t="s">
        <v>2289</v>
      </c>
      <c r="R2158" t="s">
        <v>5828</v>
      </c>
      <c r="S2158" t="s">
        <v>2290</v>
      </c>
      <c r="T2158">
        <v>1</v>
      </c>
      <c r="U2158" t="s">
        <v>38</v>
      </c>
      <c r="V2158" t="s">
        <v>2249</v>
      </c>
      <c r="W2158">
        <v>3</v>
      </c>
      <c r="X2158" t="s">
        <v>2293</v>
      </c>
      <c r="Y2158" s="2">
        <v>0</v>
      </c>
      <c r="Z2158" s="2">
        <v>0</v>
      </c>
      <c r="AA2158" s="2">
        <v>513163499</v>
      </c>
      <c r="AB2158" s="2">
        <v>513163499</v>
      </c>
      <c r="AC2158" s="2">
        <v>1</v>
      </c>
      <c r="AD2158" s="2">
        <v>0.4</v>
      </c>
      <c r="AE2158" s="2">
        <v>2919723319</v>
      </c>
      <c r="AF2158" s="2">
        <v>761141627</v>
      </c>
    </row>
    <row r="2159" spans="1:32" x14ac:dyDescent="0.25">
      <c r="A2159">
        <v>16</v>
      </c>
      <c r="B2159" t="s">
        <v>30</v>
      </c>
      <c r="C2159" t="s">
        <v>5540</v>
      </c>
      <c r="D2159">
        <v>2021</v>
      </c>
      <c r="E2159">
        <v>1</v>
      </c>
      <c r="F2159" t="s">
        <v>5550</v>
      </c>
      <c r="G2159" t="s">
        <v>5597</v>
      </c>
      <c r="H2159" t="s">
        <v>2237</v>
      </c>
      <c r="I2159" t="s">
        <v>5643</v>
      </c>
      <c r="J2159" t="s">
        <v>2238</v>
      </c>
      <c r="K2159">
        <v>77</v>
      </c>
      <c r="L2159" t="s">
        <v>46</v>
      </c>
      <c r="M2159" t="s">
        <v>34</v>
      </c>
      <c r="N2159" t="s">
        <v>5652</v>
      </c>
      <c r="O2159" t="s">
        <v>35</v>
      </c>
      <c r="P2159" t="s">
        <v>5657</v>
      </c>
      <c r="Q2159" t="s">
        <v>36</v>
      </c>
      <c r="R2159" t="s">
        <v>5829</v>
      </c>
      <c r="S2159" t="s">
        <v>2294</v>
      </c>
      <c r="T2159">
        <v>1</v>
      </c>
      <c r="U2159" t="s">
        <v>38</v>
      </c>
      <c r="V2159" t="s">
        <v>2249</v>
      </c>
      <c r="W2159">
        <v>1</v>
      </c>
      <c r="X2159" t="s">
        <v>2295</v>
      </c>
      <c r="Y2159" s="2">
        <v>0</v>
      </c>
      <c r="Z2159" s="2">
        <v>0</v>
      </c>
      <c r="AA2159" s="2">
        <v>790968676</v>
      </c>
      <c r="AB2159" s="2">
        <v>790968676</v>
      </c>
      <c r="AC2159" s="2">
        <v>1</v>
      </c>
      <c r="AD2159" s="2">
        <v>0.4</v>
      </c>
      <c r="AE2159" s="2">
        <v>1926974</v>
      </c>
      <c r="AF2159" s="2">
        <v>0</v>
      </c>
    </row>
    <row r="2160" spans="1:32" x14ac:dyDescent="0.25">
      <c r="A2160">
        <v>16</v>
      </c>
      <c r="B2160" t="s">
        <v>30</v>
      </c>
      <c r="C2160" t="s">
        <v>5540</v>
      </c>
      <c r="D2160">
        <v>2021</v>
      </c>
      <c r="E2160">
        <v>1</v>
      </c>
      <c r="F2160" t="s">
        <v>5550</v>
      </c>
      <c r="G2160" t="s">
        <v>5597</v>
      </c>
      <c r="H2160" t="s">
        <v>2237</v>
      </c>
      <c r="I2160" t="s">
        <v>5643</v>
      </c>
      <c r="J2160" t="s">
        <v>2238</v>
      </c>
      <c r="K2160">
        <v>77</v>
      </c>
      <c r="L2160" t="s">
        <v>46</v>
      </c>
      <c r="M2160" t="s">
        <v>34</v>
      </c>
      <c r="N2160" t="s">
        <v>5652</v>
      </c>
      <c r="O2160" t="s">
        <v>35</v>
      </c>
      <c r="P2160" t="s">
        <v>5657</v>
      </c>
      <c r="Q2160" t="s">
        <v>36</v>
      </c>
      <c r="R2160" t="s">
        <v>5829</v>
      </c>
      <c r="S2160" t="s">
        <v>2294</v>
      </c>
      <c r="T2160">
        <v>1</v>
      </c>
      <c r="U2160" t="s">
        <v>38</v>
      </c>
      <c r="V2160" t="s">
        <v>2249</v>
      </c>
      <c r="W2160">
        <v>2</v>
      </c>
      <c r="X2160" t="s">
        <v>2296</v>
      </c>
      <c r="Y2160" s="2">
        <v>0</v>
      </c>
      <c r="Z2160" s="2">
        <v>0</v>
      </c>
      <c r="AA2160" s="2">
        <v>0</v>
      </c>
      <c r="AB2160" s="2">
        <v>0</v>
      </c>
      <c r="AC2160" s="2">
        <v>0.2</v>
      </c>
      <c r="AD2160" s="2">
        <v>0.1</v>
      </c>
      <c r="AE2160" s="2">
        <v>1522185805</v>
      </c>
      <c r="AF2160" s="2">
        <v>1062677585</v>
      </c>
    </row>
    <row r="2161" spans="1:32" x14ac:dyDescent="0.25">
      <c r="A2161">
        <v>16</v>
      </c>
      <c r="B2161" t="s">
        <v>30</v>
      </c>
      <c r="C2161" t="s">
        <v>5540</v>
      </c>
      <c r="D2161">
        <v>2021</v>
      </c>
      <c r="E2161">
        <v>1</v>
      </c>
      <c r="F2161" t="s">
        <v>5550</v>
      </c>
      <c r="G2161" t="s">
        <v>5597</v>
      </c>
      <c r="H2161" t="s">
        <v>2237</v>
      </c>
      <c r="I2161" t="s">
        <v>5643</v>
      </c>
      <c r="J2161" t="s">
        <v>2238</v>
      </c>
      <c r="K2161">
        <v>77</v>
      </c>
      <c r="L2161" t="s">
        <v>46</v>
      </c>
      <c r="M2161" t="s">
        <v>34</v>
      </c>
      <c r="N2161" t="s">
        <v>5652</v>
      </c>
      <c r="O2161" t="s">
        <v>35</v>
      </c>
      <c r="P2161" t="s">
        <v>5657</v>
      </c>
      <c r="Q2161" t="s">
        <v>36</v>
      </c>
      <c r="R2161" t="s">
        <v>5829</v>
      </c>
      <c r="S2161" t="s">
        <v>2294</v>
      </c>
      <c r="T2161">
        <v>1</v>
      </c>
      <c r="U2161" t="s">
        <v>38</v>
      </c>
      <c r="V2161" t="s">
        <v>2249</v>
      </c>
      <c r="W2161">
        <v>3</v>
      </c>
      <c r="X2161" t="s">
        <v>2297</v>
      </c>
      <c r="Y2161" s="2">
        <v>0</v>
      </c>
      <c r="Z2161" s="2">
        <v>0</v>
      </c>
      <c r="AA2161" s="2">
        <v>94933191</v>
      </c>
      <c r="AB2161" s="2">
        <v>94933191</v>
      </c>
      <c r="AC2161" s="2">
        <v>1.04</v>
      </c>
      <c r="AD2161" s="2">
        <v>0.15</v>
      </c>
      <c r="AE2161" s="2">
        <v>103630000</v>
      </c>
      <c r="AF2161" s="2">
        <v>61210000</v>
      </c>
    </row>
    <row r="2162" spans="1:32" x14ac:dyDescent="0.25">
      <c r="A2162">
        <v>16</v>
      </c>
      <c r="B2162" t="s">
        <v>30</v>
      </c>
      <c r="C2162" t="s">
        <v>5540</v>
      </c>
      <c r="D2162">
        <v>2021</v>
      </c>
      <c r="E2162">
        <v>1</v>
      </c>
      <c r="F2162" t="s">
        <v>5550</v>
      </c>
      <c r="G2162" t="s">
        <v>5597</v>
      </c>
      <c r="H2162" t="s">
        <v>2237</v>
      </c>
      <c r="I2162" t="s">
        <v>5643</v>
      </c>
      <c r="J2162" t="s">
        <v>2238</v>
      </c>
      <c r="K2162">
        <v>77</v>
      </c>
      <c r="L2162" t="s">
        <v>46</v>
      </c>
      <c r="M2162" t="s">
        <v>34</v>
      </c>
      <c r="N2162" t="s">
        <v>5652</v>
      </c>
      <c r="O2162" t="s">
        <v>35</v>
      </c>
      <c r="P2162" t="s">
        <v>5657</v>
      </c>
      <c r="Q2162" t="s">
        <v>36</v>
      </c>
      <c r="R2162" t="s">
        <v>5829</v>
      </c>
      <c r="S2162" t="s">
        <v>2294</v>
      </c>
      <c r="T2162">
        <v>1</v>
      </c>
      <c r="U2162" t="s">
        <v>38</v>
      </c>
      <c r="V2162" t="s">
        <v>2249</v>
      </c>
      <c r="W2162">
        <v>4</v>
      </c>
      <c r="X2162" t="s">
        <v>2298</v>
      </c>
      <c r="Y2162" s="2">
        <v>0</v>
      </c>
      <c r="Z2162" s="2">
        <v>0</v>
      </c>
      <c r="AA2162" s="2">
        <v>29765695</v>
      </c>
      <c r="AB2162" s="2">
        <v>29558528</v>
      </c>
      <c r="AC2162" s="2">
        <v>0.2</v>
      </c>
      <c r="AD2162" s="2">
        <v>0.09</v>
      </c>
      <c r="AE2162" s="2">
        <v>1391106049</v>
      </c>
      <c r="AF2162" s="2">
        <v>1299230316</v>
      </c>
    </row>
    <row r="2163" spans="1:32" x14ac:dyDescent="0.25">
      <c r="A2163">
        <v>16</v>
      </c>
      <c r="B2163" t="s">
        <v>30</v>
      </c>
      <c r="C2163" t="s">
        <v>5540</v>
      </c>
      <c r="D2163">
        <v>2021</v>
      </c>
      <c r="E2163">
        <v>1</v>
      </c>
      <c r="F2163" t="s">
        <v>5550</v>
      </c>
      <c r="G2163" t="s">
        <v>5597</v>
      </c>
      <c r="H2163" t="s">
        <v>2237</v>
      </c>
      <c r="I2163" t="s">
        <v>5643</v>
      </c>
      <c r="J2163" t="s">
        <v>2238</v>
      </c>
      <c r="K2163">
        <v>77</v>
      </c>
      <c r="L2163" t="s">
        <v>46</v>
      </c>
      <c r="M2163" t="s">
        <v>34</v>
      </c>
      <c r="N2163" t="s">
        <v>5652</v>
      </c>
      <c r="O2163" t="s">
        <v>35</v>
      </c>
      <c r="P2163" t="s">
        <v>5657</v>
      </c>
      <c r="Q2163" t="s">
        <v>36</v>
      </c>
      <c r="R2163" t="s">
        <v>5829</v>
      </c>
      <c r="S2163" t="s">
        <v>2294</v>
      </c>
      <c r="T2163">
        <v>1</v>
      </c>
      <c r="U2163" t="s">
        <v>38</v>
      </c>
      <c r="V2163" t="s">
        <v>2249</v>
      </c>
      <c r="W2163">
        <v>5</v>
      </c>
      <c r="X2163" t="s">
        <v>2299</v>
      </c>
      <c r="Y2163" s="2">
        <v>0</v>
      </c>
      <c r="Z2163" s="2">
        <v>0</v>
      </c>
      <c r="AA2163" s="2">
        <v>26203128</v>
      </c>
      <c r="AB2163" s="2">
        <v>20046457</v>
      </c>
      <c r="AC2163" s="2">
        <v>0.27</v>
      </c>
      <c r="AD2163" s="2">
        <v>0.12</v>
      </c>
      <c r="AE2163" s="2">
        <v>433299340</v>
      </c>
      <c r="AF2163" s="2">
        <v>309019468</v>
      </c>
    </row>
    <row r="2164" spans="1:32" x14ac:dyDescent="0.25">
      <c r="A2164">
        <v>16</v>
      </c>
      <c r="B2164" t="s">
        <v>30</v>
      </c>
      <c r="C2164" t="s">
        <v>5540</v>
      </c>
      <c r="D2164">
        <v>2021</v>
      </c>
      <c r="E2164">
        <v>1</v>
      </c>
      <c r="F2164" t="s">
        <v>5550</v>
      </c>
      <c r="G2164" t="s">
        <v>5597</v>
      </c>
      <c r="H2164" t="s">
        <v>2237</v>
      </c>
      <c r="I2164" t="s">
        <v>5643</v>
      </c>
      <c r="J2164" t="s">
        <v>2238</v>
      </c>
      <c r="K2164">
        <v>77</v>
      </c>
      <c r="L2164" t="s">
        <v>46</v>
      </c>
      <c r="M2164" t="s">
        <v>34</v>
      </c>
      <c r="N2164" t="s">
        <v>5652</v>
      </c>
      <c r="O2164" t="s">
        <v>35</v>
      </c>
      <c r="P2164" t="s">
        <v>5657</v>
      </c>
      <c r="Q2164" t="s">
        <v>36</v>
      </c>
      <c r="R2164" t="s">
        <v>5829</v>
      </c>
      <c r="S2164" t="s">
        <v>2294</v>
      </c>
      <c r="T2164">
        <v>1</v>
      </c>
      <c r="U2164" t="s">
        <v>38</v>
      </c>
      <c r="V2164" t="s">
        <v>2249</v>
      </c>
      <c r="W2164">
        <v>6</v>
      </c>
      <c r="X2164" t="s">
        <v>2300</v>
      </c>
      <c r="Y2164" s="2">
        <v>0</v>
      </c>
      <c r="Z2164" s="2">
        <v>0</v>
      </c>
      <c r="AA2164" s="2">
        <v>124528490</v>
      </c>
      <c r="AB2164" s="2">
        <v>124528490</v>
      </c>
      <c r="AC2164" s="2">
        <v>0.21</v>
      </c>
      <c r="AD2164" s="2">
        <v>0.1</v>
      </c>
      <c r="AE2164" s="2">
        <v>1009921832</v>
      </c>
      <c r="AF2164" s="2">
        <v>894283556</v>
      </c>
    </row>
    <row r="2165" spans="1:32" x14ac:dyDescent="0.25">
      <c r="A2165">
        <v>16</v>
      </c>
      <c r="B2165" t="s">
        <v>30</v>
      </c>
      <c r="C2165" t="s">
        <v>5540</v>
      </c>
      <c r="D2165">
        <v>2021</v>
      </c>
      <c r="E2165">
        <v>1</v>
      </c>
      <c r="F2165" t="s">
        <v>5550</v>
      </c>
      <c r="G2165" t="s">
        <v>5597</v>
      </c>
      <c r="H2165" t="s">
        <v>2237</v>
      </c>
      <c r="I2165" t="s">
        <v>5643</v>
      </c>
      <c r="J2165" t="s">
        <v>2238</v>
      </c>
      <c r="K2165">
        <v>77</v>
      </c>
      <c r="L2165" t="s">
        <v>46</v>
      </c>
      <c r="M2165" t="s">
        <v>34</v>
      </c>
      <c r="N2165" t="s">
        <v>5652</v>
      </c>
      <c r="O2165" t="s">
        <v>35</v>
      </c>
      <c r="P2165" t="s">
        <v>5657</v>
      </c>
      <c r="Q2165" t="s">
        <v>36</v>
      </c>
      <c r="R2165" t="s">
        <v>5829</v>
      </c>
      <c r="S2165" t="s">
        <v>2294</v>
      </c>
      <c r="T2165">
        <v>1</v>
      </c>
      <c r="U2165" t="s">
        <v>38</v>
      </c>
      <c r="V2165" t="s">
        <v>2249</v>
      </c>
      <c r="W2165">
        <v>7</v>
      </c>
      <c r="X2165" t="s">
        <v>2301</v>
      </c>
      <c r="Y2165" s="2">
        <v>0</v>
      </c>
      <c r="Z2165" s="2">
        <v>0</v>
      </c>
      <c r="AA2165" s="2">
        <v>1008692598</v>
      </c>
      <c r="AB2165" s="2">
        <v>1008369707</v>
      </c>
      <c r="AC2165" s="2">
        <v>0.2</v>
      </c>
      <c r="AD2165" s="2">
        <v>0.08</v>
      </c>
      <c r="AE2165" s="2">
        <v>1099998000</v>
      </c>
      <c r="AF2165" s="2">
        <v>1084627801</v>
      </c>
    </row>
    <row r="2166" spans="1:32" x14ac:dyDescent="0.25">
      <c r="A2166">
        <v>16</v>
      </c>
      <c r="B2166" t="s">
        <v>30</v>
      </c>
      <c r="C2166" t="s">
        <v>5540</v>
      </c>
      <c r="D2166">
        <v>2021</v>
      </c>
      <c r="E2166">
        <v>1</v>
      </c>
      <c r="F2166" t="s">
        <v>5551</v>
      </c>
      <c r="G2166" t="s">
        <v>5598</v>
      </c>
      <c r="H2166" t="s">
        <v>2302</v>
      </c>
      <c r="I2166" t="s">
        <v>5644</v>
      </c>
      <c r="J2166" t="s">
        <v>2303</v>
      </c>
      <c r="K2166">
        <v>66</v>
      </c>
      <c r="L2166" t="s">
        <v>33</v>
      </c>
      <c r="M2166" t="s">
        <v>34</v>
      </c>
      <c r="N2166" t="s">
        <v>5652</v>
      </c>
      <c r="O2166" t="s">
        <v>35</v>
      </c>
      <c r="P2166" t="s">
        <v>5659</v>
      </c>
      <c r="Q2166" t="s">
        <v>89</v>
      </c>
      <c r="R2166" t="s">
        <v>5830</v>
      </c>
      <c r="S2166" t="s">
        <v>2304</v>
      </c>
      <c r="T2166">
        <v>1</v>
      </c>
      <c r="U2166" t="s">
        <v>38</v>
      </c>
      <c r="V2166" t="s">
        <v>2305</v>
      </c>
      <c r="W2166">
        <v>1</v>
      </c>
      <c r="X2166" t="s">
        <v>2306</v>
      </c>
      <c r="Y2166" s="2">
        <v>0</v>
      </c>
      <c r="Z2166" s="2">
        <v>0</v>
      </c>
      <c r="AA2166" s="2">
        <v>192324354</v>
      </c>
      <c r="AB2166" s="2">
        <v>192248980</v>
      </c>
      <c r="AC2166" s="2">
        <v>0.15</v>
      </c>
      <c r="AD2166" s="2">
        <v>0.08</v>
      </c>
      <c r="AE2166" s="2">
        <v>2063892818</v>
      </c>
      <c r="AF2166" s="2">
        <v>1955392817</v>
      </c>
    </row>
    <row r="2167" spans="1:32" x14ac:dyDescent="0.25">
      <c r="A2167">
        <v>16</v>
      </c>
      <c r="B2167" t="s">
        <v>30</v>
      </c>
      <c r="C2167" t="s">
        <v>5540</v>
      </c>
      <c r="D2167">
        <v>2021</v>
      </c>
      <c r="E2167">
        <v>1</v>
      </c>
      <c r="F2167" t="s">
        <v>5551</v>
      </c>
      <c r="G2167" t="s">
        <v>5598</v>
      </c>
      <c r="H2167" t="s">
        <v>2302</v>
      </c>
      <c r="I2167" t="s">
        <v>5644</v>
      </c>
      <c r="J2167" t="s">
        <v>2303</v>
      </c>
      <c r="K2167">
        <v>66</v>
      </c>
      <c r="L2167" t="s">
        <v>33</v>
      </c>
      <c r="M2167" t="s">
        <v>34</v>
      </c>
      <c r="N2167" t="s">
        <v>5652</v>
      </c>
      <c r="O2167" t="s">
        <v>35</v>
      </c>
      <c r="P2167" t="s">
        <v>5659</v>
      </c>
      <c r="Q2167" t="s">
        <v>89</v>
      </c>
      <c r="R2167" t="s">
        <v>5830</v>
      </c>
      <c r="S2167" t="s">
        <v>2304</v>
      </c>
      <c r="T2167">
        <v>1</v>
      </c>
      <c r="U2167" t="s">
        <v>38</v>
      </c>
      <c r="V2167" t="s">
        <v>2305</v>
      </c>
      <c r="W2167">
        <v>2</v>
      </c>
      <c r="X2167" t="s">
        <v>2307</v>
      </c>
      <c r="Y2167" s="2">
        <v>0</v>
      </c>
      <c r="Z2167" s="2">
        <v>0</v>
      </c>
      <c r="AA2167" s="2">
        <v>0</v>
      </c>
      <c r="AB2167" s="2">
        <v>0</v>
      </c>
      <c r="AC2167" s="2">
        <v>25</v>
      </c>
      <c r="AD2167" s="2">
        <v>13</v>
      </c>
      <c r="AE2167" s="2">
        <v>348150000</v>
      </c>
      <c r="AF2167" s="2">
        <v>149000000</v>
      </c>
    </row>
    <row r="2168" spans="1:32" x14ac:dyDescent="0.25">
      <c r="A2168">
        <v>16</v>
      </c>
      <c r="B2168" t="s">
        <v>30</v>
      </c>
      <c r="C2168" t="s">
        <v>5540</v>
      </c>
      <c r="D2168">
        <v>2021</v>
      </c>
      <c r="E2168">
        <v>1</v>
      </c>
      <c r="F2168" t="s">
        <v>5551</v>
      </c>
      <c r="G2168" t="s">
        <v>5598</v>
      </c>
      <c r="H2168" t="s">
        <v>2302</v>
      </c>
      <c r="I2168" t="s">
        <v>5644</v>
      </c>
      <c r="J2168" t="s">
        <v>2303</v>
      </c>
      <c r="K2168">
        <v>77</v>
      </c>
      <c r="L2168" t="s">
        <v>46</v>
      </c>
      <c r="M2168" t="s">
        <v>34</v>
      </c>
      <c r="N2168" t="s">
        <v>5654</v>
      </c>
      <c r="O2168" t="s">
        <v>185</v>
      </c>
      <c r="P2168" t="s">
        <v>5656</v>
      </c>
      <c r="Q2168" t="s">
        <v>186</v>
      </c>
      <c r="R2168" t="s">
        <v>5831</v>
      </c>
      <c r="S2168" t="s">
        <v>2308</v>
      </c>
      <c r="T2168">
        <v>1</v>
      </c>
      <c r="U2168" t="s">
        <v>38</v>
      </c>
      <c r="V2168" t="s">
        <v>2309</v>
      </c>
      <c r="W2168">
        <v>1</v>
      </c>
      <c r="X2168" t="s">
        <v>2310</v>
      </c>
      <c r="Y2168" s="2">
        <v>0</v>
      </c>
      <c r="Z2168" s="2">
        <v>0</v>
      </c>
      <c r="AA2168" s="2">
        <v>0</v>
      </c>
      <c r="AB2168" s="2">
        <v>0</v>
      </c>
      <c r="AC2168" s="2">
        <v>1</v>
      </c>
      <c r="AD2168" s="2">
        <v>0</v>
      </c>
      <c r="AE2168" s="2">
        <v>20000000</v>
      </c>
      <c r="AF2168" s="2">
        <v>0</v>
      </c>
    </row>
    <row r="2169" spans="1:32" x14ac:dyDescent="0.25">
      <c r="A2169">
        <v>16</v>
      </c>
      <c r="B2169" t="s">
        <v>30</v>
      </c>
      <c r="C2169" t="s">
        <v>5540</v>
      </c>
      <c r="D2169">
        <v>2021</v>
      </c>
      <c r="E2169">
        <v>1</v>
      </c>
      <c r="F2169" t="s">
        <v>5551</v>
      </c>
      <c r="G2169" t="s">
        <v>5598</v>
      </c>
      <c r="H2169" t="s">
        <v>2302</v>
      </c>
      <c r="I2169" t="s">
        <v>5644</v>
      </c>
      <c r="J2169" t="s">
        <v>2303</v>
      </c>
      <c r="K2169">
        <v>77</v>
      </c>
      <c r="L2169" t="s">
        <v>46</v>
      </c>
      <c r="M2169" t="s">
        <v>34</v>
      </c>
      <c r="N2169" t="s">
        <v>5654</v>
      </c>
      <c r="O2169" t="s">
        <v>185</v>
      </c>
      <c r="P2169" t="s">
        <v>5656</v>
      </c>
      <c r="Q2169" t="s">
        <v>186</v>
      </c>
      <c r="R2169" t="s">
        <v>5831</v>
      </c>
      <c r="S2169" t="s">
        <v>2308</v>
      </c>
      <c r="T2169">
        <v>1</v>
      </c>
      <c r="U2169" t="s">
        <v>38</v>
      </c>
      <c r="V2169" t="s">
        <v>2309</v>
      </c>
      <c r="W2169">
        <v>2</v>
      </c>
      <c r="X2169" t="s">
        <v>2311</v>
      </c>
      <c r="Y2169" s="2">
        <v>0</v>
      </c>
      <c r="Z2169" s="2">
        <v>0</v>
      </c>
      <c r="AA2169" s="2">
        <v>37505897</v>
      </c>
      <c r="AB2169" s="2">
        <v>29224378</v>
      </c>
      <c r="AC2169" s="2">
        <v>100</v>
      </c>
      <c r="AD2169" s="2">
        <v>50</v>
      </c>
      <c r="AE2169" s="2">
        <v>510000000</v>
      </c>
      <c r="AF2169" s="2">
        <v>104000000</v>
      </c>
    </row>
    <row r="2170" spans="1:32" x14ac:dyDescent="0.25">
      <c r="A2170">
        <v>16</v>
      </c>
      <c r="B2170" t="s">
        <v>30</v>
      </c>
      <c r="C2170" t="s">
        <v>5540</v>
      </c>
      <c r="D2170">
        <v>2021</v>
      </c>
      <c r="E2170">
        <v>1</v>
      </c>
      <c r="F2170" t="s">
        <v>5551</v>
      </c>
      <c r="G2170" t="s">
        <v>5598</v>
      </c>
      <c r="H2170" t="s">
        <v>2302</v>
      </c>
      <c r="I2170" t="s">
        <v>5644</v>
      </c>
      <c r="J2170" t="s">
        <v>2303</v>
      </c>
      <c r="K2170">
        <v>77</v>
      </c>
      <c r="L2170" t="s">
        <v>46</v>
      </c>
      <c r="M2170" t="s">
        <v>34</v>
      </c>
      <c r="N2170" t="s">
        <v>5654</v>
      </c>
      <c r="O2170" t="s">
        <v>185</v>
      </c>
      <c r="P2170" t="s">
        <v>5656</v>
      </c>
      <c r="Q2170" t="s">
        <v>186</v>
      </c>
      <c r="R2170" t="s">
        <v>5831</v>
      </c>
      <c r="S2170" t="s">
        <v>2308</v>
      </c>
      <c r="T2170">
        <v>1</v>
      </c>
      <c r="U2170" t="s">
        <v>38</v>
      </c>
      <c r="V2170" t="s">
        <v>2309</v>
      </c>
      <c r="W2170">
        <v>3</v>
      </c>
      <c r="X2170" t="s">
        <v>2312</v>
      </c>
      <c r="Y2170" s="2">
        <v>0</v>
      </c>
      <c r="Z2170" s="2">
        <v>0</v>
      </c>
      <c r="AA2170" s="2">
        <v>0</v>
      </c>
      <c r="AB2170" s="2">
        <v>0</v>
      </c>
      <c r="AC2170" s="2">
        <v>25</v>
      </c>
      <c r="AD2170" s="2">
        <v>12.5</v>
      </c>
      <c r="AE2170" s="2">
        <v>36000000</v>
      </c>
      <c r="AF2170" s="2">
        <v>36000000</v>
      </c>
    </row>
    <row r="2171" spans="1:32" x14ac:dyDescent="0.25">
      <c r="A2171">
        <v>16</v>
      </c>
      <c r="B2171" t="s">
        <v>30</v>
      </c>
      <c r="C2171" t="s">
        <v>5540</v>
      </c>
      <c r="D2171">
        <v>2021</v>
      </c>
      <c r="E2171">
        <v>1</v>
      </c>
      <c r="F2171" t="s">
        <v>5551</v>
      </c>
      <c r="G2171" t="s">
        <v>5598</v>
      </c>
      <c r="H2171" t="s">
        <v>2302</v>
      </c>
      <c r="I2171" t="s">
        <v>5644</v>
      </c>
      <c r="J2171" t="s">
        <v>2303</v>
      </c>
      <c r="K2171">
        <v>77</v>
      </c>
      <c r="L2171" t="s">
        <v>46</v>
      </c>
      <c r="M2171" t="s">
        <v>34</v>
      </c>
      <c r="N2171" t="s">
        <v>5654</v>
      </c>
      <c r="O2171" t="s">
        <v>185</v>
      </c>
      <c r="P2171" t="s">
        <v>5656</v>
      </c>
      <c r="Q2171" t="s">
        <v>186</v>
      </c>
      <c r="R2171" t="s">
        <v>5831</v>
      </c>
      <c r="S2171" t="s">
        <v>2308</v>
      </c>
      <c r="T2171">
        <v>1</v>
      </c>
      <c r="U2171" t="s">
        <v>38</v>
      </c>
      <c r="V2171" t="s">
        <v>2309</v>
      </c>
      <c r="W2171">
        <v>5</v>
      </c>
      <c r="X2171" t="s">
        <v>2313</v>
      </c>
      <c r="Y2171" s="2">
        <v>0</v>
      </c>
      <c r="Z2171" s="2">
        <v>0</v>
      </c>
      <c r="AA2171" s="2">
        <v>7100000</v>
      </c>
      <c r="AB2171" s="2">
        <v>7100000</v>
      </c>
      <c r="AC2171" s="2">
        <v>15</v>
      </c>
      <c r="AD2171" s="2">
        <v>8</v>
      </c>
      <c r="AE2171" s="2">
        <v>152100000</v>
      </c>
      <c r="AF2171" s="2">
        <v>152100000</v>
      </c>
    </row>
    <row r="2172" spans="1:32" x14ac:dyDescent="0.25">
      <c r="A2172">
        <v>16</v>
      </c>
      <c r="B2172" t="s">
        <v>30</v>
      </c>
      <c r="C2172" t="s">
        <v>5540</v>
      </c>
      <c r="D2172">
        <v>2021</v>
      </c>
      <c r="E2172">
        <v>1</v>
      </c>
      <c r="F2172" t="s">
        <v>5551</v>
      </c>
      <c r="G2172" t="s">
        <v>5598</v>
      </c>
      <c r="H2172" t="s">
        <v>2302</v>
      </c>
      <c r="I2172" t="s">
        <v>5644</v>
      </c>
      <c r="J2172" t="s">
        <v>2303</v>
      </c>
      <c r="K2172">
        <v>77</v>
      </c>
      <c r="L2172" t="s">
        <v>46</v>
      </c>
      <c r="M2172" t="s">
        <v>34</v>
      </c>
      <c r="N2172" t="s">
        <v>5654</v>
      </c>
      <c r="O2172" t="s">
        <v>185</v>
      </c>
      <c r="P2172" t="s">
        <v>5656</v>
      </c>
      <c r="Q2172" t="s">
        <v>186</v>
      </c>
      <c r="R2172" t="s">
        <v>5831</v>
      </c>
      <c r="S2172" t="s">
        <v>2308</v>
      </c>
      <c r="T2172">
        <v>1</v>
      </c>
      <c r="U2172" t="s">
        <v>38</v>
      </c>
      <c r="V2172" t="s">
        <v>2309</v>
      </c>
      <c r="W2172">
        <v>6</v>
      </c>
      <c r="X2172" t="s">
        <v>2314</v>
      </c>
      <c r="Y2172" s="2">
        <v>0</v>
      </c>
      <c r="Z2172" s="2">
        <v>0</v>
      </c>
      <c r="AA2172" s="2">
        <v>0</v>
      </c>
      <c r="AB2172" s="2">
        <v>0</v>
      </c>
      <c r="AC2172" s="2">
        <v>1</v>
      </c>
      <c r="AD2172" s="2">
        <v>0</v>
      </c>
      <c r="AE2172" s="2">
        <v>162000000</v>
      </c>
      <c r="AF2172" s="2">
        <v>0</v>
      </c>
    </row>
    <row r="2173" spans="1:32" x14ac:dyDescent="0.25">
      <c r="A2173">
        <v>16</v>
      </c>
      <c r="B2173" t="s">
        <v>30</v>
      </c>
      <c r="C2173" t="s">
        <v>5540</v>
      </c>
      <c r="D2173">
        <v>2021</v>
      </c>
      <c r="E2173">
        <v>1</v>
      </c>
      <c r="F2173" t="s">
        <v>5551</v>
      </c>
      <c r="G2173" t="s">
        <v>5598</v>
      </c>
      <c r="H2173" t="s">
        <v>2302</v>
      </c>
      <c r="I2173" t="s">
        <v>5644</v>
      </c>
      <c r="J2173" t="s">
        <v>2303</v>
      </c>
      <c r="K2173">
        <v>77</v>
      </c>
      <c r="L2173" t="s">
        <v>46</v>
      </c>
      <c r="M2173" t="s">
        <v>34</v>
      </c>
      <c r="N2173" t="s">
        <v>5654</v>
      </c>
      <c r="O2173" t="s">
        <v>185</v>
      </c>
      <c r="P2173" t="s">
        <v>5656</v>
      </c>
      <c r="Q2173" t="s">
        <v>186</v>
      </c>
      <c r="R2173" t="s">
        <v>5831</v>
      </c>
      <c r="S2173" t="s">
        <v>2308</v>
      </c>
      <c r="T2173">
        <v>1</v>
      </c>
      <c r="U2173" t="s">
        <v>38</v>
      </c>
      <c r="V2173" t="s">
        <v>2309</v>
      </c>
      <c r="W2173">
        <v>7</v>
      </c>
      <c r="X2173" t="s">
        <v>2315</v>
      </c>
      <c r="Y2173" s="2">
        <v>0</v>
      </c>
      <c r="Z2173" s="2">
        <v>0</v>
      </c>
      <c r="AA2173" s="2">
        <v>0</v>
      </c>
      <c r="AB2173" s="2">
        <v>0</v>
      </c>
      <c r="AC2173" s="2">
        <v>4</v>
      </c>
      <c r="AD2173" s="2">
        <v>2</v>
      </c>
      <c r="AE2173" s="2">
        <v>38000000</v>
      </c>
      <c r="AF2173" s="2">
        <v>38000000</v>
      </c>
    </row>
    <row r="2174" spans="1:32" x14ac:dyDescent="0.25">
      <c r="A2174">
        <v>16</v>
      </c>
      <c r="B2174" t="s">
        <v>30</v>
      </c>
      <c r="C2174" t="s">
        <v>5540</v>
      </c>
      <c r="D2174">
        <v>2021</v>
      </c>
      <c r="E2174">
        <v>1</v>
      </c>
      <c r="F2174" t="s">
        <v>5551</v>
      </c>
      <c r="G2174" t="s">
        <v>5598</v>
      </c>
      <c r="H2174" t="s">
        <v>2302</v>
      </c>
      <c r="I2174" t="s">
        <v>5644</v>
      </c>
      <c r="J2174" t="s">
        <v>2303</v>
      </c>
      <c r="K2174">
        <v>77</v>
      </c>
      <c r="L2174" t="s">
        <v>46</v>
      </c>
      <c r="M2174" t="s">
        <v>34</v>
      </c>
      <c r="N2174" t="s">
        <v>5654</v>
      </c>
      <c r="O2174" t="s">
        <v>185</v>
      </c>
      <c r="P2174" t="s">
        <v>5656</v>
      </c>
      <c r="Q2174" t="s">
        <v>186</v>
      </c>
      <c r="R2174" t="s">
        <v>5831</v>
      </c>
      <c r="S2174" t="s">
        <v>2308</v>
      </c>
      <c r="T2174">
        <v>1</v>
      </c>
      <c r="U2174" t="s">
        <v>38</v>
      </c>
      <c r="V2174" t="s">
        <v>2309</v>
      </c>
      <c r="W2174">
        <v>8</v>
      </c>
      <c r="X2174" t="s">
        <v>2316</v>
      </c>
      <c r="Y2174" s="2">
        <v>0.6</v>
      </c>
      <c r="Z2174" s="2">
        <v>0.6</v>
      </c>
      <c r="AA2174" s="2">
        <v>94859765</v>
      </c>
      <c r="AB2174" s="2">
        <v>94859765</v>
      </c>
      <c r="AC2174" s="2">
        <v>0</v>
      </c>
      <c r="AD2174" s="2">
        <v>0</v>
      </c>
      <c r="AE2174" s="2">
        <v>0</v>
      </c>
      <c r="AF2174" s="2">
        <v>0</v>
      </c>
    </row>
    <row r="2175" spans="1:32" x14ac:dyDescent="0.25">
      <c r="A2175">
        <v>16</v>
      </c>
      <c r="B2175" t="s">
        <v>30</v>
      </c>
      <c r="C2175" t="s">
        <v>5540</v>
      </c>
      <c r="D2175">
        <v>2021</v>
      </c>
      <c r="E2175">
        <v>1</v>
      </c>
      <c r="F2175" t="s">
        <v>5551</v>
      </c>
      <c r="G2175" t="s">
        <v>5598</v>
      </c>
      <c r="H2175" t="s">
        <v>2302</v>
      </c>
      <c r="I2175" t="s">
        <v>5644</v>
      </c>
      <c r="J2175" t="s">
        <v>2303</v>
      </c>
      <c r="K2175">
        <v>77</v>
      </c>
      <c r="L2175" t="s">
        <v>46</v>
      </c>
      <c r="M2175" t="s">
        <v>34</v>
      </c>
      <c r="N2175" t="s">
        <v>5654</v>
      </c>
      <c r="O2175" t="s">
        <v>185</v>
      </c>
      <c r="P2175" t="s">
        <v>5656</v>
      </c>
      <c r="Q2175" t="s">
        <v>186</v>
      </c>
      <c r="R2175" t="s">
        <v>5831</v>
      </c>
      <c r="S2175" t="s">
        <v>2308</v>
      </c>
      <c r="T2175">
        <v>1</v>
      </c>
      <c r="U2175" t="s">
        <v>38</v>
      </c>
      <c r="V2175" t="s">
        <v>2309</v>
      </c>
      <c r="W2175">
        <v>9</v>
      </c>
      <c r="X2175" t="s">
        <v>2317</v>
      </c>
      <c r="Y2175" s="2">
        <v>0</v>
      </c>
      <c r="Z2175" s="2">
        <v>0</v>
      </c>
      <c r="AA2175" s="2">
        <v>0</v>
      </c>
      <c r="AB2175" s="2">
        <v>0</v>
      </c>
      <c r="AC2175" s="2">
        <v>0.25</v>
      </c>
      <c r="AD2175" s="2">
        <v>0.12</v>
      </c>
      <c r="AE2175" s="2">
        <v>80000000</v>
      </c>
      <c r="AF2175" s="2">
        <v>80000000</v>
      </c>
    </row>
    <row r="2176" spans="1:32" x14ac:dyDescent="0.25">
      <c r="A2176">
        <v>16</v>
      </c>
      <c r="B2176" t="s">
        <v>30</v>
      </c>
      <c r="C2176" t="s">
        <v>5540</v>
      </c>
      <c r="D2176">
        <v>2021</v>
      </c>
      <c r="E2176">
        <v>1</v>
      </c>
      <c r="F2176" t="s">
        <v>5551</v>
      </c>
      <c r="G2176" t="s">
        <v>5598</v>
      </c>
      <c r="H2176" t="s">
        <v>2302</v>
      </c>
      <c r="I2176" t="s">
        <v>5644</v>
      </c>
      <c r="J2176" t="s">
        <v>2303</v>
      </c>
      <c r="K2176">
        <v>77</v>
      </c>
      <c r="L2176" t="s">
        <v>46</v>
      </c>
      <c r="M2176" t="s">
        <v>34</v>
      </c>
      <c r="N2176" t="s">
        <v>5654</v>
      </c>
      <c r="O2176" t="s">
        <v>185</v>
      </c>
      <c r="P2176" t="s">
        <v>5656</v>
      </c>
      <c r="Q2176" t="s">
        <v>186</v>
      </c>
      <c r="R2176" t="s">
        <v>5831</v>
      </c>
      <c r="S2176" t="s">
        <v>2308</v>
      </c>
      <c r="T2176">
        <v>1</v>
      </c>
      <c r="U2176" t="s">
        <v>38</v>
      </c>
      <c r="V2176" t="s">
        <v>2309</v>
      </c>
      <c r="W2176">
        <v>10</v>
      </c>
      <c r="X2176" t="s">
        <v>2318</v>
      </c>
      <c r="Y2176" s="2">
        <v>0</v>
      </c>
      <c r="Z2176" s="2">
        <v>0</v>
      </c>
      <c r="AA2176" s="2">
        <v>0</v>
      </c>
      <c r="AB2176" s="2">
        <v>0</v>
      </c>
      <c r="AC2176" s="2">
        <v>100</v>
      </c>
      <c r="AD2176" s="2">
        <v>0</v>
      </c>
      <c r="AE2176" s="2">
        <v>105000000</v>
      </c>
      <c r="AF2176" s="2">
        <v>0</v>
      </c>
    </row>
    <row r="2177" spans="1:32" x14ac:dyDescent="0.25">
      <c r="A2177">
        <v>16</v>
      </c>
      <c r="B2177" t="s">
        <v>30</v>
      </c>
      <c r="C2177" t="s">
        <v>5540</v>
      </c>
      <c r="D2177">
        <v>2021</v>
      </c>
      <c r="E2177">
        <v>1</v>
      </c>
      <c r="F2177" t="s">
        <v>5551</v>
      </c>
      <c r="G2177" t="s">
        <v>5598</v>
      </c>
      <c r="H2177" t="s">
        <v>2302</v>
      </c>
      <c r="I2177" t="s">
        <v>5644</v>
      </c>
      <c r="J2177" t="s">
        <v>2303</v>
      </c>
      <c r="K2177">
        <v>77</v>
      </c>
      <c r="L2177" t="s">
        <v>46</v>
      </c>
      <c r="M2177" t="s">
        <v>34</v>
      </c>
      <c r="N2177" t="s">
        <v>5654</v>
      </c>
      <c r="O2177" t="s">
        <v>185</v>
      </c>
      <c r="P2177" t="s">
        <v>5656</v>
      </c>
      <c r="Q2177" t="s">
        <v>186</v>
      </c>
      <c r="R2177" t="s">
        <v>5831</v>
      </c>
      <c r="S2177" t="s">
        <v>2308</v>
      </c>
      <c r="T2177">
        <v>1</v>
      </c>
      <c r="U2177" t="s">
        <v>38</v>
      </c>
      <c r="V2177" t="s">
        <v>2309</v>
      </c>
      <c r="W2177">
        <v>12</v>
      </c>
      <c r="X2177" t="s">
        <v>2319</v>
      </c>
      <c r="Y2177" s="2">
        <v>0</v>
      </c>
      <c r="Z2177" s="2">
        <v>0</v>
      </c>
      <c r="AA2177" s="2">
        <v>0</v>
      </c>
      <c r="AB2177" s="2">
        <v>0</v>
      </c>
      <c r="AC2177" s="2">
        <v>100</v>
      </c>
      <c r="AD2177" s="2">
        <v>40</v>
      </c>
      <c r="AE2177" s="2">
        <v>102000000</v>
      </c>
      <c r="AF2177" s="2">
        <v>76000000</v>
      </c>
    </row>
    <row r="2178" spans="1:32" x14ac:dyDescent="0.25">
      <c r="A2178">
        <v>16</v>
      </c>
      <c r="B2178" t="s">
        <v>30</v>
      </c>
      <c r="C2178" t="s">
        <v>5540</v>
      </c>
      <c r="D2178">
        <v>2021</v>
      </c>
      <c r="E2178">
        <v>1</v>
      </c>
      <c r="F2178" t="s">
        <v>5551</v>
      </c>
      <c r="G2178" t="s">
        <v>5598</v>
      </c>
      <c r="H2178" t="s">
        <v>2302</v>
      </c>
      <c r="I2178" t="s">
        <v>5644</v>
      </c>
      <c r="J2178" t="s">
        <v>2303</v>
      </c>
      <c r="K2178">
        <v>77</v>
      </c>
      <c r="L2178" t="s">
        <v>46</v>
      </c>
      <c r="M2178" t="s">
        <v>34</v>
      </c>
      <c r="N2178" t="s">
        <v>5654</v>
      </c>
      <c r="O2178" t="s">
        <v>185</v>
      </c>
      <c r="P2178" t="s">
        <v>5656</v>
      </c>
      <c r="Q2178" t="s">
        <v>186</v>
      </c>
      <c r="R2178" t="s">
        <v>5831</v>
      </c>
      <c r="S2178" t="s">
        <v>2308</v>
      </c>
      <c r="T2178">
        <v>1</v>
      </c>
      <c r="U2178" t="s">
        <v>38</v>
      </c>
      <c r="V2178" t="s">
        <v>2309</v>
      </c>
      <c r="W2178">
        <v>13</v>
      </c>
      <c r="X2178" t="s">
        <v>2320</v>
      </c>
      <c r="Y2178" s="2">
        <v>0</v>
      </c>
      <c r="Z2178" s="2">
        <v>0</v>
      </c>
      <c r="AA2178" s="2">
        <v>0</v>
      </c>
      <c r="AB2178" s="2">
        <v>0</v>
      </c>
      <c r="AC2178" s="2">
        <v>100</v>
      </c>
      <c r="AD2178" s="2">
        <v>50</v>
      </c>
      <c r="AE2178" s="2">
        <v>26600000</v>
      </c>
      <c r="AF2178" s="2">
        <v>26600000</v>
      </c>
    </row>
    <row r="2179" spans="1:32" x14ac:dyDescent="0.25">
      <c r="A2179">
        <v>16</v>
      </c>
      <c r="B2179" t="s">
        <v>30</v>
      </c>
      <c r="C2179" t="s">
        <v>5540</v>
      </c>
      <c r="D2179">
        <v>2021</v>
      </c>
      <c r="E2179">
        <v>1</v>
      </c>
      <c r="F2179" t="s">
        <v>5551</v>
      </c>
      <c r="G2179" t="s">
        <v>5598</v>
      </c>
      <c r="H2179" t="s">
        <v>2302</v>
      </c>
      <c r="I2179" t="s">
        <v>5644</v>
      </c>
      <c r="J2179" t="s">
        <v>2303</v>
      </c>
      <c r="K2179">
        <v>77</v>
      </c>
      <c r="L2179" t="s">
        <v>46</v>
      </c>
      <c r="M2179" t="s">
        <v>34</v>
      </c>
      <c r="N2179" t="s">
        <v>5654</v>
      </c>
      <c r="O2179" t="s">
        <v>185</v>
      </c>
      <c r="P2179" t="s">
        <v>5656</v>
      </c>
      <c r="Q2179" t="s">
        <v>186</v>
      </c>
      <c r="R2179" t="s">
        <v>5831</v>
      </c>
      <c r="S2179" t="s">
        <v>2308</v>
      </c>
      <c r="T2179">
        <v>1</v>
      </c>
      <c r="U2179" t="s">
        <v>38</v>
      </c>
      <c r="V2179" t="s">
        <v>2309</v>
      </c>
      <c r="W2179">
        <v>14</v>
      </c>
      <c r="X2179" t="s">
        <v>2321</v>
      </c>
      <c r="Y2179" s="2">
        <v>0</v>
      </c>
      <c r="Z2179" s="2">
        <v>0</v>
      </c>
      <c r="AA2179" s="2">
        <v>0</v>
      </c>
      <c r="AB2179" s="2">
        <v>0</v>
      </c>
      <c r="AC2179" s="2">
        <v>25</v>
      </c>
      <c r="AD2179" s="2">
        <v>0</v>
      </c>
      <c r="AE2179" s="2">
        <v>200800000</v>
      </c>
      <c r="AF2179" s="2">
        <v>0</v>
      </c>
    </row>
    <row r="2180" spans="1:32" x14ac:dyDescent="0.25">
      <c r="A2180">
        <v>16</v>
      </c>
      <c r="B2180" t="s">
        <v>30</v>
      </c>
      <c r="C2180" t="s">
        <v>5540</v>
      </c>
      <c r="D2180">
        <v>2021</v>
      </c>
      <c r="E2180">
        <v>1</v>
      </c>
      <c r="F2180" t="s">
        <v>5551</v>
      </c>
      <c r="G2180" t="s">
        <v>5598</v>
      </c>
      <c r="H2180" t="s">
        <v>2302</v>
      </c>
      <c r="I2180" t="s">
        <v>5644</v>
      </c>
      <c r="J2180" t="s">
        <v>2303</v>
      </c>
      <c r="K2180">
        <v>77</v>
      </c>
      <c r="L2180" t="s">
        <v>46</v>
      </c>
      <c r="M2180" t="s">
        <v>34</v>
      </c>
      <c r="N2180" t="s">
        <v>5654</v>
      </c>
      <c r="O2180" t="s">
        <v>185</v>
      </c>
      <c r="P2180" t="s">
        <v>5686</v>
      </c>
      <c r="Q2180" t="s">
        <v>2322</v>
      </c>
      <c r="R2180" t="s">
        <v>5832</v>
      </c>
      <c r="S2180" t="s">
        <v>2323</v>
      </c>
      <c r="T2180">
        <v>1</v>
      </c>
      <c r="U2180" t="s">
        <v>38</v>
      </c>
      <c r="V2180" t="s">
        <v>2324</v>
      </c>
      <c r="W2180">
        <v>1</v>
      </c>
      <c r="X2180" t="s">
        <v>2325</v>
      </c>
      <c r="Y2180" s="2">
        <v>0</v>
      </c>
      <c r="Z2180" s="2">
        <v>0</v>
      </c>
      <c r="AA2180" s="2">
        <v>0</v>
      </c>
      <c r="AB2180" s="2">
        <v>0</v>
      </c>
      <c r="AC2180" s="2">
        <v>0.25</v>
      </c>
      <c r="AD2180" s="2">
        <v>0.08</v>
      </c>
      <c r="AE2180" s="2">
        <v>185999984</v>
      </c>
      <c r="AF2180" s="2">
        <v>149999984</v>
      </c>
    </row>
    <row r="2181" spans="1:32" x14ac:dyDescent="0.25">
      <c r="A2181">
        <v>16</v>
      </c>
      <c r="B2181" t="s">
        <v>30</v>
      </c>
      <c r="C2181" t="s">
        <v>5540</v>
      </c>
      <c r="D2181">
        <v>2021</v>
      </c>
      <c r="E2181">
        <v>1</v>
      </c>
      <c r="F2181" t="s">
        <v>5551</v>
      </c>
      <c r="G2181" t="s">
        <v>5598</v>
      </c>
      <c r="H2181" t="s">
        <v>2302</v>
      </c>
      <c r="I2181" t="s">
        <v>5644</v>
      </c>
      <c r="J2181" t="s">
        <v>2303</v>
      </c>
      <c r="K2181">
        <v>77</v>
      </c>
      <c r="L2181" t="s">
        <v>46</v>
      </c>
      <c r="M2181" t="s">
        <v>34</v>
      </c>
      <c r="N2181" t="s">
        <v>5654</v>
      </c>
      <c r="O2181" t="s">
        <v>185</v>
      </c>
      <c r="P2181" t="s">
        <v>5686</v>
      </c>
      <c r="Q2181" t="s">
        <v>2322</v>
      </c>
      <c r="R2181" t="s">
        <v>5832</v>
      </c>
      <c r="S2181" t="s">
        <v>2323</v>
      </c>
      <c r="T2181">
        <v>1</v>
      </c>
      <c r="U2181" t="s">
        <v>38</v>
      </c>
      <c r="V2181" t="s">
        <v>2324</v>
      </c>
      <c r="W2181">
        <v>2</v>
      </c>
      <c r="X2181" t="s">
        <v>2326</v>
      </c>
      <c r="Y2181" s="2">
        <v>0</v>
      </c>
      <c r="Z2181" s="2">
        <v>0</v>
      </c>
      <c r="AA2181" s="2">
        <v>0</v>
      </c>
      <c r="AB2181" s="2">
        <v>0</v>
      </c>
      <c r="AC2181" s="2">
        <v>25</v>
      </c>
      <c r="AD2181" s="2">
        <v>6</v>
      </c>
      <c r="AE2181" s="2">
        <v>79999992</v>
      </c>
      <c r="AF2181" s="2">
        <v>79999992</v>
      </c>
    </row>
    <row r="2182" spans="1:32" x14ac:dyDescent="0.25">
      <c r="A2182">
        <v>16</v>
      </c>
      <c r="B2182" t="s">
        <v>30</v>
      </c>
      <c r="C2182" t="s">
        <v>5540</v>
      </c>
      <c r="D2182">
        <v>2021</v>
      </c>
      <c r="E2182">
        <v>1</v>
      </c>
      <c r="F2182" t="s">
        <v>5551</v>
      </c>
      <c r="G2182" t="s">
        <v>5598</v>
      </c>
      <c r="H2182" t="s">
        <v>2302</v>
      </c>
      <c r="I2182" t="s">
        <v>5644</v>
      </c>
      <c r="J2182" t="s">
        <v>2303</v>
      </c>
      <c r="K2182">
        <v>77</v>
      </c>
      <c r="L2182" t="s">
        <v>46</v>
      </c>
      <c r="M2182" t="s">
        <v>34</v>
      </c>
      <c r="N2182" t="s">
        <v>5654</v>
      </c>
      <c r="O2182" t="s">
        <v>185</v>
      </c>
      <c r="P2182" t="s">
        <v>5686</v>
      </c>
      <c r="Q2182" t="s">
        <v>2322</v>
      </c>
      <c r="R2182" t="s">
        <v>5832</v>
      </c>
      <c r="S2182" t="s">
        <v>2323</v>
      </c>
      <c r="T2182">
        <v>1</v>
      </c>
      <c r="U2182" t="s">
        <v>38</v>
      </c>
      <c r="V2182" t="s">
        <v>2324</v>
      </c>
      <c r="W2182">
        <v>3</v>
      </c>
      <c r="X2182" t="s">
        <v>2327</v>
      </c>
      <c r="Y2182" s="2">
        <v>0.2</v>
      </c>
      <c r="Z2182" s="2">
        <v>0.2</v>
      </c>
      <c r="AA2182" s="2">
        <v>38133334</v>
      </c>
      <c r="AB2182" s="2">
        <v>38133334</v>
      </c>
      <c r="AC2182" s="2">
        <v>25</v>
      </c>
      <c r="AD2182" s="2">
        <v>6.8</v>
      </c>
      <c r="AE2182" s="2">
        <v>359999989</v>
      </c>
      <c r="AF2182" s="2">
        <v>359999989</v>
      </c>
    </row>
    <row r="2183" spans="1:32" x14ac:dyDescent="0.25">
      <c r="A2183">
        <v>16</v>
      </c>
      <c r="B2183" t="s">
        <v>30</v>
      </c>
      <c r="C2183" t="s">
        <v>5540</v>
      </c>
      <c r="D2183">
        <v>2021</v>
      </c>
      <c r="E2183">
        <v>1</v>
      </c>
      <c r="F2183" t="s">
        <v>5551</v>
      </c>
      <c r="G2183" t="s">
        <v>5598</v>
      </c>
      <c r="H2183" t="s">
        <v>2302</v>
      </c>
      <c r="I2183" t="s">
        <v>5644</v>
      </c>
      <c r="J2183" t="s">
        <v>2303</v>
      </c>
      <c r="K2183">
        <v>77</v>
      </c>
      <c r="L2183" t="s">
        <v>46</v>
      </c>
      <c r="M2183" t="s">
        <v>34</v>
      </c>
      <c r="N2183" t="s">
        <v>5654</v>
      </c>
      <c r="O2183" t="s">
        <v>185</v>
      </c>
      <c r="P2183" t="s">
        <v>5686</v>
      </c>
      <c r="Q2183" t="s">
        <v>2322</v>
      </c>
      <c r="R2183" t="s">
        <v>5832</v>
      </c>
      <c r="S2183" t="s">
        <v>2323</v>
      </c>
      <c r="T2183">
        <v>1</v>
      </c>
      <c r="U2183" t="s">
        <v>38</v>
      </c>
      <c r="V2183" t="s">
        <v>2324</v>
      </c>
      <c r="W2183">
        <v>4</v>
      </c>
      <c r="X2183" t="s">
        <v>2328</v>
      </c>
      <c r="Y2183" s="2">
        <v>0.5</v>
      </c>
      <c r="Z2183" s="2">
        <v>0.5</v>
      </c>
      <c r="AA2183" s="2">
        <v>7000000</v>
      </c>
      <c r="AB2183" s="2">
        <v>7000000</v>
      </c>
      <c r="AC2183" s="2">
        <v>25</v>
      </c>
      <c r="AD2183" s="2">
        <v>4.9000000000000004</v>
      </c>
      <c r="AE2183" s="2">
        <v>240750035</v>
      </c>
      <c r="AF2183" s="2">
        <v>69999990</v>
      </c>
    </row>
    <row r="2184" spans="1:32" x14ac:dyDescent="0.25">
      <c r="A2184">
        <v>16</v>
      </c>
      <c r="B2184" t="s">
        <v>30</v>
      </c>
      <c r="C2184" t="s">
        <v>5540</v>
      </c>
      <c r="D2184">
        <v>2021</v>
      </c>
      <c r="E2184">
        <v>1</v>
      </c>
      <c r="F2184" t="s">
        <v>5551</v>
      </c>
      <c r="G2184" t="s">
        <v>5598</v>
      </c>
      <c r="H2184" t="s">
        <v>2302</v>
      </c>
      <c r="I2184" t="s">
        <v>5644</v>
      </c>
      <c r="J2184" t="s">
        <v>2303</v>
      </c>
      <c r="K2184">
        <v>77</v>
      </c>
      <c r="L2184" t="s">
        <v>46</v>
      </c>
      <c r="M2184" t="s">
        <v>34</v>
      </c>
      <c r="N2184" t="s">
        <v>5652</v>
      </c>
      <c r="O2184" t="s">
        <v>35</v>
      </c>
      <c r="P2184" t="s">
        <v>5663</v>
      </c>
      <c r="Q2184" t="s">
        <v>223</v>
      </c>
      <c r="R2184" t="s">
        <v>5833</v>
      </c>
      <c r="S2184" t="s">
        <v>2329</v>
      </c>
      <c r="T2184">
        <v>1</v>
      </c>
      <c r="U2184" t="s">
        <v>38</v>
      </c>
      <c r="V2184" t="s">
        <v>2330</v>
      </c>
      <c r="W2184">
        <v>1</v>
      </c>
      <c r="X2184" t="s">
        <v>2331</v>
      </c>
      <c r="Y2184" s="2">
        <v>2</v>
      </c>
      <c r="Z2184" s="2">
        <v>2</v>
      </c>
      <c r="AA2184" s="2">
        <v>73150000</v>
      </c>
      <c r="AB2184" s="2">
        <v>72950000</v>
      </c>
      <c r="AC2184" s="2">
        <v>40</v>
      </c>
      <c r="AD2184" s="2">
        <v>10</v>
      </c>
      <c r="AE2184" s="2">
        <v>5185700362</v>
      </c>
      <c r="AF2184" s="2">
        <v>3594108374</v>
      </c>
    </row>
    <row r="2185" spans="1:32" x14ac:dyDescent="0.25">
      <c r="A2185">
        <v>16</v>
      </c>
      <c r="B2185" t="s">
        <v>30</v>
      </c>
      <c r="C2185" t="s">
        <v>5540</v>
      </c>
      <c r="D2185">
        <v>2021</v>
      </c>
      <c r="E2185">
        <v>1</v>
      </c>
      <c r="F2185" t="s">
        <v>5551</v>
      </c>
      <c r="G2185" t="s">
        <v>5598</v>
      </c>
      <c r="H2185" t="s">
        <v>2302</v>
      </c>
      <c r="I2185" t="s">
        <v>5644</v>
      </c>
      <c r="J2185" t="s">
        <v>2303</v>
      </c>
      <c r="K2185">
        <v>77</v>
      </c>
      <c r="L2185" t="s">
        <v>46</v>
      </c>
      <c r="M2185" t="s">
        <v>34</v>
      </c>
      <c r="N2185" t="s">
        <v>5652</v>
      </c>
      <c r="O2185" t="s">
        <v>35</v>
      </c>
      <c r="P2185" t="s">
        <v>5663</v>
      </c>
      <c r="Q2185" t="s">
        <v>223</v>
      </c>
      <c r="R2185" t="s">
        <v>5833</v>
      </c>
      <c r="S2185" t="s">
        <v>2329</v>
      </c>
      <c r="T2185">
        <v>1</v>
      </c>
      <c r="U2185" t="s">
        <v>38</v>
      </c>
      <c r="V2185" t="s">
        <v>2330</v>
      </c>
      <c r="W2185">
        <v>4</v>
      </c>
      <c r="X2185" t="s">
        <v>2332</v>
      </c>
      <c r="Y2185" s="2">
        <v>0</v>
      </c>
      <c r="Z2185" s="2">
        <v>0</v>
      </c>
      <c r="AA2185" s="2">
        <v>0</v>
      </c>
      <c r="AB2185" s="2">
        <v>0</v>
      </c>
      <c r="AC2185" s="2">
        <v>25</v>
      </c>
      <c r="AD2185" s="2">
        <v>8.3000000000000007</v>
      </c>
      <c r="AE2185" s="2">
        <v>76000000</v>
      </c>
      <c r="AF2185" s="2">
        <v>68000000</v>
      </c>
    </row>
    <row r="2186" spans="1:32" x14ac:dyDescent="0.25">
      <c r="A2186">
        <v>16</v>
      </c>
      <c r="B2186" t="s">
        <v>30</v>
      </c>
      <c r="C2186" t="s">
        <v>5540</v>
      </c>
      <c r="D2186">
        <v>2021</v>
      </c>
      <c r="E2186">
        <v>1</v>
      </c>
      <c r="F2186" t="s">
        <v>5551</v>
      </c>
      <c r="G2186" t="s">
        <v>5598</v>
      </c>
      <c r="H2186" t="s">
        <v>2302</v>
      </c>
      <c r="I2186" t="s">
        <v>5644</v>
      </c>
      <c r="J2186" t="s">
        <v>2303</v>
      </c>
      <c r="K2186">
        <v>77</v>
      </c>
      <c r="L2186" t="s">
        <v>46</v>
      </c>
      <c r="M2186" t="s">
        <v>34</v>
      </c>
      <c r="N2186" t="s">
        <v>5652</v>
      </c>
      <c r="O2186" t="s">
        <v>35</v>
      </c>
      <c r="P2186" t="s">
        <v>5663</v>
      </c>
      <c r="Q2186" t="s">
        <v>223</v>
      </c>
      <c r="R2186" t="s">
        <v>5833</v>
      </c>
      <c r="S2186" t="s">
        <v>2329</v>
      </c>
      <c r="T2186">
        <v>1</v>
      </c>
      <c r="U2186" t="s">
        <v>38</v>
      </c>
      <c r="V2186" t="s">
        <v>2330</v>
      </c>
      <c r="W2186">
        <v>5</v>
      </c>
      <c r="X2186" t="s">
        <v>2333</v>
      </c>
      <c r="Y2186" s="2">
        <v>0</v>
      </c>
      <c r="Z2186" s="2">
        <v>0</v>
      </c>
      <c r="AA2186" s="2">
        <v>0</v>
      </c>
      <c r="AB2186" s="2">
        <v>0</v>
      </c>
      <c r="AC2186" s="2">
        <v>0.2</v>
      </c>
      <c r="AD2186" s="2">
        <v>0</v>
      </c>
      <c r="AE2186" s="2">
        <v>401820000</v>
      </c>
      <c r="AF2186" s="2">
        <v>0</v>
      </c>
    </row>
    <row r="2187" spans="1:32" x14ac:dyDescent="0.25">
      <c r="A2187">
        <v>16</v>
      </c>
      <c r="B2187" t="s">
        <v>30</v>
      </c>
      <c r="C2187" t="s">
        <v>5540</v>
      </c>
      <c r="D2187">
        <v>2021</v>
      </c>
      <c r="E2187">
        <v>1</v>
      </c>
      <c r="F2187" t="s">
        <v>5551</v>
      </c>
      <c r="G2187" t="s">
        <v>5598</v>
      </c>
      <c r="H2187" t="s">
        <v>2302</v>
      </c>
      <c r="I2187" t="s">
        <v>5644</v>
      </c>
      <c r="J2187" t="s">
        <v>2303</v>
      </c>
      <c r="K2187">
        <v>77</v>
      </c>
      <c r="L2187" t="s">
        <v>46</v>
      </c>
      <c r="M2187" t="s">
        <v>34</v>
      </c>
      <c r="N2187" t="s">
        <v>5652</v>
      </c>
      <c r="O2187" t="s">
        <v>35</v>
      </c>
      <c r="P2187" t="s">
        <v>5663</v>
      </c>
      <c r="Q2187" t="s">
        <v>223</v>
      </c>
      <c r="R2187" t="s">
        <v>5833</v>
      </c>
      <c r="S2187" t="s">
        <v>2329</v>
      </c>
      <c r="T2187">
        <v>1</v>
      </c>
      <c r="U2187" t="s">
        <v>38</v>
      </c>
      <c r="V2187" t="s">
        <v>2330</v>
      </c>
      <c r="W2187">
        <v>6</v>
      </c>
      <c r="X2187" t="s">
        <v>2334</v>
      </c>
      <c r="Y2187" s="2">
        <v>0</v>
      </c>
      <c r="Z2187" s="2">
        <v>0</v>
      </c>
      <c r="AA2187" s="2">
        <v>0</v>
      </c>
      <c r="AB2187" s="2">
        <v>0</v>
      </c>
      <c r="AC2187" s="2">
        <v>100</v>
      </c>
      <c r="AD2187" s="2">
        <v>0</v>
      </c>
      <c r="AE2187" s="2">
        <v>88000000</v>
      </c>
      <c r="AF2187" s="2">
        <v>0</v>
      </c>
    </row>
    <row r="2188" spans="1:32" x14ac:dyDescent="0.25">
      <c r="A2188">
        <v>16</v>
      </c>
      <c r="B2188" t="s">
        <v>30</v>
      </c>
      <c r="C2188" t="s">
        <v>5540</v>
      </c>
      <c r="D2188">
        <v>2021</v>
      </c>
      <c r="E2188">
        <v>1</v>
      </c>
      <c r="F2188" t="s">
        <v>5551</v>
      </c>
      <c r="G2188" t="s">
        <v>5598</v>
      </c>
      <c r="H2188" t="s">
        <v>2302</v>
      </c>
      <c r="I2188" t="s">
        <v>5644</v>
      </c>
      <c r="J2188" t="s">
        <v>2303</v>
      </c>
      <c r="K2188">
        <v>77</v>
      </c>
      <c r="L2188" t="s">
        <v>46</v>
      </c>
      <c r="M2188" t="s">
        <v>34</v>
      </c>
      <c r="N2188" t="s">
        <v>5652</v>
      </c>
      <c r="O2188" t="s">
        <v>35</v>
      </c>
      <c r="P2188" t="s">
        <v>5663</v>
      </c>
      <c r="Q2188" t="s">
        <v>223</v>
      </c>
      <c r="R2188" t="s">
        <v>5833</v>
      </c>
      <c r="S2188" t="s">
        <v>2329</v>
      </c>
      <c r="T2188">
        <v>1</v>
      </c>
      <c r="U2188" t="s">
        <v>38</v>
      </c>
      <c r="V2188" t="s">
        <v>2330</v>
      </c>
      <c r="W2188">
        <v>7</v>
      </c>
      <c r="X2188" t="s">
        <v>2335</v>
      </c>
      <c r="Y2188" s="2">
        <v>0</v>
      </c>
      <c r="Z2188" s="2">
        <v>0</v>
      </c>
      <c r="AA2188" s="2">
        <v>0</v>
      </c>
      <c r="AB2188" s="2">
        <v>0</v>
      </c>
      <c r="AC2188" s="2">
        <v>0.2</v>
      </c>
      <c r="AD2188" s="2">
        <v>0</v>
      </c>
      <c r="AE2188" s="2">
        <v>188179800</v>
      </c>
      <c r="AF2188" s="2">
        <v>0</v>
      </c>
    </row>
    <row r="2189" spans="1:32" x14ac:dyDescent="0.25">
      <c r="A2189">
        <v>16</v>
      </c>
      <c r="B2189" t="s">
        <v>30</v>
      </c>
      <c r="C2189" t="s">
        <v>5540</v>
      </c>
      <c r="D2189">
        <v>2021</v>
      </c>
      <c r="E2189">
        <v>1</v>
      </c>
      <c r="F2189" t="s">
        <v>5551</v>
      </c>
      <c r="G2189" t="s">
        <v>5598</v>
      </c>
      <c r="H2189" t="s">
        <v>2302</v>
      </c>
      <c r="I2189" t="s">
        <v>5644</v>
      </c>
      <c r="J2189" t="s">
        <v>2303</v>
      </c>
      <c r="K2189">
        <v>77</v>
      </c>
      <c r="L2189" t="s">
        <v>46</v>
      </c>
      <c r="M2189" t="s">
        <v>34</v>
      </c>
      <c r="N2189" t="s">
        <v>5652</v>
      </c>
      <c r="O2189" t="s">
        <v>35</v>
      </c>
      <c r="P2189" t="s">
        <v>5663</v>
      </c>
      <c r="Q2189" t="s">
        <v>223</v>
      </c>
      <c r="R2189" t="s">
        <v>5833</v>
      </c>
      <c r="S2189" t="s">
        <v>2329</v>
      </c>
      <c r="T2189">
        <v>1</v>
      </c>
      <c r="U2189" t="s">
        <v>38</v>
      </c>
      <c r="V2189" t="s">
        <v>2330</v>
      </c>
      <c r="W2189">
        <v>9</v>
      </c>
      <c r="X2189" t="s">
        <v>2336</v>
      </c>
      <c r="Y2189" s="2">
        <v>0</v>
      </c>
      <c r="Z2189" s="2">
        <v>0</v>
      </c>
      <c r="AA2189" s="2">
        <v>148043314</v>
      </c>
      <c r="AB2189" s="2">
        <v>108058914</v>
      </c>
      <c r="AC2189" s="2">
        <v>1</v>
      </c>
      <c r="AD2189" s="2">
        <v>0.5</v>
      </c>
      <c r="AE2189" s="2">
        <v>5850299838</v>
      </c>
      <c r="AF2189" s="2">
        <v>4237119997</v>
      </c>
    </row>
    <row r="2190" spans="1:32" x14ac:dyDescent="0.25">
      <c r="A2190">
        <v>16</v>
      </c>
      <c r="B2190" t="s">
        <v>30</v>
      </c>
      <c r="C2190" t="s">
        <v>5540</v>
      </c>
      <c r="D2190">
        <v>2021</v>
      </c>
      <c r="E2190">
        <v>1</v>
      </c>
      <c r="F2190" t="s">
        <v>5551</v>
      </c>
      <c r="G2190" t="s">
        <v>5598</v>
      </c>
      <c r="H2190" t="s">
        <v>2302</v>
      </c>
      <c r="I2190" t="s">
        <v>5644</v>
      </c>
      <c r="J2190" t="s">
        <v>2303</v>
      </c>
      <c r="K2190">
        <v>77</v>
      </c>
      <c r="L2190" t="s">
        <v>46</v>
      </c>
      <c r="M2190" t="s">
        <v>34</v>
      </c>
      <c r="N2190" t="s">
        <v>5652</v>
      </c>
      <c r="O2190" t="s">
        <v>35</v>
      </c>
      <c r="P2190" t="s">
        <v>5663</v>
      </c>
      <c r="Q2190" t="s">
        <v>223</v>
      </c>
      <c r="R2190" t="s">
        <v>5834</v>
      </c>
      <c r="S2190" t="s">
        <v>2337</v>
      </c>
      <c r="T2190">
        <v>1</v>
      </c>
      <c r="U2190" t="s">
        <v>38</v>
      </c>
      <c r="V2190" t="s">
        <v>2338</v>
      </c>
      <c r="W2190">
        <v>1</v>
      </c>
      <c r="X2190" t="s">
        <v>2339</v>
      </c>
      <c r="Y2190" s="2">
        <v>0</v>
      </c>
      <c r="Z2190" s="2">
        <v>0</v>
      </c>
      <c r="AA2190" s="2">
        <v>34818050</v>
      </c>
      <c r="AB2190" s="2">
        <v>34818050</v>
      </c>
      <c r="AC2190" s="2">
        <v>1.5</v>
      </c>
      <c r="AD2190" s="2">
        <v>0.75</v>
      </c>
      <c r="AE2190" s="2">
        <v>460925000</v>
      </c>
      <c r="AF2190" s="2">
        <v>460924992</v>
      </c>
    </row>
    <row r="2191" spans="1:32" x14ac:dyDescent="0.25">
      <c r="A2191">
        <v>16</v>
      </c>
      <c r="B2191" t="s">
        <v>30</v>
      </c>
      <c r="C2191" t="s">
        <v>5540</v>
      </c>
      <c r="D2191">
        <v>2021</v>
      </c>
      <c r="E2191">
        <v>1</v>
      </c>
      <c r="F2191" t="s">
        <v>5551</v>
      </c>
      <c r="G2191" t="s">
        <v>5598</v>
      </c>
      <c r="H2191" t="s">
        <v>2302</v>
      </c>
      <c r="I2191" t="s">
        <v>5644</v>
      </c>
      <c r="J2191" t="s">
        <v>2303</v>
      </c>
      <c r="K2191">
        <v>77</v>
      </c>
      <c r="L2191" t="s">
        <v>46</v>
      </c>
      <c r="M2191" t="s">
        <v>34</v>
      </c>
      <c r="N2191" t="s">
        <v>5652</v>
      </c>
      <c r="O2191" t="s">
        <v>35</v>
      </c>
      <c r="P2191" t="s">
        <v>5663</v>
      </c>
      <c r="Q2191" t="s">
        <v>223</v>
      </c>
      <c r="R2191" t="s">
        <v>5834</v>
      </c>
      <c r="S2191" t="s">
        <v>2337</v>
      </c>
      <c r="T2191">
        <v>1</v>
      </c>
      <c r="U2191" t="s">
        <v>38</v>
      </c>
      <c r="V2191" t="s">
        <v>2338</v>
      </c>
      <c r="W2191">
        <v>2</v>
      </c>
      <c r="X2191" t="s">
        <v>2340</v>
      </c>
      <c r="Y2191" s="2">
        <v>0</v>
      </c>
      <c r="Z2191" s="2">
        <v>0</v>
      </c>
      <c r="AA2191" s="2">
        <v>0</v>
      </c>
      <c r="AB2191" s="2">
        <v>0</v>
      </c>
      <c r="AC2191" s="2">
        <v>1</v>
      </c>
      <c r="AD2191" s="2">
        <v>0.5</v>
      </c>
      <c r="AE2191" s="2">
        <v>96000000</v>
      </c>
      <c r="AF2191" s="2">
        <v>96000000</v>
      </c>
    </row>
    <row r="2192" spans="1:32" x14ac:dyDescent="0.25">
      <c r="A2192">
        <v>16</v>
      </c>
      <c r="B2192" t="s">
        <v>30</v>
      </c>
      <c r="C2192" t="s">
        <v>5540</v>
      </c>
      <c r="D2192">
        <v>2021</v>
      </c>
      <c r="E2192">
        <v>1</v>
      </c>
      <c r="F2192" t="s">
        <v>5551</v>
      </c>
      <c r="G2192" t="s">
        <v>5598</v>
      </c>
      <c r="H2192" t="s">
        <v>2302</v>
      </c>
      <c r="I2192" t="s">
        <v>5644</v>
      </c>
      <c r="J2192" t="s">
        <v>2303</v>
      </c>
      <c r="K2192">
        <v>77</v>
      </c>
      <c r="L2192" t="s">
        <v>46</v>
      </c>
      <c r="M2192" t="s">
        <v>34</v>
      </c>
      <c r="N2192" t="s">
        <v>5652</v>
      </c>
      <c r="O2192" t="s">
        <v>35</v>
      </c>
      <c r="P2192" t="s">
        <v>5663</v>
      </c>
      <c r="Q2192" t="s">
        <v>223</v>
      </c>
      <c r="R2192" t="s">
        <v>5834</v>
      </c>
      <c r="S2192" t="s">
        <v>2337</v>
      </c>
      <c r="T2192">
        <v>1</v>
      </c>
      <c r="U2192" t="s">
        <v>38</v>
      </c>
      <c r="V2192" t="s">
        <v>2338</v>
      </c>
      <c r="W2192">
        <v>3</v>
      </c>
      <c r="X2192" t="s">
        <v>2341</v>
      </c>
      <c r="Y2192" s="2">
        <v>0</v>
      </c>
      <c r="Z2192" s="2">
        <v>0</v>
      </c>
      <c r="AA2192" s="2">
        <v>0</v>
      </c>
      <c r="AB2192" s="2">
        <v>0</v>
      </c>
      <c r="AC2192" s="2">
        <v>0.5</v>
      </c>
      <c r="AD2192" s="2">
        <v>0.2</v>
      </c>
      <c r="AE2192" s="2">
        <v>72000000</v>
      </c>
      <c r="AF2192" s="2">
        <v>72000000</v>
      </c>
    </row>
    <row r="2193" spans="1:32" x14ac:dyDescent="0.25">
      <c r="A2193">
        <v>16</v>
      </c>
      <c r="B2193" t="s">
        <v>30</v>
      </c>
      <c r="C2193" t="s">
        <v>5540</v>
      </c>
      <c r="D2193">
        <v>2021</v>
      </c>
      <c r="E2193">
        <v>1</v>
      </c>
      <c r="F2193" t="s">
        <v>5551</v>
      </c>
      <c r="G2193" t="s">
        <v>5598</v>
      </c>
      <c r="H2193" t="s">
        <v>2302</v>
      </c>
      <c r="I2193" t="s">
        <v>5644</v>
      </c>
      <c r="J2193" t="s">
        <v>2303</v>
      </c>
      <c r="K2193">
        <v>77</v>
      </c>
      <c r="L2193" t="s">
        <v>46</v>
      </c>
      <c r="M2193" t="s">
        <v>34</v>
      </c>
      <c r="N2193" t="s">
        <v>5652</v>
      </c>
      <c r="O2193" t="s">
        <v>35</v>
      </c>
      <c r="P2193" t="s">
        <v>5663</v>
      </c>
      <c r="Q2193" t="s">
        <v>223</v>
      </c>
      <c r="R2193" t="s">
        <v>5834</v>
      </c>
      <c r="S2193" t="s">
        <v>2337</v>
      </c>
      <c r="T2193">
        <v>1</v>
      </c>
      <c r="U2193" t="s">
        <v>38</v>
      </c>
      <c r="V2193" t="s">
        <v>2338</v>
      </c>
      <c r="W2193">
        <v>4</v>
      </c>
      <c r="X2193" t="s">
        <v>2342</v>
      </c>
      <c r="Y2193" s="2">
        <v>0</v>
      </c>
      <c r="Z2193" s="2">
        <v>0</v>
      </c>
      <c r="AA2193" s="2">
        <v>14398223</v>
      </c>
      <c r="AB2193" s="2">
        <v>10683644</v>
      </c>
      <c r="AC2193" s="2">
        <v>0.25</v>
      </c>
      <c r="AD2193" s="2">
        <v>0.14000000000000001</v>
      </c>
      <c r="AE2193" s="2">
        <v>292500000</v>
      </c>
      <c r="AF2193" s="2">
        <v>238499994</v>
      </c>
    </row>
    <row r="2194" spans="1:32" x14ac:dyDescent="0.25">
      <c r="A2194">
        <v>16</v>
      </c>
      <c r="B2194" t="s">
        <v>30</v>
      </c>
      <c r="C2194" t="s">
        <v>5540</v>
      </c>
      <c r="D2194">
        <v>2021</v>
      </c>
      <c r="E2194">
        <v>1</v>
      </c>
      <c r="F2194" t="s">
        <v>5551</v>
      </c>
      <c r="G2194" t="s">
        <v>5598</v>
      </c>
      <c r="H2194" t="s">
        <v>2302</v>
      </c>
      <c r="I2194" t="s">
        <v>5644</v>
      </c>
      <c r="J2194" t="s">
        <v>2303</v>
      </c>
      <c r="K2194">
        <v>77</v>
      </c>
      <c r="L2194" t="s">
        <v>46</v>
      </c>
      <c r="M2194" t="s">
        <v>34</v>
      </c>
      <c r="N2194" t="s">
        <v>5652</v>
      </c>
      <c r="O2194" t="s">
        <v>35</v>
      </c>
      <c r="P2194" t="s">
        <v>5663</v>
      </c>
      <c r="Q2194" t="s">
        <v>223</v>
      </c>
      <c r="R2194" t="s">
        <v>5834</v>
      </c>
      <c r="S2194" t="s">
        <v>2337</v>
      </c>
      <c r="T2194">
        <v>1</v>
      </c>
      <c r="U2194" t="s">
        <v>38</v>
      </c>
      <c r="V2194" t="s">
        <v>2338</v>
      </c>
      <c r="W2194">
        <v>5</v>
      </c>
      <c r="X2194" t="s">
        <v>2343</v>
      </c>
      <c r="Y2194" s="2">
        <v>0</v>
      </c>
      <c r="Z2194" s="2">
        <v>0</v>
      </c>
      <c r="AA2194" s="2">
        <v>0</v>
      </c>
      <c r="AB2194" s="2">
        <v>0</v>
      </c>
      <c r="AC2194" s="2">
        <v>3</v>
      </c>
      <c r="AD2194" s="2">
        <v>0.42</v>
      </c>
      <c r="AE2194" s="2">
        <v>180000000</v>
      </c>
      <c r="AF2194" s="2">
        <v>132000000</v>
      </c>
    </row>
    <row r="2195" spans="1:32" x14ac:dyDescent="0.25">
      <c r="A2195">
        <v>16</v>
      </c>
      <c r="B2195" t="s">
        <v>30</v>
      </c>
      <c r="C2195" t="s">
        <v>5540</v>
      </c>
      <c r="D2195">
        <v>2021</v>
      </c>
      <c r="E2195">
        <v>1</v>
      </c>
      <c r="F2195" t="s">
        <v>5551</v>
      </c>
      <c r="G2195" t="s">
        <v>5598</v>
      </c>
      <c r="H2195" t="s">
        <v>2302</v>
      </c>
      <c r="I2195" t="s">
        <v>5644</v>
      </c>
      <c r="J2195" t="s">
        <v>2303</v>
      </c>
      <c r="K2195">
        <v>77</v>
      </c>
      <c r="L2195" t="s">
        <v>46</v>
      </c>
      <c r="M2195" t="s">
        <v>34</v>
      </c>
      <c r="N2195" t="s">
        <v>5652</v>
      </c>
      <c r="O2195" t="s">
        <v>35</v>
      </c>
      <c r="P2195" t="s">
        <v>5663</v>
      </c>
      <c r="Q2195" t="s">
        <v>223</v>
      </c>
      <c r="R2195" t="s">
        <v>5834</v>
      </c>
      <c r="S2195" t="s">
        <v>2337</v>
      </c>
      <c r="T2195">
        <v>1</v>
      </c>
      <c r="U2195" t="s">
        <v>38</v>
      </c>
      <c r="V2195" t="s">
        <v>2338</v>
      </c>
      <c r="W2195">
        <v>6</v>
      </c>
      <c r="X2195" t="s">
        <v>2344</v>
      </c>
      <c r="Y2195" s="2">
        <v>0</v>
      </c>
      <c r="Z2195" s="2">
        <v>0</v>
      </c>
      <c r="AA2195" s="2">
        <v>0</v>
      </c>
      <c r="AB2195" s="2">
        <v>0</v>
      </c>
      <c r="AC2195" s="2">
        <v>1</v>
      </c>
      <c r="AD2195" s="2">
        <v>0.1</v>
      </c>
      <c r="AE2195" s="2">
        <v>299000000</v>
      </c>
      <c r="AF2195" s="2">
        <v>0</v>
      </c>
    </row>
    <row r="2196" spans="1:32" x14ac:dyDescent="0.25">
      <c r="A2196">
        <v>16</v>
      </c>
      <c r="B2196" t="s">
        <v>30</v>
      </c>
      <c r="C2196" t="s">
        <v>5540</v>
      </c>
      <c r="D2196">
        <v>2021</v>
      </c>
      <c r="E2196">
        <v>1</v>
      </c>
      <c r="F2196" t="s">
        <v>5551</v>
      </c>
      <c r="G2196" t="s">
        <v>5598</v>
      </c>
      <c r="H2196" t="s">
        <v>2302</v>
      </c>
      <c r="I2196" t="s">
        <v>5644</v>
      </c>
      <c r="J2196" t="s">
        <v>2303</v>
      </c>
      <c r="K2196">
        <v>77</v>
      </c>
      <c r="L2196" t="s">
        <v>46</v>
      </c>
      <c r="M2196" t="s">
        <v>34</v>
      </c>
      <c r="N2196" t="s">
        <v>5652</v>
      </c>
      <c r="O2196" t="s">
        <v>35</v>
      </c>
      <c r="P2196" t="s">
        <v>5678</v>
      </c>
      <c r="Q2196" t="s">
        <v>2036</v>
      </c>
      <c r="R2196" t="s">
        <v>5835</v>
      </c>
      <c r="S2196" t="s">
        <v>2345</v>
      </c>
      <c r="T2196">
        <v>1</v>
      </c>
      <c r="U2196" t="s">
        <v>38</v>
      </c>
      <c r="V2196" t="s">
        <v>2346</v>
      </c>
      <c r="W2196">
        <v>1</v>
      </c>
      <c r="X2196" t="s">
        <v>2347</v>
      </c>
      <c r="Y2196" s="2">
        <v>0</v>
      </c>
      <c r="Z2196" s="2">
        <v>0</v>
      </c>
      <c r="AA2196" s="2">
        <v>92457865</v>
      </c>
      <c r="AB2196" s="2">
        <v>91457865</v>
      </c>
      <c r="AC2196" s="2">
        <v>1</v>
      </c>
      <c r="AD2196" s="2">
        <v>0.56000000000000005</v>
      </c>
      <c r="AE2196" s="2">
        <v>1120900000</v>
      </c>
      <c r="AF2196" s="2">
        <v>778250000</v>
      </c>
    </row>
    <row r="2197" spans="1:32" x14ac:dyDescent="0.25">
      <c r="A2197">
        <v>16</v>
      </c>
      <c r="B2197" t="s">
        <v>30</v>
      </c>
      <c r="C2197" t="s">
        <v>5540</v>
      </c>
      <c r="D2197">
        <v>2021</v>
      </c>
      <c r="E2197">
        <v>1</v>
      </c>
      <c r="F2197" t="s">
        <v>5551</v>
      </c>
      <c r="G2197" t="s">
        <v>5598</v>
      </c>
      <c r="H2197" t="s">
        <v>2302</v>
      </c>
      <c r="I2197" t="s">
        <v>5644</v>
      </c>
      <c r="J2197" t="s">
        <v>2303</v>
      </c>
      <c r="K2197">
        <v>77</v>
      </c>
      <c r="L2197" t="s">
        <v>46</v>
      </c>
      <c r="M2197" t="s">
        <v>34</v>
      </c>
      <c r="N2197" t="s">
        <v>5652</v>
      </c>
      <c r="O2197" t="s">
        <v>35</v>
      </c>
      <c r="P2197" t="s">
        <v>5678</v>
      </c>
      <c r="Q2197" t="s">
        <v>2036</v>
      </c>
      <c r="R2197" t="s">
        <v>5835</v>
      </c>
      <c r="S2197" t="s">
        <v>2345</v>
      </c>
      <c r="T2197">
        <v>1</v>
      </c>
      <c r="U2197" t="s">
        <v>38</v>
      </c>
      <c r="V2197" t="s">
        <v>2346</v>
      </c>
      <c r="W2197">
        <v>2</v>
      </c>
      <c r="X2197" t="s">
        <v>2348</v>
      </c>
      <c r="Y2197" s="2">
        <v>0</v>
      </c>
      <c r="Z2197" s="2">
        <v>0</v>
      </c>
      <c r="AA2197" s="2">
        <v>884443791</v>
      </c>
      <c r="AB2197" s="2">
        <v>882477770</v>
      </c>
      <c r="AC2197" s="2">
        <v>1</v>
      </c>
      <c r="AD2197" s="2">
        <v>0.38</v>
      </c>
      <c r="AE2197" s="2">
        <v>3131760300</v>
      </c>
      <c r="AF2197" s="2">
        <v>2998473480</v>
      </c>
    </row>
    <row r="2198" spans="1:32" x14ac:dyDescent="0.25">
      <c r="A2198">
        <v>16</v>
      </c>
      <c r="B2198" t="s">
        <v>30</v>
      </c>
      <c r="C2198" t="s">
        <v>5540</v>
      </c>
      <c r="D2198">
        <v>2021</v>
      </c>
      <c r="E2198">
        <v>1</v>
      </c>
      <c r="F2198" t="s">
        <v>5551</v>
      </c>
      <c r="G2198" t="s">
        <v>5598</v>
      </c>
      <c r="H2198" t="s">
        <v>2302</v>
      </c>
      <c r="I2198" t="s">
        <v>5644</v>
      </c>
      <c r="J2198" t="s">
        <v>2303</v>
      </c>
      <c r="K2198">
        <v>77</v>
      </c>
      <c r="L2198" t="s">
        <v>46</v>
      </c>
      <c r="M2198" t="s">
        <v>34</v>
      </c>
      <c r="N2198" t="s">
        <v>5652</v>
      </c>
      <c r="O2198" t="s">
        <v>35</v>
      </c>
      <c r="P2198" t="s">
        <v>5678</v>
      </c>
      <c r="Q2198" t="s">
        <v>2036</v>
      </c>
      <c r="R2198" t="s">
        <v>5835</v>
      </c>
      <c r="S2198" t="s">
        <v>2345</v>
      </c>
      <c r="T2198">
        <v>1</v>
      </c>
      <c r="U2198" t="s">
        <v>38</v>
      </c>
      <c r="V2198" t="s">
        <v>2346</v>
      </c>
      <c r="W2198">
        <v>3</v>
      </c>
      <c r="X2198" t="s">
        <v>2349</v>
      </c>
      <c r="Y2198" s="2">
        <v>0</v>
      </c>
      <c r="Z2198" s="2">
        <v>0</v>
      </c>
      <c r="AA2198" s="2">
        <v>0</v>
      </c>
      <c r="AB2198" s="2">
        <v>0</v>
      </c>
      <c r="AC2198" s="2">
        <v>1</v>
      </c>
      <c r="AD2198" s="2">
        <v>1</v>
      </c>
      <c r="AE2198" s="2">
        <v>1054308000</v>
      </c>
      <c r="AF2198" s="2">
        <v>604308000</v>
      </c>
    </row>
    <row r="2199" spans="1:32" x14ac:dyDescent="0.25">
      <c r="A2199">
        <v>16</v>
      </c>
      <c r="B2199" t="s">
        <v>30</v>
      </c>
      <c r="C2199" t="s">
        <v>5540</v>
      </c>
      <c r="D2199">
        <v>2021</v>
      </c>
      <c r="E2199">
        <v>1</v>
      </c>
      <c r="F2199" t="s">
        <v>5551</v>
      </c>
      <c r="G2199" t="s">
        <v>5598</v>
      </c>
      <c r="H2199" t="s">
        <v>2302</v>
      </c>
      <c r="I2199" t="s">
        <v>5644</v>
      </c>
      <c r="J2199" t="s">
        <v>2303</v>
      </c>
      <c r="K2199">
        <v>77</v>
      </c>
      <c r="L2199" t="s">
        <v>46</v>
      </c>
      <c r="M2199" t="s">
        <v>34</v>
      </c>
      <c r="N2199" t="s">
        <v>5652</v>
      </c>
      <c r="O2199" t="s">
        <v>35</v>
      </c>
      <c r="P2199" t="s">
        <v>5678</v>
      </c>
      <c r="Q2199" t="s">
        <v>2036</v>
      </c>
      <c r="R2199" t="s">
        <v>5835</v>
      </c>
      <c r="S2199" t="s">
        <v>2345</v>
      </c>
      <c r="T2199">
        <v>1</v>
      </c>
      <c r="U2199" t="s">
        <v>38</v>
      </c>
      <c r="V2199" t="s">
        <v>2346</v>
      </c>
      <c r="W2199">
        <v>5</v>
      </c>
      <c r="X2199" t="s">
        <v>2350</v>
      </c>
      <c r="Y2199" s="2">
        <v>0.8</v>
      </c>
      <c r="Z2199" s="2">
        <v>0.35</v>
      </c>
      <c r="AA2199" s="2">
        <v>1090723442</v>
      </c>
      <c r="AB2199" s="2">
        <v>1090723442</v>
      </c>
      <c r="AC2199" s="2">
        <v>0</v>
      </c>
      <c r="AD2199" s="2">
        <v>0</v>
      </c>
      <c r="AE2199" s="2">
        <v>0</v>
      </c>
      <c r="AF2199" s="2">
        <v>0</v>
      </c>
    </row>
    <row r="2200" spans="1:32" x14ac:dyDescent="0.25">
      <c r="A2200">
        <v>16</v>
      </c>
      <c r="B2200" t="s">
        <v>30</v>
      </c>
      <c r="C2200" t="s">
        <v>5540</v>
      </c>
      <c r="D2200">
        <v>2021</v>
      </c>
      <c r="E2200">
        <v>1</v>
      </c>
      <c r="F2200" t="s">
        <v>5551</v>
      </c>
      <c r="G2200" t="s">
        <v>5598</v>
      </c>
      <c r="H2200" t="s">
        <v>2302</v>
      </c>
      <c r="I2200" t="s">
        <v>5644</v>
      </c>
      <c r="J2200" t="s">
        <v>2303</v>
      </c>
      <c r="K2200">
        <v>77</v>
      </c>
      <c r="L2200" t="s">
        <v>46</v>
      </c>
      <c r="M2200" t="s">
        <v>34</v>
      </c>
      <c r="N2200" t="s">
        <v>5652</v>
      </c>
      <c r="O2200" t="s">
        <v>35</v>
      </c>
      <c r="P2200" t="s">
        <v>5678</v>
      </c>
      <c r="Q2200" t="s">
        <v>2036</v>
      </c>
      <c r="R2200" t="s">
        <v>5835</v>
      </c>
      <c r="S2200" t="s">
        <v>2345</v>
      </c>
      <c r="T2200">
        <v>1</v>
      </c>
      <c r="U2200" t="s">
        <v>38</v>
      </c>
      <c r="V2200" t="s">
        <v>2346</v>
      </c>
      <c r="W2200">
        <v>6</v>
      </c>
      <c r="X2200" t="s">
        <v>2351</v>
      </c>
      <c r="Y2200" s="2">
        <v>0</v>
      </c>
      <c r="Z2200" s="2">
        <v>0</v>
      </c>
      <c r="AA2200" s="2">
        <v>0</v>
      </c>
      <c r="AB2200" s="2">
        <v>0</v>
      </c>
      <c r="AC2200" s="2">
        <v>2</v>
      </c>
      <c r="AD2200" s="2">
        <v>0.7</v>
      </c>
      <c r="AE2200" s="2">
        <v>527888000</v>
      </c>
      <c r="AF2200" s="2">
        <v>481600000</v>
      </c>
    </row>
    <row r="2201" spans="1:32" x14ac:dyDescent="0.25">
      <c r="A2201">
        <v>16</v>
      </c>
      <c r="B2201" t="s">
        <v>30</v>
      </c>
      <c r="C2201" t="s">
        <v>5540</v>
      </c>
      <c r="D2201">
        <v>2021</v>
      </c>
      <c r="E2201">
        <v>1</v>
      </c>
      <c r="F2201" t="s">
        <v>5551</v>
      </c>
      <c r="G2201" t="s">
        <v>5598</v>
      </c>
      <c r="H2201" t="s">
        <v>2302</v>
      </c>
      <c r="I2201" t="s">
        <v>5644</v>
      </c>
      <c r="J2201" t="s">
        <v>2303</v>
      </c>
      <c r="K2201">
        <v>77</v>
      </c>
      <c r="L2201" t="s">
        <v>46</v>
      </c>
      <c r="M2201" t="s">
        <v>34</v>
      </c>
      <c r="N2201" t="s">
        <v>5652</v>
      </c>
      <c r="O2201" t="s">
        <v>35</v>
      </c>
      <c r="P2201" t="s">
        <v>5678</v>
      </c>
      <c r="Q2201" t="s">
        <v>2036</v>
      </c>
      <c r="R2201" t="s">
        <v>5835</v>
      </c>
      <c r="S2201" t="s">
        <v>2345</v>
      </c>
      <c r="T2201">
        <v>1</v>
      </c>
      <c r="U2201" t="s">
        <v>38</v>
      </c>
      <c r="V2201" t="s">
        <v>2346</v>
      </c>
      <c r="W2201">
        <v>7</v>
      </c>
      <c r="X2201" t="s">
        <v>2352</v>
      </c>
      <c r="Y2201" s="2">
        <v>0.9</v>
      </c>
      <c r="Z2201" s="2">
        <v>0.5</v>
      </c>
      <c r="AA2201" s="2">
        <v>593200000</v>
      </c>
      <c r="AB2201" s="2">
        <v>326260000</v>
      </c>
      <c r="AC2201" s="2">
        <v>1</v>
      </c>
      <c r="AD2201" s="2">
        <v>0.1</v>
      </c>
      <c r="AE2201" s="2">
        <v>674770000</v>
      </c>
      <c r="AF2201" s="2">
        <v>627393100</v>
      </c>
    </row>
    <row r="2202" spans="1:32" x14ac:dyDescent="0.25">
      <c r="A2202">
        <v>16</v>
      </c>
      <c r="B2202" t="s">
        <v>30</v>
      </c>
      <c r="C2202" t="s">
        <v>5540</v>
      </c>
      <c r="D2202">
        <v>2021</v>
      </c>
      <c r="E2202">
        <v>1</v>
      </c>
      <c r="F2202" t="s">
        <v>5551</v>
      </c>
      <c r="G2202" t="s">
        <v>5598</v>
      </c>
      <c r="H2202" t="s">
        <v>2302</v>
      </c>
      <c r="I2202" t="s">
        <v>5644</v>
      </c>
      <c r="J2202" t="s">
        <v>2303</v>
      </c>
      <c r="K2202">
        <v>77</v>
      </c>
      <c r="L2202" t="s">
        <v>46</v>
      </c>
      <c r="M2202" t="s">
        <v>34</v>
      </c>
      <c r="N2202" t="s">
        <v>5652</v>
      </c>
      <c r="O2202" t="s">
        <v>35</v>
      </c>
      <c r="P2202" t="s">
        <v>5678</v>
      </c>
      <c r="Q2202" t="s">
        <v>2036</v>
      </c>
      <c r="R2202" t="s">
        <v>5835</v>
      </c>
      <c r="S2202" t="s">
        <v>2345</v>
      </c>
      <c r="T2202">
        <v>1</v>
      </c>
      <c r="U2202" t="s">
        <v>38</v>
      </c>
      <c r="V2202" t="s">
        <v>2346</v>
      </c>
      <c r="W2202">
        <v>8</v>
      </c>
      <c r="X2202" t="s">
        <v>2353</v>
      </c>
      <c r="Y2202" s="2">
        <v>0</v>
      </c>
      <c r="Z2202" s="2">
        <v>0</v>
      </c>
      <c r="AA2202" s="2">
        <v>22408875</v>
      </c>
      <c r="AB2202" s="2">
        <v>22408875</v>
      </c>
      <c r="AC2202" s="2">
        <v>100</v>
      </c>
      <c r="AD2202" s="2">
        <v>40</v>
      </c>
      <c r="AE2202" s="2">
        <v>491210000</v>
      </c>
      <c r="AF2202" s="2">
        <v>402674000</v>
      </c>
    </row>
    <row r="2203" spans="1:32" x14ac:dyDescent="0.25">
      <c r="A2203">
        <v>16</v>
      </c>
      <c r="B2203" t="s">
        <v>30</v>
      </c>
      <c r="C2203" t="s">
        <v>5540</v>
      </c>
      <c r="D2203">
        <v>2021</v>
      </c>
      <c r="E2203">
        <v>1</v>
      </c>
      <c r="F2203" t="s">
        <v>5551</v>
      </c>
      <c r="G2203" t="s">
        <v>5598</v>
      </c>
      <c r="H2203" t="s">
        <v>2302</v>
      </c>
      <c r="I2203" t="s">
        <v>5644</v>
      </c>
      <c r="J2203" t="s">
        <v>2303</v>
      </c>
      <c r="K2203">
        <v>77</v>
      </c>
      <c r="L2203" t="s">
        <v>46</v>
      </c>
      <c r="M2203" t="s">
        <v>34</v>
      </c>
      <c r="N2203" t="s">
        <v>5652</v>
      </c>
      <c r="O2203" t="s">
        <v>35</v>
      </c>
      <c r="P2203" t="s">
        <v>5678</v>
      </c>
      <c r="Q2203" t="s">
        <v>2036</v>
      </c>
      <c r="R2203" t="s">
        <v>5835</v>
      </c>
      <c r="S2203" t="s">
        <v>2345</v>
      </c>
      <c r="T2203">
        <v>1</v>
      </c>
      <c r="U2203" t="s">
        <v>38</v>
      </c>
      <c r="V2203" t="s">
        <v>2346</v>
      </c>
      <c r="W2203">
        <v>9</v>
      </c>
      <c r="X2203" t="s">
        <v>2354</v>
      </c>
      <c r="Y2203" s="2">
        <v>0</v>
      </c>
      <c r="Z2203" s="2">
        <v>0</v>
      </c>
      <c r="AA2203" s="2">
        <v>11840000</v>
      </c>
      <c r="AB2203" s="2">
        <v>11840000</v>
      </c>
      <c r="AC2203" s="2">
        <v>1</v>
      </c>
      <c r="AD2203" s="2">
        <v>0.37</v>
      </c>
      <c r="AE2203" s="2">
        <v>288750000</v>
      </c>
      <c r="AF2203" s="2">
        <v>288750000</v>
      </c>
    </row>
    <row r="2204" spans="1:32" x14ac:dyDescent="0.25">
      <c r="A2204">
        <v>16</v>
      </c>
      <c r="B2204" t="s">
        <v>30</v>
      </c>
      <c r="C2204" t="s">
        <v>5540</v>
      </c>
      <c r="D2204">
        <v>2021</v>
      </c>
      <c r="E2204">
        <v>1</v>
      </c>
      <c r="F2204" t="s">
        <v>5551</v>
      </c>
      <c r="G2204" t="s">
        <v>5598</v>
      </c>
      <c r="H2204" t="s">
        <v>2302</v>
      </c>
      <c r="I2204" t="s">
        <v>5644</v>
      </c>
      <c r="J2204" t="s">
        <v>2303</v>
      </c>
      <c r="K2204">
        <v>77</v>
      </c>
      <c r="L2204" t="s">
        <v>46</v>
      </c>
      <c r="M2204" t="s">
        <v>34</v>
      </c>
      <c r="N2204" t="s">
        <v>5652</v>
      </c>
      <c r="O2204" t="s">
        <v>35</v>
      </c>
      <c r="P2204" t="s">
        <v>5678</v>
      </c>
      <c r="Q2204" t="s">
        <v>2036</v>
      </c>
      <c r="R2204" t="s">
        <v>5835</v>
      </c>
      <c r="S2204" t="s">
        <v>2345</v>
      </c>
      <c r="T2204">
        <v>1</v>
      </c>
      <c r="U2204" t="s">
        <v>38</v>
      </c>
      <c r="V2204" t="s">
        <v>2346</v>
      </c>
      <c r="W2204">
        <v>10</v>
      </c>
      <c r="X2204" t="s">
        <v>2355</v>
      </c>
      <c r="Y2204" s="2">
        <v>0</v>
      </c>
      <c r="Z2204" s="2">
        <v>0</v>
      </c>
      <c r="AA2204" s="2">
        <v>0</v>
      </c>
      <c r="AB2204" s="2">
        <v>0</v>
      </c>
      <c r="AC2204" s="2">
        <v>8</v>
      </c>
      <c r="AD2204" s="2">
        <v>0</v>
      </c>
      <c r="AE2204" s="2">
        <v>82394700</v>
      </c>
      <c r="AF2204" s="2">
        <v>82394700</v>
      </c>
    </row>
    <row r="2205" spans="1:32" x14ac:dyDescent="0.25">
      <c r="A2205">
        <v>16</v>
      </c>
      <c r="B2205" t="s">
        <v>30</v>
      </c>
      <c r="C2205" t="s">
        <v>5540</v>
      </c>
      <c r="D2205">
        <v>2021</v>
      </c>
      <c r="E2205">
        <v>1</v>
      </c>
      <c r="F2205" t="s">
        <v>5551</v>
      </c>
      <c r="G2205" t="s">
        <v>5598</v>
      </c>
      <c r="H2205" t="s">
        <v>2302</v>
      </c>
      <c r="I2205" t="s">
        <v>5644</v>
      </c>
      <c r="J2205" t="s">
        <v>2303</v>
      </c>
      <c r="K2205">
        <v>77</v>
      </c>
      <c r="L2205" t="s">
        <v>46</v>
      </c>
      <c r="M2205" t="s">
        <v>34</v>
      </c>
      <c r="N2205" t="s">
        <v>5652</v>
      </c>
      <c r="O2205" t="s">
        <v>35</v>
      </c>
      <c r="P2205" t="s">
        <v>5657</v>
      </c>
      <c r="Q2205" t="s">
        <v>36</v>
      </c>
      <c r="R2205" t="s">
        <v>5836</v>
      </c>
      <c r="S2205" t="s">
        <v>2356</v>
      </c>
      <c r="T2205">
        <v>1</v>
      </c>
      <c r="U2205" t="s">
        <v>38</v>
      </c>
      <c r="V2205" t="s">
        <v>2357</v>
      </c>
      <c r="W2205">
        <v>1</v>
      </c>
      <c r="X2205" t="s">
        <v>2358</v>
      </c>
      <c r="Y2205" s="2">
        <v>0</v>
      </c>
      <c r="Z2205" s="2">
        <v>0</v>
      </c>
      <c r="AA2205" s="2">
        <v>0</v>
      </c>
      <c r="AB2205" s="2">
        <v>0</v>
      </c>
      <c r="AC2205" s="2">
        <v>30</v>
      </c>
      <c r="AD2205" s="2">
        <v>15</v>
      </c>
      <c r="AE2205" s="2">
        <v>90250000</v>
      </c>
      <c r="AF2205" s="2">
        <v>90250000</v>
      </c>
    </row>
    <row r="2206" spans="1:32" x14ac:dyDescent="0.25">
      <c r="A2206">
        <v>16</v>
      </c>
      <c r="B2206" t="s">
        <v>30</v>
      </c>
      <c r="C2206" t="s">
        <v>5540</v>
      </c>
      <c r="D2206">
        <v>2021</v>
      </c>
      <c r="E2206">
        <v>1</v>
      </c>
      <c r="F2206" t="s">
        <v>5551</v>
      </c>
      <c r="G2206" t="s">
        <v>5598</v>
      </c>
      <c r="H2206" t="s">
        <v>2302</v>
      </c>
      <c r="I2206" t="s">
        <v>5644</v>
      </c>
      <c r="J2206" t="s">
        <v>2303</v>
      </c>
      <c r="K2206">
        <v>77</v>
      </c>
      <c r="L2206" t="s">
        <v>46</v>
      </c>
      <c r="M2206" t="s">
        <v>34</v>
      </c>
      <c r="N2206" t="s">
        <v>5652</v>
      </c>
      <c r="O2206" t="s">
        <v>35</v>
      </c>
      <c r="P2206" t="s">
        <v>5657</v>
      </c>
      <c r="Q2206" t="s">
        <v>36</v>
      </c>
      <c r="R2206" t="s">
        <v>5836</v>
      </c>
      <c r="S2206" t="s">
        <v>2356</v>
      </c>
      <c r="T2206">
        <v>1</v>
      </c>
      <c r="U2206" t="s">
        <v>38</v>
      </c>
      <c r="V2206" t="s">
        <v>2357</v>
      </c>
      <c r="W2206">
        <v>2</v>
      </c>
      <c r="X2206" t="s">
        <v>2359</v>
      </c>
      <c r="Y2206" s="2">
        <v>0</v>
      </c>
      <c r="Z2206" s="2">
        <v>0</v>
      </c>
      <c r="AA2206" s="2">
        <v>0</v>
      </c>
      <c r="AB2206" s="2">
        <v>0</v>
      </c>
      <c r="AC2206" s="2">
        <v>3</v>
      </c>
      <c r="AD2206" s="2">
        <v>1</v>
      </c>
      <c r="AE2206" s="2">
        <v>172389850</v>
      </c>
      <c r="AF2206" s="2">
        <v>172389850</v>
      </c>
    </row>
    <row r="2207" spans="1:32" x14ac:dyDescent="0.25">
      <c r="A2207">
        <v>16</v>
      </c>
      <c r="B2207" t="s">
        <v>30</v>
      </c>
      <c r="C2207" t="s">
        <v>5540</v>
      </c>
      <c r="D2207">
        <v>2021</v>
      </c>
      <c r="E2207">
        <v>1</v>
      </c>
      <c r="F2207" t="s">
        <v>5551</v>
      </c>
      <c r="G2207" t="s">
        <v>5598</v>
      </c>
      <c r="H2207" t="s">
        <v>2302</v>
      </c>
      <c r="I2207" t="s">
        <v>5644</v>
      </c>
      <c r="J2207" t="s">
        <v>2303</v>
      </c>
      <c r="K2207">
        <v>77</v>
      </c>
      <c r="L2207" t="s">
        <v>46</v>
      </c>
      <c r="M2207" t="s">
        <v>34</v>
      </c>
      <c r="N2207" t="s">
        <v>5652</v>
      </c>
      <c r="O2207" t="s">
        <v>35</v>
      </c>
      <c r="P2207" t="s">
        <v>5657</v>
      </c>
      <c r="Q2207" t="s">
        <v>36</v>
      </c>
      <c r="R2207" t="s">
        <v>5836</v>
      </c>
      <c r="S2207" t="s">
        <v>2356</v>
      </c>
      <c r="T2207">
        <v>1</v>
      </c>
      <c r="U2207" t="s">
        <v>38</v>
      </c>
      <c r="V2207" t="s">
        <v>2357</v>
      </c>
      <c r="W2207">
        <v>3</v>
      </c>
      <c r="X2207" t="s">
        <v>2360</v>
      </c>
      <c r="Y2207" s="2">
        <v>0</v>
      </c>
      <c r="Z2207" s="2">
        <v>0</v>
      </c>
      <c r="AA2207" s="2">
        <v>0</v>
      </c>
      <c r="AB2207" s="2">
        <v>0</v>
      </c>
      <c r="AC2207" s="2">
        <v>100</v>
      </c>
      <c r="AD2207" s="2">
        <v>100</v>
      </c>
      <c r="AE2207" s="2">
        <v>114000000</v>
      </c>
      <c r="AF2207" s="2">
        <v>114000000</v>
      </c>
    </row>
    <row r="2208" spans="1:32" x14ac:dyDescent="0.25">
      <c r="A2208">
        <v>16</v>
      </c>
      <c r="B2208" t="s">
        <v>30</v>
      </c>
      <c r="C2208" t="s">
        <v>5540</v>
      </c>
      <c r="D2208">
        <v>2021</v>
      </c>
      <c r="E2208">
        <v>1</v>
      </c>
      <c r="F2208" t="s">
        <v>5551</v>
      </c>
      <c r="G2208" t="s">
        <v>5598</v>
      </c>
      <c r="H2208" t="s">
        <v>2302</v>
      </c>
      <c r="I2208" t="s">
        <v>5644</v>
      </c>
      <c r="J2208" t="s">
        <v>2303</v>
      </c>
      <c r="K2208">
        <v>77</v>
      </c>
      <c r="L2208" t="s">
        <v>46</v>
      </c>
      <c r="M2208" t="s">
        <v>34</v>
      </c>
      <c r="N2208" t="s">
        <v>5652</v>
      </c>
      <c r="O2208" t="s">
        <v>35</v>
      </c>
      <c r="P2208" t="s">
        <v>5657</v>
      </c>
      <c r="Q2208" t="s">
        <v>36</v>
      </c>
      <c r="R2208" t="s">
        <v>5836</v>
      </c>
      <c r="S2208" t="s">
        <v>2356</v>
      </c>
      <c r="T2208">
        <v>1</v>
      </c>
      <c r="U2208" t="s">
        <v>38</v>
      </c>
      <c r="V2208" t="s">
        <v>2357</v>
      </c>
      <c r="W2208">
        <v>4</v>
      </c>
      <c r="X2208" t="s">
        <v>2361</v>
      </c>
      <c r="Y2208" s="2">
        <v>0</v>
      </c>
      <c r="Z2208" s="2">
        <v>0</v>
      </c>
      <c r="AA2208" s="2">
        <v>0</v>
      </c>
      <c r="AB2208" s="2">
        <v>0</v>
      </c>
      <c r="AC2208" s="2">
        <v>5</v>
      </c>
      <c r="AD2208" s="2">
        <v>2</v>
      </c>
      <c r="AE2208" s="2">
        <v>497874150</v>
      </c>
      <c r="AF2208" s="2">
        <v>383972000</v>
      </c>
    </row>
    <row r="2209" spans="1:32" x14ac:dyDescent="0.25">
      <c r="A2209">
        <v>16</v>
      </c>
      <c r="B2209" t="s">
        <v>30</v>
      </c>
      <c r="C2209" t="s">
        <v>5540</v>
      </c>
      <c r="D2209">
        <v>2021</v>
      </c>
      <c r="E2209">
        <v>1</v>
      </c>
      <c r="F2209" t="s">
        <v>5551</v>
      </c>
      <c r="G2209" t="s">
        <v>5598</v>
      </c>
      <c r="H2209" t="s">
        <v>2302</v>
      </c>
      <c r="I2209" t="s">
        <v>5644</v>
      </c>
      <c r="J2209" t="s">
        <v>2303</v>
      </c>
      <c r="K2209">
        <v>77</v>
      </c>
      <c r="L2209" t="s">
        <v>46</v>
      </c>
      <c r="M2209" t="s">
        <v>34</v>
      </c>
      <c r="N2209" t="s">
        <v>5652</v>
      </c>
      <c r="O2209" t="s">
        <v>35</v>
      </c>
      <c r="P2209" t="s">
        <v>5657</v>
      </c>
      <c r="Q2209" t="s">
        <v>36</v>
      </c>
      <c r="R2209" t="s">
        <v>5837</v>
      </c>
      <c r="S2209" t="s">
        <v>2362</v>
      </c>
      <c r="T2209">
        <v>1</v>
      </c>
      <c r="U2209" t="s">
        <v>38</v>
      </c>
      <c r="V2209" t="s">
        <v>2363</v>
      </c>
      <c r="W2209">
        <v>1</v>
      </c>
      <c r="X2209" t="s">
        <v>2364</v>
      </c>
      <c r="Y2209" s="2">
        <v>0</v>
      </c>
      <c r="Z2209" s="2">
        <v>0</v>
      </c>
      <c r="AA2209" s="2">
        <v>12142700</v>
      </c>
      <c r="AB2209" s="2">
        <v>12142700</v>
      </c>
      <c r="AC2209" s="2">
        <v>100</v>
      </c>
      <c r="AD2209" s="2">
        <v>100</v>
      </c>
      <c r="AE2209" s="2">
        <v>495486550</v>
      </c>
      <c r="AF2209" s="2">
        <v>484347405</v>
      </c>
    </row>
    <row r="2210" spans="1:32" x14ac:dyDescent="0.25">
      <c r="A2210">
        <v>16</v>
      </c>
      <c r="B2210" t="s">
        <v>30</v>
      </c>
      <c r="C2210" t="s">
        <v>5540</v>
      </c>
      <c r="D2210">
        <v>2021</v>
      </c>
      <c r="E2210">
        <v>1</v>
      </c>
      <c r="F2210" t="s">
        <v>5551</v>
      </c>
      <c r="G2210" t="s">
        <v>5598</v>
      </c>
      <c r="H2210" t="s">
        <v>2302</v>
      </c>
      <c r="I2210" t="s">
        <v>5644</v>
      </c>
      <c r="J2210" t="s">
        <v>2303</v>
      </c>
      <c r="K2210">
        <v>77</v>
      </c>
      <c r="L2210" t="s">
        <v>46</v>
      </c>
      <c r="M2210" t="s">
        <v>34</v>
      </c>
      <c r="N2210" t="s">
        <v>5652</v>
      </c>
      <c r="O2210" t="s">
        <v>35</v>
      </c>
      <c r="P2210" t="s">
        <v>5657</v>
      </c>
      <c r="Q2210" t="s">
        <v>36</v>
      </c>
      <c r="R2210" t="s">
        <v>5837</v>
      </c>
      <c r="S2210" t="s">
        <v>2362</v>
      </c>
      <c r="T2210">
        <v>1</v>
      </c>
      <c r="U2210" t="s">
        <v>38</v>
      </c>
      <c r="V2210" t="s">
        <v>2363</v>
      </c>
      <c r="W2210">
        <v>2</v>
      </c>
      <c r="X2210" t="s">
        <v>2365</v>
      </c>
      <c r="Y2210" s="2">
        <v>0</v>
      </c>
      <c r="Z2210" s="2">
        <v>0</v>
      </c>
      <c r="AA2210" s="2">
        <v>0</v>
      </c>
      <c r="AB2210" s="2">
        <v>0</v>
      </c>
      <c r="AC2210" s="2">
        <v>100</v>
      </c>
      <c r="AD2210" s="2">
        <v>50</v>
      </c>
      <c r="AE2210" s="2">
        <v>90028980</v>
      </c>
      <c r="AF2210" s="2">
        <v>90028980</v>
      </c>
    </row>
    <row r="2211" spans="1:32" x14ac:dyDescent="0.25">
      <c r="A2211">
        <v>16</v>
      </c>
      <c r="B2211" t="s">
        <v>30</v>
      </c>
      <c r="C2211" t="s">
        <v>5540</v>
      </c>
      <c r="D2211">
        <v>2021</v>
      </c>
      <c r="E2211">
        <v>1</v>
      </c>
      <c r="F2211" t="s">
        <v>5551</v>
      </c>
      <c r="G2211" t="s">
        <v>5598</v>
      </c>
      <c r="H2211" t="s">
        <v>2302</v>
      </c>
      <c r="I2211" t="s">
        <v>5644</v>
      </c>
      <c r="J2211" t="s">
        <v>2303</v>
      </c>
      <c r="K2211">
        <v>77</v>
      </c>
      <c r="L2211" t="s">
        <v>46</v>
      </c>
      <c r="M2211" t="s">
        <v>34</v>
      </c>
      <c r="N2211" t="s">
        <v>5652</v>
      </c>
      <c r="O2211" t="s">
        <v>35</v>
      </c>
      <c r="P2211" t="s">
        <v>5657</v>
      </c>
      <c r="Q2211" t="s">
        <v>36</v>
      </c>
      <c r="R2211" t="s">
        <v>5837</v>
      </c>
      <c r="S2211" t="s">
        <v>2362</v>
      </c>
      <c r="T2211">
        <v>1</v>
      </c>
      <c r="U2211" t="s">
        <v>38</v>
      </c>
      <c r="V2211" t="s">
        <v>2363</v>
      </c>
      <c r="W2211">
        <v>3</v>
      </c>
      <c r="X2211" t="s">
        <v>2366</v>
      </c>
      <c r="Y2211" s="2">
        <v>0</v>
      </c>
      <c r="Z2211" s="2">
        <v>0</v>
      </c>
      <c r="AA2211" s="2">
        <v>10833333</v>
      </c>
      <c r="AB2211" s="2">
        <v>8333333</v>
      </c>
      <c r="AC2211" s="2">
        <v>100</v>
      </c>
      <c r="AD2211" s="2">
        <v>50</v>
      </c>
      <c r="AE2211" s="2">
        <v>298456530</v>
      </c>
      <c r="AF2211" s="2">
        <v>200456530</v>
      </c>
    </row>
    <row r="2212" spans="1:32" x14ac:dyDescent="0.25">
      <c r="A2212">
        <v>16</v>
      </c>
      <c r="B2212" t="s">
        <v>30</v>
      </c>
      <c r="C2212" t="s">
        <v>5540</v>
      </c>
      <c r="D2212">
        <v>2021</v>
      </c>
      <c r="E2212">
        <v>1</v>
      </c>
      <c r="F2212" t="s">
        <v>5551</v>
      </c>
      <c r="G2212" t="s">
        <v>5598</v>
      </c>
      <c r="H2212" t="s">
        <v>2302</v>
      </c>
      <c r="I2212" t="s">
        <v>5644</v>
      </c>
      <c r="J2212" t="s">
        <v>2303</v>
      </c>
      <c r="K2212">
        <v>77</v>
      </c>
      <c r="L2212" t="s">
        <v>46</v>
      </c>
      <c r="M2212" t="s">
        <v>34</v>
      </c>
      <c r="N2212" t="s">
        <v>5652</v>
      </c>
      <c r="O2212" t="s">
        <v>35</v>
      </c>
      <c r="P2212" t="s">
        <v>5657</v>
      </c>
      <c r="Q2212" t="s">
        <v>36</v>
      </c>
      <c r="R2212" t="s">
        <v>5837</v>
      </c>
      <c r="S2212" t="s">
        <v>2362</v>
      </c>
      <c r="T2212">
        <v>1</v>
      </c>
      <c r="U2212" t="s">
        <v>38</v>
      </c>
      <c r="V2212" t="s">
        <v>2363</v>
      </c>
      <c r="W2212">
        <v>4</v>
      </c>
      <c r="X2212" t="s">
        <v>2367</v>
      </c>
      <c r="Y2212" s="2">
        <v>0</v>
      </c>
      <c r="Z2212" s="2">
        <v>0</v>
      </c>
      <c r="AA2212" s="2">
        <v>0</v>
      </c>
      <c r="AB2212" s="2">
        <v>0</v>
      </c>
      <c r="AC2212" s="2">
        <v>1</v>
      </c>
      <c r="AD2212" s="2">
        <v>0.4</v>
      </c>
      <c r="AE2212" s="2">
        <v>135693000</v>
      </c>
      <c r="AF2212" s="2">
        <v>120693000</v>
      </c>
    </row>
    <row r="2213" spans="1:32" x14ac:dyDescent="0.25">
      <c r="A2213">
        <v>16</v>
      </c>
      <c r="B2213" t="s">
        <v>30</v>
      </c>
      <c r="C2213" t="s">
        <v>5540</v>
      </c>
      <c r="D2213">
        <v>2021</v>
      </c>
      <c r="E2213">
        <v>1</v>
      </c>
      <c r="F2213" t="s">
        <v>5551</v>
      </c>
      <c r="G2213" t="s">
        <v>5598</v>
      </c>
      <c r="H2213" t="s">
        <v>2302</v>
      </c>
      <c r="I2213" t="s">
        <v>5644</v>
      </c>
      <c r="J2213" t="s">
        <v>2303</v>
      </c>
      <c r="K2213">
        <v>77</v>
      </c>
      <c r="L2213" t="s">
        <v>46</v>
      </c>
      <c r="M2213" t="s">
        <v>34</v>
      </c>
      <c r="N2213" t="s">
        <v>5652</v>
      </c>
      <c r="O2213" t="s">
        <v>35</v>
      </c>
      <c r="P2213" t="s">
        <v>5657</v>
      </c>
      <c r="Q2213" t="s">
        <v>36</v>
      </c>
      <c r="R2213" t="s">
        <v>5837</v>
      </c>
      <c r="S2213" t="s">
        <v>2362</v>
      </c>
      <c r="T2213">
        <v>1</v>
      </c>
      <c r="U2213" t="s">
        <v>38</v>
      </c>
      <c r="V2213" t="s">
        <v>2363</v>
      </c>
      <c r="W2213">
        <v>5</v>
      </c>
      <c r="X2213" t="s">
        <v>2368</v>
      </c>
      <c r="Y2213" s="2">
        <v>0</v>
      </c>
      <c r="Z2213" s="2">
        <v>0</v>
      </c>
      <c r="AA2213" s="2">
        <v>30907504</v>
      </c>
      <c r="AB2213" s="2">
        <v>30907504</v>
      </c>
      <c r="AC2213" s="2">
        <v>0.32</v>
      </c>
      <c r="AD2213" s="2">
        <v>0.21</v>
      </c>
      <c r="AE2213" s="2">
        <v>1296014122</v>
      </c>
      <c r="AF2213" s="2">
        <v>103528651</v>
      </c>
    </row>
    <row r="2214" spans="1:32" x14ac:dyDescent="0.25">
      <c r="A2214">
        <v>16</v>
      </c>
      <c r="B2214" t="s">
        <v>30</v>
      </c>
      <c r="C2214" t="s">
        <v>5540</v>
      </c>
      <c r="D2214">
        <v>2021</v>
      </c>
      <c r="E2214">
        <v>1</v>
      </c>
      <c r="F2214" t="s">
        <v>5551</v>
      </c>
      <c r="G2214" t="s">
        <v>5598</v>
      </c>
      <c r="H2214" t="s">
        <v>2302</v>
      </c>
      <c r="I2214" t="s">
        <v>5644</v>
      </c>
      <c r="J2214" t="s">
        <v>2303</v>
      </c>
      <c r="K2214">
        <v>77</v>
      </c>
      <c r="L2214" t="s">
        <v>46</v>
      </c>
      <c r="M2214" t="s">
        <v>34</v>
      </c>
      <c r="N2214" t="s">
        <v>5652</v>
      </c>
      <c r="O2214" t="s">
        <v>35</v>
      </c>
      <c r="P2214" t="s">
        <v>5657</v>
      </c>
      <c r="Q2214" t="s">
        <v>36</v>
      </c>
      <c r="R2214" t="s">
        <v>5838</v>
      </c>
      <c r="S2214" t="s">
        <v>2369</v>
      </c>
      <c r="T2214">
        <v>1</v>
      </c>
      <c r="U2214" t="s">
        <v>38</v>
      </c>
      <c r="V2214" t="s">
        <v>2370</v>
      </c>
      <c r="W2214">
        <v>3</v>
      </c>
      <c r="X2214" t="s">
        <v>2371</v>
      </c>
      <c r="Y2214" s="2">
        <v>0</v>
      </c>
      <c r="Z2214" s="2">
        <v>0</v>
      </c>
      <c r="AA2214" s="2">
        <v>0</v>
      </c>
      <c r="AB2214" s="2">
        <v>0</v>
      </c>
      <c r="AC2214" s="2">
        <v>100</v>
      </c>
      <c r="AD2214" s="2">
        <v>33</v>
      </c>
      <c r="AE2214" s="2">
        <v>39000000</v>
      </c>
      <c r="AF2214" s="2">
        <v>32300000</v>
      </c>
    </row>
    <row r="2215" spans="1:32" x14ac:dyDescent="0.25">
      <c r="A2215">
        <v>16</v>
      </c>
      <c r="B2215" t="s">
        <v>30</v>
      </c>
      <c r="C2215" t="s">
        <v>5540</v>
      </c>
      <c r="D2215">
        <v>2021</v>
      </c>
      <c r="E2215">
        <v>1</v>
      </c>
      <c r="F2215" t="s">
        <v>5551</v>
      </c>
      <c r="G2215" t="s">
        <v>5598</v>
      </c>
      <c r="H2215" t="s">
        <v>2302</v>
      </c>
      <c r="I2215" t="s">
        <v>5644</v>
      </c>
      <c r="J2215" t="s">
        <v>2303</v>
      </c>
      <c r="K2215">
        <v>77</v>
      </c>
      <c r="L2215" t="s">
        <v>46</v>
      </c>
      <c r="M2215" t="s">
        <v>34</v>
      </c>
      <c r="N2215" t="s">
        <v>5652</v>
      </c>
      <c r="O2215" t="s">
        <v>35</v>
      </c>
      <c r="P2215" t="s">
        <v>5657</v>
      </c>
      <c r="Q2215" t="s">
        <v>36</v>
      </c>
      <c r="R2215" t="s">
        <v>5838</v>
      </c>
      <c r="S2215" t="s">
        <v>2369</v>
      </c>
      <c r="T2215">
        <v>1</v>
      </c>
      <c r="U2215" t="s">
        <v>38</v>
      </c>
      <c r="V2215" t="s">
        <v>2370</v>
      </c>
      <c r="W2215">
        <v>4</v>
      </c>
      <c r="X2215" t="s">
        <v>2372</v>
      </c>
      <c r="Y2215" s="2">
        <v>0</v>
      </c>
      <c r="Z2215" s="2">
        <v>0</v>
      </c>
      <c r="AA2215" s="2">
        <v>5302333</v>
      </c>
      <c r="AB2215" s="2">
        <v>5302333</v>
      </c>
      <c r="AC2215" s="2">
        <v>100</v>
      </c>
      <c r="AD2215" s="2">
        <v>33</v>
      </c>
      <c r="AE2215" s="2">
        <v>341400000</v>
      </c>
      <c r="AF2215" s="2">
        <v>293917092</v>
      </c>
    </row>
    <row r="2216" spans="1:32" x14ac:dyDescent="0.25">
      <c r="A2216">
        <v>16</v>
      </c>
      <c r="B2216" t="s">
        <v>30</v>
      </c>
      <c r="C2216" t="s">
        <v>5540</v>
      </c>
      <c r="D2216">
        <v>2021</v>
      </c>
      <c r="E2216">
        <v>1</v>
      </c>
      <c r="F2216" t="s">
        <v>5551</v>
      </c>
      <c r="G2216" t="s">
        <v>5598</v>
      </c>
      <c r="H2216" t="s">
        <v>2302</v>
      </c>
      <c r="I2216" t="s">
        <v>5644</v>
      </c>
      <c r="J2216" t="s">
        <v>2303</v>
      </c>
      <c r="K2216">
        <v>77</v>
      </c>
      <c r="L2216" t="s">
        <v>46</v>
      </c>
      <c r="M2216" t="s">
        <v>34</v>
      </c>
      <c r="N2216" t="s">
        <v>5652</v>
      </c>
      <c r="O2216" t="s">
        <v>35</v>
      </c>
      <c r="P2216" t="s">
        <v>5657</v>
      </c>
      <c r="Q2216" t="s">
        <v>36</v>
      </c>
      <c r="R2216" t="s">
        <v>5838</v>
      </c>
      <c r="S2216" t="s">
        <v>2369</v>
      </c>
      <c r="T2216">
        <v>1</v>
      </c>
      <c r="U2216" t="s">
        <v>38</v>
      </c>
      <c r="V2216" t="s">
        <v>2370</v>
      </c>
      <c r="W2216">
        <v>5</v>
      </c>
      <c r="X2216" t="s">
        <v>2373</v>
      </c>
      <c r="Y2216" s="2">
        <v>0</v>
      </c>
      <c r="Z2216" s="2">
        <v>0</v>
      </c>
      <c r="AA2216" s="2">
        <v>37222888</v>
      </c>
      <c r="AB2216" s="2">
        <v>37222888</v>
      </c>
      <c r="AC2216" s="2">
        <v>100</v>
      </c>
      <c r="AD2216" s="2">
        <v>50</v>
      </c>
      <c r="AE2216" s="2">
        <v>51380000</v>
      </c>
      <c r="AF2216" s="2">
        <v>22975960</v>
      </c>
    </row>
    <row r="2217" spans="1:32" x14ac:dyDescent="0.25">
      <c r="A2217">
        <v>16</v>
      </c>
      <c r="B2217" t="s">
        <v>30</v>
      </c>
      <c r="C2217" t="s">
        <v>5540</v>
      </c>
      <c r="D2217">
        <v>2021</v>
      </c>
      <c r="E2217">
        <v>1</v>
      </c>
      <c r="F2217" t="s">
        <v>5551</v>
      </c>
      <c r="G2217" t="s">
        <v>5598</v>
      </c>
      <c r="H2217" t="s">
        <v>2302</v>
      </c>
      <c r="I2217" t="s">
        <v>5644</v>
      </c>
      <c r="J2217" t="s">
        <v>2303</v>
      </c>
      <c r="K2217">
        <v>77</v>
      </c>
      <c r="L2217" t="s">
        <v>46</v>
      </c>
      <c r="M2217" t="s">
        <v>34</v>
      </c>
      <c r="N2217" t="s">
        <v>5652</v>
      </c>
      <c r="O2217" t="s">
        <v>35</v>
      </c>
      <c r="P2217" t="s">
        <v>5657</v>
      </c>
      <c r="Q2217" t="s">
        <v>36</v>
      </c>
      <c r="R2217" t="s">
        <v>5838</v>
      </c>
      <c r="S2217" t="s">
        <v>2369</v>
      </c>
      <c r="T2217">
        <v>1</v>
      </c>
      <c r="U2217" t="s">
        <v>38</v>
      </c>
      <c r="V2217" t="s">
        <v>2370</v>
      </c>
      <c r="W2217">
        <v>6</v>
      </c>
      <c r="X2217" t="s">
        <v>2374</v>
      </c>
      <c r="Y2217" s="2">
        <v>0</v>
      </c>
      <c r="Z2217" s="2">
        <v>0</v>
      </c>
      <c r="AA2217" s="2">
        <v>0</v>
      </c>
      <c r="AB2217" s="2">
        <v>0</v>
      </c>
      <c r="AC2217" s="2">
        <v>100</v>
      </c>
      <c r="AD2217" s="2">
        <v>33</v>
      </c>
      <c r="AE2217" s="2">
        <v>69500000</v>
      </c>
      <c r="AF2217" s="2">
        <v>66025000</v>
      </c>
    </row>
    <row r="2218" spans="1:32" x14ac:dyDescent="0.25">
      <c r="A2218">
        <v>16</v>
      </c>
      <c r="B2218" t="s">
        <v>30</v>
      </c>
      <c r="C2218" t="s">
        <v>5540</v>
      </c>
      <c r="D2218">
        <v>2021</v>
      </c>
      <c r="E2218">
        <v>1</v>
      </c>
      <c r="F2218" t="s">
        <v>5551</v>
      </c>
      <c r="G2218" t="s">
        <v>5598</v>
      </c>
      <c r="H2218" t="s">
        <v>2302</v>
      </c>
      <c r="I2218" t="s">
        <v>5644</v>
      </c>
      <c r="J2218" t="s">
        <v>2303</v>
      </c>
      <c r="K2218">
        <v>77</v>
      </c>
      <c r="L2218" t="s">
        <v>46</v>
      </c>
      <c r="M2218" t="s">
        <v>34</v>
      </c>
      <c r="N2218" t="s">
        <v>5652</v>
      </c>
      <c r="O2218" t="s">
        <v>35</v>
      </c>
      <c r="P2218" t="s">
        <v>5657</v>
      </c>
      <c r="Q2218" t="s">
        <v>36</v>
      </c>
      <c r="R2218" t="s">
        <v>5838</v>
      </c>
      <c r="S2218" t="s">
        <v>2369</v>
      </c>
      <c r="T2218">
        <v>1</v>
      </c>
      <c r="U2218" t="s">
        <v>38</v>
      </c>
      <c r="V2218" t="s">
        <v>2370</v>
      </c>
      <c r="W2218">
        <v>7</v>
      </c>
      <c r="X2218" t="s">
        <v>2375</v>
      </c>
      <c r="Y2218" s="2">
        <v>0</v>
      </c>
      <c r="Z2218" s="2">
        <v>0</v>
      </c>
      <c r="AA2218" s="2">
        <v>0</v>
      </c>
      <c r="AB2218" s="2">
        <v>0</v>
      </c>
      <c r="AC2218" s="2">
        <v>100</v>
      </c>
      <c r="AD2218" s="2">
        <v>0</v>
      </c>
      <c r="AE2218" s="2">
        <v>135650000</v>
      </c>
      <c r="AF2218" s="2">
        <v>135650000</v>
      </c>
    </row>
    <row r="2219" spans="1:32" x14ac:dyDescent="0.25">
      <c r="A2219">
        <v>16</v>
      </c>
      <c r="B2219" t="s">
        <v>30</v>
      </c>
      <c r="C2219" t="s">
        <v>5540</v>
      </c>
      <c r="D2219">
        <v>2021</v>
      </c>
      <c r="E2219">
        <v>1</v>
      </c>
      <c r="F2219" t="s">
        <v>5551</v>
      </c>
      <c r="G2219" t="s">
        <v>5598</v>
      </c>
      <c r="H2219" t="s">
        <v>2302</v>
      </c>
      <c r="I2219" t="s">
        <v>5644</v>
      </c>
      <c r="J2219" t="s">
        <v>2303</v>
      </c>
      <c r="K2219">
        <v>77</v>
      </c>
      <c r="L2219" t="s">
        <v>46</v>
      </c>
      <c r="M2219" t="s">
        <v>34</v>
      </c>
      <c r="N2219" t="s">
        <v>5652</v>
      </c>
      <c r="O2219" t="s">
        <v>35</v>
      </c>
      <c r="P2219" t="s">
        <v>5657</v>
      </c>
      <c r="Q2219" t="s">
        <v>36</v>
      </c>
      <c r="R2219" t="s">
        <v>5838</v>
      </c>
      <c r="S2219" t="s">
        <v>2369</v>
      </c>
      <c r="T2219">
        <v>1</v>
      </c>
      <c r="U2219" t="s">
        <v>38</v>
      </c>
      <c r="V2219" t="s">
        <v>2370</v>
      </c>
      <c r="W2219">
        <v>8</v>
      </c>
      <c r="X2219" t="s">
        <v>2376</v>
      </c>
      <c r="Y2219" s="2">
        <v>0</v>
      </c>
      <c r="Z2219" s="2">
        <v>0</v>
      </c>
      <c r="AA2219" s="2">
        <v>198472591</v>
      </c>
      <c r="AB2219" s="2">
        <v>44063085</v>
      </c>
      <c r="AC2219" s="2">
        <v>100</v>
      </c>
      <c r="AD2219" s="2">
        <v>100</v>
      </c>
      <c r="AE2219" s="2">
        <v>960703270</v>
      </c>
      <c r="AF2219" s="2">
        <v>189162690</v>
      </c>
    </row>
    <row r="2220" spans="1:32" x14ac:dyDescent="0.25">
      <c r="A2220">
        <v>16</v>
      </c>
      <c r="B2220" t="s">
        <v>30</v>
      </c>
      <c r="C2220" t="s">
        <v>5540</v>
      </c>
      <c r="D2220">
        <v>2021</v>
      </c>
      <c r="E2220">
        <v>1</v>
      </c>
      <c r="F2220" t="s">
        <v>5551</v>
      </c>
      <c r="G2220" t="s">
        <v>5598</v>
      </c>
      <c r="H2220" t="s">
        <v>2302</v>
      </c>
      <c r="I2220" t="s">
        <v>5644</v>
      </c>
      <c r="J2220" t="s">
        <v>2303</v>
      </c>
      <c r="K2220">
        <v>77</v>
      </c>
      <c r="L2220" t="s">
        <v>46</v>
      </c>
      <c r="M2220" t="s">
        <v>34</v>
      </c>
      <c r="N2220" t="s">
        <v>5652</v>
      </c>
      <c r="O2220" t="s">
        <v>35</v>
      </c>
      <c r="P2220" t="s">
        <v>5657</v>
      </c>
      <c r="Q2220" t="s">
        <v>36</v>
      </c>
      <c r="R2220" t="s">
        <v>5838</v>
      </c>
      <c r="S2220" t="s">
        <v>2369</v>
      </c>
      <c r="T2220">
        <v>1</v>
      </c>
      <c r="U2220" t="s">
        <v>38</v>
      </c>
      <c r="V2220" t="s">
        <v>2370</v>
      </c>
      <c r="W2220">
        <v>9</v>
      </c>
      <c r="X2220" t="s">
        <v>2377</v>
      </c>
      <c r="Y2220" s="2">
        <v>0</v>
      </c>
      <c r="Z2220" s="2">
        <v>0</v>
      </c>
      <c r="AA2220" s="2">
        <v>9898217</v>
      </c>
      <c r="AB2220" s="2">
        <v>9898217</v>
      </c>
      <c r="AC2220" s="2">
        <v>100</v>
      </c>
      <c r="AD2220" s="2">
        <v>35</v>
      </c>
      <c r="AE2220" s="2">
        <v>1524340203</v>
      </c>
      <c r="AF2220" s="2">
        <v>1189208033</v>
      </c>
    </row>
    <row r="2221" spans="1:32" x14ac:dyDescent="0.25">
      <c r="A2221">
        <v>16</v>
      </c>
      <c r="B2221" t="s">
        <v>30</v>
      </c>
      <c r="C2221" t="s">
        <v>5540</v>
      </c>
      <c r="D2221">
        <v>2021</v>
      </c>
      <c r="E2221">
        <v>1</v>
      </c>
      <c r="F2221" t="s">
        <v>5551</v>
      </c>
      <c r="G2221" t="s">
        <v>5598</v>
      </c>
      <c r="H2221" t="s">
        <v>2302</v>
      </c>
      <c r="I2221" t="s">
        <v>5644</v>
      </c>
      <c r="J2221" t="s">
        <v>2303</v>
      </c>
      <c r="K2221">
        <v>77</v>
      </c>
      <c r="L2221" t="s">
        <v>46</v>
      </c>
      <c r="M2221" t="s">
        <v>34</v>
      </c>
      <c r="N2221" t="s">
        <v>5652</v>
      </c>
      <c r="O2221" t="s">
        <v>35</v>
      </c>
      <c r="P2221" t="s">
        <v>5657</v>
      </c>
      <c r="Q2221" t="s">
        <v>36</v>
      </c>
      <c r="R2221" t="s">
        <v>5838</v>
      </c>
      <c r="S2221" t="s">
        <v>2369</v>
      </c>
      <c r="T2221">
        <v>1</v>
      </c>
      <c r="U2221" t="s">
        <v>38</v>
      </c>
      <c r="V2221" t="s">
        <v>2370</v>
      </c>
      <c r="W2221">
        <v>10</v>
      </c>
      <c r="X2221" t="s">
        <v>2378</v>
      </c>
      <c r="Y2221" s="2">
        <v>0</v>
      </c>
      <c r="Z2221" s="2">
        <v>0</v>
      </c>
      <c r="AA2221" s="2">
        <v>0</v>
      </c>
      <c r="AB2221" s="2">
        <v>0</v>
      </c>
      <c r="AC2221" s="2">
        <v>0</v>
      </c>
      <c r="AD2221" s="2">
        <v>0</v>
      </c>
      <c r="AE2221" s="2">
        <v>0</v>
      </c>
      <c r="AF2221" s="2">
        <v>0</v>
      </c>
    </row>
    <row r="2222" spans="1:32" x14ac:dyDescent="0.25">
      <c r="A2222">
        <v>16</v>
      </c>
      <c r="B2222" t="s">
        <v>30</v>
      </c>
      <c r="C2222" t="s">
        <v>5540</v>
      </c>
      <c r="D2222">
        <v>2021</v>
      </c>
      <c r="E2222">
        <v>1</v>
      </c>
      <c r="F2222" t="s">
        <v>5551</v>
      </c>
      <c r="G2222" t="s">
        <v>5598</v>
      </c>
      <c r="H2222" t="s">
        <v>2302</v>
      </c>
      <c r="I2222" t="s">
        <v>5644</v>
      </c>
      <c r="J2222" t="s">
        <v>2303</v>
      </c>
      <c r="K2222">
        <v>77</v>
      </c>
      <c r="L2222" t="s">
        <v>46</v>
      </c>
      <c r="M2222" t="s">
        <v>34</v>
      </c>
      <c r="N2222" t="s">
        <v>5652</v>
      </c>
      <c r="O2222" t="s">
        <v>35</v>
      </c>
      <c r="P2222" t="s">
        <v>5657</v>
      </c>
      <c r="Q2222" t="s">
        <v>36</v>
      </c>
      <c r="R2222" t="s">
        <v>5838</v>
      </c>
      <c r="S2222" t="s">
        <v>2369</v>
      </c>
      <c r="T2222">
        <v>1</v>
      </c>
      <c r="U2222" t="s">
        <v>38</v>
      </c>
      <c r="V2222" t="s">
        <v>2370</v>
      </c>
      <c r="W2222">
        <v>12</v>
      </c>
      <c r="X2222" t="s">
        <v>2379</v>
      </c>
      <c r="Y2222" s="2">
        <v>0</v>
      </c>
      <c r="Z2222" s="2">
        <v>0</v>
      </c>
      <c r="AA2222" s="2">
        <v>0</v>
      </c>
      <c r="AB2222" s="2">
        <v>0</v>
      </c>
      <c r="AC2222" s="2">
        <v>1</v>
      </c>
      <c r="AD2222" s="2">
        <v>0</v>
      </c>
      <c r="AE2222" s="2">
        <v>150000000</v>
      </c>
      <c r="AF2222" s="2">
        <v>0</v>
      </c>
    </row>
    <row r="2223" spans="1:32" x14ac:dyDescent="0.25">
      <c r="A2223">
        <v>16</v>
      </c>
      <c r="B2223" t="s">
        <v>30</v>
      </c>
      <c r="C2223" t="s">
        <v>5540</v>
      </c>
      <c r="D2223">
        <v>2021</v>
      </c>
      <c r="E2223">
        <v>1</v>
      </c>
      <c r="F2223" t="s">
        <v>5551</v>
      </c>
      <c r="G2223" t="s">
        <v>5598</v>
      </c>
      <c r="H2223" t="s">
        <v>2302</v>
      </c>
      <c r="I2223" t="s">
        <v>5644</v>
      </c>
      <c r="J2223" t="s">
        <v>2303</v>
      </c>
      <c r="K2223">
        <v>77</v>
      </c>
      <c r="L2223" t="s">
        <v>46</v>
      </c>
      <c r="M2223" t="s">
        <v>34</v>
      </c>
      <c r="N2223" t="s">
        <v>5652</v>
      </c>
      <c r="O2223" t="s">
        <v>35</v>
      </c>
      <c r="P2223" t="s">
        <v>5657</v>
      </c>
      <c r="Q2223" t="s">
        <v>36</v>
      </c>
      <c r="R2223" t="s">
        <v>5838</v>
      </c>
      <c r="S2223" t="s">
        <v>2369</v>
      </c>
      <c r="T2223">
        <v>1</v>
      </c>
      <c r="U2223" t="s">
        <v>38</v>
      </c>
      <c r="V2223" t="s">
        <v>2370</v>
      </c>
      <c r="W2223">
        <v>13</v>
      </c>
      <c r="X2223" t="s">
        <v>2380</v>
      </c>
      <c r="Y2223" s="2">
        <v>0</v>
      </c>
      <c r="Z2223" s="2">
        <v>0</v>
      </c>
      <c r="AA2223" s="2">
        <v>124879954</v>
      </c>
      <c r="AB2223" s="2">
        <v>124807658</v>
      </c>
      <c r="AC2223" s="2">
        <v>10</v>
      </c>
      <c r="AD2223" s="2">
        <v>5</v>
      </c>
      <c r="AE2223" s="2">
        <v>1672337527</v>
      </c>
      <c r="AF2223" s="2">
        <v>1603457527</v>
      </c>
    </row>
    <row r="2224" spans="1:32" x14ac:dyDescent="0.25">
      <c r="A2224">
        <v>16</v>
      </c>
      <c r="B2224" t="s">
        <v>30</v>
      </c>
      <c r="C2224" t="s">
        <v>5540</v>
      </c>
      <c r="D2224">
        <v>2021</v>
      </c>
      <c r="E2224">
        <v>1</v>
      </c>
      <c r="F2224" t="s">
        <v>5551</v>
      </c>
      <c r="G2224" t="s">
        <v>5598</v>
      </c>
      <c r="H2224" t="s">
        <v>2302</v>
      </c>
      <c r="I2224" t="s">
        <v>5644</v>
      </c>
      <c r="J2224" t="s">
        <v>2303</v>
      </c>
      <c r="K2224">
        <v>77</v>
      </c>
      <c r="L2224" t="s">
        <v>46</v>
      </c>
      <c r="M2224" t="s">
        <v>34</v>
      </c>
      <c r="N2224" t="s">
        <v>5652</v>
      </c>
      <c r="O2224" t="s">
        <v>35</v>
      </c>
      <c r="P2224" t="s">
        <v>5657</v>
      </c>
      <c r="Q2224" t="s">
        <v>36</v>
      </c>
      <c r="R2224" t="s">
        <v>5839</v>
      </c>
      <c r="S2224" t="s">
        <v>2381</v>
      </c>
      <c r="T2224">
        <v>1</v>
      </c>
      <c r="U2224" t="s">
        <v>38</v>
      </c>
      <c r="V2224" t="s">
        <v>2382</v>
      </c>
      <c r="W2224">
        <v>1</v>
      </c>
      <c r="X2224" t="s">
        <v>2383</v>
      </c>
      <c r="Y2224" s="2">
        <v>0</v>
      </c>
      <c r="Z2224" s="2">
        <v>0</v>
      </c>
      <c r="AA2224" s="2">
        <v>1030454751</v>
      </c>
      <c r="AB2224" s="2">
        <v>836373424</v>
      </c>
      <c r="AC2224" s="2">
        <v>100</v>
      </c>
      <c r="AD2224" s="2">
        <v>43</v>
      </c>
      <c r="AE2224" s="2">
        <v>2339149750</v>
      </c>
      <c r="AF2224" s="2">
        <v>256671219</v>
      </c>
    </row>
    <row r="2225" spans="1:32" x14ac:dyDescent="0.25">
      <c r="A2225">
        <v>16</v>
      </c>
      <c r="B2225" t="s">
        <v>30</v>
      </c>
      <c r="C2225" t="s">
        <v>5540</v>
      </c>
      <c r="D2225">
        <v>2021</v>
      </c>
      <c r="E2225">
        <v>1</v>
      </c>
      <c r="F2225" t="s">
        <v>5551</v>
      </c>
      <c r="G2225" t="s">
        <v>5598</v>
      </c>
      <c r="H2225" t="s">
        <v>2302</v>
      </c>
      <c r="I2225" t="s">
        <v>5644</v>
      </c>
      <c r="J2225" t="s">
        <v>2303</v>
      </c>
      <c r="K2225">
        <v>77</v>
      </c>
      <c r="L2225" t="s">
        <v>46</v>
      </c>
      <c r="M2225" t="s">
        <v>34</v>
      </c>
      <c r="N2225" t="s">
        <v>5652</v>
      </c>
      <c r="O2225" t="s">
        <v>35</v>
      </c>
      <c r="P2225" t="s">
        <v>5657</v>
      </c>
      <c r="Q2225" t="s">
        <v>36</v>
      </c>
      <c r="R2225" t="s">
        <v>5839</v>
      </c>
      <c r="S2225" t="s">
        <v>2381</v>
      </c>
      <c r="T2225">
        <v>1</v>
      </c>
      <c r="U2225" t="s">
        <v>38</v>
      </c>
      <c r="V2225" t="s">
        <v>2382</v>
      </c>
      <c r="W2225">
        <v>2</v>
      </c>
      <c r="X2225" t="s">
        <v>2384</v>
      </c>
      <c r="Y2225" s="2">
        <v>0</v>
      </c>
      <c r="Z2225" s="2">
        <v>0</v>
      </c>
      <c r="AA2225" s="2">
        <v>68544000</v>
      </c>
      <c r="AB2225" s="2">
        <v>34272000</v>
      </c>
      <c r="AC2225" s="2">
        <v>100</v>
      </c>
      <c r="AD2225" s="2">
        <v>46</v>
      </c>
      <c r="AE2225" s="2">
        <v>2763842250</v>
      </c>
      <c r="AF2225" s="2">
        <v>151900000</v>
      </c>
    </row>
    <row r="2226" spans="1:32" x14ac:dyDescent="0.25">
      <c r="A2226">
        <v>16</v>
      </c>
      <c r="B2226" t="s">
        <v>30</v>
      </c>
      <c r="C2226" t="s">
        <v>5540</v>
      </c>
      <c r="D2226">
        <v>2021</v>
      </c>
      <c r="E2226">
        <v>1</v>
      </c>
      <c r="F2226" t="s">
        <v>5551</v>
      </c>
      <c r="G2226" t="s">
        <v>5598</v>
      </c>
      <c r="H2226" t="s">
        <v>2302</v>
      </c>
      <c r="I2226" t="s">
        <v>5644</v>
      </c>
      <c r="J2226" t="s">
        <v>2303</v>
      </c>
      <c r="K2226">
        <v>77</v>
      </c>
      <c r="L2226" t="s">
        <v>46</v>
      </c>
      <c r="M2226" t="s">
        <v>34</v>
      </c>
      <c r="N2226" t="s">
        <v>5652</v>
      </c>
      <c r="O2226" t="s">
        <v>35</v>
      </c>
      <c r="P2226" t="s">
        <v>5657</v>
      </c>
      <c r="Q2226" t="s">
        <v>36</v>
      </c>
      <c r="R2226" t="s">
        <v>5839</v>
      </c>
      <c r="S2226" t="s">
        <v>2381</v>
      </c>
      <c r="T2226">
        <v>1</v>
      </c>
      <c r="U2226" t="s">
        <v>38</v>
      </c>
      <c r="V2226" t="s">
        <v>2382</v>
      </c>
      <c r="W2226">
        <v>3</v>
      </c>
      <c r="X2226" t="s">
        <v>2385</v>
      </c>
      <c r="Y2226" s="2">
        <v>0</v>
      </c>
      <c r="Z2226" s="2">
        <v>0</v>
      </c>
      <c r="AA2226" s="2">
        <v>0</v>
      </c>
      <c r="AB2226" s="2">
        <v>0</v>
      </c>
      <c r="AC2226" s="2">
        <v>100</v>
      </c>
      <c r="AD2226" s="2">
        <v>45</v>
      </c>
      <c r="AE2226" s="2">
        <v>532000000</v>
      </c>
      <c r="AF2226" s="2">
        <v>4271000</v>
      </c>
    </row>
    <row r="2227" spans="1:32" x14ac:dyDescent="0.25">
      <c r="A2227">
        <v>16</v>
      </c>
      <c r="B2227" t="s">
        <v>30</v>
      </c>
      <c r="C2227" t="s">
        <v>5540</v>
      </c>
      <c r="D2227">
        <v>2021</v>
      </c>
      <c r="E2227">
        <v>1</v>
      </c>
      <c r="F2227" t="s">
        <v>5551</v>
      </c>
      <c r="G2227" t="s">
        <v>5598</v>
      </c>
      <c r="H2227" t="s">
        <v>2302</v>
      </c>
      <c r="I2227" t="s">
        <v>5644</v>
      </c>
      <c r="J2227" t="s">
        <v>2303</v>
      </c>
      <c r="K2227">
        <v>77</v>
      </c>
      <c r="L2227" t="s">
        <v>46</v>
      </c>
      <c r="M2227" t="s">
        <v>34</v>
      </c>
      <c r="N2227" t="s">
        <v>5652</v>
      </c>
      <c r="O2227" t="s">
        <v>35</v>
      </c>
      <c r="P2227" t="s">
        <v>5657</v>
      </c>
      <c r="Q2227" t="s">
        <v>36</v>
      </c>
      <c r="R2227" t="s">
        <v>5839</v>
      </c>
      <c r="S2227" t="s">
        <v>2381</v>
      </c>
      <c r="T2227">
        <v>1</v>
      </c>
      <c r="U2227" t="s">
        <v>38</v>
      </c>
      <c r="V2227" t="s">
        <v>2382</v>
      </c>
      <c r="W2227">
        <v>4</v>
      </c>
      <c r="X2227" t="s">
        <v>2386</v>
      </c>
      <c r="Y2227" s="2">
        <v>0</v>
      </c>
      <c r="Z2227" s="2">
        <v>0</v>
      </c>
      <c r="AA2227" s="2">
        <v>0</v>
      </c>
      <c r="AB2227" s="2">
        <v>0</v>
      </c>
      <c r="AC2227" s="2">
        <v>100</v>
      </c>
      <c r="AD2227" s="2">
        <v>46</v>
      </c>
      <c r="AE2227" s="2">
        <v>1046900000</v>
      </c>
      <c r="AF2227" s="2">
        <v>522900000</v>
      </c>
    </row>
    <row r="2228" spans="1:32" x14ac:dyDescent="0.25">
      <c r="A2228">
        <v>16</v>
      </c>
      <c r="B2228" t="s">
        <v>30</v>
      </c>
      <c r="C2228" t="s">
        <v>5540</v>
      </c>
      <c r="D2228">
        <v>2021</v>
      </c>
      <c r="E2228">
        <v>1</v>
      </c>
      <c r="F2228" t="s">
        <v>5551</v>
      </c>
      <c r="G2228" t="s">
        <v>5598</v>
      </c>
      <c r="H2228" t="s">
        <v>2302</v>
      </c>
      <c r="I2228" t="s">
        <v>5644</v>
      </c>
      <c r="J2228" t="s">
        <v>2303</v>
      </c>
      <c r="K2228">
        <v>77</v>
      </c>
      <c r="L2228" t="s">
        <v>46</v>
      </c>
      <c r="M2228" t="s">
        <v>34</v>
      </c>
      <c r="N2228" t="s">
        <v>5652</v>
      </c>
      <c r="O2228" t="s">
        <v>35</v>
      </c>
      <c r="P2228" t="s">
        <v>5657</v>
      </c>
      <c r="Q2228" t="s">
        <v>36</v>
      </c>
      <c r="R2228" t="s">
        <v>5839</v>
      </c>
      <c r="S2228" t="s">
        <v>2381</v>
      </c>
      <c r="T2228">
        <v>1</v>
      </c>
      <c r="U2228" t="s">
        <v>38</v>
      </c>
      <c r="V2228" t="s">
        <v>2382</v>
      </c>
      <c r="W2228">
        <v>5</v>
      </c>
      <c r="X2228" t="s">
        <v>2387</v>
      </c>
      <c r="Y2228" s="2">
        <v>0</v>
      </c>
      <c r="Z2228" s="2">
        <v>0</v>
      </c>
      <c r="AA2228" s="2">
        <v>44630162</v>
      </c>
      <c r="AB2228" s="2">
        <v>17852065</v>
      </c>
      <c r="AC2228" s="2">
        <v>100</v>
      </c>
      <c r="AD2228" s="2">
        <v>48</v>
      </c>
      <c r="AE2228" s="2">
        <v>808600000</v>
      </c>
      <c r="AF2228" s="2">
        <v>318600000</v>
      </c>
    </row>
    <row r="2229" spans="1:32" x14ac:dyDescent="0.25">
      <c r="A2229">
        <v>16</v>
      </c>
      <c r="B2229" t="s">
        <v>30</v>
      </c>
      <c r="C2229" t="s">
        <v>5540</v>
      </c>
      <c r="D2229">
        <v>2021</v>
      </c>
      <c r="E2229">
        <v>1</v>
      </c>
      <c r="F2229" t="s">
        <v>5551</v>
      </c>
      <c r="G2229" t="s">
        <v>5598</v>
      </c>
      <c r="H2229" t="s">
        <v>2302</v>
      </c>
      <c r="I2229" t="s">
        <v>5644</v>
      </c>
      <c r="J2229" t="s">
        <v>2303</v>
      </c>
      <c r="K2229">
        <v>98</v>
      </c>
      <c r="L2229" t="s">
        <v>2388</v>
      </c>
      <c r="M2229" t="s">
        <v>34</v>
      </c>
      <c r="N2229" t="s">
        <v>5652</v>
      </c>
      <c r="O2229" t="s">
        <v>35</v>
      </c>
      <c r="P2229" t="s">
        <v>5663</v>
      </c>
      <c r="Q2229" t="s">
        <v>223</v>
      </c>
      <c r="R2229" t="s">
        <v>5840</v>
      </c>
      <c r="S2229" t="s">
        <v>2389</v>
      </c>
      <c r="T2229">
        <v>1</v>
      </c>
      <c r="U2229" t="s">
        <v>38</v>
      </c>
      <c r="V2229" t="s">
        <v>2390</v>
      </c>
      <c r="W2229">
        <v>1</v>
      </c>
      <c r="X2229" t="s">
        <v>2391</v>
      </c>
      <c r="Y2229" s="2">
        <v>0</v>
      </c>
      <c r="Z2229" s="2">
        <v>0</v>
      </c>
      <c r="AA2229" s="2">
        <v>3111114</v>
      </c>
      <c r="AB2229" s="2">
        <v>3111114</v>
      </c>
      <c r="AC2229" s="2">
        <v>1</v>
      </c>
      <c r="AD2229" s="2">
        <v>0.3</v>
      </c>
      <c r="AE2229" s="2">
        <v>219000000</v>
      </c>
      <c r="AF2229" s="2">
        <v>219000000</v>
      </c>
    </row>
    <row r="2230" spans="1:32" x14ac:dyDescent="0.25">
      <c r="A2230">
        <v>16</v>
      </c>
      <c r="B2230" t="s">
        <v>30</v>
      </c>
      <c r="C2230" t="s">
        <v>5540</v>
      </c>
      <c r="D2230">
        <v>2021</v>
      </c>
      <c r="E2230">
        <v>1</v>
      </c>
      <c r="F2230" t="s">
        <v>5551</v>
      </c>
      <c r="G2230" t="s">
        <v>5598</v>
      </c>
      <c r="H2230" t="s">
        <v>2302</v>
      </c>
      <c r="I2230" t="s">
        <v>5644</v>
      </c>
      <c r="J2230" t="s">
        <v>2303</v>
      </c>
      <c r="K2230">
        <v>98</v>
      </c>
      <c r="L2230" t="s">
        <v>2388</v>
      </c>
      <c r="M2230" t="s">
        <v>34</v>
      </c>
      <c r="N2230" t="s">
        <v>5652</v>
      </c>
      <c r="O2230" t="s">
        <v>35</v>
      </c>
      <c r="P2230" t="s">
        <v>5663</v>
      </c>
      <c r="Q2230" t="s">
        <v>223</v>
      </c>
      <c r="R2230" t="s">
        <v>5840</v>
      </c>
      <c r="S2230" t="s">
        <v>2389</v>
      </c>
      <c r="T2230">
        <v>1</v>
      </c>
      <c r="U2230" t="s">
        <v>38</v>
      </c>
      <c r="V2230" t="s">
        <v>2390</v>
      </c>
      <c r="W2230">
        <v>2</v>
      </c>
      <c r="X2230" t="s">
        <v>2392</v>
      </c>
      <c r="Y2230" s="2">
        <v>0</v>
      </c>
      <c r="Z2230" s="2">
        <v>0</v>
      </c>
      <c r="AA2230" s="2">
        <v>9500000</v>
      </c>
      <c r="AB2230" s="2">
        <v>9500000</v>
      </c>
      <c r="AC2230" s="2">
        <v>1</v>
      </c>
      <c r="AD2230" s="2">
        <v>0.4</v>
      </c>
      <c r="AE2230" s="2">
        <v>726250000</v>
      </c>
      <c r="AF2230" s="2">
        <v>683750000</v>
      </c>
    </row>
    <row r="2231" spans="1:32" x14ac:dyDescent="0.25">
      <c r="A2231">
        <v>16</v>
      </c>
      <c r="B2231" t="s">
        <v>30</v>
      </c>
      <c r="C2231" t="s">
        <v>5540</v>
      </c>
      <c r="D2231">
        <v>2021</v>
      </c>
      <c r="E2231">
        <v>1</v>
      </c>
      <c r="F2231" t="s">
        <v>5551</v>
      </c>
      <c r="G2231" t="s">
        <v>5598</v>
      </c>
      <c r="H2231" t="s">
        <v>2302</v>
      </c>
      <c r="I2231" t="s">
        <v>5644</v>
      </c>
      <c r="J2231" t="s">
        <v>2303</v>
      </c>
      <c r="K2231">
        <v>98</v>
      </c>
      <c r="L2231" t="s">
        <v>2388</v>
      </c>
      <c r="M2231" t="s">
        <v>34</v>
      </c>
      <c r="N2231" t="s">
        <v>5652</v>
      </c>
      <c r="O2231" t="s">
        <v>35</v>
      </c>
      <c r="P2231" t="s">
        <v>5663</v>
      </c>
      <c r="Q2231" t="s">
        <v>223</v>
      </c>
      <c r="R2231" t="s">
        <v>5840</v>
      </c>
      <c r="S2231" t="s">
        <v>2389</v>
      </c>
      <c r="T2231">
        <v>1</v>
      </c>
      <c r="U2231" t="s">
        <v>38</v>
      </c>
      <c r="V2231" t="s">
        <v>2390</v>
      </c>
      <c r="W2231">
        <v>3</v>
      </c>
      <c r="X2231" t="s">
        <v>2393</v>
      </c>
      <c r="Y2231" s="2">
        <v>0</v>
      </c>
      <c r="Z2231" s="2">
        <v>0</v>
      </c>
      <c r="AA2231" s="2">
        <v>0</v>
      </c>
      <c r="AB2231" s="2">
        <v>0</v>
      </c>
      <c r="AC2231" s="2">
        <v>2</v>
      </c>
      <c r="AD2231" s="2">
        <v>0</v>
      </c>
      <c r="AE2231" s="2">
        <v>344034000</v>
      </c>
      <c r="AF2231" s="2">
        <v>0</v>
      </c>
    </row>
    <row r="2232" spans="1:32" x14ac:dyDescent="0.25">
      <c r="A2232">
        <v>16</v>
      </c>
      <c r="B2232" t="s">
        <v>30</v>
      </c>
      <c r="C2232" t="s">
        <v>5540</v>
      </c>
      <c r="D2232">
        <v>2021</v>
      </c>
      <c r="E2232">
        <v>1</v>
      </c>
      <c r="F2232" t="s">
        <v>5551</v>
      </c>
      <c r="G2232" t="s">
        <v>5598</v>
      </c>
      <c r="H2232" t="s">
        <v>2302</v>
      </c>
      <c r="I2232" t="s">
        <v>5644</v>
      </c>
      <c r="J2232" t="s">
        <v>2303</v>
      </c>
      <c r="K2232">
        <v>98</v>
      </c>
      <c r="L2232" t="s">
        <v>2388</v>
      </c>
      <c r="M2232" t="s">
        <v>34</v>
      </c>
      <c r="N2232" t="s">
        <v>5652</v>
      </c>
      <c r="O2232" t="s">
        <v>35</v>
      </c>
      <c r="P2232" t="s">
        <v>5663</v>
      </c>
      <c r="Q2232" t="s">
        <v>223</v>
      </c>
      <c r="R2232" t="s">
        <v>5840</v>
      </c>
      <c r="S2232" t="s">
        <v>2389</v>
      </c>
      <c r="T2232">
        <v>1</v>
      </c>
      <c r="U2232" t="s">
        <v>38</v>
      </c>
      <c r="V2232" t="s">
        <v>2390</v>
      </c>
      <c r="W2232">
        <v>4</v>
      </c>
      <c r="X2232" t="s">
        <v>2394</v>
      </c>
      <c r="Y2232" s="2">
        <v>0</v>
      </c>
      <c r="Z2232" s="2">
        <v>0</v>
      </c>
      <c r="AA2232" s="2">
        <v>50000000</v>
      </c>
      <c r="AB2232" s="2">
        <v>50000000</v>
      </c>
      <c r="AC2232" s="2">
        <v>1</v>
      </c>
      <c r="AD2232" s="2">
        <v>0.4</v>
      </c>
      <c r="AE2232" s="2">
        <v>294500000</v>
      </c>
      <c r="AF2232" s="2">
        <v>94500000</v>
      </c>
    </row>
    <row r="2233" spans="1:32" x14ac:dyDescent="0.25">
      <c r="A2233">
        <v>16</v>
      </c>
      <c r="B2233" t="s">
        <v>30</v>
      </c>
      <c r="C2233" t="s">
        <v>5540</v>
      </c>
      <c r="D2233">
        <v>2021</v>
      </c>
      <c r="E2233">
        <v>1</v>
      </c>
      <c r="F2233" t="s">
        <v>5551</v>
      </c>
      <c r="G2233" t="s">
        <v>5598</v>
      </c>
      <c r="H2233" t="s">
        <v>2302</v>
      </c>
      <c r="I2233" t="s">
        <v>5644</v>
      </c>
      <c r="J2233" t="s">
        <v>2303</v>
      </c>
      <c r="K2233">
        <v>98</v>
      </c>
      <c r="L2233" t="s">
        <v>2388</v>
      </c>
      <c r="M2233" t="s">
        <v>34</v>
      </c>
      <c r="N2233" t="s">
        <v>5652</v>
      </c>
      <c r="O2233" t="s">
        <v>35</v>
      </c>
      <c r="P2233" t="s">
        <v>5663</v>
      </c>
      <c r="Q2233" t="s">
        <v>223</v>
      </c>
      <c r="R2233" t="s">
        <v>5840</v>
      </c>
      <c r="S2233" t="s">
        <v>2389</v>
      </c>
      <c r="T2233">
        <v>1</v>
      </c>
      <c r="U2233" t="s">
        <v>38</v>
      </c>
      <c r="V2233" t="s">
        <v>2390</v>
      </c>
      <c r="W2233">
        <v>5</v>
      </c>
      <c r="X2233" t="s">
        <v>2395</v>
      </c>
      <c r="Y2233" s="2">
        <v>0</v>
      </c>
      <c r="Z2233" s="2">
        <v>0</v>
      </c>
      <c r="AA2233" s="2">
        <v>43971715</v>
      </c>
      <c r="AB2233" s="2">
        <v>43971715</v>
      </c>
      <c r="AC2233" s="2">
        <v>100</v>
      </c>
      <c r="AD2233" s="2">
        <v>50</v>
      </c>
      <c r="AE2233" s="2">
        <v>227700000</v>
      </c>
      <c r="AF2233" s="2">
        <v>227700000</v>
      </c>
    </row>
    <row r="2234" spans="1:32" x14ac:dyDescent="0.25">
      <c r="A2234">
        <v>16</v>
      </c>
      <c r="B2234" t="s">
        <v>30</v>
      </c>
      <c r="C2234" t="s">
        <v>5540</v>
      </c>
      <c r="D2234">
        <v>2021</v>
      </c>
      <c r="E2234">
        <v>1</v>
      </c>
      <c r="F2234" t="s">
        <v>5551</v>
      </c>
      <c r="G2234" t="s">
        <v>5598</v>
      </c>
      <c r="H2234" t="s">
        <v>2302</v>
      </c>
      <c r="I2234" t="s">
        <v>5644</v>
      </c>
      <c r="J2234" t="s">
        <v>2303</v>
      </c>
      <c r="K2234">
        <v>98</v>
      </c>
      <c r="L2234" t="s">
        <v>2388</v>
      </c>
      <c r="M2234" t="s">
        <v>34</v>
      </c>
      <c r="N2234" t="s">
        <v>5652</v>
      </c>
      <c r="O2234" t="s">
        <v>35</v>
      </c>
      <c r="P2234" t="s">
        <v>5663</v>
      </c>
      <c r="Q2234" t="s">
        <v>223</v>
      </c>
      <c r="R2234" t="s">
        <v>5840</v>
      </c>
      <c r="S2234" t="s">
        <v>2389</v>
      </c>
      <c r="T2234">
        <v>1</v>
      </c>
      <c r="U2234" t="s">
        <v>38</v>
      </c>
      <c r="V2234" t="s">
        <v>2390</v>
      </c>
      <c r="W2234">
        <v>6</v>
      </c>
      <c r="X2234" t="s">
        <v>2396</v>
      </c>
      <c r="Y2234" s="2">
        <v>0</v>
      </c>
      <c r="Z2234" s="2">
        <v>0</v>
      </c>
      <c r="AA2234" s="2">
        <v>0</v>
      </c>
      <c r="AB2234" s="2">
        <v>0</v>
      </c>
      <c r="AC2234" s="2">
        <v>1</v>
      </c>
      <c r="AD2234" s="2">
        <v>0.5</v>
      </c>
      <c r="AE2234" s="2">
        <v>275600000</v>
      </c>
      <c r="AF2234" s="2">
        <v>271100000</v>
      </c>
    </row>
    <row r="2235" spans="1:32" x14ac:dyDescent="0.25">
      <c r="A2235">
        <v>16</v>
      </c>
      <c r="B2235" t="s">
        <v>30</v>
      </c>
      <c r="C2235" t="s">
        <v>5540</v>
      </c>
      <c r="D2235">
        <v>2021</v>
      </c>
      <c r="E2235">
        <v>1</v>
      </c>
      <c r="F2235" t="s">
        <v>5552</v>
      </c>
      <c r="G2235" t="s">
        <v>5599</v>
      </c>
      <c r="H2235" t="s">
        <v>2397</v>
      </c>
      <c r="I2235" t="s">
        <v>5645</v>
      </c>
      <c r="J2235" t="s">
        <v>2398</v>
      </c>
      <c r="K2235">
        <v>1</v>
      </c>
      <c r="L2235" t="s">
        <v>299</v>
      </c>
      <c r="M2235" t="s">
        <v>300</v>
      </c>
      <c r="N2235" t="s">
        <v>5654</v>
      </c>
      <c r="O2235" t="s">
        <v>185</v>
      </c>
      <c r="P2235" t="s">
        <v>5655</v>
      </c>
      <c r="Q2235" t="s">
        <v>2399</v>
      </c>
      <c r="R2235" t="s">
        <v>5841</v>
      </c>
      <c r="S2235" t="s">
        <v>2400</v>
      </c>
      <c r="T2235">
        <v>1</v>
      </c>
      <c r="U2235" t="s">
        <v>38</v>
      </c>
      <c r="V2235" t="s">
        <v>2401</v>
      </c>
      <c r="W2235">
        <v>1</v>
      </c>
      <c r="X2235" t="s">
        <v>2402</v>
      </c>
      <c r="Y2235" s="2">
        <v>0</v>
      </c>
      <c r="Z2235" s="2">
        <v>0</v>
      </c>
      <c r="AA2235" s="2">
        <v>0</v>
      </c>
      <c r="AB2235" s="2">
        <v>0</v>
      </c>
      <c r="AC2235" s="2">
        <v>150</v>
      </c>
      <c r="AD2235" s="2">
        <v>145</v>
      </c>
      <c r="AE2235" s="2">
        <v>34806321</v>
      </c>
      <c r="AF2235" s="2">
        <v>29149350</v>
      </c>
    </row>
    <row r="2236" spans="1:32" x14ac:dyDescent="0.25">
      <c r="A2236">
        <v>16</v>
      </c>
      <c r="B2236" t="s">
        <v>30</v>
      </c>
      <c r="C2236" t="s">
        <v>5540</v>
      </c>
      <c r="D2236">
        <v>2021</v>
      </c>
      <c r="E2236">
        <v>1</v>
      </c>
      <c r="F2236" t="s">
        <v>5552</v>
      </c>
      <c r="G2236" t="s">
        <v>5599</v>
      </c>
      <c r="H2236" t="s">
        <v>2397</v>
      </c>
      <c r="I2236" t="s">
        <v>5645</v>
      </c>
      <c r="J2236" t="s">
        <v>2398</v>
      </c>
      <c r="K2236">
        <v>1</v>
      </c>
      <c r="L2236" t="s">
        <v>299</v>
      </c>
      <c r="M2236" t="s">
        <v>300</v>
      </c>
      <c r="N2236" t="s">
        <v>5654</v>
      </c>
      <c r="O2236" t="s">
        <v>185</v>
      </c>
      <c r="P2236" t="s">
        <v>5655</v>
      </c>
      <c r="Q2236" t="s">
        <v>2399</v>
      </c>
      <c r="R2236" t="s">
        <v>5841</v>
      </c>
      <c r="S2236" t="s">
        <v>2400</v>
      </c>
      <c r="T2236">
        <v>1</v>
      </c>
      <c r="U2236" t="s">
        <v>38</v>
      </c>
      <c r="V2236" t="s">
        <v>2401</v>
      </c>
      <c r="W2236">
        <v>3</v>
      </c>
      <c r="X2236" t="s">
        <v>2403</v>
      </c>
      <c r="Y2236" s="2">
        <v>0</v>
      </c>
      <c r="Z2236" s="2">
        <v>0</v>
      </c>
      <c r="AA2236" s="2">
        <v>0</v>
      </c>
      <c r="AB2236" s="2">
        <v>0</v>
      </c>
      <c r="AC2236" s="2">
        <v>0</v>
      </c>
      <c r="AD2236" s="2">
        <v>0</v>
      </c>
      <c r="AE2236" s="2">
        <v>12500000</v>
      </c>
      <c r="AF2236" s="2">
        <v>10525000</v>
      </c>
    </row>
    <row r="2237" spans="1:32" x14ac:dyDescent="0.25">
      <c r="A2237">
        <v>16</v>
      </c>
      <c r="B2237" t="s">
        <v>30</v>
      </c>
      <c r="C2237" t="s">
        <v>5540</v>
      </c>
      <c r="D2237">
        <v>2021</v>
      </c>
      <c r="E2237">
        <v>1</v>
      </c>
      <c r="F2237" t="s">
        <v>5552</v>
      </c>
      <c r="G2237" t="s">
        <v>5599</v>
      </c>
      <c r="H2237" t="s">
        <v>2397</v>
      </c>
      <c r="I2237" t="s">
        <v>5645</v>
      </c>
      <c r="J2237" t="s">
        <v>2398</v>
      </c>
      <c r="K2237">
        <v>1</v>
      </c>
      <c r="L2237" t="s">
        <v>299</v>
      </c>
      <c r="M2237" t="s">
        <v>300</v>
      </c>
      <c r="N2237" t="s">
        <v>5654</v>
      </c>
      <c r="O2237" t="s">
        <v>185</v>
      </c>
      <c r="P2237" t="s">
        <v>5655</v>
      </c>
      <c r="Q2237" t="s">
        <v>2399</v>
      </c>
      <c r="R2237" t="s">
        <v>5842</v>
      </c>
      <c r="S2237" t="s">
        <v>2404</v>
      </c>
      <c r="T2237">
        <v>1</v>
      </c>
      <c r="U2237" t="s">
        <v>38</v>
      </c>
      <c r="V2237" t="s">
        <v>2405</v>
      </c>
      <c r="W2237">
        <v>1</v>
      </c>
      <c r="X2237" t="s">
        <v>2406</v>
      </c>
      <c r="Y2237" s="2">
        <v>0</v>
      </c>
      <c r="Z2237" s="2">
        <v>0</v>
      </c>
      <c r="AA2237" s="2">
        <v>0</v>
      </c>
      <c r="AB2237" s="2">
        <v>0</v>
      </c>
      <c r="AC2237" s="2">
        <v>576</v>
      </c>
      <c r="AD2237" s="2">
        <v>615</v>
      </c>
      <c r="AE2237" s="2">
        <v>61702553</v>
      </c>
      <c r="AF2237" s="2">
        <v>34594837.399999999</v>
      </c>
    </row>
    <row r="2238" spans="1:32" x14ac:dyDescent="0.25">
      <c r="A2238">
        <v>16</v>
      </c>
      <c r="B2238" t="s">
        <v>30</v>
      </c>
      <c r="C2238" t="s">
        <v>5540</v>
      </c>
      <c r="D2238">
        <v>2021</v>
      </c>
      <c r="E2238">
        <v>1</v>
      </c>
      <c r="F2238" t="s">
        <v>5552</v>
      </c>
      <c r="G2238" t="s">
        <v>5599</v>
      </c>
      <c r="H2238" t="s">
        <v>2397</v>
      </c>
      <c r="I2238" t="s">
        <v>5645</v>
      </c>
      <c r="J2238" t="s">
        <v>2398</v>
      </c>
      <c r="K2238">
        <v>1</v>
      </c>
      <c r="L2238" t="s">
        <v>299</v>
      </c>
      <c r="M2238" t="s">
        <v>300</v>
      </c>
      <c r="N2238" t="s">
        <v>5654</v>
      </c>
      <c r="O2238" t="s">
        <v>185</v>
      </c>
      <c r="P2238" t="s">
        <v>5655</v>
      </c>
      <c r="Q2238" t="s">
        <v>2399</v>
      </c>
      <c r="R2238" t="s">
        <v>5842</v>
      </c>
      <c r="S2238" t="s">
        <v>2404</v>
      </c>
      <c r="T2238">
        <v>1</v>
      </c>
      <c r="U2238" t="s">
        <v>38</v>
      </c>
      <c r="V2238" t="s">
        <v>2405</v>
      </c>
      <c r="W2238">
        <v>2</v>
      </c>
      <c r="X2238" t="s">
        <v>2407</v>
      </c>
      <c r="Y2238" s="2">
        <v>0</v>
      </c>
      <c r="Z2238" s="2">
        <v>0</v>
      </c>
      <c r="AA2238" s="2">
        <v>618000</v>
      </c>
      <c r="AB2238" s="2">
        <v>618000</v>
      </c>
      <c r="AC2238" s="2">
        <v>312</v>
      </c>
      <c r="AD2238" s="2">
        <v>280</v>
      </c>
      <c r="AE2238" s="2">
        <v>65501868</v>
      </c>
      <c r="AF2238" s="2">
        <v>31695481.899999999</v>
      </c>
    </row>
    <row r="2239" spans="1:32" x14ac:dyDescent="0.25">
      <c r="A2239">
        <v>16</v>
      </c>
      <c r="B2239" t="s">
        <v>30</v>
      </c>
      <c r="C2239" t="s">
        <v>5540</v>
      </c>
      <c r="D2239">
        <v>2021</v>
      </c>
      <c r="E2239">
        <v>1</v>
      </c>
      <c r="F2239" t="s">
        <v>5552</v>
      </c>
      <c r="G2239" t="s">
        <v>5599</v>
      </c>
      <c r="H2239" t="s">
        <v>2397</v>
      </c>
      <c r="I2239" t="s">
        <v>5645</v>
      </c>
      <c r="J2239" t="s">
        <v>2398</v>
      </c>
      <c r="K2239">
        <v>1</v>
      </c>
      <c r="L2239" t="s">
        <v>299</v>
      </c>
      <c r="M2239" t="s">
        <v>300</v>
      </c>
      <c r="N2239" t="s">
        <v>5654</v>
      </c>
      <c r="O2239" t="s">
        <v>185</v>
      </c>
      <c r="P2239" t="s">
        <v>5655</v>
      </c>
      <c r="Q2239" t="s">
        <v>2399</v>
      </c>
      <c r="R2239" t="s">
        <v>5842</v>
      </c>
      <c r="S2239" t="s">
        <v>2404</v>
      </c>
      <c r="T2239">
        <v>1</v>
      </c>
      <c r="U2239" t="s">
        <v>38</v>
      </c>
      <c r="V2239" t="s">
        <v>2405</v>
      </c>
      <c r="W2239">
        <v>4</v>
      </c>
      <c r="X2239" t="s">
        <v>2408</v>
      </c>
      <c r="Y2239" s="2">
        <v>0</v>
      </c>
      <c r="Z2239" s="2">
        <v>0</v>
      </c>
      <c r="AA2239" s="2">
        <v>19635.2</v>
      </c>
      <c r="AB2239" s="2">
        <v>0</v>
      </c>
      <c r="AC2239" s="2">
        <v>295</v>
      </c>
      <c r="AD2239" s="2">
        <v>272</v>
      </c>
      <c r="AE2239" s="2">
        <v>62925109</v>
      </c>
      <c r="AF2239" s="2">
        <v>31979990.449999999</v>
      </c>
    </row>
    <row r="2240" spans="1:32" x14ac:dyDescent="0.25">
      <c r="A2240">
        <v>16</v>
      </c>
      <c r="B2240" t="s">
        <v>30</v>
      </c>
      <c r="C2240" t="s">
        <v>5540</v>
      </c>
      <c r="D2240">
        <v>2021</v>
      </c>
      <c r="E2240">
        <v>1</v>
      </c>
      <c r="F2240" t="s">
        <v>5552</v>
      </c>
      <c r="G2240" t="s">
        <v>5599</v>
      </c>
      <c r="H2240" t="s">
        <v>2397</v>
      </c>
      <c r="I2240" t="s">
        <v>5645</v>
      </c>
      <c r="J2240" t="s">
        <v>2398</v>
      </c>
      <c r="K2240">
        <v>1</v>
      </c>
      <c r="L2240" t="s">
        <v>299</v>
      </c>
      <c r="M2240" t="s">
        <v>300</v>
      </c>
      <c r="N2240" t="s">
        <v>5654</v>
      </c>
      <c r="O2240" t="s">
        <v>185</v>
      </c>
      <c r="P2240" t="s">
        <v>5655</v>
      </c>
      <c r="Q2240" t="s">
        <v>2399</v>
      </c>
      <c r="R2240" t="s">
        <v>5842</v>
      </c>
      <c r="S2240" t="s">
        <v>2404</v>
      </c>
      <c r="T2240">
        <v>1</v>
      </c>
      <c r="U2240" t="s">
        <v>38</v>
      </c>
      <c r="V2240" t="s">
        <v>2405</v>
      </c>
      <c r="W2240">
        <v>6</v>
      </c>
      <c r="X2240" t="s">
        <v>2409</v>
      </c>
      <c r="Y2240" s="2">
        <v>0</v>
      </c>
      <c r="Z2240" s="2">
        <v>0</v>
      </c>
      <c r="AA2240" s="2">
        <v>14772391</v>
      </c>
      <c r="AB2240" s="2">
        <v>9080625</v>
      </c>
      <c r="AC2240" s="2">
        <v>1</v>
      </c>
      <c r="AD2240" s="2">
        <v>1</v>
      </c>
      <c r="AE2240" s="2">
        <v>422383698</v>
      </c>
      <c r="AF2240" s="2">
        <v>285845950.60000002</v>
      </c>
    </row>
    <row r="2241" spans="1:32" x14ac:dyDescent="0.25">
      <c r="A2241">
        <v>16</v>
      </c>
      <c r="B2241" t="s">
        <v>30</v>
      </c>
      <c r="C2241" t="s">
        <v>5540</v>
      </c>
      <c r="D2241">
        <v>2021</v>
      </c>
      <c r="E2241">
        <v>1</v>
      </c>
      <c r="F2241" t="s">
        <v>5552</v>
      </c>
      <c r="G2241" t="s">
        <v>5599</v>
      </c>
      <c r="H2241" t="s">
        <v>2397</v>
      </c>
      <c r="I2241" t="s">
        <v>5645</v>
      </c>
      <c r="J2241" t="s">
        <v>2398</v>
      </c>
      <c r="K2241">
        <v>1</v>
      </c>
      <c r="L2241" t="s">
        <v>299</v>
      </c>
      <c r="M2241" t="s">
        <v>300</v>
      </c>
      <c r="N2241" t="s">
        <v>5653</v>
      </c>
      <c r="O2241" t="s">
        <v>73</v>
      </c>
      <c r="P2241" t="s">
        <v>5687</v>
      </c>
      <c r="Q2241" t="s">
        <v>2410</v>
      </c>
      <c r="R2241" t="s">
        <v>5843</v>
      </c>
      <c r="S2241" t="s">
        <v>2411</v>
      </c>
      <c r="T2241">
        <v>1</v>
      </c>
      <c r="U2241" t="s">
        <v>38</v>
      </c>
      <c r="V2241" t="s">
        <v>2412</v>
      </c>
      <c r="W2241">
        <v>7</v>
      </c>
      <c r="X2241" t="s">
        <v>2413</v>
      </c>
      <c r="Y2241" s="2">
        <v>0</v>
      </c>
      <c r="Z2241" s="2">
        <v>0</v>
      </c>
      <c r="AA2241" s="2">
        <v>0</v>
      </c>
      <c r="AB2241" s="2">
        <v>0</v>
      </c>
      <c r="AC2241" s="2">
        <v>1</v>
      </c>
      <c r="AD2241" s="2">
        <v>1</v>
      </c>
      <c r="AE2241" s="2">
        <v>68595200</v>
      </c>
      <c r="AF2241" s="2">
        <v>63249067</v>
      </c>
    </row>
    <row r="2242" spans="1:32" x14ac:dyDescent="0.25">
      <c r="A2242">
        <v>16</v>
      </c>
      <c r="B2242" t="s">
        <v>30</v>
      </c>
      <c r="C2242" t="s">
        <v>5540</v>
      </c>
      <c r="D2242">
        <v>2021</v>
      </c>
      <c r="E2242">
        <v>1</v>
      </c>
      <c r="F2242" t="s">
        <v>5552</v>
      </c>
      <c r="G2242" t="s">
        <v>5599</v>
      </c>
      <c r="H2242" t="s">
        <v>2397</v>
      </c>
      <c r="I2242" t="s">
        <v>5645</v>
      </c>
      <c r="J2242" t="s">
        <v>2398</v>
      </c>
      <c r="K2242">
        <v>1</v>
      </c>
      <c r="L2242" t="s">
        <v>299</v>
      </c>
      <c r="M2242" t="s">
        <v>300</v>
      </c>
      <c r="N2242" t="s">
        <v>5652</v>
      </c>
      <c r="O2242" t="s">
        <v>35</v>
      </c>
      <c r="P2242" t="s">
        <v>5659</v>
      </c>
      <c r="Q2242" t="s">
        <v>89</v>
      </c>
      <c r="R2242" t="s">
        <v>5844</v>
      </c>
      <c r="S2242" t="s">
        <v>2414</v>
      </c>
      <c r="T2242">
        <v>1</v>
      </c>
      <c r="U2242" t="s">
        <v>38</v>
      </c>
      <c r="V2242" t="s">
        <v>2415</v>
      </c>
      <c r="W2242">
        <v>1</v>
      </c>
      <c r="X2242" t="s">
        <v>2416</v>
      </c>
      <c r="Y2242" s="2">
        <v>0</v>
      </c>
      <c r="Z2242" s="2">
        <v>0</v>
      </c>
      <c r="AA2242" s="2">
        <v>0</v>
      </c>
      <c r="AB2242" s="2">
        <v>0</v>
      </c>
      <c r="AC2242" s="2">
        <v>1</v>
      </c>
      <c r="AD2242" s="2">
        <v>1</v>
      </c>
      <c r="AE2242" s="2">
        <v>20964000</v>
      </c>
      <c r="AF2242" s="2">
        <v>15552999</v>
      </c>
    </row>
    <row r="2243" spans="1:32" x14ac:dyDescent="0.25">
      <c r="A2243">
        <v>16</v>
      </c>
      <c r="B2243" t="s">
        <v>30</v>
      </c>
      <c r="C2243" t="s">
        <v>5540</v>
      </c>
      <c r="D2243">
        <v>2021</v>
      </c>
      <c r="E2243">
        <v>1</v>
      </c>
      <c r="F2243" t="s">
        <v>5552</v>
      </c>
      <c r="G2243" t="s">
        <v>5599</v>
      </c>
      <c r="H2243" t="s">
        <v>2397</v>
      </c>
      <c r="I2243" t="s">
        <v>5645</v>
      </c>
      <c r="J2243" t="s">
        <v>2398</v>
      </c>
      <c r="K2243">
        <v>1</v>
      </c>
      <c r="L2243" t="s">
        <v>299</v>
      </c>
      <c r="M2243" t="s">
        <v>300</v>
      </c>
      <c r="N2243" t="s">
        <v>5652</v>
      </c>
      <c r="O2243" t="s">
        <v>35</v>
      </c>
      <c r="P2243" t="s">
        <v>5659</v>
      </c>
      <c r="Q2243" t="s">
        <v>89</v>
      </c>
      <c r="R2243" t="s">
        <v>5844</v>
      </c>
      <c r="S2243" t="s">
        <v>2414</v>
      </c>
      <c r="T2243">
        <v>1</v>
      </c>
      <c r="U2243" t="s">
        <v>38</v>
      </c>
      <c r="V2243" t="s">
        <v>2415</v>
      </c>
      <c r="W2243">
        <v>4</v>
      </c>
      <c r="X2243" t="s">
        <v>2417</v>
      </c>
      <c r="Y2243" s="2">
        <v>0</v>
      </c>
      <c r="Z2243" s="2">
        <v>0</v>
      </c>
      <c r="AA2243" s="2">
        <v>0</v>
      </c>
      <c r="AB2243" s="2">
        <v>0</v>
      </c>
      <c r="AC2243" s="2">
        <v>1</v>
      </c>
      <c r="AD2243" s="2">
        <v>1</v>
      </c>
      <c r="AE2243" s="2">
        <v>3290526.32</v>
      </c>
      <c r="AF2243" s="2">
        <v>2490443</v>
      </c>
    </row>
    <row r="2244" spans="1:32" x14ac:dyDescent="0.25">
      <c r="A2244">
        <v>16</v>
      </c>
      <c r="B2244" t="s">
        <v>30</v>
      </c>
      <c r="C2244" t="s">
        <v>5540</v>
      </c>
      <c r="D2244">
        <v>2021</v>
      </c>
      <c r="E2244">
        <v>1</v>
      </c>
      <c r="F2244" t="s">
        <v>5552</v>
      </c>
      <c r="G2244" t="s">
        <v>5599</v>
      </c>
      <c r="H2244" t="s">
        <v>2397</v>
      </c>
      <c r="I2244" t="s">
        <v>5645</v>
      </c>
      <c r="J2244" t="s">
        <v>2398</v>
      </c>
      <c r="K2244">
        <v>1</v>
      </c>
      <c r="L2244" t="s">
        <v>299</v>
      </c>
      <c r="M2244" t="s">
        <v>300</v>
      </c>
      <c r="N2244" t="s">
        <v>5652</v>
      </c>
      <c r="O2244" t="s">
        <v>35</v>
      </c>
      <c r="P2244" t="s">
        <v>5659</v>
      </c>
      <c r="Q2244" t="s">
        <v>89</v>
      </c>
      <c r="R2244" t="s">
        <v>5844</v>
      </c>
      <c r="S2244" t="s">
        <v>2414</v>
      </c>
      <c r="T2244">
        <v>1</v>
      </c>
      <c r="U2244" t="s">
        <v>38</v>
      </c>
      <c r="V2244" t="s">
        <v>2415</v>
      </c>
      <c r="W2244">
        <v>6</v>
      </c>
      <c r="X2244" t="s">
        <v>2418</v>
      </c>
      <c r="Y2244" s="2">
        <v>0</v>
      </c>
      <c r="Z2244" s="2">
        <v>0</v>
      </c>
      <c r="AA2244" s="2">
        <v>0</v>
      </c>
      <c r="AB2244" s="2">
        <v>0</v>
      </c>
      <c r="AC2244" s="2">
        <v>3</v>
      </c>
      <c r="AD2244" s="2">
        <v>3</v>
      </c>
      <c r="AE2244" s="2">
        <v>14541750</v>
      </c>
      <c r="AF2244" s="2">
        <v>9997029</v>
      </c>
    </row>
    <row r="2245" spans="1:32" x14ac:dyDescent="0.25">
      <c r="A2245">
        <v>16</v>
      </c>
      <c r="B2245" t="s">
        <v>30</v>
      </c>
      <c r="C2245" t="s">
        <v>5540</v>
      </c>
      <c r="D2245">
        <v>2021</v>
      </c>
      <c r="E2245">
        <v>1</v>
      </c>
      <c r="F2245" t="s">
        <v>5552</v>
      </c>
      <c r="G2245" t="s">
        <v>5599</v>
      </c>
      <c r="H2245" t="s">
        <v>2397</v>
      </c>
      <c r="I2245" t="s">
        <v>5645</v>
      </c>
      <c r="J2245" t="s">
        <v>2398</v>
      </c>
      <c r="K2245">
        <v>2</v>
      </c>
      <c r="L2245" t="s">
        <v>358</v>
      </c>
      <c r="M2245" t="s">
        <v>300</v>
      </c>
      <c r="N2245" t="s">
        <v>5654</v>
      </c>
      <c r="O2245" t="s">
        <v>185</v>
      </c>
      <c r="P2245" t="s">
        <v>5655</v>
      </c>
      <c r="Q2245" t="s">
        <v>2399</v>
      </c>
      <c r="R2245" t="s">
        <v>5841</v>
      </c>
      <c r="S2245" t="s">
        <v>2400</v>
      </c>
      <c r="T2245">
        <v>1</v>
      </c>
      <c r="U2245" t="s">
        <v>38</v>
      </c>
      <c r="V2245" t="s">
        <v>2419</v>
      </c>
      <c r="W2245">
        <v>1</v>
      </c>
      <c r="X2245" t="s">
        <v>2402</v>
      </c>
      <c r="Y2245" s="2">
        <v>0</v>
      </c>
      <c r="Z2245" s="2">
        <v>0</v>
      </c>
      <c r="AA2245" s="2">
        <v>0</v>
      </c>
      <c r="AB2245" s="2">
        <v>0</v>
      </c>
      <c r="AC2245" s="2">
        <v>500</v>
      </c>
      <c r="AD2245" s="2">
        <v>408</v>
      </c>
      <c r="AE2245" s="2">
        <v>116021071</v>
      </c>
      <c r="AF2245" s="2">
        <v>82020240</v>
      </c>
    </row>
    <row r="2246" spans="1:32" x14ac:dyDescent="0.25">
      <c r="A2246">
        <v>16</v>
      </c>
      <c r="B2246" t="s">
        <v>30</v>
      </c>
      <c r="C2246" t="s">
        <v>5540</v>
      </c>
      <c r="D2246">
        <v>2021</v>
      </c>
      <c r="E2246">
        <v>1</v>
      </c>
      <c r="F2246" t="s">
        <v>5552</v>
      </c>
      <c r="G2246" t="s">
        <v>5599</v>
      </c>
      <c r="H2246" t="s">
        <v>2397</v>
      </c>
      <c r="I2246" t="s">
        <v>5645</v>
      </c>
      <c r="J2246" t="s">
        <v>2398</v>
      </c>
      <c r="K2246">
        <v>2</v>
      </c>
      <c r="L2246" t="s">
        <v>358</v>
      </c>
      <c r="M2246" t="s">
        <v>300</v>
      </c>
      <c r="N2246" t="s">
        <v>5654</v>
      </c>
      <c r="O2246" t="s">
        <v>185</v>
      </c>
      <c r="P2246" t="s">
        <v>5655</v>
      </c>
      <c r="Q2246" t="s">
        <v>2399</v>
      </c>
      <c r="R2246" t="s">
        <v>5841</v>
      </c>
      <c r="S2246" t="s">
        <v>2400</v>
      </c>
      <c r="T2246">
        <v>1</v>
      </c>
      <c r="U2246" t="s">
        <v>38</v>
      </c>
      <c r="V2246" t="s">
        <v>2419</v>
      </c>
      <c r="W2246">
        <v>3</v>
      </c>
      <c r="X2246" t="s">
        <v>2403</v>
      </c>
      <c r="Y2246" s="2">
        <v>0</v>
      </c>
      <c r="Z2246" s="2">
        <v>0</v>
      </c>
      <c r="AA2246" s="2">
        <v>0</v>
      </c>
      <c r="AB2246" s="2">
        <v>0</v>
      </c>
      <c r="AC2246" s="2">
        <v>0</v>
      </c>
      <c r="AD2246" s="2">
        <v>0</v>
      </c>
      <c r="AE2246" s="2">
        <v>12500000</v>
      </c>
      <c r="AF2246" s="2">
        <v>10525000</v>
      </c>
    </row>
    <row r="2247" spans="1:32" x14ac:dyDescent="0.25">
      <c r="A2247">
        <v>16</v>
      </c>
      <c r="B2247" t="s">
        <v>30</v>
      </c>
      <c r="C2247" t="s">
        <v>5540</v>
      </c>
      <c r="D2247">
        <v>2021</v>
      </c>
      <c r="E2247">
        <v>1</v>
      </c>
      <c r="F2247" t="s">
        <v>5552</v>
      </c>
      <c r="G2247" t="s">
        <v>5599</v>
      </c>
      <c r="H2247" t="s">
        <v>2397</v>
      </c>
      <c r="I2247" t="s">
        <v>5645</v>
      </c>
      <c r="J2247" t="s">
        <v>2398</v>
      </c>
      <c r="K2247">
        <v>2</v>
      </c>
      <c r="L2247" t="s">
        <v>358</v>
      </c>
      <c r="M2247" t="s">
        <v>300</v>
      </c>
      <c r="N2247" t="s">
        <v>5654</v>
      </c>
      <c r="O2247" t="s">
        <v>185</v>
      </c>
      <c r="P2247" t="s">
        <v>5655</v>
      </c>
      <c r="Q2247" t="s">
        <v>2399</v>
      </c>
      <c r="R2247" t="s">
        <v>5842</v>
      </c>
      <c r="S2247" t="s">
        <v>2404</v>
      </c>
      <c r="T2247">
        <v>1</v>
      </c>
      <c r="U2247" t="s">
        <v>38</v>
      </c>
      <c r="V2247" t="s">
        <v>2420</v>
      </c>
      <c r="W2247">
        <v>1</v>
      </c>
      <c r="X2247" t="s">
        <v>2406</v>
      </c>
      <c r="Y2247" s="2">
        <v>0</v>
      </c>
      <c r="Z2247" s="2">
        <v>0</v>
      </c>
      <c r="AA2247" s="2">
        <v>0</v>
      </c>
      <c r="AB2247" s="2">
        <v>0</v>
      </c>
      <c r="AC2247" s="2">
        <v>650</v>
      </c>
      <c r="AD2247" s="2">
        <v>652</v>
      </c>
      <c r="AE2247" s="2">
        <v>61702553</v>
      </c>
      <c r="AF2247" s="2">
        <v>34594837.399999999</v>
      </c>
    </row>
    <row r="2248" spans="1:32" x14ac:dyDescent="0.25">
      <c r="A2248">
        <v>16</v>
      </c>
      <c r="B2248" t="s">
        <v>30</v>
      </c>
      <c r="C2248" t="s">
        <v>5540</v>
      </c>
      <c r="D2248">
        <v>2021</v>
      </c>
      <c r="E2248">
        <v>1</v>
      </c>
      <c r="F2248" t="s">
        <v>5552</v>
      </c>
      <c r="G2248" t="s">
        <v>5599</v>
      </c>
      <c r="H2248" t="s">
        <v>2397</v>
      </c>
      <c r="I2248" t="s">
        <v>5645</v>
      </c>
      <c r="J2248" t="s">
        <v>2398</v>
      </c>
      <c r="K2248">
        <v>2</v>
      </c>
      <c r="L2248" t="s">
        <v>358</v>
      </c>
      <c r="M2248" t="s">
        <v>300</v>
      </c>
      <c r="N2248" t="s">
        <v>5654</v>
      </c>
      <c r="O2248" t="s">
        <v>185</v>
      </c>
      <c r="P2248" t="s">
        <v>5655</v>
      </c>
      <c r="Q2248" t="s">
        <v>2399</v>
      </c>
      <c r="R2248" t="s">
        <v>5842</v>
      </c>
      <c r="S2248" t="s">
        <v>2404</v>
      </c>
      <c r="T2248">
        <v>1</v>
      </c>
      <c r="U2248" t="s">
        <v>38</v>
      </c>
      <c r="V2248" t="s">
        <v>2420</v>
      </c>
      <c r="W2248">
        <v>2</v>
      </c>
      <c r="X2248" t="s">
        <v>2407</v>
      </c>
      <c r="Y2248" s="2">
        <v>0</v>
      </c>
      <c r="Z2248" s="2">
        <v>0</v>
      </c>
      <c r="AA2248" s="2">
        <v>618000</v>
      </c>
      <c r="AB2248" s="2">
        <v>618000</v>
      </c>
      <c r="AC2248" s="2">
        <v>327</v>
      </c>
      <c r="AD2248" s="2">
        <v>301</v>
      </c>
      <c r="AE2248" s="2">
        <v>65501868</v>
      </c>
      <c r="AF2248" s="2">
        <v>31695481.899999999</v>
      </c>
    </row>
    <row r="2249" spans="1:32" x14ac:dyDescent="0.25">
      <c r="A2249">
        <v>16</v>
      </c>
      <c r="B2249" t="s">
        <v>30</v>
      </c>
      <c r="C2249" t="s">
        <v>5540</v>
      </c>
      <c r="D2249">
        <v>2021</v>
      </c>
      <c r="E2249">
        <v>1</v>
      </c>
      <c r="F2249" t="s">
        <v>5552</v>
      </c>
      <c r="G2249" t="s">
        <v>5599</v>
      </c>
      <c r="H2249" t="s">
        <v>2397</v>
      </c>
      <c r="I2249" t="s">
        <v>5645</v>
      </c>
      <c r="J2249" t="s">
        <v>2398</v>
      </c>
      <c r="K2249">
        <v>2</v>
      </c>
      <c r="L2249" t="s">
        <v>358</v>
      </c>
      <c r="M2249" t="s">
        <v>300</v>
      </c>
      <c r="N2249" t="s">
        <v>5654</v>
      </c>
      <c r="O2249" t="s">
        <v>185</v>
      </c>
      <c r="P2249" t="s">
        <v>5655</v>
      </c>
      <c r="Q2249" t="s">
        <v>2399</v>
      </c>
      <c r="R2249" t="s">
        <v>5842</v>
      </c>
      <c r="S2249" t="s">
        <v>2404</v>
      </c>
      <c r="T2249">
        <v>1</v>
      </c>
      <c r="U2249" t="s">
        <v>38</v>
      </c>
      <c r="V2249" t="s">
        <v>2420</v>
      </c>
      <c r="W2249">
        <v>4</v>
      </c>
      <c r="X2249" t="s">
        <v>2408</v>
      </c>
      <c r="Y2249" s="2">
        <v>0</v>
      </c>
      <c r="Z2249" s="2">
        <v>0</v>
      </c>
      <c r="AA2249" s="2">
        <v>19635.2</v>
      </c>
      <c r="AB2249" s="2">
        <v>0</v>
      </c>
      <c r="AC2249" s="2">
        <v>188</v>
      </c>
      <c r="AD2249" s="2">
        <v>172</v>
      </c>
      <c r="AE2249" s="2">
        <v>62925109</v>
      </c>
      <c r="AF2249" s="2">
        <v>31979990.449999999</v>
      </c>
    </row>
    <row r="2250" spans="1:32" x14ac:dyDescent="0.25">
      <c r="A2250">
        <v>16</v>
      </c>
      <c r="B2250" t="s">
        <v>30</v>
      </c>
      <c r="C2250" t="s">
        <v>5540</v>
      </c>
      <c r="D2250">
        <v>2021</v>
      </c>
      <c r="E2250">
        <v>1</v>
      </c>
      <c r="F2250" t="s">
        <v>5552</v>
      </c>
      <c r="G2250" t="s">
        <v>5599</v>
      </c>
      <c r="H2250" t="s">
        <v>2397</v>
      </c>
      <c r="I2250" t="s">
        <v>5645</v>
      </c>
      <c r="J2250" t="s">
        <v>2398</v>
      </c>
      <c r="K2250">
        <v>2</v>
      </c>
      <c r="L2250" t="s">
        <v>358</v>
      </c>
      <c r="M2250" t="s">
        <v>300</v>
      </c>
      <c r="N2250" t="s">
        <v>5654</v>
      </c>
      <c r="O2250" t="s">
        <v>185</v>
      </c>
      <c r="P2250" t="s">
        <v>5655</v>
      </c>
      <c r="Q2250" t="s">
        <v>2399</v>
      </c>
      <c r="R2250" t="s">
        <v>5842</v>
      </c>
      <c r="S2250" t="s">
        <v>2404</v>
      </c>
      <c r="T2250">
        <v>1</v>
      </c>
      <c r="U2250" t="s">
        <v>38</v>
      </c>
      <c r="V2250" t="s">
        <v>2420</v>
      </c>
      <c r="W2250">
        <v>6</v>
      </c>
      <c r="X2250" t="s">
        <v>2409</v>
      </c>
      <c r="Y2250" s="2">
        <v>0</v>
      </c>
      <c r="Z2250" s="2">
        <v>0</v>
      </c>
      <c r="AA2250" s="2">
        <v>14772391</v>
      </c>
      <c r="AB2250" s="2">
        <v>9080625</v>
      </c>
      <c r="AC2250" s="2">
        <v>1</v>
      </c>
      <c r="AD2250" s="2">
        <v>1</v>
      </c>
      <c r="AE2250" s="2">
        <v>440920235</v>
      </c>
      <c r="AF2250" s="2">
        <v>263454978.59999999</v>
      </c>
    </row>
    <row r="2251" spans="1:32" x14ac:dyDescent="0.25">
      <c r="A2251">
        <v>16</v>
      </c>
      <c r="B2251" t="s">
        <v>30</v>
      </c>
      <c r="C2251" t="s">
        <v>5540</v>
      </c>
      <c r="D2251">
        <v>2021</v>
      </c>
      <c r="E2251">
        <v>1</v>
      </c>
      <c r="F2251" t="s">
        <v>5552</v>
      </c>
      <c r="G2251" t="s">
        <v>5599</v>
      </c>
      <c r="H2251" t="s">
        <v>2397</v>
      </c>
      <c r="I2251" t="s">
        <v>5645</v>
      </c>
      <c r="J2251" t="s">
        <v>2398</v>
      </c>
      <c r="K2251">
        <v>2</v>
      </c>
      <c r="L2251" t="s">
        <v>358</v>
      </c>
      <c r="M2251" t="s">
        <v>300</v>
      </c>
      <c r="N2251" t="s">
        <v>5653</v>
      </c>
      <c r="O2251" t="s">
        <v>73</v>
      </c>
      <c r="P2251" t="s">
        <v>5687</v>
      </c>
      <c r="Q2251" t="s">
        <v>2410</v>
      </c>
      <c r="R2251" t="s">
        <v>5843</v>
      </c>
      <c r="S2251" t="s">
        <v>2411</v>
      </c>
      <c r="T2251">
        <v>1</v>
      </c>
      <c r="U2251" t="s">
        <v>38</v>
      </c>
      <c r="V2251" t="s">
        <v>2421</v>
      </c>
      <c r="W2251">
        <v>7</v>
      </c>
      <c r="X2251" t="s">
        <v>2413</v>
      </c>
      <c r="Y2251" s="2">
        <v>0</v>
      </c>
      <c r="Z2251" s="2">
        <v>0</v>
      </c>
      <c r="AA2251" s="2">
        <v>0</v>
      </c>
      <c r="AB2251" s="2">
        <v>0</v>
      </c>
      <c r="AC2251" s="2">
        <v>1</v>
      </c>
      <c r="AD2251" s="2">
        <v>1</v>
      </c>
      <c r="AE2251" s="2">
        <v>68595200</v>
      </c>
      <c r="AF2251" s="2">
        <v>63436800</v>
      </c>
    </row>
    <row r="2252" spans="1:32" x14ac:dyDescent="0.25">
      <c r="A2252">
        <v>16</v>
      </c>
      <c r="B2252" t="s">
        <v>30</v>
      </c>
      <c r="C2252" t="s">
        <v>5540</v>
      </c>
      <c r="D2252">
        <v>2021</v>
      </c>
      <c r="E2252">
        <v>1</v>
      </c>
      <c r="F2252" t="s">
        <v>5552</v>
      </c>
      <c r="G2252" t="s">
        <v>5599</v>
      </c>
      <c r="H2252" t="s">
        <v>2397</v>
      </c>
      <c r="I2252" t="s">
        <v>5645</v>
      </c>
      <c r="J2252" t="s">
        <v>2398</v>
      </c>
      <c r="K2252">
        <v>2</v>
      </c>
      <c r="L2252" t="s">
        <v>358</v>
      </c>
      <c r="M2252" t="s">
        <v>300</v>
      </c>
      <c r="N2252" t="s">
        <v>5652</v>
      </c>
      <c r="O2252" t="s">
        <v>35</v>
      </c>
      <c r="P2252" t="s">
        <v>5659</v>
      </c>
      <c r="Q2252" t="s">
        <v>89</v>
      </c>
      <c r="R2252" t="s">
        <v>5844</v>
      </c>
      <c r="S2252" t="s">
        <v>2414</v>
      </c>
      <c r="T2252">
        <v>1</v>
      </c>
      <c r="U2252" t="s">
        <v>38</v>
      </c>
      <c r="V2252" t="s">
        <v>2422</v>
      </c>
      <c r="W2252">
        <v>1</v>
      </c>
      <c r="X2252" t="s">
        <v>2416</v>
      </c>
      <c r="Y2252" s="2">
        <v>0</v>
      </c>
      <c r="Z2252" s="2">
        <v>0</v>
      </c>
      <c r="AA2252" s="2">
        <v>0</v>
      </c>
      <c r="AB2252" s="2">
        <v>0</v>
      </c>
      <c r="AC2252" s="2">
        <v>1</v>
      </c>
      <c r="AD2252" s="2">
        <v>1</v>
      </c>
      <c r="AE2252" s="2">
        <v>20964000</v>
      </c>
      <c r="AF2252" s="2">
        <v>15552999</v>
      </c>
    </row>
    <row r="2253" spans="1:32" x14ac:dyDescent="0.25">
      <c r="A2253">
        <v>16</v>
      </c>
      <c r="B2253" t="s">
        <v>30</v>
      </c>
      <c r="C2253" t="s">
        <v>5540</v>
      </c>
      <c r="D2253">
        <v>2021</v>
      </c>
      <c r="E2253">
        <v>1</v>
      </c>
      <c r="F2253" t="s">
        <v>5552</v>
      </c>
      <c r="G2253" t="s">
        <v>5599</v>
      </c>
      <c r="H2253" t="s">
        <v>2397</v>
      </c>
      <c r="I2253" t="s">
        <v>5645</v>
      </c>
      <c r="J2253" t="s">
        <v>2398</v>
      </c>
      <c r="K2253">
        <v>2</v>
      </c>
      <c r="L2253" t="s">
        <v>358</v>
      </c>
      <c r="M2253" t="s">
        <v>300</v>
      </c>
      <c r="N2253" t="s">
        <v>5652</v>
      </c>
      <c r="O2253" t="s">
        <v>35</v>
      </c>
      <c r="P2253" t="s">
        <v>5659</v>
      </c>
      <c r="Q2253" t="s">
        <v>89</v>
      </c>
      <c r="R2253" t="s">
        <v>5844</v>
      </c>
      <c r="S2253" t="s">
        <v>2414</v>
      </c>
      <c r="T2253">
        <v>1</v>
      </c>
      <c r="U2253" t="s">
        <v>38</v>
      </c>
      <c r="V2253" t="s">
        <v>2422</v>
      </c>
      <c r="W2253">
        <v>4</v>
      </c>
      <c r="X2253" t="s">
        <v>2417</v>
      </c>
      <c r="Y2253" s="2">
        <v>0</v>
      </c>
      <c r="Z2253" s="2">
        <v>0</v>
      </c>
      <c r="AA2253" s="2">
        <v>0</v>
      </c>
      <c r="AB2253" s="2">
        <v>0</v>
      </c>
      <c r="AC2253" s="2">
        <v>1</v>
      </c>
      <c r="AD2253" s="2">
        <v>1</v>
      </c>
      <c r="AE2253" s="2">
        <v>3290526.32</v>
      </c>
      <c r="AF2253" s="2">
        <v>2490443</v>
      </c>
    </row>
    <row r="2254" spans="1:32" x14ac:dyDescent="0.25">
      <c r="A2254">
        <v>16</v>
      </c>
      <c r="B2254" t="s">
        <v>30</v>
      </c>
      <c r="C2254" t="s">
        <v>5540</v>
      </c>
      <c r="D2254">
        <v>2021</v>
      </c>
      <c r="E2254">
        <v>1</v>
      </c>
      <c r="F2254" t="s">
        <v>5552</v>
      </c>
      <c r="G2254" t="s">
        <v>5599</v>
      </c>
      <c r="H2254" t="s">
        <v>2397</v>
      </c>
      <c r="I2254" t="s">
        <v>5645</v>
      </c>
      <c r="J2254" t="s">
        <v>2398</v>
      </c>
      <c r="K2254">
        <v>2</v>
      </c>
      <c r="L2254" t="s">
        <v>358</v>
      </c>
      <c r="M2254" t="s">
        <v>300</v>
      </c>
      <c r="N2254" t="s">
        <v>5652</v>
      </c>
      <c r="O2254" t="s">
        <v>35</v>
      </c>
      <c r="P2254" t="s">
        <v>5659</v>
      </c>
      <c r="Q2254" t="s">
        <v>89</v>
      </c>
      <c r="R2254" t="s">
        <v>5844</v>
      </c>
      <c r="S2254" t="s">
        <v>2414</v>
      </c>
      <c r="T2254">
        <v>1</v>
      </c>
      <c r="U2254" t="s">
        <v>38</v>
      </c>
      <c r="V2254" t="s">
        <v>2422</v>
      </c>
      <c r="W2254">
        <v>6</v>
      </c>
      <c r="X2254" t="s">
        <v>2418</v>
      </c>
      <c r="Y2254" s="2">
        <v>0</v>
      </c>
      <c r="Z2254" s="2">
        <v>0</v>
      </c>
      <c r="AA2254" s="2">
        <v>0</v>
      </c>
      <c r="AB2254" s="2">
        <v>0</v>
      </c>
      <c r="AC2254" s="2">
        <v>3</v>
      </c>
      <c r="AD2254" s="2">
        <v>3</v>
      </c>
      <c r="AE2254" s="2">
        <v>14541750</v>
      </c>
      <c r="AF2254" s="2">
        <v>9997029</v>
      </c>
    </row>
    <row r="2255" spans="1:32" x14ac:dyDescent="0.25">
      <c r="A2255">
        <v>16</v>
      </c>
      <c r="B2255" t="s">
        <v>30</v>
      </c>
      <c r="C2255" t="s">
        <v>5540</v>
      </c>
      <c r="D2255">
        <v>2021</v>
      </c>
      <c r="E2255">
        <v>1</v>
      </c>
      <c r="F2255" t="s">
        <v>5552</v>
      </c>
      <c r="G2255" t="s">
        <v>5599</v>
      </c>
      <c r="H2255" t="s">
        <v>2397</v>
      </c>
      <c r="I2255" t="s">
        <v>5645</v>
      </c>
      <c r="J2255" t="s">
        <v>2398</v>
      </c>
      <c r="K2255">
        <v>3</v>
      </c>
      <c r="L2255" t="s">
        <v>369</v>
      </c>
      <c r="M2255" t="s">
        <v>300</v>
      </c>
      <c r="N2255" t="s">
        <v>5654</v>
      </c>
      <c r="O2255" t="s">
        <v>185</v>
      </c>
      <c r="P2255" t="s">
        <v>5655</v>
      </c>
      <c r="Q2255" t="s">
        <v>2399</v>
      </c>
      <c r="R2255" t="s">
        <v>5841</v>
      </c>
      <c r="S2255" t="s">
        <v>2400</v>
      </c>
      <c r="T2255">
        <v>1</v>
      </c>
      <c r="U2255" t="s">
        <v>38</v>
      </c>
      <c r="V2255" t="s">
        <v>2423</v>
      </c>
      <c r="W2255">
        <v>1</v>
      </c>
      <c r="X2255" t="s">
        <v>2402</v>
      </c>
      <c r="Y2255" s="2">
        <v>0</v>
      </c>
      <c r="Z2255" s="2">
        <v>0</v>
      </c>
      <c r="AA2255" s="2">
        <v>0</v>
      </c>
      <c r="AB2255" s="2">
        <v>0</v>
      </c>
      <c r="AC2255" s="2">
        <v>150</v>
      </c>
      <c r="AD2255" s="2">
        <v>61</v>
      </c>
      <c r="AE2255" s="2">
        <v>34806321</v>
      </c>
      <c r="AF2255" s="2">
        <v>12262830</v>
      </c>
    </row>
    <row r="2256" spans="1:32" x14ac:dyDescent="0.25">
      <c r="A2256">
        <v>16</v>
      </c>
      <c r="B2256" t="s">
        <v>30</v>
      </c>
      <c r="C2256" t="s">
        <v>5540</v>
      </c>
      <c r="D2256">
        <v>2021</v>
      </c>
      <c r="E2256">
        <v>1</v>
      </c>
      <c r="F2256" t="s">
        <v>5552</v>
      </c>
      <c r="G2256" t="s">
        <v>5599</v>
      </c>
      <c r="H2256" t="s">
        <v>2397</v>
      </c>
      <c r="I2256" t="s">
        <v>5645</v>
      </c>
      <c r="J2256" t="s">
        <v>2398</v>
      </c>
      <c r="K2256">
        <v>3</v>
      </c>
      <c r="L2256" t="s">
        <v>369</v>
      </c>
      <c r="M2256" t="s">
        <v>300</v>
      </c>
      <c r="N2256" t="s">
        <v>5654</v>
      </c>
      <c r="O2256" t="s">
        <v>185</v>
      </c>
      <c r="P2256" t="s">
        <v>5655</v>
      </c>
      <c r="Q2256" t="s">
        <v>2399</v>
      </c>
      <c r="R2256" t="s">
        <v>5841</v>
      </c>
      <c r="S2256" t="s">
        <v>2400</v>
      </c>
      <c r="T2256">
        <v>1</v>
      </c>
      <c r="U2256" t="s">
        <v>38</v>
      </c>
      <c r="V2256" t="s">
        <v>2423</v>
      </c>
      <c r="W2256">
        <v>3</v>
      </c>
      <c r="X2256" t="s">
        <v>2403</v>
      </c>
      <c r="Y2256" s="2">
        <v>0</v>
      </c>
      <c r="Z2256" s="2">
        <v>0</v>
      </c>
      <c r="AA2256" s="2">
        <v>0</v>
      </c>
      <c r="AB2256" s="2">
        <v>0</v>
      </c>
      <c r="AC2256" s="2">
        <v>0</v>
      </c>
      <c r="AD2256" s="2">
        <v>0</v>
      </c>
      <c r="AE2256" s="2">
        <v>12500000</v>
      </c>
      <c r="AF2256" s="2">
        <v>10525000</v>
      </c>
    </row>
    <row r="2257" spans="1:32" x14ac:dyDescent="0.25">
      <c r="A2257">
        <v>16</v>
      </c>
      <c r="B2257" t="s">
        <v>30</v>
      </c>
      <c r="C2257" t="s">
        <v>5540</v>
      </c>
      <c r="D2257">
        <v>2021</v>
      </c>
      <c r="E2257">
        <v>1</v>
      </c>
      <c r="F2257" t="s">
        <v>5552</v>
      </c>
      <c r="G2257" t="s">
        <v>5599</v>
      </c>
      <c r="H2257" t="s">
        <v>2397</v>
      </c>
      <c r="I2257" t="s">
        <v>5645</v>
      </c>
      <c r="J2257" t="s">
        <v>2398</v>
      </c>
      <c r="K2257">
        <v>3</v>
      </c>
      <c r="L2257" t="s">
        <v>369</v>
      </c>
      <c r="M2257" t="s">
        <v>300</v>
      </c>
      <c r="N2257" t="s">
        <v>5654</v>
      </c>
      <c r="O2257" t="s">
        <v>185</v>
      </c>
      <c r="P2257" t="s">
        <v>5655</v>
      </c>
      <c r="Q2257" t="s">
        <v>2399</v>
      </c>
      <c r="R2257" t="s">
        <v>5842</v>
      </c>
      <c r="S2257" t="s">
        <v>2404</v>
      </c>
      <c r="T2257">
        <v>1</v>
      </c>
      <c r="U2257" t="s">
        <v>38</v>
      </c>
      <c r="V2257" t="s">
        <v>2424</v>
      </c>
      <c r="W2257">
        <v>1</v>
      </c>
      <c r="X2257" t="s">
        <v>2406</v>
      </c>
      <c r="Y2257" s="2">
        <v>0</v>
      </c>
      <c r="Z2257" s="2">
        <v>0</v>
      </c>
      <c r="AA2257" s="2">
        <v>0</v>
      </c>
      <c r="AB2257" s="2">
        <v>0</v>
      </c>
      <c r="AC2257" s="2">
        <v>185</v>
      </c>
      <c r="AD2257" s="2">
        <v>205</v>
      </c>
      <c r="AE2257" s="2">
        <v>61702553</v>
      </c>
      <c r="AF2257" s="2">
        <v>34594837.399999999</v>
      </c>
    </row>
    <row r="2258" spans="1:32" x14ac:dyDescent="0.25">
      <c r="A2258">
        <v>16</v>
      </c>
      <c r="B2258" t="s">
        <v>30</v>
      </c>
      <c r="C2258" t="s">
        <v>5540</v>
      </c>
      <c r="D2258">
        <v>2021</v>
      </c>
      <c r="E2258">
        <v>1</v>
      </c>
      <c r="F2258" t="s">
        <v>5552</v>
      </c>
      <c r="G2258" t="s">
        <v>5599</v>
      </c>
      <c r="H2258" t="s">
        <v>2397</v>
      </c>
      <c r="I2258" t="s">
        <v>5645</v>
      </c>
      <c r="J2258" t="s">
        <v>2398</v>
      </c>
      <c r="K2258">
        <v>3</v>
      </c>
      <c r="L2258" t="s">
        <v>369</v>
      </c>
      <c r="M2258" t="s">
        <v>300</v>
      </c>
      <c r="N2258" t="s">
        <v>5654</v>
      </c>
      <c r="O2258" t="s">
        <v>185</v>
      </c>
      <c r="P2258" t="s">
        <v>5655</v>
      </c>
      <c r="Q2258" t="s">
        <v>2399</v>
      </c>
      <c r="R2258" t="s">
        <v>5842</v>
      </c>
      <c r="S2258" t="s">
        <v>2404</v>
      </c>
      <c r="T2258">
        <v>1</v>
      </c>
      <c r="U2258" t="s">
        <v>38</v>
      </c>
      <c r="V2258" t="s">
        <v>2424</v>
      </c>
      <c r="W2258">
        <v>2</v>
      </c>
      <c r="X2258" t="s">
        <v>2407</v>
      </c>
      <c r="Y2258" s="2">
        <v>0</v>
      </c>
      <c r="Z2258" s="2">
        <v>0</v>
      </c>
      <c r="AA2258" s="2">
        <v>618000</v>
      </c>
      <c r="AB2258" s="2">
        <v>618000</v>
      </c>
      <c r="AC2258" s="2">
        <v>141</v>
      </c>
      <c r="AD2258" s="2">
        <v>126</v>
      </c>
      <c r="AE2258" s="2">
        <v>65501868</v>
      </c>
      <c r="AF2258" s="2">
        <v>31695481.899999999</v>
      </c>
    </row>
    <row r="2259" spans="1:32" x14ac:dyDescent="0.25">
      <c r="A2259">
        <v>16</v>
      </c>
      <c r="B2259" t="s">
        <v>30</v>
      </c>
      <c r="C2259" t="s">
        <v>5540</v>
      </c>
      <c r="D2259">
        <v>2021</v>
      </c>
      <c r="E2259">
        <v>1</v>
      </c>
      <c r="F2259" t="s">
        <v>5552</v>
      </c>
      <c r="G2259" t="s">
        <v>5599</v>
      </c>
      <c r="H2259" t="s">
        <v>2397</v>
      </c>
      <c r="I2259" t="s">
        <v>5645</v>
      </c>
      <c r="J2259" t="s">
        <v>2398</v>
      </c>
      <c r="K2259">
        <v>3</v>
      </c>
      <c r="L2259" t="s">
        <v>369</v>
      </c>
      <c r="M2259" t="s">
        <v>300</v>
      </c>
      <c r="N2259" t="s">
        <v>5654</v>
      </c>
      <c r="O2259" t="s">
        <v>185</v>
      </c>
      <c r="P2259" t="s">
        <v>5655</v>
      </c>
      <c r="Q2259" t="s">
        <v>2399</v>
      </c>
      <c r="R2259" t="s">
        <v>5842</v>
      </c>
      <c r="S2259" t="s">
        <v>2404</v>
      </c>
      <c r="T2259">
        <v>1</v>
      </c>
      <c r="U2259" t="s">
        <v>38</v>
      </c>
      <c r="V2259" t="s">
        <v>2424</v>
      </c>
      <c r="W2259">
        <v>4</v>
      </c>
      <c r="X2259" t="s">
        <v>2408</v>
      </c>
      <c r="Y2259" s="2">
        <v>0</v>
      </c>
      <c r="Z2259" s="2">
        <v>0</v>
      </c>
      <c r="AA2259" s="2">
        <v>19635.2</v>
      </c>
      <c r="AB2259" s="2">
        <v>0</v>
      </c>
      <c r="AC2259" s="2">
        <v>167</v>
      </c>
      <c r="AD2259" s="2">
        <v>158</v>
      </c>
      <c r="AE2259" s="2">
        <v>62925109</v>
      </c>
      <c r="AF2259" s="2">
        <v>31979990.449999999</v>
      </c>
    </row>
    <row r="2260" spans="1:32" x14ac:dyDescent="0.25">
      <c r="A2260">
        <v>16</v>
      </c>
      <c r="B2260" t="s">
        <v>30</v>
      </c>
      <c r="C2260" t="s">
        <v>5540</v>
      </c>
      <c r="D2260">
        <v>2021</v>
      </c>
      <c r="E2260">
        <v>1</v>
      </c>
      <c r="F2260" t="s">
        <v>5552</v>
      </c>
      <c r="G2260" t="s">
        <v>5599</v>
      </c>
      <c r="H2260" t="s">
        <v>2397</v>
      </c>
      <c r="I2260" t="s">
        <v>5645</v>
      </c>
      <c r="J2260" t="s">
        <v>2398</v>
      </c>
      <c r="K2260">
        <v>3</v>
      </c>
      <c r="L2260" t="s">
        <v>369</v>
      </c>
      <c r="M2260" t="s">
        <v>300</v>
      </c>
      <c r="N2260" t="s">
        <v>5654</v>
      </c>
      <c r="O2260" t="s">
        <v>185</v>
      </c>
      <c r="P2260" t="s">
        <v>5655</v>
      </c>
      <c r="Q2260" t="s">
        <v>2399</v>
      </c>
      <c r="R2260" t="s">
        <v>5842</v>
      </c>
      <c r="S2260" t="s">
        <v>2404</v>
      </c>
      <c r="T2260">
        <v>1</v>
      </c>
      <c r="U2260" t="s">
        <v>38</v>
      </c>
      <c r="V2260" t="s">
        <v>2424</v>
      </c>
      <c r="W2260">
        <v>6</v>
      </c>
      <c r="X2260" t="s">
        <v>2409</v>
      </c>
      <c r="Y2260" s="2">
        <v>0</v>
      </c>
      <c r="Z2260" s="2">
        <v>0</v>
      </c>
      <c r="AA2260" s="2">
        <v>14772391</v>
      </c>
      <c r="AB2260" s="2">
        <v>9080625</v>
      </c>
      <c r="AC2260" s="2">
        <v>1</v>
      </c>
      <c r="AD2260" s="2">
        <v>1</v>
      </c>
      <c r="AE2260" s="2">
        <v>433557408</v>
      </c>
      <c r="AF2260" s="2">
        <v>258930854.59999999</v>
      </c>
    </row>
    <row r="2261" spans="1:32" x14ac:dyDescent="0.25">
      <c r="A2261">
        <v>16</v>
      </c>
      <c r="B2261" t="s">
        <v>30</v>
      </c>
      <c r="C2261" t="s">
        <v>5540</v>
      </c>
      <c r="D2261">
        <v>2021</v>
      </c>
      <c r="E2261">
        <v>1</v>
      </c>
      <c r="F2261" t="s">
        <v>5552</v>
      </c>
      <c r="G2261" t="s">
        <v>5599</v>
      </c>
      <c r="H2261" t="s">
        <v>2397</v>
      </c>
      <c r="I2261" t="s">
        <v>5645</v>
      </c>
      <c r="J2261" t="s">
        <v>2398</v>
      </c>
      <c r="K2261">
        <v>3</v>
      </c>
      <c r="L2261" t="s">
        <v>369</v>
      </c>
      <c r="M2261" t="s">
        <v>300</v>
      </c>
      <c r="N2261" t="s">
        <v>5653</v>
      </c>
      <c r="O2261" t="s">
        <v>73</v>
      </c>
      <c r="P2261" t="s">
        <v>5687</v>
      </c>
      <c r="Q2261" t="s">
        <v>2410</v>
      </c>
      <c r="R2261" t="s">
        <v>5843</v>
      </c>
      <c r="S2261" t="s">
        <v>2411</v>
      </c>
      <c r="T2261">
        <v>1</v>
      </c>
      <c r="U2261" t="s">
        <v>38</v>
      </c>
      <c r="V2261" t="s">
        <v>2425</v>
      </c>
      <c r="W2261">
        <v>7</v>
      </c>
      <c r="X2261" t="s">
        <v>2413</v>
      </c>
      <c r="Y2261" s="2">
        <v>0</v>
      </c>
      <c r="Z2261" s="2">
        <v>0</v>
      </c>
      <c r="AA2261" s="2">
        <v>0</v>
      </c>
      <c r="AB2261" s="2">
        <v>0</v>
      </c>
      <c r="AC2261" s="2">
        <v>1</v>
      </c>
      <c r="AD2261" s="2">
        <v>1</v>
      </c>
      <c r="AE2261" s="2">
        <v>68595200</v>
      </c>
      <c r="AF2261" s="2">
        <v>63436800</v>
      </c>
    </row>
    <row r="2262" spans="1:32" x14ac:dyDescent="0.25">
      <c r="A2262">
        <v>16</v>
      </c>
      <c r="B2262" t="s">
        <v>30</v>
      </c>
      <c r="C2262" t="s">
        <v>5540</v>
      </c>
      <c r="D2262">
        <v>2021</v>
      </c>
      <c r="E2262">
        <v>1</v>
      </c>
      <c r="F2262" t="s">
        <v>5552</v>
      </c>
      <c r="G2262" t="s">
        <v>5599</v>
      </c>
      <c r="H2262" t="s">
        <v>2397</v>
      </c>
      <c r="I2262" t="s">
        <v>5645</v>
      </c>
      <c r="J2262" t="s">
        <v>2398</v>
      </c>
      <c r="K2262">
        <v>3</v>
      </c>
      <c r="L2262" t="s">
        <v>369</v>
      </c>
      <c r="M2262" t="s">
        <v>300</v>
      </c>
      <c r="N2262" t="s">
        <v>5652</v>
      </c>
      <c r="O2262" t="s">
        <v>35</v>
      </c>
      <c r="P2262" t="s">
        <v>5659</v>
      </c>
      <c r="Q2262" t="s">
        <v>89</v>
      </c>
      <c r="R2262" t="s">
        <v>5844</v>
      </c>
      <c r="S2262" t="s">
        <v>2414</v>
      </c>
      <c r="T2262">
        <v>1</v>
      </c>
      <c r="U2262" t="s">
        <v>38</v>
      </c>
      <c r="V2262" t="s">
        <v>2426</v>
      </c>
      <c r="W2262">
        <v>1</v>
      </c>
      <c r="X2262" t="s">
        <v>2416</v>
      </c>
      <c r="Y2262" s="2">
        <v>0</v>
      </c>
      <c r="Z2262" s="2">
        <v>0</v>
      </c>
      <c r="AA2262" s="2">
        <v>0</v>
      </c>
      <c r="AB2262" s="2">
        <v>0</v>
      </c>
      <c r="AC2262" s="2">
        <v>1</v>
      </c>
      <c r="AD2262" s="2">
        <v>1</v>
      </c>
      <c r="AE2262" s="2">
        <v>20964000</v>
      </c>
      <c r="AF2262" s="2">
        <v>15552999</v>
      </c>
    </row>
    <row r="2263" spans="1:32" x14ac:dyDescent="0.25">
      <c r="A2263">
        <v>16</v>
      </c>
      <c r="B2263" t="s">
        <v>30</v>
      </c>
      <c r="C2263" t="s">
        <v>5540</v>
      </c>
      <c r="D2263">
        <v>2021</v>
      </c>
      <c r="E2263">
        <v>1</v>
      </c>
      <c r="F2263" t="s">
        <v>5552</v>
      </c>
      <c r="G2263" t="s">
        <v>5599</v>
      </c>
      <c r="H2263" t="s">
        <v>2397</v>
      </c>
      <c r="I2263" t="s">
        <v>5645</v>
      </c>
      <c r="J2263" t="s">
        <v>2398</v>
      </c>
      <c r="K2263">
        <v>3</v>
      </c>
      <c r="L2263" t="s">
        <v>369</v>
      </c>
      <c r="M2263" t="s">
        <v>300</v>
      </c>
      <c r="N2263" t="s">
        <v>5652</v>
      </c>
      <c r="O2263" t="s">
        <v>35</v>
      </c>
      <c r="P2263" t="s">
        <v>5659</v>
      </c>
      <c r="Q2263" t="s">
        <v>89</v>
      </c>
      <c r="R2263" t="s">
        <v>5844</v>
      </c>
      <c r="S2263" t="s">
        <v>2414</v>
      </c>
      <c r="T2263">
        <v>1</v>
      </c>
      <c r="U2263" t="s">
        <v>38</v>
      </c>
      <c r="V2263" t="s">
        <v>2426</v>
      </c>
      <c r="W2263">
        <v>4</v>
      </c>
      <c r="X2263" t="s">
        <v>2417</v>
      </c>
      <c r="Y2263" s="2">
        <v>0</v>
      </c>
      <c r="Z2263" s="2">
        <v>0</v>
      </c>
      <c r="AA2263" s="2">
        <v>0</v>
      </c>
      <c r="AB2263" s="2">
        <v>0</v>
      </c>
      <c r="AC2263" s="2">
        <v>1</v>
      </c>
      <c r="AD2263" s="2">
        <v>1</v>
      </c>
      <c r="AE2263" s="2">
        <v>3290526.32</v>
      </c>
      <c r="AF2263" s="2">
        <v>2490443</v>
      </c>
    </row>
    <row r="2264" spans="1:32" x14ac:dyDescent="0.25">
      <c r="A2264">
        <v>16</v>
      </c>
      <c r="B2264" t="s">
        <v>30</v>
      </c>
      <c r="C2264" t="s">
        <v>5540</v>
      </c>
      <c r="D2264">
        <v>2021</v>
      </c>
      <c r="E2264">
        <v>1</v>
      </c>
      <c r="F2264" t="s">
        <v>5552</v>
      </c>
      <c r="G2264" t="s">
        <v>5599</v>
      </c>
      <c r="H2264" t="s">
        <v>2397</v>
      </c>
      <c r="I2264" t="s">
        <v>5645</v>
      </c>
      <c r="J2264" t="s">
        <v>2398</v>
      </c>
      <c r="K2264">
        <v>3</v>
      </c>
      <c r="L2264" t="s">
        <v>369</v>
      </c>
      <c r="M2264" t="s">
        <v>300</v>
      </c>
      <c r="N2264" t="s">
        <v>5652</v>
      </c>
      <c r="O2264" t="s">
        <v>35</v>
      </c>
      <c r="P2264" t="s">
        <v>5659</v>
      </c>
      <c r="Q2264" t="s">
        <v>89</v>
      </c>
      <c r="R2264" t="s">
        <v>5844</v>
      </c>
      <c r="S2264" t="s">
        <v>2414</v>
      </c>
      <c r="T2264">
        <v>1</v>
      </c>
      <c r="U2264" t="s">
        <v>38</v>
      </c>
      <c r="V2264" t="s">
        <v>2426</v>
      </c>
      <c r="W2264">
        <v>6</v>
      </c>
      <c r="X2264" t="s">
        <v>2418</v>
      </c>
      <c r="Y2264" s="2">
        <v>0</v>
      </c>
      <c r="Z2264" s="2">
        <v>0</v>
      </c>
      <c r="AA2264" s="2">
        <v>0</v>
      </c>
      <c r="AB2264" s="2">
        <v>0</v>
      </c>
      <c r="AC2264" s="2">
        <v>3</v>
      </c>
      <c r="AD2264" s="2">
        <v>3</v>
      </c>
      <c r="AE2264" s="2">
        <v>14541750</v>
      </c>
      <c r="AF2264" s="2">
        <v>9997029</v>
      </c>
    </row>
    <row r="2265" spans="1:32" x14ac:dyDescent="0.25">
      <c r="A2265">
        <v>16</v>
      </c>
      <c r="B2265" t="s">
        <v>30</v>
      </c>
      <c r="C2265" t="s">
        <v>5540</v>
      </c>
      <c r="D2265">
        <v>2021</v>
      </c>
      <c r="E2265">
        <v>1</v>
      </c>
      <c r="F2265" t="s">
        <v>5552</v>
      </c>
      <c r="G2265" t="s">
        <v>5599</v>
      </c>
      <c r="H2265" t="s">
        <v>2397</v>
      </c>
      <c r="I2265" t="s">
        <v>5645</v>
      </c>
      <c r="J2265" t="s">
        <v>2398</v>
      </c>
      <c r="K2265">
        <v>4</v>
      </c>
      <c r="L2265" t="s">
        <v>402</v>
      </c>
      <c r="M2265" t="s">
        <v>300</v>
      </c>
      <c r="N2265" t="s">
        <v>5654</v>
      </c>
      <c r="O2265" t="s">
        <v>185</v>
      </c>
      <c r="P2265" t="s">
        <v>5655</v>
      </c>
      <c r="Q2265" t="s">
        <v>2399</v>
      </c>
      <c r="R2265" t="s">
        <v>5841</v>
      </c>
      <c r="S2265" t="s">
        <v>2400</v>
      </c>
      <c r="T2265">
        <v>1</v>
      </c>
      <c r="U2265" t="s">
        <v>38</v>
      </c>
      <c r="V2265" t="s">
        <v>2427</v>
      </c>
      <c r="W2265">
        <v>1</v>
      </c>
      <c r="X2265" t="s">
        <v>2402</v>
      </c>
      <c r="Y2265" s="2">
        <v>0</v>
      </c>
      <c r="Z2265" s="2">
        <v>0</v>
      </c>
      <c r="AA2265" s="2">
        <v>0</v>
      </c>
      <c r="AB2265" s="2">
        <v>0</v>
      </c>
      <c r="AC2265" s="2">
        <v>150</v>
      </c>
      <c r="AD2265" s="2">
        <v>142</v>
      </c>
      <c r="AE2265" s="2">
        <v>87127073</v>
      </c>
      <c r="AF2265" s="2">
        <v>28546260</v>
      </c>
    </row>
    <row r="2266" spans="1:32" x14ac:dyDescent="0.25">
      <c r="A2266">
        <v>16</v>
      </c>
      <c r="B2266" t="s">
        <v>30</v>
      </c>
      <c r="C2266" t="s">
        <v>5540</v>
      </c>
      <c r="D2266">
        <v>2021</v>
      </c>
      <c r="E2266">
        <v>1</v>
      </c>
      <c r="F2266" t="s">
        <v>5552</v>
      </c>
      <c r="G2266" t="s">
        <v>5599</v>
      </c>
      <c r="H2266" t="s">
        <v>2397</v>
      </c>
      <c r="I2266" t="s">
        <v>5645</v>
      </c>
      <c r="J2266" t="s">
        <v>2398</v>
      </c>
      <c r="K2266">
        <v>4</v>
      </c>
      <c r="L2266" t="s">
        <v>402</v>
      </c>
      <c r="M2266" t="s">
        <v>300</v>
      </c>
      <c r="N2266" t="s">
        <v>5654</v>
      </c>
      <c r="O2266" t="s">
        <v>185</v>
      </c>
      <c r="P2266" t="s">
        <v>5655</v>
      </c>
      <c r="Q2266" t="s">
        <v>2399</v>
      </c>
      <c r="R2266" t="s">
        <v>5841</v>
      </c>
      <c r="S2266" t="s">
        <v>2400</v>
      </c>
      <c r="T2266">
        <v>1</v>
      </c>
      <c r="U2266" t="s">
        <v>38</v>
      </c>
      <c r="V2266" t="s">
        <v>2427</v>
      </c>
      <c r="W2266">
        <v>3</v>
      </c>
      <c r="X2266" t="s">
        <v>2403</v>
      </c>
      <c r="Y2266" s="2">
        <v>0</v>
      </c>
      <c r="Z2266" s="2">
        <v>0</v>
      </c>
      <c r="AA2266" s="2">
        <v>0</v>
      </c>
      <c r="AB2266" s="2">
        <v>0</v>
      </c>
      <c r="AC2266" s="2">
        <v>0</v>
      </c>
      <c r="AD2266" s="2">
        <v>0</v>
      </c>
      <c r="AE2266" s="2">
        <v>12500000</v>
      </c>
      <c r="AF2266" s="2">
        <v>10525000</v>
      </c>
    </row>
    <row r="2267" spans="1:32" x14ac:dyDescent="0.25">
      <c r="A2267">
        <v>16</v>
      </c>
      <c r="B2267" t="s">
        <v>30</v>
      </c>
      <c r="C2267" t="s">
        <v>5540</v>
      </c>
      <c r="D2267">
        <v>2021</v>
      </c>
      <c r="E2267">
        <v>1</v>
      </c>
      <c r="F2267" t="s">
        <v>5552</v>
      </c>
      <c r="G2267" t="s">
        <v>5599</v>
      </c>
      <c r="H2267" t="s">
        <v>2397</v>
      </c>
      <c r="I2267" t="s">
        <v>5645</v>
      </c>
      <c r="J2267" t="s">
        <v>2398</v>
      </c>
      <c r="K2267">
        <v>4</v>
      </c>
      <c r="L2267" t="s">
        <v>402</v>
      </c>
      <c r="M2267" t="s">
        <v>300</v>
      </c>
      <c r="N2267" t="s">
        <v>5654</v>
      </c>
      <c r="O2267" t="s">
        <v>185</v>
      </c>
      <c r="P2267" t="s">
        <v>5655</v>
      </c>
      <c r="Q2267" t="s">
        <v>2399</v>
      </c>
      <c r="R2267" t="s">
        <v>5842</v>
      </c>
      <c r="S2267" t="s">
        <v>2404</v>
      </c>
      <c r="T2267">
        <v>1</v>
      </c>
      <c r="U2267" t="s">
        <v>38</v>
      </c>
      <c r="V2267" t="s">
        <v>2428</v>
      </c>
      <c r="W2267">
        <v>1</v>
      </c>
      <c r="X2267" t="s">
        <v>2406</v>
      </c>
      <c r="Y2267" s="2">
        <v>0</v>
      </c>
      <c r="Z2267" s="2">
        <v>0</v>
      </c>
      <c r="AA2267" s="2">
        <v>0</v>
      </c>
      <c r="AB2267" s="2">
        <v>0</v>
      </c>
      <c r="AC2267" s="2">
        <v>403</v>
      </c>
      <c r="AD2267" s="2">
        <v>463</v>
      </c>
      <c r="AE2267" s="2">
        <v>61702553</v>
      </c>
      <c r="AF2267" s="2">
        <v>34594837.399999999</v>
      </c>
    </row>
    <row r="2268" spans="1:32" x14ac:dyDescent="0.25">
      <c r="A2268">
        <v>16</v>
      </c>
      <c r="B2268" t="s">
        <v>30</v>
      </c>
      <c r="C2268" t="s">
        <v>5540</v>
      </c>
      <c r="D2268">
        <v>2021</v>
      </c>
      <c r="E2268">
        <v>1</v>
      </c>
      <c r="F2268" t="s">
        <v>5552</v>
      </c>
      <c r="G2268" t="s">
        <v>5599</v>
      </c>
      <c r="H2268" t="s">
        <v>2397</v>
      </c>
      <c r="I2268" t="s">
        <v>5645</v>
      </c>
      <c r="J2268" t="s">
        <v>2398</v>
      </c>
      <c r="K2268">
        <v>4</v>
      </c>
      <c r="L2268" t="s">
        <v>402</v>
      </c>
      <c r="M2268" t="s">
        <v>300</v>
      </c>
      <c r="N2268" t="s">
        <v>5654</v>
      </c>
      <c r="O2268" t="s">
        <v>185</v>
      </c>
      <c r="P2268" t="s">
        <v>5655</v>
      </c>
      <c r="Q2268" t="s">
        <v>2399</v>
      </c>
      <c r="R2268" t="s">
        <v>5842</v>
      </c>
      <c r="S2268" t="s">
        <v>2404</v>
      </c>
      <c r="T2268">
        <v>1</v>
      </c>
      <c r="U2268" t="s">
        <v>38</v>
      </c>
      <c r="V2268" t="s">
        <v>2428</v>
      </c>
      <c r="W2268">
        <v>2</v>
      </c>
      <c r="X2268" t="s">
        <v>2407</v>
      </c>
      <c r="Y2268" s="2">
        <v>0</v>
      </c>
      <c r="Z2268" s="2">
        <v>0</v>
      </c>
      <c r="AA2268" s="2">
        <v>618000</v>
      </c>
      <c r="AB2268" s="2">
        <v>618000</v>
      </c>
      <c r="AC2268" s="2">
        <v>302</v>
      </c>
      <c r="AD2268" s="2">
        <v>246</v>
      </c>
      <c r="AE2268" s="2">
        <v>65501868</v>
      </c>
      <c r="AF2268" s="2">
        <v>31695481.899999999</v>
      </c>
    </row>
    <row r="2269" spans="1:32" x14ac:dyDescent="0.25">
      <c r="A2269">
        <v>16</v>
      </c>
      <c r="B2269" t="s">
        <v>30</v>
      </c>
      <c r="C2269" t="s">
        <v>5540</v>
      </c>
      <c r="D2269">
        <v>2021</v>
      </c>
      <c r="E2269">
        <v>1</v>
      </c>
      <c r="F2269" t="s">
        <v>5552</v>
      </c>
      <c r="G2269" t="s">
        <v>5599</v>
      </c>
      <c r="H2269" t="s">
        <v>2397</v>
      </c>
      <c r="I2269" t="s">
        <v>5645</v>
      </c>
      <c r="J2269" t="s">
        <v>2398</v>
      </c>
      <c r="K2269">
        <v>4</v>
      </c>
      <c r="L2269" t="s">
        <v>402</v>
      </c>
      <c r="M2269" t="s">
        <v>300</v>
      </c>
      <c r="N2269" t="s">
        <v>5654</v>
      </c>
      <c r="O2269" t="s">
        <v>185</v>
      </c>
      <c r="P2269" t="s">
        <v>5655</v>
      </c>
      <c r="Q2269" t="s">
        <v>2399</v>
      </c>
      <c r="R2269" t="s">
        <v>5842</v>
      </c>
      <c r="S2269" t="s">
        <v>2404</v>
      </c>
      <c r="T2269">
        <v>1</v>
      </c>
      <c r="U2269" t="s">
        <v>38</v>
      </c>
      <c r="V2269" t="s">
        <v>2428</v>
      </c>
      <c r="W2269">
        <v>4</v>
      </c>
      <c r="X2269" t="s">
        <v>2408</v>
      </c>
      <c r="Y2269" s="2">
        <v>0</v>
      </c>
      <c r="Z2269" s="2">
        <v>0</v>
      </c>
      <c r="AA2269" s="2">
        <v>19635.2</v>
      </c>
      <c r="AB2269" s="2">
        <v>0</v>
      </c>
      <c r="AC2269" s="2">
        <v>431</v>
      </c>
      <c r="AD2269" s="2">
        <v>415</v>
      </c>
      <c r="AE2269" s="2">
        <v>62925109</v>
      </c>
      <c r="AF2269" s="2">
        <v>31979990.449999999</v>
      </c>
    </row>
    <row r="2270" spans="1:32" x14ac:dyDescent="0.25">
      <c r="A2270">
        <v>16</v>
      </c>
      <c r="B2270" t="s">
        <v>30</v>
      </c>
      <c r="C2270" t="s">
        <v>5540</v>
      </c>
      <c r="D2270">
        <v>2021</v>
      </c>
      <c r="E2270">
        <v>1</v>
      </c>
      <c r="F2270" t="s">
        <v>5552</v>
      </c>
      <c r="G2270" t="s">
        <v>5599</v>
      </c>
      <c r="H2270" t="s">
        <v>2397</v>
      </c>
      <c r="I2270" t="s">
        <v>5645</v>
      </c>
      <c r="J2270" t="s">
        <v>2398</v>
      </c>
      <c r="K2270">
        <v>4</v>
      </c>
      <c r="L2270" t="s">
        <v>402</v>
      </c>
      <c r="M2270" t="s">
        <v>300</v>
      </c>
      <c r="N2270" t="s">
        <v>5654</v>
      </c>
      <c r="O2270" t="s">
        <v>185</v>
      </c>
      <c r="P2270" t="s">
        <v>5655</v>
      </c>
      <c r="Q2270" t="s">
        <v>2399</v>
      </c>
      <c r="R2270" t="s">
        <v>5842</v>
      </c>
      <c r="S2270" t="s">
        <v>2404</v>
      </c>
      <c r="T2270">
        <v>1</v>
      </c>
      <c r="U2270" t="s">
        <v>38</v>
      </c>
      <c r="V2270" t="s">
        <v>2428</v>
      </c>
      <c r="W2270">
        <v>6</v>
      </c>
      <c r="X2270" t="s">
        <v>2409</v>
      </c>
      <c r="Y2270" s="2">
        <v>0</v>
      </c>
      <c r="Z2270" s="2">
        <v>0</v>
      </c>
      <c r="AA2270" s="2">
        <v>14772391</v>
      </c>
      <c r="AB2270" s="2">
        <v>9080625</v>
      </c>
      <c r="AC2270" s="2">
        <v>1</v>
      </c>
      <c r="AD2270" s="2">
        <v>1</v>
      </c>
      <c r="AE2270" s="2">
        <v>437105578</v>
      </c>
      <c r="AF2270" s="2">
        <v>240067830.59999999</v>
      </c>
    </row>
    <row r="2271" spans="1:32" x14ac:dyDescent="0.25">
      <c r="A2271">
        <v>16</v>
      </c>
      <c r="B2271" t="s">
        <v>30</v>
      </c>
      <c r="C2271" t="s">
        <v>5540</v>
      </c>
      <c r="D2271">
        <v>2021</v>
      </c>
      <c r="E2271">
        <v>1</v>
      </c>
      <c r="F2271" t="s">
        <v>5552</v>
      </c>
      <c r="G2271" t="s">
        <v>5599</v>
      </c>
      <c r="H2271" t="s">
        <v>2397</v>
      </c>
      <c r="I2271" t="s">
        <v>5645</v>
      </c>
      <c r="J2271" t="s">
        <v>2398</v>
      </c>
      <c r="K2271">
        <v>4</v>
      </c>
      <c r="L2271" t="s">
        <v>402</v>
      </c>
      <c r="M2271" t="s">
        <v>300</v>
      </c>
      <c r="N2271" t="s">
        <v>5653</v>
      </c>
      <c r="O2271" t="s">
        <v>73</v>
      </c>
      <c r="P2271" t="s">
        <v>5687</v>
      </c>
      <c r="Q2271" t="s">
        <v>2410</v>
      </c>
      <c r="R2271" t="s">
        <v>5843</v>
      </c>
      <c r="S2271" t="s">
        <v>2411</v>
      </c>
      <c r="T2271">
        <v>1</v>
      </c>
      <c r="U2271" t="s">
        <v>38</v>
      </c>
      <c r="V2271" t="s">
        <v>2429</v>
      </c>
      <c r="W2271">
        <v>7</v>
      </c>
      <c r="X2271" t="s">
        <v>2413</v>
      </c>
      <c r="Y2271" s="2">
        <v>0</v>
      </c>
      <c r="Z2271" s="2">
        <v>0</v>
      </c>
      <c r="AA2271" s="2">
        <v>0</v>
      </c>
      <c r="AB2271" s="2">
        <v>0</v>
      </c>
      <c r="AC2271" s="2">
        <v>1</v>
      </c>
      <c r="AD2271" s="2">
        <v>1</v>
      </c>
      <c r="AE2271" s="2">
        <v>68595200</v>
      </c>
      <c r="AF2271" s="2">
        <v>63061334</v>
      </c>
    </row>
    <row r="2272" spans="1:32" x14ac:dyDescent="0.25">
      <c r="A2272">
        <v>16</v>
      </c>
      <c r="B2272" t="s">
        <v>30</v>
      </c>
      <c r="C2272" t="s">
        <v>5540</v>
      </c>
      <c r="D2272">
        <v>2021</v>
      </c>
      <c r="E2272">
        <v>1</v>
      </c>
      <c r="F2272" t="s">
        <v>5552</v>
      </c>
      <c r="G2272" t="s">
        <v>5599</v>
      </c>
      <c r="H2272" t="s">
        <v>2397</v>
      </c>
      <c r="I2272" t="s">
        <v>5645</v>
      </c>
      <c r="J2272" t="s">
        <v>2398</v>
      </c>
      <c r="K2272">
        <v>4</v>
      </c>
      <c r="L2272" t="s">
        <v>402</v>
      </c>
      <c r="M2272" t="s">
        <v>300</v>
      </c>
      <c r="N2272" t="s">
        <v>5652</v>
      </c>
      <c r="O2272" t="s">
        <v>35</v>
      </c>
      <c r="P2272" t="s">
        <v>5659</v>
      </c>
      <c r="Q2272" t="s">
        <v>89</v>
      </c>
      <c r="R2272" t="s">
        <v>5844</v>
      </c>
      <c r="S2272" t="s">
        <v>2414</v>
      </c>
      <c r="T2272">
        <v>1</v>
      </c>
      <c r="U2272" t="s">
        <v>38</v>
      </c>
      <c r="V2272" t="s">
        <v>2430</v>
      </c>
      <c r="W2272">
        <v>1</v>
      </c>
      <c r="X2272" t="s">
        <v>2416</v>
      </c>
      <c r="Y2272" s="2">
        <v>0</v>
      </c>
      <c r="Z2272" s="2">
        <v>0</v>
      </c>
      <c r="AA2272" s="2">
        <v>0</v>
      </c>
      <c r="AB2272" s="2">
        <v>0</v>
      </c>
      <c r="AC2272" s="2">
        <v>1</v>
      </c>
      <c r="AD2272" s="2">
        <v>1</v>
      </c>
      <c r="AE2272" s="2">
        <v>20964000</v>
      </c>
      <c r="AF2272" s="2">
        <v>15552999</v>
      </c>
    </row>
    <row r="2273" spans="1:32" x14ac:dyDescent="0.25">
      <c r="A2273">
        <v>16</v>
      </c>
      <c r="B2273" t="s">
        <v>30</v>
      </c>
      <c r="C2273" t="s">
        <v>5540</v>
      </c>
      <c r="D2273">
        <v>2021</v>
      </c>
      <c r="E2273">
        <v>1</v>
      </c>
      <c r="F2273" t="s">
        <v>5552</v>
      </c>
      <c r="G2273" t="s">
        <v>5599</v>
      </c>
      <c r="H2273" t="s">
        <v>2397</v>
      </c>
      <c r="I2273" t="s">
        <v>5645</v>
      </c>
      <c r="J2273" t="s">
        <v>2398</v>
      </c>
      <c r="K2273">
        <v>4</v>
      </c>
      <c r="L2273" t="s">
        <v>402</v>
      </c>
      <c r="M2273" t="s">
        <v>300</v>
      </c>
      <c r="N2273" t="s">
        <v>5652</v>
      </c>
      <c r="O2273" t="s">
        <v>35</v>
      </c>
      <c r="P2273" t="s">
        <v>5659</v>
      </c>
      <c r="Q2273" t="s">
        <v>89</v>
      </c>
      <c r="R2273" t="s">
        <v>5844</v>
      </c>
      <c r="S2273" t="s">
        <v>2414</v>
      </c>
      <c r="T2273">
        <v>1</v>
      </c>
      <c r="U2273" t="s">
        <v>38</v>
      </c>
      <c r="V2273" t="s">
        <v>2430</v>
      </c>
      <c r="W2273">
        <v>4</v>
      </c>
      <c r="X2273" t="s">
        <v>2417</v>
      </c>
      <c r="Y2273" s="2">
        <v>0</v>
      </c>
      <c r="Z2273" s="2">
        <v>0</v>
      </c>
      <c r="AA2273" s="2">
        <v>0</v>
      </c>
      <c r="AB2273" s="2">
        <v>0</v>
      </c>
      <c r="AC2273" s="2">
        <v>1</v>
      </c>
      <c r="AD2273" s="2">
        <v>1</v>
      </c>
      <c r="AE2273" s="2">
        <v>3290526.32</v>
      </c>
      <c r="AF2273" s="2">
        <v>2490443</v>
      </c>
    </row>
    <row r="2274" spans="1:32" x14ac:dyDescent="0.25">
      <c r="A2274">
        <v>16</v>
      </c>
      <c r="B2274" t="s">
        <v>30</v>
      </c>
      <c r="C2274" t="s">
        <v>5540</v>
      </c>
      <c r="D2274">
        <v>2021</v>
      </c>
      <c r="E2274">
        <v>1</v>
      </c>
      <c r="F2274" t="s">
        <v>5552</v>
      </c>
      <c r="G2274" t="s">
        <v>5599</v>
      </c>
      <c r="H2274" t="s">
        <v>2397</v>
      </c>
      <c r="I2274" t="s">
        <v>5645</v>
      </c>
      <c r="J2274" t="s">
        <v>2398</v>
      </c>
      <c r="K2274">
        <v>4</v>
      </c>
      <c r="L2274" t="s">
        <v>402</v>
      </c>
      <c r="M2274" t="s">
        <v>300</v>
      </c>
      <c r="N2274" t="s">
        <v>5652</v>
      </c>
      <c r="O2274" t="s">
        <v>35</v>
      </c>
      <c r="P2274" t="s">
        <v>5659</v>
      </c>
      <c r="Q2274" t="s">
        <v>89</v>
      </c>
      <c r="R2274" t="s">
        <v>5844</v>
      </c>
      <c r="S2274" t="s">
        <v>2414</v>
      </c>
      <c r="T2274">
        <v>1</v>
      </c>
      <c r="U2274" t="s">
        <v>38</v>
      </c>
      <c r="V2274" t="s">
        <v>2430</v>
      </c>
      <c r="W2274">
        <v>6</v>
      </c>
      <c r="X2274" t="s">
        <v>2418</v>
      </c>
      <c r="Y2274" s="2">
        <v>0</v>
      </c>
      <c r="Z2274" s="2">
        <v>0</v>
      </c>
      <c r="AA2274" s="2">
        <v>0</v>
      </c>
      <c r="AB2274" s="2">
        <v>0</v>
      </c>
      <c r="AC2274" s="2">
        <v>3</v>
      </c>
      <c r="AD2274" s="2">
        <v>3</v>
      </c>
      <c r="AE2274" s="2">
        <v>14541750</v>
      </c>
      <c r="AF2274" s="2">
        <v>9997029</v>
      </c>
    </row>
    <row r="2275" spans="1:32" x14ac:dyDescent="0.25">
      <c r="A2275">
        <v>16</v>
      </c>
      <c r="B2275" t="s">
        <v>30</v>
      </c>
      <c r="C2275" t="s">
        <v>5540</v>
      </c>
      <c r="D2275">
        <v>2021</v>
      </c>
      <c r="E2275">
        <v>1</v>
      </c>
      <c r="F2275" t="s">
        <v>5552</v>
      </c>
      <c r="G2275" t="s">
        <v>5599</v>
      </c>
      <c r="H2275" t="s">
        <v>2397</v>
      </c>
      <c r="I2275" t="s">
        <v>5645</v>
      </c>
      <c r="J2275" t="s">
        <v>2398</v>
      </c>
      <c r="K2275">
        <v>5</v>
      </c>
      <c r="L2275" t="s">
        <v>529</v>
      </c>
      <c r="M2275" t="s">
        <v>300</v>
      </c>
      <c r="N2275" t="s">
        <v>5654</v>
      </c>
      <c r="O2275" t="s">
        <v>185</v>
      </c>
      <c r="P2275" t="s">
        <v>5655</v>
      </c>
      <c r="Q2275" t="s">
        <v>2399</v>
      </c>
      <c r="R2275" t="s">
        <v>5841</v>
      </c>
      <c r="S2275" t="s">
        <v>2400</v>
      </c>
      <c r="T2275">
        <v>1</v>
      </c>
      <c r="U2275" t="s">
        <v>38</v>
      </c>
      <c r="V2275" t="s">
        <v>2431</v>
      </c>
      <c r="W2275">
        <v>1</v>
      </c>
      <c r="X2275" t="s">
        <v>2402</v>
      </c>
      <c r="Y2275" s="2">
        <v>0</v>
      </c>
      <c r="Z2275" s="2">
        <v>0</v>
      </c>
      <c r="AA2275" s="2">
        <v>0</v>
      </c>
      <c r="AB2275" s="2">
        <v>0</v>
      </c>
      <c r="AC2275" s="2">
        <v>400</v>
      </c>
      <c r="AD2275" s="2">
        <v>391</v>
      </c>
      <c r="AE2275" s="2">
        <v>92816857</v>
      </c>
      <c r="AF2275" s="2">
        <v>78602730</v>
      </c>
    </row>
    <row r="2276" spans="1:32" x14ac:dyDescent="0.25">
      <c r="A2276">
        <v>16</v>
      </c>
      <c r="B2276" t="s">
        <v>30</v>
      </c>
      <c r="C2276" t="s">
        <v>5540</v>
      </c>
      <c r="D2276">
        <v>2021</v>
      </c>
      <c r="E2276">
        <v>1</v>
      </c>
      <c r="F2276" t="s">
        <v>5552</v>
      </c>
      <c r="G2276" t="s">
        <v>5599</v>
      </c>
      <c r="H2276" t="s">
        <v>2397</v>
      </c>
      <c r="I2276" t="s">
        <v>5645</v>
      </c>
      <c r="J2276" t="s">
        <v>2398</v>
      </c>
      <c r="K2276">
        <v>5</v>
      </c>
      <c r="L2276" t="s">
        <v>529</v>
      </c>
      <c r="M2276" t="s">
        <v>300</v>
      </c>
      <c r="N2276" t="s">
        <v>5654</v>
      </c>
      <c r="O2276" t="s">
        <v>185</v>
      </c>
      <c r="P2276" t="s">
        <v>5655</v>
      </c>
      <c r="Q2276" t="s">
        <v>2399</v>
      </c>
      <c r="R2276" t="s">
        <v>5841</v>
      </c>
      <c r="S2276" t="s">
        <v>2400</v>
      </c>
      <c r="T2276">
        <v>1</v>
      </c>
      <c r="U2276" t="s">
        <v>38</v>
      </c>
      <c r="V2276" t="s">
        <v>2431</v>
      </c>
      <c r="W2276">
        <v>3</v>
      </c>
      <c r="X2276" t="s">
        <v>2403</v>
      </c>
      <c r="Y2276" s="2">
        <v>0</v>
      </c>
      <c r="Z2276" s="2">
        <v>0</v>
      </c>
      <c r="AA2276" s="2">
        <v>0</v>
      </c>
      <c r="AB2276" s="2">
        <v>0</v>
      </c>
      <c r="AC2276" s="2">
        <v>0</v>
      </c>
      <c r="AD2276" s="2">
        <v>0</v>
      </c>
      <c r="AE2276" s="2">
        <v>12500000</v>
      </c>
      <c r="AF2276" s="2">
        <v>10525000</v>
      </c>
    </row>
    <row r="2277" spans="1:32" x14ac:dyDescent="0.25">
      <c r="A2277">
        <v>16</v>
      </c>
      <c r="B2277" t="s">
        <v>30</v>
      </c>
      <c r="C2277" t="s">
        <v>5540</v>
      </c>
      <c r="D2277">
        <v>2021</v>
      </c>
      <c r="E2277">
        <v>1</v>
      </c>
      <c r="F2277" t="s">
        <v>5552</v>
      </c>
      <c r="G2277" t="s">
        <v>5599</v>
      </c>
      <c r="H2277" t="s">
        <v>2397</v>
      </c>
      <c r="I2277" t="s">
        <v>5645</v>
      </c>
      <c r="J2277" t="s">
        <v>2398</v>
      </c>
      <c r="K2277">
        <v>5</v>
      </c>
      <c r="L2277" t="s">
        <v>529</v>
      </c>
      <c r="M2277" t="s">
        <v>300</v>
      </c>
      <c r="N2277" t="s">
        <v>5654</v>
      </c>
      <c r="O2277" t="s">
        <v>185</v>
      </c>
      <c r="P2277" t="s">
        <v>5655</v>
      </c>
      <c r="Q2277" t="s">
        <v>2399</v>
      </c>
      <c r="R2277" t="s">
        <v>5842</v>
      </c>
      <c r="S2277" t="s">
        <v>2404</v>
      </c>
      <c r="T2277">
        <v>1</v>
      </c>
      <c r="U2277" t="s">
        <v>38</v>
      </c>
      <c r="V2277" t="s">
        <v>2432</v>
      </c>
      <c r="W2277">
        <v>1</v>
      </c>
      <c r="X2277" t="s">
        <v>2406</v>
      </c>
      <c r="Y2277" s="2">
        <v>0</v>
      </c>
      <c r="Z2277" s="2">
        <v>0</v>
      </c>
      <c r="AA2277" s="2">
        <v>0</v>
      </c>
      <c r="AB2277" s="2">
        <v>0</v>
      </c>
      <c r="AC2277" s="2">
        <v>395</v>
      </c>
      <c r="AD2277" s="2">
        <v>413</v>
      </c>
      <c r="AE2277" s="2">
        <v>61702553</v>
      </c>
      <c r="AF2277" s="2">
        <v>34594837.399999999</v>
      </c>
    </row>
    <row r="2278" spans="1:32" x14ac:dyDescent="0.25">
      <c r="A2278">
        <v>16</v>
      </c>
      <c r="B2278" t="s">
        <v>30</v>
      </c>
      <c r="C2278" t="s">
        <v>5540</v>
      </c>
      <c r="D2278">
        <v>2021</v>
      </c>
      <c r="E2278">
        <v>1</v>
      </c>
      <c r="F2278" t="s">
        <v>5552</v>
      </c>
      <c r="G2278" t="s">
        <v>5599</v>
      </c>
      <c r="H2278" t="s">
        <v>2397</v>
      </c>
      <c r="I2278" t="s">
        <v>5645</v>
      </c>
      <c r="J2278" t="s">
        <v>2398</v>
      </c>
      <c r="K2278">
        <v>5</v>
      </c>
      <c r="L2278" t="s">
        <v>529</v>
      </c>
      <c r="M2278" t="s">
        <v>300</v>
      </c>
      <c r="N2278" t="s">
        <v>5654</v>
      </c>
      <c r="O2278" t="s">
        <v>185</v>
      </c>
      <c r="P2278" t="s">
        <v>5655</v>
      </c>
      <c r="Q2278" t="s">
        <v>2399</v>
      </c>
      <c r="R2278" t="s">
        <v>5842</v>
      </c>
      <c r="S2278" t="s">
        <v>2404</v>
      </c>
      <c r="T2278">
        <v>1</v>
      </c>
      <c r="U2278" t="s">
        <v>38</v>
      </c>
      <c r="V2278" t="s">
        <v>2432</v>
      </c>
      <c r="W2278">
        <v>2</v>
      </c>
      <c r="X2278" t="s">
        <v>2407</v>
      </c>
      <c r="Y2278" s="2">
        <v>0</v>
      </c>
      <c r="Z2278" s="2">
        <v>0</v>
      </c>
      <c r="AA2278" s="2">
        <v>618000</v>
      </c>
      <c r="AB2278" s="2">
        <v>618000</v>
      </c>
      <c r="AC2278" s="2">
        <v>210</v>
      </c>
      <c r="AD2278" s="2">
        <v>158</v>
      </c>
      <c r="AE2278" s="2">
        <v>65501868</v>
      </c>
      <c r="AF2278" s="2">
        <v>31695481.899999999</v>
      </c>
    </row>
    <row r="2279" spans="1:32" x14ac:dyDescent="0.25">
      <c r="A2279">
        <v>16</v>
      </c>
      <c r="B2279" t="s">
        <v>30</v>
      </c>
      <c r="C2279" t="s">
        <v>5540</v>
      </c>
      <c r="D2279">
        <v>2021</v>
      </c>
      <c r="E2279">
        <v>1</v>
      </c>
      <c r="F2279" t="s">
        <v>5552</v>
      </c>
      <c r="G2279" t="s">
        <v>5599</v>
      </c>
      <c r="H2279" t="s">
        <v>2397</v>
      </c>
      <c r="I2279" t="s">
        <v>5645</v>
      </c>
      <c r="J2279" t="s">
        <v>2398</v>
      </c>
      <c r="K2279">
        <v>5</v>
      </c>
      <c r="L2279" t="s">
        <v>529</v>
      </c>
      <c r="M2279" t="s">
        <v>300</v>
      </c>
      <c r="N2279" t="s">
        <v>5654</v>
      </c>
      <c r="O2279" t="s">
        <v>185</v>
      </c>
      <c r="P2279" t="s">
        <v>5655</v>
      </c>
      <c r="Q2279" t="s">
        <v>2399</v>
      </c>
      <c r="R2279" t="s">
        <v>5842</v>
      </c>
      <c r="S2279" t="s">
        <v>2404</v>
      </c>
      <c r="T2279">
        <v>1</v>
      </c>
      <c r="U2279" t="s">
        <v>38</v>
      </c>
      <c r="V2279" t="s">
        <v>2432</v>
      </c>
      <c r="W2279">
        <v>4</v>
      </c>
      <c r="X2279" t="s">
        <v>2408</v>
      </c>
      <c r="Y2279" s="2">
        <v>0</v>
      </c>
      <c r="Z2279" s="2">
        <v>0</v>
      </c>
      <c r="AA2279" s="2">
        <v>19635.2</v>
      </c>
      <c r="AB2279" s="2">
        <v>0</v>
      </c>
      <c r="AC2279" s="2">
        <v>349</v>
      </c>
      <c r="AD2279" s="2">
        <v>278</v>
      </c>
      <c r="AE2279" s="2">
        <v>62925109</v>
      </c>
      <c r="AF2279" s="2">
        <v>31979990.449999999</v>
      </c>
    </row>
    <row r="2280" spans="1:32" x14ac:dyDescent="0.25">
      <c r="A2280">
        <v>16</v>
      </c>
      <c r="B2280" t="s">
        <v>30</v>
      </c>
      <c r="C2280" t="s">
        <v>5540</v>
      </c>
      <c r="D2280">
        <v>2021</v>
      </c>
      <c r="E2280">
        <v>1</v>
      </c>
      <c r="F2280" t="s">
        <v>5552</v>
      </c>
      <c r="G2280" t="s">
        <v>5599</v>
      </c>
      <c r="H2280" t="s">
        <v>2397</v>
      </c>
      <c r="I2280" t="s">
        <v>5645</v>
      </c>
      <c r="J2280" t="s">
        <v>2398</v>
      </c>
      <c r="K2280">
        <v>5</v>
      </c>
      <c r="L2280" t="s">
        <v>529</v>
      </c>
      <c r="M2280" t="s">
        <v>300</v>
      </c>
      <c r="N2280" t="s">
        <v>5654</v>
      </c>
      <c r="O2280" t="s">
        <v>185</v>
      </c>
      <c r="P2280" t="s">
        <v>5655</v>
      </c>
      <c r="Q2280" t="s">
        <v>2399</v>
      </c>
      <c r="R2280" t="s">
        <v>5842</v>
      </c>
      <c r="S2280" t="s">
        <v>2404</v>
      </c>
      <c r="T2280">
        <v>1</v>
      </c>
      <c r="U2280" t="s">
        <v>38</v>
      </c>
      <c r="V2280" t="s">
        <v>2432</v>
      </c>
      <c r="W2280">
        <v>6</v>
      </c>
      <c r="X2280" t="s">
        <v>2409</v>
      </c>
      <c r="Y2280" s="2">
        <v>0</v>
      </c>
      <c r="Z2280" s="2">
        <v>0</v>
      </c>
      <c r="AA2280" s="2">
        <v>14772391</v>
      </c>
      <c r="AB2280" s="2">
        <v>9080625</v>
      </c>
      <c r="AC2280" s="2">
        <v>1</v>
      </c>
      <c r="AD2280" s="2">
        <v>1</v>
      </c>
      <c r="AE2280" s="2">
        <v>438189083</v>
      </c>
      <c r="AF2280" s="2">
        <v>256490098.59999999</v>
      </c>
    </row>
    <row r="2281" spans="1:32" x14ac:dyDescent="0.25">
      <c r="A2281">
        <v>16</v>
      </c>
      <c r="B2281" t="s">
        <v>30</v>
      </c>
      <c r="C2281" t="s">
        <v>5540</v>
      </c>
      <c r="D2281">
        <v>2021</v>
      </c>
      <c r="E2281">
        <v>1</v>
      </c>
      <c r="F2281" t="s">
        <v>5552</v>
      </c>
      <c r="G2281" t="s">
        <v>5599</v>
      </c>
      <c r="H2281" t="s">
        <v>2397</v>
      </c>
      <c r="I2281" t="s">
        <v>5645</v>
      </c>
      <c r="J2281" t="s">
        <v>2398</v>
      </c>
      <c r="K2281">
        <v>5</v>
      </c>
      <c r="L2281" t="s">
        <v>529</v>
      </c>
      <c r="M2281" t="s">
        <v>300</v>
      </c>
      <c r="N2281" t="s">
        <v>5653</v>
      </c>
      <c r="O2281" t="s">
        <v>73</v>
      </c>
      <c r="P2281" t="s">
        <v>5687</v>
      </c>
      <c r="Q2281" t="s">
        <v>2410</v>
      </c>
      <c r="R2281" t="s">
        <v>5843</v>
      </c>
      <c r="S2281" t="s">
        <v>2411</v>
      </c>
      <c r="T2281">
        <v>1</v>
      </c>
      <c r="U2281" t="s">
        <v>38</v>
      </c>
      <c r="V2281" t="s">
        <v>2433</v>
      </c>
      <c r="W2281">
        <v>7</v>
      </c>
      <c r="X2281" t="s">
        <v>2413</v>
      </c>
      <c r="Y2281" s="2">
        <v>0</v>
      </c>
      <c r="Z2281" s="2">
        <v>0</v>
      </c>
      <c r="AA2281" s="2">
        <v>0</v>
      </c>
      <c r="AB2281" s="2">
        <v>0</v>
      </c>
      <c r="AC2281" s="2">
        <v>1</v>
      </c>
      <c r="AD2281" s="2">
        <v>1</v>
      </c>
      <c r="AE2281" s="2">
        <v>68595200</v>
      </c>
      <c r="AF2281" s="2">
        <v>63436800</v>
      </c>
    </row>
    <row r="2282" spans="1:32" x14ac:dyDescent="0.25">
      <c r="A2282">
        <v>16</v>
      </c>
      <c r="B2282" t="s">
        <v>30</v>
      </c>
      <c r="C2282" t="s">
        <v>5540</v>
      </c>
      <c r="D2282">
        <v>2021</v>
      </c>
      <c r="E2282">
        <v>1</v>
      </c>
      <c r="F2282" t="s">
        <v>5552</v>
      </c>
      <c r="G2282" t="s">
        <v>5599</v>
      </c>
      <c r="H2282" t="s">
        <v>2397</v>
      </c>
      <c r="I2282" t="s">
        <v>5645</v>
      </c>
      <c r="J2282" t="s">
        <v>2398</v>
      </c>
      <c r="K2282">
        <v>5</v>
      </c>
      <c r="L2282" t="s">
        <v>529</v>
      </c>
      <c r="M2282" t="s">
        <v>300</v>
      </c>
      <c r="N2282" t="s">
        <v>5652</v>
      </c>
      <c r="O2282" t="s">
        <v>35</v>
      </c>
      <c r="P2282" t="s">
        <v>5659</v>
      </c>
      <c r="Q2282" t="s">
        <v>89</v>
      </c>
      <c r="R2282" t="s">
        <v>5844</v>
      </c>
      <c r="S2282" t="s">
        <v>2414</v>
      </c>
      <c r="T2282">
        <v>1</v>
      </c>
      <c r="U2282" t="s">
        <v>38</v>
      </c>
      <c r="V2282" t="s">
        <v>2434</v>
      </c>
      <c r="W2282">
        <v>1</v>
      </c>
      <c r="X2282" t="s">
        <v>2416</v>
      </c>
      <c r="Y2282" s="2">
        <v>0</v>
      </c>
      <c r="Z2282" s="2">
        <v>0</v>
      </c>
      <c r="AA2282" s="2">
        <v>0</v>
      </c>
      <c r="AB2282" s="2">
        <v>0</v>
      </c>
      <c r="AC2282" s="2">
        <v>1</v>
      </c>
      <c r="AD2282" s="2">
        <v>1</v>
      </c>
      <c r="AE2282" s="2">
        <v>20964000</v>
      </c>
      <c r="AF2282" s="2">
        <v>15552999</v>
      </c>
    </row>
    <row r="2283" spans="1:32" x14ac:dyDescent="0.25">
      <c r="A2283">
        <v>16</v>
      </c>
      <c r="B2283" t="s">
        <v>30</v>
      </c>
      <c r="C2283" t="s">
        <v>5540</v>
      </c>
      <c r="D2283">
        <v>2021</v>
      </c>
      <c r="E2283">
        <v>1</v>
      </c>
      <c r="F2283" t="s">
        <v>5552</v>
      </c>
      <c r="G2283" t="s">
        <v>5599</v>
      </c>
      <c r="H2283" t="s">
        <v>2397</v>
      </c>
      <c r="I2283" t="s">
        <v>5645</v>
      </c>
      <c r="J2283" t="s">
        <v>2398</v>
      </c>
      <c r="K2283">
        <v>5</v>
      </c>
      <c r="L2283" t="s">
        <v>529</v>
      </c>
      <c r="M2283" t="s">
        <v>300</v>
      </c>
      <c r="N2283" t="s">
        <v>5652</v>
      </c>
      <c r="O2283" t="s">
        <v>35</v>
      </c>
      <c r="P2283" t="s">
        <v>5659</v>
      </c>
      <c r="Q2283" t="s">
        <v>89</v>
      </c>
      <c r="R2283" t="s">
        <v>5844</v>
      </c>
      <c r="S2283" t="s">
        <v>2414</v>
      </c>
      <c r="T2283">
        <v>1</v>
      </c>
      <c r="U2283" t="s">
        <v>38</v>
      </c>
      <c r="V2283" t="s">
        <v>2434</v>
      </c>
      <c r="W2283">
        <v>6</v>
      </c>
      <c r="X2283" t="s">
        <v>2418</v>
      </c>
      <c r="Y2283" s="2">
        <v>0</v>
      </c>
      <c r="Z2283" s="2">
        <v>0</v>
      </c>
      <c r="AA2283" s="2">
        <v>0</v>
      </c>
      <c r="AB2283" s="2">
        <v>0</v>
      </c>
      <c r="AC2283" s="2">
        <v>3</v>
      </c>
      <c r="AD2283" s="2">
        <v>3</v>
      </c>
      <c r="AE2283" s="2">
        <v>14541750</v>
      </c>
      <c r="AF2283" s="2">
        <v>9997029</v>
      </c>
    </row>
    <row r="2284" spans="1:32" x14ac:dyDescent="0.25">
      <c r="A2284">
        <v>16</v>
      </c>
      <c r="B2284" t="s">
        <v>30</v>
      </c>
      <c r="C2284" t="s">
        <v>5540</v>
      </c>
      <c r="D2284">
        <v>2021</v>
      </c>
      <c r="E2284">
        <v>1</v>
      </c>
      <c r="F2284" t="s">
        <v>5552</v>
      </c>
      <c r="G2284" t="s">
        <v>5599</v>
      </c>
      <c r="H2284" t="s">
        <v>2397</v>
      </c>
      <c r="I2284" t="s">
        <v>5645</v>
      </c>
      <c r="J2284" t="s">
        <v>2398</v>
      </c>
      <c r="K2284">
        <v>6</v>
      </c>
      <c r="L2284" t="s">
        <v>681</v>
      </c>
      <c r="M2284" t="s">
        <v>300</v>
      </c>
      <c r="N2284" t="s">
        <v>5654</v>
      </c>
      <c r="O2284" t="s">
        <v>185</v>
      </c>
      <c r="P2284" t="s">
        <v>5655</v>
      </c>
      <c r="Q2284" t="s">
        <v>2399</v>
      </c>
      <c r="R2284" t="s">
        <v>5841</v>
      </c>
      <c r="S2284" t="s">
        <v>2400</v>
      </c>
      <c r="T2284">
        <v>1</v>
      </c>
      <c r="U2284" t="s">
        <v>38</v>
      </c>
      <c r="V2284" t="s">
        <v>2435</v>
      </c>
      <c r="W2284">
        <v>1</v>
      </c>
      <c r="X2284" t="s">
        <v>2402</v>
      </c>
      <c r="Y2284" s="2">
        <v>0</v>
      </c>
      <c r="Z2284" s="2">
        <v>0</v>
      </c>
      <c r="AA2284" s="2">
        <v>0</v>
      </c>
      <c r="AB2284" s="2">
        <v>0</v>
      </c>
      <c r="AC2284" s="2">
        <v>150</v>
      </c>
      <c r="AD2284" s="2">
        <v>128</v>
      </c>
      <c r="AE2284" s="2">
        <v>34806321</v>
      </c>
      <c r="AF2284" s="2">
        <v>25731840</v>
      </c>
    </row>
    <row r="2285" spans="1:32" x14ac:dyDescent="0.25">
      <c r="A2285">
        <v>16</v>
      </c>
      <c r="B2285" t="s">
        <v>30</v>
      </c>
      <c r="C2285" t="s">
        <v>5540</v>
      </c>
      <c r="D2285">
        <v>2021</v>
      </c>
      <c r="E2285">
        <v>1</v>
      </c>
      <c r="F2285" t="s">
        <v>5552</v>
      </c>
      <c r="G2285" t="s">
        <v>5599</v>
      </c>
      <c r="H2285" t="s">
        <v>2397</v>
      </c>
      <c r="I2285" t="s">
        <v>5645</v>
      </c>
      <c r="J2285" t="s">
        <v>2398</v>
      </c>
      <c r="K2285">
        <v>6</v>
      </c>
      <c r="L2285" t="s">
        <v>681</v>
      </c>
      <c r="M2285" t="s">
        <v>300</v>
      </c>
      <c r="N2285" t="s">
        <v>5654</v>
      </c>
      <c r="O2285" t="s">
        <v>185</v>
      </c>
      <c r="P2285" t="s">
        <v>5655</v>
      </c>
      <c r="Q2285" t="s">
        <v>2399</v>
      </c>
      <c r="R2285" t="s">
        <v>5841</v>
      </c>
      <c r="S2285" t="s">
        <v>2400</v>
      </c>
      <c r="T2285">
        <v>1</v>
      </c>
      <c r="U2285" t="s">
        <v>38</v>
      </c>
      <c r="V2285" t="s">
        <v>2435</v>
      </c>
      <c r="W2285">
        <v>3</v>
      </c>
      <c r="X2285" t="s">
        <v>2403</v>
      </c>
      <c r="Y2285" s="2">
        <v>0</v>
      </c>
      <c r="Z2285" s="2">
        <v>0</v>
      </c>
      <c r="AA2285" s="2">
        <v>0</v>
      </c>
      <c r="AB2285" s="2">
        <v>0</v>
      </c>
      <c r="AC2285" s="2">
        <v>0</v>
      </c>
      <c r="AD2285" s="2">
        <v>0</v>
      </c>
      <c r="AE2285" s="2">
        <v>12500000</v>
      </c>
      <c r="AF2285" s="2">
        <v>10525000</v>
      </c>
    </row>
    <row r="2286" spans="1:32" x14ac:dyDescent="0.25">
      <c r="A2286">
        <v>16</v>
      </c>
      <c r="B2286" t="s">
        <v>30</v>
      </c>
      <c r="C2286" t="s">
        <v>5540</v>
      </c>
      <c r="D2286">
        <v>2021</v>
      </c>
      <c r="E2286">
        <v>1</v>
      </c>
      <c r="F2286" t="s">
        <v>5552</v>
      </c>
      <c r="G2286" t="s">
        <v>5599</v>
      </c>
      <c r="H2286" t="s">
        <v>2397</v>
      </c>
      <c r="I2286" t="s">
        <v>5645</v>
      </c>
      <c r="J2286" t="s">
        <v>2398</v>
      </c>
      <c r="K2286">
        <v>6</v>
      </c>
      <c r="L2286" t="s">
        <v>681</v>
      </c>
      <c r="M2286" t="s">
        <v>300</v>
      </c>
      <c r="N2286" t="s">
        <v>5654</v>
      </c>
      <c r="O2286" t="s">
        <v>185</v>
      </c>
      <c r="P2286" t="s">
        <v>5655</v>
      </c>
      <c r="Q2286" t="s">
        <v>2399</v>
      </c>
      <c r="R2286" t="s">
        <v>5842</v>
      </c>
      <c r="S2286" t="s">
        <v>2404</v>
      </c>
      <c r="T2286">
        <v>1</v>
      </c>
      <c r="U2286" t="s">
        <v>38</v>
      </c>
      <c r="V2286" t="s">
        <v>2436</v>
      </c>
      <c r="W2286">
        <v>1</v>
      </c>
      <c r="X2286" t="s">
        <v>2406</v>
      </c>
      <c r="Y2286" s="2">
        <v>0</v>
      </c>
      <c r="Z2286" s="2">
        <v>0</v>
      </c>
      <c r="AA2286" s="2">
        <v>0</v>
      </c>
      <c r="AB2286" s="2">
        <v>0</v>
      </c>
      <c r="AC2286" s="2">
        <v>510</v>
      </c>
      <c r="AD2286" s="2">
        <v>583</v>
      </c>
      <c r="AE2286" s="2">
        <v>61702553</v>
      </c>
      <c r="AF2286" s="2">
        <v>34594837.399999999</v>
      </c>
    </row>
    <row r="2287" spans="1:32" x14ac:dyDescent="0.25">
      <c r="A2287">
        <v>16</v>
      </c>
      <c r="B2287" t="s">
        <v>30</v>
      </c>
      <c r="C2287" t="s">
        <v>5540</v>
      </c>
      <c r="D2287">
        <v>2021</v>
      </c>
      <c r="E2287">
        <v>1</v>
      </c>
      <c r="F2287" t="s">
        <v>5552</v>
      </c>
      <c r="G2287" t="s">
        <v>5599</v>
      </c>
      <c r="H2287" t="s">
        <v>2397</v>
      </c>
      <c r="I2287" t="s">
        <v>5645</v>
      </c>
      <c r="J2287" t="s">
        <v>2398</v>
      </c>
      <c r="K2287">
        <v>6</v>
      </c>
      <c r="L2287" t="s">
        <v>681</v>
      </c>
      <c r="M2287" t="s">
        <v>300</v>
      </c>
      <c r="N2287" t="s">
        <v>5654</v>
      </c>
      <c r="O2287" t="s">
        <v>185</v>
      </c>
      <c r="P2287" t="s">
        <v>5655</v>
      </c>
      <c r="Q2287" t="s">
        <v>2399</v>
      </c>
      <c r="R2287" t="s">
        <v>5842</v>
      </c>
      <c r="S2287" t="s">
        <v>2404</v>
      </c>
      <c r="T2287">
        <v>1</v>
      </c>
      <c r="U2287" t="s">
        <v>38</v>
      </c>
      <c r="V2287" t="s">
        <v>2436</v>
      </c>
      <c r="W2287">
        <v>2</v>
      </c>
      <c r="X2287" t="s">
        <v>2407</v>
      </c>
      <c r="Y2287" s="2">
        <v>0</v>
      </c>
      <c r="Z2287" s="2">
        <v>0</v>
      </c>
      <c r="AA2287" s="2">
        <v>618000</v>
      </c>
      <c r="AB2287" s="2">
        <v>618000</v>
      </c>
      <c r="AC2287" s="2">
        <v>272</v>
      </c>
      <c r="AD2287" s="2">
        <v>264</v>
      </c>
      <c r="AE2287" s="2">
        <v>65501868</v>
      </c>
      <c r="AF2287" s="2">
        <v>31695481.899999999</v>
      </c>
    </row>
    <row r="2288" spans="1:32" x14ac:dyDescent="0.25">
      <c r="A2288">
        <v>16</v>
      </c>
      <c r="B2288" t="s">
        <v>30</v>
      </c>
      <c r="C2288" t="s">
        <v>5540</v>
      </c>
      <c r="D2288">
        <v>2021</v>
      </c>
      <c r="E2288">
        <v>1</v>
      </c>
      <c r="F2288" t="s">
        <v>5552</v>
      </c>
      <c r="G2288" t="s">
        <v>5599</v>
      </c>
      <c r="H2288" t="s">
        <v>2397</v>
      </c>
      <c r="I2288" t="s">
        <v>5645</v>
      </c>
      <c r="J2288" t="s">
        <v>2398</v>
      </c>
      <c r="K2288">
        <v>6</v>
      </c>
      <c r="L2288" t="s">
        <v>681</v>
      </c>
      <c r="M2288" t="s">
        <v>300</v>
      </c>
      <c r="N2288" t="s">
        <v>5654</v>
      </c>
      <c r="O2288" t="s">
        <v>185</v>
      </c>
      <c r="P2288" t="s">
        <v>5655</v>
      </c>
      <c r="Q2288" t="s">
        <v>2399</v>
      </c>
      <c r="R2288" t="s">
        <v>5842</v>
      </c>
      <c r="S2288" t="s">
        <v>2404</v>
      </c>
      <c r="T2288">
        <v>1</v>
      </c>
      <c r="U2288" t="s">
        <v>38</v>
      </c>
      <c r="V2288" t="s">
        <v>2436</v>
      </c>
      <c r="W2288">
        <v>4</v>
      </c>
      <c r="X2288" t="s">
        <v>2408</v>
      </c>
      <c r="Y2288" s="2">
        <v>0</v>
      </c>
      <c r="Z2288" s="2">
        <v>0</v>
      </c>
      <c r="AA2288" s="2">
        <v>19635.2</v>
      </c>
      <c r="AB2288" s="2">
        <v>0</v>
      </c>
      <c r="AC2288" s="2">
        <v>166</v>
      </c>
      <c r="AD2288" s="2">
        <v>152</v>
      </c>
      <c r="AE2288" s="2">
        <v>62925109</v>
      </c>
      <c r="AF2288" s="2">
        <v>31979990.449999999</v>
      </c>
    </row>
    <row r="2289" spans="1:32" x14ac:dyDescent="0.25">
      <c r="A2289">
        <v>16</v>
      </c>
      <c r="B2289" t="s">
        <v>30</v>
      </c>
      <c r="C2289" t="s">
        <v>5540</v>
      </c>
      <c r="D2289">
        <v>2021</v>
      </c>
      <c r="E2289">
        <v>1</v>
      </c>
      <c r="F2289" t="s">
        <v>5552</v>
      </c>
      <c r="G2289" t="s">
        <v>5599</v>
      </c>
      <c r="H2289" t="s">
        <v>2397</v>
      </c>
      <c r="I2289" t="s">
        <v>5645</v>
      </c>
      <c r="J2289" t="s">
        <v>2398</v>
      </c>
      <c r="K2289">
        <v>6</v>
      </c>
      <c r="L2289" t="s">
        <v>681</v>
      </c>
      <c r="M2289" t="s">
        <v>300</v>
      </c>
      <c r="N2289" t="s">
        <v>5654</v>
      </c>
      <c r="O2289" t="s">
        <v>185</v>
      </c>
      <c r="P2289" t="s">
        <v>5655</v>
      </c>
      <c r="Q2289" t="s">
        <v>2399</v>
      </c>
      <c r="R2289" t="s">
        <v>5842</v>
      </c>
      <c r="S2289" t="s">
        <v>2404</v>
      </c>
      <c r="T2289">
        <v>1</v>
      </c>
      <c r="U2289" t="s">
        <v>38</v>
      </c>
      <c r="V2289" t="s">
        <v>2436</v>
      </c>
      <c r="W2289">
        <v>6</v>
      </c>
      <c r="X2289" t="s">
        <v>2409</v>
      </c>
      <c r="Y2289" s="2">
        <v>0</v>
      </c>
      <c r="Z2289" s="2">
        <v>0</v>
      </c>
      <c r="AA2289" s="2">
        <v>14772391</v>
      </c>
      <c r="AB2289" s="2">
        <v>9080625</v>
      </c>
      <c r="AC2289" s="2">
        <v>1</v>
      </c>
      <c r="AD2289" s="2">
        <v>1</v>
      </c>
      <c r="AE2289" s="2">
        <v>438189083</v>
      </c>
      <c r="AF2289" s="2">
        <v>256490098.59999999</v>
      </c>
    </row>
    <row r="2290" spans="1:32" x14ac:dyDescent="0.25">
      <c r="A2290">
        <v>16</v>
      </c>
      <c r="B2290" t="s">
        <v>30</v>
      </c>
      <c r="C2290" t="s">
        <v>5540</v>
      </c>
      <c r="D2290">
        <v>2021</v>
      </c>
      <c r="E2290">
        <v>1</v>
      </c>
      <c r="F2290" t="s">
        <v>5552</v>
      </c>
      <c r="G2290" t="s">
        <v>5599</v>
      </c>
      <c r="H2290" t="s">
        <v>2397</v>
      </c>
      <c r="I2290" t="s">
        <v>5645</v>
      </c>
      <c r="J2290" t="s">
        <v>2398</v>
      </c>
      <c r="K2290">
        <v>6</v>
      </c>
      <c r="L2290" t="s">
        <v>681</v>
      </c>
      <c r="M2290" t="s">
        <v>300</v>
      </c>
      <c r="N2290" t="s">
        <v>5653</v>
      </c>
      <c r="O2290" t="s">
        <v>73</v>
      </c>
      <c r="P2290" t="s">
        <v>5687</v>
      </c>
      <c r="Q2290" t="s">
        <v>2410</v>
      </c>
      <c r="R2290" t="s">
        <v>5843</v>
      </c>
      <c r="S2290" t="s">
        <v>2411</v>
      </c>
      <c r="T2290">
        <v>1</v>
      </c>
      <c r="U2290" t="s">
        <v>38</v>
      </c>
      <c r="V2290" t="s">
        <v>2437</v>
      </c>
      <c r="W2290">
        <v>7</v>
      </c>
      <c r="X2290" t="s">
        <v>2413</v>
      </c>
      <c r="Y2290" s="2">
        <v>0</v>
      </c>
      <c r="Z2290" s="2">
        <v>0</v>
      </c>
      <c r="AA2290" s="2">
        <v>0</v>
      </c>
      <c r="AB2290" s="2">
        <v>0</v>
      </c>
      <c r="AC2290" s="2">
        <v>1</v>
      </c>
      <c r="AD2290" s="2">
        <v>1</v>
      </c>
      <c r="AE2290" s="2">
        <v>68595200</v>
      </c>
      <c r="AF2290" s="2">
        <v>59118934</v>
      </c>
    </row>
    <row r="2291" spans="1:32" x14ac:dyDescent="0.25">
      <c r="A2291">
        <v>16</v>
      </c>
      <c r="B2291" t="s">
        <v>30</v>
      </c>
      <c r="C2291" t="s">
        <v>5540</v>
      </c>
      <c r="D2291">
        <v>2021</v>
      </c>
      <c r="E2291">
        <v>1</v>
      </c>
      <c r="F2291" t="s">
        <v>5552</v>
      </c>
      <c r="G2291" t="s">
        <v>5599</v>
      </c>
      <c r="H2291" t="s">
        <v>2397</v>
      </c>
      <c r="I2291" t="s">
        <v>5645</v>
      </c>
      <c r="J2291" t="s">
        <v>2398</v>
      </c>
      <c r="K2291">
        <v>6</v>
      </c>
      <c r="L2291" t="s">
        <v>681</v>
      </c>
      <c r="M2291" t="s">
        <v>300</v>
      </c>
      <c r="N2291" t="s">
        <v>5652</v>
      </c>
      <c r="O2291" t="s">
        <v>35</v>
      </c>
      <c r="P2291" t="s">
        <v>5659</v>
      </c>
      <c r="Q2291" t="s">
        <v>89</v>
      </c>
      <c r="R2291" t="s">
        <v>5844</v>
      </c>
      <c r="S2291" t="s">
        <v>2414</v>
      </c>
      <c r="T2291">
        <v>1</v>
      </c>
      <c r="U2291" t="s">
        <v>38</v>
      </c>
      <c r="V2291" t="s">
        <v>2438</v>
      </c>
      <c r="W2291">
        <v>1</v>
      </c>
      <c r="X2291" t="s">
        <v>2416</v>
      </c>
      <c r="Y2291" s="2">
        <v>0</v>
      </c>
      <c r="Z2291" s="2">
        <v>0</v>
      </c>
      <c r="AA2291" s="2">
        <v>0</v>
      </c>
      <c r="AB2291" s="2">
        <v>0</v>
      </c>
      <c r="AC2291" s="2">
        <v>1</v>
      </c>
      <c r="AD2291" s="2">
        <v>1</v>
      </c>
      <c r="AE2291" s="2">
        <v>20964000</v>
      </c>
      <c r="AF2291" s="2">
        <v>15552999</v>
      </c>
    </row>
    <row r="2292" spans="1:32" x14ac:dyDescent="0.25">
      <c r="A2292">
        <v>16</v>
      </c>
      <c r="B2292" t="s">
        <v>30</v>
      </c>
      <c r="C2292" t="s">
        <v>5540</v>
      </c>
      <c r="D2292">
        <v>2021</v>
      </c>
      <c r="E2292">
        <v>1</v>
      </c>
      <c r="F2292" t="s">
        <v>5552</v>
      </c>
      <c r="G2292" t="s">
        <v>5599</v>
      </c>
      <c r="H2292" t="s">
        <v>2397</v>
      </c>
      <c r="I2292" t="s">
        <v>5645</v>
      </c>
      <c r="J2292" t="s">
        <v>2398</v>
      </c>
      <c r="K2292">
        <v>6</v>
      </c>
      <c r="L2292" t="s">
        <v>681</v>
      </c>
      <c r="M2292" t="s">
        <v>300</v>
      </c>
      <c r="N2292" t="s">
        <v>5652</v>
      </c>
      <c r="O2292" t="s">
        <v>35</v>
      </c>
      <c r="P2292" t="s">
        <v>5659</v>
      </c>
      <c r="Q2292" t="s">
        <v>89</v>
      </c>
      <c r="R2292" t="s">
        <v>5844</v>
      </c>
      <c r="S2292" t="s">
        <v>2414</v>
      </c>
      <c r="T2292">
        <v>1</v>
      </c>
      <c r="U2292" t="s">
        <v>38</v>
      </c>
      <c r="V2292" t="s">
        <v>2438</v>
      </c>
      <c r="W2292">
        <v>4</v>
      </c>
      <c r="X2292" t="s">
        <v>2417</v>
      </c>
      <c r="Y2292" s="2">
        <v>0</v>
      </c>
      <c r="Z2292" s="2">
        <v>0</v>
      </c>
      <c r="AA2292" s="2">
        <v>0</v>
      </c>
      <c r="AB2292" s="2">
        <v>0</v>
      </c>
      <c r="AC2292" s="2">
        <v>1</v>
      </c>
      <c r="AD2292" s="2">
        <v>1</v>
      </c>
      <c r="AE2292" s="2">
        <v>3290526.32</v>
      </c>
      <c r="AF2292" s="2">
        <v>2490443</v>
      </c>
    </row>
    <row r="2293" spans="1:32" x14ac:dyDescent="0.25">
      <c r="A2293">
        <v>16</v>
      </c>
      <c r="B2293" t="s">
        <v>30</v>
      </c>
      <c r="C2293" t="s">
        <v>5540</v>
      </c>
      <c r="D2293">
        <v>2021</v>
      </c>
      <c r="E2293">
        <v>1</v>
      </c>
      <c r="F2293" t="s">
        <v>5552</v>
      </c>
      <c r="G2293" t="s">
        <v>5599</v>
      </c>
      <c r="H2293" t="s">
        <v>2397</v>
      </c>
      <c r="I2293" t="s">
        <v>5645</v>
      </c>
      <c r="J2293" t="s">
        <v>2398</v>
      </c>
      <c r="K2293">
        <v>6</v>
      </c>
      <c r="L2293" t="s">
        <v>681</v>
      </c>
      <c r="M2293" t="s">
        <v>300</v>
      </c>
      <c r="N2293" t="s">
        <v>5652</v>
      </c>
      <c r="O2293" t="s">
        <v>35</v>
      </c>
      <c r="P2293" t="s">
        <v>5659</v>
      </c>
      <c r="Q2293" t="s">
        <v>89</v>
      </c>
      <c r="R2293" t="s">
        <v>5844</v>
      </c>
      <c r="S2293" t="s">
        <v>2414</v>
      </c>
      <c r="T2293">
        <v>1</v>
      </c>
      <c r="U2293" t="s">
        <v>38</v>
      </c>
      <c r="V2293" t="s">
        <v>2438</v>
      </c>
      <c r="W2293">
        <v>6</v>
      </c>
      <c r="X2293" t="s">
        <v>2418</v>
      </c>
      <c r="Y2293" s="2">
        <v>0</v>
      </c>
      <c r="Z2293" s="2">
        <v>0</v>
      </c>
      <c r="AA2293" s="2">
        <v>0</v>
      </c>
      <c r="AB2293" s="2">
        <v>0</v>
      </c>
      <c r="AC2293" s="2">
        <v>3</v>
      </c>
      <c r="AD2293" s="2">
        <v>3</v>
      </c>
      <c r="AE2293" s="2">
        <v>14541750</v>
      </c>
      <c r="AF2293" s="2">
        <v>9997029</v>
      </c>
    </row>
    <row r="2294" spans="1:32" x14ac:dyDescent="0.25">
      <c r="A2294">
        <v>16</v>
      </c>
      <c r="B2294" t="s">
        <v>30</v>
      </c>
      <c r="C2294" t="s">
        <v>5540</v>
      </c>
      <c r="D2294">
        <v>2021</v>
      </c>
      <c r="E2294">
        <v>1</v>
      </c>
      <c r="F2294" t="s">
        <v>5552</v>
      </c>
      <c r="G2294" t="s">
        <v>5599</v>
      </c>
      <c r="H2294" t="s">
        <v>2397</v>
      </c>
      <c r="I2294" t="s">
        <v>5645</v>
      </c>
      <c r="J2294" t="s">
        <v>2398</v>
      </c>
      <c r="K2294">
        <v>7</v>
      </c>
      <c r="L2294" t="s">
        <v>727</v>
      </c>
      <c r="M2294" t="s">
        <v>300</v>
      </c>
      <c r="N2294" t="s">
        <v>5654</v>
      </c>
      <c r="O2294" t="s">
        <v>185</v>
      </c>
      <c r="P2294" t="s">
        <v>5655</v>
      </c>
      <c r="Q2294" t="s">
        <v>2399</v>
      </c>
      <c r="R2294" t="s">
        <v>5841</v>
      </c>
      <c r="S2294" t="s">
        <v>2400</v>
      </c>
      <c r="T2294">
        <v>1</v>
      </c>
      <c r="U2294" t="s">
        <v>38</v>
      </c>
      <c r="V2294" t="s">
        <v>2427</v>
      </c>
      <c r="W2294">
        <v>1</v>
      </c>
      <c r="X2294" t="s">
        <v>2402</v>
      </c>
      <c r="Y2294" s="2">
        <v>0</v>
      </c>
      <c r="Z2294" s="2">
        <v>0</v>
      </c>
      <c r="AA2294" s="2">
        <v>0</v>
      </c>
      <c r="AB2294" s="2">
        <v>0</v>
      </c>
      <c r="AC2294" s="2">
        <v>500</v>
      </c>
      <c r="AD2294" s="2">
        <v>434</v>
      </c>
      <c r="AE2294" s="2">
        <v>168341823</v>
      </c>
      <c r="AF2294" s="2">
        <v>87247020</v>
      </c>
    </row>
    <row r="2295" spans="1:32" x14ac:dyDescent="0.25">
      <c r="A2295">
        <v>16</v>
      </c>
      <c r="B2295" t="s">
        <v>30</v>
      </c>
      <c r="C2295" t="s">
        <v>5540</v>
      </c>
      <c r="D2295">
        <v>2021</v>
      </c>
      <c r="E2295">
        <v>1</v>
      </c>
      <c r="F2295" t="s">
        <v>5552</v>
      </c>
      <c r="G2295" t="s">
        <v>5599</v>
      </c>
      <c r="H2295" t="s">
        <v>2397</v>
      </c>
      <c r="I2295" t="s">
        <v>5645</v>
      </c>
      <c r="J2295" t="s">
        <v>2398</v>
      </c>
      <c r="K2295">
        <v>7</v>
      </c>
      <c r="L2295" t="s">
        <v>727</v>
      </c>
      <c r="M2295" t="s">
        <v>300</v>
      </c>
      <c r="N2295" t="s">
        <v>5654</v>
      </c>
      <c r="O2295" t="s">
        <v>185</v>
      </c>
      <c r="P2295" t="s">
        <v>5655</v>
      </c>
      <c r="Q2295" t="s">
        <v>2399</v>
      </c>
      <c r="R2295" t="s">
        <v>5841</v>
      </c>
      <c r="S2295" t="s">
        <v>2400</v>
      </c>
      <c r="T2295">
        <v>1</v>
      </c>
      <c r="U2295" t="s">
        <v>38</v>
      </c>
      <c r="V2295" t="s">
        <v>2427</v>
      </c>
      <c r="W2295">
        <v>3</v>
      </c>
      <c r="X2295" t="s">
        <v>2403</v>
      </c>
      <c r="Y2295" s="2">
        <v>0</v>
      </c>
      <c r="Z2295" s="2">
        <v>0</v>
      </c>
      <c r="AA2295" s="2">
        <v>0</v>
      </c>
      <c r="AB2295" s="2">
        <v>0</v>
      </c>
      <c r="AC2295" s="2">
        <v>0</v>
      </c>
      <c r="AD2295" s="2">
        <v>0</v>
      </c>
      <c r="AE2295" s="2">
        <v>12500000</v>
      </c>
      <c r="AF2295" s="2">
        <v>10525000</v>
      </c>
    </row>
    <row r="2296" spans="1:32" x14ac:dyDescent="0.25">
      <c r="A2296">
        <v>16</v>
      </c>
      <c r="B2296" t="s">
        <v>30</v>
      </c>
      <c r="C2296" t="s">
        <v>5540</v>
      </c>
      <c r="D2296">
        <v>2021</v>
      </c>
      <c r="E2296">
        <v>1</v>
      </c>
      <c r="F2296" t="s">
        <v>5552</v>
      </c>
      <c r="G2296" t="s">
        <v>5599</v>
      </c>
      <c r="H2296" t="s">
        <v>2397</v>
      </c>
      <c r="I2296" t="s">
        <v>5645</v>
      </c>
      <c r="J2296" t="s">
        <v>2398</v>
      </c>
      <c r="K2296">
        <v>7</v>
      </c>
      <c r="L2296" t="s">
        <v>727</v>
      </c>
      <c r="M2296" t="s">
        <v>300</v>
      </c>
      <c r="N2296" t="s">
        <v>5654</v>
      </c>
      <c r="O2296" t="s">
        <v>185</v>
      </c>
      <c r="P2296" t="s">
        <v>5655</v>
      </c>
      <c r="Q2296" t="s">
        <v>2399</v>
      </c>
      <c r="R2296" t="s">
        <v>5842</v>
      </c>
      <c r="S2296" t="s">
        <v>2404</v>
      </c>
      <c r="T2296">
        <v>1</v>
      </c>
      <c r="U2296" t="s">
        <v>38</v>
      </c>
      <c r="V2296" t="s">
        <v>2439</v>
      </c>
      <c r="W2296">
        <v>1</v>
      </c>
      <c r="X2296" t="s">
        <v>2406</v>
      </c>
      <c r="Y2296" s="2">
        <v>0</v>
      </c>
      <c r="Z2296" s="2">
        <v>0</v>
      </c>
      <c r="AA2296" s="2">
        <v>0</v>
      </c>
      <c r="AB2296" s="2">
        <v>0</v>
      </c>
      <c r="AC2296" s="2">
        <v>445</v>
      </c>
      <c r="AD2296" s="2">
        <v>511</v>
      </c>
      <c r="AE2296" s="2">
        <v>61702553</v>
      </c>
      <c r="AF2296" s="2">
        <v>34594837.399999999</v>
      </c>
    </row>
    <row r="2297" spans="1:32" x14ac:dyDescent="0.25">
      <c r="A2297">
        <v>16</v>
      </c>
      <c r="B2297" t="s">
        <v>30</v>
      </c>
      <c r="C2297" t="s">
        <v>5540</v>
      </c>
      <c r="D2297">
        <v>2021</v>
      </c>
      <c r="E2297">
        <v>1</v>
      </c>
      <c r="F2297" t="s">
        <v>5552</v>
      </c>
      <c r="G2297" t="s">
        <v>5599</v>
      </c>
      <c r="H2297" t="s">
        <v>2397</v>
      </c>
      <c r="I2297" t="s">
        <v>5645</v>
      </c>
      <c r="J2297" t="s">
        <v>2398</v>
      </c>
      <c r="K2297">
        <v>7</v>
      </c>
      <c r="L2297" t="s">
        <v>727</v>
      </c>
      <c r="M2297" t="s">
        <v>300</v>
      </c>
      <c r="N2297" t="s">
        <v>5654</v>
      </c>
      <c r="O2297" t="s">
        <v>185</v>
      </c>
      <c r="P2297" t="s">
        <v>5655</v>
      </c>
      <c r="Q2297" t="s">
        <v>2399</v>
      </c>
      <c r="R2297" t="s">
        <v>5842</v>
      </c>
      <c r="S2297" t="s">
        <v>2404</v>
      </c>
      <c r="T2297">
        <v>1</v>
      </c>
      <c r="U2297" t="s">
        <v>38</v>
      </c>
      <c r="V2297" t="s">
        <v>2439</v>
      </c>
      <c r="W2297">
        <v>2</v>
      </c>
      <c r="X2297" t="s">
        <v>2407</v>
      </c>
      <c r="Y2297" s="2">
        <v>0</v>
      </c>
      <c r="Z2297" s="2">
        <v>0</v>
      </c>
      <c r="AA2297" s="2">
        <v>618000</v>
      </c>
      <c r="AB2297" s="2">
        <v>618000</v>
      </c>
      <c r="AC2297" s="2">
        <v>317</v>
      </c>
      <c r="AD2297" s="2">
        <v>263</v>
      </c>
      <c r="AE2297" s="2">
        <v>65501868</v>
      </c>
      <c r="AF2297" s="2">
        <v>31695481.899999999</v>
      </c>
    </row>
    <row r="2298" spans="1:32" x14ac:dyDescent="0.25">
      <c r="A2298">
        <v>16</v>
      </c>
      <c r="B2298" t="s">
        <v>30</v>
      </c>
      <c r="C2298" t="s">
        <v>5540</v>
      </c>
      <c r="D2298">
        <v>2021</v>
      </c>
      <c r="E2298">
        <v>1</v>
      </c>
      <c r="F2298" t="s">
        <v>5552</v>
      </c>
      <c r="G2298" t="s">
        <v>5599</v>
      </c>
      <c r="H2298" t="s">
        <v>2397</v>
      </c>
      <c r="I2298" t="s">
        <v>5645</v>
      </c>
      <c r="J2298" t="s">
        <v>2398</v>
      </c>
      <c r="K2298">
        <v>7</v>
      </c>
      <c r="L2298" t="s">
        <v>727</v>
      </c>
      <c r="M2298" t="s">
        <v>300</v>
      </c>
      <c r="N2298" t="s">
        <v>5654</v>
      </c>
      <c r="O2298" t="s">
        <v>185</v>
      </c>
      <c r="P2298" t="s">
        <v>5655</v>
      </c>
      <c r="Q2298" t="s">
        <v>2399</v>
      </c>
      <c r="R2298" t="s">
        <v>5842</v>
      </c>
      <c r="S2298" t="s">
        <v>2404</v>
      </c>
      <c r="T2298">
        <v>1</v>
      </c>
      <c r="U2298" t="s">
        <v>38</v>
      </c>
      <c r="V2298" t="s">
        <v>2439</v>
      </c>
      <c r="W2298">
        <v>4</v>
      </c>
      <c r="X2298" t="s">
        <v>2408</v>
      </c>
      <c r="Y2298" s="2">
        <v>0</v>
      </c>
      <c r="Z2298" s="2">
        <v>0</v>
      </c>
      <c r="AA2298" s="2">
        <v>19635.2</v>
      </c>
      <c r="AB2298" s="2">
        <v>0</v>
      </c>
      <c r="AC2298" s="2">
        <v>386</v>
      </c>
      <c r="AD2298" s="2">
        <v>314</v>
      </c>
      <c r="AE2298" s="2">
        <v>62925109</v>
      </c>
      <c r="AF2298" s="2">
        <v>31979990.449999999</v>
      </c>
    </row>
    <row r="2299" spans="1:32" x14ac:dyDescent="0.25">
      <c r="A2299">
        <v>16</v>
      </c>
      <c r="B2299" t="s">
        <v>30</v>
      </c>
      <c r="C2299" t="s">
        <v>5540</v>
      </c>
      <c r="D2299">
        <v>2021</v>
      </c>
      <c r="E2299">
        <v>1</v>
      </c>
      <c r="F2299" t="s">
        <v>5552</v>
      </c>
      <c r="G2299" t="s">
        <v>5599</v>
      </c>
      <c r="H2299" t="s">
        <v>2397</v>
      </c>
      <c r="I2299" t="s">
        <v>5645</v>
      </c>
      <c r="J2299" t="s">
        <v>2398</v>
      </c>
      <c r="K2299">
        <v>7</v>
      </c>
      <c r="L2299" t="s">
        <v>727</v>
      </c>
      <c r="M2299" t="s">
        <v>300</v>
      </c>
      <c r="N2299" t="s">
        <v>5654</v>
      </c>
      <c r="O2299" t="s">
        <v>185</v>
      </c>
      <c r="P2299" t="s">
        <v>5655</v>
      </c>
      <c r="Q2299" t="s">
        <v>2399</v>
      </c>
      <c r="R2299" t="s">
        <v>5842</v>
      </c>
      <c r="S2299" t="s">
        <v>2404</v>
      </c>
      <c r="T2299">
        <v>1</v>
      </c>
      <c r="U2299" t="s">
        <v>38</v>
      </c>
      <c r="V2299" t="s">
        <v>2439</v>
      </c>
      <c r="W2299">
        <v>6</v>
      </c>
      <c r="X2299" t="s">
        <v>2409</v>
      </c>
      <c r="Y2299" s="2">
        <v>0</v>
      </c>
      <c r="Z2299" s="2">
        <v>0</v>
      </c>
      <c r="AA2299" s="2">
        <v>14772391</v>
      </c>
      <c r="AB2299" s="2">
        <v>9080625</v>
      </c>
      <c r="AC2299" s="2">
        <v>1</v>
      </c>
      <c r="AD2299" s="2">
        <v>1</v>
      </c>
      <c r="AE2299" s="2">
        <v>431605578</v>
      </c>
      <c r="AF2299" s="2">
        <v>240067830.59999999</v>
      </c>
    </row>
    <row r="2300" spans="1:32" x14ac:dyDescent="0.25">
      <c r="A2300">
        <v>16</v>
      </c>
      <c r="B2300" t="s">
        <v>30</v>
      </c>
      <c r="C2300" t="s">
        <v>5540</v>
      </c>
      <c r="D2300">
        <v>2021</v>
      </c>
      <c r="E2300">
        <v>1</v>
      </c>
      <c r="F2300" t="s">
        <v>5552</v>
      </c>
      <c r="G2300" t="s">
        <v>5599</v>
      </c>
      <c r="H2300" t="s">
        <v>2397</v>
      </c>
      <c r="I2300" t="s">
        <v>5645</v>
      </c>
      <c r="J2300" t="s">
        <v>2398</v>
      </c>
      <c r="K2300">
        <v>7</v>
      </c>
      <c r="L2300" t="s">
        <v>727</v>
      </c>
      <c r="M2300" t="s">
        <v>300</v>
      </c>
      <c r="N2300" t="s">
        <v>5653</v>
      </c>
      <c r="O2300" t="s">
        <v>73</v>
      </c>
      <c r="P2300" t="s">
        <v>5687</v>
      </c>
      <c r="Q2300" t="s">
        <v>2410</v>
      </c>
      <c r="R2300" t="s">
        <v>5843</v>
      </c>
      <c r="S2300" t="s">
        <v>2411</v>
      </c>
      <c r="T2300">
        <v>1</v>
      </c>
      <c r="U2300" t="s">
        <v>38</v>
      </c>
      <c r="V2300" t="s">
        <v>2440</v>
      </c>
      <c r="W2300">
        <v>7</v>
      </c>
      <c r="X2300" t="s">
        <v>2413</v>
      </c>
      <c r="Y2300" s="2">
        <v>0</v>
      </c>
      <c r="Z2300" s="2">
        <v>0</v>
      </c>
      <c r="AA2300" s="2">
        <v>0</v>
      </c>
      <c r="AB2300" s="2">
        <v>0</v>
      </c>
      <c r="AC2300" s="2">
        <v>1</v>
      </c>
      <c r="AD2300" s="2">
        <v>1</v>
      </c>
      <c r="AE2300" s="2">
        <v>68595200</v>
      </c>
      <c r="AF2300" s="2">
        <v>63436800</v>
      </c>
    </row>
    <row r="2301" spans="1:32" x14ac:dyDescent="0.25">
      <c r="A2301">
        <v>16</v>
      </c>
      <c r="B2301" t="s">
        <v>30</v>
      </c>
      <c r="C2301" t="s">
        <v>5540</v>
      </c>
      <c r="D2301">
        <v>2021</v>
      </c>
      <c r="E2301">
        <v>1</v>
      </c>
      <c r="F2301" t="s">
        <v>5552</v>
      </c>
      <c r="G2301" t="s">
        <v>5599</v>
      </c>
      <c r="H2301" t="s">
        <v>2397</v>
      </c>
      <c r="I2301" t="s">
        <v>5645</v>
      </c>
      <c r="J2301" t="s">
        <v>2398</v>
      </c>
      <c r="K2301">
        <v>7</v>
      </c>
      <c r="L2301" t="s">
        <v>727</v>
      </c>
      <c r="M2301" t="s">
        <v>300</v>
      </c>
      <c r="N2301" t="s">
        <v>5652</v>
      </c>
      <c r="O2301" t="s">
        <v>35</v>
      </c>
      <c r="P2301" t="s">
        <v>5659</v>
      </c>
      <c r="Q2301" t="s">
        <v>89</v>
      </c>
      <c r="R2301" t="s">
        <v>5844</v>
      </c>
      <c r="S2301" t="s">
        <v>2414</v>
      </c>
      <c r="T2301">
        <v>1</v>
      </c>
      <c r="U2301" t="s">
        <v>38</v>
      </c>
      <c r="V2301" t="s">
        <v>2441</v>
      </c>
      <c r="W2301">
        <v>1</v>
      </c>
      <c r="X2301" t="s">
        <v>2416</v>
      </c>
      <c r="Y2301" s="2">
        <v>0</v>
      </c>
      <c r="Z2301" s="2">
        <v>0</v>
      </c>
      <c r="AA2301" s="2">
        <v>0</v>
      </c>
      <c r="AB2301" s="2">
        <v>0</v>
      </c>
      <c r="AC2301" s="2">
        <v>1</v>
      </c>
      <c r="AD2301" s="2">
        <v>1</v>
      </c>
      <c r="AE2301" s="2">
        <v>20964000</v>
      </c>
      <c r="AF2301" s="2">
        <v>15552999</v>
      </c>
    </row>
    <row r="2302" spans="1:32" x14ac:dyDescent="0.25">
      <c r="A2302">
        <v>16</v>
      </c>
      <c r="B2302" t="s">
        <v>30</v>
      </c>
      <c r="C2302" t="s">
        <v>5540</v>
      </c>
      <c r="D2302">
        <v>2021</v>
      </c>
      <c r="E2302">
        <v>1</v>
      </c>
      <c r="F2302" t="s">
        <v>5552</v>
      </c>
      <c r="G2302" t="s">
        <v>5599</v>
      </c>
      <c r="H2302" t="s">
        <v>2397</v>
      </c>
      <c r="I2302" t="s">
        <v>5645</v>
      </c>
      <c r="J2302" t="s">
        <v>2398</v>
      </c>
      <c r="K2302">
        <v>7</v>
      </c>
      <c r="L2302" t="s">
        <v>727</v>
      </c>
      <c r="M2302" t="s">
        <v>300</v>
      </c>
      <c r="N2302" t="s">
        <v>5652</v>
      </c>
      <c r="O2302" t="s">
        <v>35</v>
      </c>
      <c r="P2302" t="s">
        <v>5659</v>
      </c>
      <c r="Q2302" t="s">
        <v>89</v>
      </c>
      <c r="R2302" t="s">
        <v>5844</v>
      </c>
      <c r="S2302" t="s">
        <v>2414</v>
      </c>
      <c r="T2302">
        <v>1</v>
      </c>
      <c r="U2302" t="s">
        <v>38</v>
      </c>
      <c r="V2302" t="s">
        <v>2441</v>
      </c>
      <c r="W2302">
        <v>4</v>
      </c>
      <c r="X2302" t="s">
        <v>2417</v>
      </c>
      <c r="Y2302" s="2">
        <v>0</v>
      </c>
      <c r="Z2302" s="2">
        <v>0</v>
      </c>
      <c r="AA2302" s="2">
        <v>0</v>
      </c>
      <c r="AB2302" s="2">
        <v>0</v>
      </c>
      <c r="AC2302" s="2">
        <v>1</v>
      </c>
      <c r="AD2302" s="2">
        <v>1</v>
      </c>
      <c r="AE2302" s="2">
        <v>3290526.32</v>
      </c>
      <c r="AF2302" s="2">
        <v>2490443</v>
      </c>
    </row>
    <row r="2303" spans="1:32" x14ac:dyDescent="0.25">
      <c r="A2303">
        <v>16</v>
      </c>
      <c r="B2303" t="s">
        <v>30</v>
      </c>
      <c r="C2303" t="s">
        <v>5540</v>
      </c>
      <c r="D2303">
        <v>2021</v>
      </c>
      <c r="E2303">
        <v>1</v>
      </c>
      <c r="F2303" t="s">
        <v>5552</v>
      </c>
      <c r="G2303" t="s">
        <v>5599</v>
      </c>
      <c r="H2303" t="s">
        <v>2397</v>
      </c>
      <c r="I2303" t="s">
        <v>5645</v>
      </c>
      <c r="J2303" t="s">
        <v>2398</v>
      </c>
      <c r="K2303">
        <v>7</v>
      </c>
      <c r="L2303" t="s">
        <v>727</v>
      </c>
      <c r="M2303" t="s">
        <v>300</v>
      </c>
      <c r="N2303" t="s">
        <v>5652</v>
      </c>
      <c r="O2303" t="s">
        <v>35</v>
      </c>
      <c r="P2303" t="s">
        <v>5659</v>
      </c>
      <c r="Q2303" t="s">
        <v>89</v>
      </c>
      <c r="R2303" t="s">
        <v>5844</v>
      </c>
      <c r="S2303" t="s">
        <v>2414</v>
      </c>
      <c r="T2303">
        <v>1</v>
      </c>
      <c r="U2303" t="s">
        <v>38</v>
      </c>
      <c r="V2303" t="s">
        <v>2441</v>
      </c>
      <c r="W2303">
        <v>6</v>
      </c>
      <c r="X2303" t="s">
        <v>2418</v>
      </c>
      <c r="Y2303" s="2">
        <v>0</v>
      </c>
      <c r="Z2303" s="2">
        <v>0</v>
      </c>
      <c r="AA2303" s="2">
        <v>0</v>
      </c>
      <c r="AB2303" s="2">
        <v>0</v>
      </c>
      <c r="AC2303" s="2">
        <v>3</v>
      </c>
      <c r="AD2303" s="2">
        <v>3</v>
      </c>
      <c r="AE2303" s="2">
        <v>14541750</v>
      </c>
      <c r="AF2303" s="2">
        <v>9997029</v>
      </c>
    </row>
    <row r="2304" spans="1:32" x14ac:dyDescent="0.25">
      <c r="A2304">
        <v>16</v>
      </c>
      <c r="B2304" t="s">
        <v>30</v>
      </c>
      <c r="C2304" t="s">
        <v>5540</v>
      </c>
      <c r="D2304">
        <v>2021</v>
      </c>
      <c r="E2304">
        <v>1</v>
      </c>
      <c r="F2304" t="s">
        <v>5552</v>
      </c>
      <c r="G2304" t="s">
        <v>5599</v>
      </c>
      <c r="H2304" t="s">
        <v>2397</v>
      </c>
      <c r="I2304" t="s">
        <v>5645</v>
      </c>
      <c r="J2304" t="s">
        <v>2398</v>
      </c>
      <c r="K2304">
        <v>8</v>
      </c>
      <c r="L2304" t="s">
        <v>832</v>
      </c>
      <c r="M2304" t="s">
        <v>300</v>
      </c>
      <c r="N2304" t="s">
        <v>5654</v>
      </c>
      <c r="O2304" t="s">
        <v>185</v>
      </c>
      <c r="P2304" t="s">
        <v>5655</v>
      </c>
      <c r="Q2304" t="s">
        <v>2399</v>
      </c>
      <c r="R2304" t="s">
        <v>5841</v>
      </c>
      <c r="S2304" t="s">
        <v>2400</v>
      </c>
      <c r="T2304">
        <v>1</v>
      </c>
      <c r="U2304" t="s">
        <v>38</v>
      </c>
      <c r="V2304" t="s">
        <v>2442</v>
      </c>
      <c r="W2304">
        <v>1</v>
      </c>
      <c r="X2304" t="s">
        <v>2402</v>
      </c>
      <c r="Y2304" s="2">
        <v>0</v>
      </c>
      <c r="Z2304" s="2">
        <v>0</v>
      </c>
      <c r="AA2304" s="2">
        <v>0</v>
      </c>
      <c r="AB2304" s="2">
        <v>0</v>
      </c>
      <c r="AC2304" s="2">
        <v>700</v>
      </c>
      <c r="AD2304" s="2">
        <v>456</v>
      </c>
      <c r="AE2304" s="2">
        <v>162429499</v>
      </c>
      <c r="AF2304" s="2">
        <v>91669680</v>
      </c>
    </row>
    <row r="2305" spans="1:32" x14ac:dyDescent="0.25">
      <c r="A2305">
        <v>16</v>
      </c>
      <c r="B2305" t="s">
        <v>30</v>
      </c>
      <c r="C2305" t="s">
        <v>5540</v>
      </c>
      <c r="D2305">
        <v>2021</v>
      </c>
      <c r="E2305">
        <v>1</v>
      </c>
      <c r="F2305" t="s">
        <v>5552</v>
      </c>
      <c r="G2305" t="s">
        <v>5599</v>
      </c>
      <c r="H2305" t="s">
        <v>2397</v>
      </c>
      <c r="I2305" t="s">
        <v>5645</v>
      </c>
      <c r="J2305" t="s">
        <v>2398</v>
      </c>
      <c r="K2305">
        <v>8</v>
      </c>
      <c r="L2305" t="s">
        <v>832</v>
      </c>
      <c r="M2305" t="s">
        <v>300</v>
      </c>
      <c r="N2305" t="s">
        <v>5654</v>
      </c>
      <c r="O2305" t="s">
        <v>185</v>
      </c>
      <c r="P2305" t="s">
        <v>5655</v>
      </c>
      <c r="Q2305" t="s">
        <v>2399</v>
      </c>
      <c r="R2305" t="s">
        <v>5841</v>
      </c>
      <c r="S2305" t="s">
        <v>2400</v>
      </c>
      <c r="T2305">
        <v>1</v>
      </c>
      <c r="U2305" t="s">
        <v>38</v>
      </c>
      <c r="V2305" t="s">
        <v>2442</v>
      </c>
      <c r="W2305">
        <v>3</v>
      </c>
      <c r="X2305" t="s">
        <v>2403</v>
      </c>
      <c r="Y2305" s="2">
        <v>0</v>
      </c>
      <c r="Z2305" s="2">
        <v>0</v>
      </c>
      <c r="AA2305" s="2">
        <v>0</v>
      </c>
      <c r="AB2305" s="2">
        <v>0</v>
      </c>
      <c r="AC2305" s="2">
        <v>0</v>
      </c>
      <c r="AD2305" s="2">
        <v>0</v>
      </c>
      <c r="AE2305" s="2">
        <v>12500000</v>
      </c>
      <c r="AF2305" s="2">
        <v>10525000</v>
      </c>
    </row>
    <row r="2306" spans="1:32" x14ac:dyDescent="0.25">
      <c r="A2306">
        <v>16</v>
      </c>
      <c r="B2306" t="s">
        <v>30</v>
      </c>
      <c r="C2306" t="s">
        <v>5540</v>
      </c>
      <c r="D2306">
        <v>2021</v>
      </c>
      <c r="E2306">
        <v>1</v>
      </c>
      <c r="F2306" t="s">
        <v>5552</v>
      </c>
      <c r="G2306" t="s">
        <v>5599</v>
      </c>
      <c r="H2306" t="s">
        <v>2397</v>
      </c>
      <c r="I2306" t="s">
        <v>5645</v>
      </c>
      <c r="J2306" t="s">
        <v>2398</v>
      </c>
      <c r="K2306">
        <v>8</v>
      </c>
      <c r="L2306" t="s">
        <v>832</v>
      </c>
      <c r="M2306" t="s">
        <v>300</v>
      </c>
      <c r="N2306" t="s">
        <v>5654</v>
      </c>
      <c r="O2306" t="s">
        <v>185</v>
      </c>
      <c r="P2306" t="s">
        <v>5655</v>
      </c>
      <c r="Q2306" t="s">
        <v>2399</v>
      </c>
      <c r="R2306" t="s">
        <v>5842</v>
      </c>
      <c r="S2306" t="s">
        <v>2404</v>
      </c>
      <c r="T2306">
        <v>1</v>
      </c>
      <c r="U2306" t="s">
        <v>38</v>
      </c>
      <c r="V2306" t="s">
        <v>2443</v>
      </c>
      <c r="W2306">
        <v>1</v>
      </c>
      <c r="X2306" t="s">
        <v>2406</v>
      </c>
      <c r="Y2306" s="2">
        <v>0</v>
      </c>
      <c r="Z2306" s="2">
        <v>0</v>
      </c>
      <c r="AA2306" s="2">
        <v>0</v>
      </c>
      <c r="AB2306" s="2">
        <v>0</v>
      </c>
      <c r="AC2306" s="2">
        <v>659</v>
      </c>
      <c r="AD2306" s="2">
        <v>815</v>
      </c>
      <c r="AE2306" s="2">
        <v>61702553</v>
      </c>
      <c r="AF2306" s="2">
        <v>34594837.399999999</v>
      </c>
    </row>
    <row r="2307" spans="1:32" x14ac:dyDescent="0.25">
      <c r="A2307">
        <v>16</v>
      </c>
      <c r="B2307" t="s">
        <v>30</v>
      </c>
      <c r="C2307" t="s">
        <v>5540</v>
      </c>
      <c r="D2307">
        <v>2021</v>
      </c>
      <c r="E2307">
        <v>1</v>
      </c>
      <c r="F2307" t="s">
        <v>5552</v>
      </c>
      <c r="G2307" t="s">
        <v>5599</v>
      </c>
      <c r="H2307" t="s">
        <v>2397</v>
      </c>
      <c r="I2307" t="s">
        <v>5645</v>
      </c>
      <c r="J2307" t="s">
        <v>2398</v>
      </c>
      <c r="K2307">
        <v>8</v>
      </c>
      <c r="L2307" t="s">
        <v>832</v>
      </c>
      <c r="M2307" t="s">
        <v>300</v>
      </c>
      <c r="N2307" t="s">
        <v>5654</v>
      </c>
      <c r="O2307" t="s">
        <v>185</v>
      </c>
      <c r="P2307" t="s">
        <v>5655</v>
      </c>
      <c r="Q2307" t="s">
        <v>2399</v>
      </c>
      <c r="R2307" t="s">
        <v>5842</v>
      </c>
      <c r="S2307" t="s">
        <v>2404</v>
      </c>
      <c r="T2307">
        <v>1</v>
      </c>
      <c r="U2307" t="s">
        <v>38</v>
      </c>
      <c r="V2307" t="s">
        <v>2443</v>
      </c>
      <c r="W2307">
        <v>2</v>
      </c>
      <c r="X2307" t="s">
        <v>2407</v>
      </c>
      <c r="Y2307" s="2">
        <v>0</v>
      </c>
      <c r="Z2307" s="2">
        <v>0</v>
      </c>
      <c r="AA2307" s="2">
        <v>618000</v>
      </c>
      <c r="AB2307" s="2">
        <v>618000</v>
      </c>
      <c r="AC2307" s="2">
        <v>604</v>
      </c>
      <c r="AD2307" s="2">
        <v>526</v>
      </c>
      <c r="AE2307" s="2">
        <v>65501868</v>
      </c>
      <c r="AF2307" s="2">
        <v>31695481.899999999</v>
      </c>
    </row>
    <row r="2308" spans="1:32" x14ac:dyDescent="0.25">
      <c r="A2308">
        <v>16</v>
      </c>
      <c r="B2308" t="s">
        <v>30</v>
      </c>
      <c r="C2308" t="s">
        <v>5540</v>
      </c>
      <c r="D2308">
        <v>2021</v>
      </c>
      <c r="E2308">
        <v>1</v>
      </c>
      <c r="F2308" t="s">
        <v>5552</v>
      </c>
      <c r="G2308" t="s">
        <v>5599</v>
      </c>
      <c r="H2308" t="s">
        <v>2397</v>
      </c>
      <c r="I2308" t="s">
        <v>5645</v>
      </c>
      <c r="J2308" t="s">
        <v>2398</v>
      </c>
      <c r="K2308">
        <v>8</v>
      </c>
      <c r="L2308" t="s">
        <v>832</v>
      </c>
      <c r="M2308" t="s">
        <v>300</v>
      </c>
      <c r="N2308" t="s">
        <v>5654</v>
      </c>
      <c r="O2308" t="s">
        <v>185</v>
      </c>
      <c r="P2308" t="s">
        <v>5655</v>
      </c>
      <c r="Q2308" t="s">
        <v>2399</v>
      </c>
      <c r="R2308" t="s">
        <v>5842</v>
      </c>
      <c r="S2308" t="s">
        <v>2404</v>
      </c>
      <c r="T2308">
        <v>1</v>
      </c>
      <c r="U2308" t="s">
        <v>38</v>
      </c>
      <c r="V2308" t="s">
        <v>2443</v>
      </c>
      <c r="W2308">
        <v>4</v>
      </c>
      <c r="X2308" t="s">
        <v>2408</v>
      </c>
      <c r="Y2308" s="2">
        <v>0</v>
      </c>
      <c r="Z2308" s="2">
        <v>0</v>
      </c>
      <c r="AA2308" s="2">
        <v>19635.2</v>
      </c>
      <c r="AB2308" s="2">
        <v>0</v>
      </c>
      <c r="AC2308" s="2">
        <v>547</v>
      </c>
      <c r="AD2308" s="2">
        <v>475</v>
      </c>
      <c r="AE2308" s="2">
        <v>62925109</v>
      </c>
      <c r="AF2308" s="2">
        <v>31979990.449999999</v>
      </c>
    </row>
    <row r="2309" spans="1:32" x14ac:dyDescent="0.25">
      <c r="A2309">
        <v>16</v>
      </c>
      <c r="B2309" t="s">
        <v>30</v>
      </c>
      <c r="C2309" t="s">
        <v>5540</v>
      </c>
      <c r="D2309">
        <v>2021</v>
      </c>
      <c r="E2309">
        <v>1</v>
      </c>
      <c r="F2309" t="s">
        <v>5552</v>
      </c>
      <c r="G2309" t="s">
        <v>5599</v>
      </c>
      <c r="H2309" t="s">
        <v>2397</v>
      </c>
      <c r="I2309" t="s">
        <v>5645</v>
      </c>
      <c r="J2309" t="s">
        <v>2398</v>
      </c>
      <c r="K2309">
        <v>8</v>
      </c>
      <c r="L2309" t="s">
        <v>832</v>
      </c>
      <c r="M2309" t="s">
        <v>300</v>
      </c>
      <c r="N2309" t="s">
        <v>5654</v>
      </c>
      <c r="O2309" t="s">
        <v>185</v>
      </c>
      <c r="P2309" t="s">
        <v>5655</v>
      </c>
      <c r="Q2309" t="s">
        <v>2399</v>
      </c>
      <c r="R2309" t="s">
        <v>5842</v>
      </c>
      <c r="S2309" t="s">
        <v>2404</v>
      </c>
      <c r="T2309">
        <v>1</v>
      </c>
      <c r="U2309" t="s">
        <v>38</v>
      </c>
      <c r="V2309" t="s">
        <v>2443</v>
      </c>
      <c r="W2309">
        <v>6</v>
      </c>
      <c r="X2309" t="s">
        <v>2409</v>
      </c>
      <c r="Y2309" s="2">
        <v>0</v>
      </c>
      <c r="Z2309" s="2">
        <v>0</v>
      </c>
      <c r="AA2309" s="2">
        <v>14772391</v>
      </c>
      <c r="AB2309" s="2">
        <v>9080625</v>
      </c>
      <c r="AC2309" s="2">
        <v>1</v>
      </c>
      <c r="AD2309" s="2">
        <v>1</v>
      </c>
      <c r="AE2309" s="2">
        <v>430004737</v>
      </c>
      <c r="AF2309" s="2">
        <v>293466989.60000002</v>
      </c>
    </row>
    <row r="2310" spans="1:32" x14ac:dyDescent="0.25">
      <c r="A2310">
        <v>16</v>
      </c>
      <c r="B2310" t="s">
        <v>30</v>
      </c>
      <c r="C2310" t="s">
        <v>5540</v>
      </c>
      <c r="D2310">
        <v>2021</v>
      </c>
      <c r="E2310">
        <v>1</v>
      </c>
      <c r="F2310" t="s">
        <v>5552</v>
      </c>
      <c r="G2310" t="s">
        <v>5599</v>
      </c>
      <c r="H2310" t="s">
        <v>2397</v>
      </c>
      <c r="I2310" t="s">
        <v>5645</v>
      </c>
      <c r="J2310" t="s">
        <v>2398</v>
      </c>
      <c r="K2310">
        <v>8</v>
      </c>
      <c r="L2310" t="s">
        <v>832</v>
      </c>
      <c r="M2310" t="s">
        <v>300</v>
      </c>
      <c r="N2310" t="s">
        <v>5653</v>
      </c>
      <c r="O2310" t="s">
        <v>73</v>
      </c>
      <c r="P2310" t="s">
        <v>5687</v>
      </c>
      <c r="Q2310" t="s">
        <v>2410</v>
      </c>
      <c r="R2310" t="s">
        <v>5843</v>
      </c>
      <c r="S2310" t="s">
        <v>2411</v>
      </c>
      <c r="T2310">
        <v>1</v>
      </c>
      <c r="U2310" t="s">
        <v>38</v>
      </c>
      <c r="V2310" t="s">
        <v>2444</v>
      </c>
      <c r="W2310">
        <v>7</v>
      </c>
      <c r="X2310" t="s">
        <v>2413</v>
      </c>
      <c r="Y2310" s="2">
        <v>0</v>
      </c>
      <c r="Z2310" s="2">
        <v>0</v>
      </c>
      <c r="AA2310" s="2">
        <v>0</v>
      </c>
      <c r="AB2310" s="2">
        <v>0</v>
      </c>
      <c r="AC2310" s="2">
        <v>1</v>
      </c>
      <c r="AD2310" s="2">
        <v>1</v>
      </c>
      <c r="AE2310" s="2">
        <v>68595200</v>
      </c>
      <c r="AF2310" s="2">
        <v>63249066</v>
      </c>
    </row>
    <row r="2311" spans="1:32" x14ac:dyDescent="0.25">
      <c r="A2311">
        <v>16</v>
      </c>
      <c r="B2311" t="s">
        <v>30</v>
      </c>
      <c r="C2311" t="s">
        <v>5540</v>
      </c>
      <c r="D2311">
        <v>2021</v>
      </c>
      <c r="E2311">
        <v>1</v>
      </c>
      <c r="F2311" t="s">
        <v>5552</v>
      </c>
      <c r="G2311" t="s">
        <v>5599</v>
      </c>
      <c r="H2311" t="s">
        <v>2397</v>
      </c>
      <c r="I2311" t="s">
        <v>5645</v>
      </c>
      <c r="J2311" t="s">
        <v>2398</v>
      </c>
      <c r="K2311">
        <v>8</v>
      </c>
      <c r="L2311" t="s">
        <v>832</v>
      </c>
      <c r="M2311" t="s">
        <v>300</v>
      </c>
      <c r="N2311" t="s">
        <v>5652</v>
      </c>
      <c r="O2311" t="s">
        <v>35</v>
      </c>
      <c r="P2311" t="s">
        <v>5659</v>
      </c>
      <c r="Q2311" t="s">
        <v>89</v>
      </c>
      <c r="R2311" t="s">
        <v>5844</v>
      </c>
      <c r="S2311" t="s">
        <v>2414</v>
      </c>
      <c r="T2311">
        <v>1</v>
      </c>
      <c r="U2311" t="s">
        <v>38</v>
      </c>
      <c r="V2311" t="s">
        <v>2445</v>
      </c>
      <c r="W2311">
        <v>1</v>
      </c>
      <c r="X2311" t="s">
        <v>2416</v>
      </c>
      <c r="Y2311" s="2">
        <v>0</v>
      </c>
      <c r="Z2311" s="2">
        <v>0</v>
      </c>
      <c r="AA2311" s="2">
        <v>0</v>
      </c>
      <c r="AB2311" s="2">
        <v>0</v>
      </c>
      <c r="AC2311" s="2">
        <v>1</v>
      </c>
      <c r="AD2311" s="2">
        <v>1</v>
      </c>
      <c r="AE2311" s="2">
        <v>20964000</v>
      </c>
      <c r="AF2311" s="2">
        <v>15552999</v>
      </c>
    </row>
    <row r="2312" spans="1:32" x14ac:dyDescent="0.25">
      <c r="A2312">
        <v>16</v>
      </c>
      <c r="B2312" t="s">
        <v>30</v>
      </c>
      <c r="C2312" t="s">
        <v>5540</v>
      </c>
      <c r="D2312">
        <v>2021</v>
      </c>
      <c r="E2312">
        <v>1</v>
      </c>
      <c r="F2312" t="s">
        <v>5552</v>
      </c>
      <c r="G2312" t="s">
        <v>5599</v>
      </c>
      <c r="H2312" t="s">
        <v>2397</v>
      </c>
      <c r="I2312" t="s">
        <v>5645</v>
      </c>
      <c r="J2312" t="s">
        <v>2398</v>
      </c>
      <c r="K2312">
        <v>8</v>
      </c>
      <c r="L2312" t="s">
        <v>832</v>
      </c>
      <c r="M2312" t="s">
        <v>300</v>
      </c>
      <c r="N2312" t="s">
        <v>5652</v>
      </c>
      <c r="O2312" t="s">
        <v>35</v>
      </c>
      <c r="P2312" t="s">
        <v>5659</v>
      </c>
      <c r="Q2312" t="s">
        <v>89</v>
      </c>
      <c r="R2312" t="s">
        <v>5844</v>
      </c>
      <c r="S2312" t="s">
        <v>2414</v>
      </c>
      <c r="T2312">
        <v>1</v>
      </c>
      <c r="U2312" t="s">
        <v>38</v>
      </c>
      <c r="V2312" t="s">
        <v>2445</v>
      </c>
      <c r="W2312">
        <v>4</v>
      </c>
      <c r="X2312" t="s">
        <v>2417</v>
      </c>
      <c r="Y2312" s="2">
        <v>0</v>
      </c>
      <c r="Z2312" s="2">
        <v>0</v>
      </c>
      <c r="AA2312" s="2">
        <v>0</v>
      </c>
      <c r="AB2312" s="2">
        <v>0</v>
      </c>
      <c r="AC2312" s="2">
        <v>1</v>
      </c>
      <c r="AD2312" s="2">
        <v>1</v>
      </c>
      <c r="AE2312" s="2">
        <v>3290526.32</v>
      </c>
      <c r="AF2312" s="2">
        <v>2490443</v>
      </c>
    </row>
    <row r="2313" spans="1:32" x14ac:dyDescent="0.25">
      <c r="A2313">
        <v>16</v>
      </c>
      <c r="B2313" t="s">
        <v>30</v>
      </c>
      <c r="C2313" t="s">
        <v>5540</v>
      </c>
      <c r="D2313">
        <v>2021</v>
      </c>
      <c r="E2313">
        <v>1</v>
      </c>
      <c r="F2313" t="s">
        <v>5552</v>
      </c>
      <c r="G2313" t="s">
        <v>5599</v>
      </c>
      <c r="H2313" t="s">
        <v>2397</v>
      </c>
      <c r="I2313" t="s">
        <v>5645</v>
      </c>
      <c r="J2313" t="s">
        <v>2398</v>
      </c>
      <c r="K2313">
        <v>8</v>
      </c>
      <c r="L2313" t="s">
        <v>832</v>
      </c>
      <c r="M2313" t="s">
        <v>300</v>
      </c>
      <c r="N2313" t="s">
        <v>5652</v>
      </c>
      <c r="O2313" t="s">
        <v>35</v>
      </c>
      <c r="P2313" t="s">
        <v>5659</v>
      </c>
      <c r="Q2313" t="s">
        <v>89</v>
      </c>
      <c r="R2313" t="s">
        <v>5844</v>
      </c>
      <c r="S2313" t="s">
        <v>2414</v>
      </c>
      <c r="T2313">
        <v>1</v>
      </c>
      <c r="U2313" t="s">
        <v>38</v>
      </c>
      <c r="V2313" t="s">
        <v>2445</v>
      </c>
      <c r="W2313">
        <v>6</v>
      </c>
      <c r="X2313" t="s">
        <v>2418</v>
      </c>
      <c r="Y2313" s="2">
        <v>0</v>
      </c>
      <c r="Z2313" s="2">
        <v>0</v>
      </c>
      <c r="AA2313" s="2">
        <v>0</v>
      </c>
      <c r="AB2313" s="2">
        <v>0</v>
      </c>
      <c r="AC2313" s="2">
        <v>3</v>
      </c>
      <c r="AD2313" s="2">
        <v>3</v>
      </c>
      <c r="AE2313" s="2">
        <v>14541750</v>
      </c>
      <c r="AF2313" s="2">
        <v>9997029</v>
      </c>
    </row>
    <row r="2314" spans="1:32" x14ac:dyDescent="0.25">
      <c r="A2314">
        <v>16</v>
      </c>
      <c r="B2314" t="s">
        <v>30</v>
      </c>
      <c r="C2314" t="s">
        <v>5540</v>
      </c>
      <c r="D2314">
        <v>2021</v>
      </c>
      <c r="E2314">
        <v>1</v>
      </c>
      <c r="F2314" t="s">
        <v>5552</v>
      </c>
      <c r="G2314" t="s">
        <v>5599</v>
      </c>
      <c r="H2314" t="s">
        <v>2397</v>
      </c>
      <c r="I2314" t="s">
        <v>5645</v>
      </c>
      <c r="J2314" t="s">
        <v>2398</v>
      </c>
      <c r="K2314">
        <v>9</v>
      </c>
      <c r="L2314" t="s">
        <v>989</v>
      </c>
      <c r="M2314" t="s">
        <v>300</v>
      </c>
      <c r="N2314" t="s">
        <v>5654</v>
      </c>
      <c r="O2314" t="s">
        <v>185</v>
      </c>
      <c r="P2314" t="s">
        <v>5655</v>
      </c>
      <c r="Q2314" t="s">
        <v>2399</v>
      </c>
      <c r="R2314" t="s">
        <v>5841</v>
      </c>
      <c r="S2314" t="s">
        <v>2400</v>
      </c>
      <c r="T2314">
        <v>1</v>
      </c>
      <c r="U2314" t="s">
        <v>38</v>
      </c>
      <c r="V2314" t="s">
        <v>2446</v>
      </c>
      <c r="W2314">
        <v>1</v>
      </c>
      <c r="X2314" t="s">
        <v>2402</v>
      </c>
      <c r="Y2314" s="2">
        <v>0</v>
      </c>
      <c r="Z2314" s="2">
        <v>0</v>
      </c>
      <c r="AA2314" s="2">
        <v>0</v>
      </c>
      <c r="AB2314" s="2">
        <v>0</v>
      </c>
      <c r="AC2314" s="2">
        <v>600</v>
      </c>
      <c r="AD2314" s="2">
        <v>132</v>
      </c>
      <c r="AE2314" s="2">
        <v>139225285</v>
      </c>
      <c r="AF2314" s="2">
        <v>26535960</v>
      </c>
    </row>
    <row r="2315" spans="1:32" x14ac:dyDescent="0.25">
      <c r="A2315">
        <v>16</v>
      </c>
      <c r="B2315" t="s">
        <v>30</v>
      </c>
      <c r="C2315" t="s">
        <v>5540</v>
      </c>
      <c r="D2315">
        <v>2021</v>
      </c>
      <c r="E2315">
        <v>1</v>
      </c>
      <c r="F2315" t="s">
        <v>5552</v>
      </c>
      <c r="G2315" t="s">
        <v>5599</v>
      </c>
      <c r="H2315" t="s">
        <v>2397</v>
      </c>
      <c r="I2315" t="s">
        <v>5645</v>
      </c>
      <c r="J2315" t="s">
        <v>2398</v>
      </c>
      <c r="K2315">
        <v>9</v>
      </c>
      <c r="L2315" t="s">
        <v>989</v>
      </c>
      <c r="M2315" t="s">
        <v>300</v>
      </c>
      <c r="N2315" t="s">
        <v>5654</v>
      </c>
      <c r="O2315" t="s">
        <v>185</v>
      </c>
      <c r="P2315" t="s">
        <v>5655</v>
      </c>
      <c r="Q2315" t="s">
        <v>2399</v>
      </c>
      <c r="R2315" t="s">
        <v>5841</v>
      </c>
      <c r="S2315" t="s">
        <v>2400</v>
      </c>
      <c r="T2315">
        <v>1</v>
      </c>
      <c r="U2315" t="s">
        <v>38</v>
      </c>
      <c r="V2315" t="s">
        <v>2446</v>
      </c>
      <c r="W2315">
        <v>3</v>
      </c>
      <c r="X2315" t="s">
        <v>2403</v>
      </c>
      <c r="Y2315" s="2">
        <v>0</v>
      </c>
      <c r="Z2315" s="2">
        <v>0</v>
      </c>
      <c r="AA2315" s="2">
        <v>0</v>
      </c>
      <c r="AB2315" s="2">
        <v>0</v>
      </c>
      <c r="AC2315" s="2">
        <v>0</v>
      </c>
      <c r="AD2315" s="2">
        <v>0</v>
      </c>
      <c r="AE2315" s="2">
        <v>12500000</v>
      </c>
      <c r="AF2315" s="2">
        <v>10525000</v>
      </c>
    </row>
    <row r="2316" spans="1:32" x14ac:dyDescent="0.25">
      <c r="A2316">
        <v>16</v>
      </c>
      <c r="B2316" t="s">
        <v>30</v>
      </c>
      <c r="C2316" t="s">
        <v>5540</v>
      </c>
      <c r="D2316">
        <v>2021</v>
      </c>
      <c r="E2316">
        <v>1</v>
      </c>
      <c r="F2316" t="s">
        <v>5552</v>
      </c>
      <c r="G2316" t="s">
        <v>5599</v>
      </c>
      <c r="H2316" t="s">
        <v>2397</v>
      </c>
      <c r="I2316" t="s">
        <v>5645</v>
      </c>
      <c r="J2316" t="s">
        <v>2398</v>
      </c>
      <c r="K2316">
        <v>9</v>
      </c>
      <c r="L2316" t="s">
        <v>989</v>
      </c>
      <c r="M2316" t="s">
        <v>300</v>
      </c>
      <c r="N2316" t="s">
        <v>5654</v>
      </c>
      <c r="O2316" t="s">
        <v>185</v>
      </c>
      <c r="P2316" t="s">
        <v>5655</v>
      </c>
      <c r="Q2316" t="s">
        <v>2399</v>
      </c>
      <c r="R2316" t="s">
        <v>5842</v>
      </c>
      <c r="S2316" t="s">
        <v>2404</v>
      </c>
      <c r="T2316">
        <v>1</v>
      </c>
      <c r="U2316" t="s">
        <v>38</v>
      </c>
      <c r="V2316" t="s">
        <v>2447</v>
      </c>
      <c r="W2316">
        <v>1</v>
      </c>
      <c r="X2316" t="s">
        <v>2406</v>
      </c>
      <c r="Y2316" s="2">
        <v>0</v>
      </c>
      <c r="Z2316" s="2">
        <v>0</v>
      </c>
      <c r="AA2316" s="2">
        <v>0</v>
      </c>
      <c r="AB2316" s="2">
        <v>0</v>
      </c>
      <c r="AC2316" s="2">
        <v>535</v>
      </c>
      <c r="AD2316" s="2">
        <v>584</v>
      </c>
      <c r="AE2316" s="2">
        <v>61702553</v>
      </c>
      <c r="AF2316" s="2">
        <v>34594837.399999999</v>
      </c>
    </row>
    <row r="2317" spans="1:32" x14ac:dyDescent="0.25">
      <c r="A2317">
        <v>16</v>
      </c>
      <c r="B2317" t="s">
        <v>30</v>
      </c>
      <c r="C2317" t="s">
        <v>5540</v>
      </c>
      <c r="D2317">
        <v>2021</v>
      </c>
      <c r="E2317">
        <v>1</v>
      </c>
      <c r="F2317" t="s">
        <v>5552</v>
      </c>
      <c r="G2317" t="s">
        <v>5599</v>
      </c>
      <c r="H2317" t="s">
        <v>2397</v>
      </c>
      <c r="I2317" t="s">
        <v>5645</v>
      </c>
      <c r="J2317" t="s">
        <v>2398</v>
      </c>
      <c r="K2317">
        <v>9</v>
      </c>
      <c r="L2317" t="s">
        <v>989</v>
      </c>
      <c r="M2317" t="s">
        <v>300</v>
      </c>
      <c r="N2317" t="s">
        <v>5654</v>
      </c>
      <c r="O2317" t="s">
        <v>185</v>
      </c>
      <c r="P2317" t="s">
        <v>5655</v>
      </c>
      <c r="Q2317" t="s">
        <v>2399</v>
      </c>
      <c r="R2317" t="s">
        <v>5842</v>
      </c>
      <c r="S2317" t="s">
        <v>2404</v>
      </c>
      <c r="T2317">
        <v>1</v>
      </c>
      <c r="U2317" t="s">
        <v>38</v>
      </c>
      <c r="V2317" t="s">
        <v>2447</v>
      </c>
      <c r="W2317">
        <v>2</v>
      </c>
      <c r="X2317" t="s">
        <v>2407</v>
      </c>
      <c r="Y2317" s="2">
        <v>0</v>
      </c>
      <c r="Z2317" s="2">
        <v>0</v>
      </c>
      <c r="AA2317" s="2">
        <v>618000</v>
      </c>
      <c r="AB2317" s="2">
        <v>618000</v>
      </c>
      <c r="AC2317" s="2">
        <v>166</v>
      </c>
      <c r="AD2317" s="2">
        <v>151</v>
      </c>
      <c r="AE2317" s="2">
        <v>65501868</v>
      </c>
      <c r="AF2317" s="2">
        <v>31695481.899999999</v>
      </c>
    </row>
    <row r="2318" spans="1:32" x14ac:dyDescent="0.25">
      <c r="A2318">
        <v>16</v>
      </c>
      <c r="B2318" t="s">
        <v>30</v>
      </c>
      <c r="C2318" t="s">
        <v>5540</v>
      </c>
      <c r="D2318">
        <v>2021</v>
      </c>
      <c r="E2318">
        <v>1</v>
      </c>
      <c r="F2318" t="s">
        <v>5552</v>
      </c>
      <c r="G2318" t="s">
        <v>5599</v>
      </c>
      <c r="H2318" t="s">
        <v>2397</v>
      </c>
      <c r="I2318" t="s">
        <v>5645</v>
      </c>
      <c r="J2318" t="s">
        <v>2398</v>
      </c>
      <c r="K2318">
        <v>9</v>
      </c>
      <c r="L2318" t="s">
        <v>989</v>
      </c>
      <c r="M2318" t="s">
        <v>300</v>
      </c>
      <c r="N2318" t="s">
        <v>5654</v>
      </c>
      <c r="O2318" t="s">
        <v>185</v>
      </c>
      <c r="P2318" t="s">
        <v>5655</v>
      </c>
      <c r="Q2318" t="s">
        <v>2399</v>
      </c>
      <c r="R2318" t="s">
        <v>5842</v>
      </c>
      <c r="S2318" t="s">
        <v>2404</v>
      </c>
      <c r="T2318">
        <v>1</v>
      </c>
      <c r="U2318" t="s">
        <v>38</v>
      </c>
      <c r="V2318" t="s">
        <v>2447</v>
      </c>
      <c r="W2318">
        <v>4</v>
      </c>
      <c r="X2318" t="s">
        <v>2408</v>
      </c>
      <c r="Y2318" s="2">
        <v>0</v>
      </c>
      <c r="Z2318" s="2">
        <v>0</v>
      </c>
      <c r="AA2318" s="2">
        <v>19635.2</v>
      </c>
      <c r="AB2318" s="2">
        <v>0</v>
      </c>
      <c r="AC2318" s="2">
        <v>241</v>
      </c>
      <c r="AD2318" s="2">
        <v>213</v>
      </c>
      <c r="AE2318" s="2">
        <v>62925109</v>
      </c>
      <c r="AF2318" s="2">
        <v>31979990.449999999</v>
      </c>
    </row>
    <row r="2319" spans="1:32" x14ac:dyDescent="0.25">
      <c r="A2319">
        <v>16</v>
      </c>
      <c r="B2319" t="s">
        <v>30</v>
      </c>
      <c r="C2319" t="s">
        <v>5540</v>
      </c>
      <c r="D2319">
        <v>2021</v>
      </c>
      <c r="E2319">
        <v>1</v>
      </c>
      <c r="F2319" t="s">
        <v>5552</v>
      </c>
      <c r="G2319" t="s">
        <v>5599</v>
      </c>
      <c r="H2319" t="s">
        <v>2397</v>
      </c>
      <c r="I2319" t="s">
        <v>5645</v>
      </c>
      <c r="J2319" t="s">
        <v>2398</v>
      </c>
      <c r="K2319">
        <v>9</v>
      </c>
      <c r="L2319" t="s">
        <v>989</v>
      </c>
      <c r="M2319" t="s">
        <v>300</v>
      </c>
      <c r="N2319" t="s">
        <v>5654</v>
      </c>
      <c r="O2319" t="s">
        <v>185</v>
      </c>
      <c r="P2319" t="s">
        <v>5655</v>
      </c>
      <c r="Q2319" t="s">
        <v>2399</v>
      </c>
      <c r="R2319" t="s">
        <v>5842</v>
      </c>
      <c r="S2319" t="s">
        <v>2404</v>
      </c>
      <c r="T2319">
        <v>1</v>
      </c>
      <c r="U2319" t="s">
        <v>38</v>
      </c>
      <c r="V2319" t="s">
        <v>2447</v>
      </c>
      <c r="W2319">
        <v>6</v>
      </c>
      <c r="X2319" t="s">
        <v>2409</v>
      </c>
      <c r="Y2319" s="2">
        <v>0</v>
      </c>
      <c r="Z2319" s="2">
        <v>0</v>
      </c>
      <c r="AA2319" s="2">
        <v>14772391</v>
      </c>
      <c r="AB2319" s="2">
        <v>9080625</v>
      </c>
      <c r="AC2319" s="2">
        <v>1</v>
      </c>
      <c r="AD2319" s="2">
        <v>1</v>
      </c>
      <c r="AE2319" s="2">
        <v>376605578</v>
      </c>
      <c r="AF2319" s="2">
        <v>240067830.59999999</v>
      </c>
    </row>
    <row r="2320" spans="1:32" x14ac:dyDescent="0.25">
      <c r="A2320">
        <v>16</v>
      </c>
      <c r="B2320" t="s">
        <v>30</v>
      </c>
      <c r="C2320" t="s">
        <v>5540</v>
      </c>
      <c r="D2320">
        <v>2021</v>
      </c>
      <c r="E2320">
        <v>1</v>
      </c>
      <c r="F2320" t="s">
        <v>5552</v>
      </c>
      <c r="G2320" t="s">
        <v>5599</v>
      </c>
      <c r="H2320" t="s">
        <v>2397</v>
      </c>
      <c r="I2320" t="s">
        <v>5645</v>
      </c>
      <c r="J2320" t="s">
        <v>2398</v>
      </c>
      <c r="K2320">
        <v>9</v>
      </c>
      <c r="L2320" t="s">
        <v>989</v>
      </c>
      <c r="M2320" t="s">
        <v>300</v>
      </c>
      <c r="N2320" t="s">
        <v>5653</v>
      </c>
      <c r="O2320" t="s">
        <v>73</v>
      </c>
      <c r="P2320" t="s">
        <v>5687</v>
      </c>
      <c r="Q2320" t="s">
        <v>2410</v>
      </c>
      <c r="R2320" t="s">
        <v>5843</v>
      </c>
      <c r="S2320" t="s">
        <v>2411</v>
      </c>
      <c r="T2320">
        <v>1</v>
      </c>
      <c r="U2320" t="s">
        <v>38</v>
      </c>
      <c r="V2320" t="s">
        <v>2448</v>
      </c>
      <c r="W2320">
        <v>7</v>
      </c>
      <c r="X2320" t="s">
        <v>2413</v>
      </c>
      <c r="Y2320" s="2">
        <v>0</v>
      </c>
      <c r="Z2320" s="2">
        <v>0</v>
      </c>
      <c r="AA2320" s="2">
        <v>0</v>
      </c>
      <c r="AB2320" s="2">
        <v>0</v>
      </c>
      <c r="AC2320" s="2">
        <v>1</v>
      </c>
      <c r="AD2320" s="2">
        <v>1</v>
      </c>
      <c r="AE2320" s="2">
        <v>68595200</v>
      </c>
      <c r="AF2320" s="2">
        <v>63061334</v>
      </c>
    </row>
    <row r="2321" spans="1:32" x14ac:dyDescent="0.25">
      <c r="A2321">
        <v>16</v>
      </c>
      <c r="B2321" t="s">
        <v>30</v>
      </c>
      <c r="C2321" t="s">
        <v>5540</v>
      </c>
      <c r="D2321">
        <v>2021</v>
      </c>
      <c r="E2321">
        <v>1</v>
      </c>
      <c r="F2321" t="s">
        <v>5552</v>
      </c>
      <c r="G2321" t="s">
        <v>5599</v>
      </c>
      <c r="H2321" t="s">
        <v>2397</v>
      </c>
      <c r="I2321" t="s">
        <v>5645</v>
      </c>
      <c r="J2321" t="s">
        <v>2398</v>
      </c>
      <c r="K2321">
        <v>9</v>
      </c>
      <c r="L2321" t="s">
        <v>989</v>
      </c>
      <c r="M2321" t="s">
        <v>300</v>
      </c>
      <c r="N2321" t="s">
        <v>5652</v>
      </c>
      <c r="O2321" t="s">
        <v>35</v>
      </c>
      <c r="P2321" t="s">
        <v>5659</v>
      </c>
      <c r="Q2321" t="s">
        <v>89</v>
      </c>
      <c r="R2321" t="s">
        <v>5844</v>
      </c>
      <c r="S2321" t="s">
        <v>2414</v>
      </c>
      <c r="T2321">
        <v>1</v>
      </c>
      <c r="U2321" t="s">
        <v>38</v>
      </c>
      <c r="V2321" t="s">
        <v>2449</v>
      </c>
      <c r="W2321">
        <v>1</v>
      </c>
      <c r="X2321" t="s">
        <v>2416</v>
      </c>
      <c r="Y2321" s="2">
        <v>0</v>
      </c>
      <c r="Z2321" s="2">
        <v>0</v>
      </c>
      <c r="AA2321" s="2">
        <v>0</v>
      </c>
      <c r="AB2321" s="2">
        <v>0</v>
      </c>
      <c r="AC2321" s="2">
        <v>1</v>
      </c>
      <c r="AD2321" s="2">
        <v>1</v>
      </c>
      <c r="AE2321" s="2">
        <v>20964000</v>
      </c>
      <c r="AF2321" s="2">
        <v>15552999</v>
      </c>
    </row>
    <row r="2322" spans="1:32" x14ac:dyDescent="0.25">
      <c r="A2322">
        <v>16</v>
      </c>
      <c r="B2322" t="s">
        <v>30</v>
      </c>
      <c r="C2322" t="s">
        <v>5540</v>
      </c>
      <c r="D2322">
        <v>2021</v>
      </c>
      <c r="E2322">
        <v>1</v>
      </c>
      <c r="F2322" t="s">
        <v>5552</v>
      </c>
      <c r="G2322" t="s">
        <v>5599</v>
      </c>
      <c r="H2322" t="s">
        <v>2397</v>
      </c>
      <c r="I2322" t="s">
        <v>5645</v>
      </c>
      <c r="J2322" t="s">
        <v>2398</v>
      </c>
      <c r="K2322">
        <v>9</v>
      </c>
      <c r="L2322" t="s">
        <v>989</v>
      </c>
      <c r="M2322" t="s">
        <v>300</v>
      </c>
      <c r="N2322" t="s">
        <v>5652</v>
      </c>
      <c r="O2322" t="s">
        <v>35</v>
      </c>
      <c r="P2322" t="s">
        <v>5659</v>
      </c>
      <c r="Q2322" t="s">
        <v>89</v>
      </c>
      <c r="R2322" t="s">
        <v>5844</v>
      </c>
      <c r="S2322" t="s">
        <v>2414</v>
      </c>
      <c r="T2322">
        <v>1</v>
      </c>
      <c r="U2322" t="s">
        <v>38</v>
      </c>
      <c r="V2322" t="s">
        <v>2449</v>
      </c>
      <c r="W2322">
        <v>4</v>
      </c>
      <c r="X2322" t="s">
        <v>2417</v>
      </c>
      <c r="Y2322" s="2">
        <v>0</v>
      </c>
      <c r="Z2322" s="2">
        <v>0</v>
      </c>
      <c r="AA2322" s="2">
        <v>0</v>
      </c>
      <c r="AB2322" s="2">
        <v>0</v>
      </c>
      <c r="AC2322" s="2">
        <v>1</v>
      </c>
      <c r="AD2322" s="2">
        <v>1</v>
      </c>
      <c r="AE2322" s="2">
        <v>3290526.32</v>
      </c>
      <c r="AF2322" s="2">
        <v>2490443</v>
      </c>
    </row>
    <row r="2323" spans="1:32" x14ac:dyDescent="0.25">
      <c r="A2323">
        <v>16</v>
      </c>
      <c r="B2323" t="s">
        <v>30</v>
      </c>
      <c r="C2323" t="s">
        <v>5540</v>
      </c>
      <c r="D2323">
        <v>2021</v>
      </c>
      <c r="E2323">
        <v>1</v>
      </c>
      <c r="F2323" t="s">
        <v>5552</v>
      </c>
      <c r="G2323" t="s">
        <v>5599</v>
      </c>
      <c r="H2323" t="s">
        <v>2397</v>
      </c>
      <c r="I2323" t="s">
        <v>5645</v>
      </c>
      <c r="J2323" t="s">
        <v>2398</v>
      </c>
      <c r="K2323">
        <v>9</v>
      </c>
      <c r="L2323" t="s">
        <v>989</v>
      </c>
      <c r="M2323" t="s">
        <v>300</v>
      </c>
      <c r="N2323" t="s">
        <v>5652</v>
      </c>
      <c r="O2323" t="s">
        <v>35</v>
      </c>
      <c r="P2323" t="s">
        <v>5659</v>
      </c>
      <c r="Q2323" t="s">
        <v>89</v>
      </c>
      <c r="R2323" t="s">
        <v>5844</v>
      </c>
      <c r="S2323" t="s">
        <v>2414</v>
      </c>
      <c r="T2323">
        <v>1</v>
      </c>
      <c r="U2323" t="s">
        <v>38</v>
      </c>
      <c r="V2323" t="s">
        <v>2449</v>
      </c>
      <c r="W2323">
        <v>6</v>
      </c>
      <c r="X2323" t="s">
        <v>2418</v>
      </c>
      <c r="Y2323" s="2">
        <v>0</v>
      </c>
      <c r="Z2323" s="2">
        <v>0</v>
      </c>
      <c r="AA2323" s="2">
        <v>0</v>
      </c>
      <c r="AB2323" s="2">
        <v>0</v>
      </c>
      <c r="AC2323" s="2">
        <v>3</v>
      </c>
      <c r="AD2323" s="2">
        <v>3</v>
      </c>
      <c r="AE2323" s="2">
        <v>14541750</v>
      </c>
      <c r="AF2323" s="2">
        <v>9997029</v>
      </c>
    </row>
    <row r="2324" spans="1:32" x14ac:dyDescent="0.25">
      <c r="A2324">
        <v>16</v>
      </c>
      <c r="B2324" t="s">
        <v>30</v>
      </c>
      <c r="C2324" t="s">
        <v>5540</v>
      </c>
      <c r="D2324">
        <v>2021</v>
      </c>
      <c r="E2324">
        <v>1</v>
      </c>
      <c r="F2324" t="s">
        <v>5552</v>
      </c>
      <c r="G2324" t="s">
        <v>5599</v>
      </c>
      <c r="H2324" t="s">
        <v>2397</v>
      </c>
      <c r="I2324" t="s">
        <v>5645</v>
      </c>
      <c r="J2324" t="s">
        <v>2398</v>
      </c>
      <c r="K2324">
        <v>10</v>
      </c>
      <c r="L2324" t="s">
        <v>1034</v>
      </c>
      <c r="M2324" t="s">
        <v>300</v>
      </c>
      <c r="N2324" t="s">
        <v>5654</v>
      </c>
      <c r="O2324" t="s">
        <v>185</v>
      </c>
      <c r="P2324" t="s">
        <v>5655</v>
      </c>
      <c r="Q2324" t="s">
        <v>2399</v>
      </c>
      <c r="R2324" t="s">
        <v>5841</v>
      </c>
      <c r="S2324" t="s">
        <v>2400</v>
      </c>
      <c r="T2324">
        <v>1</v>
      </c>
      <c r="U2324" t="s">
        <v>38</v>
      </c>
      <c r="V2324" t="s">
        <v>2450</v>
      </c>
      <c r="W2324">
        <v>1</v>
      </c>
      <c r="X2324" t="s">
        <v>2402</v>
      </c>
      <c r="Y2324" s="2">
        <v>0</v>
      </c>
      <c r="Z2324" s="2">
        <v>0</v>
      </c>
      <c r="AA2324" s="2">
        <v>0</v>
      </c>
      <c r="AB2324" s="2">
        <v>0</v>
      </c>
      <c r="AC2324" s="2">
        <v>400</v>
      </c>
      <c r="AD2324" s="2">
        <v>384</v>
      </c>
      <c r="AE2324" s="2">
        <v>92816857</v>
      </c>
      <c r="AF2324" s="2">
        <v>77195520</v>
      </c>
    </row>
    <row r="2325" spans="1:32" x14ac:dyDescent="0.25">
      <c r="A2325">
        <v>16</v>
      </c>
      <c r="B2325" t="s">
        <v>30</v>
      </c>
      <c r="C2325" t="s">
        <v>5540</v>
      </c>
      <c r="D2325">
        <v>2021</v>
      </c>
      <c r="E2325">
        <v>1</v>
      </c>
      <c r="F2325" t="s">
        <v>5552</v>
      </c>
      <c r="G2325" t="s">
        <v>5599</v>
      </c>
      <c r="H2325" t="s">
        <v>2397</v>
      </c>
      <c r="I2325" t="s">
        <v>5645</v>
      </c>
      <c r="J2325" t="s">
        <v>2398</v>
      </c>
      <c r="K2325">
        <v>10</v>
      </c>
      <c r="L2325" t="s">
        <v>1034</v>
      </c>
      <c r="M2325" t="s">
        <v>300</v>
      </c>
      <c r="N2325" t="s">
        <v>5654</v>
      </c>
      <c r="O2325" t="s">
        <v>185</v>
      </c>
      <c r="P2325" t="s">
        <v>5655</v>
      </c>
      <c r="Q2325" t="s">
        <v>2399</v>
      </c>
      <c r="R2325" t="s">
        <v>5841</v>
      </c>
      <c r="S2325" t="s">
        <v>2400</v>
      </c>
      <c r="T2325">
        <v>1</v>
      </c>
      <c r="U2325" t="s">
        <v>38</v>
      </c>
      <c r="V2325" t="s">
        <v>2450</v>
      </c>
      <c r="W2325">
        <v>3</v>
      </c>
      <c r="X2325" t="s">
        <v>2403</v>
      </c>
      <c r="Y2325" s="2">
        <v>0</v>
      </c>
      <c r="Z2325" s="2">
        <v>0</v>
      </c>
      <c r="AA2325" s="2">
        <v>0</v>
      </c>
      <c r="AB2325" s="2">
        <v>0</v>
      </c>
      <c r="AC2325" s="2">
        <v>0</v>
      </c>
      <c r="AD2325" s="2">
        <v>0</v>
      </c>
      <c r="AE2325" s="2">
        <v>12500000</v>
      </c>
      <c r="AF2325" s="2">
        <v>10525000</v>
      </c>
    </row>
    <row r="2326" spans="1:32" x14ac:dyDescent="0.25">
      <c r="A2326">
        <v>16</v>
      </c>
      <c r="B2326" t="s">
        <v>30</v>
      </c>
      <c r="C2326" t="s">
        <v>5540</v>
      </c>
      <c r="D2326">
        <v>2021</v>
      </c>
      <c r="E2326">
        <v>1</v>
      </c>
      <c r="F2326" t="s">
        <v>5552</v>
      </c>
      <c r="G2326" t="s">
        <v>5599</v>
      </c>
      <c r="H2326" t="s">
        <v>2397</v>
      </c>
      <c r="I2326" t="s">
        <v>5645</v>
      </c>
      <c r="J2326" t="s">
        <v>2398</v>
      </c>
      <c r="K2326">
        <v>10</v>
      </c>
      <c r="L2326" t="s">
        <v>1034</v>
      </c>
      <c r="M2326" t="s">
        <v>300</v>
      </c>
      <c r="N2326" t="s">
        <v>5654</v>
      </c>
      <c r="O2326" t="s">
        <v>185</v>
      </c>
      <c r="P2326" t="s">
        <v>5655</v>
      </c>
      <c r="Q2326" t="s">
        <v>2399</v>
      </c>
      <c r="R2326" t="s">
        <v>5842</v>
      </c>
      <c r="S2326" t="s">
        <v>2404</v>
      </c>
      <c r="T2326">
        <v>1</v>
      </c>
      <c r="U2326" t="s">
        <v>38</v>
      </c>
      <c r="V2326" t="s">
        <v>2451</v>
      </c>
      <c r="W2326">
        <v>1</v>
      </c>
      <c r="X2326" t="s">
        <v>2406</v>
      </c>
      <c r="Y2326" s="2">
        <v>0</v>
      </c>
      <c r="Z2326" s="2">
        <v>0</v>
      </c>
      <c r="AA2326" s="2">
        <v>0</v>
      </c>
      <c r="AB2326" s="2">
        <v>0</v>
      </c>
      <c r="AC2326" s="2">
        <v>577</v>
      </c>
      <c r="AD2326" s="2">
        <v>670</v>
      </c>
      <c r="AE2326" s="2">
        <v>61702553</v>
      </c>
      <c r="AF2326" s="2">
        <v>34594837.399999999</v>
      </c>
    </row>
    <row r="2327" spans="1:32" x14ac:dyDescent="0.25">
      <c r="A2327">
        <v>16</v>
      </c>
      <c r="B2327" t="s">
        <v>30</v>
      </c>
      <c r="C2327" t="s">
        <v>5540</v>
      </c>
      <c r="D2327">
        <v>2021</v>
      </c>
      <c r="E2327">
        <v>1</v>
      </c>
      <c r="F2327" t="s">
        <v>5552</v>
      </c>
      <c r="G2327" t="s">
        <v>5599</v>
      </c>
      <c r="H2327" t="s">
        <v>2397</v>
      </c>
      <c r="I2327" t="s">
        <v>5645</v>
      </c>
      <c r="J2327" t="s">
        <v>2398</v>
      </c>
      <c r="K2327">
        <v>10</v>
      </c>
      <c r="L2327" t="s">
        <v>1034</v>
      </c>
      <c r="M2327" t="s">
        <v>300</v>
      </c>
      <c r="N2327" t="s">
        <v>5654</v>
      </c>
      <c r="O2327" t="s">
        <v>185</v>
      </c>
      <c r="P2327" t="s">
        <v>5655</v>
      </c>
      <c r="Q2327" t="s">
        <v>2399</v>
      </c>
      <c r="R2327" t="s">
        <v>5842</v>
      </c>
      <c r="S2327" t="s">
        <v>2404</v>
      </c>
      <c r="T2327">
        <v>1</v>
      </c>
      <c r="U2327" t="s">
        <v>38</v>
      </c>
      <c r="V2327" t="s">
        <v>2451</v>
      </c>
      <c r="W2327">
        <v>2</v>
      </c>
      <c r="X2327" t="s">
        <v>2407</v>
      </c>
      <c r="Y2327" s="2">
        <v>0</v>
      </c>
      <c r="Z2327" s="2">
        <v>0</v>
      </c>
      <c r="AA2327" s="2">
        <v>618000</v>
      </c>
      <c r="AB2327" s="2">
        <v>618000</v>
      </c>
      <c r="AC2327" s="2">
        <v>231</v>
      </c>
      <c r="AD2327" s="2">
        <v>214</v>
      </c>
      <c r="AE2327" s="2">
        <v>65501868</v>
      </c>
      <c r="AF2327" s="2">
        <v>31695481.899999999</v>
      </c>
    </row>
    <row r="2328" spans="1:32" x14ac:dyDescent="0.25">
      <c r="A2328">
        <v>16</v>
      </c>
      <c r="B2328" t="s">
        <v>30</v>
      </c>
      <c r="C2328" t="s">
        <v>5540</v>
      </c>
      <c r="D2328">
        <v>2021</v>
      </c>
      <c r="E2328">
        <v>1</v>
      </c>
      <c r="F2328" t="s">
        <v>5552</v>
      </c>
      <c r="G2328" t="s">
        <v>5599</v>
      </c>
      <c r="H2328" t="s">
        <v>2397</v>
      </c>
      <c r="I2328" t="s">
        <v>5645</v>
      </c>
      <c r="J2328" t="s">
        <v>2398</v>
      </c>
      <c r="K2328">
        <v>10</v>
      </c>
      <c r="L2328" t="s">
        <v>1034</v>
      </c>
      <c r="M2328" t="s">
        <v>300</v>
      </c>
      <c r="N2328" t="s">
        <v>5654</v>
      </c>
      <c r="O2328" t="s">
        <v>185</v>
      </c>
      <c r="P2328" t="s">
        <v>5655</v>
      </c>
      <c r="Q2328" t="s">
        <v>2399</v>
      </c>
      <c r="R2328" t="s">
        <v>5842</v>
      </c>
      <c r="S2328" t="s">
        <v>2404</v>
      </c>
      <c r="T2328">
        <v>1</v>
      </c>
      <c r="U2328" t="s">
        <v>38</v>
      </c>
      <c r="V2328" t="s">
        <v>2451</v>
      </c>
      <c r="W2328">
        <v>4</v>
      </c>
      <c r="X2328" t="s">
        <v>2408</v>
      </c>
      <c r="Y2328" s="2">
        <v>0</v>
      </c>
      <c r="Z2328" s="2">
        <v>0</v>
      </c>
      <c r="AA2328" s="2">
        <v>19635.2</v>
      </c>
      <c r="AB2328" s="2">
        <v>0</v>
      </c>
      <c r="AC2328" s="2">
        <v>349</v>
      </c>
      <c r="AD2328" s="2">
        <v>277</v>
      </c>
      <c r="AE2328" s="2">
        <v>62925109</v>
      </c>
      <c r="AF2328" s="2">
        <v>31979990.449999999</v>
      </c>
    </row>
    <row r="2329" spans="1:32" x14ac:dyDescent="0.25">
      <c r="A2329">
        <v>16</v>
      </c>
      <c r="B2329" t="s">
        <v>30</v>
      </c>
      <c r="C2329" t="s">
        <v>5540</v>
      </c>
      <c r="D2329">
        <v>2021</v>
      </c>
      <c r="E2329">
        <v>1</v>
      </c>
      <c r="F2329" t="s">
        <v>5552</v>
      </c>
      <c r="G2329" t="s">
        <v>5599</v>
      </c>
      <c r="H2329" t="s">
        <v>2397</v>
      </c>
      <c r="I2329" t="s">
        <v>5645</v>
      </c>
      <c r="J2329" t="s">
        <v>2398</v>
      </c>
      <c r="K2329">
        <v>10</v>
      </c>
      <c r="L2329" t="s">
        <v>1034</v>
      </c>
      <c r="M2329" t="s">
        <v>300</v>
      </c>
      <c r="N2329" t="s">
        <v>5654</v>
      </c>
      <c r="O2329" t="s">
        <v>185</v>
      </c>
      <c r="P2329" t="s">
        <v>5655</v>
      </c>
      <c r="Q2329" t="s">
        <v>2399</v>
      </c>
      <c r="R2329" t="s">
        <v>5842</v>
      </c>
      <c r="S2329" t="s">
        <v>2404</v>
      </c>
      <c r="T2329">
        <v>1</v>
      </c>
      <c r="U2329" t="s">
        <v>38</v>
      </c>
      <c r="V2329" t="s">
        <v>2451</v>
      </c>
      <c r="W2329">
        <v>6</v>
      </c>
      <c r="X2329" t="s">
        <v>2409</v>
      </c>
      <c r="Y2329" s="2">
        <v>0</v>
      </c>
      <c r="Z2329" s="2">
        <v>0</v>
      </c>
      <c r="AA2329" s="2">
        <v>14772391</v>
      </c>
      <c r="AB2329" s="2">
        <v>9080625</v>
      </c>
      <c r="AC2329" s="2">
        <v>1</v>
      </c>
      <c r="AD2329" s="2">
        <v>1</v>
      </c>
      <c r="AE2329" s="2">
        <v>376605578</v>
      </c>
      <c r="AF2329" s="2">
        <v>240067830.59999999</v>
      </c>
    </row>
    <row r="2330" spans="1:32" x14ac:dyDescent="0.25">
      <c r="A2330">
        <v>16</v>
      </c>
      <c r="B2330" t="s">
        <v>30</v>
      </c>
      <c r="C2330" t="s">
        <v>5540</v>
      </c>
      <c r="D2330">
        <v>2021</v>
      </c>
      <c r="E2330">
        <v>1</v>
      </c>
      <c r="F2330" t="s">
        <v>5552</v>
      </c>
      <c r="G2330" t="s">
        <v>5599</v>
      </c>
      <c r="H2330" t="s">
        <v>2397</v>
      </c>
      <c r="I2330" t="s">
        <v>5645</v>
      </c>
      <c r="J2330" t="s">
        <v>2398</v>
      </c>
      <c r="K2330">
        <v>10</v>
      </c>
      <c r="L2330" t="s">
        <v>1034</v>
      </c>
      <c r="M2330" t="s">
        <v>300</v>
      </c>
      <c r="N2330" t="s">
        <v>5653</v>
      </c>
      <c r="O2330" t="s">
        <v>73</v>
      </c>
      <c r="P2330" t="s">
        <v>5687</v>
      </c>
      <c r="Q2330" t="s">
        <v>2410</v>
      </c>
      <c r="R2330" t="s">
        <v>5843</v>
      </c>
      <c r="S2330" t="s">
        <v>2411</v>
      </c>
      <c r="T2330">
        <v>1</v>
      </c>
      <c r="U2330" t="s">
        <v>38</v>
      </c>
      <c r="V2330" t="s">
        <v>2452</v>
      </c>
      <c r="W2330">
        <v>7</v>
      </c>
      <c r="X2330" t="s">
        <v>2413</v>
      </c>
      <c r="Y2330" s="2">
        <v>0</v>
      </c>
      <c r="Z2330" s="2">
        <v>0</v>
      </c>
      <c r="AA2330" s="2">
        <v>0</v>
      </c>
      <c r="AB2330" s="2">
        <v>0</v>
      </c>
      <c r="AC2330" s="2">
        <v>1</v>
      </c>
      <c r="AD2330" s="2">
        <v>1</v>
      </c>
      <c r="AE2330" s="2">
        <v>68595200</v>
      </c>
      <c r="AF2330" s="2">
        <v>63249066</v>
      </c>
    </row>
    <row r="2331" spans="1:32" x14ac:dyDescent="0.25">
      <c r="A2331">
        <v>16</v>
      </c>
      <c r="B2331" t="s">
        <v>30</v>
      </c>
      <c r="C2331" t="s">
        <v>5540</v>
      </c>
      <c r="D2331">
        <v>2021</v>
      </c>
      <c r="E2331">
        <v>1</v>
      </c>
      <c r="F2331" t="s">
        <v>5552</v>
      </c>
      <c r="G2331" t="s">
        <v>5599</v>
      </c>
      <c r="H2331" t="s">
        <v>2397</v>
      </c>
      <c r="I2331" t="s">
        <v>5645</v>
      </c>
      <c r="J2331" t="s">
        <v>2398</v>
      </c>
      <c r="K2331">
        <v>10</v>
      </c>
      <c r="L2331" t="s">
        <v>1034</v>
      </c>
      <c r="M2331" t="s">
        <v>300</v>
      </c>
      <c r="N2331" t="s">
        <v>5652</v>
      </c>
      <c r="O2331" t="s">
        <v>35</v>
      </c>
      <c r="P2331" t="s">
        <v>5659</v>
      </c>
      <c r="Q2331" t="s">
        <v>89</v>
      </c>
      <c r="R2331" t="s">
        <v>5844</v>
      </c>
      <c r="S2331" t="s">
        <v>2414</v>
      </c>
      <c r="T2331">
        <v>1</v>
      </c>
      <c r="U2331" t="s">
        <v>38</v>
      </c>
      <c r="V2331" t="s">
        <v>2453</v>
      </c>
      <c r="W2331">
        <v>1</v>
      </c>
      <c r="X2331" t="s">
        <v>2416</v>
      </c>
      <c r="Y2331" s="2">
        <v>0</v>
      </c>
      <c r="Z2331" s="2">
        <v>0</v>
      </c>
      <c r="AA2331" s="2">
        <v>0</v>
      </c>
      <c r="AB2331" s="2">
        <v>0</v>
      </c>
      <c r="AC2331" s="2">
        <v>1</v>
      </c>
      <c r="AD2331" s="2">
        <v>1</v>
      </c>
      <c r="AE2331" s="2">
        <v>20964000</v>
      </c>
      <c r="AF2331" s="2">
        <v>15552999</v>
      </c>
    </row>
    <row r="2332" spans="1:32" x14ac:dyDescent="0.25">
      <c r="A2332">
        <v>16</v>
      </c>
      <c r="B2332" t="s">
        <v>30</v>
      </c>
      <c r="C2332" t="s">
        <v>5540</v>
      </c>
      <c r="D2332">
        <v>2021</v>
      </c>
      <c r="E2332">
        <v>1</v>
      </c>
      <c r="F2332" t="s">
        <v>5552</v>
      </c>
      <c r="G2332" t="s">
        <v>5599</v>
      </c>
      <c r="H2332" t="s">
        <v>2397</v>
      </c>
      <c r="I2332" t="s">
        <v>5645</v>
      </c>
      <c r="J2332" t="s">
        <v>2398</v>
      </c>
      <c r="K2332">
        <v>10</v>
      </c>
      <c r="L2332" t="s">
        <v>1034</v>
      </c>
      <c r="M2332" t="s">
        <v>300</v>
      </c>
      <c r="N2332" t="s">
        <v>5652</v>
      </c>
      <c r="O2332" t="s">
        <v>35</v>
      </c>
      <c r="P2332" t="s">
        <v>5659</v>
      </c>
      <c r="Q2332" t="s">
        <v>89</v>
      </c>
      <c r="R2332" t="s">
        <v>5844</v>
      </c>
      <c r="S2332" t="s">
        <v>2414</v>
      </c>
      <c r="T2332">
        <v>1</v>
      </c>
      <c r="U2332" t="s">
        <v>38</v>
      </c>
      <c r="V2332" t="s">
        <v>2453</v>
      </c>
      <c r="W2332">
        <v>4</v>
      </c>
      <c r="X2332" t="s">
        <v>2417</v>
      </c>
      <c r="Y2332" s="2">
        <v>0</v>
      </c>
      <c r="Z2332" s="2">
        <v>0</v>
      </c>
      <c r="AA2332" s="2">
        <v>0</v>
      </c>
      <c r="AB2332" s="2">
        <v>0</v>
      </c>
      <c r="AC2332" s="2">
        <v>1</v>
      </c>
      <c r="AD2332" s="2">
        <v>1</v>
      </c>
      <c r="AE2332" s="2">
        <v>3290526.32</v>
      </c>
      <c r="AF2332" s="2">
        <v>2490443</v>
      </c>
    </row>
    <row r="2333" spans="1:32" x14ac:dyDescent="0.25">
      <c r="A2333">
        <v>16</v>
      </c>
      <c r="B2333" t="s">
        <v>30</v>
      </c>
      <c r="C2333" t="s">
        <v>5540</v>
      </c>
      <c r="D2333">
        <v>2021</v>
      </c>
      <c r="E2333">
        <v>1</v>
      </c>
      <c r="F2333" t="s">
        <v>5552</v>
      </c>
      <c r="G2333" t="s">
        <v>5599</v>
      </c>
      <c r="H2333" t="s">
        <v>2397</v>
      </c>
      <c r="I2333" t="s">
        <v>5645</v>
      </c>
      <c r="J2333" t="s">
        <v>2398</v>
      </c>
      <c r="K2333">
        <v>10</v>
      </c>
      <c r="L2333" t="s">
        <v>1034</v>
      </c>
      <c r="M2333" t="s">
        <v>300</v>
      </c>
      <c r="N2333" t="s">
        <v>5652</v>
      </c>
      <c r="O2333" t="s">
        <v>35</v>
      </c>
      <c r="P2333" t="s">
        <v>5659</v>
      </c>
      <c r="Q2333" t="s">
        <v>89</v>
      </c>
      <c r="R2333" t="s">
        <v>5844</v>
      </c>
      <c r="S2333" t="s">
        <v>2414</v>
      </c>
      <c r="T2333">
        <v>1</v>
      </c>
      <c r="U2333" t="s">
        <v>38</v>
      </c>
      <c r="V2333" t="s">
        <v>2453</v>
      </c>
      <c r="W2333">
        <v>6</v>
      </c>
      <c r="X2333" t="s">
        <v>2418</v>
      </c>
      <c r="Y2333" s="2">
        <v>0</v>
      </c>
      <c r="Z2333" s="2">
        <v>0</v>
      </c>
      <c r="AA2333" s="2">
        <v>0</v>
      </c>
      <c r="AB2333" s="2">
        <v>0</v>
      </c>
      <c r="AC2333" s="2">
        <v>3</v>
      </c>
      <c r="AD2333" s="2">
        <v>3</v>
      </c>
      <c r="AE2333" s="2">
        <v>14541750</v>
      </c>
      <c r="AF2333" s="2">
        <v>9997029</v>
      </c>
    </row>
    <row r="2334" spans="1:32" x14ac:dyDescent="0.25">
      <c r="A2334">
        <v>16</v>
      </c>
      <c r="B2334" t="s">
        <v>30</v>
      </c>
      <c r="C2334" t="s">
        <v>5540</v>
      </c>
      <c r="D2334">
        <v>2021</v>
      </c>
      <c r="E2334">
        <v>1</v>
      </c>
      <c r="F2334" t="s">
        <v>5552</v>
      </c>
      <c r="G2334" t="s">
        <v>5599</v>
      </c>
      <c r="H2334" t="s">
        <v>2397</v>
      </c>
      <c r="I2334" t="s">
        <v>5645</v>
      </c>
      <c r="J2334" t="s">
        <v>2398</v>
      </c>
      <c r="K2334">
        <v>11</v>
      </c>
      <c r="L2334" t="s">
        <v>1153</v>
      </c>
      <c r="M2334" t="s">
        <v>300</v>
      </c>
      <c r="N2334" t="s">
        <v>5654</v>
      </c>
      <c r="O2334" t="s">
        <v>185</v>
      </c>
      <c r="P2334" t="s">
        <v>5655</v>
      </c>
      <c r="Q2334" t="s">
        <v>2399</v>
      </c>
      <c r="R2334" t="s">
        <v>5841</v>
      </c>
      <c r="S2334" t="s">
        <v>2400</v>
      </c>
      <c r="T2334">
        <v>1</v>
      </c>
      <c r="U2334" t="s">
        <v>38</v>
      </c>
      <c r="V2334" t="s">
        <v>2454</v>
      </c>
      <c r="W2334">
        <v>1</v>
      </c>
      <c r="X2334" t="s">
        <v>2402</v>
      </c>
      <c r="Y2334" s="2">
        <v>0</v>
      </c>
      <c r="Z2334" s="2">
        <v>0</v>
      </c>
      <c r="AA2334" s="2">
        <v>0</v>
      </c>
      <c r="AB2334" s="2">
        <v>0</v>
      </c>
      <c r="AC2334" s="2">
        <v>700</v>
      </c>
      <c r="AD2334" s="2">
        <v>477</v>
      </c>
      <c r="AE2334" s="2">
        <v>162429499</v>
      </c>
      <c r="AF2334" s="2">
        <v>95891310</v>
      </c>
    </row>
    <row r="2335" spans="1:32" x14ac:dyDescent="0.25">
      <c r="A2335">
        <v>16</v>
      </c>
      <c r="B2335" t="s">
        <v>30</v>
      </c>
      <c r="C2335" t="s">
        <v>5540</v>
      </c>
      <c r="D2335">
        <v>2021</v>
      </c>
      <c r="E2335">
        <v>1</v>
      </c>
      <c r="F2335" t="s">
        <v>5552</v>
      </c>
      <c r="G2335" t="s">
        <v>5599</v>
      </c>
      <c r="H2335" t="s">
        <v>2397</v>
      </c>
      <c r="I2335" t="s">
        <v>5645</v>
      </c>
      <c r="J2335" t="s">
        <v>2398</v>
      </c>
      <c r="K2335">
        <v>11</v>
      </c>
      <c r="L2335" t="s">
        <v>1153</v>
      </c>
      <c r="M2335" t="s">
        <v>300</v>
      </c>
      <c r="N2335" t="s">
        <v>5654</v>
      </c>
      <c r="O2335" t="s">
        <v>185</v>
      </c>
      <c r="P2335" t="s">
        <v>5655</v>
      </c>
      <c r="Q2335" t="s">
        <v>2399</v>
      </c>
      <c r="R2335" t="s">
        <v>5841</v>
      </c>
      <c r="S2335" t="s">
        <v>2400</v>
      </c>
      <c r="T2335">
        <v>1</v>
      </c>
      <c r="U2335" t="s">
        <v>38</v>
      </c>
      <c r="V2335" t="s">
        <v>2454</v>
      </c>
      <c r="W2335">
        <v>3</v>
      </c>
      <c r="X2335" t="s">
        <v>2403</v>
      </c>
      <c r="Y2335" s="2">
        <v>0</v>
      </c>
      <c r="Z2335" s="2">
        <v>0</v>
      </c>
      <c r="AA2335" s="2">
        <v>0</v>
      </c>
      <c r="AB2335" s="2">
        <v>0</v>
      </c>
      <c r="AC2335" s="2">
        <v>0</v>
      </c>
      <c r="AD2335" s="2">
        <v>0</v>
      </c>
      <c r="AE2335" s="2">
        <v>12500000</v>
      </c>
      <c r="AF2335" s="2">
        <v>10525000</v>
      </c>
    </row>
    <row r="2336" spans="1:32" x14ac:dyDescent="0.25">
      <c r="A2336">
        <v>16</v>
      </c>
      <c r="B2336" t="s">
        <v>30</v>
      </c>
      <c r="C2336" t="s">
        <v>5540</v>
      </c>
      <c r="D2336">
        <v>2021</v>
      </c>
      <c r="E2336">
        <v>1</v>
      </c>
      <c r="F2336" t="s">
        <v>5552</v>
      </c>
      <c r="G2336" t="s">
        <v>5599</v>
      </c>
      <c r="H2336" t="s">
        <v>2397</v>
      </c>
      <c r="I2336" t="s">
        <v>5645</v>
      </c>
      <c r="J2336" t="s">
        <v>2398</v>
      </c>
      <c r="K2336">
        <v>11</v>
      </c>
      <c r="L2336" t="s">
        <v>1153</v>
      </c>
      <c r="M2336" t="s">
        <v>300</v>
      </c>
      <c r="N2336" t="s">
        <v>5654</v>
      </c>
      <c r="O2336" t="s">
        <v>185</v>
      </c>
      <c r="P2336" t="s">
        <v>5655</v>
      </c>
      <c r="Q2336" t="s">
        <v>2399</v>
      </c>
      <c r="R2336" t="s">
        <v>5842</v>
      </c>
      <c r="S2336" t="s">
        <v>2404</v>
      </c>
      <c r="T2336">
        <v>1</v>
      </c>
      <c r="U2336" t="s">
        <v>38</v>
      </c>
      <c r="V2336" t="s">
        <v>2455</v>
      </c>
      <c r="W2336">
        <v>1</v>
      </c>
      <c r="X2336" t="s">
        <v>2406</v>
      </c>
      <c r="Y2336" s="2">
        <v>0</v>
      </c>
      <c r="Z2336" s="2">
        <v>0</v>
      </c>
      <c r="AA2336" s="2">
        <v>0</v>
      </c>
      <c r="AB2336" s="2">
        <v>0</v>
      </c>
      <c r="AC2336" s="2">
        <v>494</v>
      </c>
      <c r="AD2336" s="2">
        <v>525</v>
      </c>
      <c r="AE2336" s="2">
        <v>61702553</v>
      </c>
      <c r="AF2336" s="2">
        <v>34594837.399999999</v>
      </c>
    </row>
    <row r="2337" spans="1:32" x14ac:dyDescent="0.25">
      <c r="A2337">
        <v>16</v>
      </c>
      <c r="B2337" t="s">
        <v>30</v>
      </c>
      <c r="C2337" t="s">
        <v>5540</v>
      </c>
      <c r="D2337">
        <v>2021</v>
      </c>
      <c r="E2337">
        <v>1</v>
      </c>
      <c r="F2337" t="s">
        <v>5552</v>
      </c>
      <c r="G2337" t="s">
        <v>5599</v>
      </c>
      <c r="H2337" t="s">
        <v>2397</v>
      </c>
      <c r="I2337" t="s">
        <v>5645</v>
      </c>
      <c r="J2337" t="s">
        <v>2398</v>
      </c>
      <c r="K2337">
        <v>11</v>
      </c>
      <c r="L2337" t="s">
        <v>1153</v>
      </c>
      <c r="M2337" t="s">
        <v>300</v>
      </c>
      <c r="N2337" t="s">
        <v>5654</v>
      </c>
      <c r="O2337" t="s">
        <v>185</v>
      </c>
      <c r="P2337" t="s">
        <v>5655</v>
      </c>
      <c r="Q2337" t="s">
        <v>2399</v>
      </c>
      <c r="R2337" t="s">
        <v>5842</v>
      </c>
      <c r="S2337" t="s">
        <v>2404</v>
      </c>
      <c r="T2337">
        <v>1</v>
      </c>
      <c r="U2337" t="s">
        <v>38</v>
      </c>
      <c r="V2337" t="s">
        <v>2455</v>
      </c>
      <c r="W2337">
        <v>2</v>
      </c>
      <c r="X2337" t="s">
        <v>2407</v>
      </c>
      <c r="Y2337" s="2">
        <v>0</v>
      </c>
      <c r="Z2337" s="2">
        <v>0</v>
      </c>
      <c r="AA2337" s="2">
        <v>618000</v>
      </c>
      <c r="AB2337" s="2">
        <v>618000</v>
      </c>
      <c r="AC2337" s="2">
        <v>351</v>
      </c>
      <c r="AD2337" s="2">
        <v>283</v>
      </c>
      <c r="AE2337" s="2">
        <v>65501868</v>
      </c>
      <c r="AF2337" s="2">
        <v>31695481.899999999</v>
      </c>
    </row>
    <row r="2338" spans="1:32" x14ac:dyDescent="0.25">
      <c r="A2338">
        <v>16</v>
      </c>
      <c r="B2338" t="s">
        <v>30</v>
      </c>
      <c r="C2338" t="s">
        <v>5540</v>
      </c>
      <c r="D2338">
        <v>2021</v>
      </c>
      <c r="E2338">
        <v>1</v>
      </c>
      <c r="F2338" t="s">
        <v>5552</v>
      </c>
      <c r="G2338" t="s">
        <v>5599</v>
      </c>
      <c r="H2338" t="s">
        <v>2397</v>
      </c>
      <c r="I2338" t="s">
        <v>5645</v>
      </c>
      <c r="J2338" t="s">
        <v>2398</v>
      </c>
      <c r="K2338">
        <v>11</v>
      </c>
      <c r="L2338" t="s">
        <v>1153</v>
      </c>
      <c r="M2338" t="s">
        <v>300</v>
      </c>
      <c r="N2338" t="s">
        <v>5654</v>
      </c>
      <c r="O2338" t="s">
        <v>185</v>
      </c>
      <c r="P2338" t="s">
        <v>5655</v>
      </c>
      <c r="Q2338" t="s">
        <v>2399</v>
      </c>
      <c r="R2338" t="s">
        <v>5842</v>
      </c>
      <c r="S2338" t="s">
        <v>2404</v>
      </c>
      <c r="T2338">
        <v>1</v>
      </c>
      <c r="U2338" t="s">
        <v>38</v>
      </c>
      <c r="V2338" t="s">
        <v>2455</v>
      </c>
      <c r="W2338">
        <v>4</v>
      </c>
      <c r="X2338" t="s">
        <v>2408</v>
      </c>
      <c r="Y2338" s="2">
        <v>0</v>
      </c>
      <c r="Z2338" s="2">
        <v>0</v>
      </c>
      <c r="AA2338" s="2">
        <v>19635.2</v>
      </c>
      <c r="AB2338" s="2">
        <v>0</v>
      </c>
      <c r="AC2338" s="2">
        <v>365</v>
      </c>
      <c r="AD2338" s="2">
        <v>336</v>
      </c>
      <c r="AE2338" s="2">
        <v>62925109</v>
      </c>
      <c r="AF2338" s="2">
        <v>31979990.449999999</v>
      </c>
    </row>
    <row r="2339" spans="1:32" x14ac:dyDescent="0.25">
      <c r="A2339">
        <v>16</v>
      </c>
      <c r="B2339" t="s">
        <v>30</v>
      </c>
      <c r="C2339" t="s">
        <v>5540</v>
      </c>
      <c r="D2339">
        <v>2021</v>
      </c>
      <c r="E2339">
        <v>1</v>
      </c>
      <c r="F2339" t="s">
        <v>5552</v>
      </c>
      <c r="G2339" t="s">
        <v>5599</v>
      </c>
      <c r="H2339" t="s">
        <v>2397</v>
      </c>
      <c r="I2339" t="s">
        <v>5645</v>
      </c>
      <c r="J2339" t="s">
        <v>2398</v>
      </c>
      <c r="K2339">
        <v>11</v>
      </c>
      <c r="L2339" t="s">
        <v>1153</v>
      </c>
      <c r="M2339" t="s">
        <v>300</v>
      </c>
      <c r="N2339" t="s">
        <v>5654</v>
      </c>
      <c r="O2339" t="s">
        <v>185</v>
      </c>
      <c r="P2339" t="s">
        <v>5655</v>
      </c>
      <c r="Q2339" t="s">
        <v>2399</v>
      </c>
      <c r="R2339" t="s">
        <v>5842</v>
      </c>
      <c r="S2339" t="s">
        <v>2404</v>
      </c>
      <c r="T2339">
        <v>1</v>
      </c>
      <c r="U2339" t="s">
        <v>38</v>
      </c>
      <c r="V2339" t="s">
        <v>2455</v>
      </c>
      <c r="W2339">
        <v>6</v>
      </c>
      <c r="X2339" t="s">
        <v>2409</v>
      </c>
      <c r="Y2339" s="2">
        <v>0</v>
      </c>
      <c r="Z2339" s="2">
        <v>0</v>
      </c>
      <c r="AA2339" s="2">
        <v>14772391</v>
      </c>
      <c r="AB2339" s="2">
        <v>9080625</v>
      </c>
      <c r="AC2339" s="2">
        <v>1</v>
      </c>
      <c r="AD2339" s="2">
        <v>1</v>
      </c>
      <c r="AE2339" s="2">
        <v>402347492</v>
      </c>
      <c r="AF2339" s="2">
        <v>249428526.59999999</v>
      </c>
    </row>
    <row r="2340" spans="1:32" x14ac:dyDescent="0.25">
      <c r="A2340">
        <v>16</v>
      </c>
      <c r="B2340" t="s">
        <v>30</v>
      </c>
      <c r="C2340" t="s">
        <v>5540</v>
      </c>
      <c r="D2340">
        <v>2021</v>
      </c>
      <c r="E2340">
        <v>1</v>
      </c>
      <c r="F2340" t="s">
        <v>5552</v>
      </c>
      <c r="G2340" t="s">
        <v>5599</v>
      </c>
      <c r="H2340" t="s">
        <v>2397</v>
      </c>
      <c r="I2340" t="s">
        <v>5645</v>
      </c>
      <c r="J2340" t="s">
        <v>2398</v>
      </c>
      <c r="K2340">
        <v>11</v>
      </c>
      <c r="L2340" t="s">
        <v>1153</v>
      </c>
      <c r="M2340" t="s">
        <v>300</v>
      </c>
      <c r="N2340" t="s">
        <v>5653</v>
      </c>
      <c r="O2340" t="s">
        <v>73</v>
      </c>
      <c r="P2340" t="s">
        <v>5687</v>
      </c>
      <c r="Q2340" t="s">
        <v>2410</v>
      </c>
      <c r="R2340" t="s">
        <v>5843</v>
      </c>
      <c r="S2340" t="s">
        <v>2411</v>
      </c>
      <c r="T2340">
        <v>1</v>
      </c>
      <c r="U2340" t="s">
        <v>38</v>
      </c>
      <c r="V2340" t="s">
        <v>2456</v>
      </c>
      <c r="W2340">
        <v>7</v>
      </c>
      <c r="X2340" t="s">
        <v>2413</v>
      </c>
      <c r="Y2340" s="2">
        <v>0</v>
      </c>
      <c r="Z2340" s="2">
        <v>0</v>
      </c>
      <c r="AA2340" s="2">
        <v>0</v>
      </c>
      <c r="AB2340" s="2">
        <v>0</v>
      </c>
      <c r="AC2340" s="2">
        <v>1</v>
      </c>
      <c r="AD2340" s="2">
        <v>1</v>
      </c>
      <c r="AE2340" s="2">
        <v>68595200</v>
      </c>
      <c r="AF2340" s="2">
        <v>57241600</v>
      </c>
    </row>
    <row r="2341" spans="1:32" x14ac:dyDescent="0.25">
      <c r="A2341">
        <v>16</v>
      </c>
      <c r="B2341" t="s">
        <v>30</v>
      </c>
      <c r="C2341" t="s">
        <v>5540</v>
      </c>
      <c r="D2341">
        <v>2021</v>
      </c>
      <c r="E2341">
        <v>1</v>
      </c>
      <c r="F2341" t="s">
        <v>5552</v>
      </c>
      <c r="G2341" t="s">
        <v>5599</v>
      </c>
      <c r="H2341" t="s">
        <v>2397</v>
      </c>
      <c r="I2341" t="s">
        <v>5645</v>
      </c>
      <c r="J2341" t="s">
        <v>2398</v>
      </c>
      <c r="K2341">
        <v>11</v>
      </c>
      <c r="L2341" t="s">
        <v>1153</v>
      </c>
      <c r="M2341" t="s">
        <v>300</v>
      </c>
      <c r="N2341" t="s">
        <v>5652</v>
      </c>
      <c r="O2341" t="s">
        <v>35</v>
      </c>
      <c r="P2341" t="s">
        <v>5659</v>
      </c>
      <c r="Q2341" t="s">
        <v>89</v>
      </c>
      <c r="R2341" t="s">
        <v>5844</v>
      </c>
      <c r="S2341" t="s">
        <v>2414</v>
      </c>
      <c r="T2341">
        <v>1</v>
      </c>
      <c r="U2341" t="s">
        <v>38</v>
      </c>
      <c r="V2341" t="s">
        <v>2457</v>
      </c>
      <c r="W2341">
        <v>1</v>
      </c>
      <c r="X2341" t="s">
        <v>2416</v>
      </c>
      <c r="Y2341" s="2">
        <v>0</v>
      </c>
      <c r="Z2341" s="2">
        <v>0</v>
      </c>
      <c r="AA2341" s="2">
        <v>0</v>
      </c>
      <c r="AB2341" s="2">
        <v>0</v>
      </c>
      <c r="AC2341" s="2">
        <v>1</v>
      </c>
      <c r="AD2341" s="2">
        <v>1</v>
      </c>
      <c r="AE2341" s="2">
        <v>20964000</v>
      </c>
      <c r="AF2341" s="2">
        <v>15552999</v>
      </c>
    </row>
    <row r="2342" spans="1:32" x14ac:dyDescent="0.25">
      <c r="A2342">
        <v>16</v>
      </c>
      <c r="B2342" t="s">
        <v>30</v>
      </c>
      <c r="C2342" t="s">
        <v>5540</v>
      </c>
      <c r="D2342">
        <v>2021</v>
      </c>
      <c r="E2342">
        <v>1</v>
      </c>
      <c r="F2342" t="s">
        <v>5552</v>
      </c>
      <c r="G2342" t="s">
        <v>5599</v>
      </c>
      <c r="H2342" t="s">
        <v>2397</v>
      </c>
      <c r="I2342" t="s">
        <v>5645</v>
      </c>
      <c r="J2342" t="s">
        <v>2398</v>
      </c>
      <c r="K2342">
        <v>11</v>
      </c>
      <c r="L2342" t="s">
        <v>1153</v>
      </c>
      <c r="M2342" t="s">
        <v>300</v>
      </c>
      <c r="N2342" t="s">
        <v>5652</v>
      </c>
      <c r="O2342" t="s">
        <v>35</v>
      </c>
      <c r="P2342" t="s">
        <v>5659</v>
      </c>
      <c r="Q2342" t="s">
        <v>89</v>
      </c>
      <c r="R2342" t="s">
        <v>5844</v>
      </c>
      <c r="S2342" t="s">
        <v>2414</v>
      </c>
      <c r="T2342">
        <v>1</v>
      </c>
      <c r="U2342" t="s">
        <v>38</v>
      </c>
      <c r="V2342" t="s">
        <v>2457</v>
      </c>
      <c r="W2342">
        <v>4</v>
      </c>
      <c r="X2342" t="s">
        <v>2417</v>
      </c>
      <c r="Y2342" s="2">
        <v>0</v>
      </c>
      <c r="Z2342" s="2">
        <v>0</v>
      </c>
      <c r="AA2342" s="2">
        <v>0</v>
      </c>
      <c r="AB2342" s="2">
        <v>0</v>
      </c>
      <c r="AC2342" s="2">
        <v>1</v>
      </c>
      <c r="AD2342" s="2">
        <v>1</v>
      </c>
      <c r="AE2342" s="2">
        <v>3290526.32</v>
      </c>
      <c r="AF2342" s="2">
        <v>2490443</v>
      </c>
    </row>
    <row r="2343" spans="1:32" x14ac:dyDescent="0.25">
      <c r="A2343">
        <v>16</v>
      </c>
      <c r="B2343" t="s">
        <v>30</v>
      </c>
      <c r="C2343" t="s">
        <v>5540</v>
      </c>
      <c r="D2343">
        <v>2021</v>
      </c>
      <c r="E2343">
        <v>1</v>
      </c>
      <c r="F2343" t="s">
        <v>5552</v>
      </c>
      <c r="G2343" t="s">
        <v>5599</v>
      </c>
      <c r="H2343" t="s">
        <v>2397</v>
      </c>
      <c r="I2343" t="s">
        <v>5645</v>
      </c>
      <c r="J2343" t="s">
        <v>2398</v>
      </c>
      <c r="K2343">
        <v>11</v>
      </c>
      <c r="L2343" t="s">
        <v>1153</v>
      </c>
      <c r="M2343" t="s">
        <v>300</v>
      </c>
      <c r="N2343" t="s">
        <v>5652</v>
      </c>
      <c r="O2343" t="s">
        <v>35</v>
      </c>
      <c r="P2343" t="s">
        <v>5659</v>
      </c>
      <c r="Q2343" t="s">
        <v>89</v>
      </c>
      <c r="R2343" t="s">
        <v>5844</v>
      </c>
      <c r="S2343" t="s">
        <v>2414</v>
      </c>
      <c r="T2343">
        <v>1</v>
      </c>
      <c r="U2343" t="s">
        <v>38</v>
      </c>
      <c r="V2343" t="s">
        <v>2457</v>
      </c>
      <c r="W2343">
        <v>6</v>
      </c>
      <c r="X2343" t="s">
        <v>2418</v>
      </c>
      <c r="Y2343" s="2">
        <v>0</v>
      </c>
      <c r="Z2343" s="2">
        <v>0</v>
      </c>
      <c r="AA2343" s="2">
        <v>0</v>
      </c>
      <c r="AB2343" s="2">
        <v>0</v>
      </c>
      <c r="AC2343" s="2">
        <v>3</v>
      </c>
      <c r="AD2343" s="2">
        <v>3</v>
      </c>
      <c r="AE2343" s="2">
        <v>14541750</v>
      </c>
      <c r="AF2343" s="2">
        <v>9997029</v>
      </c>
    </row>
    <row r="2344" spans="1:32" x14ac:dyDescent="0.25">
      <c r="A2344">
        <v>16</v>
      </c>
      <c r="B2344" t="s">
        <v>30</v>
      </c>
      <c r="C2344" t="s">
        <v>5540</v>
      </c>
      <c r="D2344">
        <v>2021</v>
      </c>
      <c r="E2344">
        <v>1</v>
      </c>
      <c r="F2344" t="s">
        <v>5552</v>
      </c>
      <c r="G2344" t="s">
        <v>5599</v>
      </c>
      <c r="H2344" t="s">
        <v>2397</v>
      </c>
      <c r="I2344" t="s">
        <v>5645</v>
      </c>
      <c r="J2344" t="s">
        <v>2398</v>
      </c>
      <c r="K2344">
        <v>12</v>
      </c>
      <c r="L2344" t="s">
        <v>1252</v>
      </c>
      <c r="M2344" t="s">
        <v>300</v>
      </c>
      <c r="N2344" t="s">
        <v>5654</v>
      </c>
      <c r="O2344" t="s">
        <v>185</v>
      </c>
      <c r="P2344" t="s">
        <v>5655</v>
      </c>
      <c r="Q2344" t="s">
        <v>2399</v>
      </c>
      <c r="R2344" t="s">
        <v>5841</v>
      </c>
      <c r="S2344" t="s">
        <v>2400</v>
      </c>
      <c r="T2344">
        <v>1</v>
      </c>
      <c r="U2344" t="s">
        <v>38</v>
      </c>
      <c r="V2344" t="s">
        <v>2458</v>
      </c>
      <c r="W2344">
        <v>1</v>
      </c>
      <c r="X2344" t="s">
        <v>2402</v>
      </c>
      <c r="Y2344" s="2">
        <v>0</v>
      </c>
      <c r="Z2344" s="2">
        <v>0</v>
      </c>
      <c r="AA2344" s="2">
        <v>0</v>
      </c>
      <c r="AB2344" s="2">
        <v>0</v>
      </c>
      <c r="AC2344" s="2">
        <v>200</v>
      </c>
      <c r="AD2344" s="2">
        <v>75</v>
      </c>
      <c r="AE2344" s="2">
        <v>46408428</v>
      </c>
      <c r="AF2344" s="2">
        <v>15077250</v>
      </c>
    </row>
    <row r="2345" spans="1:32" x14ac:dyDescent="0.25">
      <c r="A2345">
        <v>16</v>
      </c>
      <c r="B2345" t="s">
        <v>30</v>
      </c>
      <c r="C2345" t="s">
        <v>5540</v>
      </c>
      <c r="D2345">
        <v>2021</v>
      </c>
      <c r="E2345">
        <v>1</v>
      </c>
      <c r="F2345" t="s">
        <v>5552</v>
      </c>
      <c r="G2345" t="s">
        <v>5599</v>
      </c>
      <c r="H2345" t="s">
        <v>2397</v>
      </c>
      <c r="I2345" t="s">
        <v>5645</v>
      </c>
      <c r="J2345" t="s">
        <v>2398</v>
      </c>
      <c r="K2345">
        <v>12</v>
      </c>
      <c r="L2345" t="s">
        <v>1252</v>
      </c>
      <c r="M2345" t="s">
        <v>300</v>
      </c>
      <c r="N2345" t="s">
        <v>5654</v>
      </c>
      <c r="O2345" t="s">
        <v>185</v>
      </c>
      <c r="P2345" t="s">
        <v>5655</v>
      </c>
      <c r="Q2345" t="s">
        <v>2399</v>
      </c>
      <c r="R2345" t="s">
        <v>5841</v>
      </c>
      <c r="S2345" t="s">
        <v>2400</v>
      </c>
      <c r="T2345">
        <v>1</v>
      </c>
      <c r="U2345" t="s">
        <v>38</v>
      </c>
      <c r="V2345" t="s">
        <v>2458</v>
      </c>
      <c r="W2345">
        <v>3</v>
      </c>
      <c r="X2345" t="s">
        <v>2403</v>
      </c>
      <c r="Y2345" s="2">
        <v>0</v>
      </c>
      <c r="Z2345" s="2">
        <v>0</v>
      </c>
      <c r="AA2345" s="2">
        <v>0</v>
      </c>
      <c r="AB2345" s="2">
        <v>0</v>
      </c>
      <c r="AC2345" s="2">
        <v>0</v>
      </c>
      <c r="AD2345" s="2">
        <v>0</v>
      </c>
      <c r="AE2345" s="2">
        <v>12500000</v>
      </c>
      <c r="AF2345" s="2">
        <v>10525000</v>
      </c>
    </row>
    <row r="2346" spans="1:32" x14ac:dyDescent="0.25">
      <c r="A2346">
        <v>16</v>
      </c>
      <c r="B2346" t="s">
        <v>30</v>
      </c>
      <c r="C2346" t="s">
        <v>5540</v>
      </c>
      <c r="D2346">
        <v>2021</v>
      </c>
      <c r="E2346">
        <v>1</v>
      </c>
      <c r="F2346" t="s">
        <v>5552</v>
      </c>
      <c r="G2346" t="s">
        <v>5599</v>
      </c>
      <c r="H2346" t="s">
        <v>2397</v>
      </c>
      <c r="I2346" t="s">
        <v>5645</v>
      </c>
      <c r="J2346" t="s">
        <v>2398</v>
      </c>
      <c r="K2346">
        <v>12</v>
      </c>
      <c r="L2346" t="s">
        <v>1252</v>
      </c>
      <c r="M2346" t="s">
        <v>300</v>
      </c>
      <c r="N2346" t="s">
        <v>5654</v>
      </c>
      <c r="O2346" t="s">
        <v>185</v>
      </c>
      <c r="P2346" t="s">
        <v>5655</v>
      </c>
      <c r="Q2346" t="s">
        <v>2399</v>
      </c>
      <c r="R2346" t="s">
        <v>5842</v>
      </c>
      <c r="S2346" t="s">
        <v>2404</v>
      </c>
      <c r="T2346">
        <v>1</v>
      </c>
      <c r="U2346" t="s">
        <v>38</v>
      </c>
      <c r="V2346" t="s">
        <v>2459</v>
      </c>
      <c r="W2346">
        <v>1</v>
      </c>
      <c r="X2346" t="s">
        <v>2406</v>
      </c>
      <c r="Y2346" s="2">
        <v>0</v>
      </c>
      <c r="Z2346" s="2">
        <v>0</v>
      </c>
      <c r="AA2346" s="2">
        <v>0</v>
      </c>
      <c r="AB2346" s="2">
        <v>0</v>
      </c>
      <c r="AC2346" s="2">
        <v>329</v>
      </c>
      <c r="AD2346" s="2">
        <v>336</v>
      </c>
      <c r="AE2346" s="2">
        <v>61702553</v>
      </c>
      <c r="AF2346" s="2">
        <v>34594837.399999999</v>
      </c>
    </row>
    <row r="2347" spans="1:32" x14ac:dyDescent="0.25">
      <c r="A2347">
        <v>16</v>
      </c>
      <c r="B2347" t="s">
        <v>30</v>
      </c>
      <c r="C2347" t="s">
        <v>5540</v>
      </c>
      <c r="D2347">
        <v>2021</v>
      </c>
      <c r="E2347">
        <v>1</v>
      </c>
      <c r="F2347" t="s">
        <v>5552</v>
      </c>
      <c r="G2347" t="s">
        <v>5599</v>
      </c>
      <c r="H2347" t="s">
        <v>2397</v>
      </c>
      <c r="I2347" t="s">
        <v>5645</v>
      </c>
      <c r="J2347" t="s">
        <v>2398</v>
      </c>
      <c r="K2347">
        <v>12</v>
      </c>
      <c r="L2347" t="s">
        <v>1252</v>
      </c>
      <c r="M2347" t="s">
        <v>300</v>
      </c>
      <c r="N2347" t="s">
        <v>5654</v>
      </c>
      <c r="O2347" t="s">
        <v>185</v>
      </c>
      <c r="P2347" t="s">
        <v>5655</v>
      </c>
      <c r="Q2347" t="s">
        <v>2399</v>
      </c>
      <c r="R2347" t="s">
        <v>5842</v>
      </c>
      <c r="S2347" t="s">
        <v>2404</v>
      </c>
      <c r="T2347">
        <v>1</v>
      </c>
      <c r="U2347" t="s">
        <v>38</v>
      </c>
      <c r="V2347" t="s">
        <v>2459</v>
      </c>
      <c r="W2347">
        <v>2</v>
      </c>
      <c r="X2347" t="s">
        <v>2407</v>
      </c>
      <c r="Y2347" s="2">
        <v>0</v>
      </c>
      <c r="Z2347" s="2">
        <v>0</v>
      </c>
      <c r="AA2347" s="2">
        <v>618000</v>
      </c>
      <c r="AB2347" s="2">
        <v>618000</v>
      </c>
      <c r="AC2347" s="2">
        <v>121</v>
      </c>
      <c r="AD2347" s="2">
        <v>108</v>
      </c>
      <c r="AE2347" s="2">
        <v>65501868</v>
      </c>
      <c r="AF2347" s="2">
        <v>31695481.899999999</v>
      </c>
    </row>
    <row r="2348" spans="1:32" x14ac:dyDescent="0.25">
      <c r="A2348">
        <v>16</v>
      </c>
      <c r="B2348" t="s">
        <v>30</v>
      </c>
      <c r="C2348" t="s">
        <v>5540</v>
      </c>
      <c r="D2348">
        <v>2021</v>
      </c>
      <c r="E2348">
        <v>1</v>
      </c>
      <c r="F2348" t="s">
        <v>5552</v>
      </c>
      <c r="G2348" t="s">
        <v>5599</v>
      </c>
      <c r="H2348" t="s">
        <v>2397</v>
      </c>
      <c r="I2348" t="s">
        <v>5645</v>
      </c>
      <c r="J2348" t="s">
        <v>2398</v>
      </c>
      <c r="K2348">
        <v>12</v>
      </c>
      <c r="L2348" t="s">
        <v>1252</v>
      </c>
      <c r="M2348" t="s">
        <v>300</v>
      </c>
      <c r="N2348" t="s">
        <v>5654</v>
      </c>
      <c r="O2348" t="s">
        <v>185</v>
      </c>
      <c r="P2348" t="s">
        <v>5655</v>
      </c>
      <c r="Q2348" t="s">
        <v>2399</v>
      </c>
      <c r="R2348" t="s">
        <v>5842</v>
      </c>
      <c r="S2348" t="s">
        <v>2404</v>
      </c>
      <c r="T2348">
        <v>1</v>
      </c>
      <c r="U2348" t="s">
        <v>38</v>
      </c>
      <c r="V2348" t="s">
        <v>2459</v>
      </c>
      <c r="W2348">
        <v>4</v>
      </c>
      <c r="X2348" t="s">
        <v>2408</v>
      </c>
      <c r="Y2348" s="2">
        <v>0</v>
      </c>
      <c r="Z2348" s="2">
        <v>0</v>
      </c>
      <c r="AA2348" s="2">
        <v>19635.2</v>
      </c>
      <c r="AB2348" s="2">
        <v>0</v>
      </c>
      <c r="AC2348" s="2">
        <v>150</v>
      </c>
      <c r="AD2348" s="2">
        <v>124</v>
      </c>
      <c r="AE2348" s="2">
        <v>62925109</v>
      </c>
      <c r="AF2348" s="2">
        <v>31979990.449999999</v>
      </c>
    </row>
    <row r="2349" spans="1:32" x14ac:dyDescent="0.25">
      <c r="A2349">
        <v>16</v>
      </c>
      <c r="B2349" t="s">
        <v>30</v>
      </c>
      <c r="C2349" t="s">
        <v>5540</v>
      </c>
      <c r="D2349">
        <v>2021</v>
      </c>
      <c r="E2349">
        <v>1</v>
      </c>
      <c r="F2349" t="s">
        <v>5552</v>
      </c>
      <c r="G2349" t="s">
        <v>5599</v>
      </c>
      <c r="H2349" t="s">
        <v>2397</v>
      </c>
      <c r="I2349" t="s">
        <v>5645</v>
      </c>
      <c r="J2349" t="s">
        <v>2398</v>
      </c>
      <c r="K2349">
        <v>12</v>
      </c>
      <c r="L2349" t="s">
        <v>1252</v>
      </c>
      <c r="M2349" t="s">
        <v>300</v>
      </c>
      <c r="N2349" t="s">
        <v>5654</v>
      </c>
      <c r="O2349" t="s">
        <v>185</v>
      </c>
      <c r="P2349" t="s">
        <v>5655</v>
      </c>
      <c r="Q2349" t="s">
        <v>2399</v>
      </c>
      <c r="R2349" t="s">
        <v>5842</v>
      </c>
      <c r="S2349" t="s">
        <v>2404</v>
      </c>
      <c r="T2349">
        <v>1</v>
      </c>
      <c r="U2349" t="s">
        <v>38</v>
      </c>
      <c r="V2349" t="s">
        <v>2459</v>
      </c>
      <c r="W2349">
        <v>6</v>
      </c>
      <c r="X2349" t="s">
        <v>2409</v>
      </c>
      <c r="Y2349" s="2">
        <v>0</v>
      </c>
      <c r="Z2349" s="2">
        <v>0</v>
      </c>
      <c r="AA2349" s="2">
        <v>14772391</v>
      </c>
      <c r="AB2349" s="2">
        <v>9080625</v>
      </c>
      <c r="AC2349" s="2">
        <v>1</v>
      </c>
      <c r="AD2349" s="2">
        <v>1</v>
      </c>
      <c r="AE2349" s="2">
        <v>411316298</v>
      </c>
      <c r="AF2349" s="2">
        <v>274778550.60000002</v>
      </c>
    </row>
    <row r="2350" spans="1:32" x14ac:dyDescent="0.25">
      <c r="A2350">
        <v>16</v>
      </c>
      <c r="B2350" t="s">
        <v>30</v>
      </c>
      <c r="C2350" t="s">
        <v>5540</v>
      </c>
      <c r="D2350">
        <v>2021</v>
      </c>
      <c r="E2350">
        <v>1</v>
      </c>
      <c r="F2350" t="s">
        <v>5552</v>
      </c>
      <c r="G2350" t="s">
        <v>5599</v>
      </c>
      <c r="H2350" t="s">
        <v>2397</v>
      </c>
      <c r="I2350" t="s">
        <v>5645</v>
      </c>
      <c r="J2350" t="s">
        <v>2398</v>
      </c>
      <c r="K2350">
        <v>12</v>
      </c>
      <c r="L2350" t="s">
        <v>1252</v>
      </c>
      <c r="M2350" t="s">
        <v>300</v>
      </c>
      <c r="N2350" t="s">
        <v>5653</v>
      </c>
      <c r="O2350" t="s">
        <v>73</v>
      </c>
      <c r="P2350" t="s">
        <v>5687</v>
      </c>
      <c r="Q2350" t="s">
        <v>2410</v>
      </c>
      <c r="R2350" t="s">
        <v>5843</v>
      </c>
      <c r="S2350" t="s">
        <v>2411</v>
      </c>
      <c r="T2350">
        <v>1</v>
      </c>
      <c r="U2350" t="s">
        <v>38</v>
      </c>
      <c r="V2350" t="s">
        <v>2460</v>
      </c>
      <c r="W2350">
        <v>7</v>
      </c>
      <c r="X2350" t="s">
        <v>2413</v>
      </c>
      <c r="Y2350" s="2">
        <v>0</v>
      </c>
      <c r="Z2350" s="2">
        <v>0</v>
      </c>
      <c r="AA2350" s="2">
        <v>0</v>
      </c>
      <c r="AB2350" s="2">
        <v>0</v>
      </c>
      <c r="AC2350" s="2">
        <v>1</v>
      </c>
      <c r="AD2350" s="2">
        <v>1</v>
      </c>
      <c r="AE2350" s="2">
        <v>68595200</v>
      </c>
      <c r="AF2350" s="2">
        <v>63249066</v>
      </c>
    </row>
    <row r="2351" spans="1:32" x14ac:dyDescent="0.25">
      <c r="A2351">
        <v>16</v>
      </c>
      <c r="B2351" t="s">
        <v>30</v>
      </c>
      <c r="C2351" t="s">
        <v>5540</v>
      </c>
      <c r="D2351">
        <v>2021</v>
      </c>
      <c r="E2351">
        <v>1</v>
      </c>
      <c r="F2351" t="s">
        <v>5552</v>
      </c>
      <c r="G2351" t="s">
        <v>5599</v>
      </c>
      <c r="H2351" t="s">
        <v>2397</v>
      </c>
      <c r="I2351" t="s">
        <v>5645</v>
      </c>
      <c r="J2351" t="s">
        <v>2398</v>
      </c>
      <c r="K2351">
        <v>12</v>
      </c>
      <c r="L2351" t="s">
        <v>1252</v>
      </c>
      <c r="M2351" t="s">
        <v>300</v>
      </c>
      <c r="N2351" t="s">
        <v>5652</v>
      </c>
      <c r="O2351" t="s">
        <v>35</v>
      </c>
      <c r="P2351" t="s">
        <v>5659</v>
      </c>
      <c r="Q2351" t="s">
        <v>89</v>
      </c>
      <c r="R2351" t="s">
        <v>5844</v>
      </c>
      <c r="S2351" t="s">
        <v>2414</v>
      </c>
      <c r="T2351">
        <v>1</v>
      </c>
      <c r="U2351" t="s">
        <v>38</v>
      </c>
      <c r="V2351" t="s">
        <v>2461</v>
      </c>
      <c r="W2351">
        <v>1</v>
      </c>
      <c r="X2351" t="s">
        <v>2416</v>
      </c>
      <c r="Y2351" s="2">
        <v>0</v>
      </c>
      <c r="Z2351" s="2">
        <v>0</v>
      </c>
      <c r="AA2351" s="2">
        <v>0</v>
      </c>
      <c r="AB2351" s="2">
        <v>0</v>
      </c>
      <c r="AC2351" s="2">
        <v>1</v>
      </c>
      <c r="AD2351" s="2">
        <v>1</v>
      </c>
      <c r="AE2351" s="2">
        <v>20964000</v>
      </c>
      <c r="AF2351" s="2">
        <v>15552999</v>
      </c>
    </row>
    <row r="2352" spans="1:32" x14ac:dyDescent="0.25">
      <c r="A2352">
        <v>16</v>
      </c>
      <c r="B2352" t="s">
        <v>30</v>
      </c>
      <c r="C2352" t="s">
        <v>5540</v>
      </c>
      <c r="D2352">
        <v>2021</v>
      </c>
      <c r="E2352">
        <v>1</v>
      </c>
      <c r="F2352" t="s">
        <v>5552</v>
      </c>
      <c r="G2352" t="s">
        <v>5599</v>
      </c>
      <c r="H2352" t="s">
        <v>2397</v>
      </c>
      <c r="I2352" t="s">
        <v>5645</v>
      </c>
      <c r="J2352" t="s">
        <v>2398</v>
      </c>
      <c r="K2352">
        <v>12</v>
      </c>
      <c r="L2352" t="s">
        <v>1252</v>
      </c>
      <c r="M2352" t="s">
        <v>300</v>
      </c>
      <c r="N2352" t="s">
        <v>5652</v>
      </c>
      <c r="O2352" t="s">
        <v>35</v>
      </c>
      <c r="P2352" t="s">
        <v>5659</v>
      </c>
      <c r="Q2352" t="s">
        <v>89</v>
      </c>
      <c r="R2352" t="s">
        <v>5844</v>
      </c>
      <c r="S2352" t="s">
        <v>2414</v>
      </c>
      <c r="T2352">
        <v>1</v>
      </c>
      <c r="U2352" t="s">
        <v>38</v>
      </c>
      <c r="V2352" t="s">
        <v>2461</v>
      </c>
      <c r="W2352">
        <v>4</v>
      </c>
      <c r="X2352" t="s">
        <v>2417</v>
      </c>
      <c r="Y2352" s="2">
        <v>0</v>
      </c>
      <c r="Z2352" s="2">
        <v>0</v>
      </c>
      <c r="AA2352" s="2">
        <v>0</v>
      </c>
      <c r="AB2352" s="2">
        <v>0</v>
      </c>
      <c r="AC2352" s="2">
        <v>1</v>
      </c>
      <c r="AD2352" s="2">
        <v>1</v>
      </c>
      <c r="AE2352" s="2">
        <v>3290526.32</v>
      </c>
      <c r="AF2352" s="2">
        <v>2490443</v>
      </c>
    </row>
    <row r="2353" spans="1:32" x14ac:dyDescent="0.25">
      <c r="A2353">
        <v>16</v>
      </c>
      <c r="B2353" t="s">
        <v>30</v>
      </c>
      <c r="C2353" t="s">
        <v>5540</v>
      </c>
      <c r="D2353">
        <v>2021</v>
      </c>
      <c r="E2353">
        <v>1</v>
      </c>
      <c r="F2353" t="s">
        <v>5552</v>
      </c>
      <c r="G2353" t="s">
        <v>5599</v>
      </c>
      <c r="H2353" t="s">
        <v>2397</v>
      </c>
      <c r="I2353" t="s">
        <v>5645</v>
      </c>
      <c r="J2353" t="s">
        <v>2398</v>
      </c>
      <c r="K2353">
        <v>12</v>
      </c>
      <c r="L2353" t="s">
        <v>1252</v>
      </c>
      <c r="M2353" t="s">
        <v>300</v>
      </c>
      <c r="N2353" t="s">
        <v>5652</v>
      </c>
      <c r="O2353" t="s">
        <v>35</v>
      </c>
      <c r="P2353" t="s">
        <v>5659</v>
      </c>
      <c r="Q2353" t="s">
        <v>89</v>
      </c>
      <c r="R2353" t="s">
        <v>5844</v>
      </c>
      <c r="S2353" t="s">
        <v>2414</v>
      </c>
      <c r="T2353">
        <v>1</v>
      </c>
      <c r="U2353" t="s">
        <v>38</v>
      </c>
      <c r="V2353" t="s">
        <v>2461</v>
      </c>
      <c r="W2353">
        <v>6</v>
      </c>
      <c r="X2353" t="s">
        <v>2418</v>
      </c>
      <c r="Y2353" s="2">
        <v>0</v>
      </c>
      <c r="Z2353" s="2">
        <v>0</v>
      </c>
      <c r="AA2353" s="2">
        <v>0</v>
      </c>
      <c r="AB2353" s="2">
        <v>0</v>
      </c>
      <c r="AC2353" s="2">
        <v>3</v>
      </c>
      <c r="AD2353" s="2">
        <v>3</v>
      </c>
      <c r="AE2353" s="2">
        <v>14541750</v>
      </c>
      <c r="AF2353" s="2">
        <v>9997029</v>
      </c>
    </row>
    <row r="2354" spans="1:32" x14ac:dyDescent="0.25">
      <c r="A2354">
        <v>16</v>
      </c>
      <c r="B2354" t="s">
        <v>30</v>
      </c>
      <c r="C2354" t="s">
        <v>5540</v>
      </c>
      <c r="D2354">
        <v>2021</v>
      </c>
      <c r="E2354">
        <v>1</v>
      </c>
      <c r="F2354" t="s">
        <v>5552</v>
      </c>
      <c r="G2354" t="s">
        <v>5599</v>
      </c>
      <c r="H2354" t="s">
        <v>2397</v>
      </c>
      <c r="I2354" t="s">
        <v>5645</v>
      </c>
      <c r="J2354" t="s">
        <v>2398</v>
      </c>
      <c r="K2354">
        <v>13</v>
      </c>
      <c r="L2354" t="s">
        <v>1289</v>
      </c>
      <c r="M2354" t="s">
        <v>300</v>
      </c>
      <c r="N2354" t="s">
        <v>5654</v>
      </c>
      <c r="O2354" t="s">
        <v>185</v>
      </c>
      <c r="P2354" t="s">
        <v>5655</v>
      </c>
      <c r="Q2354" t="s">
        <v>2399</v>
      </c>
      <c r="R2354" t="s">
        <v>5841</v>
      </c>
      <c r="S2354" t="s">
        <v>2400</v>
      </c>
      <c r="T2354">
        <v>1</v>
      </c>
      <c r="U2354" t="s">
        <v>38</v>
      </c>
      <c r="V2354" t="s">
        <v>2462</v>
      </c>
      <c r="W2354">
        <v>1</v>
      </c>
      <c r="X2354" t="s">
        <v>2402</v>
      </c>
      <c r="Y2354" s="2">
        <v>0</v>
      </c>
      <c r="Z2354" s="2">
        <v>0</v>
      </c>
      <c r="AA2354" s="2">
        <v>0</v>
      </c>
      <c r="AB2354" s="2">
        <v>0</v>
      </c>
      <c r="AC2354" s="2">
        <v>150</v>
      </c>
      <c r="AD2354" s="2">
        <v>84</v>
      </c>
      <c r="AE2354" s="2">
        <v>87127073</v>
      </c>
      <c r="AF2354" s="2">
        <v>16886520</v>
      </c>
    </row>
    <row r="2355" spans="1:32" x14ac:dyDescent="0.25">
      <c r="A2355">
        <v>16</v>
      </c>
      <c r="B2355" t="s">
        <v>30</v>
      </c>
      <c r="C2355" t="s">
        <v>5540</v>
      </c>
      <c r="D2355">
        <v>2021</v>
      </c>
      <c r="E2355">
        <v>1</v>
      </c>
      <c r="F2355" t="s">
        <v>5552</v>
      </c>
      <c r="G2355" t="s">
        <v>5599</v>
      </c>
      <c r="H2355" t="s">
        <v>2397</v>
      </c>
      <c r="I2355" t="s">
        <v>5645</v>
      </c>
      <c r="J2355" t="s">
        <v>2398</v>
      </c>
      <c r="K2355">
        <v>13</v>
      </c>
      <c r="L2355" t="s">
        <v>1289</v>
      </c>
      <c r="M2355" t="s">
        <v>300</v>
      </c>
      <c r="N2355" t="s">
        <v>5654</v>
      </c>
      <c r="O2355" t="s">
        <v>185</v>
      </c>
      <c r="P2355" t="s">
        <v>5655</v>
      </c>
      <c r="Q2355" t="s">
        <v>2399</v>
      </c>
      <c r="R2355" t="s">
        <v>5841</v>
      </c>
      <c r="S2355" t="s">
        <v>2400</v>
      </c>
      <c r="T2355">
        <v>1</v>
      </c>
      <c r="U2355" t="s">
        <v>38</v>
      </c>
      <c r="V2355" t="s">
        <v>2462</v>
      </c>
      <c r="W2355">
        <v>3</v>
      </c>
      <c r="X2355" t="s">
        <v>2403</v>
      </c>
      <c r="Y2355" s="2">
        <v>0</v>
      </c>
      <c r="Z2355" s="2">
        <v>0</v>
      </c>
      <c r="AA2355" s="2">
        <v>0</v>
      </c>
      <c r="AB2355" s="2">
        <v>0</v>
      </c>
      <c r="AC2355" s="2">
        <v>0</v>
      </c>
      <c r="AD2355" s="2">
        <v>0</v>
      </c>
      <c r="AE2355" s="2">
        <v>12500000</v>
      </c>
      <c r="AF2355" s="2">
        <v>10525000</v>
      </c>
    </row>
    <row r="2356" spans="1:32" x14ac:dyDescent="0.25">
      <c r="A2356">
        <v>16</v>
      </c>
      <c r="B2356" t="s">
        <v>30</v>
      </c>
      <c r="C2356" t="s">
        <v>5540</v>
      </c>
      <c r="D2356">
        <v>2021</v>
      </c>
      <c r="E2356">
        <v>1</v>
      </c>
      <c r="F2356" t="s">
        <v>5552</v>
      </c>
      <c r="G2356" t="s">
        <v>5599</v>
      </c>
      <c r="H2356" t="s">
        <v>2397</v>
      </c>
      <c r="I2356" t="s">
        <v>5645</v>
      </c>
      <c r="J2356" t="s">
        <v>2398</v>
      </c>
      <c r="K2356">
        <v>13</v>
      </c>
      <c r="L2356" t="s">
        <v>1289</v>
      </c>
      <c r="M2356" t="s">
        <v>300</v>
      </c>
      <c r="N2356" t="s">
        <v>5654</v>
      </c>
      <c r="O2356" t="s">
        <v>185</v>
      </c>
      <c r="P2356" t="s">
        <v>5655</v>
      </c>
      <c r="Q2356" t="s">
        <v>2399</v>
      </c>
      <c r="R2356" t="s">
        <v>5842</v>
      </c>
      <c r="S2356" t="s">
        <v>2404</v>
      </c>
      <c r="T2356">
        <v>1</v>
      </c>
      <c r="U2356" t="s">
        <v>38</v>
      </c>
      <c r="V2356" t="s">
        <v>2439</v>
      </c>
      <c r="W2356">
        <v>1</v>
      </c>
      <c r="X2356" t="s">
        <v>2406</v>
      </c>
      <c r="Y2356" s="2">
        <v>0</v>
      </c>
      <c r="Z2356" s="2">
        <v>0</v>
      </c>
      <c r="AA2356" s="2">
        <v>0</v>
      </c>
      <c r="AB2356" s="2">
        <v>0</v>
      </c>
      <c r="AC2356" s="2">
        <v>495</v>
      </c>
      <c r="AD2356" s="2">
        <v>579</v>
      </c>
      <c r="AE2356" s="2">
        <v>61702552</v>
      </c>
      <c r="AF2356" s="2">
        <v>34594837.399999999</v>
      </c>
    </row>
    <row r="2357" spans="1:32" x14ac:dyDescent="0.25">
      <c r="A2357">
        <v>16</v>
      </c>
      <c r="B2357" t="s">
        <v>30</v>
      </c>
      <c r="C2357" t="s">
        <v>5540</v>
      </c>
      <c r="D2357">
        <v>2021</v>
      </c>
      <c r="E2357">
        <v>1</v>
      </c>
      <c r="F2357" t="s">
        <v>5552</v>
      </c>
      <c r="G2357" t="s">
        <v>5599</v>
      </c>
      <c r="H2357" t="s">
        <v>2397</v>
      </c>
      <c r="I2357" t="s">
        <v>5645</v>
      </c>
      <c r="J2357" t="s">
        <v>2398</v>
      </c>
      <c r="K2357">
        <v>13</v>
      </c>
      <c r="L2357" t="s">
        <v>1289</v>
      </c>
      <c r="M2357" t="s">
        <v>300</v>
      </c>
      <c r="N2357" t="s">
        <v>5654</v>
      </c>
      <c r="O2357" t="s">
        <v>185</v>
      </c>
      <c r="P2357" t="s">
        <v>5655</v>
      </c>
      <c r="Q2357" t="s">
        <v>2399</v>
      </c>
      <c r="R2357" t="s">
        <v>5842</v>
      </c>
      <c r="S2357" t="s">
        <v>2404</v>
      </c>
      <c r="T2357">
        <v>1</v>
      </c>
      <c r="U2357" t="s">
        <v>38</v>
      </c>
      <c r="V2357" t="s">
        <v>2439</v>
      </c>
      <c r="W2357">
        <v>2</v>
      </c>
      <c r="X2357" t="s">
        <v>2407</v>
      </c>
      <c r="Y2357" s="2">
        <v>0</v>
      </c>
      <c r="Z2357" s="2">
        <v>0</v>
      </c>
      <c r="AA2357" s="2">
        <v>618000</v>
      </c>
      <c r="AB2357" s="2">
        <v>618000</v>
      </c>
      <c r="AC2357" s="2">
        <v>121</v>
      </c>
      <c r="AD2357" s="2">
        <v>110</v>
      </c>
      <c r="AE2357" s="2">
        <v>65501868</v>
      </c>
      <c r="AF2357" s="2">
        <v>31695481.899999999</v>
      </c>
    </row>
    <row r="2358" spans="1:32" x14ac:dyDescent="0.25">
      <c r="A2358">
        <v>16</v>
      </c>
      <c r="B2358" t="s">
        <v>30</v>
      </c>
      <c r="C2358" t="s">
        <v>5540</v>
      </c>
      <c r="D2358">
        <v>2021</v>
      </c>
      <c r="E2358">
        <v>1</v>
      </c>
      <c r="F2358" t="s">
        <v>5552</v>
      </c>
      <c r="G2358" t="s">
        <v>5599</v>
      </c>
      <c r="H2358" t="s">
        <v>2397</v>
      </c>
      <c r="I2358" t="s">
        <v>5645</v>
      </c>
      <c r="J2358" t="s">
        <v>2398</v>
      </c>
      <c r="K2358">
        <v>13</v>
      </c>
      <c r="L2358" t="s">
        <v>1289</v>
      </c>
      <c r="M2358" t="s">
        <v>300</v>
      </c>
      <c r="N2358" t="s">
        <v>5654</v>
      </c>
      <c r="O2358" t="s">
        <v>185</v>
      </c>
      <c r="P2358" t="s">
        <v>5655</v>
      </c>
      <c r="Q2358" t="s">
        <v>2399</v>
      </c>
      <c r="R2358" t="s">
        <v>5842</v>
      </c>
      <c r="S2358" t="s">
        <v>2404</v>
      </c>
      <c r="T2358">
        <v>1</v>
      </c>
      <c r="U2358" t="s">
        <v>38</v>
      </c>
      <c r="V2358" t="s">
        <v>2439</v>
      </c>
      <c r="W2358">
        <v>4</v>
      </c>
      <c r="X2358" t="s">
        <v>2408</v>
      </c>
      <c r="Y2358" s="2">
        <v>0</v>
      </c>
      <c r="Z2358" s="2">
        <v>0</v>
      </c>
      <c r="AA2358" s="2">
        <v>19635.2</v>
      </c>
      <c r="AB2358" s="2">
        <v>0</v>
      </c>
      <c r="AC2358" s="2">
        <v>204</v>
      </c>
      <c r="AD2358" s="2">
        <v>177</v>
      </c>
      <c r="AE2358" s="2">
        <v>62925109</v>
      </c>
      <c r="AF2358" s="2">
        <v>31979990.449999999</v>
      </c>
    </row>
    <row r="2359" spans="1:32" x14ac:dyDescent="0.25">
      <c r="A2359">
        <v>16</v>
      </c>
      <c r="B2359" t="s">
        <v>30</v>
      </c>
      <c r="C2359" t="s">
        <v>5540</v>
      </c>
      <c r="D2359">
        <v>2021</v>
      </c>
      <c r="E2359">
        <v>1</v>
      </c>
      <c r="F2359" t="s">
        <v>5552</v>
      </c>
      <c r="G2359" t="s">
        <v>5599</v>
      </c>
      <c r="H2359" t="s">
        <v>2397</v>
      </c>
      <c r="I2359" t="s">
        <v>5645</v>
      </c>
      <c r="J2359" t="s">
        <v>2398</v>
      </c>
      <c r="K2359">
        <v>13</v>
      </c>
      <c r="L2359" t="s">
        <v>1289</v>
      </c>
      <c r="M2359" t="s">
        <v>300</v>
      </c>
      <c r="N2359" t="s">
        <v>5654</v>
      </c>
      <c r="O2359" t="s">
        <v>185</v>
      </c>
      <c r="P2359" t="s">
        <v>5655</v>
      </c>
      <c r="Q2359" t="s">
        <v>2399</v>
      </c>
      <c r="R2359" t="s">
        <v>5842</v>
      </c>
      <c r="S2359" t="s">
        <v>2404</v>
      </c>
      <c r="T2359">
        <v>1</v>
      </c>
      <c r="U2359" t="s">
        <v>38</v>
      </c>
      <c r="V2359" t="s">
        <v>2439</v>
      </c>
      <c r="W2359">
        <v>6</v>
      </c>
      <c r="X2359" t="s">
        <v>2409</v>
      </c>
      <c r="Y2359" s="2">
        <v>0</v>
      </c>
      <c r="Z2359" s="2">
        <v>0</v>
      </c>
      <c r="AA2359" s="2">
        <v>14772391</v>
      </c>
      <c r="AB2359" s="2">
        <v>9080625</v>
      </c>
      <c r="AC2359" s="2">
        <v>1</v>
      </c>
      <c r="AD2359" s="2">
        <v>1</v>
      </c>
      <c r="AE2359" s="2">
        <v>442305578</v>
      </c>
      <c r="AF2359" s="2">
        <v>305767830.60000002</v>
      </c>
    </row>
    <row r="2360" spans="1:32" x14ac:dyDescent="0.25">
      <c r="A2360">
        <v>16</v>
      </c>
      <c r="B2360" t="s">
        <v>30</v>
      </c>
      <c r="C2360" t="s">
        <v>5540</v>
      </c>
      <c r="D2360">
        <v>2021</v>
      </c>
      <c r="E2360">
        <v>1</v>
      </c>
      <c r="F2360" t="s">
        <v>5552</v>
      </c>
      <c r="G2360" t="s">
        <v>5599</v>
      </c>
      <c r="H2360" t="s">
        <v>2397</v>
      </c>
      <c r="I2360" t="s">
        <v>5645</v>
      </c>
      <c r="J2360" t="s">
        <v>2398</v>
      </c>
      <c r="K2360">
        <v>13</v>
      </c>
      <c r="L2360" t="s">
        <v>1289</v>
      </c>
      <c r="M2360" t="s">
        <v>300</v>
      </c>
      <c r="N2360" t="s">
        <v>5653</v>
      </c>
      <c r="O2360" t="s">
        <v>73</v>
      </c>
      <c r="P2360" t="s">
        <v>5687</v>
      </c>
      <c r="Q2360" t="s">
        <v>2410</v>
      </c>
      <c r="R2360" t="s">
        <v>5843</v>
      </c>
      <c r="S2360" t="s">
        <v>2411</v>
      </c>
      <c r="T2360">
        <v>1</v>
      </c>
      <c r="U2360" t="s">
        <v>38</v>
      </c>
      <c r="V2360" t="s">
        <v>2463</v>
      </c>
      <c r="W2360">
        <v>7</v>
      </c>
      <c r="X2360" t="s">
        <v>2413</v>
      </c>
      <c r="Y2360" s="2">
        <v>0</v>
      </c>
      <c r="Z2360" s="2">
        <v>0</v>
      </c>
      <c r="AA2360" s="2">
        <v>0</v>
      </c>
      <c r="AB2360" s="2">
        <v>0</v>
      </c>
      <c r="AC2360" s="2">
        <v>1</v>
      </c>
      <c r="AD2360" s="2">
        <v>1</v>
      </c>
      <c r="AE2360" s="2">
        <v>68595200</v>
      </c>
      <c r="AF2360" s="2">
        <v>63249066</v>
      </c>
    </row>
    <row r="2361" spans="1:32" x14ac:dyDescent="0.25">
      <c r="A2361">
        <v>16</v>
      </c>
      <c r="B2361" t="s">
        <v>30</v>
      </c>
      <c r="C2361" t="s">
        <v>5540</v>
      </c>
      <c r="D2361">
        <v>2021</v>
      </c>
      <c r="E2361">
        <v>1</v>
      </c>
      <c r="F2361" t="s">
        <v>5552</v>
      </c>
      <c r="G2361" t="s">
        <v>5599</v>
      </c>
      <c r="H2361" t="s">
        <v>2397</v>
      </c>
      <c r="I2361" t="s">
        <v>5645</v>
      </c>
      <c r="J2361" t="s">
        <v>2398</v>
      </c>
      <c r="K2361">
        <v>13</v>
      </c>
      <c r="L2361" t="s">
        <v>1289</v>
      </c>
      <c r="M2361" t="s">
        <v>300</v>
      </c>
      <c r="N2361" t="s">
        <v>5652</v>
      </c>
      <c r="O2361" t="s">
        <v>35</v>
      </c>
      <c r="P2361" t="s">
        <v>5659</v>
      </c>
      <c r="Q2361" t="s">
        <v>89</v>
      </c>
      <c r="R2361" t="s">
        <v>5844</v>
      </c>
      <c r="S2361" t="s">
        <v>2414</v>
      </c>
      <c r="T2361">
        <v>1</v>
      </c>
      <c r="U2361" t="s">
        <v>38</v>
      </c>
      <c r="V2361" t="s">
        <v>2464</v>
      </c>
      <c r="W2361">
        <v>1</v>
      </c>
      <c r="X2361" t="s">
        <v>2416</v>
      </c>
      <c r="Y2361" s="2">
        <v>0</v>
      </c>
      <c r="Z2361" s="2">
        <v>0</v>
      </c>
      <c r="AA2361" s="2">
        <v>0</v>
      </c>
      <c r="AB2361" s="2">
        <v>0</v>
      </c>
      <c r="AC2361" s="2">
        <v>1</v>
      </c>
      <c r="AD2361" s="2">
        <v>1</v>
      </c>
      <c r="AE2361" s="2">
        <v>20964000</v>
      </c>
      <c r="AF2361" s="2">
        <v>15552999</v>
      </c>
    </row>
    <row r="2362" spans="1:32" x14ac:dyDescent="0.25">
      <c r="A2362">
        <v>16</v>
      </c>
      <c r="B2362" t="s">
        <v>30</v>
      </c>
      <c r="C2362" t="s">
        <v>5540</v>
      </c>
      <c r="D2362">
        <v>2021</v>
      </c>
      <c r="E2362">
        <v>1</v>
      </c>
      <c r="F2362" t="s">
        <v>5552</v>
      </c>
      <c r="G2362" t="s">
        <v>5599</v>
      </c>
      <c r="H2362" t="s">
        <v>2397</v>
      </c>
      <c r="I2362" t="s">
        <v>5645</v>
      </c>
      <c r="J2362" t="s">
        <v>2398</v>
      </c>
      <c r="K2362">
        <v>13</v>
      </c>
      <c r="L2362" t="s">
        <v>1289</v>
      </c>
      <c r="M2362" t="s">
        <v>300</v>
      </c>
      <c r="N2362" t="s">
        <v>5652</v>
      </c>
      <c r="O2362" t="s">
        <v>35</v>
      </c>
      <c r="P2362" t="s">
        <v>5659</v>
      </c>
      <c r="Q2362" t="s">
        <v>89</v>
      </c>
      <c r="R2362" t="s">
        <v>5844</v>
      </c>
      <c r="S2362" t="s">
        <v>2414</v>
      </c>
      <c r="T2362">
        <v>1</v>
      </c>
      <c r="U2362" t="s">
        <v>38</v>
      </c>
      <c r="V2362" t="s">
        <v>2464</v>
      </c>
      <c r="W2362">
        <v>4</v>
      </c>
      <c r="X2362" t="s">
        <v>2417</v>
      </c>
      <c r="Y2362" s="2">
        <v>0</v>
      </c>
      <c r="Z2362" s="2">
        <v>0</v>
      </c>
      <c r="AA2362" s="2">
        <v>0</v>
      </c>
      <c r="AB2362" s="2">
        <v>0</v>
      </c>
      <c r="AC2362" s="2">
        <v>1</v>
      </c>
      <c r="AD2362" s="2">
        <v>1</v>
      </c>
      <c r="AE2362" s="2">
        <v>3290526.32</v>
      </c>
      <c r="AF2362" s="2">
        <v>2490443</v>
      </c>
    </row>
    <row r="2363" spans="1:32" x14ac:dyDescent="0.25">
      <c r="A2363">
        <v>16</v>
      </c>
      <c r="B2363" t="s">
        <v>30</v>
      </c>
      <c r="C2363" t="s">
        <v>5540</v>
      </c>
      <c r="D2363">
        <v>2021</v>
      </c>
      <c r="E2363">
        <v>1</v>
      </c>
      <c r="F2363" t="s">
        <v>5552</v>
      </c>
      <c r="G2363" t="s">
        <v>5599</v>
      </c>
      <c r="H2363" t="s">
        <v>2397</v>
      </c>
      <c r="I2363" t="s">
        <v>5645</v>
      </c>
      <c r="J2363" t="s">
        <v>2398</v>
      </c>
      <c r="K2363">
        <v>13</v>
      </c>
      <c r="L2363" t="s">
        <v>1289</v>
      </c>
      <c r="M2363" t="s">
        <v>300</v>
      </c>
      <c r="N2363" t="s">
        <v>5652</v>
      </c>
      <c r="O2363" t="s">
        <v>35</v>
      </c>
      <c r="P2363" t="s">
        <v>5659</v>
      </c>
      <c r="Q2363" t="s">
        <v>89</v>
      </c>
      <c r="R2363" t="s">
        <v>5844</v>
      </c>
      <c r="S2363" t="s">
        <v>2414</v>
      </c>
      <c r="T2363">
        <v>1</v>
      </c>
      <c r="U2363" t="s">
        <v>38</v>
      </c>
      <c r="V2363" t="s">
        <v>2464</v>
      </c>
      <c r="W2363">
        <v>6</v>
      </c>
      <c r="X2363" t="s">
        <v>2418</v>
      </c>
      <c r="Y2363" s="2">
        <v>0</v>
      </c>
      <c r="Z2363" s="2">
        <v>0</v>
      </c>
      <c r="AA2363" s="2">
        <v>0</v>
      </c>
      <c r="AB2363" s="2">
        <v>0</v>
      </c>
      <c r="AC2363" s="2">
        <v>3</v>
      </c>
      <c r="AD2363" s="2">
        <v>3</v>
      </c>
      <c r="AE2363" s="2">
        <v>14541750</v>
      </c>
      <c r="AF2363" s="2">
        <v>9997029</v>
      </c>
    </row>
    <row r="2364" spans="1:32" x14ac:dyDescent="0.25">
      <c r="A2364">
        <v>16</v>
      </c>
      <c r="B2364" t="s">
        <v>30</v>
      </c>
      <c r="C2364" t="s">
        <v>5540</v>
      </c>
      <c r="D2364">
        <v>2021</v>
      </c>
      <c r="E2364">
        <v>1</v>
      </c>
      <c r="F2364" t="s">
        <v>5552</v>
      </c>
      <c r="G2364" t="s">
        <v>5599</v>
      </c>
      <c r="H2364" t="s">
        <v>2397</v>
      </c>
      <c r="I2364" t="s">
        <v>5645</v>
      </c>
      <c r="J2364" t="s">
        <v>2398</v>
      </c>
      <c r="K2364">
        <v>14</v>
      </c>
      <c r="L2364" t="s">
        <v>1299</v>
      </c>
      <c r="M2364" t="s">
        <v>300</v>
      </c>
      <c r="N2364" t="s">
        <v>5654</v>
      </c>
      <c r="O2364" t="s">
        <v>185</v>
      </c>
      <c r="P2364" t="s">
        <v>5655</v>
      </c>
      <c r="Q2364" t="s">
        <v>2399</v>
      </c>
      <c r="R2364" t="s">
        <v>5841</v>
      </c>
      <c r="S2364" t="s">
        <v>2400</v>
      </c>
      <c r="T2364">
        <v>1</v>
      </c>
      <c r="U2364" t="s">
        <v>38</v>
      </c>
      <c r="V2364" t="s">
        <v>2465</v>
      </c>
      <c r="W2364">
        <v>1</v>
      </c>
      <c r="X2364" t="s">
        <v>2402</v>
      </c>
      <c r="Y2364" s="2">
        <v>0</v>
      </c>
      <c r="Z2364" s="2">
        <v>0</v>
      </c>
      <c r="AA2364" s="2">
        <v>0</v>
      </c>
      <c r="AB2364" s="2">
        <v>0</v>
      </c>
      <c r="AC2364" s="2">
        <v>150</v>
      </c>
      <c r="AD2364" s="2">
        <v>36</v>
      </c>
      <c r="AE2364" s="2">
        <v>87127073</v>
      </c>
      <c r="AF2364" s="2">
        <v>7237080</v>
      </c>
    </row>
    <row r="2365" spans="1:32" x14ac:dyDescent="0.25">
      <c r="A2365">
        <v>16</v>
      </c>
      <c r="B2365" t="s">
        <v>30</v>
      </c>
      <c r="C2365" t="s">
        <v>5540</v>
      </c>
      <c r="D2365">
        <v>2021</v>
      </c>
      <c r="E2365">
        <v>1</v>
      </c>
      <c r="F2365" t="s">
        <v>5552</v>
      </c>
      <c r="G2365" t="s">
        <v>5599</v>
      </c>
      <c r="H2365" t="s">
        <v>2397</v>
      </c>
      <c r="I2365" t="s">
        <v>5645</v>
      </c>
      <c r="J2365" t="s">
        <v>2398</v>
      </c>
      <c r="K2365">
        <v>14</v>
      </c>
      <c r="L2365" t="s">
        <v>1299</v>
      </c>
      <c r="M2365" t="s">
        <v>300</v>
      </c>
      <c r="N2365" t="s">
        <v>5654</v>
      </c>
      <c r="O2365" t="s">
        <v>185</v>
      </c>
      <c r="P2365" t="s">
        <v>5655</v>
      </c>
      <c r="Q2365" t="s">
        <v>2399</v>
      </c>
      <c r="R2365" t="s">
        <v>5841</v>
      </c>
      <c r="S2365" t="s">
        <v>2400</v>
      </c>
      <c r="T2365">
        <v>1</v>
      </c>
      <c r="U2365" t="s">
        <v>38</v>
      </c>
      <c r="V2365" t="s">
        <v>2465</v>
      </c>
      <c r="W2365">
        <v>3</v>
      </c>
      <c r="X2365" t="s">
        <v>2403</v>
      </c>
      <c r="Y2365" s="2">
        <v>0</v>
      </c>
      <c r="Z2365" s="2">
        <v>0</v>
      </c>
      <c r="AA2365" s="2">
        <v>0</v>
      </c>
      <c r="AB2365" s="2">
        <v>0</v>
      </c>
      <c r="AC2365" s="2">
        <v>0</v>
      </c>
      <c r="AD2365" s="2">
        <v>0</v>
      </c>
      <c r="AE2365" s="2">
        <v>12500000</v>
      </c>
      <c r="AF2365" s="2">
        <v>10525000</v>
      </c>
    </row>
    <row r="2366" spans="1:32" x14ac:dyDescent="0.25">
      <c r="A2366">
        <v>16</v>
      </c>
      <c r="B2366" t="s">
        <v>30</v>
      </c>
      <c r="C2366" t="s">
        <v>5540</v>
      </c>
      <c r="D2366">
        <v>2021</v>
      </c>
      <c r="E2366">
        <v>1</v>
      </c>
      <c r="F2366" t="s">
        <v>5552</v>
      </c>
      <c r="G2366" t="s">
        <v>5599</v>
      </c>
      <c r="H2366" t="s">
        <v>2397</v>
      </c>
      <c r="I2366" t="s">
        <v>5645</v>
      </c>
      <c r="J2366" t="s">
        <v>2398</v>
      </c>
      <c r="K2366">
        <v>14</v>
      </c>
      <c r="L2366" t="s">
        <v>1299</v>
      </c>
      <c r="M2366" t="s">
        <v>300</v>
      </c>
      <c r="N2366" t="s">
        <v>5654</v>
      </c>
      <c r="O2366" t="s">
        <v>185</v>
      </c>
      <c r="P2366" t="s">
        <v>5655</v>
      </c>
      <c r="Q2366" t="s">
        <v>2399</v>
      </c>
      <c r="R2366" t="s">
        <v>5842</v>
      </c>
      <c r="S2366" t="s">
        <v>2404</v>
      </c>
      <c r="T2366">
        <v>1</v>
      </c>
      <c r="U2366" t="s">
        <v>38</v>
      </c>
      <c r="V2366" t="s">
        <v>2466</v>
      </c>
      <c r="W2366">
        <v>1</v>
      </c>
      <c r="X2366" t="s">
        <v>2406</v>
      </c>
      <c r="Y2366" s="2">
        <v>0</v>
      </c>
      <c r="Z2366" s="2">
        <v>0</v>
      </c>
      <c r="AA2366" s="2">
        <v>0</v>
      </c>
      <c r="AB2366" s="2">
        <v>0</v>
      </c>
      <c r="AC2366" s="2">
        <v>248</v>
      </c>
      <c r="AD2366" s="2">
        <v>290</v>
      </c>
      <c r="AE2366" s="2">
        <v>61702552</v>
      </c>
      <c r="AF2366" s="2">
        <v>34594837.399999999</v>
      </c>
    </row>
    <row r="2367" spans="1:32" x14ac:dyDescent="0.25">
      <c r="A2367">
        <v>16</v>
      </c>
      <c r="B2367" t="s">
        <v>30</v>
      </c>
      <c r="C2367" t="s">
        <v>5540</v>
      </c>
      <c r="D2367">
        <v>2021</v>
      </c>
      <c r="E2367">
        <v>1</v>
      </c>
      <c r="F2367" t="s">
        <v>5552</v>
      </c>
      <c r="G2367" t="s">
        <v>5599</v>
      </c>
      <c r="H2367" t="s">
        <v>2397</v>
      </c>
      <c r="I2367" t="s">
        <v>5645</v>
      </c>
      <c r="J2367" t="s">
        <v>2398</v>
      </c>
      <c r="K2367">
        <v>14</v>
      </c>
      <c r="L2367" t="s">
        <v>1299</v>
      </c>
      <c r="M2367" t="s">
        <v>300</v>
      </c>
      <c r="N2367" t="s">
        <v>5654</v>
      </c>
      <c r="O2367" t="s">
        <v>185</v>
      </c>
      <c r="P2367" t="s">
        <v>5655</v>
      </c>
      <c r="Q2367" t="s">
        <v>2399</v>
      </c>
      <c r="R2367" t="s">
        <v>5842</v>
      </c>
      <c r="S2367" t="s">
        <v>2404</v>
      </c>
      <c r="T2367">
        <v>1</v>
      </c>
      <c r="U2367" t="s">
        <v>38</v>
      </c>
      <c r="V2367" t="s">
        <v>2466</v>
      </c>
      <c r="W2367">
        <v>2</v>
      </c>
      <c r="X2367" t="s">
        <v>2407</v>
      </c>
      <c r="Y2367" s="2">
        <v>0</v>
      </c>
      <c r="Z2367" s="2">
        <v>0</v>
      </c>
      <c r="AA2367" s="2">
        <v>618000</v>
      </c>
      <c r="AB2367" s="2">
        <v>618000</v>
      </c>
      <c r="AC2367" s="2">
        <v>186</v>
      </c>
      <c r="AD2367" s="2">
        <v>158</v>
      </c>
      <c r="AE2367" s="2">
        <v>65501868</v>
      </c>
      <c r="AF2367" s="2">
        <v>31695481.899999999</v>
      </c>
    </row>
    <row r="2368" spans="1:32" x14ac:dyDescent="0.25">
      <c r="A2368">
        <v>16</v>
      </c>
      <c r="B2368" t="s">
        <v>30</v>
      </c>
      <c r="C2368" t="s">
        <v>5540</v>
      </c>
      <c r="D2368">
        <v>2021</v>
      </c>
      <c r="E2368">
        <v>1</v>
      </c>
      <c r="F2368" t="s">
        <v>5552</v>
      </c>
      <c r="G2368" t="s">
        <v>5599</v>
      </c>
      <c r="H2368" t="s">
        <v>2397</v>
      </c>
      <c r="I2368" t="s">
        <v>5645</v>
      </c>
      <c r="J2368" t="s">
        <v>2398</v>
      </c>
      <c r="K2368">
        <v>14</v>
      </c>
      <c r="L2368" t="s">
        <v>1299</v>
      </c>
      <c r="M2368" t="s">
        <v>300</v>
      </c>
      <c r="N2368" t="s">
        <v>5654</v>
      </c>
      <c r="O2368" t="s">
        <v>185</v>
      </c>
      <c r="P2368" t="s">
        <v>5655</v>
      </c>
      <c r="Q2368" t="s">
        <v>2399</v>
      </c>
      <c r="R2368" t="s">
        <v>5842</v>
      </c>
      <c r="S2368" t="s">
        <v>2404</v>
      </c>
      <c r="T2368">
        <v>1</v>
      </c>
      <c r="U2368" t="s">
        <v>38</v>
      </c>
      <c r="V2368" t="s">
        <v>2466</v>
      </c>
      <c r="W2368">
        <v>4</v>
      </c>
      <c r="X2368" t="s">
        <v>2408</v>
      </c>
      <c r="Y2368" s="2">
        <v>0</v>
      </c>
      <c r="Z2368" s="2">
        <v>0</v>
      </c>
      <c r="AA2368" s="2">
        <v>19635.2</v>
      </c>
      <c r="AB2368" s="2">
        <v>0</v>
      </c>
      <c r="AC2368" s="2">
        <v>80</v>
      </c>
      <c r="AD2368" s="2">
        <v>66</v>
      </c>
      <c r="AE2368" s="2">
        <v>62925109</v>
      </c>
      <c r="AF2368" s="2">
        <v>31979990.449999999</v>
      </c>
    </row>
    <row r="2369" spans="1:32" x14ac:dyDescent="0.25">
      <c r="A2369">
        <v>16</v>
      </c>
      <c r="B2369" t="s">
        <v>30</v>
      </c>
      <c r="C2369" t="s">
        <v>5540</v>
      </c>
      <c r="D2369">
        <v>2021</v>
      </c>
      <c r="E2369">
        <v>1</v>
      </c>
      <c r="F2369" t="s">
        <v>5552</v>
      </c>
      <c r="G2369" t="s">
        <v>5599</v>
      </c>
      <c r="H2369" t="s">
        <v>2397</v>
      </c>
      <c r="I2369" t="s">
        <v>5645</v>
      </c>
      <c r="J2369" t="s">
        <v>2398</v>
      </c>
      <c r="K2369">
        <v>14</v>
      </c>
      <c r="L2369" t="s">
        <v>1299</v>
      </c>
      <c r="M2369" t="s">
        <v>300</v>
      </c>
      <c r="N2369" t="s">
        <v>5654</v>
      </c>
      <c r="O2369" t="s">
        <v>185</v>
      </c>
      <c r="P2369" t="s">
        <v>5655</v>
      </c>
      <c r="Q2369" t="s">
        <v>2399</v>
      </c>
      <c r="R2369" t="s">
        <v>5842</v>
      </c>
      <c r="S2369" t="s">
        <v>2404</v>
      </c>
      <c r="T2369">
        <v>1</v>
      </c>
      <c r="U2369" t="s">
        <v>38</v>
      </c>
      <c r="V2369" t="s">
        <v>2466</v>
      </c>
      <c r="W2369">
        <v>6</v>
      </c>
      <c r="X2369" t="s">
        <v>2409</v>
      </c>
      <c r="Y2369" s="2">
        <v>0</v>
      </c>
      <c r="Z2369" s="2">
        <v>0</v>
      </c>
      <c r="AA2369" s="2">
        <v>14772391</v>
      </c>
      <c r="AB2369" s="2">
        <v>9080625</v>
      </c>
      <c r="AC2369" s="2">
        <v>1</v>
      </c>
      <c r="AD2369" s="2">
        <v>1</v>
      </c>
      <c r="AE2369" s="2">
        <v>420549918</v>
      </c>
      <c r="AF2369" s="2">
        <v>284012170.60000002</v>
      </c>
    </row>
    <row r="2370" spans="1:32" x14ac:dyDescent="0.25">
      <c r="A2370">
        <v>16</v>
      </c>
      <c r="B2370" t="s">
        <v>30</v>
      </c>
      <c r="C2370" t="s">
        <v>5540</v>
      </c>
      <c r="D2370">
        <v>2021</v>
      </c>
      <c r="E2370">
        <v>1</v>
      </c>
      <c r="F2370" t="s">
        <v>5552</v>
      </c>
      <c r="G2370" t="s">
        <v>5599</v>
      </c>
      <c r="H2370" t="s">
        <v>2397</v>
      </c>
      <c r="I2370" t="s">
        <v>5645</v>
      </c>
      <c r="J2370" t="s">
        <v>2398</v>
      </c>
      <c r="K2370">
        <v>14</v>
      </c>
      <c r="L2370" t="s">
        <v>1299</v>
      </c>
      <c r="M2370" t="s">
        <v>300</v>
      </c>
      <c r="N2370" t="s">
        <v>5653</v>
      </c>
      <c r="O2370" t="s">
        <v>73</v>
      </c>
      <c r="P2370" t="s">
        <v>5687</v>
      </c>
      <c r="Q2370" t="s">
        <v>2410</v>
      </c>
      <c r="R2370" t="s">
        <v>5843</v>
      </c>
      <c r="S2370" t="s">
        <v>2411</v>
      </c>
      <c r="T2370">
        <v>1</v>
      </c>
      <c r="U2370" t="s">
        <v>38</v>
      </c>
      <c r="V2370" t="s">
        <v>2467</v>
      </c>
      <c r="W2370">
        <v>7</v>
      </c>
      <c r="X2370" t="s">
        <v>2413</v>
      </c>
      <c r="Y2370" s="2">
        <v>0</v>
      </c>
      <c r="Z2370" s="2">
        <v>0</v>
      </c>
      <c r="AA2370" s="2">
        <v>0</v>
      </c>
      <c r="AB2370" s="2">
        <v>0</v>
      </c>
      <c r="AC2370" s="2">
        <v>1</v>
      </c>
      <c r="AD2370" s="2">
        <v>1</v>
      </c>
      <c r="AE2370" s="2">
        <v>68595200</v>
      </c>
      <c r="AF2370" s="2">
        <v>63624534</v>
      </c>
    </row>
    <row r="2371" spans="1:32" x14ac:dyDescent="0.25">
      <c r="A2371">
        <v>16</v>
      </c>
      <c r="B2371" t="s">
        <v>30</v>
      </c>
      <c r="C2371" t="s">
        <v>5540</v>
      </c>
      <c r="D2371">
        <v>2021</v>
      </c>
      <c r="E2371">
        <v>1</v>
      </c>
      <c r="F2371" t="s">
        <v>5552</v>
      </c>
      <c r="G2371" t="s">
        <v>5599</v>
      </c>
      <c r="H2371" t="s">
        <v>2397</v>
      </c>
      <c r="I2371" t="s">
        <v>5645</v>
      </c>
      <c r="J2371" t="s">
        <v>2398</v>
      </c>
      <c r="K2371">
        <v>14</v>
      </c>
      <c r="L2371" t="s">
        <v>1299</v>
      </c>
      <c r="M2371" t="s">
        <v>300</v>
      </c>
      <c r="N2371" t="s">
        <v>5652</v>
      </c>
      <c r="O2371" t="s">
        <v>35</v>
      </c>
      <c r="P2371" t="s">
        <v>5659</v>
      </c>
      <c r="Q2371" t="s">
        <v>89</v>
      </c>
      <c r="R2371" t="s">
        <v>5844</v>
      </c>
      <c r="S2371" t="s">
        <v>2414</v>
      </c>
      <c r="T2371">
        <v>1</v>
      </c>
      <c r="U2371" t="s">
        <v>38</v>
      </c>
      <c r="V2371" t="s">
        <v>2468</v>
      </c>
      <c r="W2371">
        <v>1</v>
      </c>
      <c r="X2371" t="s">
        <v>2416</v>
      </c>
      <c r="Y2371" s="2">
        <v>0</v>
      </c>
      <c r="Z2371" s="2">
        <v>0</v>
      </c>
      <c r="AA2371" s="2">
        <v>0</v>
      </c>
      <c r="AB2371" s="2">
        <v>0</v>
      </c>
      <c r="AC2371" s="2">
        <v>1</v>
      </c>
      <c r="AD2371" s="2">
        <v>1</v>
      </c>
      <c r="AE2371" s="2">
        <v>20964000</v>
      </c>
      <c r="AF2371" s="2">
        <v>15552999</v>
      </c>
    </row>
    <row r="2372" spans="1:32" x14ac:dyDescent="0.25">
      <c r="A2372">
        <v>16</v>
      </c>
      <c r="B2372" t="s">
        <v>30</v>
      </c>
      <c r="C2372" t="s">
        <v>5540</v>
      </c>
      <c r="D2372">
        <v>2021</v>
      </c>
      <c r="E2372">
        <v>1</v>
      </c>
      <c r="F2372" t="s">
        <v>5552</v>
      </c>
      <c r="G2372" t="s">
        <v>5599</v>
      </c>
      <c r="H2372" t="s">
        <v>2397</v>
      </c>
      <c r="I2372" t="s">
        <v>5645</v>
      </c>
      <c r="J2372" t="s">
        <v>2398</v>
      </c>
      <c r="K2372">
        <v>14</v>
      </c>
      <c r="L2372" t="s">
        <v>1299</v>
      </c>
      <c r="M2372" t="s">
        <v>300</v>
      </c>
      <c r="N2372" t="s">
        <v>5652</v>
      </c>
      <c r="O2372" t="s">
        <v>35</v>
      </c>
      <c r="P2372" t="s">
        <v>5659</v>
      </c>
      <c r="Q2372" t="s">
        <v>89</v>
      </c>
      <c r="R2372" t="s">
        <v>5844</v>
      </c>
      <c r="S2372" t="s">
        <v>2414</v>
      </c>
      <c r="T2372">
        <v>1</v>
      </c>
      <c r="U2372" t="s">
        <v>38</v>
      </c>
      <c r="V2372" t="s">
        <v>2468</v>
      </c>
      <c r="W2372">
        <v>6</v>
      </c>
      <c r="X2372" t="s">
        <v>2418</v>
      </c>
      <c r="Y2372" s="2">
        <v>0</v>
      </c>
      <c r="Z2372" s="2">
        <v>0</v>
      </c>
      <c r="AA2372" s="2">
        <v>0</v>
      </c>
      <c r="AB2372" s="2">
        <v>0</v>
      </c>
      <c r="AC2372" s="2">
        <v>3</v>
      </c>
      <c r="AD2372" s="2">
        <v>3</v>
      </c>
      <c r="AE2372" s="2">
        <v>14541750</v>
      </c>
      <c r="AF2372" s="2">
        <v>9997029</v>
      </c>
    </row>
    <row r="2373" spans="1:32" x14ac:dyDescent="0.25">
      <c r="A2373">
        <v>16</v>
      </c>
      <c r="B2373" t="s">
        <v>30</v>
      </c>
      <c r="C2373" t="s">
        <v>5540</v>
      </c>
      <c r="D2373">
        <v>2021</v>
      </c>
      <c r="E2373">
        <v>1</v>
      </c>
      <c r="F2373" t="s">
        <v>5552</v>
      </c>
      <c r="G2373" t="s">
        <v>5599</v>
      </c>
      <c r="H2373" t="s">
        <v>2397</v>
      </c>
      <c r="I2373" t="s">
        <v>5645</v>
      </c>
      <c r="J2373" t="s">
        <v>2398</v>
      </c>
      <c r="K2373">
        <v>15</v>
      </c>
      <c r="L2373" t="s">
        <v>1331</v>
      </c>
      <c r="M2373" t="s">
        <v>300</v>
      </c>
      <c r="N2373" t="s">
        <v>5654</v>
      </c>
      <c r="O2373" t="s">
        <v>185</v>
      </c>
      <c r="P2373" t="s">
        <v>5655</v>
      </c>
      <c r="Q2373" t="s">
        <v>2399</v>
      </c>
      <c r="R2373" t="s">
        <v>5841</v>
      </c>
      <c r="S2373" t="s">
        <v>2400</v>
      </c>
      <c r="T2373">
        <v>1</v>
      </c>
      <c r="U2373" t="s">
        <v>38</v>
      </c>
      <c r="V2373" t="s">
        <v>2427</v>
      </c>
      <c r="W2373">
        <v>1</v>
      </c>
      <c r="X2373" t="s">
        <v>2402</v>
      </c>
      <c r="Y2373" s="2">
        <v>0</v>
      </c>
      <c r="Z2373" s="2">
        <v>0</v>
      </c>
      <c r="AA2373" s="2">
        <v>0</v>
      </c>
      <c r="AB2373" s="2">
        <v>0</v>
      </c>
      <c r="AC2373" s="2">
        <v>150</v>
      </c>
      <c r="AD2373" s="2">
        <v>54</v>
      </c>
      <c r="AE2373" s="2">
        <v>34806321</v>
      </c>
      <c r="AF2373" s="2">
        <v>10855620</v>
      </c>
    </row>
    <row r="2374" spans="1:32" x14ac:dyDescent="0.25">
      <c r="A2374">
        <v>16</v>
      </c>
      <c r="B2374" t="s">
        <v>30</v>
      </c>
      <c r="C2374" t="s">
        <v>5540</v>
      </c>
      <c r="D2374">
        <v>2021</v>
      </c>
      <c r="E2374">
        <v>1</v>
      </c>
      <c r="F2374" t="s">
        <v>5552</v>
      </c>
      <c r="G2374" t="s">
        <v>5599</v>
      </c>
      <c r="H2374" t="s">
        <v>2397</v>
      </c>
      <c r="I2374" t="s">
        <v>5645</v>
      </c>
      <c r="J2374" t="s">
        <v>2398</v>
      </c>
      <c r="K2374">
        <v>15</v>
      </c>
      <c r="L2374" t="s">
        <v>1331</v>
      </c>
      <c r="M2374" t="s">
        <v>300</v>
      </c>
      <c r="N2374" t="s">
        <v>5654</v>
      </c>
      <c r="O2374" t="s">
        <v>185</v>
      </c>
      <c r="P2374" t="s">
        <v>5655</v>
      </c>
      <c r="Q2374" t="s">
        <v>2399</v>
      </c>
      <c r="R2374" t="s">
        <v>5841</v>
      </c>
      <c r="S2374" t="s">
        <v>2400</v>
      </c>
      <c r="T2374">
        <v>1</v>
      </c>
      <c r="U2374" t="s">
        <v>38</v>
      </c>
      <c r="V2374" t="s">
        <v>2427</v>
      </c>
      <c r="W2374">
        <v>3</v>
      </c>
      <c r="X2374" t="s">
        <v>2403</v>
      </c>
      <c r="Y2374" s="2">
        <v>0</v>
      </c>
      <c r="Z2374" s="2">
        <v>0</v>
      </c>
      <c r="AA2374" s="2">
        <v>0</v>
      </c>
      <c r="AB2374" s="2">
        <v>0</v>
      </c>
      <c r="AC2374" s="2">
        <v>0</v>
      </c>
      <c r="AD2374" s="2">
        <v>0</v>
      </c>
      <c r="AE2374" s="2">
        <v>12500000</v>
      </c>
      <c r="AF2374" s="2">
        <v>10525000</v>
      </c>
    </row>
    <row r="2375" spans="1:32" x14ac:dyDescent="0.25">
      <c r="A2375">
        <v>16</v>
      </c>
      <c r="B2375" t="s">
        <v>30</v>
      </c>
      <c r="C2375" t="s">
        <v>5540</v>
      </c>
      <c r="D2375">
        <v>2021</v>
      </c>
      <c r="E2375">
        <v>1</v>
      </c>
      <c r="F2375" t="s">
        <v>5552</v>
      </c>
      <c r="G2375" t="s">
        <v>5599</v>
      </c>
      <c r="H2375" t="s">
        <v>2397</v>
      </c>
      <c r="I2375" t="s">
        <v>5645</v>
      </c>
      <c r="J2375" t="s">
        <v>2398</v>
      </c>
      <c r="K2375">
        <v>15</v>
      </c>
      <c r="L2375" t="s">
        <v>1331</v>
      </c>
      <c r="M2375" t="s">
        <v>300</v>
      </c>
      <c r="N2375" t="s">
        <v>5654</v>
      </c>
      <c r="O2375" t="s">
        <v>185</v>
      </c>
      <c r="P2375" t="s">
        <v>5655</v>
      </c>
      <c r="Q2375" t="s">
        <v>2399</v>
      </c>
      <c r="R2375" t="s">
        <v>5842</v>
      </c>
      <c r="S2375" t="s">
        <v>2404</v>
      </c>
      <c r="T2375">
        <v>1</v>
      </c>
      <c r="U2375" t="s">
        <v>38</v>
      </c>
      <c r="V2375" t="s">
        <v>2439</v>
      </c>
      <c r="W2375">
        <v>1</v>
      </c>
      <c r="X2375" t="s">
        <v>2406</v>
      </c>
      <c r="Y2375" s="2">
        <v>0</v>
      </c>
      <c r="Z2375" s="2">
        <v>0</v>
      </c>
      <c r="AA2375" s="2">
        <v>0</v>
      </c>
      <c r="AB2375" s="2">
        <v>0</v>
      </c>
      <c r="AC2375" s="2">
        <v>288</v>
      </c>
      <c r="AD2375" s="2">
        <v>301</v>
      </c>
      <c r="AE2375" s="2">
        <v>61702552</v>
      </c>
      <c r="AF2375" s="2">
        <v>34594837.399999999</v>
      </c>
    </row>
    <row r="2376" spans="1:32" x14ac:dyDescent="0.25">
      <c r="A2376">
        <v>16</v>
      </c>
      <c r="B2376" t="s">
        <v>30</v>
      </c>
      <c r="C2376" t="s">
        <v>5540</v>
      </c>
      <c r="D2376">
        <v>2021</v>
      </c>
      <c r="E2376">
        <v>1</v>
      </c>
      <c r="F2376" t="s">
        <v>5552</v>
      </c>
      <c r="G2376" t="s">
        <v>5599</v>
      </c>
      <c r="H2376" t="s">
        <v>2397</v>
      </c>
      <c r="I2376" t="s">
        <v>5645</v>
      </c>
      <c r="J2376" t="s">
        <v>2398</v>
      </c>
      <c r="K2376">
        <v>15</v>
      </c>
      <c r="L2376" t="s">
        <v>1331</v>
      </c>
      <c r="M2376" t="s">
        <v>300</v>
      </c>
      <c r="N2376" t="s">
        <v>5654</v>
      </c>
      <c r="O2376" t="s">
        <v>185</v>
      </c>
      <c r="P2376" t="s">
        <v>5655</v>
      </c>
      <c r="Q2376" t="s">
        <v>2399</v>
      </c>
      <c r="R2376" t="s">
        <v>5842</v>
      </c>
      <c r="S2376" t="s">
        <v>2404</v>
      </c>
      <c r="T2376">
        <v>1</v>
      </c>
      <c r="U2376" t="s">
        <v>38</v>
      </c>
      <c r="V2376" t="s">
        <v>2439</v>
      </c>
      <c r="W2376">
        <v>2</v>
      </c>
      <c r="X2376" t="s">
        <v>2407</v>
      </c>
      <c r="Y2376" s="2">
        <v>0</v>
      </c>
      <c r="Z2376" s="2">
        <v>0</v>
      </c>
      <c r="AA2376" s="2">
        <v>618000</v>
      </c>
      <c r="AB2376" s="2">
        <v>618000</v>
      </c>
      <c r="AC2376" s="2">
        <v>136</v>
      </c>
      <c r="AD2376" s="2">
        <v>133</v>
      </c>
      <c r="AE2376" s="2">
        <v>65501868</v>
      </c>
      <c r="AF2376" s="2">
        <v>31695481.899999999</v>
      </c>
    </row>
    <row r="2377" spans="1:32" x14ac:dyDescent="0.25">
      <c r="A2377">
        <v>16</v>
      </c>
      <c r="B2377" t="s">
        <v>30</v>
      </c>
      <c r="C2377" t="s">
        <v>5540</v>
      </c>
      <c r="D2377">
        <v>2021</v>
      </c>
      <c r="E2377">
        <v>1</v>
      </c>
      <c r="F2377" t="s">
        <v>5552</v>
      </c>
      <c r="G2377" t="s">
        <v>5599</v>
      </c>
      <c r="H2377" t="s">
        <v>2397</v>
      </c>
      <c r="I2377" t="s">
        <v>5645</v>
      </c>
      <c r="J2377" t="s">
        <v>2398</v>
      </c>
      <c r="K2377">
        <v>15</v>
      </c>
      <c r="L2377" t="s">
        <v>1331</v>
      </c>
      <c r="M2377" t="s">
        <v>300</v>
      </c>
      <c r="N2377" t="s">
        <v>5654</v>
      </c>
      <c r="O2377" t="s">
        <v>185</v>
      </c>
      <c r="P2377" t="s">
        <v>5655</v>
      </c>
      <c r="Q2377" t="s">
        <v>2399</v>
      </c>
      <c r="R2377" t="s">
        <v>5842</v>
      </c>
      <c r="S2377" t="s">
        <v>2404</v>
      </c>
      <c r="T2377">
        <v>1</v>
      </c>
      <c r="U2377" t="s">
        <v>38</v>
      </c>
      <c r="V2377" t="s">
        <v>2439</v>
      </c>
      <c r="W2377">
        <v>4</v>
      </c>
      <c r="X2377" t="s">
        <v>2408</v>
      </c>
      <c r="Y2377" s="2">
        <v>0</v>
      </c>
      <c r="Z2377" s="2">
        <v>0</v>
      </c>
      <c r="AA2377" s="2">
        <v>19635.2</v>
      </c>
      <c r="AB2377" s="2">
        <v>0</v>
      </c>
      <c r="AC2377" s="2">
        <v>236</v>
      </c>
      <c r="AD2377" s="2">
        <v>216</v>
      </c>
      <c r="AE2377" s="2">
        <v>62925109</v>
      </c>
      <c r="AF2377" s="2">
        <v>31979990.449999999</v>
      </c>
    </row>
    <row r="2378" spans="1:32" x14ac:dyDescent="0.25">
      <c r="A2378">
        <v>16</v>
      </c>
      <c r="B2378" t="s">
        <v>30</v>
      </c>
      <c r="C2378" t="s">
        <v>5540</v>
      </c>
      <c r="D2378">
        <v>2021</v>
      </c>
      <c r="E2378">
        <v>1</v>
      </c>
      <c r="F2378" t="s">
        <v>5552</v>
      </c>
      <c r="G2378" t="s">
        <v>5599</v>
      </c>
      <c r="H2378" t="s">
        <v>2397</v>
      </c>
      <c r="I2378" t="s">
        <v>5645</v>
      </c>
      <c r="J2378" t="s">
        <v>2398</v>
      </c>
      <c r="K2378">
        <v>15</v>
      </c>
      <c r="L2378" t="s">
        <v>1331</v>
      </c>
      <c r="M2378" t="s">
        <v>300</v>
      </c>
      <c r="N2378" t="s">
        <v>5654</v>
      </c>
      <c r="O2378" t="s">
        <v>185</v>
      </c>
      <c r="P2378" t="s">
        <v>5655</v>
      </c>
      <c r="Q2378" t="s">
        <v>2399</v>
      </c>
      <c r="R2378" t="s">
        <v>5842</v>
      </c>
      <c r="S2378" t="s">
        <v>2404</v>
      </c>
      <c r="T2378">
        <v>1</v>
      </c>
      <c r="U2378" t="s">
        <v>38</v>
      </c>
      <c r="V2378" t="s">
        <v>2439</v>
      </c>
      <c r="W2378">
        <v>6</v>
      </c>
      <c r="X2378" t="s">
        <v>2409</v>
      </c>
      <c r="Y2378" s="2">
        <v>0</v>
      </c>
      <c r="Z2378" s="2">
        <v>0</v>
      </c>
      <c r="AA2378" s="2">
        <v>14772391</v>
      </c>
      <c r="AB2378" s="2">
        <v>9080625</v>
      </c>
      <c r="AC2378" s="2">
        <v>1</v>
      </c>
      <c r="AD2378" s="2">
        <v>1</v>
      </c>
      <c r="AE2378" s="2">
        <v>435105578</v>
      </c>
      <c r="AF2378" s="2">
        <v>298567830.60000002</v>
      </c>
    </row>
    <row r="2379" spans="1:32" x14ac:dyDescent="0.25">
      <c r="A2379">
        <v>16</v>
      </c>
      <c r="B2379" t="s">
        <v>30</v>
      </c>
      <c r="C2379" t="s">
        <v>5540</v>
      </c>
      <c r="D2379">
        <v>2021</v>
      </c>
      <c r="E2379">
        <v>1</v>
      </c>
      <c r="F2379" t="s">
        <v>5552</v>
      </c>
      <c r="G2379" t="s">
        <v>5599</v>
      </c>
      <c r="H2379" t="s">
        <v>2397</v>
      </c>
      <c r="I2379" t="s">
        <v>5645</v>
      </c>
      <c r="J2379" t="s">
        <v>2398</v>
      </c>
      <c r="K2379">
        <v>15</v>
      </c>
      <c r="L2379" t="s">
        <v>1331</v>
      </c>
      <c r="M2379" t="s">
        <v>300</v>
      </c>
      <c r="N2379" t="s">
        <v>5653</v>
      </c>
      <c r="O2379" t="s">
        <v>73</v>
      </c>
      <c r="P2379" t="s">
        <v>5687</v>
      </c>
      <c r="Q2379" t="s">
        <v>2410</v>
      </c>
      <c r="R2379" t="s">
        <v>5843</v>
      </c>
      <c r="S2379" t="s">
        <v>2411</v>
      </c>
      <c r="T2379">
        <v>1</v>
      </c>
      <c r="U2379" t="s">
        <v>38</v>
      </c>
      <c r="V2379" t="s">
        <v>2469</v>
      </c>
      <c r="W2379">
        <v>7</v>
      </c>
      <c r="X2379" t="s">
        <v>2413</v>
      </c>
      <c r="Y2379" s="2">
        <v>0</v>
      </c>
      <c r="Z2379" s="2">
        <v>0</v>
      </c>
      <c r="AA2379" s="2">
        <v>0</v>
      </c>
      <c r="AB2379" s="2">
        <v>0</v>
      </c>
      <c r="AC2379" s="2">
        <v>1</v>
      </c>
      <c r="AD2379" s="2">
        <v>1</v>
      </c>
      <c r="AE2379" s="2">
        <v>68595200</v>
      </c>
      <c r="AF2379" s="2">
        <v>63249066</v>
      </c>
    </row>
    <row r="2380" spans="1:32" x14ac:dyDescent="0.25">
      <c r="A2380">
        <v>16</v>
      </c>
      <c r="B2380" t="s">
        <v>30</v>
      </c>
      <c r="C2380" t="s">
        <v>5540</v>
      </c>
      <c r="D2380">
        <v>2021</v>
      </c>
      <c r="E2380">
        <v>1</v>
      </c>
      <c r="F2380" t="s">
        <v>5552</v>
      </c>
      <c r="G2380" t="s">
        <v>5599</v>
      </c>
      <c r="H2380" t="s">
        <v>2397</v>
      </c>
      <c r="I2380" t="s">
        <v>5645</v>
      </c>
      <c r="J2380" t="s">
        <v>2398</v>
      </c>
      <c r="K2380">
        <v>15</v>
      </c>
      <c r="L2380" t="s">
        <v>1331</v>
      </c>
      <c r="M2380" t="s">
        <v>300</v>
      </c>
      <c r="N2380" t="s">
        <v>5652</v>
      </c>
      <c r="O2380" t="s">
        <v>35</v>
      </c>
      <c r="P2380" t="s">
        <v>5659</v>
      </c>
      <c r="Q2380" t="s">
        <v>89</v>
      </c>
      <c r="R2380" t="s">
        <v>5844</v>
      </c>
      <c r="S2380" t="s">
        <v>2414</v>
      </c>
      <c r="T2380">
        <v>1</v>
      </c>
      <c r="U2380" t="s">
        <v>38</v>
      </c>
      <c r="V2380" t="s">
        <v>2470</v>
      </c>
      <c r="W2380">
        <v>1</v>
      </c>
      <c r="X2380" t="s">
        <v>2416</v>
      </c>
      <c r="Y2380" s="2">
        <v>0</v>
      </c>
      <c r="Z2380" s="2">
        <v>0</v>
      </c>
      <c r="AA2380" s="2">
        <v>0</v>
      </c>
      <c r="AB2380" s="2">
        <v>0</v>
      </c>
      <c r="AC2380" s="2">
        <v>1</v>
      </c>
      <c r="AD2380" s="2">
        <v>1</v>
      </c>
      <c r="AE2380" s="2">
        <v>20964000</v>
      </c>
      <c r="AF2380" s="2">
        <v>15552999</v>
      </c>
    </row>
    <row r="2381" spans="1:32" x14ac:dyDescent="0.25">
      <c r="A2381">
        <v>16</v>
      </c>
      <c r="B2381" t="s">
        <v>30</v>
      </c>
      <c r="C2381" t="s">
        <v>5540</v>
      </c>
      <c r="D2381">
        <v>2021</v>
      </c>
      <c r="E2381">
        <v>1</v>
      </c>
      <c r="F2381" t="s">
        <v>5552</v>
      </c>
      <c r="G2381" t="s">
        <v>5599</v>
      </c>
      <c r="H2381" t="s">
        <v>2397</v>
      </c>
      <c r="I2381" t="s">
        <v>5645</v>
      </c>
      <c r="J2381" t="s">
        <v>2398</v>
      </c>
      <c r="K2381">
        <v>15</v>
      </c>
      <c r="L2381" t="s">
        <v>1331</v>
      </c>
      <c r="M2381" t="s">
        <v>300</v>
      </c>
      <c r="N2381" t="s">
        <v>5652</v>
      </c>
      <c r="O2381" t="s">
        <v>35</v>
      </c>
      <c r="P2381" t="s">
        <v>5659</v>
      </c>
      <c r="Q2381" t="s">
        <v>89</v>
      </c>
      <c r="R2381" t="s">
        <v>5844</v>
      </c>
      <c r="S2381" t="s">
        <v>2414</v>
      </c>
      <c r="T2381">
        <v>1</v>
      </c>
      <c r="U2381" t="s">
        <v>38</v>
      </c>
      <c r="V2381" t="s">
        <v>2470</v>
      </c>
      <c r="W2381">
        <v>4</v>
      </c>
      <c r="X2381" t="s">
        <v>2417</v>
      </c>
      <c r="Y2381" s="2">
        <v>0</v>
      </c>
      <c r="Z2381" s="2">
        <v>0</v>
      </c>
      <c r="AA2381" s="2">
        <v>0</v>
      </c>
      <c r="AB2381" s="2">
        <v>0</v>
      </c>
      <c r="AC2381" s="2">
        <v>1</v>
      </c>
      <c r="AD2381" s="2">
        <v>1</v>
      </c>
      <c r="AE2381" s="2">
        <v>3290526.32</v>
      </c>
      <c r="AF2381" s="2">
        <v>2490443</v>
      </c>
    </row>
    <row r="2382" spans="1:32" x14ac:dyDescent="0.25">
      <c r="A2382">
        <v>16</v>
      </c>
      <c r="B2382" t="s">
        <v>30</v>
      </c>
      <c r="C2382" t="s">
        <v>5540</v>
      </c>
      <c r="D2382">
        <v>2021</v>
      </c>
      <c r="E2382">
        <v>1</v>
      </c>
      <c r="F2382" t="s">
        <v>5552</v>
      </c>
      <c r="G2382" t="s">
        <v>5599</v>
      </c>
      <c r="H2382" t="s">
        <v>2397</v>
      </c>
      <c r="I2382" t="s">
        <v>5645</v>
      </c>
      <c r="J2382" t="s">
        <v>2398</v>
      </c>
      <c r="K2382">
        <v>15</v>
      </c>
      <c r="L2382" t="s">
        <v>1331</v>
      </c>
      <c r="M2382" t="s">
        <v>300</v>
      </c>
      <c r="N2382" t="s">
        <v>5652</v>
      </c>
      <c r="O2382" t="s">
        <v>35</v>
      </c>
      <c r="P2382" t="s">
        <v>5659</v>
      </c>
      <c r="Q2382" t="s">
        <v>89</v>
      </c>
      <c r="R2382" t="s">
        <v>5844</v>
      </c>
      <c r="S2382" t="s">
        <v>2414</v>
      </c>
      <c r="T2382">
        <v>1</v>
      </c>
      <c r="U2382" t="s">
        <v>38</v>
      </c>
      <c r="V2382" t="s">
        <v>2470</v>
      </c>
      <c r="W2382">
        <v>6</v>
      </c>
      <c r="X2382" t="s">
        <v>2418</v>
      </c>
      <c r="Y2382" s="2">
        <v>0</v>
      </c>
      <c r="Z2382" s="2">
        <v>0</v>
      </c>
      <c r="AA2382" s="2">
        <v>0</v>
      </c>
      <c r="AB2382" s="2">
        <v>0</v>
      </c>
      <c r="AC2382" s="2">
        <v>3</v>
      </c>
      <c r="AD2382" s="2">
        <v>3</v>
      </c>
      <c r="AE2382" s="2">
        <v>14541750</v>
      </c>
      <c r="AF2382" s="2">
        <v>9997029</v>
      </c>
    </row>
    <row r="2383" spans="1:32" x14ac:dyDescent="0.25">
      <c r="A2383">
        <v>16</v>
      </c>
      <c r="B2383" t="s">
        <v>30</v>
      </c>
      <c r="C2383" t="s">
        <v>5540</v>
      </c>
      <c r="D2383">
        <v>2021</v>
      </c>
      <c r="E2383">
        <v>1</v>
      </c>
      <c r="F2383" t="s">
        <v>5552</v>
      </c>
      <c r="G2383" t="s">
        <v>5599</v>
      </c>
      <c r="H2383" t="s">
        <v>2397</v>
      </c>
      <c r="I2383" t="s">
        <v>5645</v>
      </c>
      <c r="J2383" t="s">
        <v>2398</v>
      </c>
      <c r="K2383">
        <v>16</v>
      </c>
      <c r="L2383" t="s">
        <v>1354</v>
      </c>
      <c r="M2383" t="s">
        <v>300</v>
      </c>
      <c r="N2383" t="s">
        <v>5654</v>
      </c>
      <c r="O2383" t="s">
        <v>185</v>
      </c>
      <c r="P2383" t="s">
        <v>5655</v>
      </c>
      <c r="Q2383" t="s">
        <v>2399</v>
      </c>
      <c r="R2383" t="s">
        <v>5841</v>
      </c>
      <c r="S2383" t="s">
        <v>2400</v>
      </c>
      <c r="T2383">
        <v>1</v>
      </c>
      <c r="U2383" t="s">
        <v>38</v>
      </c>
      <c r="V2383" t="s">
        <v>2471</v>
      </c>
      <c r="W2383">
        <v>1</v>
      </c>
      <c r="X2383" t="s">
        <v>2402</v>
      </c>
      <c r="Y2383" s="2">
        <v>0</v>
      </c>
      <c r="Z2383" s="2">
        <v>0</v>
      </c>
      <c r="AA2383" s="2">
        <v>0</v>
      </c>
      <c r="AB2383" s="2">
        <v>0</v>
      </c>
      <c r="AC2383" s="2">
        <v>500</v>
      </c>
      <c r="AD2383" s="2">
        <v>114</v>
      </c>
      <c r="AE2383" s="2">
        <v>116021071</v>
      </c>
      <c r="AF2383" s="2">
        <v>22917420</v>
      </c>
    </row>
    <row r="2384" spans="1:32" x14ac:dyDescent="0.25">
      <c r="A2384">
        <v>16</v>
      </c>
      <c r="B2384" t="s">
        <v>30</v>
      </c>
      <c r="C2384" t="s">
        <v>5540</v>
      </c>
      <c r="D2384">
        <v>2021</v>
      </c>
      <c r="E2384">
        <v>1</v>
      </c>
      <c r="F2384" t="s">
        <v>5552</v>
      </c>
      <c r="G2384" t="s">
        <v>5599</v>
      </c>
      <c r="H2384" t="s">
        <v>2397</v>
      </c>
      <c r="I2384" t="s">
        <v>5645</v>
      </c>
      <c r="J2384" t="s">
        <v>2398</v>
      </c>
      <c r="K2384">
        <v>16</v>
      </c>
      <c r="L2384" t="s">
        <v>1354</v>
      </c>
      <c r="M2384" t="s">
        <v>300</v>
      </c>
      <c r="N2384" t="s">
        <v>5654</v>
      </c>
      <c r="O2384" t="s">
        <v>185</v>
      </c>
      <c r="P2384" t="s">
        <v>5655</v>
      </c>
      <c r="Q2384" t="s">
        <v>2399</v>
      </c>
      <c r="R2384" t="s">
        <v>5841</v>
      </c>
      <c r="S2384" t="s">
        <v>2400</v>
      </c>
      <c r="T2384">
        <v>1</v>
      </c>
      <c r="U2384" t="s">
        <v>38</v>
      </c>
      <c r="V2384" t="s">
        <v>2471</v>
      </c>
      <c r="W2384">
        <v>3</v>
      </c>
      <c r="X2384" t="s">
        <v>2403</v>
      </c>
      <c r="Y2384" s="2">
        <v>0</v>
      </c>
      <c r="Z2384" s="2">
        <v>0</v>
      </c>
      <c r="AA2384" s="2">
        <v>0</v>
      </c>
      <c r="AB2384" s="2">
        <v>0</v>
      </c>
      <c r="AC2384" s="2">
        <v>0</v>
      </c>
      <c r="AD2384" s="2">
        <v>0</v>
      </c>
      <c r="AE2384" s="2">
        <v>12500000</v>
      </c>
      <c r="AF2384" s="2">
        <v>10525000</v>
      </c>
    </row>
    <row r="2385" spans="1:32" x14ac:dyDescent="0.25">
      <c r="A2385">
        <v>16</v>
      </c>
      <c r="B2385" t="s">
        <v>30</v>
      </c>
      <c r="C2385" t="s">
        <v>5540</v>
      </c>
      <c r="D2385">
        <v>2021</v>
      </c>
      <c r="E2385">
        <v>1</v>
      </c>
      <c r="F2385" t="s">
        <v>5552</v>
      </c>
      <c r="G2385" t="s">
        <v>5599</v>
      </c>
      <c r="H2385" t="s">
        <v>2397</v>
      </c>
      <c r="I2385" t="s">
        <v>5645</v>
      </c>
      <c r="J2385" t="s">
        <v>2398</v>
      </c>
      <c r="K2385">
        <v>16</v>
      </c>
      <c r="L2385" t="s">
        <v>1354</v>
      </c>
      <c r="M2385" t="s">
        <v>300</v>
      </c>
      <c r="N2385" t="s">
        <v>5654</v>
      </c>
      <c r="O2385" t="s">
        <v>185</v>
      </c>
      <c r="P2385" t="s">
        <v>5655</v>
      </c>
      <c r="Q2385" t="s">
        <v>2399</v>
      </c>
      <c r="R2385" t="s">
        <v>5842</v>
      </c>
      <c r="S2385" t="s">
        <v>2404</v>
      </c>
      <c r="T2385">
        <v>1</v>
      </c>
      <c r="U2385" t="s">
        <v>38</v>
      </c>
      <c r="V2385" t="s">
        <v>2472</v>
      </c>
      <c r="W2385">
        <v>1</v>
      </c>
      <c r="X2385" t="s">
        <v>2406</v>
      </c>
      <c r="Y2385" s="2">
        <v>0</v>
      </c>
      <c r="Z2385" s="2">
        <v>0</v>
      </c>
      <c r="AA2385" s="2">
        <v>0</v>
      </c>
      <c r="AB2385" s="2">
        <v>0</v>
      </c>
      <c r="AC2385" s="2">
        <v>206</v>
      </c>
      <c r="AD2385" s="2">
        <v>209</v>
      </c>
      <c r="AE2385" s="2">
        <v>61702552</v>
      </c>
      <c r="AF2385" s="2">
        <v>34594837.399999999</v>
      </c>
    </row>
    <row r="2386" spans="1:32" x14ac:dyDescent="0.25">
      <c r="A2386">
        <v>16</v>
      </c>
      <c r="B2386" t="s">
        <v>30</v>
      </c>
      <c r="C2386" t="s">
        <v>5540</v>
      </c>
      <c r="D2386">
        <v>2021</v>
      </c>
      <c r="E2386">
        <v>1</v>
      </c>
      <c r="F2386" t="s">
        <v>5552</v>
      </c>
      <c r="G2386" t="s">
        <v>5599</v>
      </c>
      <c r="H2386" t="s">
        <v>2397</v>
      </c>
      <c r="I2386" t="s">
        <v>5645</v>
      </c>
      <c r="J2386" t="s">
        <v>2398</v>
      </c>
      <c r="K2386">
        <v>16</v>
      </c>
      <c r="L2386" t="s">
        <v>1354</v>
      </c>
      <c r="M2386" t="s">
        <v>300</v>
      </c>
      <c r="N2386" t="s">
        <v>5654</v>
      </c>
      <c r="O2386" t="s">
        <v>185</v>
      </c>
      <c r="P2386" t="s">
        <v>5655</v>
      </c>
      <c r="Q2386" t="s">
        <v>2399</v>
      </c>
      <c r="R2386" t="s">
        <v>5842</v>
      </c>
      <c r="S2386" t="s">
        <v>2404</v>
      </c>
      <c r="T2386">
        <v>1</v>
      </c>
      <c r="U2386" t="s">
        <v>38</v>
      </c>
      <c r="V2386" t="s">
        <v>2472</v>
      </c>
      <c r="W2386">
        <v>2</v>
      </c>
      <c r="X2386" t="s">
        <v>2407</v>
      </c>
      <c r="Y2386" s="2">
        <v>0</v>
      </c>
      <c r="Z2386" s="2">
        <v>0</v>
      </c>
      <c r="AA2386" s="2">
        <v>618000</v>
      </c>
      <c r="AB2386" s="2">
        <v>618000</v>
      </c>
      <c r="AC2386" s="2">
        <v>252</v>
      </c>
      <c r="AD2386" s="2">
        <v>215</v>
      </c>
      <c r="AE2386" s="2">
        <v>65501868</v>
      </c>
      <c r="AF2386" s="2">
        <v>31695481.899999999</v>
      </c>
    </row>
    <row r="2387" spans="1:32" x14ac:dyDescent="0.25">
      <c r="A2387">
        <v>16</v>
      </c>
      <c r="B2387" t="s">
        <v>30</v>
      </c>
      <c r="C2387" t="s">
        <v>5540</v>
      </c>
      <c r="D2387">
        <v>2021</v>
      </c>
      <c r="E2387">
        <v>1</v>
      </c>
      <c r="F2387" t="s">
        <v>5552</v>
      </c>
      <c r="G2387" t="s">
        <v>5599</v>
      </c>
      <c r="H2387" t="s">
        <v>2397</v>
      </c>
      <c r="I2387" t="s">
        <v>5645</v>
      </c>
      <c r="J2387" t="s">
        <v>2398</v>
      </c>
      <c r="K2387">
        <v>16</v>
      </c>
      <c r="L2387" t="s">
        <v>1354</v>
      </c>
      <c r="M2387" t="s">
        <v>300</v>
      </c>
      <c r="N2387" t="s">
        <v>5654</v>
      </c>
      <c r="O2387" t="s">
        <v>185</v>
      </c>
      <c r="P2387" t="s">
        <v>5655</v>
      </c>
      <c r="Q2387" t="s">
        <v>2399</v>
      </c>
      <c r="R2387" t="s">
        <v>5842</v>
      </c>
      <c r="S2387" t="s">
        <v>2404</v>
      </c>
      <c r="T2387">
        <v>1</v>
      </c>
      <c r="U2387" t="s">
        <v>38</v>
      </c>
      <c r="V2387" t="s">
        <v>2472</v>
      </c>
      <c r="W2387">
        <v>4</v>
      </c>
      <c r="X2387" t="s">
        <v>2408</v>
      </c>
      <c r="Y2387" s="2">
        <v>0</v>
      </c>
      <c r="Z2387" s="2">
        <v>0</v>
      </c>
      <c r="AA2387" s="2">
        <v>19635.2</v>
      </c>
      <c r="AB2387" s="2">
        <v>0</v>
      </c>
      <c r="AC2387" s="2">
        <v>386</v>
      </c>
      <c r="AD2387" s="2">
        <v>357</v>
      </c>
      <c r="AE2387" s="2">
        <v>62925109</v>
      </c>
      <c r="AF2387" s="2">
        <v>31979990.449999999</v>
      </c>
    </row>
    <row r="2388" spans="1:32" x14ac:dyDescent="0.25">
      <c r="A2388">
        <v>16</v>
      </c>
      <c r="B2388" t="s">
        <v>30</v>
      </c>
      <c r="C2388" t="s">
        <v>5540</v>
      </c>
      <c r="D2388">
        <v>2021</v>
      </c>
      <c r="E2388">
        <v>1</v>
      </c>
      <c r="F2388" t="s">
        <v>5552</v>
      </c>
      <c r="G2388" t="s">
        <v>5599</v>
      </c>
      <c r="H2388" t="s">
        <v>2397</v>
      </c>
      <c r="I2388" t="s">
        <v>5645</v>
      </c>
      <c r="J2388" t="s">
        <v>2398</v>
      </c>
      <c r="K2388">
        <v>16</v>
      </c>
      <c r="L2388" t="s">
        <v>1354</v>
      </c>
      <c r="M2388" t="s">
        <v>300</v>
      </c>
      <c r="N2388" t="s">
        <v>5654</v>
      </c>
      <c r="O2388" t="s">
        <v>185</v>
      </c>
      <c r="P2388" t="s">
        <v>5655</v>
      </c>
      <c r="Q2388" t="s">
        <v>2399</v>
      </c>
      <c r="R2388" t="s">
        <v>5842</v>
      </c>
      <c r="S2388" t="s">
        <v>2404</v>
      </c>
      <c r="T2388">
        <v>1</v>
      </c>
      <c r="U2388" t="s">
        <v>38</v>
      </c>
      <c r="V2388" t="s">
        <v>2472</v>
      </c>
      <c r="W2388">
        <v>6</v>
      </c>
      <c r="X2388" t="s">
        <v>2409</v>
      </c>
      <c r="Y2388" s="2">
        <v>0</v>
      </c>
      <c r="Z2388" s="2">
        <v>0</v>
      </c>
      <c r="AA2388" s="2">
        <v>14772391</v>
      </c>
      <c r="AB2388" s="2">
        <v>9080625</v>
      </c>
      <c r="AC2388" s="2">
        <v>1</v>
      </c>
      <c r="AD2388" s="2">
        <v>1</v>
      </c>
      <c r="AE2388" s="2">
        <v>415405106</v>
      </c>
      <c r="AF2388" s="2">
        <v>253001006.59999999</v>
      </c>
    </row>
    <row r="2389" spans="1:32" x14ac:dyDescent="0.25">
      <c r="A2389">
        <v>16</v>
      </c>
      <c r="B2389" t="s">
        <v>30</v>
      </c>
      <c r="C2389" t="s">
        <v>5540</v>
      </c>
      <c r="D2389">
        <v>2021</v>
      </c>
      <c r="E2389">
        <v>1</v>
      </c>
      <c r="F2389" t="s">
        <v>5552</v>
      </c>
      <c r="G2389" t="s">
        <v>5599</v>
      </c>
      <c r="H2389" t="s">
        <v>2397</v>
      </c>
      <c r="I2389" t="s">
        <v>5645</v>
      </c>
      <c r="J2389" t="s">
        <v>2398</v>
      </c>
      <c r="K2389">
        <v>16</v>
      </c>
      <c r="L2389" t="s">
        <v>1354</v>
      </c>
      <c r="M2389" t="s">
        <v>300</v>
      </c>
      <c r="N2389" t="s">
        <v>5653</v>
      </c>
      <c r="O2389" t="s">
        <v>73</v>
      </c>
      <c r="P2389" t="s">
        <v>5687</v>
      </c>
      <c r="Q2389" t="s">
        <v>2410</v>
      </c>
      <c r="R2389" t="s">
        <v>5843</v>
      </c>
      <c r="S2389" t="s">
        <v>2411</v>
      </c>
      <c r="T2389">
        <v>1</v>
      </c>
      <c r="U2389" t="s">
        <v>38</v>
      </c>
      <c r="V2389" t="s">
        <v>2473</v>
      </c>
      <c r="W2389">
        <v>7</v>
      </c>
      <c r="X2389" t="s">
        <v>2413</v>
      </c>
      <c r="Y2389" s="2">
        <v>0</v>
      </c>
      <c r="Z2389" s="2">
        <v>0</v>
      </c>
      <c r="AA2389" s="2">
        <v>0</v>
      </c>
      <c r="AB2389" s="2">
        <v>0</v>
      </c>
      <c r="AC2389" s="2">
        <v>1</v>
      </c>
      <c r="AD2389" s="2">
        <v>1</v>
      </c>
      <c r="AE2389" s="2">
        <v>68595200</v>
      </c>
      <c r="AF2389" s="2">
        <v>63624534</v>
      </c>
    </row>
    <row r="2390" spans="1:32" x14ac:dyDescent="0.25">
      <c r="A2390">
        <v>16</v>
      </c>
      <c r="B2390" t="s">
        <v>30</v>
      </c>
      <c r="C2390" t="s">
        <v>5540</v>
      </c>
      <c r="D2390">
        <v>2021</v>
      </c>
      <c r="E2390">
        <v>1</v>
      </c>
      <c r="F2390" t="s">
        <v>5552</v>
      </c>
      <c r="G2390" t="s">
        <v>5599</v>
      </c>
      <c r="H2390" t="s">
        <v>2397</v>
      </c>
      <c r="I2390" t="s">
        <v>5645</v>
      </c>
      <c r="J2390" t="s">
        <v>2398</v>
      </c>
      <c r="K2390">
        <v>16</v>
      </c>
      <c r="L2390" t="s">
        <v>1354</v>
      </c>
      <c r="M2390" t="s">
        <v>300</v>
      </c>
      <c r="N2390" t="s">
        <v>5652</v>
      </c>
      <c r="O2390" t="s">
        <v>35</v>
      </c>
      <c r="P2390" t="s">
        <v>5659</v>
      </c>
      <c r="Q2390" t="s">
        <v>89</v>
      </c>
      <c r="R2390" t="s">
        <v>5844</v>
      </c>
      <c r="S2390" t="s">
        <v>2414</v>
      </c>
      <c r="T2390">
        <v>1</v>
      </c>
      <c r="U2390" t="s">
        <v>38</v>
      </c>
      <c r="V2390" t="s">
        <v>2474</v>
      </c>
      <c r="W2390">
        <v>1</v>
      </c>
      <c r="X2390" t="s">
        <v>2416</v>
      </c>
      <c r="Y2390" s="2">
        <v>0</v>
      </c>
      <c r="Z2390" s="2">
        <v>0</v>
      </c>
      <c r="AA2390" s="2">
        <v>0</v>
      </c>
      <c r="AB2390" s="2">
        <v>0</v>
      </c>
      <c r="AC2390" s="2">
        <v>1</v>
      </c>
      <c r="AD2390" s="2">
        <v>1</v>
      </c>
      <c r="AE2390" s="2">
        <v>20964000</v>
      </c>
      <c r="AF2390" s="2">
        <v>15552999</v>
      </c>
    </row>
    <row r="2391" spans="1:32" x14ac:dyDescent="0.25">
      <c r="A2391">
        <v>16</v>
      </c>
      <c r="B2391" t="s">
        <v>30</v>
      </c>
      <c r="C2391" t="s">
        <v>5540</v>
      </c>
      <c r="D2391">
        <v>2021</v>
      </c>
      <c r="E2391">
        <v>1</v>
      </c>
      <c r="F2391" t="s">
        <v>5552</v>
      </c>
      <c r="G2391" t="s">
        <v>5599</v>
      </c>
      <c r="H2391" t="s">
        <v>2397</v>
      </c>
      <c r="I2391" t="s">
        <v>5645</v>
      </c>
      <c r="J2391" t="s">
        <v>2398</v>
      </c>
      <c r="K2391">
        <v>16</v>
      </c>
      <c r="L2391" t="s">
        <v>1354</v>
      </c>
      <c r="M2391" t="s">
        <v>300</v>
      </c>
      <c r="N2391" t="s">
        <v>5652</v>
      </c>
      <c r="O2391" t="s">
        <v>35</v>
      </c>
      <c r="P2391" t="s">
        <v>5659</v>
      </c>
      <c r="Q2391" t="s">
        <v>89</v>
      </c>
      <c r="R2391" t="s">
        <v>5844</v>
      </c>
      <c r="S2391" t="s">
        <v>2414</v>
      </c>
      <c r="T2391">
        <v>1</v>
      </c>
      <c r="U2391" t="s">
        <v>38</v>
      </c>
      <c r="V2391" t="s">
        <v>2474</v>
      </c>
      <c r="W2391">
        <v>4</v>
      </c>
      <c r="X2391" t="s">
        <v>2417</v>
      </c>
      <c r="Y2391" s="2">
        <v>0</v>
      </c>
      <c r="Z2391" s="2">
        <v>0</v>
      </c>
      <c r="AA2391" s="2">
        <v>0</v>
      </c>
      <c r="AB2391" s="2">
        <v>0</v>
      </c>
      <c r="AC2391" s="2">
        <v>1</v>
      </c>
      <c r="AD2391" s="2">
        <v>1</v>
      </c>
      <c r="AE2391" s="2">
        <v>3290526.32</v>
      </c>
      <c r="AF2391" s="2">
        <v>2490443</v>
      </c>
    </row>
    <row r="2392" spans="1:32" x14ac:dyDescent="0.25">
      <c r="A2392">
        <v>16</v>
      </c>
      <c r="B2392" t="s">
        <v>30</v>
      </c>
      <c r="C2392" t="s">
        <v>5540</v>
      </c>
      <c r="D2392">
        <v>2021</v>
      </c>
      <c r="E2392">
        <v>1</v>
      </c>
      <c r="F2392" t="s">
        <v>5552</v>
      </c>
      <c r="G2392" t="s">
        <v>5599</v>
      </c>
      <c r="H2392" t="s">
        <v>2397</v>
      </c>
      <c r="I2392" t="s">
        <v>5645</v>
      </c>
      <c r="J2392" t="s">
        <v>2398</v>
      </c>
      <c r="K2392">
        <v>16</v>
      </c>
      <c r="L2392" t="s">
        <v>1354</v>
      </c>
      <c r="M2392" t="s">
        <v>300</v>
      </c>
      <c r="N2392" t="s">
        <v>5652</v>
      </c>
      <c r="O2392" t="s">
        <v>35</v>
      </c>
      <c r="P2392" t="s">
        <v>5659</v>
      </c>
      <c r="Q2392" t="s">
        <v>89</v>
      </c>
      <c r="R2392" t="s">
        <v>5844</v>
      </c>
      <c r="S2392" t="s">
        <v>2414</v>
      </c>
      <c r="T2392">
        <v>1</v>
      </c>
      <c r="U2392" t="s">
        <v>38</v>
      </c>
      <c r="V2392" t="s">
        <v>2474</v>
      </c>
      <c r="W2392">
        <v>6</v>
      </c>
      <c r="X2392" t="s">
        <v>2418</v>
      </c>
      <c r="Y2392" s="2">
        <v>0</v>
      </c>
      <c r="Z2392" s="2">
        <v>0</v>
      </c>
      <c r="AA2392" s="2">
        <v>0</v>
      </c>
      <c r="AB2392" s="2">
        <v>0</v>
      </c>
      <c r="AC2392" s="2">
        <v>3</v>
      </c>
      <c r="AD2392" s="2">
        <v>3</v>
      </c>
      <c r="AE2392" s="2">
        <v>14541750</v>
      </c>
      <c r="AF2392" s="2">
        <v>9997029</v>
      </c>
    </row>
    <row r="2393" spans="1:32" x14ac:dyDescent="0.25">
      <c r="A2393">
        <v>16</v>
      </c>
      <c r="B2393" t="s">
        <v>30</v>
      </c>
      <c r="C2393" t="s">
        <v>5540</v>
      </c>
      <c r="D2393">
        <v>2021</v>
      </c>
      <c r="E2393">
        <v>1</v>
      </c>
      <c r="F2393" t="s">
        <v>5552</v>
      </c>
      <c r="G2393" t="s">
        <v>5599</v>
      </c>
      <c r="H2393" t="s">
        <v>2397</v>
      </c>
      <c r="I2393" t="s">
        <v>5645</v>
      </c>
      <c r="J2393" t="s">
        <v>2398</v>
      </c>
      <c r="K2393">
        <v>17</v>
      </c>
      <c r="L2393" t="s">
        <v>1410</v>
      </c>
      <c r="M2393" t="s">
        <v>300</v>
      </c>
      <c r="N2393" t="s">
        <v>5654</v>
      </c>
      <c r="O2393" t="s">
        <v>185</v>
      </c>
      <c r="P2393" t="s">
        <v>5655</v>
      </c>
      <c r="Q2393" t="s">
        <v>2399</v>
      </c>
      <c r="R2393" t="s">
        <v>5841</v>
      </c>
      <c r="S2393" t="s">
        <v>2400</v>
      </c>
      <c r="T2393">
        <v>1</v>
      </c>
      <c r="U2393" t="s">
        <v>38</v>
      </c>
      <c r="V2393" t="s">
        <v>2475</v>
      </c>
      <c r="W2393">
        <v>1</v>
      </c>
      <c r="X2393" t="s">
        <v>2402</v>
      </c>
      <c r="Y2393" s="2">
        <v>0</v>
      </c>
      <c r="Z2393" s="2">
        <v>0</v>
      </c>
      <c r="AA2393" s="2">
        <v>0</v>
      </c>
      <c r="AB2393" s="2">
        <v>0</v>
      </c>
      <c r="AC2393" s="2">
        <v>400</v>
      </c>
      <c r="AD2393" s="2">
        <v>29</v>
      </c>
      <c r="AE2393" s="2">
        <v>92816857</v>
      </c>
      <c r="AF2393" s="2">
        <v>5829870</v>
      </c>
    </row>
    <row r="2394" spans="1:32" x14ac:dyDescent="0.25">
      <c r="A2394">
        <v>16</v>
      </c>
      <c r="B2394" t="s">
        <v>30</v>
      </c>
      <c r="C2394" t="s">
        <v>5540</v>
      </c>
      <c r="D2394">
        <v>2021</v>
      </c>
      <c r="E2394">
        <v>1</v>
      </c>
      <c r="F2394" t="s">
        <v>5552</v>
      </c>
      <c r="G2394" t="s">
        <v>5599</v>
      </c>
      <c r="H2394" t="s">
        <v>2397</v>
      </c>
      <c r="I2394" t="s">
        <v>5645</v>
      </c>
      <c r="J2394" t="s">
        <v>2398</v>
      </c>
      <c r="K2394">
        <v>17</v>
      </c>
      <c r="L2394" t="s">
        <v>1410</v>
      </c>
      <c r="M2394" t="s">
        <v>300</v>
      </c>
      <c r="N2394" t="s">
        <v>5654</v>
      </c>
      <c r="O2394" t="s">
        <v>185</v>
      </c>
      <c r="P2394" t="s">
        <v>5655</v>
      </c>
      <c r="Q2394" t="s">
        <v>2399</v>
      </c>
      <c r="R2394" t="s">
        <v>5841</v>
      </c>
      <c r="S2394" t="s">
        <v>2400</v>
      </c>
      <c r="T2394">
        <v>1</v>
      </c>
      <c r="U2394" t="s">
        <v>38</v>
      </c>
      <c r="V2394" t="s">
        <v>2475</v>
      </c>
      <c r="W2394">
        <v>3</v>
      </c>
      <c r="X2394" t="s">
        <v>2403</v>
      </c>
      <c r="Y2394" s="2">
        <v>0</v>
      </c>
      <c r="Z2394" s="2">
        <v>0</v>
      </c>
      <c r="AA2394" s="2">
        <v>0</v>
      </c>
      <c r="AB2394" s="2">
        <v>0</v>
      </c>
      <c r="AC2394" s="2">
        <v>0</v>
      </c>
      <c r="AD2394" s="2">
        <v>0</v>
      </c>
      <c r="AE2394" s="2">
        <v>12500000</v>
      </c>
      <c r="AF2394" s="2">
        <v>10525000</v>
      </c>
    </row>
    <row r="2395" spans="1:32" x14ac:dyDescent="0.25">
      <c r="A2395">
        <v>16</v>
      </c>
      <c r="B2395" t="s">
        <v>30</v>
      </c>
      <c r="C2395" t="s">
        <v>5540</v>
      </c>
      <c r="D2395">
        <v>2021</v>
      </c>
      <c r="E2395">
        <v>1</v>
      </c>
      <c r="F2395" t="s">
        <v>5552</v>
      </c>
      <c r="G2395" t="s">
        <v>5599</v>
      </c>
      <c r="H2395" t="s">
        <v>2397</v>
      </c>
      <c r="I2395" t="s">
        <v>5645</v>
      </c>
      <c r="J2395" t="s">
        <v>2398</v>
      </c>
      <c r="K2395">
        <v>17</v>
      </c>
      <c r="L2395" t="s">
        <v>1410</v>
      </c>
      <c r="M2395" t="s">
        <v>300</v>
      </c>
      <c r="N2395" t="s">
        <v>5654</v>
      </c>
      <c r="O2395" t="s">
        <v>185</v>
      </c>
      <c r="P2395" t="s">
        <v>5655</v>
      </c>
      <c r="Q2395" t="s">
        <v>2399</v>
      </c>
      <c r="R2395" t="s">
        <v>5842</v>
      </c>
      <c r="S2395" t="s">
        <v>2404</v>
      </c>
      <c r="T2395">
        <v>1</v>
      </c>
      <c r="U2395" t="s">
        <v>38</v>
      </c>
      <c r="V2395" t="s">
        <v>2476</v>
      </c>
      <c r="W2395">
        <v>1</v>
      </c>
      <c r="X2395" t="s">
        <v>2406</v>
      </c>
      <c r="Y2395" s="2">
        <v>0</v>
      </c>
      <c r="Z2395" s="2">
        <v>0</v>
      </c>
      <c r="AA2395" s="2">
        <v>0</v>
      </c>
      <c r="AB2395" s="2">
        <v>0</v>
      </c>
      <c r="AC2395" s="2">
        <v>165</v>
      </c>
      <c r="AD2395" s="2">
        <v>187</v>
      </c>
      <c r="AE2395" s="2">
        <v>61702552</v>
      </c>
      <c r="AF2395" s="2">
        <v>34594837.399999999</v>
      </c>
    </row>
    <row r="2396" spans="1:32" x14ac:dyDescent="0.25">
      <c r="A2396">
        <v>16</v>
      </c>
      <c r="B2396" t="s">
        <v>30</v>
      </c>
      <c r="C2396" t="s">
        <v>5540</v>
      </c>
      <c r="D2396">
        <v>2021</v>
      </c>
      <c r="E2396">
        <v>1</v>
      </c>
      <c r="F2396" t="s">
        <v>5552</v>
      </c>
      <c r="G2396" t="s">
        <v>5599</v>
      </c>
      <c r="H2396" t="s">
        <v>2397</v>
      </c>
      <c r="I2396" t="s">
        <v>5645</v>
      </c>
      <c r="J2396" t="s">
        <v>2398</v>
      </c>
      <c r="K2396">
        <v>17</v>
      </c>
      <c r="L2396" t="s">
        <v>1410</v>
      </c>
      <c r="M2396" t="s">
        <v>300</v>
      </c>
      <c r="N2396" t="s">
        <v>5654</v>
      </c>
      <c r="O2396" t="s">
        <v>185</v>
      </c>
      <c r="P2396" t="s">
        <v>5655</v>
      </c>
      <c r="Q2396" t="s">
        <v>2399</v>
      </c>
      <c r="R2396" t="s">
        <v>5842</v>
      </c>
      <c r="S2396" t="s">
        <v>2404</v>
      </c>
      <c r="T2396">
        <v>1</v>
      </c>
      <c r="U2396" t="s">
        <v>38</v>
      </c>
      <c r="V2396" t="s">
        <v>2476</v>
      </c>
      <c r="W2396">
        <v>2</v>
      </c>
      <c r="X2396" t="s">
        <v>2407</v>
      </c>
      <c r="Y2396" s="2">
        <v>0</v>
      </c>
      <c r="Z2396" s="2">
        <v>0</v>
      </c>
      <c r="AA2396" s="2">
        <v>618000</v>
      </c>
      <c r="AB2396" s="2">
        <v>618000</v>
      </c>
      <c r="AC2396" s="2">
        <v>272</v>
      </c>
      <c r="AD2396" s="2">
        <v>253</v>
      </c>
      <c r="AE2396" s="2">
        <v>65501868</v>
      </c>
      <c r="AF2396" s="2">
        <v>31695481.899999999</v>
      </c>
    </row>
    <row r="2397" spans="1:32" x14ac:dyDescent="0.25">
      <c r="A2397">
        <v>16</v>
      </c>
      <c r="B2397" t="s">
        <v>30</v>
      </c>
      <c r="C2397" t="s">
        <v>5540</v>
      </c>
      <c r="D2397">
        <v>2021</v>
      </c>
      <c r="E2397">
        <v>1</v>
      </c>
      <c r="F2397" t="s">
        <v>5552</v>
      </c>
      <c r="G2397" t="s">
        <v>5599</v>
      </c>
      <c r="H2397" t="s">
        <v>2397</v>
      </c>
      <c r="I2397" t="s">
        <v>5645</v>
      </c>
      <c r="J2397" t="s">
        <v>2398</v>
      </c>
      <c r="K2397">
        <v>17</v>
      </c>
      <c r="L2397" t="s">
        <v>1410</v>
      </c>
      <c r="M2397" t="s">
        <v>300</v>
      </c>
      <c r="N2397" t="s">
        <v>5654</v>
      </c>
      <c r="O2397" t="s">
        <v>185</v>
      </c>
      <c r="P2397" t="s">
        <v>5655</v>
      </c>
      <c r="Q2397" t="s">
        <v>2399</v>
      </c>
      <c r="R2397" t="s">
        <v>5842</v>
      </c>
      <c r="S2397" t="s">
        <v>2404</v>
      </c>
      <c r="T2397">
        <v>1</v>
      </c>
      <c r="U2397" t="s">
        <v>38</v>
      </c>
      <c r="V2397" t="s">
        <v>2476</v>
      </c>
      <c r="W2397">
        <v>4</v>
      </c>
      <c r="X2397" t="s">
        <v>2408</v>
      </c>
      <c r="Y2397" s="2">
        <v>0</v>
      </c>
      <c r="Z2397" s="2">
        <v>0</v>
      </c>
      <c r="AA2397" s="2">
        <v>19635.2</v>
      </c>
      <c r="AB2397" s="2">
        <v>0</v>
      </c>
      <c r="AC2397" s="2">
        <v>113</v>
      </c>
      <c r="AD2397" s="2">
        <v>96</v>
      </c>
      <c r="AE2397" s="2">
        <v>62925109</v>
      </c>
      <c r="AF2397" s="2">
        <v>31979990.449999999</v>
      </c>
    </row>
    <row r="2398" spans="1:32" x14ac:dyDescent="0.25">
      <c r="A2398">
        <v>16</v>
      </c>
      <c r="B2398" t="s">
        <v>30</v>
      </c>
      <c r="C2398" t="s">
        <v>5540</v>
      </c>
      <c r="D2398">
        <v>2021</v>
      </c>
      <c r="E2398">
        <v>1</v>
      </c>
      <c r="F2398" t="s">
        <v>5552</v>
      </c>
      <c r="G2398" t="s">
        <v>5599</v>
      </c>
      <c r="H2398" t="s">
        <v>2397</v>
      </c>
      <c r="I2398" t="s">
        <v>5645</v>
      </c>
      <c r="J2398" t="s">
        <v>2398</v>
      </c>
      <c r="K2398">
        <v>17</v>
      </c>
      <c r="L2398" t="s">
        <v>1410</v>
      </c>
      <c r="M2398" t="s">
        <v>300</v>
      </c>
      <c r="N2398" t="s">
        <v>5654</v>
      </c>
      <c r="O2398" t="s">
        <v>185</v>
      </c>
      <c r="P2398" t="s">
        <v>5655</v>
      </c>
      <c r="Q2398" t="s">
        <v>2399</v>
      </c>
      <c r="R2398" t="s">
        <v>5842</v>
      </c>
      <c r="S2398" t="s">
        <v>2404</v>
      </c>
      <c r="T2398">
        <v>1</v>
      </c>
      <c r="U2398" t="s">
        <v>38</v>
      </c>
      <c r="V2398" t="s">
        <v>2476</v>
      </c>
      <c r="W2398">
        <v>6</v>
      </c>
      <c r="X2398" t="s">
        <v>2409</v>
      </c>
      <c r="Y2398" s="2">
        <v>0</v>
      </c>
      <c r="Z2398" s="2">
        <v>0</v>
      </c>
      <c r="AA2398" s="2">
        <v>14772391</v>
      </c>
      <c r="AB2398" s="2">
        <v>9080625</v>
      </c>
      <c r="AC2398" s="2">
        <v>1</v>
      </c>
      <c r="AD2398" s="2">
        <v>1</v>
      </c>
      <c r="AE2398" s="2">
        <v>471789502</v>
      </c>
      <c r="AF2398" s="2">
        <v>265450210.59999999</v>
      </c>
    </row>
    <row r="2399" spans="1:32" x14ac:dyDescent="0.25">
      <c r="A2399">
        <v>16</v>
      </c>
      <c r="B2399" t="s">
        <v>30</v>
      </c>
      <c r="C2399" t="s">
        <v>5540</v>
      </c>
      <c r="D2399">
        <v>2021</v>
      </c>
      <c r="E2399">
        <v>1</v>
      </c>
      <c r="F2399" t="s">
        <v>5552</v>
      </c>
      <c r="G2399" t="s">
        <v>5599</v>
      </c>
      <c r="H2399" t="s">
        <v>2397</v>
      </c>
      <c r="I2399" t="s">
        <v>5645</v>
      </c>
      <c r="J2399" t="s">
        <v>2398</v>
      </c>
      <c r="K2399">
        <v>17</v>
      </c>
      <c r="L2399" t="s">
        <v>1410</v>
      </c>
      <c r="M2399" t="s">
        <v>300</v>
      </c>
      <c r="N2399" t="s">
        <v>5653</v>
      </c>
      <c r="O2399" t="s">
        <v>73</v>
      </c>
      <c r="P2399" t="s">
        <v>5687</v>
      </c>
      <c r="Q2399" t="s">
        <v>2410</v>
      </c>
      <c r="R2399" t="s">
        <v>5843</v>
      </c>
      <c r="S2399" t="s">
        <v>2411</v>
      </c>
      <c r="T2399">
        <v>1</v>
      </c>
      <c r="U2399" t="s">
        <v>38</v>
      </c>
      <c r="V2399" t="s">
        <v>2477</v>
      </c>
      <c r="W2399">
        <v>7</v>
      </c>
      <c r="X2399" t="s">
        <v>2413</v>
      </c>
      <c r="Y2399" s="2">
        <v>0</v>
      </c>
      <c r="Z2399" s="2">
        <v>0</v>
      </c>
      <c r="AA2399" s="2">
        <v>0</v>
      </c>
      <c r="AB2399" s="2">
        <v>0</v>
      </c>
      <c r="AC2399" s="2">
        <v>1</v>
      </c>
      <c r="AD2399" s="2">
        <v>1</v>
      </c>
      <c r="AE2399" s="2">
        <v>68595200</v>
      </c>
      <c r="AF2399" s="2">
        <v>63436800</v>
      </c>
    </row>
    <row r="2400" spans="1:32" x14ac:dyDescent="0.25">
      <c r="A2400">
        <v>16</v>
      </c>
      <c r="B2400" t="s">
        <v>30</v>
      </c>
      <c r="C2400" t="s">
        <v>5540</v>
      </c>
      <c r="D2400">
        <v>2021</v>
      </c>
      <c r="E2400">
        <v>1</v>
      </c>
      <c r="F2400" t="s">
        <v>5552</v>
      </c>
      <c r="G2400" t="s">
        <v>5599</v>
      </c>
      <c r="H2400" t="s">
        <v>2397</v>
      </c>
      <c r="I2400" t="s">
        <v>5645</v>
      </c>
      <c r="J2400" t="s">
        <v>2398</v>
      </c>
      <c r="K2400">
        <v>17</v>
      </c>
      <c r="L2400" t="s">
        <v>1410</v>
      </c>
      <c r="M2400" t="s">
        <v>300</v>
      </c>
      <c r="N2400" t="s">
        <v>5652</v>
      </c>
      <c r="O2400" t="s">
        <v>35</v>
      </c>
      <c r="P2400" t="s">
        <v>5659</v>
      </c>
      <c r="Q2400" t="s">
        <v>89</v>
      </c>
      <c r="R2400" t="s">
        <v>5844</v>
      </c>
      <c r="S2400" t="s">
        <v>2414</v>
      </c>
      <c r="T2400">
        <v>1</v>
      </c>
      <c r="U2400" t="s">
        <v>38</v>
      </c>
      <c r="V2400" t="s">
        <v>2478</v>
      </c>
      <c r="W2400">
        <v>1</v>
      </c>
      <c r="X2400" t="s">
        <v>2416</v>
      </c>
      <c r="Y2400" s="2">
        <v>0</v>
      </c>
      <c r="Z2400" s="2">
        <v>0</v>
      </c>
      <c r="AA2400" s="2">
        <v>0</v>
      </c>
      <c r="AB2400" s="2">
        <v>0</v>
      </c>
      <c r="AC2400" s="2">
        <v>1</v>
      </c>
      <c r="AD2400" s="2">
        <v>1</v>
      </c>
      <c r="AE2400" s="2">
        <v>20964000</v>
      </c>
      <c r="AF2400" s="2">
        <v>15552999</v>
      </c>
    </row>
    <row r="2401" spans="1:32" x14ac:dyDescent="0.25">
      <c r="A2401">
        <v>16</v>
      </c>
      <c r="B2401" t="s">
        <v>30</v>
      </c>
      <c r="C2401" t="s">
        <v>5540</v>
      </c>
      <c r="D2401">
        <v>2021</v>
      </c>
      <c r="E2401">
        <v>1</v>
      </c>
      <c r="F2401" t="s">
        <v>5552</v>
      </c>
      <c r="G2401" t="s">
        <v>5599</v>
      </c>
      <c r="H2401" t="s">
        <v>2397</v>
      </c>
      <c r="I2401" t="s">
        <v>5645</v>
      </c>
      <c r="J2401" t="s">
        <v>2398</v>
      </c>
      <c r="K2401">
        <v>17</v>
      </c>
      <c r="L2401" t="s">
        <v>1410</v>
      </c>
      <c r="M2401" t="s">
        <v>300</v>
      </c>
      <c r="N2401" t="s">
        <v>5652</v>
      </c>
      <c r="O2401" t="s">
        <v>35</v>
      </c>
      <c r="P2401" t="s">
        <v>5659</v>
      </c>
      <c r="Q2401" t="s">
        <v>89</v>
      </c>
      <c r="R2401" t="s">
        <v>5844</v>
      </c>
      <c r="S2401" t="s">
        <v>2414</v>
      </c>
      <c r="T2401">
        <v>1</v>
      </c>
      <c r="U2401" t="s">
        <v>38</v>
      </c>
      <c r="V2401" t="s">
        <v>2478</v>
      </c>
      <c r="W2401">
        <v>4</v>
      </c>
      <c r="X2401" t="s">
        <v>2417</v>
      </c>
      <c r="Y2401" s="2">
        <v>0</v>
      </c>
      <c r="Z2401" s="2">
        <v>0</v>
      </c>
      <c r="AA2401" s="2">
        <v>0</v>
      </c>
      <c r="AB2401" s="2">
        <v>0</v>
      </c>
      <c r="AC2401" s="2">
        <v>1</v>
      </c>
      <c r="AD2401" s="2">
        <v>1</v>
      </c>
      <c r="AE2401" s="2">
        <v>3290526.32</v>
      </c>
      <c r="AF2401" s="2">
        <v>0</v>
      </c>
    </row>
    <row r="2402" spans="1:32" x14ac:dyDescent="0.25">
      <c r="A2402">
        <v>16</v>
      </c>
      <c r="B2402" t="s">
        <v>30</v>
      </c>
      <c r="C2402" t="s">
        <v>5540</v>
      </c>
      <c r="D2402">
        <v>2021</v>
      </c>
      <c r="E2402">
        <v>1</v>
      </c>
      <c r="F2402" t="s">
        <v>5552</v>
      </c>
      <c r="G2402" t="s">
        <v>5599</v>
      </c>
      <c r="H2402" t="s">
        <v>2397</v>
      </c>
      <c r="I2402" t="s">
        <v>5645</v>
      </c>
      <c r="J2402" t="s">
        <v>2398</v>
      </c>
      <c r="K2402">
        <v>17</v>
      </c>
      <c r="L2402" t="s">
        <v>1410</v>
      </c>
      <c r="M2402" t="s">
        <v>300</v>
      </c>
      <c r="N2402" t="s">
        <v>5652</v>
      </c>
      <c r="O2402" t="s">
        <v>35</v>
      </c>
      <c r="P2402" t="s">
        <v>5659</v>
      </c>
      <c r="Q2402" t="s">
        <v>89</v>
      </c>
      <c r="R2402" t="s">
        <v>5844</v>
      </c>
      <c r="S2402" t="s">
        <v>2414</v>
      </c>
      <c r="T2402">
        <v>1</v>
      </c>
      <c r="U2402" t="s">
        <v>38</v>
      </c>
      <c r="V2402" t="s">
        <v>2478</v>
      </c>
      <c r="W2402">
        <v>6</v>
      </c>
      <c r="X2402" t="s">
        <v>2418</v>
      </c>
      <c r="Y2402" s="2">
        <v>0</v>
      </c>
      <c r="Z2402" s="2">
        <v>0</v>
      </c>
      <c r="AA2402" s="2">
        <v>0</v>
      </c>
      <c r="AB2402" s="2">
        <v>0</v>
      </c>
      <c r="AC2402" s="2">
        <v>3</v>
      </c>
      <c r="AD2402" s="2">
        <v>3</v>
      </c>
      <c r="AE2402" s="2">
        <v>14541750</v>
      </c>
      <c r="AF2402" s="2">
        <v>9997029</v>
      </c>
    </row>
    <row r="2403" spans="1:32" x14ac:dyDescent="0.25">
      <c r="A2403">
        <v>16</v>
      </c>
      <c r="B2403" t="s">
        <v>30</v>
      </c>
      <c r="C2403" t="s">
        <v>5540</v>
      </c>
      <c r="D2403">
        <v>2021</v>
      </c>
      <c r="E2403">
        <v>1</v>
      </c>
      <c r="F2403" t="s">
        <v>5552</v>
      </c>
      <c r="G2403" t="s">
        <v>5599</v>
      </c>
      <c r="H2403" t="s">
        <v>2397</v>
      </c>
      <c r="I2403" t="s">
        <v>5645</v>
      </c>
      <c r="J2403" t="s">
        <v>2398</v>
      </c>
      <c r="K2403">
        <v>18</v>
      </c>
      <c r="L2403" t="s">
        <v>1419</v>
      </c>
      <c r="M2403" t="s">
        <v>300</v>
      </c>
      <c r="N2403" t="s">
        <v>5654</v>
      </c>
      <c r="O2403" t="s">
        <v>185</v>
      </c>
      <c r="P2403" t="s">
        <v>5655</v>
      </c>
      <c r="Q2403" t="s">
        <v>2399</v>
      </c>
      <c r="R2403" t="s">
        <v>5841</v>
      </c>
      <c r="S2403" t="s">
        <v>2400</v>
      </c>
      <c r="T2403">
        <v>1</v>
      </c>
      <c r="U2403" t="s">
        <v>38</v>
      </c>
      <c r="V2403" t="s">
        <v>2479</v>
      </c>
      <c r="W2403">
        <v>1</v>
      </c>
      <c r="X2403" t="s">
        <v>2402</v>
      </c>
      <c r="Y2403" s="2">
        <v>0</v>
      </c>
      <c r="Z2403" s="2">
        <v>0</v>
      </c>
      <c r="AA2403" s="2">
        <v>0</v>
      </c>
      <c r="AB2403" s="2">
        <v>0</v>
      </c>
      <c r="AC2403" s="2">
        <v>500</v>
      </c>
      <c r="AD2403" s="2">
        <v>265</v>
      </c>
      <c r="AE2403" s="2">
        <v>116021071</v>
      </c>
      <c r="AF2403" s="2">
        <v>53272950</v>
      </c>
    </row>
    <row r="2404" spans="1:32" x14ac:dyDescent="0.25">
      <c r="A2404">
        <v>16</v>
      </c>
      <c r="B2404" t="s">
        <v>30</v>
      </c>
      <c r="C2404" t="s">
        <v>5540</v>
      </c>
      <c r="D2404">
        <v>2021</v>
      </c>
      <c r="E2404">
        <v>1</v>
      </c>
      <c r="F2404" t="s">
        <v>5552</v>
      </c>
      <c r="G2404" t="s">
        <v>5599</v>
      </c>
      <c r="H2404" t="s">
        <v>2397</v>
      </c>
      <c r="I2404" t="s">
        <v>5645</v>
      </c>
      <c r="J2404" t="s">
        <v>2398</v>
      </c>
      <c r="K2404">
        <v>18</v>
      </c>
      <c r="L2404" t="s">
        <v>1419</v>
      </c>
      <c r="M2404" t="s">
        <v>300</v>
      </c>
      <c r="N2404" t="s">
        <v>5654</v>
      </c>
      <c r="O2404" t="s">
        <v>185</v>
      </c>
      <c r="P2404" t="s">
        <v>5655</v>
      </c>
      <c r="Q2404" t="s">
        <v>2399</v>
      </c>
      <c r="R2404" t="s">
        <v>5841</v>
      </c>
      <c r="S2404" t="s">
        <v>2400</v>
      </c>
      <c r="T2404">
        <v>1</v>
      </c>
      <c r="U2404" t="s">
        <v>38</v>
      </c>
      <c r="V2404" t="s">
        <v>2479</v>
      </c>
      <c r="W2404">
        <v>3</v>
      </c>
      <c r="X2404" t="s">
        <v>2403</v>
      </c>
      <c r="Y2404" s="2">
        <v>0</v>
      </c>
      <c r="Z2404" s="2">
        <v>0</v>
      </c>
      <c r="AA2404" s="2">
        <v>0</v>
      </c>
      <c r="AB2404" s="2">
        <v>0</v>
      </c>
      <c r="AC2404" s="2">
        <v>0</v>
      </c>
      <c r="AD2404" s="2">
        <v>0</v>
      </c>
      <c r="AE2404" s="2">
        <v>12500000</v>
      </c>
      <c r="AF2404" s="2">
        <v>10525000</v>
      </c>
    </row>
    <row r="2405" spans="1:32" x14ac:dyDescent="0.25">
      <c r="A2405">
        <v>16</v>
      </c>
      <c r="B2405" t="s">
        <v>30</v>
      </c>
      <c r="C2405" t="s">
        <v>5540</v>
      </c>
      <c r="D2405">
        <v>2021</v>
      </c>
      <c r="E2405">
        <v>1</v>
      </c>
      <c r="F2405" t="s">
        <v>5552</v>
      </c>
      <c r="G2405" t="s">
        <v>5599</v>
      </c>
      <c r="H2405" t="s">
        <v>2397</v>
      </c>
      <c r="I2405" t="s">
        <v>5645</v>
      </c>
      <c r="J2405" t="s">
        <v>2398</v>
      </c>
      <c r="K2405">
        <v>18</v>
      </c>
      <c r="L2405" t="s">
        <v>1419</v>
      </c>
      <c r="M2405" t="s">
        <v>300</v>
      </c>
      <c r="N2405" t="s">
        <v>5654</v>
      </c>
      <c r="O2405" t="s">
        <v>185</v>
      </c>
      <c r="P2405" t="s">
        <v>5655</v>
      </c>
      <c r="Q2405" t="s">
        <v>2399</v>
      </c>
      <c r="R2405" t="s">
        <v>5842</v>
      </c>
      <c r="S2405" t="s">
        <v>2404</v>
      </c>
      <c r="T2405">
        <v>1</v>
      </c>
      <c r="U2405" t="s">
        <v>38</v>
      </c>
      <c r="V2405" t="s">
        <v>2480</v>
      </c>
      <c r="W2405">
        <v>1</v>
      </c>
      <c r="X2405" t="s">
        <v>2406</v>
      </c>
      <c r="Y2405" s="2">
        <v>0</v>
      </c>
      <c r="Z2405" s="2">
        <v>0</v>
      </c>
      <c r="AA2405" s="2">
        <v>0</v>
      </c>
      <c r="AB2405" s="2">
        <v>0</v>
      </c>
      <c r="AC2405" s="2">
        <v>387</v>
      </c>
      <c r="AD2405" s="2">
        <v>426</v>
      </c>
      <c r="AE2405" s="2">
        <v>61702552</v>
      </c>
      <c r="AF2405" s="2">
        <v>34594837.399999999</v>
      </c>
    </row>
    <row r="2406" spans="1:32" x14ac:dyDescent="0.25">
      <c r="A2406">
        <v>16</v>
      </c>
      <c r="B2406" t="s">
        <v>30</v>
      </c>
      <c r="C2406" t="s">
        <v>5540</v>
      </c>
      <c r="D2406">
        <v>2021</v>
      </c>
      <c r="E2406">
        <v>1</v>
      </c>
      <c r="F2406" t="s">
        <v>5552</v>
      </c>
      <c r="G2406" t="s">
        <v>5599</v>
      </c>
      <c r="H2406" t="s">
        <v>2397</v>
      </c>
      <c r="I2406" t="s">
        <v>5645</v>
      </c>
      <c r="J2406" t="s">
        <v>2398</v>
      </c>
      <c r="K2406">
        <v>18</v>
      </c>
      <c r="L2406" t="s">
        <v>1419</v>
      </c>
      <c r="M2406" t="s">
        <v>300</v>
      </c>
      <c r="N2406" t="s">
        <v>5654</v>
      </c>
      <c r="O2406" t="s">
        <v>185</v>
      </c>
      <c r="P2406" t="s">
        <v>5655</v>
      </c>
      <c r="Q2406" t="s">
        <v>2399</v>
      </c>
      <c r="R2406" t="s">
        <v>5842</v>
      </c>
      <c r="S2406" t="s">
        <v>2404</v>
      </c>
      <c r="T2406">
        <v>1</v>
      </c>
      <c r="U2406" t="s">
        <v>38</v>
      </c>
      <c r="V2406" t="s">
        <v>2480</v>
      </c>
      <c r="W2406">
        <v>2</v>
      </c>
      <c r="X2406" t="s">
        <v>2407</v>
      </c>
      <c r="Y2406" s="2">
        <v>0</v>
      </c>
      <c r="Z2406" s="2">
        <v>0</v>
      </c>
      <c r="AA2406" s="2">
        <v>618000</v>
      </c>
      <c r="AB2406" s="2">
        <v>618000</v>
      </c>
      <c r="AC2406" s="2">
        <v>377</v>
      </c>
      <c r="AD2406" s="2">
        <v>326</v>
      </c>
      <c r="AE2406" s="2">
        <v>65501868</v>
      </c>
      <c r="AF2406" s="2">
        <v>31695481.899999999</v>
      </c>
    </row>
    <row r="2407" spans="1:32" x14ac:dyDescent="0.25">
      <c r="A2407">
        <v>16</v>
      </c>
      <c r="B2407" t="s">
        <v>30</v>
      </c>
      <c r="C2407" t="s">
        <v>5540</v>
      </c>
      <c r="D2407">
        <v>2021</v>
      </c>
      <c r="E2407">
        <v>1</v>
      </c>
      <c r="F2407" t="s">
        <v>5552</v>
      </c>
      <c r="G2407" t="s">
        <v>5599</v>
      </c>
      <c r="H2407" t="s">
        <v>2397</v>
      </c>
      <c r="I2407" t="s">
        <v>5645</v>
      </c>
      <c r="J2407" t="s">
        <v>2398</v>
      </c>
      <c r="K2407">
        <v>18</v>
      </c>
      <c r="L2407" t="s">
        <v>1419</v>
      </c>
      <c r="M2407" t="s">
        <v>300</v>
      </c>
      <c r="N2407" t="s">
        <v>5654</v>
      </c>
      <c r="O2407" t="s">
        <v>185</v>
      </c>
      <c r="P2407" t="s">
        <v>5655</v>
      </c>
      <c r="Q2407" t="s">
        <v>2399</v>
      </c>
      <c r="R2407" t="s">
        <v>5842</v>
      </c>
      <c r="S2407" t="s">
        <v>2404</v>
      </c>
      <c r="T2407">
        <v>1</v>
      </c>
      <c r="U2407" t="s">
        <v>38</v>
      </c>
      <c r="V2407" t="s">
        <v>2480</v>
      </c>
      <c r="W2407">
        <v>4</v>
      </c>
      <c r="X2407" t="s">
        <v>2408</v>
      </c>
      <c r="Y2407" s="2">
        <v>0</v>
      </c>
      <c r="Z2407" s="2">
        <v>0</v>
      </c>
      <c r="AA2407" s="2">
        <v>19635.2</v>
      </c>
      <c r="AB2407" s="2">
        <v>0</v>
      </c>
      <c r="AC2407" s="2">
        <v>300</v>
      </c>
      <c r="AD2407" s="2">
        <v>249</v>
      </c>
      <c r="AE2407" s="2">
        <v>62925108</v>
      </c>
      <c r="AF2407" s="2">
        <v>31979990.449999999</v>
      </c>
    </row>
    <row r="2408" spans="1:32" x14ac:dyDescent="0.25">
      <c r="A2408">
        <v>16</v>
      </c>
      <c r="B2408" t="s">
        <v>30</v>
      </c>
      <c r="C2408" t="s">
        <v>5540</v>
      </c>
      <c r="D2408">
        <v>2021</v>
      </c>
      <c r="E2408">
        <v>1</v>
      </c>
      <c r="F2408" t="s">
        <v>5552</v>
      </c>
      <c r="G2408" t="s">
        <v>5599</v>
      </c>
      <c r="H2408" t="s">
        <v>2397</v>
      </c>
      <c r="I2408" t="s">
        <v>5645</v>
      </c>
      <c r="J2408" t="s">
        <v>2398</v>
      </c>
      <c r="K2408">
        <v>18</v>
      </c>
      <c r="L2408" t="s">
        <v>1419</v>
      </c>
      <c r="M2408" t="s">
        <v>300</v>
      </c>
      <c r="N2408" t="s">
        <v>5654</v>
      </c>
      <c r="O2408" t="s">
        <v>185</v>
      </c>
      <c r="P2408" t="s">
        <v>5655</v>
      </c>
      <c r="Q2408" t="s">
        <v>2399</v>
      </c>
      <c r="R2408" t="s">
        <v>5842</v>
      </c>
      <c r="S2408" t="s">
        <v>2404</v>
      </c>
      <c r="T2408">
        <v>1</v>
      </c>
      <c r="U2408" t="s">
        <v>38</v>
      </c>
      <c r="V2408" t="s">
        <v>2480</v>
      </c>
      <c r="W2408">
        <v>6</v>
      </c>
      <c r="X2408" t="s">
        <v>2409</v>
      </c>
      <c r="Y2408" s="2">
        <v>0</v>
      </c>
      <c r="Z2408" s="2">
        <v>0</v>
      </c>
      <c r="AA2408" s="2">
        <v>14772391</v>
      </c>
      <c r="AB2408" s="2">
        <v>9080625</v>
      </c>
      <c r="AC2408" s="2">
        <v>1</v>
      </c>
      <c r="AD2408" s="2">
        <v>1</v>
      </c>
      <c r="AE2408" s="2">
        <v>427410577</v>
      </c>
      <c r="AF2408" s="2">
        <v>290872830.60000002</v>
      </c>
    </row>
    <row r="2409" spans="1:32" x14ac:dyDescent="0.25">
      <c r="A2409">
        <v>16</v>
      </c>
      <c r="B2409" t="s">
        <v>30</v>
      </c>
      <c r="C2409" t="s">
        <v>5540</v>
      </c>
      <c r="D2409">
        <v>2021</v>
      </c>
      <c r="E2409">
        <v>1</v>
      </c>
      <c r="F2409" t="s">
        <v>5552</v>
      </c>
      <c r="G2409" t="s">
        <v>5599</v>
      </c>
      <c r="H2409" t="s">
        <v>2397</v>
      </c>
      <c r="I2409" t="s">
        <v>5645</v>
      </c>
      <c r="J2409" t="s">
        <v>2398</v>
      </c>
      <c r="K2409">
        <v>18</v>
      </c>
      <c r="L2409" t="s">
        <v>1419</v>
      </c>
      <c r="M2409" t="s">
        <v>300</v>
      </c>
      <c r="N2409" t="s">
        <v>5653</v>
      </c>
      <c r="O2409" t="s">
        <v>73</v>
      </c>
      <c r="P2409" t="s">
        <v>5687</v>
      </c>
      <c r="Q2409" t="s">
        <v>2410</v>
      </c>
      <c r="R2409" t="s">
        <v>5843</v>
      </c>
      <c r="S2409" t="s">
        <v>2411</v>
      </c>
      <c r="T2409">
        <v>1</v>
      </c>
      <c r="U2409" t="s">
        <v>38</v>
      </c>
      <c r="V2409" t="s">
        <v>2481</v>
      </c>
      <c r="W2409">
        <v>7</v>
      </c>
      <c r="X2409" t="s">
        <v>2413</v>
      </c>
      <c r="Y2409" s="2">
        <v>0</v>
      </c>
      <c r="Z2409" s="2">
        <v>0</v>
      </c>
      <c r="AA2409" s="2">
        <v>0</v>
      </c>
      <c r="AB2409" s="2">
        <v>0</v>
      </c>
      <c r="AC2409" s="2">
        <v>1</v>
      </c>
      <c r="AD2409" s="2">
        <v>1</v>
      </c>
      <c r="AE2409" s="2">
        <v>68595200</v>
      </c>
      <c r="AF2409" s="2">
        <v>59494400</v>
      </c>
    </row>
    <row r="2410" spans="1:32" x14ac:dyDescent="0.25">
      <c r="A2410">
        <v>16</v>
      </c>
      <c r="B2410" t="s">
        <v>30</v>
      </c>
      <c r="C2410" t="s">
        <v>5540</v>
      </c>
      <c r="D2410">
        <v>2021</v>
      </c>
      <c r="E2410">
        <v>1</v>
      </c>
      <c r="F2410" t="s">
        <v>5552</v>
      </c>
      <c r="G2410" t="s">
        <v>5599</v>
      </c>
      <c r="H2410" t="s">
        <v>2397</v>
      </c>
      <c r="I2410" t="s">
        <v>5645</v>
      </c>
      <c r="J2410" t="s">
        <v>2398</v>
      </c>
      <c r="K2410">
        <v>18</v>
      </c>
      <c r="L2410" t="s">
        <v>1419</v>
      </c>
      <c r="M2410" t="s">
        <v>300</v>
      </c>
      <c r="N2410" t="s">
        <v>5652</v>
      </c>
      <c r="O2410" t="s">
        <v>35</v>
      </c>
      <c r="P2410" t="s">
        <v>5659</v>
      </c>
      <c r="Q2410" t="s">
        <v>89</v>
      </c>
      <c r="R2410" t="s">
        <v>5844</v>
      </c>
      <c r="S2410" t="s">
        <v>2414</v>
      </c>
      <c r="T2410">
        <v>1</v>
      </c>
      <c r="U2410" t="s">
        <v>38</v>
      </c>
      <c r="V2410" t="s">
        <v>2482</v>
      </c>
      <c r="W2410">
        <v>1</v>
      </c>
      <c r="X2410" t="s">
        <v>2416</v>
      </c>
      <c r="Y2410" s="2">
        <v>0</v>
      </c>
      <c r="Z2410" s="2">
        <v>0</v>
      </c>
      <c r="AA2410" s="2">
        <v>0</v>
      </c>
      <c r="AB2410" s="2">
        <v>0</v>
      </c>
      <c r="AC2410" s="2">
        <v>1</v>
      </c>
      <c r="AD2410" s="2">
        <v>1</v>
      </c>
      <c r="AE2410" s="2">
        <v>20964000</v>
      </c>
      <c r="AF2410" s="2">
        <v>15552999</v>
      </c>
    </row>
    <row r="2411" spans="1:32" x14ac:dyDescent="0.25">
      <c r="A2411">
        <v>16</v>
      </c>
      <c r="B2411" t="s">
        <v>30</v>
      </c>
      <c r="C2411" t="s">
        <v>5540</v>
      </c>
      <c r="D2411">
        <v>2021</v>
      </c>
      <c r="E2411">
        <v>1</v>
      </c>
      <c r="F2411" t="s">
        <v>5552</v>
      </c>
      <c r="G2411" t="s">
        <v>5599</v>
      </c>
      <c r="H2411" t="s">
        <v>2397</v>
      </c>
      <c r="I2411" t="s">
        <v>5645</v>
      </c>
      <c r="J2411" t="s">
        <v>2398</v>
      </c>
      <c r="K2411">
        <v>18</v>
      </c>
      <c r="L2411" t="s">
        <v>1419</v>
      </c>
      <c r="M2411" t="s">
        <v>300</v>
      </c>
      <c r="N2411" t="s">
        <v>5652</v>
      </c>
      <c r="O2411" t="s">
        <v>35</v>
      </c>
      <c r="P2411" t="s">
        <v>5659</v>
      </c>
      <c r="Q2411" t="s">
        <v>89</v>
      </c>
      <c r="R2411" t="s">
        <v>5844</v>
      </c>
      <c r="S2411" t="s">
        <v>2414</v>
      </c>
      <c r="T2411">
        <v>1</v>
      </c>
      <c r="U2411" t="s">
        <v>38</v>
      </c>
      <c r="V2411" t="s">
        <v>2482</v>
      </c>
      <c r="W2411">
        <v>4</v>
      </c>
      <c r="X2411" t="s">
        <v>2417</v>
      </c>
      <c r="Y2411" s="2">
        <v>0</v>
      </c>
      <c r="Z2411" s="2">
        <v>0</v>
      </c>
      <c r="AA2411" s="2">
        <v>0</v>
      </c>
      <c r="AB2411" s="2">
        <v>0</v>
      </c>
      <c r="AC2411" s="2">
        <v>1</v>
      </c>
      <c r="AD2411" s="2">
        <v>1</v>
      </c>
      <c r="AE2411" s="2">
        <v>3290526.32</v>
      </c>
      <c r="AF2411" s="2">
        <v>2490443</v>
      </c>
    </row>
    <row r="2412" spans="1:32" x14ac:dyDescent="0.25">
      <c r="A2412">
        <v>16</v>
      </c>
      <c r="B2412" t="s">
        <v>30</v>
      </c>
      <c r="C2412" t="s">
        <v>5540</v>
      </c>
      <c r="D2412">
        <v>2021</v>
      </c>
      <c r="E2412">
        <v>1</v>
      </c>
      <c r="F2412" t="s">
        <v>5552</v>
      </c>
      <c r="G2412" t="s">
        <v>5599</v>
      </c>
      <c r="H2412" t="s">
        <v>2397</v>
      </c>
      <c r="I2412" t="s">
        <v>5645</v>
      </c>
      <c r="J2412" t="s">
        <v>2398</v>
      </c>
      <c r="K2412">
        <v>18</v>
      </c>
      <c r="L2412" t="s">
        <v>1419</v>
      </c>
      <c r="M2412" t="s">
        <v>300</v>
      </c>
      <c r="N2412" t="s">
        <v>5652</v>
      </c>
      <c r="O2412" t="s">
        <v>35</v>
      </c>
      <c r="P2412" t="s">
        <v>5659</v>
      </c>
      <c r="Q2412" t="s">
        <v>89</v>
      </c>
      <c r="R2412" t="s">
        <v>5844</v>
      </c>
      <c r="S2412" t="s">
        <v>2414</v>
      </c>
      <c r="T2412">
        <v>1</v>
      </c>
      <c r="U2412" t="s">
        <v>38</v>
      </c>
      <c r="V2412" t="s">
        <v>2482</v>
      </c>
      <c r="W2412">
        <v>6</v>
      </c>
      <c r="X2412" t="s">
        <v>2418</v>
      </c>
      <c r="Y2412" s="2">
        <v>0</v>
      </c>
      <c r="Z2412" s="2">
        <v>0</v>
      </c>
      <c r="AA2412" s="2">
        <v>0</v>
      </c>
      <c r="AB2412" s="2">
        <v>0</v>
      </c>
      <c r="AC2412" s="2">
        <v>3</v>
      </c>
      <c r="AD2412" s="2">
        <v>3</v>
      </c>
      <c r="AE2412" s="2">
        <v>14541750</v>
      </c>
      <c r="AF2412" s="2">
        <v>9997029</v>
      </c>
    </row>
    <row r="2413" spans="1:32" x14ac:dyDescent="0.25">
      <c r="A2413">
        <v>16</v>
      </c>
      <c r="B2413" t="s">
        <v>30</v>
      </c>
      <c r="C2413" t="s">
        <v>5540</v>
      </c>
      <c r="D2413">
        <v>2021</v>
      </c>
      <c r="E2413">
        <v>1</v>
      </c>
      <c r="F2413" t="s">
        <v>5552</v>
      </c>
      <c r="G2413" t="s">
        <v>5599</v>
      </c>
      <c r="H2413" t="s">
        <v>2397</v>
      </c>
      <c r="I2413" t="s">
        <v>5645</v>
      </c>
      <c r="J2413" t="s">
        <v>2398</v>
      </c>
      <c r="K2413">
        <v>19</v>
      </c>
      <c r="L2413" t="s">
        <v>1528</v>
      </c>
      <c r="M2413" t="s">
        <v>300</v>
      </c>
      <c r="N2413" t="s">
        <v>5654</v>
      </c>
      <c r="O2413" t="s">
        <v>185</v>
      </c>
      <c r="P2413" t="s">
        <v>5655</v>
      </c>
      <c r="Q2413" t="s">
        <v>2399</v>
      </c>
      <c r="R2413" t="s">
        <v>5841</v>
      </c>
      <c r="S2413" t="s">
        <v>2400</v>
      </c>
      <c r="T2413">
        <v>1</v>
      </c>
      <c r="U2413" t="s">
        <v>38</v>
      </c>
      <c r="V2413" t="s">
        <v>2483</v>
      </c>
      <c r="W2413">
        <v>1</v>
      </c>
      <c r="X2413" t="s">
        <v>2402</v>
      </c>
      <c r="Y2413" s="2">
        <v>0</v>
      </c>
      <c r="Z2413" s="2">
        <v>0</v>
      </c>
      <c r="AA2413" s="2">
        <v>0</v>
      </c>
      <c r="AB2413" s="2">
        <v>0</v>
      </c>
      <c r="AC2413" s="2">
        <v>500</v>
      </c>
      <c r="AD2413" s="2">
        <v>342</v>
      </c>
      <c r="AE2413" s="2">
        <v>116021071</v>
      </c>
      <c r="AF2413" s="2">
        <v>68752260</v>
      </c>
    </row>
    <row r="2414" spans="1:32" x14ac:dyDescent="0.25">
      <c r="A2414">
        <v>16</v>
      </c>
      <c r="B2414" t="s">
        <v>30</v>
      </c>
      <c r="C2414" t="s">
        <v>5540</v>
      </c>
      <c r="D2414">
        <v>2021</v>
      </c>
      <c r="E2414">
        <v>1</v>
      </c>
      <c r="F2414" t="s">
        <v>5552</v>
      </c>
      <c r="G2414" t="s">
        <v>5599</v>
      </c>
      <c r="H2414" t="s">
        <v>2397</v>
      </c>
      <c r="I2414" t="s">
        <v>5645</v>
      </c>
      <c r="J2414" t="s">
        <v>2398</v>
      </c>
      <c r="K2414">
        <v>19</v>
      </c>
      <c r="L2414" t="s">
        <v>1528</v>
      </c>
      <c r="M2414" t="s">
        <v>300</v>
      </c>
      <c r="N2414" t="s">
        <v>5654</v>
      </c>
      <c r="O2414" t="s">
        <v>185</v>
      </c>
      <c r="P2414" t="s">
        <v>5655</v>
      </c>
      <c r="Q2414" t="s">
        <v>2399</v>
      </c>
      <c r="R2414" t="s">
        <v>5841</v>
      </c>
      <c r="S2414" t="s">
        <v>2400</v>
      </c>
      <c r="T2414">
        <v>1</v>
      </c>
      <c r="U2414" t="s">
        <v>38</v>
      </c>
      <c r="V2414" t="s">
        <v>2483</v>
      </c>
      <c r="W2414">
        <v>3</v>
      </c>
      <c r="X2414" t="s">
        <v>2403</v>
      </c>
      <c r="Y2414" s="2">
        <v>0</v>
      </c>
      <c r="Z2414" s="2">
        <v>0</v>
      </c>
      <c r="AA2414" s="2">
        <v>0</v>
      </c>
      <c r="AB2414" s="2">
        <v>0</v>
      </c>
      <c r="AC2414" s="2">
        <v>0</v>
      </c>
      <c r="AD2414" s="2">
        <v>0</v>
      </c>
      <c r="AE2414" s="2">
        <v>12500000</v>
      </c>
      <c r="AF2414" s="2">
        <v>10525000</v>
      </c>
    </row>
    <row r="2415" spans="1:32" x14ac:dyDescent="0.25">
      <c r="A2415">
        <v>16</v>
      </c>
      <c r="B2415" t="s">
        <v>30</v>
      </c>
      <c r="C2415" t="s">
        <v>5540</v>
      </c>
      <c r="D2415">
        <v>2021</v>
      </c>
      <c r="E2415">
        <v>1</v>
      </c>
      <c r="F2415" t="s">
        <v>5552</v>
      </c>
      <c r="G2415" t="s">
        <v>5599</v>
      </c>
      <c r="H2415" t="s">
        <v>2397</v>
      </c>
      <c r="I2415" t="s">
        <v>5645</v>
      </c>
      <c r="J2415" t="s">
        <v>2398</v>
      </c>
      <c r="K2415">
        <v>19</v>
      </c>
      <c r="L2415" t="s">
        <v>1528</v>
      </c>
      <c r="M2415" t="s">
        <v>300</v>
      </c>
      <c r="N2415" t="s">
        <v>5654</v>
      </c>
      <c r="O2415" t="s">
        <v>185</v>
      </c>
      <c r="P2415" t="s">
        <v>5655</v>
      </c>
      <c r="Q2415" t="s">
        <v>2399</v>
      </c>
      <c r="R2415" t="s">
        <v>5842</v>
      </c>
      <c r="S2415" t="s">
        <v>2404</v>
      </c>
      <c r="T2415">
        <v>1</v>
      </c>
      <c r="U2415" t="s">
        <v>38</v>
      </c>
      <c r="V2415" t="s">
        <v>2484</v>
      </c>
      <c r="W2415">
        <v>1</v>
      </c>
      <c r="X2415" t="s">
        <v>2406</v>
      </c>
      <c r="Y2415" s="2">
        <v>0</v>
      </c>
      <c r="Z2415" s="2">
        <v>0</v>
      </c>
      <c r="AA2415" s="2">
        <v>0</v>
      </c>
      <c r="AB2415" s="2">
        <v>0</v>
      </c>
      <c r="AC2415" s="2">
        <v>494</v>
      </c>
      <c r="AD2415" s="2">
        <v>560</v>
      </c>
      <c r="AE2415" s="2">
        <v>61702552</v>
      </c>
      <c r="AF2415" s="2">
        <v>34594837.399999999</v>
      </c>
    </row>
    <row r="2416" spans="1:32" x14ac:dyDescent="0.25">
      <c r="A2416">
        <v>16</v>
      </c>
      <c r="B2416" t="s">
        <v>30</v>
      </c>
      <c r="C2416" t="s">
        <v>5540</v>
      </c>
      <c r="D2416">
        <v>2021</v>
      </c>
      <c r="E2416">
        <v>1</v>
      </c>
      <c r="F2416" t="s">
        <v>5552</v>
      </c>
      <c r="G2416" t="s">
        <v>5599</v>
      </c>
      <c r="H2416" t="s">
        <v>2397</v>
      </c>
      <c r="I2416" t="s">
        <v>5645</v>
      </c>
      <c r="J2416" t="s">
        <v>2398</v>
      </c>
      <c r="K2416">
        <v>19</v>
      </c>
      <c r="L2416" t="s">
        <v>1528</v>
      </c>
      <c r="M2416" t="s">
        <v>300</v>
      </c>
      <c r="N2416" t="s">
        <v>5654</v>
      </c>
      <c r="O2416" t="s">
        <v>185</v>
      </c>
      <c r="P2416" t="s">
        <v>5655</v>
      </c>
      <c r="Q2416" t="s">
        <v>2399</v>
      </c>
      <c r="R2416" t="s">
        <v>5842</v>
      </c>
      <c r="S2416" t="s">
        <v>2404</v>
      </c>
      <c r="T2416">
        <v>1</v>
      </c>
      <c r="U2416" t="s">
        <v>38</v>
      </c>
      <c r="V2416" t="s">
        <v>2484</v>
      </c>
      <c r="W2416">
        <v>2</v>
      </c>
      <c r="X2416" t="s">
        <v>2407</v>
      </c>
      <c r="Y2416" s="2">
        <v>0</v>
      </c>
      <c r="Z2416" s="2">
        <v>0</v>
      </c>
      <c r="AA2416" s="2">
        <v>618000</v>
      </c>
      <c r="AB2416" s="2">
        <v>618000</v>
      </c>
      <c r="AC2416" s="2">
        <v>292</v>
      </c>
      <c r="AD2416" s="2">
        <v>251</v>
      </c>
      <c r="AE2416" s="2">
        <v>65501868</v>
      </c>
      <c r="AF2416" s="2">
        <v>31695481.899999999</v>
      </c>
    </row>
    <row r="2417" spans="1:32" x14ac:dyDescent="0.25">
      <c r="A2417">
        <v>16</v>
      </c>
      <c r="B2417" t="s">
        <v>30</v>
      </c>
      <c r="C2417" t="s">
        <v>5540</v>
      </c>
      <c r="D2417">
        <v>2021</v>
      </c>
      <c r="E2417">
        <v>1</v>
      </c>
      <c r="F2417" t="s">
        <v>5552</v>
      </c>
      <c r="G2417" t="s">
        <v>5599</v>
      </c>
      <c r="H2417" t="s">
        <v>2397</v>
      </c>
      <c r="I2417" t="s">
        <v>5645</v>
      </c>
      <c r="J2417" t="s">
        <v>2398</v>
      </c>
      <c r="K2417">
        <v>19</v>
      </c>
      <c r="L2417" t="s">
        <v>1528</v>
      </c>
      <c r="M2417" t="s">
        <v>300</v>
      </c>
      <c r="N2417" t="s">
        <v>5654</v>
      </c>
      <c r="O2417" t="s">
        <v>185</v>
      </c>
      <c r="P2417" t="s">
        <v>5655</v>
      </c>
      <c r="Q2417" t="s">
        <v>2399</v>
      </c>
      <c r="R2417" t="s">
        <v>5842</v>
      </c>
      <c r="S2417" t="s">
        <v>2404</v>
      </c>
      <c r="T2417">
        <v>1</v>
      </c>
      <c r="U2417" t="s">
        <v>38</v>
      </c>
      <c r="V2417" t="s">
        <v>2484</v>
      </c>
      <c r="W2417">
        <v>4</v>
      </c>
      <c r="X2417" t="s">
        <v>2408</v>
      </c>
      <c r="Y2417" s="2">
        <v>0</v>
      </c>
      <c r="Z2417" s="2">
        <v>0</v>
      </c>
      <c r="AA2417" s="2">
        <v>19635.2</v>
      </c>
      <c r="AB2417" s="2">
        <v>0</v>
      </c>
      <c r="AC2417" s="2">
        <v>386</v>
      </c>
      <c r="AD2417" s="2">
        <v>318</v>
      </c>
      <c r="AE2417" s="2">
        <v>62925108</v>
      </c>
      <c r="AF2417" s="2">
        <v>31979990.449999999</v>
      </c>
    </row>
    <row r="2418" spans="1:32" x14ac:dyDescent="0.25">
      <c r="A2418">
        <v>16</v>
      </c>
      <c r="B2418" t="s">
        <v>30</v>
      </c>
      <c r="C2418" t="s">
        <v>5540</v>
      </c>
      <c r="D2418">
        <v>2021</v>
      </c>
      <c r="E2418">
        <v>1</v>
      </c>
      <c r="F2418" t="s">
        <v>5552</v>
      </c>
      <c r="G2418" t="s">
        <v>5599</v>
      </c>
      <c r="H2418" t="s">
        <v>2397</v>
      </c>
      <c r="I2418" t="s">
        <v>5645</v>
      </c>
      <c r="J2418" t="s">
        <v>2398</v>
      </c>
      <c r="K2418">
        <v>19</v>
      </c>
      <c r="L2418" t="s">
        <v>1528</v>
      </c>
      <c r="M2418" t="s">
        <v>300</v>
      </c>
      <c r="N2418" t="s">
        <v>5654</v>
      </c>
      <c r="O2418" t="s">
        <v>185</v>
      </c>
      <c r="P2418" t="s">
        <v>5655</v>
      </c>
      <c r="Q2418" t="s">
        <v>2399</v>
      </c>
      <c r="R2418" t="s">
        <v>5842</v>
      </c>
      <c r="S2418" t="s">
        <v>2404</v>
      </c>
      <c r="T2418">
        <v>1</v>
      </c>
      <c r="U2418" t="s">
        <v>38</v>
      </c>
      <c r="V2418" t="s">
        <v>2484</v>
      </c>
      <c r="W2418">
        <v>6</v>
      </c>
      <c r="X2418" t="s">
        <v>2409</v>
      </c>
      <c r="Y2418" s="2">
        <v>0</v>
      </c>
      <c r="Z2418" s="2">
        <v>0</v>
      </c>
      <c r="AA2418" s="2">
        <v>14772391</v>
      </c>
      <c r="AB2418" s="2">
        <v>9080625</v>
      </c>
      <c r="AC2418" s="2">
        <v>1</v>
      </c>
      <c r="AD2418" s="2">
        <v>1</v>
      </c>
      <c r="AE2418" s="2">
        <v>412517882</v>
      </c>
      <c r="AF2418" s="2">
        <v>253126850.59999999</v>
      </c>
    </row>
    <row r="2419" spans="1:32" x14ac:dyDescent="0.25">
      <c r="A2419">
        <v>16</v>
      </c>
      <c r="B2419" t="s">
        <v>30</v>
      </c>
      <c r="C2419" t="s">
        <v>5540</v>
      </c>
      <c r="D2419">
        <v>2021</v>
      </c>
      <c r="E2419">
        <v>1</v>
      </c>
      <c r="F2419" t="s">
        <v>5552</v>
      </c>
      <c r="G2419" t="s">
        <v>5599</v>
      </c>
      <c r="H2419" t="s">
        <v>2397</v>
      </c>
      <c r="I2419" t="s">
        <v>5645</v>
      </c>
      <c r="J2419" t="s">
        <v>2398</v>
      </c>
      <c r="K2419">
        <v>19</v>
      </c>
      <c r="L2419" t="s">
        <v>1528</v>
      </c>
      <c r="M2419" t="s">
        <v>300</v>
      </c>
      <c r="N2419" t="s">
        <v>5653</v>
      </c>
      <c r="O2419" t="s">
        <v>73</v>
      </c>
      <c r="P2419" t="s">
        <v>5687</v>
      </c>
      <c r="Q2419" t="s">
        <v>2410</v>
      </c>
      <c r="R2419" t="s">
        <v>5843</v>
      </c>
      <c r="S2419" t="s">
        <v>2411</v>
      </c>
      <c r="T2419">
        <v>1</v>
      </c>
      <c r="U2419" t="s">
        <v>38</v>
      </c>
      <c r="V2419" t="s">
        <v>2485</v>
      </c>
      <c r="W2419">
        <v>7</v>
      </c>
      <c r="X2419" t="s">
        <v>2413</v>
      </c>
      <c r="Y2419" s="2">
        <v>0</v>
      </c>
      <c r="Z2419" s="2">
        <v>0</v>
      </c>
      <c r="AA2419" s="2">
        <v>0</v>
      </c>
      <c r="AB2419" s="2">
        <v>0</v>
      </c>
      <c r="AC2419" s="2">
        <v>1</v>
      </c>
      <c r="AD2419" s="2">
        <v>1</v>
      </c>
      <c r="AE2419" s="2">
        <v>68595200</v>
      </c>
      <c r="AF2419" s="2">
        <v>63249066</v>
      </c>
    </row>
    <row r="2420" spans="1:32" x14ac:dyDescent="0.25">
      <c r="A2420">
        <v>16</v>
      </c>
      <c r="B2420" t="s">
        <v>30</v>
      </c>
      <c r="C2420" t="s">
        <v>5540</v>
      </c>
      <c r="D2420">
        <v>2021</v>
      </c>
      <c r="E2420">
        <v>1</v>
      </c>
      <c r="F2420" t="s">
        <v>5552</v>
      </c>
      <c r="G2420" t="s">
        <v>5599</v>
      </c>
      <c r="H2420" t="s">
        <v>2397</v>
      </c>
      <c r="I2420" t="s">
        <v>5645</v>
      </c>
      <c r="J2420" t="s">
        <v>2398</v>
      </c>
      <c r="K2420">
        <v>19</v>
      </c>
      <c r="L2420" t="s">
        <v>1528</v>
      </c>
      <c r="M2420" t="s">
        <v>300</v>
      </c>
      <c r="N2420" t="s">
        <v>5652</v>
      </c>
      <c r="O2420" t="s">
        <v>35</v>
      </c>
      <c r="P2420" t="s">
        <v>5659</v>
      </c>
      <c r="Q2420" t="s">
        <v>89</v>
      </c>
      <c r="R2420" t="s">
        <v>5844</v>
      </c>
      <c r="S2420" t="s">
        <v>2414</v>
      </c>
      <c r="T2420">
        <v>1</v>
      </c>
      <c r="U2420" t="s">
        <v>38</v>
      </c>
      <c r="V2420" t="s">
        <v>2486</v>
      </c>
      <c r="W2420">
        <v>1</v>
      </c>
      <c r="X2420" t="s">
        <v>2416</v>
      </c>
      <c r="Y2420" s="2">
        <v>0</v>
      </c>
      <c r="Z2420" s="2">
        <v>0</v>
      </c>
      <c r="AA2420" s="2">
        <v>0</v>
      </c>
      <c r="AB2420" s="2">
        <v>0</v>
      </c>
      <c r="AC2420" s="2">
        <v>1</v>
      </c>
      <c r="AD2420" s="2">
        <v>1</v>
      </c>
      <c r="AE2420" s="2">
        <v>20964000</v>
      </c>
      <c r="AF2420" s="2">
        <v>15552999</v>
      </c>
    </row>
    <row r="2421" spans="1:32" x14ac:dyDescent="0.25">
      <c r="A2421">
        <v>16</v>
      </c>
      <c r="B2421" t="s">
        <v>30</v>
      </c>
      <c r="C2421" t="s">
        <v>5540</v>
      </c>
      <c r="D2421">
        <v>2021</v>
      </c>
      <c r="E2421">
        <v>1</v>
      </c>
      <c r="F2421" t="s">
        <v>5552</v>
      </c>
      <c r="G2421" t="s">
        <v>5599</v>
      </c>
      <c r="H2421" t="s">
        <v>2397</v>
      </c>
      <c r="I2421" t="s">
        <v>5645</v>
      </c>
      <c r="J2421" t="s">
        <v>2398</v>
      </c>
      <c r="K2421">
        <v>19</v>
      </c>
      <c r="L2421" t="s">
        <v>1528</v>
      </c>
      <c r="M2421" t="s">
        <v>300</v>
      </c>
      <c r="N2421" t="s">
        <v>5652</v>
      </c>
      <c r="O2421" t="s">
        <v>35</v>
      </c>
      <c r="P2421" t="s">
        <v>5659</v>
      </c>
      <c r="Q2421" t="s">
        <v>89</v>
      </c>
      <c r="R2421" t="s">
        <v>5844</v>
      </c>
      <c r="S2421" t="s">
        <v>2414</v>
      </c>
      <c r="T2421">
        <v>1</v>
      </c>
      <c r="U2421" t="s">
        <v>38</v>
      </c>
      <c r="V2421" t="s">
        <v>2486</v>
      </c>
      <c r="W2421">
        <v>4</v>
      </c>
      <c r="X2421" t="s">
        <v>2417</v>
      </c>
      <c r="Y2421" s="2">
        <v>0</v>
      </c>
      <c r="Z2421" s="2">
        <v>0</v>
      </c>
      <c r="AA2421" s="2">
        <v>0</v>
      </c>
      <c r="AB2421" s="2">
        <v>0</v>
      </c>
      <c r="AC2421" s="2">
        <v>1</v>
      </c>
      <c r="AD2421" s="2">
        <v>1</v>
      </c>
      <c r="AE2421" s="2">
        <v>3290526.32</v>
      </c>
      <c r="AF2421" s="2">
        <v>2490443</v>
      </c>
    </row>
    <row r="2422" spans="1:32" x14ac:dyDescent="0.25">
      <c r="A2422">
        <v>16</v>
      </c>
      <c r="B2422" t="s">
        <v>30</v>
      </c>
      <c r="C2422" t="s">
        <v>5540</v>
      </c>
      <c r="D2422">
        <v>2021</v>
      </c>
      <c r="E2422">
        <v>1</v>
      </c>
      <c r="F2422" t="s">
        <v>5552</v>
      </c>
      <c r="G2422" t="s">
        <v>5599</v>
      </c>
      <c r="H2422" t="s">
        <v>2397</v>
      </c>
      <c r="I2422" t="s">
        <v>5645</v>
      </c>
      <c r="J2422" t="s">
        <v>2398</v>
      </c>
      <c r="K2422">
        <v>19</v>
      </c>
      <c r="L2422" t="s">
        <v>1528</v>
      </c>
      <c r="M2422" t="s">
        <v>300</v>
      </c>
      <c r="N2422" t="s">
        <v>5652</v>
      </c>
      <c r="O2422" t="s">
        <v>35</v>
      </c>
      <c r="P2422" t="s">
        <v>5659</v>
      </c>
      <c r="Q2422" t="s">
        <v>89</v>
      </c>
      <c r="R2422" t="s">
        <v>5844</v>
      </c>
      <c r="S2422" t="s">
        <v>2414</v>
      </c>
      <c r="T2422">
        <v>1</v>
      </c>
      <c r="U2422" t="s">
        <v>38</v>
      </c>
      <c r="V2422" t="s">
        <v>2486</v>
      </c>
      <c r="W2422">
        <v>6</v>
      </c>
      <c r="X2422" t="s">
        <v>2418</v>
      </c>
      <c r="Y2422" s="2">
        <v>0</v>
      </c>
      <c r="Z2422" s="2">
        <v>0</v>
      </c>
      <c r="AA2422" s="2">
        <v>0</v>
      </c>
      <c r="AB2422" s="2">
        <v>0</v>
      </c>
      <c r="AC2422" s="2">
        <v>3</v>
      </c>
      <c r="AD2422" s="2">
        <v>3</v>
      </c>
      <c r="AE2422" s="2">
        <v>14541750</v>
      </c>
      <c r="AF2422" s="2">
        <v>9997029</v>
      </c>
    </row>
    <row r="2423" spans="1:32" x14ac:dyDescent="0.25">
      <c r="A2423">
        <v>16</v>
      </c>
      <c r="B2423" t="s">
        <v>30</v>
      </c>
      <c r="C2423" t="s">
        <v>5540</v>
      </c>
      <c r="D2423">
        <v>2021</v>
      </c>
      <c r="E2423">
        <v>1</v>
      </c>
      <c r="F2423" t="s">
        <v>5552</v>
      </c>
      <c r="G2423" t="s">
        <v>5599</v>
      </c>
      <c r="H2423" t="s">
        <v>2397</v>
      </c>
      <c r="I2423" t="s">
        <v>5645</v>
      </c>
      <c r="J2423" t="s">
        <v>2398</v>
      </c>
      <c r="K2423">
        <v>20</v>
      </c>
      <c r="L2423" t="s">
        <v>1671</v>
      </c>
      <c r="M2423" t="s">
        <v>300</v>
      </c>
      <c r="N2423" t="s">
        <v>5654</v>
      </c>
      <c r="O2423" t="s">
        <v>185</v>
      </c>
      <c r="P2423" t="s">
        <v>5655</v>
      </c>
      <c r="Q2423" t="s">
        <v>2399</v>
      </c>
      <c r="R2423" t="s">
        <v>5841</v>
      </c>
      <c r="S2423" t="s">
        <v>2400</v>
      </c>
      <c r="T2423">
        <v>1</v>
      </c>
      <c r="U2423" t="s">
        <v>38</v>
      </c>
      <c r="V2423" t="s">
        <v>2427</v>
      </c>
      <c r="W2423">
        <v>1</v>
      </c>
      <c r="X2423" t="s">
        <v>2402</v>
      </c>
      <c r="Y2423" s="2">
        <v>0</v>
      </c>
      <c r="Z2423" s="2">
        <v>0</v>
      </c>
      <c r="AA2423" s="2">
        <v>0</v>
      </c>
      <c r="AB2423" s="2">
        <v>0</v>
      </c>
      <c r="AC2423" s="2">
        <v>50</v>
      </c>
      <c r="AD2423" s="2">
        <v>16</v>
      </c>
      <c r="AE2423" s="2">
        <v>11602107</v>
      </c>
      <c r="AF2423" s="2">
        <v>3216480</v>
      </c>
    </row>
    <row r="2424" spans="1:32" x14ac:dyDescent="0.25">
      <c r="A2424">
        <v>16</v>
      </c>
      <c r="B2424" t="s">
        <v>30</v>
      </c>
      <c r="C2424" t="s">
        <v>5540</v>
      </c>
      <c r="D2424">
        <v>2021</v>
      </c>
      <c r="E2424">
        <v>1</v>
      </c>
      <c r="F2424" t="s">
        <v>5552</v>
      </c>
      <c r="G2424" t="s">
        <v>5599</v>
      </c>
      <c r="H2424" t="s">
        <v>2397</v>
      </c>
      <c r="I2424" t="s">
        <v>5645</v>
      </c>
      <c r="J2424" t="s">
        <v>2398</v>
      </c>
      <c r="K2424">
        <v>20</v>
      </c>
      <c r="L2424" t="s">
        <v>1671</v>
      </c>
      <c r="M2424" t="s">
        <v>300</v>
      </c>
      <c r="N2424" t="s">
        <v>5654</v>
      </c>
      <c r="O2424" t="s">
        <v>185</v>
      </c>
      <c r="P2424" t="s">
        <v>5655</v>
      </c>
      <c r="Q2424" t="s">
        <v>2399</v>
      </c>
      <c r="R2424" t="s">
        <v>5841</v>
      </c>
      <c r="S2424" t="s">
        <v>2400</v>
      </c>
      <c r="T2424">
        <v>1</v>
      </c>
      <c r="U2424" t="s">
        <v>38</v>
      </c>
      <c r="V2424" t="s">
        <v>2427</v>
      </c>
      <c r="W2424">
        <v>3</v>
      </c>
      <c r="X2424" t="s">
        <v>2403</v>
      </c>
      <c r="Y2424" s="2">
        <v>0</v>
      </c>
      <c r="Z2424" s="2">
        <v>0</v>
      </c>
      <c r="AA2424" s="2">
        <v>0</v>
      </c>
      <c r="AB2424" s="2">
        <v>0</v>
      </c>
      <c r="AC2424" s="2">
        <v>0</v>
      </c>
      <c r="AD2424" s="2">
        <v>0</v>
      </c>
      <c r="AE2424" s="2">
        <v>12500000</v>
      </c>
      <c r="AF2424" s="2">
        <v>10525000</v>
      </c>
    </row>
    <row r="2425" spans="1:32" x14ac:dyDescent="0.25">
      <c r="A2425">
        <v>16</v>
      </c>
      <c r="B2425" t="s">
        <v>30</v>
      </c>
      <c r="C2425" t="s">
        <v>5540</v>
      </c>
      <c r="D2425">
        <v>2021</v>
      </c>
      <c r="E2425">
        <v>1</v>
      </c>
      <c r="F2425" t="s">
        <v>5552</v>
      </c>
      <c r="G2425" t="s">
        <v>5599</v>
      </c>
      <c r="H2425" t="s">
        <v>2397</v>
      </c>
      <c r="I2425" t="s">
        <v>5645</v>
      </c>
      <c r="J2425" t="s">
        <v>2398</v>
      </c>
      <c r="K2425">
        <v>20</v>
      </c>
      <c r="L2425" t="s">
        <v>1671</v>
      </c>
      <c r="M2425" t="s">
        <v>300</v>
      </c>
      <c r="N2425" t="s">
        <v>5654</v>
      </c>
      <c r="O2425" t="s">
        <v>185</v>
      </c>
      <c r="P2425" t="s">
        <v>5655</v>
      </c>
      <c r="Q2425" t="s">
        <v>2399</v>
      </c>
      <c r="R2425" t="s">
        <v>5842</v>
      </c>
      <c r="S2425" t="s">
        <v>2404</v>
      </c>
      <c r="T2425">
        <v>1</v>
      </c>
      <c r="U2425" t="s">
        <v>38</v>
      </c>
      <c r="V2425" t="s">
        <v>2439</v>
      </c>
      <c r="W2425">
        <v>1</v>
      </c>
      <c r="X2425" t="s">
        <v>2406</v>
      </c>
      <c r="Y2425" s="2">
        <v>0</v>
      </c>
      <c r="Z2425" s="2">
        <v>0</v>
      </c>
      <c r="AA2425" s="2">
        <v>0</v>
      </c>
      <c r="AB2425" s="2">
        <v>0</v>
      </c>
      <c r="AC2425" s="2">
        <v>189</v>
      </c>
      <c r="AD2425" s="2">
        <v>198</v>
      </c>
      <c r="AE2425" s="2">
        <v>61702552</v>
      </c>
      <c r="AF2425" s="2">
        <v>34594837.399999999</v>
      </c>
    </row>
    <row r="2426" spans="1:32" x14ac:dyDescent="0.25">
      <c r="A2426">
        <v>16</v>
      </c>
      <c r="B2426" t="s">
        <v>30</v>
      </c>
      <c r="C2426" t="s">
        <v>5540</v>
      </c>
      <c r="D2426">
        <v>2021</v>
      </c>
      <c r="E2426">
        <v>1</v>
      </c>
      <c r="F2426" t="s">
        <v>5552</v>
      </c>
      <c r="G2426" t="s">
        <v>5599</v>
      </c>
      <c r="H2426" t="s">
        <v>2397</v>
      </c>
      <c r="I2426" t="s">
        <v>5645</v>
      </c>
      <c r="J2426" t="s">
        <v>2398</v>
      </c>
      <c r="K2426">
        <v>20</v>
      </c>
      <c r="L2426" t="s">
        <v>1671</v>
      </c>
      <c r="M2426" t="s">
        <v>300</v>
      </c>
      <c r="N2426" t="s">
        <v>5654</v>
      </c>
      <c r="O2426" t="s">
        <v>185</v>
      </c>
      <c r="P2426" t="s">
        <v>5655</v>
      </c>
      <c r="Q2426" t="s">
        <v>2399</v>
      </c>
      <c r="R2426" t="s">
        <v>5842</v>
      </c>
      <c r="S2426" t="s">
        <v>2404</v>
      </c>
      <c r="T2426">
        <v>1</v>
      </c>
      <c r="U2426" t="s">
        <v>38</v>
      </c>
      <c r="V2426" t="s">
        <v>2439</v>
      </c>
      <c r="W2426">
        <v>2</v>
      </c>
      <c r="X2426" t="s">
        <v>2407</v>
      </c>
      <c r="Y2426" s="2">
        <v>0</v>
      </c>
      <c r="Z2426" s="2">
        <v>0</v>
      </c>
      <c r="AA2426" s="2">
        <v>618000</v>
      </c>
      <c r="AB2426" s="2">
        <v>618000</v>
      </c>
      <c r="AC2426" s="2">
        <v>40</v>
      </c>
      <c r="AD2426" s="2">
        <v>38</v>
      </c>
      <c r="AE2426" s="2">
        <v>65501868</v>
      </c>
      <c r="AF2426" s="2">
        <v>31695481.899999999</v>
      </c>
    </row>
    <row r="2427" spans="1:32" x14ac:dyDescent="0.25">
      <c r="A2427">
        <v>16</v>
      </c>
      <c r="B2427" t="s">
        <v>30</v>
      </c>
      <c r="C2427" t="s">
        <v>5540</v>
      </c>
      <c r="D2427">
        <v>2021</v>
      </c>
      <c r="E2427">
        <v>1</v>
      </c>
      <c r="F2427" t="s">
        <v>5552</v>
      </c>
      <c r="G2427" t="s">
        <v>5599</v>
      </c>
      <c r="H2427" t="s">
        <v>2397</v>
      </c>
      <c r="I2427" t="s">
        <v>5645</v>
      </c>
      <c r="J2427" t="s">
        <v>2398</v>
      </c>
      <c r="K2427">
        <v>20</v>
      </c>
      <c r="L2427" t="s">
        <v>1671</v>
      </c>
      <c r="M2427" t="s">
        <v>300</v>
      </c>
      <c r="N2427" t="s">
        <v>5654</v>
      </c>
      <c r="O2427" t="s">
        <v>185</v>
      </c>
      <c r="P2427" t="s">
        <v>5655</v>
      </c>
      <c r="Q2427" t="s">
        <v>2399</v>
      </c>
      <c r="R2427" t="s">
        <v>5842</v>
      </c>
      <c r="S2427" t="s">
        <v>2404</v>
      </c>
      <c r="T2427">
        <v>1</v>
      </c>
      <c r="U2427" t="s">
        <v>38</v>
      </c>
      <c r="V2427" t="s">
        <v>2439</v>
      </c>
      <c r="W2427">
        <v>4</v>
      </c>
      <c r="X2427" t="s">
        <v>2408</v>
      </c>
      <c r="Y2427" s="2">
        <v>0</v>
      </c>
      <c r="Z2427" s="2">
        <v>0</v>
      </c>
      <c r="AA2427" s="2">
        <v>19635.2</v>
      </c>
      <c r="AB2427" s="2">
        <v>0</v>
      </c>
      <c r="AC2427" s="2">
        <v>27</v>
      </c>
      <c r="AD2427" s="2">
        <v>7</v>
      </c>
      <c r="AE2427" s="2">
        <v>62925108</v>
      </c>
      <c r="AF2427" s="2">
        <v>31979990.449999999</v>
      </c>
    </row>
    <row r="2428" spans="1:32" x14ac:dyDescent="0.25">
      <c r="A2428">
        <v>16</v>
      </c>
      <c r="B2428" t="s">
        <v>30</v>
      </c>
      <c r="C2428" t="s">
        <v>5540</v>
      </c>
      <c r="D2428">
        <v>2021</v>
      </c>
      <c r="E2428">
        <v>1</v>
      </c>
      <c r="F2428" t="s">
        <v>5552</v>
      </c>
      <c r="G2428" t="s">
        <v>5599</v>
      </c>
      <c r="H2428" t="s">
        <v>2397</v>
      </c>
      <c r="I2428" t="s">
        <v>5645</v>
      </c>
      <c r="J2428" t="s">
        <v>2398</v>
      </c>
      <c r="K2428">
        <v>20</v>
      </c>
      <c r="L2428" t="s">
        <v>1671</v>
      </c>
      <c r="M2428" t="s">
        <v>300</v>
      </c>
      <c r="N2428" t="s">
        <v>5654</v>
      </c>
      <c r="O2428" t="s">
        <v>185</v>
      </c>
      <c r="P2428" t="s">
        <v>5655</v>
      </c>
      <c r="Q2428" t="s">
        <v>2399</v>
      </c>
      <c r="R2428" t="s">
        <v>5842</v>
      </c>
      <c r="S2428" t="s">
        <v>2404</v>
      </c>
      <c r="T2428">
        <v>1</v>
      </c>
      <c r="U2428" t="s">
        <v>38</v>
      </c>
      <c r="V2428" t="s">
        <v>2439</v>
      </c>
      <c r="W2428">
        <v>6</v>
      </c>
      <c r="X2428" t="s">
        <v>2409</v>
      </c>
      <c r="Y2428" s="2">
        <v>0</v>
      </c>
      <c r="Z2428" s="2">
        <v>0</v>
      </c>
      <c r="AA2428" s="2">
        <v>14772392</v>
      </c>
      <c r="AB2428" s="2">
        <v>9080625</v>
      </c>
      <c r="AC2428" s="2">
        <v>1</v>
      </c>
      <c r="AD2428" s="2">
        <v>1</v>
      </c>
      <c r="AE2428" s="2">
        <v>376605577</v>
      </c>
      <c r="AF2428" s="2">
        <v>240067830.59999999</v>
      </c>
    </row>
    <row r="2429" spans="1:32" x14ac:dyDescent="0.25">
      <c r="A2429">
        <v>16</v>
      </c>
      <c r="B2429" t="s">
        <v>30</v>
      </c>
      <c r="C2429" t="s">
        <v>5540</v>
      </c>
      <c r="D2429">
        <v>2021</v>
      </c>
      <c r="E2429">
        <v>1</v>
      </c>
      <c r="F2429" t="s">
        <v>5552</v>
      </c>
      <c r="G2429" t="s">
        <v>5599</v>
      </c>
      <c r="H2429" t="s">
        <v>2397</v>
      </c>
      <c r="I2429" t="s">
        <v>5645</v>
      </c>
      <c r="J2429" t="s">
        <v>2398</v>
      </c>
      <c r="K2429">
        <v>20</v>
      </c>
      <c r="L2429" t="s">
        <v>1671</v>
      </c>
      <c r="M2429" t="s">
        <v>300</v>
      </c>
      <c r="N2429" t="s">
        <v>5653</v>
      </c>
      <c r="O2429" t="s">
        <v>73</v>
      </c>
      <c r="P2429" t="s">
        <v>5687</v>
      </c>
      <c r="Q2429" t="s">
        <v>2410</v>
      </c>
      <c r="R2429" t="s">
        <v>5843</v>
      </c>
      <c r="S2429" t="s">
        <v>2411</v>
      </c>
      <c r="T2429">
        <v>1</v>
      </c>
      <c r="U2429" t="s">
        <v>38</v>
      </c>
      <c r="V2429" t="s">
        <v>2487</v>
      </c>
      <c r="W2429">
        <v>7</v>
      </c>
      <c r="X2429" t="s">
        <v>2413</v>
      </c>
      <c r="Y2429" s="2">
        <v>0</v>
      </c>
      <c r="Z2429" s="2">
        <v>0</v>
      </c>
      <c r="AA2429" s="2">
        <v>0</v>
      </c>
      <c r="AB2429" s="2">
        <v>0</v>
      </c>
      <c r="AC2429" s="2">
        <v>1</v>
      </c>
      <c r="AD2429" s="2">
        <v>1</v>
      </c>
      <c r="AE2429" s="2">
        <v>68595200</v>
      </c>
      <c r="AF2429" s="2">
        <v>63249066</v>
      </c>
    </row>
    <row r="2430" spans="1:32" x14ac:dyDescent="0.25">
      <c r="A2430">
        <v>16</v>
      </c>
      <c r="B2430" t="s">
        <v>30</v>
      </c>
      <c r="C2430" t="s">
        <v>5540</v>
      </c>
      <c r="D2430">
        <v>2021</v>
      </c>
      <c r="E2430">
        <v>1</v>
      </c>
      <c r="F2430" t="s">
        <v>5552</v>
      </c>
      <c r="G2430" t="s">
        <v>5599</v>
      </c>
      <c r="H2430" t="s">
        <v>2397</v>
      </c>
      <c r="I2430" t="s">
        <v>5645</v>
      </c>
      <c r="J2430" t="s">
        <v>2398</v>
      </c>
      <c r="K2430">
        <v>20</v>
      </c>
      <c r="L2430" t="s">
        <v>1671</v>
      </c>
      <c r="M2430" t="s">
        <v>300</v>
      </c>
      <c r="N2430" t="s">
        <v>5652</v>
      </c>
      <c r="O2430" t="s">
        <v>35</v>
      </c>
      <c r="P2430" t="s">
        <v>5659</v>
      </c>
      <c r="Q2430" t="s">
        <v>89</v>
      </c>
      <c r="R2430" t="s">
        <v>5844</v>
      </c>
      <c r="S2430" t="s">
        <v>2414</v>
      </c>
      <c r="T2430">
        <v>1</v>
      </c>
      <c r="U2430" t="s">
        <v>38</v>
      </c>
      <c r="V2430" t="s">
        <v>2488</v>
      </c>
      <c r="W2430">
        <v>1</v>
      </c>
      <c r="X2430" t="s">
        <v>2416</v>
      </c>
      <c r="Y2430" s="2">
        <v>0</v>
      </c>
      <c r="Z2430" s="2">
        <v>0</v>
      </c>
      <c r="AA2430" s="2">
        <v>0</v>
      </c>
      <c r="AB2430" s="2">
        <v>0</v>
      </c>
      <c r="AC2430" s="2">
        <v>1</v>
      </c>
      <c r="AD2430" s="2">
        <v>1</v>
      </c>
      <c r="AE2430" s="2">
        <v>20964000</v>
      </c>
      <c r="AF2430" s="2">
        <v>15552993</v>
      </c>
    </row>
    <row r="2431" spans="1:32" x14ac:dyDescent="0.25">
      <c r="A2431">
        <v>16</v>
      </c>
      <c r="B2431" t="s">
        <v>30</v>
      </c>
      <c r="C2431" t="s">
        <v>5540</v>
      </c>
      <c r="D2431">
        <v>2021</v>
      </c>
      <c r="E2431">
        <v>1</v>
      </c>
      <c r="F2431" t="s">
        <v>5552</v>
      </c>
      <c r="G2431" t="s">
        <v>5599</v>
      </c>
      <c r="H2431" t="s">
        <v>2397</v>
      </c>
      <c r="I2431" t="s">
        <v>5645</v>
      </c>
      <c r="J2431" t="s">
        <v>2398</v>
      </c>
      <c r="K2431">
        <v>20</v>
      </c>
      <c r="L2431" t="s">
        <v>1671</v>
      </c>
      <c r="M2431" t="s">
        <v>300</v>
      </c>
      <c r="N2431" t="s">
        <v>5652</v>
      </c>
      <c r="O2431" t="s">
        <v>35</v>
      </c>
      <c r="P2431" t="s">
        <v>5659</v>
      </c>
      <c r="Q2431" t="s">
        <v>89</v>
      </c>
      <c r="R2431" t="s">
        <v>5844</v>
      </c>
      <c r="S2431" t="s">
        <v>2414</v>
      </c>
      <c r="T2431">
        <v>1</v>
      </c>
      <c r="U2431" t="s">
        <v>38</v>
      </c>
      <c r="V2431" t="s">
        <v>2488</v>
      </c>
      <c r="W2431">
        <v>4</v>
      </c>
      <c r="X2431" t="s">
        <v>2417</v>
      </c>
      <c r="Y2431" s="2">
        <v>0</v>
      </c>
      <c r="Z2431" s="2">
        <v>0</v>
      </c>
      <c r="AA2431" s="2">
        <v>0</v>
      </c>
      <c r="AB2431" s="2">
        <v>0</v>
      </c>
      <c r="AC2431" s="2">
        <v>1</v>
      </c>
      <c r="AD2431" s="2">
        <v>1</v>
      </c>
      <c r="AE2431" s="2">
        <v>3290526.32</v>
      </c>
      <c r="AF2431" s="2">
        <v>2490443</v>
      </c>
    </row>
    <row r="2432" spans="1:32" x14ac:dyDescent="0.25">
      <c r="A2432">
        <v>16</v>
      </c>
      <c r="B2432" t="s">
        <v>30</v>
      </c>
      <c r="C2432" t="s">
        <v>5540</v>
      </c>
      <c r="D2432">
        <v>2021</v>
      </c>
      <c r="E2432">
        <v>1</v>
      </c>
      <c r="F2432" t="s">
        <v>5552</v>
      </c>
      <c r="G2432" t="s">
        <v>5599</v>
      </c>
      <c r="H2432" t="s">
        <v>2397</v>
      </c>
      <c r="I2432" t="s">
        <v>5645</v>
      </c>
      <c r="J2432" t="s">
        <v>2398</v>
      </c>
      <c r="K2432">
        <v>20</v>
      </c>
      <c r="L2432" t="s">
        <v>1671</v>
      </c>
      <c r="M2432" t="s">
        <v>300</v>
      </c>
      <c r="N2432" t="s">
        <v>5652</v>
      </c>
      <c r="O2432" t="s">
        <v>35</v>
      </c>
      <c r="P2432" t="s">
        <v>5659</v>
      </c>
      <c r="Q2432" t="s">
        <v>89</v>
      </c>
      <c r="R2432" t="s">
        <v>5844</v>
      </c>
      <c r="S2432" t="s">
        <v>2414</v>
      </c>
      <c r="T2432">
        <v>1</v>
      </c>
      <c r="U2432" t="s">
        <v>38</v>
      </c>
      <c r="V2432" t="s">
        <v>2488</v>
      </c>
      <c r="W2432">
        <v>6</v>
      </c>
      <c r="X2432" t="s">
        <v>2418</v>
      </c>
      <c r="Y2432" s="2">
        <v>0</v>
      </c>
      <c r="Z2432" s="2">
        <v>0</v>
      </c>
      <c r="AA2432" s="2">
        <v>0</v>
      </c>
      <c r="AB2432" s="2">
        <v>0</v>
      </c>
      <c r="AC2432" s="2">
        <v>3</v>
      </c>
      <c r="AD2432" s="2">
        <v>3</v>
      </c>
      <c r="AE2432" s="2">
        <v>14541750</v>
      </c>
      <c r="AF2432" s="2">
        <v>9997023</v>
      </c>
    </row>
    <row r="2433" spans="1:32" x14ac:dyDescent="0.25">
      <c r="A2433">
        <v>16</v>
      </c>
      <c r="B2433" t="s">
        <v>30</v>
      </c>
      <c r="C2433" t="s">
        <v>5540</v>
      </c>
      <c r="D2433">
        <v>2021</v>
      </c>
      <c r="E2433">
        <v>1</v>
      </c>
      <c r="F2433" t="s">
        <v>5552</v>
      </c>
      <c r="G2433" t="s">
        <v>5599</v>
      </c>
      <c r="H2433" t="s">
        <v>2397</v>
      </c>
      <c r="I2433" t="s">
        <v>5645</v>
      </c>
      <c r="J2433" t="s">
        <v>2398</v>
      </c>
      <c r="K2433">
        <v>66</v>
      </c>
      <c r="L2433" t="s">
        <v>33</v>
      </c>
      <c r="M2433" t="s">
        <v>34</v>
      </c>
      <c r="N2433" t="s">
        <v>5652</v>
      </c>
      <c r="O2433" t="s">
        <v>35</v>
      </c>
      <c r="P2433" t="s">
        <v>5657</v>
      </c>
      <c r="Q2433" t="s">
        <v>36</v>
      </c>
      <c r="R2433" t="s">
        <v>5845</v>
      </c>
      <c r="S2433" t="s">
        <v>2489</v>
      </c>
      <c r="T2433">
        <v>1</v>
      </c>
      <c r="U2433" t="s">
        <v>38</v>
      </c>
      <c r="V2433" t="s">
        <v>2490</v>
      </c>
      <c r="W2433">
        <v>1</v>
      </c>
      <c r="X2433" t="s">
        <v>2491</v>
      </c>
      <c r="Y2433" s="2">
        <v>0</v>
      </c>
      <c r="Z2433" s="2">
        <v>0</v>
      </c>
      <c r="AA2433" s="2">
        <v>114532968</v>
      </c>
      <c r="AB2433" s="2">
        <v>114308434</v>
      </c>
      <c r="AC2433" s="2">
        <v>24</v>
      </c>
      <c r="AD2433" s="2">
        <v>12</v>
      </c>
      <c r="AE2433" s="2">
        <v>3417119651</v>
      </c>
      <c r="AF2433" s="2">
        <v>1441761044</v>
      </c>
    </row>
    <row r="2434" spans="1:32" x14ac:dyDescent="0.25">
      <c r="A2434">
        <v>16</v>
      </c>
      <c r="B2434" t="s">
        <v>30</v>
      </c>
      <c r="C2434" t="s">
        <v>5540</v>
      </c>
      <c r="D2434">
        <v>2021</v>
      </c>
      <c r="E2434">
        <v>1</v>
      </c>
      <c r="F2434" t="s">
        <v>5552</v>
      </c>
      <c r="G2434" t="s">
        <v>5599</v>
      </c>
      <c r="H2434" t="s">
        <v>2397</v>
      </c>
      <c r="I2434" t="s">
        <v>5645</v>
      </c>
      <c r="J2434" t="s">
        <v>2398</v>
      </c>
      <c r="K2434">
        <v>66</v>
      </c>
      <c r="L2434" t="s">
        <v>33</v>
      </c>
      <c r="M2434" t="s">
        <v>34</v>
      </c>
      <c r="N2434" t="s">
        <v>5652</v>
      </c>
      <c r="O2434" t="s">
        <v>35</v>
      </c>
      <c r="P2434" t="s">
        <v>5657</v>
      </c>
      <c r="Q2434" t="s">
        <v>36</v>
      </c>
      <c r="R2434" t="s">
        <v>5845</v>
      </c>
      <c r="S2434" t="s">
        <v>2489</v>
      </c>
      <c r="T2434">
        <v>1</v>
      </c>
      <c r="U2434" t="s">
        <v>38</v>
      </c>
      <c r="V2434" t="s">
        <v>2490</v>
      </c>
      <c r="W2434">
        <v>2</v>
      </c>
      <c r="X2434" t="s">
        <v>2492</v>
      </c>
      <c r="Y2434" s="2">
        <v>0</v>
      </c>
      <c r="Z2434" s="2">
        <v>0</v>
      </c>
      <c r="AA2434" s="2">
        <v>141533333</v>
      </c>
      <c r="AB2434" s="2">
        <v>136233333</v>
      </c>
      <c r="AC2434" s="2">
        <v>100</v>
      </c>
      <c r="AD2434" s="2">
        <v>51</v>
      </c>
      <c r="AE2434" s="2">
        <v>3583759482</v>
      </c>
      <c r="AF2434" s="2">
        <v>3206981078</v>
      </c>
    </row>
    <row r="2435" spans="1:32" x14ac:dyDescent="0.25">
      <c r="A2435">
        <v>16</v>
      </c>
      <c r="B2435" t="s">
        <v>30</v>
      </c>
      <c r="C2435" t="s">
        <v>5540</v>
      </c>
      <c r="D2435">
        <v>2021</v>
      </c>
      <c r="E2435">
        <v>1</v>
      </c>
      <c r="F2435" t="s">
        <v>5552</v>
      </c>
      <c r="G2435" t="s">
        <v>5599</v>
      </c>
      <c r="H2435" t="s">
        <v>2397</v>
      </c>
      <c r="I2435" t="s">
        <v>5645</v>
      </c>
      <c r="J2435" t="s">
        <v>2398</v>
      </c>
      <c r="K2435">
        <v>66</v>
      </c>
      <c r="L2435" t="s">
        <v>33</v>
      </c>
      <c r="M2435" t="s">
        <v>34</v>
      </c>
      <c r="N2435" t="s">
        <v>5652</v>
      </c>
      <c r="O2435" t="s">
        <v>35</v>
      </c>
      <c r="P2435" t="s">
        <v>5657</v>
      </c>
      <c r="Q2435" t="s">
        <v>36</v>
      </c>
      <c r="R2435" t="s">
        <v>5845</v>
      </c>
      <c r="S2435" t="s">
        <v>2489</v>
      </c>
      <c r="T2435">
        <v>1</v>
      </c>
      <c r="U2435" t="s">
        <v>38</v>
      </c>
      <c r="V2435" t="s">
        <v>2490</v>
      </c>
      <c r="W2435">
        <v>3</v>
      </c>
      <c r="X2435" t="s">
        <v>2493</v>
      </c>
      <c r="Y2435" s="2">
        <v>0</v>
      </c>
      <c r="Z2435" s="2">
        <v>0</v>
      </c>
      <c r="AA2435" s="2">
        <v>34437000</v>
      </c>
      <c r="AB2435" s="2">
        <v>34437000</v>
      </c>
      <c r="AC2435" s="2">
        <v>100</v>
      </c>
      <c r="AD2435" s="2">
        <v>51</v>
      </c>
      <c r="AE2435" s="2">
        <v>1266523533</v>
      </c>
      <c r="AF2435" s="2">
        <v>1176523533</v>
      </c>
    </row>
    <row r="2436" spans="1:32" x14ac:dyDescent="0.25">
      <c r="A2436">
        <v>16</v>
      </c>
      <c r="B2436" t="s">
        <v>30</v>
      </c>
      <c r="C2436" t="s">
        <v>5540</v>
      </c>
      <c r="D2436">
        <v>2021</v>
      </c>
      <c r="E2436">
        <v>1</v>
      </c>
      <c r="F2436" t="s">
        <v>5552</v>
      </c>
      <c r="G2436" t="s">
        <v>5599</v>
      </c>
      <c r="H2436" t="s">
        <v>2397</v>
      </c>
      <c r="I2436" t="s">
        <v>5645</v>
      </c>
      <c r="J2436" t="s">
        <v>2398</v>
      </c>
      <c r="K2436">
        <v>66</v>
      </c>
      <c r="L2436" t="s">
        <v>33</v>
      </c>
      <c r="M2436" t="s">
        <v>34</v>
      </c>
      <c r="N2436" t="s">
        <v>5652</v>
      </c>
      <c r="O2436" t="s">
        <v>35</v>
      </c>
      <c r="P2436" t="s">
        <v>5657</v>
      </c>
      <c r="Q2436" t="s">
        <v>36</v>
      </c>
      <c r="R2436" t="s">
        <v>5845</v>
      </c>
      <c r="S2436" t="s">
        <v>2489</v>
      </c>
      <c r="T2436">
        <v>1</v>
      </c>
      <c r="U2436" t="s">
        <v>38</v>
      </c>
      <c r="V2436" t="s">
        <v>2490</v>
      </c>
      <c r="W2436">
        <v>4</v>
      </c>
      <c r="X2436" t="s">
        <v>2494</v>
      </c>
      <c r="Y2436" s="2">
        <v>0</v>
      </c>
      <c r="Z2436" s="2">
        <v>0</v>
      </c>
      <c r="AA2436" s="2">
        <v>16955574</v>
      </c>
      <c r="AB2436" s="2">
        <v>16648559</v>
      </c>
      <c r="AC2436" s="2">
        <v>35</v>
      </c>
      <c r="AD2436" s="2">
        <v>20</v>
      </c>
      <c r="AE2436" s="2">
        <v>551045334</v>
      </c>
      <c r="AF2436" s="2">
        <v>542045334</v>
      </c>
    </row>
    <row r="2437" spans="1:32" x14ac:dyDescent="0.25">
      <c r="A2437">
        <v>16</v>
      </c>
      <c r="B2437" t="s">
        <v>30</v>
      </c>
      <c r="C2437" t="s">
        <v>5540</v>
      </c>
      <c r="D2437">
        <v>2021</v>
      </c>
      <c r="E2437">
        <v>1</v>
      </c>
      <c r="F2437" t="s">
        <v>5552</v>
      </c>
      <c r="G2437" t="s">
        <v>5599</v>
      </c>
      <c r="H2437" t="s">
        <v>2397</v>
      </c>
      <c r="I2437" t="s">
        <v>5645</v>
      </c>
      <c r="J2437" t="s">
        <v>2398</v>
      </c>
      <c r="K2437">
        <v>77</v>
      </c>
      <c r="L2437" t="s">
        <v>46</v>
      </c>
      <c r="M2437" t="s">
        <v>34</v>
      </c>
      <c r="N2437" t="s">
        <v>5654</v>
      </c>
      <c r="O2437" t="s">
        <v>185</v>
      </c>
      <c r="P2437" t="s">
        <v>5655</v>
      </c>
      <c r="Q2437" t="s">
        <v>2399</v>
      </c>
      <c r="R2437" t="s">
        <v>5841</v>
      </c>
      <c r="S2437" t="s">
        <v>2400</v>
      </c>
      <c r="T2437">
        <v>1</v>
      </c>
      <c r="U2437" t="s">
        <v>38</v>
      </c>
      <c r="V2437" t="s">
        <v>2495</v>
      </c>
      <c r="W2437">
        <v>1</v>
      </c>
      <c r="X2437" t="s">
        <v>2402</v>
      </c>
      <c r="Y2437" s="2">
        <v>0</v>
      </c>
      <c r="Z2437" s="2">
        <v>0</v>
      </c>
      <c r="AA2437" s="2">
        <v>11687000</v>
      </c>
      <c r="AB2437" s="2">
        <v>11687000</v>
      </c>
      <c r="AC2437" s="2">
        <v>0</v>
      </c>
      <c r="AD2437" s="2">
        <v>0</v>
      </c>
      <c r="AE2437" s="2">
        <v>529422001</v>
      </c>
      <c r="AF2437" s="2">
        <v>452667953</v>
      </c>
    </row>
    <row r="2438" spans="1:32" x14ac:dyDescent="0.25">
      <c r="A2438">
        <v>16</v>
      </c>
      <c r="B2438" t="s">
        <v>30</v>
      </c>
      <c r="C2438" t="s">
        <v>5540</v>
      </c>
      <c r="D2438">
        <v>2021</v>
      </c>
      <c r="E2438">
        <v>1</v>
      </c>
      <c r="F2438" t="s">
        <v>5552</v>
      </c>
      <c r="G2438" t="s">
        <v>5599</v>
      </c>
      <c r="H2438" t="s">
        <v>2397</v>
      </c>
      <c r="I2438" t="s">
        <v>5645</v>
      </c>
      <c r="J2438" t="s">
        <v>2398</v>
      </c>
      <c r="K2438">
        <v>77</v>
      </c>
      <c r="L2438" t="s">
        <v>46</v>
      </c>
      <c r="M2438" t="s">
        <v>34</v>
      </c>
      <c r="N2438" t="s">
        <v>5654</v>
      </c>
      <c r="O2438" t="s">
        <v>185</v>
      </c>
      <c r="P2438" t="s">
        <v>5655</v>
      </c>
      <c r="Q2438" t="s">
        <v>2399</v>
      </c>
      <c r="R2438" t="s">
        <v>5841</v>
      </c>
      <c r="S2438" t="s">
        <v>2400</v>
      </c>
      <c r="T2438">
        <v>1</v>
      </c>
      <c r="U2438" t="s">
        <v>38</v>
      </c>
      <c r="V2438" t="s">
        <v>2495</v>
      </c>
      <c r="W2438">
        <v>2</v>
      </c>
      <c r="X2438" t="s">
        <v>2496</v>
      </c>
      <c r="Y2438" s="2">
        <v>0</v>
      </c>
      <c r="Z2438" s="2">
        <v>0</v>
      </c>
      <c r="AA2438" s="2">
        <v>0</v>
      </c>
      <c r="AB2438" s="2">
        <v>0</v>
      </c>
      <c r="AC2438" s="2">
        <v>4</v>
      </c>
      <c r="AD2438" s="2">
        <v>0</v>
      </c>
      <c r="AE2438" s="2">
        <v>727850000</v>
      </c>
      <c r="AF2438" s="2">
        <v>180000000</v>
      </c>
    </row>
    <row r="2439" spans="1:32" x14ac:dyDescent="0.25">
      <c r="A2439">
        <v>16</v>
      </c>
      <c r="B2439" t="s">
        <v>30</v>
      </c>
      <c r="C2439" t="s">
        <v>5540</v>
      </c>
      <c r="D2439">
        <v>2021</v>
      </c>
      <c r="E2439">
        <v>1</v>
      </c>
      <c r="F2439" t="s">
        <v>5552</v>
      </c>
      <c r="G2439" t="s">
        <v>5599</v>
      </c>
      <c r="H2439" t="s">
        <v>2397</v>
      </c>
      <c r="I2439" t="s">
        <v>5645</v>
      </c>
      <c r="J2439" t="s">
        <v>2398</v>
      </c>
      <c r="K2439">
        <v>77</v>
      </c>
      <c r="L2439" t="s">
        <v>46</v>
      </c>
      <c r="M2439" t="s">
        <v>34</v>
      </c>
      <c r="N2439" t="s">
        <v>5654</v>
      </c>
      <c r="O2439" t="s">
        <v>185</v>
      </c>
      <c r="P2439" t="s">
        <v>5655</v>
      </c>
      <c r="Q2439" t="s">
        <v>2399</v>
      </c>
      <c r="R2439" t="s">
        <v>5841</v>
      </c>
      <c r="S2439" t="s">
        <v>2400</v>
      </c>
      <c r="T2439">
        <v>1</v>
      </c>
      <c r="U2439" t="s">
        <v>38</v>
      </c>
      <c r="V2439" t="s">
        <v>2495</v>
      </c>
      <c r="W2439">
        <v>3</v>
      </c>
      <c r="X2439" t="s">
        <v>2403</v>
      </c>
      <c r="Y2439" s="2">
        <v>0.01</v>
      </c>
      <c r="Z2439" s="2">
        <v>0</v>
      </c>
      <c r="AA2439" s="2">
        <v>12760000</v>
      </c>
      <c r="AB2439" s="2">
        <v>12760000</v>
      </c>
      <c r="AC2439" s="2">
        <v>0.2</v>
      </c>
      <c r="AD2439" s="2">
        <v>0.12</v>
      </c>
      <c r="AE2439" s="2">
        <v>650135000</v>
      </c>
      <c r="AF2439" s="2">
        <v>450047966</v>
      </c>
    </row>
    <row r="2440" spans="1:32" x14ac:dyDescent="0.25">
      <c r="A2440">
        <v>16</v>
      </c>
      <c r="B2440" t="s">
        <v>30</v>
      </c>
      <c r="C2440" t="s">
        <v>5540</v>
      </c>
      <c r="D2440">
        <v>2021</v>
      </c>
      <c r="E2440">
        <v>1</v>
      </c>
      <c r="F2440" t="s">
        <v>5552</v>
      </c>
      <c r="G2440" t="s">
        <v>5599</v>
      </c>
      <c r="H2440" t="s">
        <v>2397</v>
      </c>
      <c r="I2440" t="s">
        <v>5645</v>
      </c>
      <c r="J2440" t="s">
        <v>2398</v>
      </c>
      <c r="K2440">
        <v>77</v>
      </c>
      <c r="L2440" t="s">
        <v>46</v>
      </c>
      <c r="M2440" t="s">
        <v>34</v>
      </c>
      <c r="N2440" t="s">
        <v>5654</v>
      </c>
      <c r="O2440" t="s">
        <v>185</v>
      </c>
      <c r="P2440" t="s">
        <v>5655</v>
      </c>
      <c r="Q2440" t="s">
        <v>2399</v>
      </c>
      <c r="R2440" t="s">
        <v>5842</v>
      </c>
      <c r="S2440" t="s">
        <v>2404</v>
      </c>
      <c r="T2440">
        <v>1</v>
      </c>
      <c r="U2440" t="s">
        <v>38</v>
      </c>
      <c r="V2440" t="s">
        <v>2497</v>
      </c>
      <c r="W2440">
        <v>3</v>
      </c>
      <c r="X2440" t="s">
        <v>2498</v>
      </c>
      <c r="Y2440" s="2">
        <v>0</v>
      </c>
      <c r="Z2440" s="2">
        <v>0</v>
      </c>
      <c r="AA2440" s="2">
        <v>0</v>
      </c>
      <c r="AB2440" s="2">
        <v>0</v>
      </c>
      <c r="AC2440" s="2">
        <v>1</v>
      </c>
      <c r="AD2440" s="2">
        <v>1</v>
      </c>
      <c r="AE2440" s="2">
        <v>698967385</v>
      </c>
      <c r="AF2440" s="2">
        <v>163093467</v>
      </c>
    </row>
    <row r="2441" spans="1:32" x14ac:dyDescent="0.25">
      <c r="A2441">
        <v>16</v>
      </c>
      <c r="B2441" t="s">
        <v>30</v>
      </c>
      <c r="C2441" t="s">
        <v>5540</v>
      </c>
      <c r="D2441">
        <v>2021</v>
      </c>
      <c r="E2441">
        <v>1</v>
      </c>
      <c r="F2441" t="s">
        <v>5552</v>
      </c>
      <c r="G2441" t="s">
        <v>5599</v>
      </c>
      <c r="H2441" t="s">
        <v>2397</v>
      </c>
      <c r="I2441" t="s">
        <v>5645</v>
      </c>
      <c r="J2441" t="s">
        <v>2398</v>
      </c>
      <c r="K2441">
        <v>77</v>
      </c>
      <c r="L2441" t="s">
        <v>46</v>
      </c>
      <c r="M2441" t="s">
        <v>34</v>
      </c>
      <c r="N2441" t="s">
        <v>5654</v>
      </c>
      <c r="O2441" t="s">
        <v>185</v>
      </c>
      <c r="P2441" t="s">
        <v>5655</v>
      </c>
      <c r="Q2441" t="s">
        <v>2399</v>
      </c>
      <c r="R2441" t="s">
        <v>5842</v>
      </c>
      <c r="S2441" t="s">
        <v>2404</v>
      </c>
      <c r="T2441">
        <v>1</v>
      </c>
      <c r="U2441" t="s">
        <v>38</v>
      </c>
      <c r="V2441" t="s">
        <v>2497</v>
      </c>
      <c r="W2441">
        <v>5</v>
      </c>
      <c r="X2441" t="s">
        <v>2499</v>
      </c>
      <c r="Y2441" s="2">
        <v>0</v>
      </c>
      <c r="Z2441" s="2">
        <v>0</v>
      </c>
      <c r="AA2441" s="2">
        <v>25360000</v>
      </c>
      <c r="AB2441" s="2">
        <v>19180000</v>
      </c>
      <c r="AC2441" s="2">
        <v>3</v>
      </c>
      <c r="AD2441" s="2">
        <v>3</v>
      </c>
      <c r="AE2441" s="2">
        <v>1942287070</v>
      </c>
      <c r="AF2441" s="2">
        <v>1204357169</v>
      </c>
    </row>
    <row r="2442" spans="1:32" x14ac:dyDescent="0.25">
      <c r="A2442">
        <v>16</v>
      </c>
      <c r="B2442" t="s">
        <v>30</v>
      </c>
      <c r="C2442" t="s">
        <v>5540</v>
      </c>
      <c r="D2442">
        <v>2021</v>
      </c>
      <c r="E2442">
        <v>1</v>
      </c>
      <c r="F2442" t="s">
        <v>5552</v>
      </c>
      <c r="G2442" t="s">
        <v>5599</v>
      </c>
      <c r="H2442" t="s">
        <v>2397</v>
      </c>
      <c r="I2442" t="s">
        <v>5645</v>
      </c>
      <c r="J2442" t="s">
        <v>2398</v>
      </c>
      <c r="K2442">
        <v>77</v>
      </c>
      <c r="L2442" t="s">
        <v>46</v>
      </c>
      <c r="M2442" t="s">
        <v>34</v>
      </c>
      <c r="N2442" t="s">
        <v>5654</v>
      </c>
      <c r="O2442" t="s">
        <v>185</v>
      </c>
      <c r="P2442" t="s">
        <v>5652</v>
      </c>
      <c r="Q2442" t="s">
        <v>2500</v>
      </c>
      <c r="R2442" t="s">
        <v>5846</v>
      </c>
      <c r="S2442" t="s">
        <v>2501</v>
      </c>
      <c r="T2442">
        <v>1</v>
      </c>
      <c r="U2442" t="s">
        <v>38</v>
      </c>
      <c r="V2442" t="s">
        <v>2502</v>
      </c>
      <c r="W2442">
        <v>1</v>
      </c>
      <c r="X2442" t="s">
        <v>2503</v>
      </c>
      <c r="Y2442" s="2">
        <v>0</v>
      </c>
      <c r="Z2442" s="2">
        <v>0</v>
      </c>
      <c r="AA2442" s="2">
        <v>27609622</v>
      </c>
      <c r="AB2442" s="2">
        <v>26471115</v>
      </c>
      <c r="AC2442" s="2">
        <v>0.89</v>
      </c>
      <c r="AD2442" s="2">
        <v>0.34</v>
      </c>
      <c r="AE2442" s="2">
        <v>705296980</v>
      </c>
      <c r="AF2442" s="2">
        <v>541622686</v>
      </c>
    </row>
    <row r="2443" spans="1:32" x14ac:dyDescent="0.25">
      <c r="A2443">
        <v>16</v>
      </c>
      <c r="B2443" t="s">
        <v>30</v>
      </c>
      <c r="C2443" t="s">
        <v>5540</v>
      </c>
      <c r="D2443">
        <v>2021</v>
      </c>
      <c r="E2443">
        <v>1</v>
      </c>
      <c r="F2443" t="s">
        <v>5552</v>
      </c>
      <c r="G2443" t="s">
        <v>5599</v>
      </c>
      <c r="H2443" t="s">
        <v>2397</v>
      </c>
      <c r="I2443" t="s">
        <v>5645</v>
      </c>
      <c r="J2443" t="s">
        <v>2398</v>
      </c>
      <c r="K2443">
        <v>77</v>
      </c>
      <c r="L2443" t="s">
        <v>46</v>
      </c>
      <c r="M2443" t="s">
        <v>34</v>
      </c>
      <c r="N2443" t="s">
        <v>5654</v>
      </c>
      <c r="O2443" t="s">
        <v>185</v>
      </c>
      <c r="P2443" t="s">
        <v>5652</v>
      </c>
      <c r="Q2443" t="s">
        <v>2500</v>
      </c>
      <c r="R2443" t="s">
        <v>5846</v>
      </c>
      <c r="S2443" t="s">
        <v>2501</v>
      </c>
      <c r="T2443">
        <v>1</v>
      </c>
      <c r="U2443" t="s">
        <v>38</v>
      </c>
      <c r="V2443" t="s">
        <v>2502</v>
      </c>
      <c r="W2443">
        <v>2</v>
      </c>
      <c r="X2443" t="s">
        <v>2504</v>
      </c>
      <c r="Y2443" s="2">
        <v>0</v>
      </c>
      <c r="Z2443" s="2">
        <v>0</v>
      </c>
      <c r="AA2443" s="2">
        <v>8736210</v>
      </c>
      <c r="AB2443" s="2">
        <v>7170157</v>
      </c>
      <c r="AC2443" s="2">
        <v>0.65</v>
      </c>
      <c r="AD2443" s="2">
        <v>0.25</v>
      </c>
      <c r="AE2443" s="2">
        <v>822514278</v>
      </c>
      <c r="AF2443" s="2">
        <v>447768564</v>
      </c>
    </row>
    <row r="2444" spans="1:32" x14ac:dyDescent="0.25">
      <c r="A2444">
        <v>16</v>
      </c>
      <c r="B2444" t="s">
        <v>30</v>
      </c>
      <c r="C2444" t="s">
        <v>5540</v>
      </c>
      <c r="D2444">
        <v>2021</v>
      </c>
      <c r="E2444">
        <v>1</v>
      </c>
      <c r="F2444" t="s">
        <v>5552</v>
      </c>
      <c r="G2444" t="s">
        <v>5599</v>
      </c>
      <c r="H2444" t="s">
        <v>2397</v>
      </c>
      <c r="I2444" t="s">
        <v>5645</v>
      </c>
      <c r="J2444" t="s">
        <v>2398</v>
      </c>
      <c r="K2444">
        <v>77</v>
      </c>
      <c r="L2444" t="s">
        <v>46</v>
      </c>
      <c r="M2444" t="s">
        <v>34</v>
      </c>
      <c r="N2444" t="s">
        <v>5654</v>
      </c>
      <c r="O2444" t="s">
        <v>185</v>
      </c>
      <c r="P2444" t="s">
        <v>5652</v>
      </c>
      <c r="Q2444" t="s">
        <v>2500</v>
      </c>
      <c r="R2444" t="s">
        <v>5846</v>
      </c>
      <c r="S2444" t="s">
        <v>2501</v>
      </c>
      <c r="T2444">
        <v>1</v>
      </c>
      <c r="U2444" t="s">
        <v>38</v>
      </c>
      <c r="V2444" t="s">
        <v>2502</v>
      </c>
      <c r="W2444">
        <v>3</v>
      </c>
      <c r="X2444" t="s">
        <v>2505</v>
      </c>
      <c r="Y2444" s="2">
        <v>0</v>
      </c>
      <c r="Z2444" s="2">
        <v>0</v>
      </c>
      <c r="AA2444" s="2">
        <v>61501898</v>
      </c>
      <c r="AB2444" s="2">
        <v>58349238</v>
      </c>
      <c r="AC2444" s="2">
        <v>1</v>
      </c>
      <c r="AD2444" s="2">
        <v>0.52</v>
      </c>
      <c r="AE2444" s="2">
        <v>1481578896</v>
      </c>
      <c r="AF2444" s="2">
        <v>1380357020</v>
      </c>
    </row>
    <row r="2445" spans="1:32" x14ac:dyDescent="0.25">
      <c r="A2445">
        <v>16</v>
      </c>
      <c r="B2445" t="s">
        <v>30</v>
      </c>
      <c r="C2445" t="s">
        <v>5540</v>
      </c>
      <c r="D2445">
        <v>2021</v>
      </c>
      <c r="E2445">
        <v>1</v>
      </c>
      <c r="F2445" t="s">
        <v>5552</v>
      </c>
      <c r="G2445" t="s">
        <v>5599</v>
      </c>
      <c r="H2445" t="s">
        <v>2397</v>
      </c>
      <c r="I2445" t="s">
        <v>5645</v>
      </c>
      <c r="J2445" t="s">
        <v>2398</v>
      </c>
      <c r="K2445">
        <v>77</v>
      </c>
      <c r="L2445" t="s">
        <v>46</v>
      </c>
      <c r="M2445" t="s">
        <v>34</v>
      </c>
      <c r="N2445" t="s">
        <v>5654</v>
      </c>
      <c r="O2445" t="s">
        <v>185</v>
      </c>
      <c r="P2445" t="s">
        <v>5652</v>
      </c>
      <c r="Q2445" t="s">
        <v>2500</v>
      </c>
      <c r="R2445" t="s">
        <v>5846</v>
      </c>
      <c r="S2445" t="s">
        <v>2501</v>
      </c>
      <c r="T2445">
        <v>1</v>
      </c>
      <c r="U2445" t="s">
        <v>38</v>
      </c>
      <c r="V2445" t="s">
        <v>2502</v>
      </c>
      <c r="W2445">
        <v>4</v>
      </c>
      <c r="X2445" t="s">
        <v>2506</v>
      </c>
      <c r="Y2445" s="2">
        <v>0</v>
      </c>
      <c r="Z2445" s="2">
        <v>0</v>
      </c>
      <c r="AA2445" s="2">
        <v>3526500</v>
      </c>
      <c r="AB2445" s="2">
        <v>3526500</v>
      </c>
      <c r="AC2445" s="2">
        <v>0.25</v>
      </c>
      <c r="AD2445" s="2">
        <v>0.13</v>
      </c>
      <c r="AE2445" s="2">
        <v>496488236</v>
      </c>
      <c r="AF2445" s="2">
        <v>324859293</v>
      </c>
    </row>
    <row r="2446" spans="1:32" x14ac:dyDescent="0.25">
      <c r="A2446">
        <v>16</v>
      </c>
      <c r="B2446" t="s">
        <v>30</v>
      </c>
      <c r="C2446" t="s">
        <v>5540</v>
      </c>
      <c r="D2446">
        <v>2021</v>
      </c>
      <c r="E2446">
        <v>1</v>
      </c>
      <c r="F2446" t="s">
        <v>5552</v>
      </c>
      <c r="G2446" t="s">
        <v>5599</v>
      </c>
      <c r="H2446" t="s">
        <v>2397</v>
      </c>
      <c r="I2446" t="s">
        <v>5645</v>
      </c>
      <c r="J2446" t="s">
        <v>2398</v>
      </c>
      <c r="K2446">
        <v>77</v>
      </c>
      <c r="L2446" t="s">
        <v>46</v>
      </c>
      <c r="M2446" t="s">
        <v>34</v>
      </c>
      <c r="N2446" t="s">
        <v>5654</v>
      </c>
      <c r="O2446" t="s">
        <v>185</v>
      </c>
      <c r="P2446" t="s">
        <v>5652</v>
      </c>
      <c r="Q2446" t="s">
        <v>2500</v>
      </c>
      <c r="R2446" t="s">
        <v>5846</v>
      </c>
      <c r="S2446" t="s">
        <v>2501</v>
      </c>
      <c r="T2446">
        <v>1</v>
      </c>
      <c r="U2446" t="s">
        <v>38</v>
      </c>
      <c r="V2446" t="s">
        <v>2502</v>
      </c>
      <c r="W2446">
        <v>5</v>
      </c>
      <c r="X2446" t="s">
        <v>2507</v>
      </c>
      <c r="Y2446" s="2">
        <v>0</v>
      </c>
      <c r="Z2446" s="2">
        <v>0</v>
      </c>
      <c r="AA2446" s="2">
        <v>18061068</v>
      </c>
      <c r="AB2446" s="2">
        <v>17706067</v>
      </c>
      <c r="AC2446" s="2">
        <v>0.23</v>
      </c>
      <c r="AD2446" s="2">
        <v>0.1</v>
      </c>
      <c r="AE2446" s="2">
        <v>528864240</v>
      </c>
      <c r="AF2446" s="2">
        <v>194675212</v>
      </c>
    </row>
    <row r="2447" spans="1:32" x14ac:dyDescent="0.25">
      <c r="A2447">
        <v>16</v>
      </c>
      <c r="B2447" t="s">
        <v>30</v>
      </c>
      <c r="C2447" t="s">
        <v>5540</v>
      </c>
      <c r="D2447">
        <v>2021</v>
      </c>
      <c r="E2447">
        <v>1</v>
      </c>
      <c r="F2447" t="s">
        <v>5552</v>
      </c>
      <c r="G2447" t="s">
        <v>5599</v>
      </c>
      <c r="H2447" t="s">
        <v>2397</v>
      </c>
      <c r="I2447" t="s">
        <v>5645</v>
      </c>
      <c r="J2447" t="s">
        <v>2398</v>
      </c>
      <c r="K2447">
        <v>77</v>
      </c>
      <c r="L2447" t="s">
        <v>46</v>
      </c>
      <c r="M2447" t="s">
        <v>34</v>
      </c>
      <c r="N2447" t="s">
        <v>5654</v>
      </c>
      <c r="O2447" t="s">
        <v>185</v>
      </c>
      <c r="P2447" t="s">
        <v>5652</v>
      </c>
      <c r="Q2447" t="s">
        <v>2500</v>
      </c>
      <c r="R2447" t="s">
        <v>5846</v>
      </c>
      <c r="S2447" t="s">
        <v>2501</v>
      </c>
      <c r="T2447">
        <v>1</v>
      </c>
      <c r="U2447" t="s">
        <v>38</v>
      </c>
      <c r="V2447" t="s">
        <v>2502</v>
      </c>
      <c r="W2447">
        <v>6</v>
      </c>
      <c r="X2447" t="s">
        <v>2508</v>
      </c>
      <c r="Y2447" s="2">
        <v>0</v>
      </c>
      <c r="Z2447" s="2">
        <v>0</v>
      </c>
      <c r="AA2447" s="2">
        <v>18061067</v>
      </c>
      <c r="AB2447" s="2">
        <v>17706067</v>
      </c>
      <c r="AC2447" s="2">
        <v>4</v>
      </c>
      <c r="AD2447" s="2">
        <v>1.57</v>
      </c>
      <c r="AE2447" s="2">
        <v>323139443</v>
      </c>
      <c r="AF2447" s="2">
        <v>195798303</v>
      </c>
    </row>
    <row r="2448" spans="1:32" x14ac:dyDescent="0.25">
      <c r="A2448">
        <v>16</v>
      </c>
      <c r="B2448" t="s">
        <v>30</v>
      </c>
      <c r="C2448" t="s">
        <v>5540</v>
      </c>
      <c r="D2448">
        <v>2021</v>
      </c>
      <c r="E2448">
        <v>1</v>
      </c>
      <c r="F2448" t="s">
        <v>5552</v>
      </c>
      <c r="G2448" t="s">
        <v>5599</v>
      </c>
      <c r="H2448" t="s">
        <v>2397</v>
      </c>
      <c r="I2448" t="s">
        <v>5645</v>
      </c>
      <c r="J2448" t="s">
        <v>2398</v>
      </c>
      <c r="K2448">
        <v>77</v>
      </c>
      <c r="L2448" t="s">
        <v>46</v>
      </c>
      <c r="M2448" t="s">
        <v>34</v>
      </c>
      <c r="N2448" t="s">
        <v>5654</v>
      </c>
      <c r="O2448" t="s">
        <v>185</v>
      </c>
      <c r="P2448" t="s">
        <v>5652</v>
      </c>
      <c r="Q2448" t="s">
        <v>2500</v>
      </c>
      <c r="R2448" t="s">
        <v>5846</v>
      </c>
      <c r="S2448" t="s">
        <v>2501</v>
      </c>
      <c r="T2448">
        <v>1</v>
      </c>
      <c r="U2448" t="s">
        <v>38</v>
      </c>
      <c r="V2448" t="s">
        <v>2502</v>
      </c>
      <c r="W2448">
        <v>7</v>
      </c>
      <c r="X2448" t="s">
        <v>2509</v>
      </c>
      <c r="Y2448" s="2">
        <v>0</v>
      </c>
      <c r="Z2448" s="2">
        <v>0</v>
      </c>
      <c r="AA2448" s="2">
        <v>13236210</v>
      </c>
      <c r="AB2448" s="2">
        <v>11670157</v>
      </c>
      <c r="AC2448" s="2">
        <v>0.7</v>
      </c>
      <c r="AD2448" s="2">
        <v>0.34</v>
      </c>
      <c r="AE2448" s="2">
        <v>518506927</v>
      </c>
      <c r="AF2448" s="2">
        <v>338043483</v>
      </c>
    </row>
    <row r="2449" spans="1:32" x14ac:dyDescent="0.25">
      <c r="A2449">
        <v>16</v>
      </c>
      <c r="B2449" t="s">
        <v>30</v>
      </c>
      <c r="C2449" t="s">
        <v>5540</v>
      </c>
      <c r="D2449">
        <v>2021</v>
      </c>
      <c r="E2449">
        <v>1</v>
      </c>
      <c r="F2449" t="s">
        <v>5552</v>
      </c>
      <c r="G2449" t="s">
        <v>5599</v>
      </c>
      <c r="H2449" t="s">
        <v>2397</v>
      </c>
      <c r="I2449" t="s">
        <v>5645</v>
      </c>
      <c r="J2449" t="s">
        <v>2398</v>
      </c>
      <c r="K2449">
        <v>77</v>
      </c>
      <c r="L2449" t="s">
        <v>46</v>
      </c>
      <c r="M2449" t="s">
        <v>34</v>
      </c>
      <c r="N2449" t="s">
        <v>5654</v>
      </c>
      <c r="O2449" t="s">
        <v>185</v>
      </c>
      <c r="P2449" t="s">
        <v>5652</v>
      </c>
      <c r="Q2449" t="s">
        <v>2500</v>
      </c>
      <c r="R2449" t="s">
        <v>5847</v>
      </c>
      <c r="S2449" t="s">
        <v>2510</v>
      </c>
      <c r="T2449">
        <v>1</v>
      </c>
      <c r="U2449" t="s">
        <v>38</v>
      </c>
      <c r="V2449" t="s">
        <v>2511</v>
      </c>
      <c r="W2449">
        <v>1</v>
      </c>
      <c r="X2449" t="s">
        <v>2512</v>
      </c>
      <c r="Y2449" s="2">
        <v>0</v>
      </c>
      <c r="Z2449" s="2">
        <v>0</v>
      </c>
      <c r="AA2449" s="2">
        <v>11968000</v>
      </c>
      <c r="AB2449" s="2">
        <v>11968000</v>
      </c>
      <c r="AC2449" s="2">
        <v>15</v>
      </c>
      <c r="AD2449" s="2">
        <v>15</v>
      </c>
      <c r="AE2449" s="2">
        <v>1426402350</v>
      </c>
      <c r="AF2449" s="2">
        <v>1183766441</v>
      </c>
    </row>
    <row r="2450" spans="1:32" x14ac:dyDescent="0.25">
      <c r="A2450">
        <v>16</v>
      </c>
      <c r="B2450" t="s">
        <v>30</v>
      </c>
      <c r="C2450" t="s">
        <v>5540</v>
      </c>
      <c r="D2450">
        <v>2021</v>
      </c>
      <c r="E2450">
        <v>1</v>
      </c>
      <c r="F2450" t="s">
        <v>5552</v>
      </c>
      <c r="G2450" t="s">
        <v>5599</v>
      </c>
      <c r="H2450" t="s">
        <v>2397</v>
      </c>
      <c r="I2450" t="s">
        <v>5645</v>
      </c>
      <c r="J2450" t="s">
        <v>2398</v>
      </c>
      <c r="K2450">
        <v>77</v>
      </c>
      <c r="L2450" t="s">
        <v>46</v>
      </c>
      <c r="M2450" t="s">
        <v>34</v>
      </c>
      <c r="N2450" t="s">
        <v>5654</v>
      </c>
      <c r="O2450" t="s">
        <v>185</v>
      </c>
      <c r="P2450" t="s">
        <v>5652</v>
      </c>
      <c r="Q2450" t="s">
        <v>2500</v>
      </c>
      <c r="R2450" t="s">
        <v>5847</v>
      </c>
      <c r="S2450" t="s">
        <v>2510</v>
      </c>
      <c r="T2450">
        <v>1</v>
      </c>
      <c r="U2450" t="s">
        <v>38</v>
      </c>
      <c r="V2450" t="s">
        <v>2511</v>
      </c>
      <c r="W2450">
        <v>2</v>
      </c>
      <c r="X2450" t="s">
        <v>2513</v>
      </c>
      <c r="Y2450" s="2">
        <v>0</v>
      </c>
      <c r="Z2450" s="2">
        <v>0</v>
      </c>
      <c r="AA2450" s="2">
        <v>5170000</v>
      </c>
      <c r="AB2450" s="2">
        <v>5170000</v>
      </c>
      <c r="AC2450" s="2">
        <v>0</v>
      </c>
      <c r="AD2450" s="2">
        <v>0</v>
      </c>
      <c r="AE2450" s="2">
        <v>0</v>
      </c>
      <c r="AF2450" s="2">
        <v>0</v>
      </c>
    </row>
    <row r="2451" spans="1:32" x14ac:dyDescent="0.25">
      <c r="A2451">
        <v>16</v>
      </c>
      <c r="B2451" t="s">
        <v>30</v>
      </c>
      <c r="C2451" t="s">
        <v>5540</v>
      </c>
      <c r="D2451">
        <v>2021</v>
      </c>
      <c r="E2451">
        <v>1</v>
      </c>
      <c r="F2451" t="s">
        <v>5552</v>
      </c>
      <c r="G2451" t="s">
        <v>5599</v>
      </c>
      <c r="H2451" t="s">
        <v>2397</v>
      </c>
      <c r="I2451" t="s">
        <v>5645</v>
      </c>
      <c r="J2451" t="s">
        <v>2398</v>
      </c>
      <c r="K2451">
        <v>77</v>
      </c>
      <c r="L2451" t="s">
        <v>46</v>
      </c>
      <c r="M2451" t="s">
        <v>34</v>
      </c>
      <c r="N2451" t="s">
        <v>5654</v>
      </c>
      <c r="O2451" t="s">
        <v>185</v>
      </c>
      <c r="P2451" t="s">
        <v>5652</v>
      </c>
      <c r="Q2451" t="s">
        <v>2500</v>
      </c>
      <c r="R2451" t="s">
        <v>5847</v>
      </c>
      <c r="S2451" t="s">
        <v>2510</v>
      </c>
      <c r="T2451">
        <v>1</v>
      </c>
      <c r="U2451" t="s">
        <v>38</v>
      </c>
      <c r="V2451" t="s">
        <v>2511</v>
      </c>
      <c r="W2451">
        <v>3</v>
      </c>
      <c r="X2451" t="s">
        <v>2514</v>
      </c>
      <c r="Y2451" s="2">
        <v>0</v>
      </c>
      <c r="Z2451" s="2">
        <v>0</v>
      </c>
      <c r="AA2451" s="2">
        <v>5170000</v>
      </c>
      <c r="AB2451" s="2">
        <v>5170000</v>
      </c>
      <c r="AC2451" s="2">
        <v>0</v>
      </c>
      <c r="AD2451" s="2">
        <v>0</v>
      </c>
      <c r="AE2451" s="2">
        <v>0</v>
      </c>
      <c r="AF2451" s="2">
        <v>0</v>
      </c>
    </row>
    <row r="2452" spans="1:32" x14ac:dyDescent="0.25">
      <c r="A2452">
        <v>16</v>
      </c>
      <c r="B2452" t="s">
        <v>30</v>
      </c>
      <c r="C2452" t="s">
        <v>5540</v>
      </c>
      <c r="D2452">
        <v>2021</v>
      </c>
      <c r="E2452">
        <v>1</v>
      </c>
      <c r="F2452" t="s">
        <v>5552</v>
      </c>
      <c r="G2452" t="s">
        <v>5599</v>
      </c>
      <c r="H2452" t="s">
        <v>2397</v>
      </c>
      <c r="I2452" t="s">
        <v>5645</v>
      </c>
      <c r="J2452" t="s">
        <v>2398</v>
      </c>
      <c r="K2452">
        <v>77</v>
      </c>
      <c r="L2452" t="s">
        <v>46</v>
      </c>
      <c r="M2452" t="s">
        <v>34</v>
      </c>
      <c r="N2452" t="s">
        <v>5654</v>
      </c>
      <c r="O2452" t="s">
        <v>185</v>
      </c>
      <c r="P2452" t="s">
        <v>5652</v>
      </c>
      <c r="Q2452" t="s">
        <v>2500</v>
      </c>
      <c r="R2452" t="s">
        <v>5847</v>
      </c>
      <c r="S2452" t="s">
        <v>2510</v>
      </c>
      <c r="T2452">
        <v>1</v>
      </c>
      <c r="U2452" t="s">
        <v>38</v>
      </c>
      <c r="V2452" t="s">
        <v>2511</v>
      </c>
      <c r="W2452">
        <v>4</v>
      </c>
      <c r="X2452" t="s">
        <v>2515</v>
      </c>
      <c r="Y2452" s="2">
        <v>0</v>
      </c>
      <c r="Z2452" s="2">
        <v>0</v>
      </c>
      <c r="AA2452" s="2">
        <v>5170000</v>
      </c>
      <c r="AB2452" s="2">
        <v>5170000</v>
      </c>
      <c r="AC2452" s="2">
        <v>2</v>
      </c>
      <c r="AD2452" s="2">
        <v>2</v>
      </c>
      <c r="AE2452" s="2">
        <v>402276750</v>
      </c>
      <c r="AF2452" s="2">
        <v>350806197</v>
      </c>
    </row>
    <row r="2453" spans="1:32" x14ac:dyDescent="0.25">
      <c r="A2453">
        <v>16</v>
      </c>
      <c r="B2453" t="s">
        <v>30</v>
      </c>
      <c r="C2453" t="s">
        <v>5540</v>
      </c>
      <c r="D2453">
        <v>2021</v>
      </c>
      <c r="E2453">
        <v>1</v>
      </c>
      <c r="F2453" t="s">
        <v>5552</v>
      </c>
      <c r="G2453" t="s">
        <v>5599</v>
      </c>
      <c r="H2453" t="s">
        <v>2397</v>
      </c>
      <c r="I2453" t="s">
        <v>5645</v>
      </c>
      <c r="J2453" t="s">
        <v>2398</v>
      </c>
      <c r="K2453">
        <v>77</v>
      </c>
      <c r="L2453" t="s">
        <v>46</v>
      </c>
      <c r="M2453" t="s">
        <v>34</v>
      </c>
      <c r="N2453" t="s">
        <v>5654</v>
      </c>
      <c r="O2453" t="s">
        <v>185</v>
      </c>
      <c r="P2453" t="s">
        <v>5652</v>
      </c>
      <c r="Q2453" t="s">
        <v>2500</v>
      </c>
      <c r="R2453" t="s">
        <v>5847</v>
      </c>
      <c r="S2453" t="s">
        <v>2510</v>
      </c>
      <c r="T2453">
        <v>1</v>
      </c>
      <c r="U2453" t="s">
        <v>38</v>
      </c>
      <c r="V2453" t="s">
        <v>2511</v>
      </c>
      <c r="W2453">
        <v>5</v>
      </c>
      <c r="X2453" t="s">
        <v>2516</v>
      </c>
      <c r="Y2453" s="2">
        <v>0</v>
      </c>
      <c r="Z2453" s="2">
        <v>0</v>
      </c>
      <c r="AA2453" s="2">
        <v>0</v>
      </c>
      <c r="AB2453" s="2">
        <v>0</v>
      </c>
      <c r="AC2453" s="2">
        <v>100</v>
      </c>
      <c r="AD2453" s="2">
        <v>100</v>
      </c>
      <c r="AE2453" s="2">
        <v>635429750</v>
      </c>
      <c r="AF2453" s="2">
        <v>609102803</v>
      </c>
    </row>
    <row r="2454" spans="1:32" x14ac:dyDescent="0.25">
      <c r="A2454">
        <v>16</v>
      </c>
      <c r="B2454" t="s">
        <v>30</v>
      </c>
      <c r="C2454" t="s">
        <v>5540</v>
      </c>
      <c r="D2454">
        <v>2021</v>
      </c>
      <c r="E2454">
        <v>1</v>
      </c>
      <c r="F2454" t="s">
        <v>5552</v>
      </c>
      <c r="G2454" t="s">
        <v>5599</v>
      </c>
      <c r="H2454" t="s">
        <v>2397</v>
      </c>
      <c r="I2454" t="s">
        <v>5645</v>
      </c>
      <c r="J2454" t="s">
        <v>2398</v>
      </c>
      <c r="K2454">
        <v>77</v>
      </c>
      <c r="L2454" t="s">
        <v>46</v>
      </c>
      <c r="M2454" t="s">
        <v>34</v>
      </c>
      <c r="N2454" t="s">
        <v>5654</v>
      </c>
      <c r="O2454" t="s">
        <v>185</v>
      </c>
      <c r="P2454" t="s">
        <v>5652</v>
      </c>
      <c r="Q2454" t="s">
        <v>2500</v>
      </c>
      <c r="R2454" t="s">
        <v>5847</v>
      </c>
      <c r="S2454" t="s">
        <v>2510</v>
      </c>
      <c r="T2454">
        <v>1</v>
      </c>
      <c r="U2454" t="s">
        <v>38</v>
      </c>
      <c r="V2454" t="s">
        <v>2511</v>
      </c>
      <c r="W2454">
        <v>6</v>
      </c>
      <c r="X2454" t="s">
        <v>2517</v>
      </c>
      <c r="Y2454" s="2">
        <v>0</v>
      </c>
      <c r="Z2454" s="2">
        <v>0</v>
      </c>
      <c r="AA2454" s="2">
        <v>0</v>
      </c>
      <c r="AB2454" s="2">
        <v>0</v>
      </c>
      <c r="AC2454" s="2">
        <v>100</v>
      </c>
      <c r="AD2454" s="2">
        <v>100</v>
      </c>
      <c r="AE2454" s="2">
        <v>634102150</v>
      </c>
      <c r="AF2454" s="2">
        <v>514797470</v>
      </c>
    </row>
    <row r="2455" spans="1:32" x14ac:dyDescent="0.25">
      <c r="A2455">
        <v>16</v>
      </c>
      <c r="B2455" t="s">
        <v>30</v>
      </c>
      <c r="C2455" t="s">
        <v>5540</v>
      </c>
      <c r="D2455">
        <v>2021</v>
      </c>
      <c r="E2455">
        <v>1</v>
      </c>
      <c r="F2455" t="s">
        <v>5552</v>
      </c>
      <c r="G2455" t="s">
        <v>5599</v>
      </c>
      <c r="H2455" t="s">
        <v>2397</v>
      </c>
      <c r="I2455" t="s">
        <v>5645</v>
      </c>
      <c r="J2455" t="s">
        <v>2398</v>
      </c>
      <c r="K2455">
        <v>77</v>
      </c>
      <c r="L2455" t="s">
        <v>46</v>
      </c>
      <c r="M2455" t="s">
        <v>34</v>
      </c>
      <c r="N2455" t="s">
        <v>5654</v>
      </c>
      <c r="O2455" t="s">
        <v>185</v>
      </c>
      <c r="P2455" t="s">
        <v>5688</v>
      </c>
      <c r="Q2455" t="s">
        <v>2518</v>
      </c>
      <c r="R2455" t="s">
        <v>5848</v>
      </c>
      <c r="S2455" t="s">
        <v>2519</v>
      </c>
      <c r="T2455">
        <v>1</v>
      </c>
      <c r="U2455" t="s">
        <v>38</v>
      </c>
      <c r="V2455" t="s">
        <v>2520</v>
      </c>
      <c r="W2455">
        <v>1</v>
      </c>
      <c r="X2455" t="s">
        <v>2521</v>
      </c>
      <c r="Y2455" s="2">
        <v>0</v>
      </c>
      <c r="Z2455" s="2">
        <v>0</v>
      </c>
      <c r="AA2455" s="2">
        <v>9000000</v>
      </c>
      <c r="AB2455" s="2">
        <v>9000000</v>
      </c>
      <c r="AC2455" s="2">
        <v>0.7</v>
      </c>
      <c r="AD2455" s="2">
        <v>0.45</v>
      </c>
      <c r="AE2455" s="2">
        <v>1382914262</v>
      </c>
      <c r="AF2455" s="2">
        <v>165056225</v>
      </c>
    </row>
    <row r="2456" spans="1:32" x14ac:dyDescent="0.25">
      <c r="A2456">
        <v>16</v>
      </c>
      <c r="B2456" t="s">
        <v>30</v>
      </c>
      <c r="C2456" t="s">
        <v>5540</v>
      </c>
      <c r="D2456">
        <v>2021</v>
      </c>
      <c r="E2456">
        <v>1</v>
      </c>
      <c r="F2456" t="s">
        <v>5552</v>
      </c>
      <c r="G2456" t="s">
        <v>5599</v>
      </c>
      <c r="H2456" t="s">
        <v>2397</v>
      </c>
      <c r="I2456" t="s">
        <v>5645</v>
      </c>
      <c r="J2456" t="s">
        <v>2398</v>
      </c>
      <c r="K2456">
        <v>77</v>
      </c>
      <c r="L2456" t="s">
        <v>46</v>
      </c>
      <c r="M2456" t="s">
        <v>34</v>
      </c>
      <c r="N2456" t="s">
        <v>5654</v>
      </c>
      <c r="O2456" t="s">
        <v>185</v>
      </c>
      <c r="P2456" t="s">
        <v>5688</v>
      </c>
      <c r="Q2456" t="s">
        <v>2518</v>
      </c>
      <c r="R2456" t="s">
        <v>5848</v>
      </c>
      <c r="S2456" t="s">
        <v>2519</v>
      </c>
      <c r="T2456">
        <v>1</v>
      </c>
      <c r="U2456" t="s">
        <v>38</v>
      </c>
      <c r="V2456" t="s">
        <v>2520</v>
      </c>
      <c r="W2456">
        <v>2</v>
      </c>
      <c r="X2456" t="s">
        <v>2522</v>
      </c>
      <c r="Y2456" s="2">
        <v>0</v>
      </c>
      <c r="Z2456" s="2">
        <v>0</v>
      </c>
      <c r="AA2456" s="2">
        <v>13200000</v>
      </c>
      <c r="AB2456" s="2">
        <v>6000000</v>
      </c>
      <c r="AC2456" s="2">
        <v>13</v>
      </c>
      <c r="AD2456" s="2">
        <v>13</v>
      </c>
      <c r="AE2456" s="2">
        <v>167358022</v>
      </c>
      <c r="AF2456" s="2">
        <v>144488893</v>
      </c>
    </row>
    <row r="2457" spans="1:32" x14ac:dyDescent="0.25">
      <c r="A2457">
        <v>16</v>
      </c>
      <c r="B2457" t="s">
        <v>30</v>
      </c>
      <c r="C2457" t="s">
        <v>5540</v>
      </c>
      <c r="D2457">
        <v>2021</v>
      </c>
      <c r="E2457">
        <v>1</v>
      </c>
      <c r="F2457" t="s">
        <v>5552</v>
      </c>
      <c r="G2457" t="s">
        <v>5599</v>
      </c>
      <c r="H2457" t="s">
        <v>2397</v>
      </c>
      <c r="I2457" t="s">
        <v>5645</v>
      </c>
      <c r="J2457" t="s">
        <v>2398</v>
      </c>
      <c r="K2457">
        <v>77</v>
      </c>
      <c r="L2457" t="s">
        <v>46</v>
      </c>
      <c r="M2457" t="s">
        <v>34</v>
      </c>
      <c r="N2457" t="s">
        <v>5654</v>
      </c>
      <c r="O2457" t="s">
        <v>185</v>
      </c>
      <c r="P2457" t="s">
        <v>5688</v>
      </c>
      <c r="Q2457" t="s">
        <v>2518</v>
      </c>
      <c r="R2457" t="s">
        <v>5848</v>
      </c>
      <c r="S2457" t="s">
        <v>2519</v>
      </c>
      <c r="T2457">
        <v>1</v>
      </c>
      <c r="U2457" t="s">
        <v>38</v>
      </c>
      <c r="V2457" t="s">
        <v>2520</v>
      </c>
      <c r="W2457">
        <v>3</v>
      </c>
      <c r="X2457" t="s">
        <v>2523</v>
      </c>
      <c r="Y2457" s="2">
        <v>0</v>
      </c>
      <c r="Z2457" s="2">
        <v>0</v>
      </c>
      <c r="AA2457" s="2">
        <v>0</v>
      </c>
      <c r="AB2457" s="2">
        <v>0</v>
      </c>
      <c r="AC2457" s="2">
        <v>0.25</v>
      </c>
      <c r="AD2457" s="2">
        <v>0.11</v>
      </c>
      <c r="AE2457" s="2">
        <v>1614672168</v>
      </c>
      <c r="AF2457" s="2">
        <v>1163901262</v>
      </c>
    </row>
    <row r="2458" spans="1:32" x14ac:dyDescent="0.25">
      <c r="A2458">
        <v>16</v>
      </c>
      <c r="B2458" t="s">
        <v>30</v>
      </c>
      <c r="C2458" t="s">
        <v>5540</v>
      </c>
      <c r="D2458">
        <v>2021</v>
      </c>
      <c r="E2458">
        <v>1</v>
      </c>
      <c r="F2458" t="s">
        <v>5552</v>
      </c>
      <c r="G2458" t="s">
        <v>5599</v>
      </c>
      <c r="H2458" t="s">
        <v>2397</v>
      </c>
      <c r="I2458" t="s">
        <v>5645</v>
      </c>
      <c r="J2458" t="s">
        <v>2398</v>
      </c>
      <c r="K2458">
        <v>77</v>
      </c>
      <c r="L2458" t="s">
        <v>46</v>
      </c>
      <c r="M2458" t="s">
        <v>34</v>
      </c>
      <c r="N2458" t="s">
        <v>5654</v>
      </c>
      <c r="O2458" t="s">
        <v>185</v>
      </c>
      <c r="P2458" t="s">
        <v>5688</v>
      </c>
      <c r="Q2458" t="s">
        <v>2518</v>
      </c>
      <c r="R2458" t="s">
        <v>5848</v>
      </c>
      <c r="S2458" t="s">
        <v>2519</v>
      </c>
      <c r="T2458">
        <v>1</v>
      </c>
      <c r="U2458" t="s">
        <v>38</v>
      </c>
      <c r="V2458" t="s">
        <v>2520</v>
      </c>
      <c r="W2458">
        <v>4</v>
      </c>
      <c r="X2458" t="s">
        <v>2524</v>
      </c>
      <c r="Y2458" s="2">
        <v>0</v>
      </c>
      <c r="Z2458" s="2">
        <v>0</v>
      </c>
      <c r="AA2458" s="2">
        <v>0</v>
      </c>
      <c r="AB2458" s="2">
        <v>0</v>
      </c>
      <c r="AC2458" s="2">
        <v>0.24</v>
      </c>
      <c r="AD2458" s="2">
        <v>0.11</v>
      </c>
      <c r="AE2458" s="2">
        <v>4646245762</v>
      </c>
      <c r="AF2458" s="2">
        <v>932840317</v>
      </c>
    </row>
    <row r="2459" spans="1:32" x14ac:dyDescent="0.25">
      <c r="A2459">
        <v>16</v>
      </c>
      <c r="B2459" t="s">
        <v>30</v>
      </c>
      <c r="C2459" t="s">
        <v>5540</v>
      </c>
      <c r="D2459">
        <v>2021</v>
      </c>
      <c r="E2459">
        <v>1</v>
      </c>
      <c r="F2459" t="s">
        <v>5552</v>
      </c>
      <c r="G2459" t="s">
        <v>5599</v>
      </c>
      <c r="H2459" t="s">
        <v>2397</v>
      </c>
      <c r="I2459" t="s">
        <v>5645</v>
      </c>
      <c r="J2459" t="s">
        <v>2398</v>
      </c>
      <c r="K2459">
        <v>77</v>
      </c>
      <c r="L2459" t="s">
        <v>46</v>
      </c>
      <c r="M2459" t="s">
        <v>34</v>
      </c>
      <c r="N2459" t="s">
        <v>5654</v>
      </c>
      <c r="O2459" t="s">
        <v>185</v>
      </c>
      <c r="P2459" t="s">
        <v>5688</v>
      </c>
      <c r="Q2459" t="s">
        <v>2518</v>
      </c>
      <c r="R2459" t="s">
        <v>5848</v>
      </c>
      <c r="S2459" t="s">
        <v>2519</v>
      </c>
      <c r="T2459">
        <v>1</v>
      </c>
      <c r="U2459" t="s">
        <v>38</v>
      </c>
      <c r="V2459" t="s">
        <v>2520</v>
      </c>
      <c r="W2459">
        <v>5</v>
      </c>
      <c r="X2459" t="s">
        <v>2525</v>
      </c>
      <c r="Y2459" s="2">
        <v>0</v>
      </c>
      <c r="Z2459" s="2">
        <v>0</v>
      </c>
      <c r="AA2459" s="2">
        <v>0</v>
      </c>
      <c r="AB2459" s="2">
        <v>0</v>
      </c>
      <c r="AC2459" s="2">
        <v>0.7</v>
      </c>
      <c r="AD2459" s="2">
        <v>0.34</v>
      </c>
      <c r="AE2459" s="2">
        <v>279914262</v>
      </c>
      <c r="AF2459" s="2">
        <v>255222893</v>
      </c>
    </row>
    <row r="2460" spans="1:32" x14ac:dyDescent="0.25">
      <c r="A2460">
        <v>16</v>
      </c>
      <c r="B2460" t="s">
        <v>30</v>
      </c>
      <c r="C2460" t="s">
        <v>5540</v>
      </c>
      <c r="D2460">
        <v>2021</v>
      </c>
      <c r="E2460">
        <v>1</v>
      </c>
      <c r="F2460" t="s">
        <v>5552</v>
      </c>
      <c r="G2460" t="s">
        <v>5599</v>
      </c>
      <c r="H2460" t="s">
        <v>2397</v>
      </c>
      <c r="I2460" t="s">
        <v>5645</v>
      </c>
      <c r="J2460" t="s">
        <v>2398</v>
      </c>
      <c r="K2460">
        <v>77</v>
      </c>
      <c r="L2460" t="s">
        <v>46</v>
      </c>
      <c r="M2460" t="s">
        <v>34</v>
      </c>
      <c r="N2460" t="s">
        <v>5654</v>
      </c>
      <c r="O2460" t="s">
        <v>185</v>
      </c>
      <c r="P2460" t="s">
        <v>5688</v>
      </c>
      <c r="Q2460" t="s">
        <v>2518</v>
      </c>
      <c r="R2460" t="s">
        <v>5848</v>
      </c>
      <c r="S2460" t="s">
        <v>2519</v>
      </c>
      <c r="T2460">
        <v>1</v>
      </c>
      <c r="U2460" t="s">
        <v>38</v>
      </c>
      <c r="V2460" t="s">
        <v>2520</v>
      </c>
      <c r="W2460">
        <v>6</v>
      </c>
      <c r="X2460" t="s">
        <v>2526</v>
      </c>
      <c r="Y2460" s="2">
        <v>0</v>
      </c>
      <c r="Z2460" s="2">
        <v>0</v>
      </c>
      <c r="AA2460" s="2">
        <v>0</v>
      </c>
      <c r="AB2460" s="2">
        <v>0</v>
      </c>
      <c r="AC2460" s="2">
        <v>0.7</v>
      </c>
      <c r="AD2460" s="2">
        <v>0.32</v>
      </c>
      <c r="AE2460" s="2">
        <v>1550979262</v>
      </c>
      <c r="AF2460" s="2">
        <v>833876983</v>
      </c>
    </row>
    <row r="2461" spans="1:32" x14ac:dyDescent="0.25">
      <c r="A2461">
        <v>16</v>
      </c>
      <c r="B2461" t="s">
        <v>30</v>
      </c>
      <c r="C2461" t="s">
        <v>5540</v>
      </c>
      <c r="D2461">
        <v>2021</v>
      </c>
      <c r="E2461">
        <v>1</v>
      </c>
      <c r="F2461" t="s">
        <v>5552</v>
      </c>
      <c r="G2461" t="s">
        <v>5599</v>
      </c>
      <c r="H2461" t="s">
        <v>2397</v>
      </c>
      <c r="I2461" t="s">
        <v>5645</v>
      </c>
      <c r="J2461" t="s">
        <v>2398</v>
      </c>
      <c r="K2461">
        <v>77</v>
      </c>
      <c r="L2461" t="s">
        <v>46</v>
      </c>
      <c r="M2461" t="s">
        <v>34</v>
      </c>
      <c r="N2461" t="s">
        <v>5654</v>
      </c>
      <c r="O2461" t="s">
        <v>185</v>
      </c>
      <c r="P2461" t="s">
        <v>5688</v>
      </c>
      <c r="Q2461" t="s">
        <v>2518</v>
      </c>
      <c r="R2461" t="s">
        <v>5848</v>
      </c>
      <c r="S2461" t="s">
        <v>2519</v>
      </c>
      <c r="T2461">
        <v>1</v>
      </c>
      <c r="U2461" t="s">
        <v>38</v>
      </c>
      <c r="V2461" t="s">
        <v>2520</v>
      </c>
      <c r="W2461">
        <v>7</v>
      </c>
      <c r="X2461" t="s">
        <v>2527</v>
      </c>
      <c r="Y2461" s="2">
        <v>0</v>
      </c>
      <c r="Z2461" s="2">
        <v>0</v>
      </c>
      <c r="AA2461" s="2">
        <v>0</v>
      </c>
      <c r="AB2461" s="2">
        <v>0</v>
      </c>
      <c r="AC2461" s="2">
        <v>0.25</v>
      </c>
      <c r="AD2461" s="2">
        <v>0.12</v>
      </c>
      <c r="AE2461" s="2">
        <v>1384314262</v>
      </c>
      <c r="AF2461" s="2">
        <v>188948044</v>
      </c>
    </row>
    <row r="2462" spans="1:32" x14ac:dyDescent="0.25">
      <c r="A2462">
        <v>16</v>
      </c>
      <c r="B2462" t="s">
        <v>30</v>
      </c>
      <c r="C2462" t="s">
        <v>5540</v>
      </c>
      <c r="D2462">
        <v>2021</v>
      </c>
      <c r="E2462">
        <v>1</v>
      </c>
      <c r="F2462" t="s">
        <v>5552</v>
      </c>
      <c r="G2462" t="s">
        <v>5599</v>
      </c>
      <c r="H2462" t="s">
        <v>2397</v>
      </c>
      <c r="I2462" t="s">
        <v>5645</v>
      </c>
      <c r="J2462" t="s">
        <v>2398</v>
      </c>
      <c r="K2462">
        <v>77</v>
      </c>
      <c r="L2462" t="s">
        <v>46</v>
      </c>
      <c r="M2462" t="s">
        <v>34</v>
      </c>
      <c r="N2462" t="s">
        <v>5653</v>
      </c>
      <c r="O2462" t="s">
        <v>73</v>
      </c>
      <c r="P2462" t="s">
        <v>5687</v>
      </c>
      <c r="Q2462" t="s">
        <v>2410</v>
      </c>
      <c r="R2462" t="s">
        <v>5849</v>
      </c>
      <c r="S2462" t="s">
        <v>2528</v>
      </c>
      <c r="T2462">
        <v>1</v>
      </c>
      <c r="U2462" t="s">
        <v>38</v>
      </c>
      <c r="V2462" t="s">
        <v>2529</v>
      </c>
      <c r="W2462">
        <v>1</v>
      </c>
      <c r="X2462" t="s">
        <v>2530</v>
      </c>
      <c r="Y2462" s="2">
        <v>0</v>
      </c>
      <c r="Z2462" s="2">
        <v>0</v>
      </c>
      <c r="AA2462" s="2">
        <v>70082007</v>
      </c>
      <c r="AB2462" s="2">
        <v>45313600</v>
      </c>
      <c r="AC2462" s="2">
        <v>7472</v>
      </c>
      <c r="AD2462" s="2">
        <v>4052</v>
      </c>
      <c r="AE2462" s="2">
        <v>1578979774</v>
      </c>
      <c r="AF2462" s="2">
        <v>1509861829</v>
      </c>
    </row>
    <row r="2463" spans="1:32" x14ac:dyDescent="0.25">
      <c r="A2463">
        <v>16</v>
      </c>
      <c r="B2463" t="s">
        <v>30</v>
      </c>
      <c r="C2463" t="s">
        <v>5540</v>
      </c>
      <c r="D2463">
        <v>2021</v>
      </c>
      <c r="E2463">
        <v>1</v>
      </c>
      <c r="F2463" t="s">
        <v>5552</v>
      </c>
      <c r="G2463" t="s">
        <v>5599</v>
      </c>
      <c r="H2463" t="s">
        <v>2397</v>
      </c>
      <c r="I2463" t="s">
        <v>5645</v>
      </c>
      <c r="J2463" t="s">
        <v>2398</v>
      </c>
      <c r="K2463">
        <v>77</v>
      </c>
      <c r="L2463" t="s">
        <v>46</v>
      </c>
      <c r="M2463" t="s">
        <v>34</v>
      </c>
      <c r="N2463" t="s">
        <v>5653</v>
      </c>
      <c r="O2463" t="s">
        <v>73</v>
      </c>
      <c r="P2463" t="s">
        <v>5687</v>
      </c>
      <c r="Q2463" t="s">
        <v>2410</v>
      </c>
      <c r="R2463" t="s">
        <v>5849</v>
      </c>
      <c r="S2463" t="s">
        <v>2528</v>
      </c>
      <c r="T2463">
        <v>1</v>
      </c>
      <c r="U2463" t="s">
        <v>38</v>
      </c>
      <c r="V2463" t="s">
        <v>2529</v>
      </c>
      <c r="W2463">
        <v>2</v>
      </c>
      <c r="X2463" t="s">
        <v>2531</v>
      </c>
      <c r="Y2463" s="2">
        <v>0</v>
      </c>
      <c r="Z2463" s="2">
        <v>0</v>
      </c>
      <c r="AA2463" s="2">
        <v>34424498</v>
      </c>
      <c r="AB2463" s="2">
        <v>15656799</v>
      </c>
      <c r="AC2463" s="2">
        <v>520</v>
      </c>
      <c r="AD2463" s="2">
        <v>336</v>
      </c>
      <c r="AE2463" s="2">
        <v>1000398069</v>
      </c>
      <c r="AF2463" s="2">
        <v>977348314</v>
      </c>
    </row>
    <row r="2464" spans="1:32" x14ac:dyDescent="0.25">
      <c r="A2464">
        <v>16</v>
      </c>
      <c r="B2464" t="s">
        <v>30</v>
      </c>
      <c r="C2464" t="s">
        <v>5540</v>
      </c>
      <c r="D2464">
        <v>2021</v>
      </c>
      <c r="E2464">
        <v>1</v>
      </c>
      <c r="F2464" t="s">
        <v>5552</v>
      </c>
      <c r="G2464" t="s">
        <v>5599</v>
      </c>
      <c r="H2464" t="s">
        <v>2397</v>
      </c>
      <c r="I2464" t="s">
        <v>5645</v>
      </c>
      <c r="J2464" t="s">
        <v>2398</v>
      </c>
      <c r="K2464">
        <v>77</v>
      </c>
      <c r="L2464" t="s">
        <v>46</v>
      </c>
      <c r="M2464" t="s">
        <v>34</v>
      </c>
      <c r="N2464" t="s">
        <v>5653</v>
      </c>
      <c r="O2464" t="s">
        <v>73</v>
      </c>
      <c r="P2464" t="s">
        <v>5687</v>
      </c>
      <c r="Q2464" t="s">
        <v>2410</v>
      </c>
      <c r="R2464" t="s">
        <v>5849</v>
      </c>
      <c r="S2464" t="s">
        <v>2528</v>
      </c>
      <c r="T2464">
        <v>1</v>
      </c>
      <c r="U2464" t="s">
        <v>38</v>
      </c>
      <c r="V2464" t="s">
        <v>2529</v>
      </c>
      <c r="W2464">
        <v>3</v>
      </c>
      <c r="X2464" t="s">
        <v>2532</v>
      </c>
      <c r="Y2464" s="2">
        <v>0</v>
      </c>
      <c r="Z2464" s="2">
        <v>0</v>
      </c>
      <c r="AA2464" s="2">
        <v>15680226</v>
      </c>
      <c r="AB2464" s="2">
        <v>15656799</v>
      </c>
      <c r="AC2464" s="2">
        <v>100</v>
      </c>
      <c r="AD2464" s="2">
        <v>0.44</v>
      </c>
      <c r="AE2464" s="2">
        <v>982014815</v>
      </c>
      <c r="AF2464" s="2">
        <v>963211988</v>
      </c>
    </row>
    <row r="2465" spans="1:32" x14ac:dyDescent="0.25">
      <c r="A2465">
        <v>16</v>
      </c>
      <c r="B2465" t="s">
        <v>30</v>
      </c>
      <c r="C2465" t="s">
        <v>5540</v>
      </c>
      <c r="D2465">
        <v>2021</v>
      </c>
      <c r="E2465">
        <v>1</v>
      </c>
      <c r="F2465" t="s">
        <v>5552</v>
      </c>
      <c r="G2465" t="s">
        <v>5599</v>
      </c>
      <c r="H2465" t="s">
        <v>2397</v>
      </c>
      <c r="I2465" t="s">
        <v>5645</v>
      </c>
      <c r="J2465" t="s">
        <v>2398</v>
      </c>
      <c r="K2465">
        <v>77</v>
      </c>
      <c r="L2465" t="s">
        <v>46</v>
      </c>
      <c r="M2465" t="s">
        <v>34</v>
      </c>
      <c r="N2465" t="s">
        <v>5653</v>
      </c>
      <c r="O2465" t="s">
        <v>73</v>
      </c>
      <c r="P2465" t="s">
        <v>5687</v>
      </c>
      <c r="Q2465" t="s">
        <v>2410</v>
      </c>
      <c r="R2465" t="s">
        <v>5849</v>
      </c>
      <c r="S2465" t="s">
        <v>2528</v>
      </c>
      <c r="T2465">
        <v>1</v>
      </c>
      <c r="U2465" t="s">
        <v>38</v>
      </c>
      <c r="V2465" t="s">
        <v>2529</v>
      </c>
      <c r="W2465">
        <v>4</v>
      </c>
      <c r="X2465" t="s">
        <v>2533</v>
      </c>
      <c r="Y2465" s="2">
        <v>0</v>
      </c>
      <c r="Z2465" s="2">
        <v>0</v>
      </c>
      <c r="AA2465" s="2">
        <v>3750400</v>
      </c>
      <c r="AB2465" s="2">
        <v>3750400</v>
      </c>
      <c r="AC2465" s="2">
        <v>3</v>
      </c>
      <c r="AD2465" s="2">
        <v>3</v>
      </c>
      <c r="AE2465" s="2">
        <v>741201974</v>
      </c>
      <c r="AF2465" s="2">
        <v>618010466</v>
      </c>
    </row>
    <row r="2466" spans="1:32" x14ac:dyDescent="0.25">
      <c r="A2466">
        <v>16</v>
      </c>
      <c r="B2466" t="s">
        <v>30</v>
      </c>
      <c r="C2466" t="s">
        <v>5540</v>
      </c>
      <c r="D2466">
        <v>2021</v>
      </c>
      <c r="E2466">
        <v>1</v>
      </c>
      <c r="F2466" t="s">
        <v>5552</v>
      </c>
      <c r="G2466" t="s">
        <v>5599</v>
      </c>
      <c r="H2466" t="s">
        <v>2397</v>
      </c>
      <c r="I2466" t="s">
        <v>5645</v>
      </c>
      <c r="J2466" t="s">
        <v>2398</v>
      </c>
      <c r="K2466">
        <v>77</v>
      </c>
      <c r="L2466" t="s">
        <v>46</v>
      </c>
      <c r="M2466" t="s">
        <v>34</v>
      </c>
      <c r="N2466" t="s">
        <v>5653</v>
      </c>
      <c r="O2466" t="s">
        <v>73</v>
      </c>
      <c r="P2466" t="s">
        <v>5687</v>
      </c>
      <c r="Q2466" t="s">
        <v>2410</v>
      </c>
      <c r="R2466" t="s">
        <v>5849</v>
      </c>
      <c r="S2466" t="s">
        <v>2528</v>
      </c>
      <c r="T2466">
        <v>1</v>
      </c>
      <c r="U2466" t="s">
        <v>38</v>
      </c>
      <c r="V2466" t="s">
        <v>2529</v>
      </c>
      <c r="W2466">
        <v>5</v>
      </c>
      <c r="X2466" t="s">
        <v>2534</v>
      </c>
      <c r="Y2466" s="2">
        <v>0</v>
      </c>
      <c r="Z2466" s="2">
        <v>0</v>
      </c>
      <c r="AA2466" s="2">
        <v>1562667</v>
      </c>
      <c r="AB2466" s="2">
        <v>1562667</v>
      </c>
      <c r="AC2466" s="2">
        <v>100</v>
      </c>
      <c r="AD2466" s="2">
        <v>50</v>
      </c>
      <c r="AE2466" s="2">
        <v>286556160</v>
      </c>
      <c r="AF2466" s="2">
        <v>199673173</v>
      </c>
    </row>
    <row r="2467" spans="1:32" x14ac:dyDescent="0.25">
      <c r="A2467">
        <v>16</v>
      </c>
      <c r="B2467" t="s">
        <v>30</v>
      </c>
      <c r="C2467" t="s">
        <v>5540</v>
      </c>
      <c r="D2467">
        <v>2021</v>
      </c>
      <c r="E2467">
        <v>1</v>
      </c>
      <c r="F2467" t="s">
        <v>5552</v>
      </c>
      <c r="G2467" t="s">
        <v>5599</v>
      </c>
      <c r="H2467" t="s">
        <v>2397</v>
      </c>
      <c r="I2467" t="s">
        <v>5645</v>
      </c>
      <c r="J2467" t="s">
        <v>2398</v>
      </c>
      <c r="K2467">
        <v>77</v>
      </c>
      <c r="L2467" t="s">
        <v>46</v>
      </c>
      <c r="M2467" t="s">
        <v>34</v>
      </c>
      <c r="N2467" t="s">
        <v>5653</v>
      </c>
      <c r="O2467" t="s">
        <v>73</v>
      </c>
      <c r="P2467" t="s">
        <v>5687</v>
      </c>
      <c r="Q2467" t="s">
        <v>2410</v>
      </c>
      <c r="R2467" t="s">
        <v>5849</v>
      </c>
      <c r="S2467" t="s">
        <v>2528</v>
      </c>
      <c r="T2467">
        <v>1</v>
      </c>
      <c r="U2467" t="s">
        <v>38</v>
      </c>
      <c r="V2467" t="s">
        <v>2529</v>
      </c>
      <c r="W2467">
        <v>6</v>
      </c>
      <c r="X2467" t="s">
        <v>2535</v>
      </c>
      <c r="Y2467" s="2">
        <v>0</v>
      </c>
      <c r="Z2467" s="2">
        <v>0</v>
      </c>
      <c r="AA2467" s="2">
        <v>0</v>
      </c>
      <c r="AB2467" s="2">
        <v>0</v>
      </c>
      <c r="AC2467" s="2">
        <v>1</v>
      </c>
      <c r="AD2467" s="2">
        <v>1</v>
      </c>
      <c r="AE2467" s="2">
        <v>985290208</v>
      </c>
      <c r="AF2467" s="2">
        <v>753955366</v>
      </c>
    </row>
    <row r="2468" spans="1:32" x14ac:dyDescent="0.25">
      <c r="A2468">
        <v>16</v>
      </c>
      <c r="B2468" t="s">
        <v>30</v>
      </c>
      <c r="C2468" t="s">
        <v>5540</v>
      </c>
      <c r="D2468">
        <v>2021</v>
      </c>
      <c r="E2468">
        <v>1</v>
      </c>
      <c r="F2468" t="s">
        <v>5552</v>
      </c>
      <c r="G2468" t="s">
        <v>5599</v>
      </c>
      <c r="H2468" t="s">
        <v>2397</v>
      </c>
      <c r="I2468" t="s">
        <v>5645</v>
      </c>
      <c r="J2468" t="s">
        <v>2398</v>
      </c>
      <c r="K2468">
        <v>77</v>
      </c>
      <c r="L2468" t="s">
        <v>46</v>
      </c>
      <c r="M2468" t="s">
        <v>34</v>
      </c>
      <c r="N2468" t="s">
        <v>5653</v>
      </c>
      <c r="O2468" t="s">
        <v>73</v>
      </c>
      <c r="P2468" t="s">
        <v>5687</v>
      </c>
      <c r="Q2468" t="s">
        <v>2410</v>
      </c>
      <c r="R2468" t="s">
        <v>5849</v>
      </c>
      <c r="S2468" t="s">
        <v>2528</v>
      </c>
      <c r="T2468">
        <v>1</v>
      </c>
      <c r="U2468" t="s">
        <v>38</v>
      </c>
      <c r="V2468" t="s">
        <v>2529</v>
      </c>
      <c r="W2468">
        <v>7</v>
      </c>
      <c r="X2468" t="s">
        <v>2536</v>
      </c>
      <c r="Y2468" s="2">
        <v>0</v>
      </c>
      <c r="Z2468" s="2">
        <v>0</v>
      </c>
      <c r="AA2468" s="2">
        <v>3750400</v>
      </c>
      <c r="AB2468" s="2">
        <v>3750400</v>
      </c>
      <c r="AC2468" s="2">
        <v>100</v>
      </c>
      <c r="AD2468" s="2">
        <v>50</v>
      </c>
      <c r="AE2468" s="2">
        <v>60082440</v>
      </c>
      <c r="AF2468" s="2">
        <v>55902792</v>
      </c>
    </row>
    <row r="2469" spans="1:32" x14ac:dyDescent="0.25">
      <c r="A2469">
        <v>16</v>
      </c>
      <c r="B2469" t="s">
        <v>30</v>
      </c>
      <c r="C2469" t="s">
        <v>5540</v>
      </c>
      <c r="D2469">
        <v>2021</v>
      </c>
      <c r="E2469">
        <v>1</v>
      </c>
      <c r="F2469" t="s">
        <v>5552</v>
      </c>
      <c r="G2469" t="s">
        <v>5599</v>
      </c>
      <c r="H2469" t="s">
        <v>2397</v>
      </c>
      <c r="I2469" t="s">
        <v>5645</v>
      </c>
      <c r="J2469" t="s">
        <v>2398</v>
      </c>
      <c r="K2469">
        <v>77</v>
      </c>
      <c r="L2469" t="s">
        <v>46</v>
      </c>
      <c r="M2469" t="s">
        <v>34</v>
      </c>
      <c r="N2469" t="s">
        <v>5653</v>
      </c>
      <c r="O2469" t="s">
        <v>73</v>
      </c>
      <c r="P2469" t="s">
        <v>5687</v>
      </c>
      <c r="Q2469" t="s">
        <v>2410</v>
      </c>
      <c r="R2469" t="s">
        <v>5849</v>
      </c>
      <c r="S2469" t="s">
        <v>2528</v>
      </c>
      <c r="T2469">
        <v>1</v>
      </c>
      <c r="U2469" t="s">
        <v>38</v>
      </c>
      <c r="V2469" t="s">
        <v>2529</v>
      </c>
      <c r="W2469">
        <v>8</v>
      </c>
      <c r="X2469" t="s">
        <v>2537</v>
      </c>
      <c r="Y2469" s="2">
        <v>0</v>
      </c>
      <c r="Z2469" s="2">
        <v>0</v>
      </c>
      <c r="AA2469" s="2">
        <v>1562667</v>
      </c>
      <c r="AB2469" s="2">
        <v>1562667</v>
      </c>
      <c r="AC2469" s="2">
        <v>1</v>
      </c>
      <c r="AD2469" s="2">
        <v>0.4</v>
      </c>
      <c r="AE2469" s="2">
        <v>30951560</v>
      </c>
      <c r="AF2469" s="2">
        <v>28798408</v>
      </c>
    </row>
    <row r="2470" spans="1:32" x14ac:dyDescent="0.25">
      <c r="A2470">
        <v>16</v>
      </c>
      <c r="B2470" t="s">
        <v>30</v>
      </c>
      <c r="C2470" t="s">
        <v>5540</v>
      </c>
      <c r="D2470">
        <v>2021</v>
      </c>
      <c r="E2470">
        <v>1</v>
      </c>
      <c r="F2470" t="s">
        <v>5552</v>
      </c>
      <c r="G2470" t="s">
        <v>5599</v>
      </c>
      <c r="H2470" t="s">
        <v>2397</v>
      </c>
      <c r="I2470" t="s">
        <v>5645</v>
      </c>
      <c r="J2470" t="s">
        <v>2398</v>
      </c>
      <c r="K2470">
        <v>77</v>
      </c>
      <c r="L2470" t="s">
        <v>46</v>
      </c>
      <c r="M2470" t="s">
        <v>34</v>
      </c>
      <c r="N2470" t="s">
        <v>5653</v>
      </c>
      <c r="O2470" t="s">
        <v>73</v>
      </c>
      <c r="P2470" t="s">
        <v>5687</v>
      </c>
      <c r="Q2470" t="s">
        <v>2410</v>
      </c>
      <c r="R2470" t="s">
        <v>5843</v>
      </c>
      <c r="S2470" t="s">
        <v>2411</v>
      </c>
      <c r="T2470">
        <v>1</v>
      </c>
      <c r="U2470" t="s">
        <v>38</v>
      </c>
      <c r="V2470" t="s">
        <v>2538</v>
      </c>
      <c r="W2470">
        <v>1</v>
      </c>
      <c r="X2470" t="s">
        <v>2539</v>
      </c>
      <c r="Y2470" s="2">
        <v>0</v>
      </c>
      <c r="Z2470" s="2">
        <v>0</v>
      </c>
      <c r="AA2470" s="2">
        <v>910024352</v>
      </c>
      <c r="AB2470" s="2">
        <v>910024352</v>
      </c>
      <c r="AC2470" s="2">
        <v>14000</v>
      </c>
      <c r="AD2470" s="2">
        <v>13923</v>
      </c>
      <c r="AE2470" s="2">
        <v>12004505416</v>
      </c>
      <c r="AF2470" s="2">
        <v>12004505416</v>
      </c>
    </row>
    <row r="2471" spans="1:32" x14ac:dyDescent="0.25">
      <c r="A2471">
        <v>16</v>
      </c>
      <c r="B2471" t="s">
        <v>30</v>
      </c>
      <c r="C2471" t="s">
        <v>5540</v>
      </c>
      <c r="D2471">
        <v>2021</v>
      </c>
      <c r="E2471">
        <v>1</v>
      </c>
      <c r="F2471" t="s">
        <v>5552</v>
      </c>
      <c r="G2471" t="s">
        <v>5599</v>
      </c>
      <c r="H2471" t="s">
        <v>2397</v>
      </c>
      <c r="I2471" t="s">
        <v>5645</v>
      </c>
      <c r="J2471" t="s">
        <v>2398</v>
      </c>
      <c r="K2471">
        <v>77</v>
      </c>
      <c r="L2471" t="s">
        <v>46</v>
      </c>
      <c r="M2471" t="s">
        <v>34</v>
      </c>
      <c r="N2471" t="s">
        <v>5653</v>
      </c>
      <c r="O2471" t="s">
        <v>73</v>
      </c>
      <c r="P2471" t="s">
        <v>5687</v>
      </c>
      <c r="Q2471" t="s">
        <v>2410</v>
      </c>
      <c r="R2471" t="s">
        <v>5843</v>
      </c>
      <c r="S2471" t="s">
        <v>2411</v>
      </c>
      <c r="T2471">
        <v>1</v>
      </c>
      <c r="U2471" t="s">
        <v>38</v>
      </c>
      <c r="V2471" t="s">
        <v>2538</v>
      </c>
      <c r="W2471">
        <v>2</v>
      </c>
      <c r="X2471" t="s">
        <v>2540</v>
      </c>
      <c r="Y2471" s="2">
        <v>0</v>
      </c>
      <c r="Z2471" s="2">
        <v>0</v>
      </c>
      <c r="AA2471" s="2">
        <v>25737200</v>
      </c>
      <c r="AB2471" s="2">
        <v>25737200</v>
      </c>
      <c r="AC2471" s="2">
        <v>100</v>
      </c>
      <c r="AD2471" s="2">
        <v>50</v>
      </c>
      <c r="AE2471" s="2">
        <v>1234100667</v>
      </c>
      <c r="AF2471" s="2">
        <v>1103926799</v>
      </c>
    </row>
    <row r="2472" spans="1:32" x14ac:dyDescent="0.25">
      <c r="A2472">
        <v>16</v>
      </c>
      <c r="B2472" t="s">
        <v>30</v>
      </c>
      <c r="C2472" t="s">
        <v>5540</v>
      </c>
      <c r="D2472">
        <v>2021</v>
      </c>
      <c r="E2472">
        <v>1</v>
      </c>
      <c r="F2472" t="s">
        <v>5552</v>
      </c>
      <c r="G2472" t="s">
        <v>5599</v>
      </c>
      <c r="H2472" t="s">
        <v>2397</v>
      </c>
      <c r="I2472" t="s">
        <v>5645</v>
      </c>
      <c r="J2472" t="s">
        <v>2398</v>
      </c>
      <c r="K2472">
        <v>77</v>
      </c>
      <c r="L2472" t="s">
        <v>46</v>
      </c>
      <c r="M2472" t="s">
        <v>34</v>
      </c>
      <c r="N2472" t="s">
        <v>5653</v>
      </c>
      <c r="O2472" t="s">
        <v>73</v>
      </c>
      <c r="P2472" t="s">
        <v>5687</v>
      </c>
      <c r="Q2472" t="s">
        <v>2410</v>
      </c>
      <c r="R2472" t="s">
        <v>5843</v>
      </c>
      <c r="S2472" t="s">
        <v>2411</v>
      </c>
      <c r="T2472">
        <v>1</v>
      </c>
      <c r="U2472" t="s">
        <v>38</v>
      </c>
      <c r="V2472" t="s">
        <v>2538</v>
      </c>
      <c r="W2472">
        <v>3</v>
      </c>
      <c r="X2472" t="s">
        <v>2541</v>
      </c>
      <c r="Y2472" s="2">
        <v>0</v>
      </c>
      <c r="Z2472" s="2">
        <v>0</v>
      </c>
      <c r="AA2472" s="2">
        <v>3117967843</v>
      </c>
      <c r="AB2472" s="2">
        <v>2928422224</v>
      </c>
      <c r="AC2472" s="2">
        <v>6</v>
      </c>
      <c r="AD2472" s="2">
        <v>3</v>
      </c>
      <c r="AE2472" s="2">
        <v>6226766831</v>
      </c>
      <c r="AF2472" s="2">
        <v>2956723177</v>
      </c>
    </row>
    <row r="2473" spans="1:32" x14ac:dyDescent="0.25">
      <c r="A2473">
        <v>16</v>
      </c>
      <c r="B2473" t="s">
        <v>30</v>
      </c>
      <c r="C2473" t="s">
        <v>5540</v>
      </c>
      <c r="D2473">
        <v>2021</v>
      </c>
      <c r="E2473">
        <v>1</v>
      </c>
      <c r="F2473" t="s">
        <v>5552</v>
      </c>
      <c r="G2473" t="s">
        <v>5599</v>
      </c>
      <c r="H2473" t="s">
        <v>2397</v>
      </c>
      <c r="I2473" t="s">
        <v>5645</v>
      </c>
      <c r="J2473" t="s">
        <v>2398</v>
      </c>
      <c r="K2473">
        <v>77</v>
      </c>
      <c r="L2473" t="s">
        <v>46</v>
      </c>
      <c r="M2473" t="s">
        <v>34</v>
      </c>
      <c r="N2473" t="s">
        <v>5653</v>
      </c>
      <c r="O2473" t="s">
        <v>73</v>
      </c>
      <c r="P2473" t="s">
        <v>5687</v>
      </c>
      <c r="Q2473" t="s">
        <v>2410</v>
      </c>
      <c r="R2473" t="s">
        <v>5843</v>
      </c>
      <c r="S2473" t="s">
        <v>2411</v>
      </c>
      <c r="T2473">
        <v>1</v>
      </c>
      <c r="U2473" t="s">
        <v>38</v>
      </c>
      <c r="V2473" t="s">
        <v>2538</v>
      </c>
      <c r="W2473">
        <v>4</v>
      </c>
      <c r="X2473" t="s">
        <v>2542</v>
      </c>
      <c r="Y2473" s="2">
        <v>0</v>
      </c>
      <c r="Z2473" s="2">
        <v>0</v>
      </c>
      <c r="AA2473" s="2">
        <v>15057500</v>
      </c>
      <c r="AB2473" s="2">
        <v>15057500</v>
      </c>
      <c r="AC2473" s="2">
        <v>100</v>
      </c>
      <c r="AD2473" s="2">
        <v>50</v>
      </c>
      <c r="AE2473" s="2">
        <v>785519000</v>
      </c>
      <c r="AF2473" s="2">
        <v>614546566</v>
      </c>
    </row>
    <row r="2474" spans="1:32" x14ac:dyDescent="0.25">
      <c r="A2474">
        <v>16</v>
      </c>
      <c r="B2474" t="s">
        <v>30</v>
      </c>
      <c r="C2474" t="s">
        <v>5540</v>
      </c>
      <c r="D2474">
        <v>2021</v>
      </c>
      <c r="E2474">
        <v>1</v>
      </c>
      <c r="F2474" t="s">
        <v>5552</v>
      </c>
      <c r="G2474" t="s">
        <v>5599</v>
      </c>
      <c r="H2474" t="s">
        <v>2397</v>
      </c>
      <c r="I2474" t="s">
        <v>5645</v>
      </c>
      <c r="J2474" t="s">
        <v>2398</v>
      </c>
      <c r="K2474">
        <v>77</v>
      </c>
      <c r="L2474" t="s">
        <v>46</v>
      </c>
      <c r="M2474" t="s">
        <v>34</v>
      </c>
      <c r="N2474" t="s">
        <v>5653</v>
      </c>
      <c r="O2474" t="s">
        <v>73</v>
      </c>
      <c r="P2474" t="s">
        <v>5687</v>
      </c>
      <c r="Q2474" t="s">
        <v>2410</v>
      </c>
      <c r="R2474" t="s">
        <v>5843</v>
      </c>
      <c r="S2474" t="s">
        <v>2411</v>
      </c>
      <c r="T2474">
        <v>1</v>
      </c>
      <c r="U2474" t="s">
        <v>38</v>
      </c>
      <c r="V2474" t="s">
        <v>2538</v>
      </c>
      <c r="W2474">
        <v>5</v>
      </c>
      <c r="X2474" t="s">
        <v>2543</v>
      </c>
      <c r="Y2474" s="2">
        <v>0</v>
      </c>
      <c r="Z2474" s="2">
        <v>0</v>
      </c>
      <c r="AA2474" s="2">
        <v>46769391</v>
      </c>
      <c r="AB2474" s="2">
        <v>46769391</v>
      </c>
      <c r="AC2474" s="2">
        <v>4</v>
      </c>
      <c r="AD2474" s="2">
        <v>4</v>
      </c>
      <c r="AE2474" s="2">
        <v>1837485622</v>
      </c>
      <c r="AF2474" s="2">
        <v>1179144832</v>
      </c>
    </row>
    <row r="2475" spans="1:32" x14ac:dyDescent="0.25">
      <c r="A2475">
        <v>16</v>
      </c>
      <c r="B2475" t="s">
        <v>30</v>
      </c>
      <c r="C2475" t="s">
        <v>5540</v>
      </c>
      <c r="D2475">
        <v>2021</v>
      </c>
      <c r="E2475">
        <v>1</v>
      </c>
      <c r="F2475" t="s">
        <v>5552</v>
      </c>
      <c r="G2475" t="s">
        <v>5599</v>
      </c>
      <c r="H2475" t="s">
        <v>2397</v>
      </c>
      <c r="I2475" t="s">
        <v>5645</v>
      </c>
      <c r="J2475" t="s">
        <v>2398</v>
      </c>
      <c r="K2475">
        <v>77</v>
      </c>
      <c r="L2475" t="s">
        <v>46</v>
      </c>
      <c r="M2475" t="s">
        <v>34</v>
      </c>
      <c r="N2475" t="s">
        <v>5653</v>
      </c>
      <c r="O2475" t="s">
        <v>73</v>
      </c>
      <c r="P2475" t="s">
        <v>5687</v>
      </c>
      <c r="Q2475" t="s">
        <v>2410</v>
      </c>
      <c r="R2475" t="s">
        <v>5843</v>
      </c>
      <c r="S2475" t="s">
        <v>2411</v>
      </c>
      <c r="T2475">
        <v>1</v>
      </c>
      <c r="U2475" t="s">
        <v>38</v>
      </c>
      <c r="V2475" t="s">
        <v>2538</v>
      </c>
      <c r="W2475">
        <v>6</v>
      </c>
      <c r="X2475" t="s">
        <v>2544</v>
      </c>
      <c r="Y2475" s="2">
        <v>0</v>
      </c>
      <c r="Z2475" s="2">
        <v>0</v>
      </c>
      <c r="AA2475" s="2">
        <v>113821624</v>
      </c>
      <c r="AB2475" s="2">
        <v>46114309</v>
      </c>
      <c r="AC2475" s="2">
        <v>1</v>
      </c>
      <c r="AD2475" s="2">
        <v>1</v>
      </c>
      <c r="AE2475" s="2">
        <v>3643194464</v>
      </c>
      <c r="AF2475" s="2">
        <v>1430295701</v>
      </c>
    </row>
    <row r="2476" spans="1:32" x14ac:dyDescent="0.25">
      <c r="A2476">
        <v>16</v>
      </c>
      <c r="B2476" t="s">
        <v>30</v>
      </c>
      <c r="C2476" t="s">
        <v>5540</v>
      </c>
      <c r="D2476">
        <v>2021</v>
      </c>
      <c r="E2476">
        <v>1</v>
      </c>
      <c r="F2476" t="s">
        <v>5552</v>
      </c>
      <c r="G2476" t="s">
        <v>5599</v>
      </c>
      <c r="H2476" t="s">
        <v>2397</v>
      </c>
      <c r="I2476" t="s">
        <v>5645</v>
      </c>
      <c r="J2476" t="s">
        <v>2398</v>
      </c>
      <c r="K2476">
        <v>77</v>
      </c>
      <c r="L2476" t="s">
        <v>46</v>
      </c>
      <c r="M2476" t="s">
        <v>34</v>
      </c>
      <c r="N2476" t="s">
        <v>5653</v>
      </c>
      <c r="O2476" t="s">
        <v>73</v>
      </c>
      <c r="P2476" t="s">
        <v>5687</v>
      </c>
      <c r="Q2476" t="s">
        <v>2410</v>
      </c>
      <c r="R2476" t="s">
        <v>5843</v>
      </c>
      <c r="S2476" t="s">
        <v>2411</v>
      </c>
      <c r="T2476">
        <v>1</v>
      </c>
      <c r="U2476" t="s">
        <v>38</v>
      </c>
      <c r="V2476" t="s">
        <v>2538</v>
      </c>
      <c r="W2476">
        <v>8</v>
      </c>
      <c r="X2476" t="s">
        <v>2545</v>
      </c>
      <c r="Y2476" s="2">
        <v>0</v>
      </c>
      <c r="Z2476" s="2">
        <v>0</v>
      </c>
      <c r="AA2476" s="2">
        <v>0</v>
      </c>
      <c r="AB2476" s="2">
        <v>0</v>
      </c>
      <c r="AC2476" s="2">
        <v>1</v>
      </c>
      <c r="AD2476" s="2">
        <v>1</v>
      </c>
      <c r="AE2476" s="2">
        <v>255852000</v>
      </c>
      <c r="AF2476" s="2">
        <v>250846200</v>
      </c>
    </row>
    <row r="2477" spans="1:32" x14ac:dyDescent="0.25">
      <c r="A2477">
        <v>16</v>
      </c>
      <c r="B2477" t="s">
        <v>30</v>
      </c>
      <c r="C2477" t="s">
        <v>5540</v>
      </c>
      <c r="D2477">
        <v>2021</v>
      </c>
      <c r="E2477">
        <v>1</v>
      </c>
      <c r="F2477" t="s">
        <v>5552</v>
      </c>
      <c r="G2477" t="s">
        <v>5599</v>
      </c>
      <c r="H2477" t="s">
        <v>2397</v>
      </c>
      <c r="I2477" t="s">
        <v>5645</v>
      </c>
      <c r="J2477" t="s">
        <v>2398</v>
      </c>
      <c r="K2477">
        <v>77</v>
      </c>
      <c r="L2477" t="s">
        <v>46</v>
      </c>
      <c r="M2477" t="s">
        <v>34</v>
      </c>
      <c r="N2477" t="s">
        <v>5653</v>
      </c>
      <c r="O2477" t="s">
        <v>73</v>
      </c>
      <c r="P2477" t="s">
        <v>5687</v>
      </c>
      <c r="Q2477" t="s">
        <v>2410</v>
      </c>
      <c r="R2477" t="s">
        <v>5843</v>
      </c>
      <c r="S2477" t="s">
        <v>2411</v>
      </c>
      <c r="T2477">
        <v>1</v>
      </c>
      <c r="U2477" t="s">
        <v>38</v>
      </c>
      <c r="V2477" t="s">
        <v>2538</v>
      </c>
      <c r="W2477">
        <v>9</v>
      </c>
      <c r="X2477" t="s">
        <v>2546</v>
      </c>
      <c r="Y2477" s="2">
        <v>0</v>
      </c>
      <c r="Z2477" s="2">
        <v>0</v>
      </c>
      <c r="AA2477" s="2">
        <v>24368694</v>
      </c>
      <c r="AB2477" s="2">
        <v>24368694</v>
      </c>
      <c r="AC2477" s="2">
        <v>3126</v>
      </c>
      <c r="AD2477" s="2">
        <v>1451</v>
      </c>
      <c r="AE2477" s="2">
        <v>1099952000</v>
      </c>
      <c r="AF2477" s="2">
        <v>1034548400</v>
      </c>
    </row>
    <row r="2478" spans="1:32" x14ac:dyDescent="0.25">
      <c r="A2478">
        <v>16</v>
      </c>
      <c r="B2478" t="s">
        <v>30</v>
      </c>
      <c r="C2478" t="s">
        <v>5540</v>
      </c>
      <c r="D2478">
        <v>2021</v>
      </c>
      <c r="E2478">
        <v>1</v>
      </c>
      <c r="F2478" t="s">
        <v>5552</v>
      </c>
      <c r="G2478" t="s">
        <v>5599</v>
      </c>
      <c r="H2478" t="s">
        <v>2397</v>
      </c>
      <c r="I2478" t="s">
        <v>5645</v>
      </c>
      <c r="J2478" t="s">
        <v>2398</v>
      </c>
      <c r="K2478">
        <v>77</v>
      </c>
      <c r="L2478" t="s">
        <v>46</v>
      </c>
      <c r="M2478" t="s">
        <v>34</v>
      </c>
      <c r="N2478" t="s">
        <v>5653</v>
      </c>
      <c r="O2478" t="s">
        <v>73</v>
      </c>
      <c r="P2478" t="s">
        <v>5687</v>
      </c>
      <c r="Q2478" t="s">
        <v>2410</v>
      </c>
      <c r="R2478" t="s">
        <v>5850</v>
      </c>
      <c r="S2478" t="s">
        <v>2547</v>
      </c>
      <c r="T2478">
        <v>1</v>
      </c>
      <c r="U2478" t="s">
        <v>38</v>
      </c>
      <c r="V2478" t="s">
        <v>2548</v>
      </c>
      <c r="W2478">
        <v>1</v>
      </c>
      <c r="X2478" t="s">
        <v>2549</v>
      </c>
      <c r="Y2478" s="2">
        <v>0</v>
      </c>
      <c r="Z2478" s="2">
        <v>0</v>
      </c>
      <c r="AA2478" s="2">
        <v>54300000</v>
      </c>
      <c r="AB2478" s="2">
        <v>54300000</v>
      </c>
      <c r="AC2478" s="2">
        <v>1</v>
      </c>
      <c r="AD2478" s="2">
        <v>0.57999999999999996</v>
      </c>
      <c r="AE2478" s="2">
        <v>990000000</v>
      </c>
      <c r="AF2478" s="2">
        <v>853402505</v>
      </c>
    </row>
    <row r="2479" spans="1:32" x14ac:dyDescent="0.25">
      <c r="A2479">
        <v>16</v>
      </c>
      <c r="B2479" t="s">
        <v>30</v>
      </c>
      <c r="C2479" t="s">
        <v>5540</v>
      </c>
      <c r="D2479">
        <v>2021</v>
      </c>
      <c r="E2479">
        <v>1</v>
      </c>
      <c r="F2479" t="s">
        <v>5552</v>
      </c>
      <c r="G2479" t="s">
        <v>5599</v>
      </c>
      <c r="H2479" t="s">
        <v>2397</v>
      </c>
      <c r="I2479" t="s">
        <v>5645</v>
      </c>
      <c r="J2479" t="s">
        <v>2398</v>
      </c>
      <c r="K2479">
        <v>77</v>
      </c>
      <c r="L2479" t="s">
        <v>46</v>
      </c>
      <c r="M2479" t="s">
        <v>34</v>
      </c>
      <c r="N2479" t="s">
        <v>5653</v>
      </c>
      <c r="O2479" t="s">
        <v>73</v>
      </c>
      <c r="P2479" t="s">
        <v>5687</v>
      </c>
      <c r="Q2479" t="s">
        <v>2410</v>
      </c>
      <c r="R2479" t="s">
        <v>5850</v>
      </c>
      <c r="S2479" t="s">
        <v>2547</v>
      </c>
      <c r="T2479">
        <v>1</v>
      </c>
      <c r="U2479" t="s">
        <v>38</v>
      </c>
      <c r="V2479" t="s">
        <v>2548</v>
      </c>
      <c r="W2479">
        <v>2</v>
      </c>
      <c r="X2479" t="s">
        <v>2550</v>
      </c>
      <c r="Y2479" s="2">
        <v>0</v>
      </c>
      <c r="Z2479" s="2">
        <v>0</v>
      </c>
      <c r="AA2479" s="2">
        <v>0</v>
      </c>
      <c r="AB2479" s="2">
        <v>0</v>
      </c>
      <c r="AC2479" s="2">
        <v>4000000</v>
      </c>
      <c r="AD2479" s="2">
        <v>6817593</v>
      </c>
      <c r="AE2479" s="2">
        <v>1610000000</v>
      </c>
      <c r="AF2479" s="2">
        <v>1200000000</v>
      </c>
    </row>
    <row r="2480" spans="1:32" x14ac:dyDescent="0.25">
      <c r="A2480">
        <v>16</v>
      </c>
      <c r="B2480" t="s">
        <v>30</v>
      </c>
      <c r="C2480" t="s">
        <v>5540</v>
      </c>
      <c r="D2480">
        <v>2021</v>
      </c>
      <c r="E2480">
        <v>1</v>
      </c>
      <c r="F2480" t="s">
        <v>5552</v>
      </c>
      <c r="G2480" t="s">
        <v>5599</v>
      </c>
      <c r="H2480" t="s">
        <v>2397</v>
      </c>
      <c r="I2480" t="s">
        <v>5645</v>
      </c>
      <c r="J2480" t="s">
        <v>2398</v>
      </c>
      <c r="K2480">
        <v>77</v>
      </c>
      <c r="L2480" t="s">
        <v>46</v>
      </c>
      <c r="M2480" t="s">
        <v>34</v>
      </c>
      <c r="N2480" t="s">
        <v>5652</v>
      </c>
      <c r="O2480" t="s">
        <v>35</v>
      </c>
      <c r="P2480" t="s">
        <v>5659</v>
      </c>
      <c r="Q2480" t="s">
        <v>89</v>
      </c>
      <c r="R2480" t="s">
        <v>5844</v>
      </c>
      <c r="S2480" t="s">
        <v>2414</v>
      </c>
      <c r="T2480">
        <v>1</v>
      </c>
      <c r="U2480" t="s">
        <v>38</v>
      </c>
      <c r="V2480" t="s">
        <v>2551</v>
      </c>
      <c r="W2480">
        <v>2</v>
      </c>
      <c r="X2480" t="s">
        <v>2552</v>
      </c>
      <c r="Y2480" s="2">
        <v>0</v>
      </c>
      <c r="Z2480" s="2">
        <v>0</v>
      </c>
      <c r="AA2480" s="2">
        <v>0</v>
      </c>
      <c r="AB2480" s="2">
        <v>0</v>
      </c>
      <c r="AC2480" s="2">
        <v>1200</v>
      </c>
      <c r="AD2480" s="2">
        <v>0</v>
      </c>
      <c r="AE2480" s="2">
        <v>1003665000</v>
      </c>
      <c r="AF2480" s="2">
        <v>834913268</v>
      </c>
    </row>
    <row r="2481" spans="1:32" x14ac:dyDescent="0.25">
      <c r="A2481">
        <v>16</v>
      </c>
      <c r="B2481" t="s">
        <v>30</v>
      </c>
      <c r="C2481" t="s">
        <v>5540</v>
      </c>
      <c r="D2481">
        <v>2021</v>
      </c>
      <c r="E2481">
        <v>1</v>
      </c>
      <c r="F2481" t="s">
        <v>5552</v>
      </c>
      <c r="G2481" t="s">
        <v>5599</v>
      </c>
      <c r="H2481" t="s">
        <v>2397</v>
      </c>
      <c r="I2481" t="s">
        <v>5645</v>
      </c>
      <c r="J2481" t="s">
        <v>2398</v>
      </c>
      <c r="K2481">
        <v>77</v>
      </c>
      <c r="L2481" t="s">
        <v>46</v>
      </c>
      <c r="M2481" t="s">
        <v>34</v>
      </c>
      <c r="N2481" t="s">
        <v>5652</v>
      </c>
      <c r="O2481" t="s">
        <v>35</v>
      </c>
      <c r="P2481" t="s">
        <v>5659</v>
      </c>
      <c r="Q2481" t="s">
        <v>89</v>
      </c>
      <c r="R2481" t="s">
        <v>5844</v>
      </c>
      <c r="S2481" t="s">
        <v>2414</v>
      </c>
      <c r="T2481">
        <v>1</v>
      </c>
      <c r="U2481" t="s">
        <v>38</v>
      </c>
      <c r="V2481" t="s">
        <v>2551</v>
      </c>
      <c r="W2481">
        <v>3</v>
      </c>
      <c r="X2481" t="s">
        <v>2553</v>
      </c>
      <c r="Y2481" s="2">
        <v>0</v>
      </c>
      <c r="Z2481" s="2">
        <v>0</v>
      </c>
      <c r="AA2481" s="2">
        <v>33540000</v>
      </c>
      <c r="AB2481" s="2">
        <v>33540000</v>
      </c>
      <c r="AC2481" s="2">
        <v>0</v>
      </c>
      <c r="AD2481" s="2">
        <v>0</v>
      </c>
      <c r="AE2481" s="2">
        <v>0</v>
      </c>
      <c r="AF2481" s="2">
        <v>0</v>
      </c>
    </row>
    <row r="2482" spans="1:32" x14ac:dyDescent="0.25">
      <c r="A2482">
        <v>16</v>
      </c>
      <c r="B2482" t="s">
        <v>30</v>
      </c>
      <c r="C2482" t="s">
        <v>5540</v>
      </c>
      <c r="D2482">
        <v>2021</v>
      </c>
      <c r="E2482">
        <v>1</v>
      </c>
      <c r="F2482" t="s">
        <v>5552</v>
      </c>
      <c r="G2482" t="s">
        <v>5599</v>
      </c>
      <c r="H2482" t="s">
        <v>2397</v>
      </c>
      <c r="I2482" t="s">
        <v>5645</v>
      </c>
      <c r="J2482" t="s">
        <v>2398</v>
      </c>
      <c r="K2482">
        <v>77</v>
      </c>
      <c r="L2482" t="s">
        <v>46</v>
      </c>
      <c r="M2482" t="s">
        <v>34</v>
      </c>
      <c r="N2482" t="s">
        <v>5652</v>
      </c>
      <c r="O2482" t="s">
        <v>35</v>
      </c>
      <c r="P2482" t="s">
        <v>5659</v>
      </c>
      <c r="Q2482" t="s">
        <v>89</v>
      </c>
      <c r="R2482" t="s">
        <v>5844</v>
      </c>
      <c r="S2482" t="s">
        <v>2414</v>
      </c>
      <c r="T2482">
        <v>1</v>
      </c>
      <c r="U2482" t="s">
        <v>38</v>
      </c>
      <c r="V2482" t="s">
        <v>2551</v>
      </c>
      <c r="W2482">
        <v>4</v>
      </c>
      <c r="X2482" t="s">
        <v>2417</v>
      </c>
      <c r="Y2482" s="2">
        <v>0</v>
      </c>
      <c r="Z2482" s="2">
        <v>0</v>
      </c>
      <c r="AA2482" s="2">
        <v>0</v>
      </c>
      <c r="AB2482" s="2">
        <v>0</v>
      </c>
      <c r="AC2482" s="2">
        <v>1</v>
      </c>
      <c r="AD2482" s="2">
        <v>0</v>
      </c>
      <c r="AE2482" s="2">
        <v>3290526.24</v>
      </c>
      <c r="AF2482" s="2">
        <v>2490449</v>
      </c>
    </row>
    <row r="2483" spans="1:32" x14ac:dyDescent="0.25">
      <c r="A2483">
        <v>16</v>
      </c>
      <c r="B2483" t="s">
        <v>30</v>
      </c>
      <c r="C2483" t="s">
        <v>5540</v>
      </c>
      <c r="D2483">
        <v>2021</v>
      </c>
      <c r="E2483">
        <v>1</v>
      </c>
      <c r="F2483" t="s">
        <v>5552</v>
      </c>
      <c r="G2483" t="s">
        <v>5599</v>
      </c>
      <c r="H2483" t="s">
        <v>2397</v>
      </c>
      <c r="I2483" t="s">
        <v>5645</v>
      </c>
      <c r="J2483" t="s">
        <v>2398</v>
      </c>
      <c r="K2483">
        <v>77</v>
      </c>
      <c r="L2483" t="s">
        <v>46</v>
      </c>
      <c r="M2483" t="s">
        <v>34</v>
      </c>
      <c r="N2483" t="s">
        <v>5652</v>
      </c>
      <c r="O2483" t="s">
        <v>35</v>
      </c>
      <c r="P2483" t="s">
        <v>5659</v>
      </c>
      <c r="Q2483" t="s">
        <v>89</v>
      </c>
      <c r="R2483" t="s">
        <v>5844</v>
      </c>
      <c r="S2483" t="s">
        <v>2414</v>
      </c>
      <c r="T2483">
        <v>1</v>
      </c>
      <c r="U2483" t="s">
        <v>38</v>
      </c>
      <c r="V2483" t="s">
        <v>2551</v>
      </c>
      <c r="W2483">
        <v>5</v>
      </c>
      <c r="X2483" t="s">
        <v>2554</v>
      </c>
      <c r="Y2483" s="2">
        <v>0</v>
      </c>
      <c r="Z2483" s="2">
        <v>0</v>
      </c>
      <c r="AA2483" s="2">
        <v>0</v>
      </c>
      <c r="AB2483" s="2">
        <v>0</v>
      </c>
      <c r="AC2483" s="2">
        <v>1</v>
      </c>
      <c r="AD2483" s="2">
        <v>0</v>
      </c>
      <c r="AE2483" s="2">
        <v>85500000</v>
      </c>
      <c r="AF2483" s="2">
        <v>532815</v>
      </c>
    </row>
    <row r="2484" spans="1:32" x14ac:dyDescent="0.25">
      <c r="A2484">
        <v>16</v>
      </c>
      <c r="B2484" t="s">
        <v>30</v>
      </c>
      <c r="C2484" t="s">
        <v>5540</v>
      </c>
      <c r="D2484">
        <v>2021</v>
      </c>
      <c r="E2484">
        <v>1</v>
      </c>
      <c r="F2484" t="s">
        <v>5552</v>
      </c>
      <c r="G2484" t="s">
        <v>5599</v>
      </c>
      <c r="H2484" t="s">
        <v>2397</v>
      </c>
      <c r="I2484" t="s">
        <v>5645</v>
      </c>
      <c r="J2484" t="s">
        <v>2398</v>
      </c>
      <c r="K2484">
        <v>77</v>
      </c>
      <c r="L2484" t="s">
        <v>46</v>
      </c>
      <c r="M2484" t="s">
        <v>34</v>
      </c>
      <c r="N2484" t="s">
        <v>5652</v>
      </c>
      <c r="O2484" t="s">
        <v>35</v>
      </c>
      <c r="P2484" t="s">
        <v>5659</v>
      </c>
      <c r="Q2484" t="s">
        <v>89</v>
      </c>
      <c r="R2484" t="s">
        <v>5844</v>
      </c>
      <c r="S2484" t="s">
        <v>2414</v>
      </c>
      <c r="T2484">
        <v>1</v>
      </c>
      <c r="U2484" t="s">
        <v>38</v>
      </c>
      <c r="V2484" t="s">
        <v>2551</v>
      </c>
      <c r="W2484">
        <v>6</v>
      </c>
      <c r="X2484" t="s">
        <v>2418</v>
      </c>
      <c r="Y2484" s="2">
        <v>0</v>
      </c>
      <c r="Z2484" s="2">
        <v>0</v>
      </c>
      <c r="AA2484" s="2">
        <v>10574667</v>
      </c>
      <c r="AB2484" s="2">
        <v>10574667</v>
      </c>
      <c r="AC2484" s="2">
        <v>0</v>
      </c>
      <c r="AD2484" s="2">
        <v>0</v>
      </c>
      <c r="AE2484" s="2">
        <v>0</v>
      </c>
      <c r="AF2484" s="2">
        <v>0</v>
      </c>
    </row>
    <row r="2485" spans="1:32" x14ac:dyDescent="0.25">
      <c r="A2485">
        <v>16</v>
      </c>
      <c r="B2485" t="s">
        <v>30</v>
      </c>
      <c r="C2485" t="s">
        <v>5540</v>
      </c>
      <c r="D2485">
        <v>2021</v>
      </c>
      <c r="E2485">
        <v>1</v>
      </c>
      <c r="F2485" t="s">
        <v>5552</v>
      </c>
      <c r="G2485" t="s">
        <v>5599</v>
      </c>
      <c r="H2485" t="s">
        <v>2397</v>
      </c>
      <c r="I2485" t="s">
        <v>5645</v>
      </c>
      <c r="J2485" t="s">
        <v>2398</v>
      </c>
      <c r="K2485">
        <v>77</v>
      </c>
      <c r="L2485" t="s">
        <v>46</v>
      </c>
      <c r="M2485" t="s">
        <v>34</v>
      </c>
      <c r="N2485" t="s">
        <v>5652</v>
      </c>
      <c r="O2485" t="s">
        <v>35</v>
      </c>
      <c r="P2485" t="s">
        <v>5659</v>
      </c>
      <c r="Q2485" t="s">
        <v>89</v>
      </c>
      <c r="R2485" t="s">
        <v>5844</v>
      </c>
      <c r="S2485" t="s">
        <v>2414</v>
      </c>
      <c r="T2485">
        <v>1</v>
      </c>
      <c r="U2485" t="s">
        <v>38</v>
      </c>
      <c r="V2485" t="s">
        <v>2551</v>
      </c>
      <c r="W2485">
        <v>7</v>
      </c>
      <c r="X2485" t="s">
        <v>2555</v>
      </c>
      <c r="Y2485" s="2">
        <v>0</v>
      </c>
      <c r="Z2485" s="2">
        <v>0</v>
      </c>
      <c r="AA2485" s="2">
        <v>0</v>
      </c>
      <c r="AB2485" s="2">
        <v>0</v>
      </c>
      <c r="AC2485" s="2">
        <v>1</v>
      </c>
      <c r="AD2485" s="2">
        <v>0</v>
      </c>
      <c r="AE2485" s="2">
        <v>94320000</v>
      </c>
      <c r="AF2485" s="2">
        <v>0</v>
      </c>
    </row>
    <row r="2486" spans="1:32" x14ac:dyDescent="0.25">
      <c r="A2486">
        <v>16</v>
      </c>
      <c r="B2486" t="s">
        <v>30</v>
      </c>
      <c r="C2486" t="s">
        <v>5540</v>
      </c>
      <c r="D2486">
        <v>2021</v>
      </c>
      <c r="E2486">
        <v>1</v>
      </c>
      <c r="F2486" t="s">
        <v>5552</v>
      </c>
      <c r="G2486" t="s">
        <v>5599</v>
      </c>
      <c r="H2486" t="s">
        <v>2397</v>
      </c>
      <c r="I2486" t="s">
        <v>5645</v>
      </c>
      <c r="J2486" t="s">
        <v>2398</v>
      </c>
      <c r="K2486">
        <v>77</v>
      </c>
      <c r="L2486" t="s">
        <v>46</v>
      </c>
      <c r="M2486" t="s">
        <v>34</v>
      </c>
      <c r="N2486" t="s">
        <v>5652</v>
      </c>
      <c r="O2486" t="s">
        <v>35</v>
      </c>
      <c r="P2486" t="s">
        <v>5678</v>
      </c>
      <c r="Q2486" t="s">
        <v>2036</v>
      </c>
      <c r="R2486" t="s">
        <v>5851</v>
      </c>
      <c r="S2486" t="s">
        <v>2556</v>
      </c>
      <c r="T2486">
        <v>1</v>
      </c>
      <c r="U2486" t="s">
        <v>38</v>
      </c>
      <c r="V2486" t="s">
        <v>2557</v>
      </c>
      <c r="W2486">
        <v>1</v>
      </c>
      <c r="X2486" t="s">
        <v>2558</v>
      </c>
      <c r="Y2486" s="2">
        <v>0</v>
      </c>
      <c r="Z2486" s="2">
        <v>0</v>
      </c>
      <c r="AA2486" s="2">
        <v>234792538</v>
      </c>
      <c r="AB2486" s="2">
        <v>234792538</v>
      </c>
      <c r="AC2486" s="2">
        <v>0.35</v>
      </c>
      <c r="AD2486" s="2">
        <v>0.24</v>
      </c>
      <c r="AE2486" s="2">
        <v>2006041091</v>
      </c>
      <c r="AF2486" s="2">
        <v>285581026</v>
      </c>
    </row>
    <row r="2487" spans="1:32" x14ac:dyDescent="0.25">
      <c r="A2487">
        <v>16</v>
      </c>
      <c r="B2487" t="s">
        <v>30</v>
      </c>
      <c r="C2487" t="s">
        <v>5540</v>
      </c>
      <c r="D2487">
        <v>2021</v>
      </c>
      <c r="E2487">
        <v>1</v>
      </c>
      <c r="F2487" t="s">
        <v>5552</v>
      </c>
      <c r="G2487" t="s">
        <v>5599</v>
      </c>
      <c r="H2487" t="s">
        <v>2397</v>
      </c>
      <c r="I2487" t="s">
        <v>5645</v>
      </c>
      <c r="J2487" t="s">
        <v>2398</v>
      </c>
      <c r="K2487">
        <v>77</v>
      </c>
      <c r="L2487" t="s">
        <v>46</v>
      </c>
      <c r="M2487" t="s">
        <v>34</v>
      </c>
      <c r="N2487" t="s">
        <v>5652</v>
      </c>
      <c r="O2487" t="s">
        <v>35</v>
      </c>
      <c r="P2487" t="s">
        <v>5678</v>
      </c>
      <c r="Q2487" t="s">
        <v>2036</v>
      </c>
      <c r="R2487" t="s">
        <v>5851</v>
      </c>
      <c r="S2487" t="s">
        <v>2556</v>
      </c>
      <c r="T2487">
        <v>1</v>
      </c>
      <c r="U2487" t="s">
        <v>38</v>
      </c>
      <c r="V2487" t="s">
        <v>2557</v>
      </c>
      <c r="W2487">
        <v>2</v>
      </c>
      <c r="X2487" t="s">
        <v>2559</v>
      </c>
      <c r="Y2487" s="2">
        <v>0</v>
      </c>
      <c r="Z2487" s="2">
        <v>0</v>
      </c>
      <c r="AA2487" s="2">
        <v>13310833</v>
      </c>
      <c r="AB2487" s="2">
        <v>13310833</v>
      </c>
      <c r="AC2487" s="2">
        <v>0.25</v>
      </c>
      <c r="AD2487" s="2">
        <v>0.09</v>
      </c>
      <c r="AE2487" s="2">
        <v>676219969</v>
      </c>
      <c r="AF2487" s="2">
        <v>256644390</v>
      </c>
    </row>
    <row r="2488" spans="1:32" x14ac:dyDescent="0.25">
      <c r="A2488">
        <v>16</v>
      </c>
      <c r="B2488" t="s">
        <v>30</v>
      </c>
      <c r="C2488" t="s">
        <v>5540</v>
      </c>
      <c r="D2488">
        <v>2021</v>
      </c>
      <c r="E2488">
        <v>1</v>
      </c>
      <c r="F2488" t="s">
        <v>5552</v>
      </c>
      <c r="G2488" t="s">
        <v>5599</v>
      </c>
      <c r="H2488" t="s">
        <v>2397</v>
      </c>
      <c r="I2488" t="s">
        <v>5645</v>
      </c>
      <c r="J2488" t="s">
        <v>2398</v>
      </c>
      <c r="K2488">
        <v>77</v>
      </c>
      <c r="L2488" t="s">
        <v>46</v>
      </c>
      <c r="M2488" t="s">
        <v>34</v>
      </c>
      <c r="N2488" t="s">
        <v>5652</v>
      </c>
      <c r="O2488" t="s">
        <v>35</v>
      </c>
      <c r="P2488" t="s">
        <v>5678</v>
      </c>
      <c r="Q2488" t="s">
        <v>2036</v>
      </c>
      <c r="R2488" t="s">
        <v>5851</v>
      </c>
      <c r="S2488" t="s">
        <v>2556</v>
      </c>
      <c r="T2488">
        <v>1</v>
      </c>
      <c r="U2488" t="s">
        <v>38</v>
      </c>
      <c r="V2488" t="s">
        <v>2557</v>
      </c>
      <c r="W2488">
        <v>3</v>
      </c>
      <c r="X2488" t="s">
        <v>2560</v>
      </c>
      <c r="Y2488" s="2">
        <v>0</v>
      </c>
      <c r="Z2488" s="2">
        <v>0</v>
      </c>
      <c r="AA2488" s="2">
        <v>9910833</v>
      </c>
      <c r="AB2488" s="2">
        <v>9910833</v>
      </c>
      <c r="AC2488" s="2">
        <v>0.3</v>
      </c>
      <c r="AD2488" s="2">
        <v>0.14000000000000001</v>
      </c>
      <c r="AE2488" s="2">
        <v>2062900470</v>
      </c>
      <c r="AF2488" s="2">
        <v>388951307</v>
      </c>
    </row>
    <row r="2489" spans="1:32" x14ac:dyDescent="0.25">
      <c r="A2489">
        <v>16</v>
      </c>
      <c r="B2489" t="s">
        <v>30</v>
      </c>
      <c r="C2489" t="s">
        <v>5540</v>
      </c>
      <c r="D2489">
        <v>2021</v>
      </c>
      <c r="E2489">
        <v>1</v>
      </c>
      <c r="F2489" t="s">
        <v>5552</v>
      </c>
      <c r="G2489" t="s">
        <v>5599</v>
      </c>
      <c r="H2489" t="s">
        <v>2397</v>
      </c>
      <c r="I2489" t="s">
        <v>5645</v>
      </c>
      <c r="J2489" t="s">
        <v>2398</v>
      </c>
      <c r="K2489">
        <v>77</v>
      </c>
      <c r="L2489" t="s">
        <v>46</v>
      </c>
      <c r="M2489" t="s">
        <v>34</v>
      </c>
      <c r="N2489" t="s">
        <v>5652</v>
      </c>
      <c r="O2489" t="s">
        <v>35</v>
      </c>
      <c r="P2489" t="s">
        <v>5678</v>
      </c>
      <c r="Q2489" t="s">
        <v>2036</v>
      </c>
      <c r="R2489" t="s">
        <v>5851</v>
      </c>
      <c r="S2489" t="s">
        <v>2556</v>
      </c>
      <c r="T2489">
        <v>1</v>
      </c>
      <c r="U2489" t="s">
        <v>38</v>
      </c>
      <c r="V2489" t="s">
        <v>2557</v>
      </c>
      <c r="W2489">
        <v>4</v>
      </c>
      <c r="X2489" t="s">
        <v>2561</v>
      </c>
      <c r="Y2489" s="2">
        <v>0</v>
      </c>
      <c r="Z2489" s="2">
        <v>0</v>
      </c>
      <c r="AA2489" s="2">
        <v>9910834</v>
      </c>
      <c r="AB2489" s="2">
        <v>9910834</v>
      </c>
      <c r="AC2489" s="2">
        <v>4</v>
      </c>
      <c r="AD2489" s="2">
        <v>2.27</v>
      </c>
      <c r="AE2489" s="2">
        <v>2962900470</v>
      </c>
      <c r="AF2489" s="2">
        <v>388951307</v>
      </c>
    </row>
    <row r="2490" spans="1:32" x14ac:dyDescent="0.25">
      <c r="A2490">
        <v>16</v>
      </c>
      <c r="B2490" t="s">
        <v>30</v>
      </c>
      <c r="C2490" t="s">
        <v>5540</v>
      </c>
      <c r="D2490">
        <v>2021</v>
      </c>
      <c r="E2490">
        <v>1</v>
      </c>
      <c r="F2490" t="s">
        <v>5553</v>
      </c>
      <c r="G2490" t="s">
        <v>5600</v>
      </c>
      <c r="H2490" t="s">
        <v>2562</v>
      </c>
      <c r="I2490" t="s">
        <v>5646</v>
      </c>
      <c r="J2490" t="s">
        <v>2563</v>
      </c>
      <c r="K2490">
        <v>1</v>
      </c>
      <c r="L2490" t="s">
        <v>299</v>
      </c>
      <c r="M2490" t="s">
        <v>300</v>
      </c>
      <c r="N2490" t="s">
        <v>5654</v>
      </c>
      <c r="O2490" t="s">
        <v>185</v>
      </c>
      <c r="P2490" t="s">
        <v>5688</v>
      </c>
      <c r="Q2490" t="s">
        <v>2518</v>
      </c>
      <c r="R2490" t="s">
        <v>5852</v>
      </c>
      <c r="S2490" t="s">
        <v>2564</v>
      </c>
      <c r="T2490">
        <v>11001</v>
      </c>
      <c r="U2490" t="s">
        <v>303</v>
      </c>
      <c r="V2490" t="s">
        <v>2565</v>
      </c>
      <c r="W2490">
        <v>7</v>
      </c>
      <c r="X2490" t="s">
        <v>2566</v>
      </c>
      <c r="Y2490" s="2">
        <v>0</v>
      </c>
      <c r="Z2490" s="2">
        <v>0</v>
      </c>
      <c r="AA2490" s="2">
        <v>0</v>
      </c>
      <c r="AB2490" s="2">
        <v>0</v>
      </c>
      <c r="AC2490" s="2">
        <v>3</v>
      </c>
      <c r="AD2490" s="2">
        <v>2.81</v>
      </c>
      <c r="AE2490" s="2">
        <v>1276955542</v>
      </c>
      <c r="AF2490" s="2">
        <v>228810858</v>
      </c>
    </row>
    <row r="2491" spans="1:32" x14ac:dyDescent="0.25">
      <c r="A2491">
        <v>16</v>
      </c>
      <c r="B2491" t="s">
        <v>30</v>
      </c>
      <c r="C2491" t="s">
        <v>5540</v>
      </c>
      <c r="D2491">
        <v>2021</v>
      </c>
      <c r="E2491">
        <v>1</v>
      </c>
      <c r="F2491" t="s">
        <v>5553</v>
      </c>
      <c r="G2491" t="s">
        <v>5600</v>
      </c>
      <c r="H2491" t="s">
        <v>2562</v>
      </c>
      <c r="I2491" t="s">
        <v>5646</v>
      </c>
      <c r="J2491" t="s">
        <v>2563</v>
      </c>
      <c r="K2491">
        <v>1</v>
      </c>
      <c r="L2491" t="s">
        <v>299</v>
      </c>
      <c r="M2491" t="s">
        <v>300</v>
      </c>
      <c r="N2491" t="s">
        <v>5654</v>
      </c>
      <c r="O2491" t="s">
        <v>185</v>
      </c>
      <c r="P2491" t="s">
        <v>5688</v>
      </c>
      <c r="Q2491" t="s">
        <v>2518</v>
      </c>
      <c r="R2491" t="s">
        <v>5853</v>
      </c>
      <c r="S2491" t="s">
        <v>2567</v>
      </c>
      <c r="T2491">
        <v>11059</v>
      </c>
      <c r="U2491" t="s">
        <v>303</v>
      </c>
      <c r="V2491" t="s">
        <v>2565</v>
      </c>
      <c r="W2491">
        <v>2</v>
      </c>
      <c r="X2491" t="s">
        <v>2568</v>
      </c>
      <c r="Y2491" s="2">
        <v>0</v>
      </c>
      <c r="Z2491" s="2">
        <v>0</v>
      </c>
      <c r="AA2491" s="2">
        <v>0</v>
      </c>
      <c r="AB2491" s="2">
        <v>0</v>
      </c>
      <c r="AC2491" s="2">
        <v>2672</v>
      </c>
      <c r="AD2491" s="2">
        <v>1913</v>
      </c>
      <c r="AE2491" s="2">
        <v>5291541655</v>
      </c>
      <c r="AF2491" s="2">
        <v>3749418709</v>
      </c>
    </row>
    <row r="2492" spans="1:32" x14ac:dyDescent="0.25">
      <c r="A2492">
        <v>16</v>
      </c>
      <c r="B2492" t="s">
        <v>30</v>
      </c>
      <c r="C2492" t="s">
        <v>5540</v>
      </c>
      <c r="D2492">
        <v>2021</v>
      </c>
      <c r="E2492">
        <v>1</v>
      </c>
      <c r="F2492" t="s">
        <v>5553</v>
      </c>
      <c r="G2492" t="s">
        <v>5600</v>
      </c>
      <c r="H2492" t="s">
        <v>2562</v>
      </c>
      <c r="I2492" t="s">
        <v>5646</v>
      </c>
      <c r="J2492" t="s">
        <v>2563</v>
      </c>
      <c r="K2492">
        <v>1</v>
      </c>
      <c r="L2492" t="s">
        <v>299</v>
      </c>
      <c r="M2492" t="s">
        <v>300</v>
      </c>
      <c r="N2492" t="s">
        <v>5654</v>
      </c>
      <c r="O2492" t="s">
        <v>185</v>
      </c>
      <c r="P2492" t="s">
        <v>5688</v>
      </c>
      <c r="Q2492" t="s">
        <v>2518</v>
      </c>
      <c r="R2492" t="s">
        <v>5853</v>
      </c>
      <c r="S2492" t="s">
        <v>2567</v>
      </c>
      <c r="T2492">
        <v>11059</v>
      </c>
      <c r="U2492" t="s">
        <v>303</v>
      </c>
      <c r="V2492" t="s">
        <v>2565</v>
      </c>
      <c r="W2492">
        <v>5</v>
      </c>
      <c r="X2492" t="s">
        <v>2569</v>
      </c>
      <c r="Y2492" s="2">
        <v>0</v>
      </c>
      <c r="Z2492" s="2">
        <v>0</v>
      </c>
      <c r="AA2492" s="2">
        <v>0</v>
      </c>
      <c r="AB2492" s="2">
        <v>0</v>
      </c>
      <c r="AC2492" s="2">
        <v>284</v>
      </c>
      <c r="AD2492" s="2">
        <v>286</v>
      </c>
      <c r="AE2492" s="2">
        <v>384914534</v>
      </c>
      <c r="AF2492" s="2">
        <v>247786534</v>
      </c>
    </row>
    <row r="2493" spans="1:32" x14ac:dyDescent="0.25">
      <c r="A2493">
        <v>16</v>
      </c>
      <c r="B2493" t="s">
        <v>30</v>
      </c>
      <c r="C2493" t="s">
        <v>5540</v>
      </c>
      <c r="D2493">
        <v>2021</v>
      </c>
      <c r="E2493">
        <v>1</v>
      </c>
      <c r="F2493" t="s">
        <v>5553</v>
      </c>
      <c r="G2493" t="s">
        <v>5600</v>
      </c>
      <c r="H2493" t="s">
        <v>2562</v>
      </c>
      <c r="I2493" t="s">
        <v>5646</v>
      </c>
      <c r="J2493" t="s">
        <v>2563</v>
      </c>
      <c r="K2493">
        <v>1</v>
      </c>
      <c r="L2493" t="s">
        <v>299</v>
      </c>
      <c r="M2493" t="s">
        <v>300</v>
      </c>
      <c r="N2493" t="s">
        <v>5654</v>
      </c>
      <c r="O2493" t="s">
        <v>185</v>
      </c>
      <c r="P2493" t="s">
        <v>5688</v>
      </c>
      <c r="Q2493" t="s">
        <v>2518</v>
      </c>
      <c r="R2493" t="s">
        <v>5854</v>
      </c>
      <c r="S2493" t="s">
        <v>2570</v>
      </c>
      <c r="T2493">
        <v>11079</v>
      </c>
      <c r="U2493" t="s">
        <v>303</v>
      </c>
      <c r="V2493" t="s">
        <v>2571</v>
      </c>
      <c r="W2493">
        <v>2</v>
      </c>
      <c r="X2493" t="s">
        <v>2572</v>
      </c>
      <c r="Y2493" s="2">
        <v>0</v>
      </c>
      <c r="Z2493" s="2">
        <v>0</v>
      </c>
      <c r="AA2493" s="2">
        <v>0</v>
      </c>
      <c r="AB2493" s="2">
        <v>0</v>
      </c>
      <c r="AC2493" s="2">
        <v>2.76</v>
      </c>
      <c r="AD2493" s="2">
        <v>2.74</v>
      </c>
      <c r="AE2493" s="2">
        <v>1075403060</v>
      </c>
      <c r="AF2493" s="2">
        <v>1075403060</v>
      </c>
    </row>
    <row r="2494" spans="1:32" x14ac:dyDescent="0.25">
      <c r="A2494">
        <v>16</v>
      </c>
      <c r="B2494" t="s">
        <v>30</v>
      </c>
      <c r="C2494" t="s">
        <v>5540</v>
      </c>
      <c r="D2494">
        <v>2021</v>
      </c>
      <c r="E2494">
        <v>1</v>
      </c>
      <c r="F2494" t="s">
        <v>5553</v>
      </c>
      <c r="G2494" t="s">
        <v>5600</v>
      </c>
      <c r="H2494" t="s">
        <v>2562</v>
      </c>
      <c r="I2494" t="s">
        <v>5646</v>
      </c>
      <c r="J2494" t="s">
        <v>2563</v>
      </c>
      <c r="K2494">
        <v>1</v>
      </c>
      <c r="L2494" t="s">
        <v>299</v>
      </c>
      <c r="M2494" t="s">
        <v>300</v>
      </c>
      <c r="N2494" t="s">
        <v>5654</v>
      </c>
      <c r="O2494" t="s">
        <v>185</v>
      </c>
      <c r="P2494" t="s">
        <v>5688</v>
      </c>
      <c r="Q2494" t="s">
        <v>2518</v>
      </c>
      <c r="R2494" t="s">
        <v>5855</v>
      </c>
      <c r="S2494" t="s">
        <v>2573</v>
      </c>
      <c r="T2494">
        <v>11119</v>
      </c>
      <c r="U2494" t="s">
        <v>303</v>
      </c>
      <c r="V2494" t="s">
        <v>2565</v>
      </c>
      <c r="W2494">
        <v>3</v>
      </c>
      <c r="X2494" t="s">
        <v>2574</v>
      </c>
      <c r="Y2494" s="2">
        <v>0</v>
      </c>
      <c r="Z2494" s="2">
        <v>0</v>
      </c>
      <c r="AA2494" s="2">
        <v>0</v>
      </c>
      <c r="AB2494" s="2">
        <v>0</v>
      </c>
      <c r="AC2494" s="2">
        <v>1010</v>
      </c>
      <c r="AD2494" s="2">
        <v>397</v>
      </c>
      <c r="AE2494" s="2">
        <v>235058666</v>
      </c>
      <c r="AF2494" s="2">
        <v>134229537</v>
      </c>
    </row>
    <row r="2495" spans="1:32" x14ac:dyDescent="0.25">
      <c r="A2495">
        <v>16</v>
      </c>
      <c r="B2495" t="s">
        <v>30</v>
      </c>
      <c r="C2495" t="s">
        <v>5540</v>
      </c>
      <c r="D2495">
        <v>2021</v>
      </c>
      <c r="E2495">
        <v>1</v>
      </c>
      <c r="F2495" t="s">
        <v>5553</v>
      </c>
      <c r="G2495" t="s">
        <v>5600</v>
      </c>
      <c r="H2495" t="s">
        <v>2562</v>
      </c>
      <c r="I2495" t="s">
        <v>5646</v>
      </c>
      <c r="J2495" t="s">
        <v>2563</v>
      </c>
      <c r="K2495">
        <v>1</v>
      </c>
      <c r="L2495" t="s">
        <v>299</v>
      </c>
      <c r="M2495" t="s">
        <v>300</v>
      </c>
      <c r="N2495" t="s">
        <v>5654</v>
      </c>
      <c r="O2495" t="s">
        <v>185</v>
      </c>
      <c r="P2495" t="s">
        <v>5688</v>
      </c>
      <c r="Q2495" t="s">
        <v>2518</v>
      </c>
      <c r="R2495" t="s">
        <v>5856</v>
      </c>
      <c r="S2495" t="s">
        <v>2575</v>
      </c>
      <c r="T2495">
        <v>11159</v>
      </c>
      <c r="U2495" t="s">
        <v>303</v>
      </c>
      <c r="V2495" t="s">
        <v>2565</v>
      </c>
      <c r="W2495">
        <v>1</v>
      </c>
      <c r="X2495" t="s">
        <v>2576</v>
      </c>
      <c r="Y2495" s="2">
        <v>0</v>
      </c>
      <c r="Z2495" s="2">
        <v>0</v>
      </c>
      <c r="AA2495" s="2">
        <v>0</v>
      </c>
      <c r="AB2495" s="2">
        <v>0</v>
      </c>
      <c r="AC2495" s="2">
        <v>2672</v>
      </c>
      <c r="AD2495" s="2">
        <v>2567</v>
      </c>
      <c r="AE2495" s="2">
        <v>2051644833.3900001</v>
      </c>
      <c r="AF2495" s="2">
        <v>1904376528</v>
      </c>
    </row>
    <row r="2496" spans="1:32" x14ac:dyDescent="0.25">
      <c r="A2496">
        <v>16</v>
      </c>
      <c r="B2496" t="s">
        <v>30</v>
      </c>
      <c r="C2496" t="s">
        <v>5540</v>
      </c>
      <c r="D2496">
        <v>2021</v>
      </c>
      <c r="E2496">
        <v>1</v>
      </c>
      <c r="F2496" t="s">
        <v>5553</v>
      </c>
      <c r="G2496" t="s">
        <v>5600</v>
      </c>
      <c r="H2496" t="s">
        <v>2562</v>
      </c>
      <c r="I2496" t="s">
        <v>5646</v>
      </c>
      <c r="J2496" t="s">
        <v>2563</v>
      </c>
      <c r="K2496">
        <v>1</v>
      </c>
      <c r="L2496" t="s">
        <v>299</v>
      </c>
      <c r="M2496" t="s">
        <v>300</v>
      </c>
      <c r="N2496" t="s">
        <v>5654</v>
      </c>
      <c r="O2496" t="s">
        <v>185</v>
      </c>
      <c r="P2496" t="s">
        <v>5688</v>
      </c>
      <c r="Q2496" t="s">
        <v>2518</v>
      </c>
      <c r="R2496" t="s">
        <v>5856</v>
      </c>
      <c r="S2496" t="s">
        <v>2575</v>
      </c>
      <c r="T2496">
        <v>11159</v>
      </c>
      <c r="U2496" t="s">
        <v>303</v>
      </c>
      <c r="V2496" t="s">
        <v>2565</v>
      </c>
      <c r="W2496">
        <v>2</v>
      </c>
      <c r="X2496" t="s">
        <v>2577</v>
      </c>
      <c r="Y2496" s="2">
        <v>0</v>
      </c>
      <c r="Z2496" s="2">
        <v>0</v>
      </c>
      <c r="AA2496" s="2">
        <v>0</v>
      </c>
      <c r="AB2496" s="2">
        <v>0</v>
      </c>
      <c r="AC2496" s="2">
        <v>887</v>
      </c>
      <c r="AD2496" s="2">
        <v>862</v>
      </c>
      <c r="AE2496" s="2">
        <v>355495500</v>
      </c>
      <c r="AF2496" s="2">
        <v>282978000</v>
      </c>
    </row>
    <row r="2497" spans="1:32" x14ac:dyDescent="0.25">
      <c r="A2497">
        <v>16</v>
      </c>
      <c r="B2497" t="s">
        <v>30</v>
      </c>
      <c r="C2497" t="s">
        <v>5540</v>
      </c>
      <c r="D2497">
        <v>2021</v>
      </c>
      <c r="E2497">
        <v>1</v>
      </c>
      <c r="F2497" t="s">
        <v>5553</v>
      </c>
      <c r="G2497" t="s">
        <v>5600</v>
      </c>
      <c r="H2497" t="s">
        <v>2562</v>
      </c>
      <c r="I2497" t="s">
        <v>5646</v>
      </c>
      <c r="J2497" t="s">
        <v>2563</v>
      </c>
      <c r="K2497">
        <v>1</v>
      </c>
      <c r="L2497" t="s">
        <v>299</v>
      </c>
      <c r="M2497" t="s">
        <v>300</v>
      </c>
      <c r="N2497" t="s">
        <v>5654</v>
      </c>
      <c r="O2497" t="s">
        <v>185</v>
      </c>
      <c r="P2497" t="s">
        <v>5688</v>
      </c>
      <c r="Q2497" t="s">
        <v>2518</v>
      </c>
      <c r="R2497" t="s">
        <v>5857</v>
      </c>
      <c r="S2497" t="s">
        <v>2578</v>
      </c>
      <c r="T2497">
        <v>11179</v>
      </c>
      <c r="U2497" t="s">
        <v>303</v>
      </c>
      <c r="V2497" t="s">
        <v>2579</v>
      </c>
      <c r="W2497">
        <v>2</v>
      </c>
      <c r="X2497" t="s">
        <v>2580</v>
      </c>
      <c r="Y2497" s="2">
        <v>0</v>
      </c>
      <c r="Z2497" s="2">
        <v>0</v>
      </c>
      <c r="AA2497" s="2">
        <v>0</v>
      </c>
      <c r="AB2497" s="2">
        <v>0</v>
      </c>
      <c r="AC2497" s="2">
        <v>59</v>
      </c>
      <c r="AD2497" s="2">
        <v>51</v>
      </c>
      <c r="AE2497" s="2">
        <v>328042493</v>
      </c>
      <c r="AF2497" s="2">
        <v>281458559</v>
      </c>
    </row>
    <row r="2498" spans="1:32" x14ac:dyDescent="0.25">
      <c r="A2498">
        <v>16</v>
      </c>
      <c r="B2498" t="s">
        <v>30</v>
      </c>
      <c r="C2498" t="s">
        <v>5540</v>
      </c>
      <c r="D2498">
        <v>2021</v>
      </c>
      <c r="E2498">
        <v>1</v>
      </c>
      <c r="F2498" t="s">
        <v>5553</v>
      </c>
      <c r="G2498" t="s">
        <v>5600</v>
      </c>
      <c r="H2498" t="s">
        <v>2562</v>
      </c>
      <c r="I2498" t="s">
        <v>5646</v>
      </c>
      <c r="J2498" t="s">
        <v>2563</v>
      </c>
      <c r="K2498">
        <v>1</v>
      </c>
      <c r="L2498" t="s">
        <v>299</v>
      </c>
      <c r="M2498" t="s">
        <v>300</v>
      </c>
      <c r="N2498" t="s">
        <v>5652</v>
      </c>
      <c r="O2498" t="s">
        <v>35</v>
      </c>
      <c r="P2498" t="s">
        <v>5657</v>
      </c>
      <c r="Q2498" t="s">
        <v>36</v>
      </c>
      <c r="R2498" t="s">
        <v>5858</v>
      </c>
      <c r="S2498" t="s">
        <v>2581</v>
      </c>
      <c r="T2498">
        <v>11099</v>
      </c>
      <c r="U2498" t="s">
        <v>303</v>
      </c>
      <c r="V2498" t="s">
        <v>2565</v>
      </c>
      <c r="W2498">
        <v>1</v>
      </c>
      <c r="X2498" t="s">
        <v>2582</v>
      </c>
      <c r="Y2498" s="2">
        <v>0</v>
      </c>
      <c r="Z2498" s="2">
        <v>0</v>
      </c>
      <c r="AA2498" s="2">
        <v>846340756</v>
      </c>
      <c r="AB2498" s="2">
        <v>0</v>
      </c>
      <c r="AC2498" s="2">
        <v>2.25</v>
      </c>
      <c r="AD2498" s="2">
        <v>2.25</v>
      </c>
      <c r="AE2498" s="2">
        <v>1978327798</v>
      </c>
      <c r="AF2498" s="2">
        <v>1487406428</v>
      </c>
    </row>
    <row r="2499" spans="1:32" x14ac:dyDescent="0.25">
      <c r="A2499">
        <v>16</v>
      </c>
      <c r="B2499" t="s">
        <v>30</v>
      </c>
      <c r="C2499" t="s">
        <v>5540</v>
      </c>
      <c r="D2499">
        <v>2021</v>
      </c>
      <c r="E2499">
        <v>1</v>
      </c>
      <c r="F2499" t="s">
        <v>5553</v>
      </c>
      <c r="G2499" t="s">
        <v>5600</v>
      </c>
      <c r="H2499" t="s">
        <v>2562</v>
      </c>
      <c r="I2499" t="s">
        <v>5646</v>
      </c>
      <c r="J2499" t="s">
        <v>2563</v>
      </c>
      <c r="K2499">
        <v>1</v>
      </c>
      <c r="L2499" t="s">
        <v>299</v>
      </c>
      <c r="M2499" t="s">
        <v>300</v>
      </c>
      <c r="N2499" t="s">
        <v>5652</v>
      </c>
      <c r="O2499" t="s">
        <v>35</v>
      </c>
      <c r="P2499" t="s">
        <v>5657</v>
      </c>
      <c r="Q2499" t="s">
        <v>36</v>
      </c>
      <c r="R2499" t="s">
        <v>5858</v>
      </c>
      <c r="S2499" t="s">
        <v>2581</v>
      </c>
      <c r="T2499">
        <v>11099</v>
      </c>
      <c r="U2499" t="s">
        <v>303</v>
      </c>
      <c r="V2499" t="s">
        <v>2565</v>
      </c>
      <c r="W2499">
        <v>4</v>
      </c>
      <c r="X2499" t="s">
        <v>2583</v>
      </c>
      <c r="Y2499" s="2">
        <v>0</v>
      </c>
      <c r="Z2499" s="2">
        <v>0</v>
      </c>
      <c r="AA2499" s="2">
        <v>0</v>
      </c>
      <c r="AB2499" s="2">
        <v>0</v>
      </c>
      <c r="AC2499" s="2">
        <v>2.31</v>
      </c>
      <c r="AD2499" s="2">
        <v>2.31</v>
      </c>
      <c r="AE2499" s="2">
        <v>3608179582</v>
      </c>
      <c r="AF2499" s="2">
        <v>1645401474</v>
      </c>
    </row>
    <row r="2500" spans="1:32" x14ac:dyDescent="0.25">
      <c r="A2500">
        <v>16</v>
      </c>
      <c r="B2500" t="s">
        <v>30</v>
      </c>
      <c r="C2500" t="s">
        <v>5540</v>
      </c>
      <c r="D2500">
        <v>2021</v>
      </c>
      <c r="E2500">
        <v>1</v>
      </c>
      <c r="F2500" t="s">
        <v>5553</v>
      </c>
      <c r="G2500" t="s">
        <v>5600</v>
      </c>
      <c r="H2500" t="s">
        <v>2562</v>
      </c>
      <c r="I2500" t="s">
        <v>5646</v>
      </c>
      <c r="J2500" t="s">
        <v>2563</v>
      </c>
      <c r="K2500">
        <v>1</v>
      </c>
      <c r="L2500" t="s">
        <v>299</v>
      </c>
      <c r="M2500" t="s">
        <v>300</v>
      </c>
      <c r="N2500" t="s">
        <v>5652</v>
      </c>
      <c r="O2500" t="s">
        <v>35</v>
      </c>
      <c r="P2500" t="s">
        <v>5664</v>
      </c>
      <c r="Q2500" t="s">
        <v>235</v>
      </c>
      <c r="R2500" t="s">
        <v>5859</v>
      </c>
      <c r="S2500" t="s">
        <v>2584</v>
      </c>
      <c r="T2500">
        <v>11058</v>
      </c>
      <c r="U2500" t="s">
        <v>303</v>
      </c>
      <c r="V2500" t="s">
        <v>2585</v>
      </c>
      <c r="W2500">
        <v>4</v>
      </c>
      <c r="X2500" t="s">
        <v>2586</v>
      </c>
      <c r="Y2500" s="2">
        <v>0</v>
      </c>
      <c r="Z2500" s="2">
        <v>0</v>
      </c>
      <c r="AA2500" s="2">
        <v>0</v>
      </c>
      <c r="AB2500" s="2">
        <v>0</v>
      </c>
      <c r="AC2500" s="2">
        <v>6750</v>
      </c>
      <c r="AD2500" s="2">
        <v>2728</v>
      </c>
      <c r="AE2500" s="2">
        <v>229288071</v>
      </c>
      <c r="AF2500" s="2">
        <v>88912914</v>
      </c>
    </row>
    <row r="2501" spans="1:32" x14ac:dyDescent="0.25">
      <c r="A2501">
        <v>16</v>
      </c>
      <c r="B2501" t="s">
        <v>30</v>
      </c>
      <c r="C2501" t="s">
        <v>5540</v>
      </c>
      <c r="D2501">
        <v>2021</v>
      </c>
      <c r="E2501">
        <v>1</v>
      </c>
      <c r="F2501" t="s">
        <v>5553</v>
      </c>
      <c r="G2501" t="s">
        <v>5600</v>
      </c>
      <c r="H2501" t="s">
        <v>2562</v>
      </c>
      <c r="I2501" t="s">
        <v>5646</v>
      </c>
      <c r="J2501" t="s">
        <v>2563</v>
      </c>
      <c r="K2501">
        <v>2</v>
      </c>
      <c r="L2501" t="s">
        <v>358</v>
      </c>
      <c r="M2501" t="s">
        <v>300</v>
      </c>
      <c r="N2501" t="s">
        <v>5654</v>
      </c>
      <c r="O2501" t="s">
        <v>185</v>
      </c>
      <c r="P2501" t="s">
        <v>5688</v>
      </c>
      <c r="Q2501" t="s">
        <v>2518</v>
      </c>
      <c r="R2501" t="s">
        <v>5852</v>
      </c>
      <c r="S2501" t="s">
        <v>2564</v>
      </c>
      <c r="T2501">
        <v>11002</v>
      </c>
      <c r="U2501" t="s">
        <v>303</v>
      </c>
      <c r="V2501" t="s">
        <v>2587</v>
      </c>
      <c r="W2501">
        <v>7</v>
      </c>
      <c r="X2501" t="s">
        <v>2566</v>
      </c>
      <c r="Y2501" s="2">
        <v>0</v>
      </c>
      <c r="Z2501" s="2">
        <v>0</v>
      </c>
      <c r="AA2501" s="2">
        <v>0</v>
      </c>
      <c r="AB2501" s="2">
        <v>0</v>
      </c>
      <c r="AC2501" s="2">
        <v>1</v>
      </c>
      <c r="AD2501" s="2">
        <v>0.2</v>
      </c>
      <c r="AE2501" s="2">
        <v>608074067</v>
      </c>
      <c r="AF2501" s="2">
        <v>108957551</v>
      </c>
    </row>
    <row r="2502" spans="1:32" x14ac:dyDescent="0.25">
      <c r="A2502">
        <v>16</v>
      </c>
      <c r="B2502" t="s">
        <v>30</v>
      </c>
      <c r="C2502" t="s">
        <v>5540</v>
      </c>
      <c r="D2502">
        <v>2021</v>
      </c>
      <c r="E2502">
        <v>1</v>
      </c>
      <c r="F2502" t="s">
        <v>5553</v>
      </c>
      <c r="G2502" t="s">
        <v>5600</v>
      </c>
      <c r="H2502" t="s">
        <v>2562</v>
      </c>
      <c r="I2502" t="s">
        <v>5646</v>
      </c>
      <c r="J2502" t="s">
        <v>2563</v>
      </c>
      <c r="K2502">
        <v>2</v>
      </c>
      <c r="L2502" t="s">
        <v>358</v>
      </c>
      <c r="M2502" t="s">
        <v>300</v>
      </c>
      <c r="N2502" t="s">
        <v>5654</v>
      </c>
      <c r="O2502" t="s">
        <v>185</v>
      </c>
      <c r="P2502" t="s">
        <v>5688</v>
      </c>
      <c r="Q2502" t="s">
        <v>2518</v>
      </c>
      <c r="R2502" t="s">
        <v>5853</v>
      </c>
      <c r="S2502" t="s">
        <v>2567</v>
      </c>
      <c r="T2502">
        <v>11060</v>
      </c>
      <c r="U2502" t="s">
        <v>303</v>
      </c>
      <c r="V2502" t="s">
        <v>2587</v>
      </c>
      <c r="W2502">
        <v>2</v>
      </c>
      <c r="X2502" t="s">
        <v>2568</v>
      </c>
      <c r="Y2502" s="2">
        <v>0</v>
      </c>
      <c r="Z2502" s="2">
        <v>0</v>
      </c>
      <c r="AA2502" s="2">
        <v>0</v>
      </c>
      <c r="AB2502" s="2">
        <v>0</v>
      </c>
      <c r="AC2502" s="2">
        <v>725</v>
      </c>
      <c r="AD2502" s="2">
        <v>475</v>
      </c>
      <c r="AE2502" s="2">
        <v>1456080367</v>
      </c>
      <c r="AF2502" s="2">
        <v>907058800</v>
      </c>
    </row>
    <row r="2503" spans="1:32" x14ac:dyDescent="0.25">
      <c r="A2503">
        <v>16</v>
      </c>
      <c r="B2503" t="s">
        <v>30</v>
      </c>
      <c r="C2503" t="s">
        <v>5540</v>
      </c>
      <c r="D2503">
        <v>2021</v>
      </c>
      <c r="E2503">
        <v>1</v>
      </c>
      <c r="F2503" t="s">
        <v>5553</v>
      </c>
      <c r="G2503" t="s">
        <v>5600</v>
      </c>
      <c r="H2503" t="s">
        <v>2562</v>
      </c>
      <c r="I2503" t="s">
        <v>5646</v>
      </c>
      <c r="J2503" t="s">
        <v>2563</v>
      </c>
      <c r="K2503">
        <v>2</v>
      </c>
      <c r="L2503" t="s">
        <v>358</v>
      </c>
      <c r="M2503" t="s">
        <v>300</v>
      </c>
      <c r="N2503" t="s">
        <v>5654</v>
      </c>
      <c r="O2503" t="s">
        <v>185</v>
      </c>
      <c r="P2503" t="s">
        <v>5688</v>
      </c>
      <c r="Q2503" t="s">
        <v>2518</v>
      </c>
      <c r="R2503" t="s">
        <v>5853</v>
      </c>
      <c r="S2503" t="s">
        <v>2567</v>
      </c>
      <c r="T2503">
        <v>11060</v>
      </c>
      <c r="U2503" t="s">
        <v>303</v>
      </c>
      <c r="V2503" t="s">
        <v>2587</v>
      </c>
      <c r="W2503">
        <v>5</v>
      </c>
      <c r="X2503" t="s">
        <v>2569</v>
      </c>
      <c r="Y2503" s="2">
        <v>0</v>
      </c>
      <c r="Z2503" s="2">
        <v>0</v>
      </c>
      <c r="AA2503" s="2">
        <v>0</v>
      </c>
      <c r="AB2503" s="2">
        <v>0</v>
      </c>
      <c r="AC2503" s="2">
        <v>324</v>
      </c>
      <c r="AD2503" s="2">
        <v>288</v>
      </c>
      <c r="AE2503" s="2">
        <v>630568733</v>
      </c>
      <c r="AF2503" s="2">
        <v>551480733</v>
      </c>
    </row>
    <row r="2504" spans="1:32" x14ac:dyDescent="0.25">
      <c r="A2504">
        <v>16</v>
      </c>
      <c r="B2504" t="s">
        <v>30</v>
      </c>
      <c r="C2504" t="s">
        <v>5540</v>
      </c>
      <c r="D2504">
        <v>2021</v>
      </c>
      <c r="E2504">
        <v>1</v>
      </c>
      <c r="F2504" t="s">
        <v>5553</v>
      </c>
      <c r="G2504" t="s">
        <v>5600</v>
      </c>
      <c r="H2504" t="s">
        <v>2562</v>
      </c>
      <c r="I2504" t="s">
        <v>5646</v>
      </c>
      <c r="J2504" t="s">
        <v>2563</v>
      </c>
      <c r="K2504">
        <v>2</v>
      </c>
      <c r="L2504" t="s">
        <v>358</v>
      </c>
      <c r="M2504" t="s">
        <v>300</v>
      </c>
      <c r="N2504" t="s">
        <v>5654</v>
      </c>
      <c r="O2504" t="s">
        <v>185</v>
      </c>
      <c r="P2504" t="s">
        <v>5688</v>
      </c>
      <c r="Q2504" t="s">
        <v>2518</v>
      </c>
      <c r="R2504" t="s">
        <v>5854</v>
      </c>
      <c r="S2504" t="s">
        <v>2570</v>
      </c>
      <c r="T2504">
        <v>11080</v>
      </c>
      <c r="U2504" t="s">
        <v>303</v>
      </c>
      <c r="V2504" t="s">
        <v>2588</v>
      </c>
      <c r="W2504">
        <v>2</v>
      </c>
      <c r="X2504" t="s">
        <v>2572</v>
      </c>
      <c r="Y2504" s="2">
        <v>0</v>
      </c>
      <c r="Z2504" s="2">
        <v>0</v>
      </c>
      <c r="AA2504" s="2">
        <v>0</v>
      </c>
      <c r="AB2504" s="2">
        <v>0</v>
      </c>
      <c r="AC2504" s="2">
        <v>1.79</v>
      </c>
      <c r="AD2504" s="2">
        <v>1.85</v>
      </c>
      <c r="AE2504" s="2">
        <v>756312400</v>
      </c>
      <c r="AF2504" s="2">
        <v>522680400</v>
      </c>
    </row>
    <row r="2505" spans="1:32" x14ac:dyDescent="0.25">
      <c r="A2505">
        <v>16</v>
      </c>
      <c r="B2505" t="s">
        <v>30</v>
      </c>
      <c r="C2505" t="s">
        <v>5540</v>
      </c>
      <c r="D2505">
        <v>2021</v>
      </c>
      <c r="E2505">
        <v>1</v>
      </c>
      <c r="F2505" t="s">
        <v>5553</v>
      </c>
      <c r="G2505" t="s">
        <v>5600</v>
      </c>
      <c r="H2505" t="s">
        <v>2562</v>
      </c>
      <c r="I2505" t="s">
        <v>5646</v>
      </c>
      <c r="J2505" t="s">
        <v>2563</v>
      </c>
      <c r="K2505">
        <v>2</v>
      </c>
      <c r="L2505" t="s">
        <v>358</v>
      </c>
      <c r="M2505" t="s">
        <v>300</v>
      </c>
      <c r="N2505" t="s">
        <v>5654</v>
      </c>
      <c r="O2505" t="s">
        <v>185</v>
      </c>
      <c r="P2505" t="s">
        <v>5688</v>
      </c>
      <c r="Q2505" t="s">
        <v>2518</v>
      </c>
      <c r="R2505" t="s">
        <v>5855</v>
      </c>
      <c r="S2505" t="s">
        <v>2573</v>
      </c>
      <c r="T2505">
        <v>11120</v>
      </c>
      <c r="U2505" t="s">
        <v>303</v>
      </c>
      <c r="V2505" t="s">
        <v>2587</v>
      </c>
      <c r="W2505">
        <v>3</v>
      </c>
      <c r="X2505" t="s">
        <v>2574</v>
      </c>
      <c r="Y2505" s="2">
        <v>0</v>
      </c>
      <c r="Z2505" s="2">
        <v>0</v>
      </c>
      <c r="AA2505" s="2">
        <v>0</v>
      </c>
      <c r="AB2505" s="2">
        <v>0</v>
      </c>
      <c r="AC2505" s="2">
        <v>305</v>
      </c>
      <c r="AD2505" s="2">
        <v>195</v>
      </c>
      <c r="AE2505" s="2">
        <v>70983062</v>
      </c>
      <c r="AF2505" s="2">
        <v>40534662</v>
      </c>
    </row>
    <row r="2506" spans="1:32" x14ac:dyDescent="0.25">
      <c r="A2506">
        <v>16</v>
      </c>
      <c r="B2506" t="s">
        <v>30</v>
      </c>
      <c r="C2506" t="s">
        <v>5540</v>
      </c>
      <c r="D2506">
        <v>2021</v>
      </c>
      <c r="E2506">
        <v>1</v>
      </c>
      <c r="F2506" t="s">
        <v>5553</v>
      </c>
      <c r="G2506" t="s">
        <v>5600</v>
      </c>
      <c r="H2506" t="s">
        <v>2562</v>
      </c>
      <c r="I2506" t="s">
        <v>5646</v>
      </c>
      <c r="J2506" t="s">
        <v>2563</v>
      </c>
      <c r="K2506">
        <v>2</v>
      </c>
      <c r="L2506" t="s">
        <v>358</v>
      </c>
      <c r="M2506" t="s">
        <v>300</v>
      </c>
      <c r="N2506" t="s">
        <v>5654</v>
      </c>
      <c r="O2506" t="s">
        <v>185</v>
      </c>
      <c r="P2506" t="s">
        <v>5688</v>
      </c>
      <c r="Q2506" t="s">
        <v>2518</v>
      </c>
      <c r="R2506" t="s">
        <v>5856</v>
      </c>
      <c r="S2506" t="s">
        <v>2575</v>
      </c>
      <c r="T2506">
        <v>11160</v>
      </c>
      <c r="U2506" t="s">
        <v>303</v>
      </c>
      <c r="V2506" t="s">
        <v>2587</v>
      </c>
      <c r="W2506">
        <v>1</v>
      </c>
      <c r="X2506" t="s">
        <v>2576</v>
      </c>
      <c r="Y2506" s="2">
        <v>0</v>
      </c>
      <c r="Z2506" s="2">
        <v>0</v>
      </c>
      <c r="AA2506" s="2">
        <v>0</v>
      </c>
      <c r="AB2506" s="2">
        <v>0</v>
      </c>
      <c r="AC2506" s="2">
        <v>635</v>
      </c>
      <c r="AD2506" s="2">
        <v>614</v>
      </c>
      <c r="AE2506" s="2">
        <v>627304508.96000004</v>
      </c>
      <c r="AF2506" s="2">
        <v>576463060</v>
      </c>
    </row>
    <row r="2507" spans="1:32" x14ac:dyDescent="0.25">
      <c r="A2507">
        <v>16</v>
      </c>
      <c r="B2507" t="s">
        <v>30</v>
      </c>
      <c r="C2507" t="s">
        <v>5540</v>
      </c>
      <c r="D2507">
        <v>2021</v>
      </c>
      <c r="E2507">
        <v>1</v>
      </c>
      <c r="F2507" t="s">
        <v>5553</v>
      </c>
      <c r="G2507" t="s">
        <v>5600</v>
      </c>
      <c r="H2507" t="s">
        <v>2562</v>
      </c>
      <c r="I2507" t="s">
        <v>5646</v>
      </c>
      <c r="J2507" t="s">
        <v>2563</v>
      </c>
      <c r="K2507">
        <v>2</v>
      </c>
      <c r="L2507" t="s">
        <v>358</v>
      </c>
      <c r="M2507" t="s">
        <v>300</v>
      </c>
      <c r="N2507" t="s">
        <v>5654</v>
      </c>
      <c r="O2507" t="s">
        <v>185</v>
      </c>
      <c r="P2507" t="s">
        <v>5688</v>
      </c>
      <c r="Q2507" t="s">
        <v>2518</v>
      </c>
      <c r="R2507" t="s">
        <v>5857</v>
      </c>
      <c r="S2507" t="s">
        <v>2578</v>
      </c>
      <c r="T2507">
        <v>11193</v>
      </c>
      <c r="U2507" t="s">
        <v>303</v>
      </c>
      <c r="V2507" t="s">
        <v>2589</v>
      </c>
      <c r="W2507">
        <v>2</v>
      </c>
      <c r="X2507" t="s">
        <v>2580</v>
      </c>
      <c r="Y2507" s="2">
        <v>0</v>
      </c>
      <c r="Z2507" s="2">
        <v>0</v>
      </c>
      <c r="AA2507" s="2">
        <v>0</v>
      </c>
      <c r="AB2507" s="2">
        <v>0</v>
      </c>
      <c r="AC2507" s="2">
        <v>50</v>
      </c>
      <c r="AD2507" s="2">
        <v>45</v>
      </c>
      <c r="AE2507" s="2">
        <v>194923800</v>
      </c>
      <c r="AF2507" s="2">
        <v>167243491</v>
      </c>
    </row>
    <row r="2508" spans="1:32" x14ac:dyDescent="0.25">
      <c r="A2508">
        <v>16</v>
      </c>
      <c r="B2508" t="s">
        <v>30</v>
      </c>
      <c r="C2508" t="s">
        <v>5540</v>
      </c>
      <c r="D2508">
        <v>2021</v>
      </c>
      <c r="E2508">
        <v>1</v>
      </c>
      <c r="F2508" t="s">
        <v>5553</v>
      </c>
      <c r="G2508" t="s">
        <v>5600</v>
      </c>
      <c r="H2508" t="s">
        <v>2562</v>
      </c>
      <c r="I2508" t="s">
        <v>5646</v>
      </c>
      <c r="J2508" t="s">
        <v>2563</v>
      </c>
      <c r="K2508">
        <v>2</v>
      </c>
      <c r="L2508" t="s">
        <v>358</v>
      </c>
      <c r="M2508" t="s">
        <v>300</v>
      </c>
      <c r="N2508" t="s">
        <v>5652</v>
      </c>
      <c r="O2508" t="s">
        <v>35</v>
      </c>
      <c r="P2508" t="s">
        <v>5657</v>
      </c>
      <c r="Q2508" t="s">
        <v>36</v>
      </c>
      <c r="R2508" t="s">
        <v>5858</v>
      </c>
      <c r="S2508" t="s">
        <v>2581</v>
      </c>
      <c r="T2508">
        <v>11100</v>
      </c>
      <c r="U2508" t="s">
        <v>303</v>
      </c>
      <c r="V2508" t="s">
        <v>2587</v>
      </c>
      <c r="W2508">
        <v>1</v>
      </c>
      <c r="X2508" t="s">
        <v>2582</v>
      </c>
      <c r="Y2508" s="2">
        <v>0</v>
      </c>
      <c r="Z2508" s="2">
        <v>0</v>
      </c>
      <c r="AA2508" s="2">
        <v>396308691</v>
      </c>
      <c r="AB2508" s="2">
        <v>0</v>
      </c>
      <c r="AC2508" s="2">
        <v>1.06</v>
      </c>
      <c r="AD2508" s="2">
        <v>1.06</v>
      </c>
      <c r="AE2508" s="2">
        <v>926374506</v>
      </c>
      <c r="AF2508" s="2">
        <v>696494987</v>
      </c>
    </row>
    <row r="2509" spans="1:32" x14ac:dyDescent="0.25">
      <c r="A2509">
        <v>16</v>
      </c>
      <c r="B2509" t="s">
        <v>30</v>
      </c>
      <c r="C2509" t="s">
        <v>5540</v>
      </c>
      <c r="D2509">
        <v>2021</v>
      </c>
      <c r="E2509">
        <v>1</v>
      </c>
      <c r="F2509" t="s">
        <v>5553</v>
      </c>
      <c r="G2509" t="s">
        <v>5600</v>
      </c>
      <c r="H2509" t="s">
        <v>2562</v>
      </c>
      <c r="I2509" t="s">
        <v>5646</v>
      </c>
      <c r="J2509" t="s">
        <v>2563</v>
      </c>
      <c r="K2509">
        <v>2</v>
      </c>
      <c r="L2509" t="s">
        <v>358</v>
      </c>
      <c r="M2509" t="s">
        <v>300</v>
      </c>
      <c r="N2509" t="s">
        <v>5652</v>
      </c>
      <c r="O2509" t="s">
        <v>35</v>
      </c>
      <c r="P2509" t="s">
        <v>5657</v>
      </c>
      <c r="Q2509" t="s">
        <v>36</v>
      </c>
      <c r="R2509" t="s">
        <v>5858</v>
      </c>
      <c r="S2509" t="s">
        <v>2581</v>
      </c>
      <c r="T2509">
        <v>11100</v>
      </c>
      <c r="U2509" t="s">
        <v>303</v>
      </c>
      <c r="V2509" t="s">
        <v>2587</v>
      </c>
      <c r="W2509">
        <v>4</v>
      </c>
      <c r="X2509" t="s">
        <v>2583</v>
      </c>
      <c r="Y2509" s="2">
        <v>0</v>
      </c>
      <c r="Z2509" s="2">
        <v>0</v>
      </c>
      <c r="AA2509" s="2">
        <v>0</v>
      </c>
      <c r="AB2509" s="2">
        <v>0</v>
      </c>
      <c r="AC2509" s="2">
        <v>1.74</v>
      </c>
      <c r="AD2509" s="2">
        <v>1.74</v>
      </c>
      <c r="AE2509" s="2">
        <v>2717849555</v>
      </c>
      <c r="AF2509" s="2">
        <v>1239393318</v>
      </c>
    </row>
    <row r="2510" spans="1:32" x14ac:dyDescent="0.25">
      <c r="A2510">
        <v>16</v>
      </c>
      <c r="B2510" t="s">
        <v>30</v>
      </c>
      <c r="C2510" t="s">
        <v>5540</v>
      </c>
      <c r="D2510">
        <v>2021</v>
      </c>
      <c r="E2510">
        <v>1</v>
      </c>
      <c r="F2510" t="s">
        <v>5553</v>
      </c>
      <c r="G2510" t="s">
        <v>5600</v>
      </c>
      <c r="H2510" t="s">
        <v>2562</v>
      </c>
      <c r="I2510" t="s">
        <v>5646</v>
      </c>
      <c r="J2510" t="s">
        <v>2563</v>
      </c>
      <c r="K2510">
        <v>2</v>
      </c>
      <c r="L2510" t="s">
        <v>358</v>
      </c>
      <c r="M2510" t="s">
        <v>300</v>
      </c>
      <c r="N2510" t="s">
        <v>5652</v>
      </c>
      <c r="O2510" t="s">
        <v>35</v>
      </c>
      <c r="P2510" t="s">
        <v>5664</v>
      </c>
      <c r="Q2510" t="s">
        <v>235</v>
      </c>
      <c r="R2510" t="s">
        <v>5859</v>
      </c>
      <c r="S2510" t="s">
        <v>2584</v>
      </c>
      <c r="T2510">
        <v>11022</v>
      </c>
      <c r="U2510" t="s">
        <v>303</v>
      </c>
      <c r="V2510" t="s">
        <v>2587</v>
      </c>
      <c r="W2510">
        <v>4</v>
      </c>
      <c r="X2510" t="s">
        <v>2586</v>
      </c>
      <c r="Y2510" s="2">
        <v>0</v>
      </c>
      <c r="Z2510" s="2">
        <v>0</v>
      </c>
      <c r="AA2510" s="2">
        <v>0</v>
      </c>
      <c r="AB2510" s="2">
        <v>0</v>
      </c>
      <c r="AC2510" s="2">
        <v>1575</v>
      </c>
      <c r="AD2510" s="2">
        <v>102</v>
      </c>
      <c r="AE2510" s="2">
        <v>53500550</v>
      </c>
      <c r="AF2510" s="2">
        <v>20746347</v>
      </c>
    </row>
    <row r="2511" spans="1:32" x14ac:dyDescent="0.25">
      <c r="A2511">
        <v>16</v>
      </c>
      <c r="B2511" t="s">
        <v>30</v>
      </c>
      <c r="C2511" t="s">
        <v>5540</v>
      </c>
      <c r="D2511">
        <v>2021</v>
      </c>
      <c r="E2511">
        <v>1</v>
      </c>
      <c r="F2511" t="s">
        <v>5553</v>
      </c>
      <c r="G2511" t="s">
        <v>5600</v>
      </c>
      <c r="H2511" t="s">
        <v>2562</v>
      </c>
      <c r="I2511" t="s">
        <v>5646</v>
      </c>
      <c r="J2511" t="s">
        <v>2563</v>
      </c>
      <c r="K2511">
        <v>3</v>
      </c>
      <c r="L2511" t="s">
        <v>369</v>
      </c>
      <c r="M2511" t="s">
        <v>300</v>
      </c>
      <c r="N2511" t="s">
        <v>5654</v>
      </c>
      <c r="O2511" t="s">
        <v>185</v>
      </c>
      <c r="P2511" t="s">
        <v>5688</v>
      </c>
      <c r="Q2511" t="s">
        <v>2518</v>
      </c>
      <c r="R2511" t="s">
        <v>5852</v>
      </c>
      <c r="S2511" t="s">
        <v>2564</v>
      </c>
      <c r="T2511">
        <v>11003</v>
      </c>
      <c r="U2511" t="s">
        <v>303</v>
      </c>
      <c r="V2511" t="s">
        <v>2590</v>
      </c>
      <c r="W2511">
        <v>7</v>
      </c>
      <c r="X2511" t="s">
        <v>2566</v>
      </c>
      <c r="Y2511" s="2">
        <v>0</v>
      </c>
      <c r="Z2511" s="2">
        <v>0</v>
      </c>
      <c r="AA2511" s="2">
        <v>0</v>
      </c>
      <c r="AB2511" s="2">
        <v>0</v>
      </c>
      <c r="AC2511" s="2">
        <v>2</v>
      </c>
      <c r="AD2511" s="2">
        <v>3.41</v>
      </c>
      <c r="AE2511" s="2">
        <v>1094533321</v>
      </c>
      <c r="AF2511" s="2">
        <v>196123592</v>
      </c>
    </row>
    <row r="2512" spans="1:32" x14ac:dyDescent="0.25">
      <c r="A2512">
        <v>16</v>
      </c>
      <c r="B2512" t="s">
        <v>30</v>
      </c>
      <c r="C2512" t="s">
        <v>5540</v>
      </c>
      <c r="D2512">
        <v>2021</v>
      </c>
      <c r="E2512">
        <v>1</v>
      </c>
      <c r="F2512" t="s">
        <v>5553</v>
      </c>
      <c r="G2512" t="s">
        <v>5600</v>
      </c>
      <c r="H2512" t="s">
        <v>2562</v>
      </c>
      <c r="I2512" t="s">
        <v>5646</v>
      </c>
      <c r="J2512" t="s">
        <v>2563</v>
      </c>
      <c r="K2512">
        <v>3</v>
      </c>
      <c r="L2512" t="s">
        <v>369</v>
      </c>
      <c r="M2512" t="s">
        <v>300</v>
      </c>
      <c r="N2512" t="s">
        <v>5654</v>
      </c>
      <c r="O2512" t="s">
        <v>185</v>
      </c>
      <c r="P2512" t="s">
        <v>5688</v>
      </c>
      <c r="Q2512" t="s">
        <v>2518</v>
      </c>
      <c r="R2512" t="s">
        <v>5852</v>
      </c>
      <c r="S2512" t="s">
        <v>2564</v>
      </c>
      <c r="T2512">
        <v>11017</v>
      </c>
      <c r="U2512" t="s">
        <v>303</v>
      </c>
      <c r="V2512" t="s">
        <v>2591</v>
      </c>
      <c r="W2512">
        <v>7</v>
      </c>
      <c r="X2512" t="s">
        <v>2566</v>
      </c>
      <c r="Y2512" s="2">
        <v>0</v>
      </c>
      <c r="Z2512" s="2">
        <v>0</v>
      </c>
      <c r="AA2512" s="2">
        <v>0</v>
      </c>
      <c r="AB2512" s="2">
        <v>0</v>
      </c>
      <c r="AC2512" s="2">
        <v>0.24</v>
      </c>
      <c r="AD2512" s="2">
        <v>0.6</v>
      </c>
      <c r="AE2512" s="2">
        <v>121614813</v>
      </c>
      <c r="AF2512" s="2">
        <v>21791510</v>
      </c>
    </row>
    <row r="2513" spans="1:32" x14ac:dyDescent="0.25">
      <c r="A2513">
        <v>16</v>
      </c>
      <c r="B2513" t="s">
        <v>30</v>
      </c>
      <c r="C2513" t="s">
        <v>5540</v>
      </c>
      <c r="D2513">
        <v>2021</v>
      </c>
      <c r="E2513">
        <v>1</v>
      </c>
      <c r="F2513" t="s">
        <v>5553</v>
      </c>
      <c r="G2513" t="s">
        <v>5600</v>
      </c>
      <c r="H2513" t="s">
        <v>2562</v>
      </c>
      <c r="I2513" t="s">
        <v>5646</v>
      </c>
      <c r="J2513" t="s">
        <v>2563</v>
      </c>
      <c r="K2513">
        <v>3</v>
      </c>
      <c r="L2513" t="s">
        <v>369</v>
      </c>
      <c r="M2513" t="s">
        <v>300</v>
      </c>
      <c r="N2513" t="s">
        <v>5654</v>
      </c>
      <c r="O2513" t="s">
        <v>185</v>
      </c>
      <c r="P2513" t="s">
        <v>5688</v>
      </c>
      <c r="Q2513" t="s">
        <v>2518</v>
      </c>
      <c r="R2513" t="s">
        <v>5853</v>
      </c>
      <c r="S2513" t="s">
        <v>2567</v>
      </c>
      <c r="T2513">
        <v>11061</v>
      </c>
      <c r="U2513" t="s">
        <v>303</v>
      </c>
      <c r="V2513" t="s">
        <v>2592</v>
      </c>
      <c r="W2513">
        <v>2</v>
      </c>
      <c r="X2513" t="s">
        <v>2568</v>
      </c>
      <c r="Y2513" s="2">
        <v>0</v>
      </c>
      <c r="Z2513" s="2">
        <v>0</v>
      </c>
      <c r="AA2513" s="2">
        <v>0</v>
      </c>
      <c r="AB2513" s="2">
        <v>0</v>
      </c>
      <c r="AC2513" s="2">
        <v>1879</v>
      </c>
      <c r="AD2513" s="2">
        <v>1299</v>
      </c>
      <c r="AE2513" s="2">
        <v>2998930634</v>
      </c>
      <c r="AF2513" s="2">
        <v>1869525567</v>
      </c>
    </row>
    <row r="2514" spans="1:32" x14ac:dyDescent="0.25">
      <c r="A2514">
        <v>16</v>
      </c>
      <c r="B2514" t="s">
        <v>30</v>
      </c>
      <c r="C2514" t="s">
        <v>5540</v>
      </c>
      <c r="D2514">
        <v>2021</v>
      </c>
      <c r="E2514">
        <v>1</v>
      </c>
      <c r="F2514" t="s">
        <v>5553</v>
      </c>
      <c r="G2514" t="s">
        <v>5600</v>
      </c>
      <c r="H2514" t="s">
        <v>2562</v>
      </c>
      <c r="I2514" t="s">
        <v>5646</v>
      </c>
      <c r="J2514" t="s">
        <v>2563</v>
      </c>
      <c r="K2514">
        <v>3</v>
      </c>
      <c r="L2514" t="s">
        <v>369</v>
      </c>
      <c r="M2514" t="s">
        <v>300</v>
      </c>
      <c r="N2514" t="s">
        <v>5654</v>
      </c>
      <c r="O2514" t="s">
        <v>185</v>
      </c>
      <c r="P2514" t="s">
        <v>5688</v>
      </c>
      <c r="Q2514" t="s">
        <v>2518</v>
      </c>
      <c r="R2514" t="s">
        <v>5853</v>
      </c>
      <c r="S2514" t="s">
        <v>2567</v>
      </c>
      <c r="T2514">
        <v>11061</v>
      </c>
      <c r="U2514" t="s">
        <v>303</v>
      </c>
      <c r="V2514" t="s">
        <v>2592</v>
      </c>
      <c r="W2514">
        <v>5</v>
      </c>
      <c r="X2514" t="s">
        <v>2569</v>
      </c>
      <c r="Y2514" s="2">
        <v>0</v>
      </c>
      <c r="Z2514" s="2">
        <v>0</v>
      </c>
      <c r="AA2514" s="2">
        <v>0</v>
      </c>
      <c r="AB2514" s="2">
        <v>0</v>
      </c>
      <c r="AC2514" s="2">
        <v>551</v>
      </c>
      <c r="AD2514" s="2">
        <v>536</v>
      </c>
      <c r="AE2514" s="2">
        <v>402221498</v>
      </c>
      <c r="AF2514" s="2">
        <v>346773098</v>
      </c>
    </row>
    <row r="2515" spans="1:32" x14ac:dyDescent="0.25">
      <c r="A2515">
        <v>16</v>
      </c>
      <c r="B2515" t="s">
        <v>30</v>
      </c>
      <c r="C2515" t="s">
        <v>5540</v>
      </c>
      <c r="D2515">
        <v>2021</v>
      </c>
      <c r="E2515">
        <v>1</v>
      </c>
      <c r="F2515" t="s">
        <v>5553</v>
      </c>
      <c r="G2515" t="s">
        <v>5600</v>
      </c>
      <c r="H2515" t="s">
        <v>2562</v>
      </c>
      <c r="I2515" t="s">
        <v>5646</v>
      </c>
      <c r="J2515" t="s">
        <v>2563</v>
      </c>
      <c r="K2515">
        <v>3</v>
      </c>
      <c r="L2515" t="s">
        <v>369</v>
      </c>
      <c r="M2515" t="s">
        <v>300</v>
      </c>
      <c r="N2515" t="s">
        <v>5654</v>
      </c>
      <c r="O2515" t="s">
        <v>185</v>
      </c>
      <c r="P2515" t="s">
        <v>5688</v>
      </c>
      <c r="Q2515" t="s">
        <v>2518</v>
      </c>
      <c r="R2515" t="s">
        <v>5853</v>
      </c>
      <c r="S2515" t="s">
        <v>2567</v>
      </c>
      <c r="T2515">
        <v>11075</v>
      </c>
      <c r="U2515" t="s">
        <v>303</v>
      </c>
      <c r="V2515" t="s">
        <v>2593</v>
      </c>
      <c r="W2515">
        <v>5</v>
      </c>
      <c r="X2515" t="s">
        <v>2569</v>
      </c>
      <c r="Y2515" s="2">
        <v>0</v>
      </c>
      <c r="Z2515" s="2">
        <v>0</v>
      </c>
      <c r="AA2515" s="2">
        <v>0</v>
      </c>
      <c r="AB2515" s="2">
        <v>0</v>
      </c>
      <c r="AC2515" s="2">
        <v>191</v>
      </c>
      <c r="AD2515" s="2">
        <v>116</v>
      </c>
      <c r="AE2515" s="2">
        <v>418638701</v>
      </c>
      <c r="AF2515" s="2">
        <v>360927101</v>
      </c>
    </row>
    <row r="2516" spans="1:32" x14ac:dyDescent="0.25">
      <c r="A2516">
        <v>16</v>
      </c>
      <c r="B2516" t="s">
        <v>30</v>
      </c>
      <c r="C2516" t="s">
        <v>5540</v>
      </c>
      <c r="D2516">
        <v>2021</v>
      </c>
      <c r="E2516">
        <v>1</v>
      </c>
      <c r="F2516" t="s">
        <v>5553</v>
      </c>
      <c r="G2516" t="s">
        <v>5600</v>
      </c>
      <c r="H2516" t="s">
        <v>2562</v>
      </c>
      <c r="I2516" t="s">
        <v>5646</v>
      </c>
      <c r="J2516" t="s">
        <v>2563</v>
      </c>
      <c r="K2516">
        <v>3</v>
      </c>
      <c r="L2516" t="s">
        <v>369</v>
      </c>
      <c r="M2516" t="s">
        <v>300</v>
      </c>
      <c r="N2516" t="s">
        <v>5654</v>
      </c>
      <c r="O2516" t="s">
        <v>185</v>
      </c>
      <c r="P2516" t="s">
        <v>5688</v>
      </c>
      <c r="Q2516" t="s">
        <v>2518</v>
      </c>
      <c r="R2516" t="s">
        <v>5854</v>
      </c>
      <c r="S2516" t="s">
        <v>2570</v>
      </c>
      <c r="T2516">
        <v>11081</v>
      </c>
      <c r="U2516" t="s">
        <v>303</v>
      </c>
      <c r="V2516" t="s">
        <v>2594</v>
      </c>
      <c r="W2516">
        <v>2</v>
      </c>
      <c r="X2516" t="s">
        <v>2572</v>
      </c>
      <c r="Y2516" s="2">
        <v>0</v>
      </c>
      <c r="Z2516" s="2">
        <v>0</v>
      </c>
      <c r="AA2516" s="2">
        <v>0</v>
      </c>
      <c r="AB2516" s="2">
        <v>0</v>
      </c>
      <c r="AC2516" s="2">
        <v>3.74</v>
      </c>
      <c r="AD2516" s="2">
        <v>5.33</v>
      </c>
      <c r="AE2516" s="2">
        <v>2089854800</v>
      </c>
      <c r="AF2516" s="2">
        <v>2089854800</v>
      </c>
    </row>
    <row r="2517" spans="1:32" x14ac:dyDescent="0.25">
      <c r="A2517">
        <v>16</v>
      </c>
      <c r="B2517" t="s">
        <v>30</v>
      </c>
      <c r="C2517" t="s">
        <v>5540</v>
      </c>
      <c r="D2517">
        <v>2021</v>
      </c>
      <c r="E2517">
        <v>1</v>
      </c>
      <c r="F2517" t="s">
        <v>5553</v>
      </c>
      <c r="G2517" t="s">
        <v>5600</v>
      </c>
      <c r="H2517" t="s">
        <v>2562</v>
      </c>
      <c r="I2517" t="s">
        <v>5646</v>
      </c>
      <c r="J2517" t="s">
        <v>2563</v>
      </c>
      <c r="K2517">
        <v>3</v>
      </c>
      <c r="L2517" t="s">
        <v>369</v>
      </c>
      <c r="M2517" t="s">
        <v>300</v>
      </c>
      <c r="N2517" t="s">
        <v>5654</v>
      </c>
      <c r="O2517" t="s">
        <v>185</v>
      </c>
      <c r="P2517" t="s">
        <v>5688</v>
      </c>
      <c r="Q2517" t="s">
        <v>2518</v>
      </c>
      <c r="R2517" t="s">
        <v>5854</v>
      </c>
      <c r="S2517" t="s">
        <v>2570</v>
      </c>
      <c r="T2517">
        <v>11095</v>
      </c>
      <c r="U2517" t="s">
        <v>303</v>
      </c>
      <c r="V2517" t="s">
        <v>2595</v>
      </c>
      <c r="W2517">
        <v>2</v>
      </c>
      <c r="X2517" t="s">
        <v>2572</v>
      </c>
      <c r="Y2517" s="2">
        <v>0</v>
      </c>
      <c r="Z2517" s="2">
        <v>0</v>
      </c>
      <c r="AA2517" s="2">
        <v>0</v>
      </c>
      <c r="AB2517" s="2">
        <v>0</v>
      </c>
      <c r="AC2517" s="2">
        <v>0.87</v>
      </c>
      <c r="AD2517" s="2">
        <v>0.36</v>
      </c>
      <c r="AE2517" s="2">
        <v>522680400</v>
      </c>
      <c r="AF2517" s="2">
        <v>522680400</v>
      </c>
    </row>
    <row r="2518" spans="1:32" x14ac:dyDescent="0.25">
      <c r="A2518">
        <v>16</v>
      </c>
      <c r="B2518" t="s">
        <v>30</v>
      </c>
      <c r="C2518" t="s">
        <v>5540</v>
      </c>
      <c r="D2518">
        <v>2021</v>
      </c>
      <c r="E2518">
        <v>1</v>
      </c>
      <c r="F2518" t="s">
        <v>5553</v>
      </c>
      <c r="G2518" t="s">
        <v>5600</v>
      </c>
      <c r="H2518" t="s">
        <v>2562</v>
      </c>
      <c r="I2518" t="s">
        <v>5646</v>
      </c>
      <c r="J2518" t="s">
        <v>2563</v>
      </c>
      <c r="K2518">
        <v>3</v>
      </c>
      <c r="L2518" t="s">
        <v>369</v>
      </c>
      <c r="M2518" t="s">
        <v>300</v>
      </c>
      <c r="N2518" t="s">
        <v>5654</v>
      </c>
      <c r="O2518" t="s">
        <v>185</v>
      </c>
      <c r="P2518" t="s">
        <v>5688</v>
      </c>
      <c r="Q2518" t="s">
        <v>2518</v>
      </c>
      <c r="R2518" t="s">
        <v>5855</v>
      </c>
      <c r="S2518" t="s">
        <v>2573</v>
      </c>
      <c r="T2518">
        <v>11121</v>
      </c>
      <c r="U2518" t="s">
        <v>303</v>
      </c>
      <c r="V2518" t="s">
        <v>2590</v>
      </c>
      <c r="W2518">
        <v>3</v>
      </c>
      <c r="X2518" t="s">
        <v>2574</v>
      </c>
      <c r="Y2518" s="2">
        <v>0</v>
      </c>
      <c r="Z2518" s="2">
        <v>0</v>
      </c>
      <c r="AA2518" s="2">
        <v>0</v>
      </c>
      <c r="AB2518" s="2">
        <v>0</v>
      </c>
      <c r="AC2518" s="2">
        <v>613</v>
      </c>
      <c r="AD2518" s="2">
        <v>426</v>
      </c>
      <c r="AE2518" s="2">
        <v>142664319</v>
      </c>
      <c r="AF2518" s="2">
        <v>81468026</v>
      </c>
    </row>
    <row r="2519" spans="1:32" x14ac:dyDescent="0.25">
      <c r="A2519">
        <v>16</v>
      </c>
      <c r="B2519" t="s">
        <v>30</v>
      </c>
      <c r="C2519" t="s">
        <v>5540</v>
      </c>
      <c r="D2519">
        <v>2021</v>
      </c>
      <c r="E2519">
        <v>1</v>
      </c>
      <c r="F2519" t="s">
        <v>5553</v>
      </c>
      <c r="G2519" t="s">
        <v>5600</v>
      </c>
      <c r="H2519" t="s">
        <v>2562</v>
      </c>
      <c r="I2519" t="s">
        <v>5646</v>
      </c>
      <c r="J2519" t="s">
        <v>2563</v>
      </c>
      <c r="K2519">
        <v>3</v>
      </c>
      <c r="L2519" t="s">
        <v>369</v>
      </c>
      <c r="M2519" t="s">
        <v>300</v>
      </c>
      <c r="N2519" t="s">
        <v>5654</v>
      </c>
      <c r="O2519" t="s">
        <v>185</v>
      </c>
      <c r="P2519" t="s">
        <v>5688</v>
      </c>
      <c r="Q2519" t="s">
        <v>2518</v>
      </c>
      <c r="R2519" t="s">
        <v>5855</v>
      </c>
      <c r="S2519" t="s">
        <v>2573</v>
      </c>
      <c r="T2519">
        <v>11135</v>
      </c>
      <c r="U2519" t="s">
        <v>303</v>
      </c>
      <c r="V2519" t="s">
        <v>2591</v>
      </c>
      <c r="W2519">
        <v>3</v>
      </c>
      <c r="X2519" t="s">
        <v>2574</v>
      </c>
      <c r="Y2519" s="2">
        <v>0</v>
      </c>
      <c r="Z2519" s="2">
        <v>0</v>
      </c>
      <c r="AA2519" s="2">
        <v>0</v>
      </c>
      <c r="AB2519" s="2">
        <v>0</v>
      </c>
      <c r="AC2519" s="2">
        <v>2440</v>
      </c>
      <c r="AD2519" s="2">
        <v>11</v>
      </c>
      <c r="AE2519" s="2">
        <v>567864499</v>
      </c>
      <c r="AF2519" s="2">
        <v>324277296</v>
      </c>
    </row>
    <row r="2520" spans="1:32" x14ac:dyDescent="0.25">
      <c r="A2520">
        <v>16</v>
      </c>
      <c r="B2520" t="s">
        <v>30</v>
      </c>
      <c r="C2520" t="s">
        <v>5540</v>
      </c>
      <c r="D2520">
        <v>2021</v>
      </c>
      <c r="E2520">
        <v>1</v>
      </c>
      <c r="F2520" t="s">
        <v>5553</v>
      </c>
      <c r="G2520" t="s">
        <v>5600</v>
      </c>
      <c r="H2520" t="s">
        <v>2562</v>
      </c>
      <c r="I2520" t="s">
        <v>5646</v>
      </c>
      <c r="J2520" t="s">
        <v>2563</v>
      </c>
      <c r="K2520">
        <v>3</v>
      </c>
      <c r="L2520" t="s">
        <v>369</v>
      </c>
      <c r="M2520" t="s">
        <v>300</v>
      </c>
      <c r="N2520" t="s">
        <v>5654</v>
      </c>
      <c r="O2520" t="s">
        <v>185</v>
      </c>
      <c r="P2520" t="s">
        <v>5688</v>
      </c>
      <c r="Q2520" t="s">
        <v>2518</v>
      </c>
      <c r="R2520" t="s">
        <v>5856</v>
      </c>
      <c r="S2520" t="s">
        <v>2575</v>
      </c>
      <c r="T2520">
        <v>11161</v>
      </c>
      <c r="U2520" t="s">
        <v>303</v>
      </c>
      <c r="V2520" t="s">
        <v>2590</v>
      </c>
      <c r="W2520">
        <v>1</v>
      </c>
      <c r="X2520" t="s">
        <v>2576</v>
      </c>
      <c r="Y2520" s="2">
        <v>0</v>
      </c>
      <c r="Z2520" s="2">
        <v>0</v>
      </c>
      <c r="AA2520" s="2">
        <v>0</v>
      </c>
      <c r="AB2520" s="2">
        <v>0</v>
      </c>
      <c r="AC2520" s="2">
        <v>4256</v>
      </c>
      <c r="AD2520" s="2">
        <v>4188</v>
      </c>
      <c r="AE2520" s="2">
        <v>3341860058.4899998</v>
      </c>
      <c r="AF2520" s="2">
        <v>3121100211</v>
      </c>
    </row>
    <row r="2521" spans="1:32" x14ac:dyDescent="0.25">
      <c r="A2521">
        <v>16</v>
      </c>
      <c r="B2521" t="s">
        <v>30</v>
      </c>
      <c r="C2521" t="s">
        <v>5540</v>
      </c>
      <c r="D2521">
        <v>2021</v>
      </c>
      <c r="E2521">
        <v>1</v>
      </c>
      <c r="F2521" t="s">
        <v>5553</v>
      </c>
      <c r="G2521" t="s">
        <v>5600</v>
      </c>
      <c r="H2521" t="s">
        <v>2562</v>
      </c>
      <c r="I2521" t="s">
        <v>5646</v>
      </c>
      <c r="J2521" t="s">
        <v>2563</v>
      </c>
      <c r="K2521">
        <v>3</v>
      </c>
      <c r="L2521" t="s">
        <v>369</v>
      </c>
      <c r="M2521" t="s">
        <v>300</v>
      </c>
      <c r="N2521" t="s">
        <v>5654</v>
      </c>
      <c r="O2521" t="s">
        <v>185</v>
      </c>
      <c r="P2521" t="s">
        <v>5688</v>
      </c>
      <c r="Q2521" t="s">
        <v>2518</v>
      </c>
      <c r="R2521" t="s">
        <v>5856</v>
      </c>
      <c r="S2521" t="s">
        <v>2575</v>
      </c>
      <c r="T2521">
        <v>11161</v>
      </c>
      <c r="U2521" t="s">
        <v>303</v>
      </c>
      <c r="V2521" t="s">
        <v>2590</v>
      </c>
      <c r="W2521">
        <v>2</v>
      </c>
      <c r="X2521" t="s">
        <v>2577</v>
      </c>
      <c r="Y2521" s="2">
        <v>0</v>
      </c>
      <c r="Z2521" s="2">
        <v>0</v>
      </c>
      <c r="AA2521" s="2">
        <v>0</v>
      </c>
      <c r="AB2521" s="2">
        <v>0</v>
      </c>
      <c r="AC2521" s="2">
        <v>917</v>
      </c>
      <c r="AD2521" s="2">
        <v>709</v>
      </c>
      <c r="AE2521" s="2">
        <v>439938000</v>
      </c>
      <c r="AF2521" s="2">
        <v>304985000</v>
      </c>
    </row>
    <row r="2522" spans="1:32" x14ac:dyDescent="0.25">
      <c r="A2522">
        <v>16</v>
      </c>
      <c r="B2522" t="s">
        <v>30</v>
      </c>
      <c r="C2522" t="s">
        <v>5540</v>
      </c>
      <c r="D2522">
        <v>2021</v>
      </c>
      <c r="E2522">
        <v>1</v>
      </c>
      <c r="F2522" t="s">
        <v>5553</v>
      </c>
      <c r="G2522" t="s">
        <v>5600</v>
      </c>
      <c r="H2522" t="s">
        <v>2562</v>
      </c>
      <c r="I2522" t="s">
        <v>5646</v>
      </c>
      <c r="J2522" t="s">
        <v>2563</v>
      </c>
      <c r="K2522">
        <v>3</v>
      </c>
      <c r="L2522" t="s">
        <v>369</v>
      </c>
      <c r="M2522" t="s">
        <v>300</v>
      </c>
      <c r="N2522" t="s">
        <v>5654</v>
      </c>
      <c r="O2522" t="s">
        <v>185</v>
      </c>
      <c r="P2522" t="s">
        <v>5688</v>
      </c>
      <c r="Q2522" t="s">
        <v>2518</v>
      </c>
      <c r="R2522" t="s">
        <v>5856</v>
      </c>
      <c r="S2522" t="s">
        <v>2575</v>
      </c>
      <c r="T2522">
        <v>11175</v>
      </c>
      <c r="U2522" t="s">
        <v>303</v>
      </c>
      <c r="V2522" t="s">
        <v>2591</v>
      </c>
      <c r="W2522">
        <v>1</v>
      </c>
      <c r="X2522" t="s">
        <v>2576</v>
      </c>
      <c r="Y2522" s="2">
        <v>0</v>
      </c>
      <c r="Z2522" s="2">
        <v>0</v>
      </c>
      <c r="AA2522" s="2">
        <v>0</v>
      </c>
      <c r="AB2522" s="2">
        <v>0</v>
      </c>
      <c r="AC2522" s="2">
        <v>370</v>
      </c>
      <c r="AD2522" s="2">
        <v>357</v>
      </c>
      <c r="AE2522" s="2">
        <v>304316592.88999999</v>
      </c>
      <c r="AF2522" s="2">
        <v>292549867</v>
      </c>
    </row>
    <row r="2523" spans="1:32" x14ac:dyDescent="0.25">
      <c r="A2523">
        <v>16</v>
      </c>
      <c r="B2523" t="s">
        <v>30</v>
      </c>
      <c r="C2523" t="s">
        <v>5540</v>
      </c>
      <c r="D2523">
        <v>2021</v>
      </c>
      <c r="E2523">
        <v>1</v>
      </c>
      <c r="F2523" t="s">
        <v>5553</v>
      </c>
      <c r="G2523" t="s">
        <v>5600</v>
      </c>
      <c r="H2523" t="s">
        <v>2562</v>
      </c>
      <c r="I2523" t="s">
        <v>5646</v>
      </c>
      <c r="J2523" t="s">
        <v>2563</v>
      </c>
      <c r="K2523">
        <v>3</v>
      </c>
      <c r="L2523" t="s">
        <v>369</v>
      </c>
      <c r="M2523" t="s">
        <v>300</v>
      </c>
      <c r="N2523" t="s">
        <v>5654</v>
      </c>
      <c r="O2523" t="s">
        <v>185</v>
      </c>
      <c r="P2523" t="s">
        <v>5688</v>
      </c>
      <c r="Q2523" t="s">
        <v>2518</v>
      </c>
      <c r="R2523" t="s">
        <v>5857</v>
      </c>
      <c r="S2523" t="s">
        <v>2578</v>
      </c>
      <c r="T2523">
        <v>11180</v>
      </c>
      <c r="U2523" t="s">
        <v>303</v>
      </c>
      <c r="V2523" t="s">
        <v>2596</v>
      </c>
      <c r="W2523">
        <v>2</v>
      </c>
      <c r="X2523" t="s">
        <v>2580</v>
      </c>
      <c r="Y2523" s="2">
        <v>0</v>
      </c>
      <c r="Z2523" s="2">
        <v>0</v>
      </c>
      <c r="AA2523" s="2">
        <v>0</v>
      </c>
      <c r="AB2523" s="2">
        <v>0</v>
      </c>
      <c r="AC2523" s="2">
        <v>49</v>
      </c>
      <c r="AD2523" s="2">
        <v>42</v>
      </c>
      <c r="AE2523" s="2">
        <v>232957712</v>
      </c>
      <c r="AF2523" s="2">
        <v>199876367</v>
      </c>
    </row>
    <row r="2524" spans="1:32" x14ac:dyDescent="0.25">
      <c r="A2524">
        <v>16</v>
      </c>
      <c r="B2524" t="s">
        <v>30</v>
      </c>
      <c r="C2524" t="s">
        <v>5540</v>
      </c>
      <c r="D2524">
        <v>2021</v>
      </c>
      <c r="E2524">
        <v>1</v>
      </c>
      <c r="F2524" t="s">
        <v>5553</v>
      </c>
      <c r="G2524" t="s">
        <v>5600</v>
      </c>
      <c r="H2524" t="s">
        <v>2562</v>
      </c>
      <c r="I2524" t="s">
        <v>5646</v>
      </c>
      <c r="J2524" t="s">
        <v>2563</v>
      </c>
      <c r="K2524">
        <v>3</v>
      </c>
      <c r="L2524" t="s">
        <v>369</v>
      </c>
      <c r="M2524" t="s">
        <v>300</v>
      </c>
      <c r="N2524" t="s">
        <v>5652</v>
      </c>
      <c r="O2524" t="s">
        <v>35</v>
      </c>
      <c r="P2524" t="s">
        <v>5657</v>
      </c>
      <c r="Q2524" t="s">
        <v>36</v>
      </c>
      <c r="R2524" t="s">
        <v>5858</v>
      </c>
      <c r="S2524" t="s">
        <v>2581</v>
      </c>
      <c r="T2524">
        <v>11101</v>
      </c>
      <c r="U2524" t="s">
        <v>303</v>
      </c>
      <c r="V2524" t="s">
        <v>2590</v>
      </c>
      <c r="W2524">
        <v>1</v>
      </c>
      <c r="X2524" t="s">
        <v>2582</v>
      </c>
      <c r="Y2524" s="2">
        <v>0</v>
      </c>
      <c r="Z2524" s="2">
        <v>0</v>
      </c>
      <c r="AA2524" s="2">
        <v>1516162249</v>
      </c>
      <c r="AB2524" s="2">
        <v>0</v>
      </c>
      <c r="AC2524" s="2">
        <v>4.04</v>
      </c>
      <c r="AD2524" s="2">
        <v>4.04</v>
      </c>
      <c r="AE2524" s="2">
        <v>3544040512</v>
      </c>
      <c r="AF2524" s="2">
        <v>2664588065</v>
      </c>
    </row>
    <row r="2525" spans="1:32" x14ac:dyDescent="0.25">
      <c r="A2525">
        <v>16</v>
      </c>
      <c r="B2525" t="s">
        <v>30</v>
      </c>
      <c r="C2525" t="s">
        <v>5540</v>
      </c>
      <c r="D2525">
        <v>2021</v>
      </c>
      <c r="E2525">
        <v>1</v>
      </c>
      <c r="F2525" t="s">
        <v>5553</v>
      </c>
      <c r="G2525" t="s">
        <v>5600</v>
      </c>
      <c r="H2525" t="s">
        <v>2562</v>
      </c>
      <c r="I2525" t="s">
        <v>5646</v>
      </c>
      <c r="J2525" t="s">
        <v>2563</v>
      </c>
      <c r="K2525">
        <v>3</v>
      </c>
      <c r="L2525" t="s">
        <v>369</v>
      </c>
      <c r="M2525" t="s">
        <v>300</v>
      </c>
      <c r="N2525" t="s">
        <v>5652</v>
      </c>
      <c r="O2525" t="s">
        <v>35</v>
      </c>
      <c r="P2525" t="s">
        <v>5657</v>
      </c>
      <c r="Q2525" t="s">
        <v>36</v>
      </c>
      <c r="R2525" t="s">
        <v>5858</v>
      </c>
      <c r="S2525" t="s">
        <v>2581</v>
      </c>
      <c r="T2525">
        <v>11101</v>
      </c>
      <c r="U2525" t="s">
        <v>303</v>
      </c>
      <c r="V2525" t="s">
        <v>2590</v>
      </c>
      <c r="W2525">
        <v>4</v>
      </c>
      <c r="X2525" t="s">
        <v>2583</v>
      </c>
      <c r="Y2525" s="2">
        <v>0</v>
      </c>
      <c r="Z2525" s="2">
        <v>0</v>
      </c>
      <c r="AA2525" s="2">
        <v>0</v>
      </c>
      <c r="AB2525" s="2">
        <v>0</v>
      </c>
      <c r="AC2525" s="2">
        <v>1.29</v>
      </c>
      <c r="AD2525" s="2">
        <v>1.29</v>
      </c>
      <c r="AE2525" s="2">
        <v>2014957429</v>
      </c>
      <c r="AF2525" s="2">
        <v>918860563</v>
      </c>
    </row>
    <row r="2526" spans="1:32" x14ac:dyDescent="0.25">
      <c r="A2526">
        <v>16</v>
      </c>
      <c r="B2526" t="s">
        <v>30</v>
      </c>
      <c r="C2526" t="s">
        <v>5540</v>
      </c>
      <c r="D2526">
        <v>2021</v>
      </c>
      <c r="E2526">
        <v>1</v>
      </c>
      <c r="F2526" t="s">
        <v>5553</v>
      </c>
      <c r="G2526" t="s">
        <v>5600</v>
      </c>
      <c r="H2526" t="s">
        <v>2562</v>
      </c>
      <c r="I2526" t="s">
        <v>5646</v>
      </c>
      <c r="J2526" t="s">
        <v>2563</v>
      </c>
      <c r="K2526">
        <v>3</v>
      </c>
      <c r="L2526" t="s">
        <v>369</v>
      </c>
      <c r="M2526" t="s">
        <v>300</v>
      </c>
      <c r="N2526" t="s">
        <v>5652</v>
      </c>
      <c r="O2526" t="s">
        <v>35</v>
      </c>
      <c r="P2526" t="s">
        <v>5657</v>
      </c>
      <c r="Q2526" t="s">
        <v>36</v>
      </c>
      <c r="R2526" t="s">
        <v>5858</v>
      </c>
      <c r="S2526" t="s">
        <v>2581</v>
      </c>
      <c r="T2526">
        <v>11115</v>
      </c>
      <c r="U2526" t="s">
        <v>303</v>
      </c>
      <c r="V2526" t="s">
        <v>2591</v>
      </c>
      <c r="W2526">
        <v>1</v>
      </c>
      <c r="X2526" t="s">
        <v>2582</v>
      </c>
      <c r="Y2526" s="2">
        <v>0</v>
      </c>
      <c r="Z2526" s="2">
        <v>0</v>
      </c>
      <c r="AA2526" s="2">
        <v>2270980968</v>
      </c>
      <c r="AB2526" s="2">
        <v>0</v>
      </c>
      <c r="AC2526" s="2">
        <v>6.05</v>
      </c>
      <c r="AD2526" s="2">
        <v>6.05</v>
      </c>
      <c r="AE2526" s="2">
        <v>5308434871</v>
      </c>
      <c r="AF2526" s="2">
        <v>3991148564</v>
      </c>
    </row>
    <row r="2527" spans="1:32" x14ac:dyDescent="0.25">
      <c r="A2527">
        <v>16</v>
      </c>
      <c r="B2527" t="s">
        <v>30</v>
      </c>
      <c r="C2527" t="s">
        <v>5540</v>
      </c>
      <c r="D2527">
        <v>2021</v>
      </c>
      <c r="E2527">
        <v>1</v>
      </c>
      <c r="F2527" t="s">
        <v>5553</v>
      </c>
      <c r="G2527" t="s">
        <v>5600</v>
      </c>
      <c r="H2527" t="s">
        <v>2562</v>
      </c>
      <c r="I2527" t="s">
        <v>5646</v>
      </c>
      <c r="J2527" t="s">
        <v>2563</v>
      </c>
      <c r="K2527">
        <v>3</v>
      </c>
      <c r="L2527" t="s">
        <v>369</v>
      </c>
      <c r="M2527" t="s">
        <v>300</v>
      </c>
      <c r="N2527" t="s">
        <v>5652</v>
      </c>
      <c r="O2527" t="s">
        <v>35</v>
      </c>
      <c r="P2527" t="s">
        <v>5657</v>
      </c>
      <c r="Q2527" t="s">
        <v>36</v>
      </c>
      <c r="R2527" t="s">
        <v>5858</v>
      </c>
      <c r="S2527" t="s">
        <v>2581</v>
      </c>
      <c r="T2527">
        <v>11115</v>
      </c>
      <c r="U2527" t="s">
        <v>303</v>
      </c>
      <c r="V2527" t="s">
        <v>2591</v>
      </c>
      <c r="W2527">
        <v>4</v>
      </c>
      <c r="X2527" t="s">
        <v>2583</v>
      </c>
      <c r="Y2527" s="2">
        <v>0</v>
      </c>
      <c r="Z2527" s="2">
        <v>0</v>
      </c>
      <c r="AA2527" s="2">
        <v>0</v>
      </c>
      <c r="AB2527" s="2">
        <v>0</v>
      </c>
      <c r="AC2527" s="2">
        <v>0.88</v>
      </c>
      <c r="AD2527" s="2">
        <v>0.88</v>
      </c>
      <c r="AE2527" s="2">
        <v>1374544602</v>
      </c>
      <c r="AF2527" s="2">
        <v>626819609</v>
      </c>
    </row>
    <row r="2528" spans="1:32" x14ac:dyDescent="0.25">
      <c r="A2528">
        <v>16</v>
      </c>
      <c r="B2528" t="s">
        <v>30</v>
      </c>
      <c r="C2528" t="s">
        <v>5540</v>
      </c>
      <c r="D2528">
        <v>2021</v>
      </c>
      <c r="E2528">
        <v>1</v>
      </c>
      <c r="F2528" t="s">
        <v>5553</v>
      </c>
      <c r="G2528" t="s">
        <v>5600</v>
      </c>
      <c r="H2528" t="s">
        <v>2562</v>
      </c>
      <c r="I2528" t="s">
        <v>5646</v>
      </c>
      <c r="J2528" t="s">
        <v>2563</v>
      </c>
      <c r="K2528">
        <v>3</v>
      </c>
      <c r="L2528" t="s">
        <v>369</v>
      </c>
      <c r="M2528" t="s">
        <v>300</v>
      </c>
      <c r="N2528" t="s">
        <v>5652</v>
      </c>
      <c r="O2528" t="s">
        <v>35</v>
      </c>
      <c r="P2528" t="s">
        <v>5664</v>
      </c>
      <c r="Q2528" t="s">
        <v>235</v>
      </c>
      <c r="R2528" t="s">
        <v>5859</v>
      </c>
      <c r="S2528" t="s">
        <v>2584</v>
      </c>
      <c r="T2528">
        <v>11036</v>
      </c>
      <c r="U2528" t="s">
        <v>303</v>
      </c>
      <c r="V2528" t="s">
        <v>2591</v>
      </c>
      <c r="W2528">
        <v>4</v>
      </c>
      <c r="X2528" t="s">
        <v>2586</v>
      </c>
      <c r="Y2528" s="2">
        <v>0</v>
      </c>
      <c r="Z2528" s="2">
        <v>0</v>
      </c>
      <c r="AA2528" s="2">
        <v>0</v>
      </c>
      <c r="AB2528" s="2">
        <v>0</v>
      </c>
      <c r="AC2528" s="2">
        <v>1575</v>
      </c>
      <c r="AD2528" s="2">
        <v>134</v>
      </c>
      <c r="AE2528" s="2">
        <v>53500550</v>
      </c>
      <c r="AF2528" s="2">
        <v>20746347</v>
      </c>
    </row>
    <row r="2529" spans="1:32" x14ac:dyDescent="0.25">
      <c r="A2529">
        <v>16</v>
      </c>
      <c r="B2529" t="s">
        <v>30</v>
      </c>
      <c r="C2529" t="s">
        <v>5540</v>
      </c>
      <c r="D2529">
        <v>2021</v>
      </c>
      <c r="E2529">
        <v>1</v>
      </c>
      <c r="F2529" t="s">
        <v>5553</v>
      </c>
      <c r="G2529" t="s">
        <v>5600</v>
      </c>
      <c r="H2529" t="s">
        <v>2562</v>
      </c>
      <c r="I2529" t="s">
        <v>5646</v>
      </c>
      <c r="J2529" t="s">
        <v>2563</v>
      </c>
      <c r="K2529">
        <v>3</v>
      </c>
      <c r="L2529" t="s">
        <v>369</v>
      </c>
      <c r="M2529" t="s">
        <v>300</v>
      </c>
      <c r="N2529" t="s">
        <v>5652</v>
      </c>
      <c r="O2529" t="s">
        <v>35</v>
      </c>
      <c r="P2529" t="s">
        <v>5664</v>
      </c>
      <c r="Q2529" t="s">
        <v>235</v>
      </c>
      <c r="R2529" t="s">
        <v>5859</v>
      </c>
      <c r="S2529" t="s">
        <v>2584</v>
      </c>
      <c r="T2529">
        <v>11040</v>
      </c>
      <c r="U2529" t="s">
        <v>303</v>
      </c>
      <c r="V2529" t="s">
        <v>2597</v>
      </c>
      <c r="W2529">
        <v>4</v>
      </c>
      <c r="X2529" t="s">
        <v>2586</v>
      </c>
      <c r="Y2529" s="2">
        <v>0</v>
      </c>
      <c r="Z2529" s="2">
        <v>0</v>
      </c>
      <c r="AA2529" s="2">
        <v>0</v>
      </c>
      <c r="AB2529" s="2">
        <v>0</v>
      </c>
      <c r="AC2529" s="2">
        <v>3375</v>
      </c>
      <c r="AD2529" s="2">
        <v>428</v>
      </c>
      <c r="AE2529" s="2">
        <v>114644035</v>
      </c>
      <c r="AF2529" s="2">
        <v>44456457</v>
      </c>
    </row>
    <row r="2530" spans="1:32" x14ac:dyDescent="0.25">
      <c r="A2530">
        <v>16</v>
      </c>
      <c r="B2530" t="s">
        <v>30</v>
      </c>
      <c r="C2530" t="s">
        <v>5540</v>
      </c>
      <c r="D2530">
        <v>2021</v>
      </c>
      <c r="E2530">
        <v>1</v>
      </c>
      <c r="F2530" t="s">
        <v>5553</v>
      </c>
      <c r="G2530" t="s">
        <v>5600</v>
      </c>
      <c r="H2530" t="s">
        <v>2562</v>
      </c>
      <c r="I2530" t="s">
        <v>5646</v>
      </c>
      <c r="J2530" t="s">
        <v>2563</v>
      </c>
      <c r="K2530">
        <v>4</v>
      </c>
      <c r="L2530" t="s">
        <v>402</v>
      </c>
      <c r="M2530" t="s">
        <v>300</v>
      </c>
      <c r="N2530" t="s">
        <v>5654</v>
      </c>
      <c r="O2530" t="s">
        <v>185</v>
      </c>
      <c r="P2530" t="s">
        <v>5688</v>
      </c>
      <c r="Q2530" t="s">
        <v>2518</v>
      </c>
      <c r="R2530" t="s">
        <v>5852</v>
      </c>
      <c r="S2530" t="s">
        <v>2564</v>
      </c>
      <c r="T2530">
        <v>11004</v>
      </c>
      <c r="U2530" t="s">
        <v>303</v>
      </c>
      <c r="V2530" t="s">
        <v>2598</v>
      </c>
      <c r="W2530">
        <v>7</v>
      </c>
      <c r="X2530" t="s">
        <v>2566</v>
      </c>
      <c r="Y2530" s="2">
        <v>0</v>
      </c>
      <c r="Z2530" s="2">
        <v>0</v>
      </c>
      <c r="AA2530" s="2">
        <v>0</v>
      </c>
      <c r="AB2530" s="2">
        <v>0</v>
      </c>
      <c r="AC2530" s="2">
        <v>5</v>
      </c>
      <c r="AD2530" s="2">
        <v>4.82</v>
      </c>
      <c r="AE2530" s="2">
        <v>2432296270</v>
      </c>
      <c r="AF2530" s="2">
        <v>435830205</v>
      </c>
    </row>
    <row r="2531" spans="1:32" x14ac:dyDescent="0.25">
      <c r="A2531">
        <v>16</v>
      </c>
      <c r="B2531" t="s">
        <v>30</v>
      </c>
      <c r="C2531" t="s">
        <v>5540</v>
      </c>
      <c r="D2531">
        <v>2021</v>
      </c>
      <c r="E2531">
        <v>1</v>
      </c>
      <c r="F2531" t="s">
        <v>5553</v>
      </c>
      <c r="G2531" t="s">
        <v>5600</v>
      </c>
      <c r="H2531" t="s">
        <v>2562</v>
      </c>
      <c r="I2531" t="s">
        <v>5646</v>
      </c>
      <c r="J2531" t="s">
        <v>2563</v>
      </c>
      <c r="K2531">
        <v>4</v>
      </c>
      <c r="L2531" t="s">
        <v>402</v>
      </c>
      <c r="M2531" t="s">
        <v>300</v>
      </c>
      <c r="N2531" t="s">
        <v>5654</v>
      </c>
      <c r="O2531" t="s">
        <v>185</v>
      </c>
      <c r="P2531" t="s">
        <v>5688</v>
      </c>
      <c r="Q2531" t="s">
        <v>2518</v>
      </c>
      <c r="R2531" t="s">
        <v>5853</v>
      </c>
      <c r="S2531" t="s">
        <v>2567</v>
      </c>
      <c r="T2531">
        <v>11062</v>
      </c>
      <c r="U2531" t="s">
        <v>303</v>
      </c>
      <c r="V2531" t="s">
        <v>2598</v>
      </c>
      <c r="W2531">
        <v>2</v>
      </c>
      <c r="X2531" t="s">
        <v>2568</v>
      </c>
      <c r="Y2531" s="2">
        <v>0</v>
      </c>
      <c r="Z2531" s="2">
        <v>0</v>
      </c>
      <c r="AA2531" s="2">
        <v>0</v>
      </c>
      <c r="AB2531" s="2">
        <v>0</v>
      </c>
      <c r="AC2531" s="2">
        <v>4840</v>
      </c>
      <c r="AD2531" s="2">
        <v>3954</v>
      </c>
      <c r="AE2531" s="2">
        <v>8748549100</v>
      </c>
      <c r="AF2531" s="2">
        <v>6988338716</v>
      </c>
    </row>
    <row r="2532" spans="1:32" x14ac:dyDescent="0.25">
      <c r="A2532">
        <v>16</v>
      </c>
      <c r="B2532" t="s">
        <v>30</v>
      </c>
      <c r="C2532" t="s">
        <v>5540</v>
      </c>
      <c r="D2532">
        <v>2021</v>
      </c>
      <c r="E2532">
        <v>1</v>
      </c>
      <c r="F2532" t="s">
        <v>5553</v>
      </c>
      <c r="G2532" t="s">
        <v>5600</v>
      </c>
      <c r="H2532" t="s">
        <v>2562</v>
      </c>
      <c r="I2532" t="s">
        <v>5646</v>
      </c>
      <c r="J2532" t="s">
        <v>2563</v>
      </c>
      <c r="K2532">
        <v>4</v>
      </c>
      <c r="L2532" t="s">
        <v>402</v>
      </c>
      <c r="M2532" t="s">
        <v>300</v>
      </c>
      <c r="N2532" t="s">
        <v>5654</v>
      </c>
      <c r="O2532" t="s">
        <v>185</v>
      </c>
      <c r="P2532" t="s">
        <v>5688</v>
      </c>
      <c r="Q2532" t="s">
        <v>2518</v>
      </c>
      <c r="R2532" t="s">
        <v>5853</v>
      </c>
      <c r="S2532" t="s">
        <v>2567</v>
      </c>
      <c r="T2532">
        <v>11062</v>
      </c>
      <c r="U2532" t="s">
        <v>303</v>
      </c>
      <c r="V2532" t="s">
        <v>2598</v>
      </c>
      <c r="W2532">
        <v>5</v>
      </c>
      <c r="X2532" t="s">
        <v>2569</v>
      </c>
      <c r="Y2532" s="2">
        <v>0</v>
      </c>
      <c r="Z2532" s="2">
        <v>0</v>
      </c>
      <c r="AA2532" s="2">
        <v>0</v>
      </c>
      <c r="AB2532" s="2">
        <v>0</v>
      </c>
      <c r="AC2532" s="2">
        <v>454</v>
      </c>
      <c r="AD2532" s="2">
        <v>444</v>
      </c>
      <c r="AE2532" s="2">
        <v>571290633</v>
      </c>
      <c r="AF2532" s="2">
        <v>483082633</v>
      </c>
    </row>
    <row r="2533" spans="1:32" x14ac:dyDescent="0.25">
      <c r="A2533">
        <v>16</v>
      </c>
      <c r="B2533" t="s">
        <v>30</v>
      </c>
      <c r="C2533" t="s">
        <v>5540</v>
      </c>
      <c r="D2533">
        <v>2021</v>
      </c>
      <c r="E2533">
        <v>1</v>
      </c>
      <c r="F2533" t="s">
        <v>5553</v>
      </c>
      <c r="G2533" t="s">
        <v>5600</v>
      </c>
      <c r="H2533" t="s">
        <v>2562</v>
      </c>
      <c r="I2533" t="s">
        <v>5646</v>
      </c>
      <c r="J2533" t="s">
        <v>2563</v>
      </c>
      <c r="K2533">
        <v>4</v>
      </c>
      <c r="L2533" t="s">
        <v>402</v>
      </c>
      <c r="M2533" t="s">
        <v>300</v>
      </c>
      <c r="N2533" t="s">
        <v>5654</v>
      </c>
      <c r="O2533" t="s">
        <v>185</v>
      </c>
      <c r="P2533" t="s">
        <v>5688</v>
      </c>
      <c r="Q2533" t="s">
        <v>2518</v>
      </c>
      <c r="R2533" t="s">
        <v>5854</v>
      </c>
      <c r="S2533" t="s">
        <v>2570</v>
      </c>
      <c r="T2533">
        <v>11082</v>
      </c>
      <c r="U2533" t="s">
        <v>303</v>
      </c>
      <c r="V2533" t="s">
        <v>2599</v>
      </c>
      <c r="W2533">
        <v>2</v>
      </c>
      <c r="X2533" t="s">
        <v>2572</v>
      </c>
      <c r="Y2533" s="2">
        <v>0</v>
      </c>
      <c r="Z2533" s="2">
        <v>0</v>
      </c>
      <c r="AA2533" s="2">
        <v>0</v>
      </c>
      <c r="AB2533" s="2">
        <v>0</v>
      </c>
      <c r="AC2533" s="2">
        <v>6.39</v>
      </c>
      <c r="AD2533" s="2">
        <v>8.31</v>
      </c>
      <c r="AE2533" s="2">
        <v>4163053200</v>
      </c>
      <c r="AF2533" s="2">
        <v>3522770400</v>
      </c>
    </row>
    <row r="2534" spans="1:32" x14ac:dyDescent="0.25">
      <c r="A2534">
        <v>16</v>
      </c>
      <c r="B2534" t="s">
        <v>30</v>
      </c>
      <c r="C2534" t="s">
        <v>5540</v>
      </c>
      <c r="D2534">
        <v>2021</v>
      </c>
      <c r="E2534">
        <v>1</v>
      </c>
      <c r="F2534" t="s">
        <v>5553</v>
      </c>
      <c r="G2534" t="s">
        <v>5600</v>
      </c>
      <c r="H2534" t="s">
        <v>2562</v>
      </c>
      <c r="I2534" t="s">
        <v>5646</v>
      </c>
      <c r="J2534" t="s">
        <v>2563</v>
      </c>
      <c r="K2534">
        <v>4</v>
      </c>
      <c r="L2534" t="s">
        <v>402</v>
      </c>
      <c r="M2534" t="s">
        <v>300</v>
      </c>
      <c r="N2534" t="s">
        <v>5654</v>
      </c>
      <c r="O2534" t="s">
        <v>185</v>
      </c>
      <c r="P2534" t="s">
        <v>5688</v>
      </c>
      <c r="Q2534" t="s">
        <v>2518</v>
      </c>
      <c r="R2534" t="s">
        <v>5855</v>
      </c>
      <c r="S2534" t="s">
        <v>2573</v>
      </c>
      <c r="T2534">
        <v>11122</v>
      </c>
      <c r="U2534" t="s">
        <v>303</v>
      </c>
      <c r="V2534" t="s">
        <v>2598</v>
      </c>
      <c r="W2534">
        <v>3</v>
      </c>
      <c r="X2534" t="s">
        <v>2574</v>
      </c>
      <c r="Y2534" s="2">
        <v>0</v>
      </c>
      <c r="Z2534" s="2">
        <v>0</v>
      </c>
      <c r="AA2534" s="2">
        <v>0</v>
      </c>
      <c r="AB2534" s="2">
        <v>0</v>
      </c>
      <c r="AC2534" s="2">
        <v>2424</v>
      </c>
      <c r="AD2534" s="2">
        <v>942</v>
      </c>
      <c r="AE2534" s="2">
        <v>564140798</v>
      </c>
      <c r="AF2534" s="2">
        <v>322150888</v>
      </c>
    </row>
    <row r="2535" spans="1:32" x14ac:dyDescent="0.25">
      <c r="A2535">
        <v>16</v>
      </c>
      <c r="B2535" t="s">
        <v>30</v>
      </c>
      <c r="C2535" t="s">
        <v>5540</v>
      </c>
      <c r="D2535">
        <v>2021</v>
      </c>
      <c r="E2535">
        <v>1</v>
      </c>
      <c r="F2535" t="s">
        <v>5553</v>
      </c>
      <c r="G2535" t="s">
        <v>5600</v>
      </c>
      <c r="H2535" t="s">
        <v>2562</v>
      </c>
      <c r="I2535" t="s">
        <v>5646</v>
      </c>
      <c r="J2535" t="s">
        <v>2563</v>
      </c>
      <c r="K2535">
        <v>4</v>
      </c>
      <c r="L2535" t="s">
        <v>402</v>
      </c>
      <c r="M2535" t="s">
        <v>300</v>
      </c>
      <c r="N2535" t="s">
        <v>5654</v>
      </c>
      <c r="O2535" t="s">
        <v>185</v>
      </c>
      <c r="P2535" t="s">
        <v>5688</v>
      </c>
      <c r="Q2535" t="s">
        <v>2518</v>
      </c>
      <c r="R2535" t="s">
        <v>5856</v>
      </c>
      <c r="S2535" t="s">
        <v>2575</v>
      </c>
      <c r="T2535">
        <v>11162</v>
      </c>
      <c r="U2535" t="s">
        <v>303</v>
      </c>
      <c r="V2535" t="s">
        <v>2598</v>
      </c>
      <c r="W2535">
        <v>1</v>
      </c>
      <c r="X2535" t="s">
        <v>2576</v>
      </c>
      <c r="Y2535" s="2">
        <v>0</v>
      </c>
      <c r="Z2535" s="2">
        <v>0</v>
      </c>
      <c r="AA2535" s="2">
        <v>0</v>
      </c>
      <c r="AB2535" s="2">
        <v>0</v>
      </c>
      <c r="AC2535" s="2">
        <v>9046</v>
      </c>
      <c r="AD2535" s="2">
        <v>8865</v>
      </c>
      <c r="AE2535" s="2">
        <v>5932131353.4200001</v>
      </c>
      <c r="AF2535" s="2">
        <v>5180915273</v>
      </c>
    </row>
    <row r="2536" spans="1:32" x14ac:dyDescent="0.25">
      <c r="A2536">
        <v>16</v>
      </c>
      <c r="B2536" t="s">
        <v>30</v>
      </c>
      <c r="C2536" t="s">
        <v>5540</v>
      </c>
      <c r="D2536">
        <v>2021</v>
      </c>
      <c r="E2536">
        <v>1</v>
      </c>
      <c r="F2536" t="s">
        <v>5553</v>
      </c>
      <c r="G2536" t="s">
        <v>5600</v>
      </c>
      <c r="H2536" t="s">
        <v>2562</v>
      </c>
      <c r="I2536" t="s">
        <v>5646</v>
      </c>
      <c r="J2536" t="s">
        <v>2563</v>
      </c>
      <c r="K2536">
        <v>4</v>
      </c>
      <c r="L2536" t="s">
        <v>402</v>
      </c>
      <c r="M2536" t="s">
        <v>300</v>
      </c>
      <c r="N2536" t="s">
        <v>5654</v>
      </c>
      <c r="O2536" t="s">
        <v>185</v>
      </c>
      <c r="P2536" t="s">
        <v>5688</v>
      </c>
      <c r="Q2536" t="s">
        <v>2518</v>
      </c>
      <c r="R2536" t="s">
        <v>5856</v>
      </c>
      <c r="S2536" t="s">
        <v>2575</v>
      </c>
      <c r="T2536">
        <v>11162</v>
      </c>
      <c r="U2536" t="s">
        <v>303</v>
      </c>
      <c r="V2536" t="s">
        <v>2598</v>
      </c>
      <c r="W2536">
        <v>2</v>
      </c>
      <c r="X2536" t="s">
        <v>2577</v>
      </c>
      <c r="Y2536" s="2">
        <v>0</v>
      </c>
      <c r="Z2536" s="2">
        <v>0</v>
      </c>
      <c r="AA2536" s="2">
        <v>0</v>
      </c>
      <c r="AB2536" s="2">
        <v>0</v>
      </c>
      <c r="AC2536" s="2">
        <v>1078</v>
      </c>
      <c r="AD2536" s="2">
        <v>878</v>
      </c>
      <c r="AE2536" s="2">
        <v>1193276484</v>
      </c>
      <c r="AF2536" s="2">
        <v>309849000</v>
      </c>
    </row>
    <row r="2537" spans="1:32" x14ac:dyDescent="0.25">
      <c r="A2537">
        <v>16</v>
      </c>
      <c r="B2537" t="s">
        <v>30</v>
      </c>
      <c r="C2537" t="s">
        <v>5540</v>
      </c>
      <c r="D2537">
        <v>2021</v>
      </c>
      <c r="E2537">
        <v>1</v>
      </c>
      <c r="F2537" t="s">
        <v>5553</v>
      </c>
      <c r="G2537" t="s">
        <v>5600</v>
      </c>
      <c r="H2537" t="s">
        <v>2562</v>
      </c>
      <c r="I2537" t="s">
        <v>5646</v>
      </c>
      <c r="J2537" t="s">
        <v>2563</v>
      </c>
      <c r="K2537">
        <v>4</v>
      </c>
      <c r="L2537" t="s">
        <v>402</v>
      </c>
      <c r="M2537" t="s">
        <v>300</v>
      </c>
      <c r="N2537" t="s">
        <v>5654</v>
      </c>
      <c r="O2537" t="s">
        <v>185</v>
      </c>
      <c r="P2537" t="s">
        <v>5688</v>
      </c>
      <c r="Q2537" t="s">
        <v>2518</v>
      </c>
      <c r="R2537" t="s">
        <v>5857</v>
      </c>
      <c r="S2537" t="s">
        <v>2578</v>
      </c>
      <c r="T2537">
        <v>11190</v>
      </c>
      <c r="U2537" t="s">
        <v>303</v>
      </c>
      <c r="V2537" t="s">
        <v>2600</v>
      </c>
      <c r="W2537">
        <v>2</v>
      </c>
      <c r="X2537" t="s">
        <v>2580</v>
      </c>
      <c r="Y2537" s="2">
        <v>0</v>
      </c>
      <c r="Z2537" s="2">
        <v>0</v>
      </c>
      <c r="AA2537" s="2">
        <v>0</v>
      </c>
      <c r="AB2537" s="2">
        <v>0</v>
      </c>
      <c r="AC2537" s="2">
        <v>65</v>
      </c>
      <c r="AD2537" s="2">
        <v>61</v>
      </c>
      <c r="AE2537" s="2">
        <v>290008581</v>
      </c>
      <c r="AF2537" s="2">
        <v>248825682</v>
      </c>
    </row>
    <row r="2538" spans="1:32" x14ac:dyDescent="0.25">
      <c r="A2538">
        <v>16</v>
      </c>
      <c r="B2538" t="s">
        <v>30</v>
      </c>
      <c r="C2538" t="s">
        <v>5540</v>
      </c>
      <c r="D2538">
        <v>2021</v>
      </c>
      <c r="E2538">
        <v>1</v>
      </c>
      <c r="F2538" t="s">
        <v>5553</v>
      </c>
      <c r="G2538" t="s">
        <v>5600</v>
      </c>
      <c r="H2538" t="s">
        <v>2562</v>
      </c>
      <c r="I2538" t="s">
        <v>5646</v>
      </c>
      <c r="J2538" t="s">
        <v>2563</v>
      </c>
      <c r="K2538">
        <v>4</v>
      </c>
      <c r="L2538" t="s">
        <v>402</v>
      </c>
      <c r="M2538" t="s">
        <v>300</v>
      </c>
      <c r="N2538" t="s">
        <v>5654</v>
      </c>
      <c r="O2538" t="s">
        <v>185</v>
      </c>
      <c r="P2538" t="s">
        <v>5688</v>
      </c>
      <c r="Q2538" t="s">
        <v>2518</v>
      </c>
      <c r="R2538" t="s">
        <v>5857</v>
      </c>
      <c r="S2538" t="s">
        <v>2578</v>
      </c>
      <c r="T2538">
        <v>11194</v>
      </c>
      <c r="U2538" t="s">
        <v>303</v>
      </c>
      <c r="V2538" t="s">
        <v>2601</v>
      </c>
      <c r="W2538">
        <v>2</v>
      </c>
      <c r="X2538" t="s">
        <v>2580</v>
      </c>
      <c r="Y2538" s="2">
        <v>0</v>
      </c>
      <c r="Z2538" s="2">
        <v>0</v>
      </c>
      <c r="AA2538" s="2">
        <v>0</v>
      </c>
      <c r="AB2538" s="2">
        <v>0</v>
      </c>
      <c r="AC2538" s="2">
        <v>80</v>
      </c>
      <c r="AD2538" s="2">
        <v>72</v>
      </c>
      <c r="AE2538" s="2">
        <v>318534015</v>
      </c>
      <c r="AF2538" s="2">
        <v>273300339</v>
      </c>
    </row>
    <row r="2539" spans="1:32" x14ac:dyDescent="0.25">
      <c r="A2539">
        <v>16</v>
      </c>
      <c r="B2539" t="s">
        <v>30</v>
      </c>
      <c r="C2539" t="s">
        <v>5540</v>
      </c>
      <c r="D2539">
        <v>2021</v>
      </c>
      <c r="E2539">
        <v>1</v>
      </c>
      <c r="F2539" t="s">
        <v>5553</v>
      </c>
      <c r="G2539" t="s">
        <v>5600</v>
      </c>
      <c r="H2539" t="s">
        <v>2562</v>
      </c>
      <c r="I2539" t="s">
        <v>5646</v>
      </c>
      <c r="J2539" t="s">
        <v>2563</v>
      </c>
      <c r="K2539">
        <v>4</v>
      </c>
      <c r="L2539" t="s">
        <v>402</v>
      </c>
      <c r="M2539" t="s">
        <v>300</v>
      </c>
      <c r="N2539" t="s">
        <v>5652</v>
      </c>
      <c r="O2539" t="s">
        <v>35</v>
      </c>
      <c r="P2539" t="s">
        <v>5657</v>
      </c>
      <c r="Q2539" t="s">
        <v>36</v>
      </c>
      <c r="R2539" t="s">
        <v>5858</v>
      </c>
      <c r="S2539" t="s">
        <v>2581</v>
      </c>
      <c r="T2539">
        <v>11102</v>
      </c>
      <c r="U2539" t="s">
        <v>303</v>
      </c>
      <c r="V2539" t="s">
        <v>2598</v>
      </c>
      <c r="W2539">
        <v>1</v>
      </c>
      <c r="X2539" t="s">
        <v>2582</v>
      </c>
      <c r="Y2539" s="2">
        <v>0</v>
      </c>
      <c r="Z2539" s="2">
        <v>0</v>
      </c>
      <c r="AA2539" s="2">
        <v>1808019885</v>
      </c>
      <c r="AB2539" s="2">
        <v>0</v>
      </c>
      <c r="AC2539" s="2">
        <v>4.8099999999999996</v>
      </c>
      <c r="AD2539" s="2">
        <v>4.8099999999999996</v>
      </c>
      <c r="AE2539" s="2">
        <v>4226259903</v>
      </c>
      <c r="AF2539" s="2">
        <v>3177514946</v>
      </c>
    </row>
    <row r="2540" spans="1:32" x14ac:dyDescent="0.25">
      <c r="A2540">
        <v>16</v>
      </c>
      <c r="B2540" t="s">
        <v>30</v>
      </c>
      <c r="C2540" t="s">
        <v>5540</v>
      </c>
      <c r="D2540">
        <v>2021</v>
      </c>
      <c r="E2540">
        <v>1</v>
      </c>
      <c r="F2540" t="s">
        <v>5553</v>
      </c>
      <c r="G2540" t="s">
        <v>5600</v>
      </c>
      <c r="H2540" t="s">
        <v>2562</v>
      </c>
      <c r="I2540" t="s">
        <v>5646</v>
      </c>
      <c r="J2540" t="s">
        <v>2563</v>
      </c>
      <c r="K2540">
        <v>4</v>
      </c>
      <c r="L2540" t="s">
        <v>402</v>
      </c>
      <c r="M2540" t="s">
        <v>300</v>
      </c>
      <c r="N2540" t="s">
        <v>5652</v>
      </c>
      <c r="O2540" t="s">
        <v>35</v>
      </c>
      <c r="P2540" t="s">
        <v>5657</v>
      </c>
      <c r="Q2540" t="s">
        <v>36</v>
      </c>
      <c r="R2540" t="s">
        <v>5858</v>
      </c>
      <c r="S2540" t="s">
        <v>2581</v>
      </c>
      <c r="T2540">
        <v>11102</v>
      </c>
      <c r="U2540" t="s">
        <v>303</v>
      </c>
      <c r="V2540" t="s">
        <v>2598</v>
      </c>
      <c r="W2540">
        <v>4</v>
      </c>
      <c r="X2540" t="s">
        <v>2583</v>
      </c>
      <c r="Y2540" s="2">
        <v>0</v>
      </c>
      <c r="Z2540" s="2">
        <v>0</v>
      </c>
      <c r="AA2540" s="2">
        <v>0</v>
      </c>
      <c r="AB2540" s="2">
        <v>0</v>
      </c>
      <c r="AC2540" s="2">
        <v>3.2</v>
      </c>
      <c r="AD2540" s="2">
        <v>3</v>
      </c>
      <c r="AE2540" s="2">
        <v>4998344009</v>
      </c>
      <c r="AF2540" s="2">
        <v>2279344033</v>
      </c>
    </row>
    <row r="2541" spans="1:32" x14ac:dyDescent="0.25">
      <c r="A2541">
        <v>16</v>
      </c>
      <c r="B2541" t="s">
        <v>30</v>
      </c>
      <c r="C2541" t="s">
        <v>5540</v>
      </c>
      <c r="D2541">
        <v>2021</v>
      </c>
      <c r="E2541">
        <v>1</v>
      </c>
      <c r="F2541" t="s">
        <v>5553</v>
      </c>
      <c r="G2541" t="s">
        <v>5600</v>
      </c>
      <c r="H2541" t="s">
        <v>2562</v>
      </c>
      <c r="I2541" t="s">
        <v>5646</v>
      </c>
      <c r="J2541" t="s">
        <v>2563</v>
      </c>
      <c r="K2541">
        <v>4</v>
      </c>
      <c r="L2541" t="s">
        <v>402</v>
      </c>
      <c r="M2541" t="s">
        <v>300</v>
      </c>
      <c r="N2541" t="s">
        <v>5652</v>
      </c>
      <c r="O2541" t="s">
        <v>35</v>
      </c>
      <c r="P2541" t="s">
        <v>5664</v>
      </c>
      <c r="Q2541" t="s">
        <v>235</v>
      </c>
      <c r="R2541" t="s">
        <v>5859</v>
      </c>
      <c r="S2541" t="s">
        <v>2584</v>
      </c>
      <c r="T2541">
        <v>11041</v>
      </c>
      <c r="U2541" t="s">
        <v>303</v>
      </c>
      <c r="V2541" t="s">
        <v>2602</v>
      </c>
      <c r="W2541">
        <v>4</v>
      </c>
      <c r="X2541" t="s">
        <v>2586</v>
      </c>
      <c r="Y2541" s="2">
        <v>0</v>
      </c>
      <c r="Z2541" s="2">
        <v>0</v>
      </c>
      <c r="AA2541" s="2">
        <v>0</v>
      </c>
      <c r="AB2541" s="2">
        <v>0</v>
      </c>
      <c r="AC2541" s="2">
        <v>5400</v>
      </c>
      <c r="AD2541" s="2">
        <v>980</v>
      </c>
      <c r="AE2541" s="2">
        <v>183430457</v>
      </c>
      <c r="AF2541" s="2">
        <v>71130332</v>
      </c>
    </row>
    <row r="2542" spans="1:32" x14ac:dyDescent="0.25">
      <c r="A2542">
        <v>16</v>
      </c>
      <c r="B2542" t="s">
        <v>30</v>
      </c>
      <c r="C2542" t="s">
        <v>5540</v>
      </c>
      <c r="D2542">
        <v>2021</v>
      </c>
      <c r="E2542">
        <v>1</v>
      </c>
      <c r="F2542" t="s">
        <v>5553</v>
      </c>
      <c r="G2542" t="s">
        <v>5600</v>
      </c>
      <c r="H2542" t="s">
        <v>2562</v>
      </c>
      <c r="I2542" t="s">
        <v>5646</v>
      </c>
      <c r="J2542" t="s">
        <v>2563</v>
      </c>
      <c r="K2542">
        <v>4</v>
      </c>
      <c r="L2542" t="s">
        <v>402</v>
      </c>
      <c r="M2542" t="s">
        <v>300</v>
      </c>
      <c r="N2542" t="s">
        <v>5652</v>
      </c>
      <c r="O2542" t="s">
        <v>35</v>
      </c>
      <c r="P2542" t="s">
        <v>5664</v>
      </c>
      <c r="Q2542" t="s">
        <v>235</v>
      </c>
      <c r="R2542" t="s">
        <v>5859</v>
      </c>
      <c r="S2542" t="s">
        <v>2584</v>
      </c>
      <c r="T2542">
        <v>11042</v>
      </c>
      <c r="U2542" t="s">
        <v>303</v>
      </c>
      <c r="V2542" t="s">
        <v>2603</v>
      </c>
      <c r="W2542">
        <v>4</v>
      </c>
      <c r="X2542" t="s">
        <v>2586</v>
      </c>
      <c r="Y2542" s="2">
        <v>0</v>
      </c>
      <c r="Z2542" s="2">
        <v>0</v>
      </c>
      <c r="AA2542" s="2">
        <v>0</v>
      </c>
      <c r="AB2542" s="2">
        <v>0</v>
      </c>
      <c r="AC2542" s="2">
        <v>2385</v>
      </c>
      <c r="AD2542" s="2">
        <v>1126</v>
      </c>
      <c r="AE2542" s="2">
        <v>81015118</v>
      </c>
      <c r="AF2542" s="2">
        <v>31415896</v>
      </c>
    </row>
    <row r="2543" spans="1:32" x14ac:dyDescent="0.25">
      <c r="A2543">
        <v>16</v>
      </c>
      <c r="B2543" t="s">
        <v>30</v>
      </c>
      <c r="C2543" t="s">
        <v>5540</v>
      </c>
      <c r="D2543">
        <v>2021</v>
      </c>
      <c r="E2543">
        <v>1</v>
      </c>
      <c r="F2543" t="s">
        <v>5553</v>
      </c>
      <c r="G2543" t="s">
        <v>5600</v>
      </c>
      <c r="H2543" t="s">
        <v>2562</v>
      </c>
      <c r="I2543" t="s">
        <v>5646</v>
      </c>
      <c r="J2543" t="s">
        <v>2563</v>
      </c>
      <c r="K2543">
        <v>5</v>
      </c>
      <c r="L2543" t="s">
        <v>529</v>
      </c>
      <c r="M2543" t="s">
        <v>300</v>
      </c>
      <c r="N2543" t="s">
        <v>5654</v>
      </c>
      <c r="O2543" t="s">
        <v>185</v>
      </c>
      <c r="P2543" t="s">
        <v>5688</v>
      </c>
      <c r="Q2543" t="s">
        <v>2518</v>
      </c>
      <c r="R2543" t="s">
        <v>5852</v>
      </c>
      <c r="S2543" t="s">
        <v>2564</v>
      </c>
      <c r="T2543">
        <v>11005</v>
      </c>
      <c r="U2543" t="s">
        <v>303</v>
      </c>
      <c r="V2543" t="s">
        <v>2604</v>
      </c>
      <c r="W2543">
        <v>7</v>
      </c>
      <c r="X2543" t="s">
        <v>2566</v>
      </c>
      <c r="Y2543" s="2">
        <v>0</v>
      </c>
      <c r="Z2543" s="2">
        <v>0</v>
      </c>
      <c r="AA2543" s="2">
        <v>0</v>
      </c>
      <c r="AB2543" s="2">
        <v>0</v>
      </c>
      <c r="AC2543" s="2">
        <v>5</v>
      </c>
      <c r="AD2543" s="2">
        <v>3.82</v>
      </c>
      <c r="AE2543" s="2">
        <v>2675525897</v>
      </c>
      <c r="AF2543" s="2">
        <v>479413226</v>
      </c>
    </row>
    <row r="2544" spans="1:32" x14ac:dyDescent="0.25">
      <c r="A2544">
        <v>16</v>
      </c>
      <c r="B2544" t="s">
        <v>30</v>
      </c>
      <c r="C2544" t="s">
        <v>5540</v>
      </c>
      <c r="D2544">
        <v>2021</v>
      </c>
      <c r="E2544">
        <v>1</v>
      </c>
      <c r="F2544" t="s">
        <v>5553</v>
      </c>
      <c r="G2544" t="s">
        <v>5600</v>
      </c>
      <c r="H2544" t="s">
        <v>2562</v>
      </c>
      <c r="I2544" t="s">
        <v>5646</v>
      </c>
      <c r="J2544" t="s">
        <v>2563</v>
      </c>
      <c r="K2544">
        <v>5</v>
      </c>
      <c r="L2544" t="s">
        <v>529</v>
      </c>
      <c r="M2544" t="s">
        <v>300</v>
      </c>
      <c r="N2544" t="s">
        <v>5654</v>
      </c>
      <c r="O2544" t="s">
        <v>185</v>
      </c>
      <c r="P2544" t="s">
        <v>5688</v>
      </c>
      <c r="Q2544" t="s">
        <v>2518</v>
      </c>
      <c r="R2544" t="s">
        <v>5852</v>
      </c>
      <c r="S2544" t="s">
        <v>2564</v>
      </c>
      <c r="T2544">
        <v>11020</v>
      </c>
      <c r="U2544" t="s">
        <v>303</v>
      </c>
      <c r="V2544" t="s">
        <v>2605</v>
      </c>
      <c r="W2544">
        <v>7</v>
      </c>
      <c r="X2544" t="s">
        <v>2566</v>
      </c>
      <c r="Y2544" s="2">
        <v>0</v>
      </c>
      <c r="Z2544" s="2">
        <v>0</v>
      </c>
      <c r="AA2544" s="2">
        <v>0</v>
      </c>
      <c r="AB2544" s="2">
        <v>0</v>
      </c>
      <c r="AC2544" s="2">
        <v>0.48</v>
      </c>
      <c r="AD2544" s="2">
        <v>0.2</v>
      </c>
      <c r="AE2544" s="2">
        <v>243229627</v>
      </c>
      <c r="AF2544" s="2">
        <v>43583021</v>
      </c>
    </row>
    <row r="2545" spans="1:32" x14ac:dyDescent="0.25">
      <c r="A2545">
        <v>16</v>
      </c>
      <c r="B2545" t="s">
        <v>30</v>
      </c>
      <c r="C2545" t="s">
        <v>5540</v>
      </c>
      <c r="D2545">
        <v>2021</v>
      </c>
      <c r="E2545">
        <v>1</v>
      </c>
      <c r="F2545" t="s">
        <v>5553</v>
      </c>
      <c r="G2545" t="s">
        <v>5600</v>
      </c>
      <c r="H2545" t="s">
        <v>2562</v>
      </c>
      <c r="I2545" t="s">
        <v>5646</v>
      </c>
      <c r="J2545" t="s">
        <v>2563</v>
      </c>
      <c r="K2545">
        <v>5</v>
      </c>
      <c r="L2545" t="s">
        <v>529</v>
      </c>
      <c r="M2545" t="s">
        <v>300</v>
      </c>
      <c r="N2545" t="s">
        <v>5654</v>
      </c>
      <c r="O2545" t="s">
        <v>185</v>
      </c>
      <c r="P2545" t="s">
        <v>5688</v>
      </c>
      <c r="Q2545" t="s">
        <v>2518</v>
      </c>
      <c r="R2545" t="s">
        <v>5853</v>
      </c>
      <c r="S2545" t="s">
        <v>2567</v>
      </c>
      <c r="T2545">
        <v>11063</v>
      </c>
      <c r="U2545" t="s">
        <v>303</v>
      </c>
      <c r="V2545" t="s">
        <v>2604</v>
      </c>
      <c r="W2545">
        <v>2</v>
      </c>
      <c r="X2545" t="s">
        <v>2568</v>
      </c>
      <c r="Y2545" s="2">
        <v>0</v>
      </c>
      <c r="Z2545" s="2">
        <v>0</v>
      </c>
      <c r="AA2545" s="2">
        <v>0</v>
      </c>
      <c r="AB2545" s="2">
        <v>0</v>
      </c>
      <c r="AC2545" s="2">
        <v>7001</v>
      </c>
      <c r="AD2545" s="2">
        <v>5579</v>
      </c>
      <c r="AE2545" s="2">
        <v>8947353839</v>
      </c>
      <c r="AF2545" s="2">
        <v>6841898938</v>
      </c>
    </row>
    <row r="2546" spans="1:32" x14ac:dyDescent="0.25">
      <c r="A2546">
        <v>16</v>
      </c>
      <c r="B2546" t="s">
        <v>30</v>
      </c>
      <c r="C2546" t="s">
        <v>5540</v>
      </c>
      <c r="D2546">
        <v>2021</v>
      </c>
      <c r="E2546">
        <v>1</v>
      </c>
      <c r="F2546" t="s">
        <v>5553</v>
      </c>
      <c r="G2546" t="s">
        <v>5600</v>
      </c>
      <c r="H2546" t="s">
        <v>2562</v>
      </c>
      <c r="I2546" t="s">
        <v>5646</v>
      </c>
      <c r="J2546" t="s">
        <v>2563</v>
      </c>
      <c r="K2546">
        <v>5</v>
      </c>
      <c r="L2546" t="s">
        <v>529</v>
      </c>
      <c r="M2546" t="s">
        <v>300</v>
      </c>
      <c r="N2546" t="s">
        <v>5654</v>
      </c>
      <c r="O2546" t="s">
        <v>185</v>
      </c>
      <c r="P2546" t="s">
        <v>5688</v>
      </c>
      <c r="Q2546" t="s">
        <v>2518</v>
      </c>
      <c r="R2546" t="s">
        <v>5853</v>
      </c>
      <c r="S2546" t="s">
        <v>2567</v>
      </c>
      <c r="T2546">
        <v>11063</v>
      </c>
      <c r="U2546" t="s">
        <v>303</v>
      </c>
      <c r="V2546" t="s">
        <v>2604</v>
      </c>
      <c r="W2546">
        <v>5</v>
      </c>
      <c r="X2546" t="s">
        <v>2569</v>
      </c>
      <c r="Y2546" s="2">
        <v>0</v>
      </c>
      <c r="Z2546" s="2">
        <v>0</v>
      </c>
      <c r="AA2546" s="2">
        <v>0</v>
      </c>
      <c r="AB2546" s="2">
        <v>0</v>
      </c>
      <c r="AC2546" s="2">
        <v>628</v>
      </c>
      <c r="AD2546" s="2">
        <v>624</v>
      </c>
      <c r="AE2546" s="2">
        <v>671069500</v>
      </c>
      <c r="AF2546" s="2">
        <v>543183500</v>
      </c>
    </row>
    <row r="2547" spans="1:32" x14ac:dyDescent="0.25">
      <c r="A2547">
        <v>16</v>
      </c>
      <c r="B2547" t="s">
        <v>30</v>
      </c>
      <c r="C2547" t="s">
        <v>5540</v>
      </c>
      <c r="D2547">
        <v>2021</v>
      </c>
      <c r="E2547">
        <v>1</v>
      </c>
      <c r="F2547" t="s">
        <v>5553</v>
      </c>
      <c r="G2547" t="s">
        <v>5600</v>
      </c>
      <c r="H2547" t="s">
        <v>2562</v>
      </c>
      <c r="I2547" t="s">
        <v>5646</v>
      </c>
      <c r="J2547" t="s">
        <v>2563</v>
      </c>
      <c r="K2547">
        <v>5</v>
      </c>
      <c r="L2547" t="s">
        <v>529</v>
      </c>
      <c r="M2547" t="s">
        <v>300</v>
      </c>
      <c r="N2547" t="s">
        <v>5654</v>
      </c>
      <c r="O2547" t="s">
        <v>185</v>
      </c>
      <c r="P2547" t="s">
        <v>5688</v>
      </c>
      <c r="Q2547" t="s">
        <v>2518</v>
      </c>
      <c r="R2547" t="s">
        <v>5854</v>
      </c>
      <c r="S2547" t="s">
        <v>2570</v>
      </c>
      <c r="T2547">
        <v>11083</v>
      </c>
      <c r="U2547" t="s">
        <v>303</v>
      </c>
      <c r="V2547" t="s">
        <v>2606</v>
      </c>
      <c r="W2547">
        <v>2</v>
      </c>
      <c r="X2547" t="s">
        <v>2572</v>
      </c>
      <c r="Y2547" s="2">
        <v>0</v>
      </c>
      <c r="Z2547" s="2">
        <v>0</v>
      </c>
      <c r="AA2547" s="2">
        <v>0</v>
      </c>
      <c r="AB2547" s="2">
        <v>0</v>
      </c>
      <c r="AC2547" s="2">
        <v>8.18</v>
      </c>
      <c r="AD2547" s="2">
        <v>9.39</v>
      </c>
      <c r="AE2547" s="2">
        <v>4950521085</v>
      </c>
      <c r="AF2547" s="2">
        <v>4540413485</v>
      </c>
    </row>
    <row r="2548" spans="1:32" x14ac:dyDescent="0.25">
      <c r="A2548">
        <v>16</v>
      </c>
      <c r="B2548" t="s">
        <v>30</v>
      </c>
      <c r="C2548" t="s">
        <v>5540</v>
      </c>
      <c r="D2548">
        <v>2021</v>
      </c>
      <c r="E2548">
        <v>1</v>
      </c>
      <c r="F2548" t="s">
        <v>5553</v>
      </c>
      <c r="G2548" t="s">
        <v>5600</v>
      </c>
      <c r="H2548" t="s">
        <v>2562</v>
      </c>
      <c r="I2548" t="s">
        <v>5646</v>
      </c>
      <c r="J2548" t="s">
        <v>2563</v>
      </c>
      <c r="K2548">
        <v>5</v>
      </c>
      <c r="L2548" t="s">
        <v>529</v>
      </c>
      <c r="M2548" t="s">
        <v>300</v>
      </c>
      <c r="N2548" t="s">
        <v>5654</v>
      </c>
      <c r="O2548" t="s">
        <v>185</v>
      </c>
      <c r="P2548" t="s">
        <v>5688</v>
      </c>
      <c r="Q2548" t="s">
        <v>2518</v>
      </c>
      <c r="R2548" t="s">
        <v>5855</v>
      </c>
      <c r="S2548" t="s">
        <v>2573</v>
      </c>
      <c r="T2548">
        <v>11123</v>
      </c>
      <c r="U2548" t="s">
        <v>303</v>
      </c>
      <c r="V2548" t="s">
        <v>2604</v>
      </c>
      <c r="W2548">
        <v>3</v>
      </c>
      <c r="X2548" t="s">
        <v>2574</v>
      </c>
      <c r="Y2548" s="2">
        <v>0</v>
      </c>
      <c r="Z2548" s="2">
        <v>0</v>
      </c>
      <c r="AA2548" s="2">
        <v>0</v>
      </c>
      <c r="AB2548" s="2">
        <v>0</v>
      </c>
      <c r="AC2548" s="2">
        <v>1186</v>
      </c>
      <c r="AD2548" s="2">
        <v>1227</v>
      </c>
      <c r="AE2548" s="2">
        <v>276019384</v>
      </c>
      <c r="AF2548" s="2">
        <v>157620030</v>
      </c>
    </row>
    <row r="2549" spans="1:32" x14ac:dyDescent="0.25">
      <c r="A2549">
        <v>16</v>
      </c>
      <c r="B2549" t="s">
        <v>30</v>
      </c>
      <c r="C2549" t="s">
        <v>5540</v>
      </c>
      <c r="D2549">
        <v>2021</v>
      </c>
      <c r="E2549">
        <v>1</v>
      </c>
      <c r="F2549" t="s">
        <v>5553</v>
      </c>
      <c r="G2549" t="s">
        <v>5600</v>
      </c>
      <c r="H2549" t="s">
        <v>2562</v>
      </c>
      <c r="I2549" t="s">
        <v>5646</v>
      </c>
      <c r="J2549" t="s">
        <v>2563</v>
      </c>
      <c r="K2549">
        <v>5</v>
      </c>
      <c r="L2549" t="s">
        <v>529</v>
      </c>
      <c r="M2549" t="s">
        <v>300</v>
      </c>
      <c r="N2549" t="s">
        <v>5654</v>
      </c>
      <c r="O2549" t="s">
        <v>185</v>
      </c>
      <c r="P2549" t="s">
        <v>5688</v>
      </c>
      <c r="Q2549" t="s">
        <v>2518</v>
      </c>
      <c r="R2549" t="s">
        <v>5855</v>
      </c>
      <c r="S2549" t="s">
        <v>2573</v>
      </c>
      <c r="T2549">
        <v>11138</v>
      </c>
      <c r="U2549" t="s">
        <v>303</v>
      </c>
      <c r="V2549" t="s">
        <v>2605</v>
      </c>
      <c r="W2549">
        <v>3</v>
      </c>
      <c r="X2549" t="s">
        <v>2574</v>
      </c>
      <c r="Y2549" s="2">
        <v>0</v>
      </c>
      <c r="Z2549" s="2">
        <v>0</v>
      </c>
      <c r="AA2549" s="2">
        <v>0</v>
      </c>
      <c r="AB2549" s="2">
        <v>0</v>
      </c>
      <c r="AC2549" s="2">
        <v>32</v>
      </c>
      <c r="AD2549" s="2">
        <v>0</v>
      </c>
      <c r="AE2549" s="2">
        <v>7447403</v>
      </c>
      <c r="AF2549" s="2">
        <v>4252817</v>
      </c>
    </row>
    <row r="2550" spans="1:32" x14ac:dyDescent="0.25">
      <c r="A2550">
        <v>16</v>
      </c>
      <c r="B2550" t="s">
        <v>30</v>
      </c>
      <c r="C2550" t="s">
        <v>5540</v>
      </c>
      <c r="D2550">
        <v>2021</v>
      </c>
      <c r="E2550">
        <v>1</v>
      </c>
      <c r="F2550" t="s">
        <v>5553</v>
      </c>
      <c r="G2550" t="s">
        <v>5600</v>
      </c>
      <c r="H2550" t="s">
        <v>2562</v>
      </c>
      <c r="I2550" t="s">
        <v>5646</v>
      </c>
      <c r="J2550" t="s">
        <v>2563</v>
      </c>
      <c r="K2550">
        <v>5</v>
      </c>
      <c r="L2550" t="s">
        <v>529</v>
      </c>
      <c r="M2550" t="s">
        <v>300</v>
      </c>
      <c r="N2550" t="s">
        <v>5654</v>
      </c>
      <c r="O2550" t="s">
        <v>185</v>
      </c>
      <c r="P2550" t="s">
        <v>5688</v>
      </c>
      <c r="Q2550" t="s">
        <v>2518</v>
      </c>
      <c r="R2550" t="s">
        <v>5856</v>
      </c>
      <c r="S2550" t="s">
        <v>2575</v>
      </c>
      <c r="T2550">
        <v>11163</v>
      </c>
      <c r="U2550" t="s">
        <v>303</v>
      </c>
      <c r="V2550" t="s">
        <v>2604</v>
      </c>
      <c r="W2550">
        <v>1</v>
      </c>
      <c r="X2550" t="s">
        <v>2576</v>
      </c>
      <c r="Y2550" s="2">
        <v>0</v>
      </c>
      <c r="Z2550" s="2">
        <v>0</v>
      </c>
      <c r="AA2550" s="2">
        <v>0</v>
      </c>
      <c r="AB2550" s="2">
        <v>0</v>
      </c>
      <c r="AC2550" s="2">
        <v>9219</v>
      </c>
      <c r="AD2550" s="2">
        <v>9095</v>
      </c>
      <c r="AE2550" s="2">
        <v>6164549341.9099998</v>
      </c>
      <c r="AF2550" s="2">
        <v>5521741385</v>
      </c>
    </row>
    <row r="2551" spans="1:32" x14ac:dyDescent="0.25">
      <c r="A2551">
        <v>16</v>
      </c>
      <c r="B2551" t="s">
        <v>30</v>
      </c>
      <c r="C2551" t="s">
        <v>5540</v>
      </c>
      <c r="D2551">
        <v>2021</v>
      </c>
      <c r="E2551">
        <v>1</v>
      </c>
      <c r="F2551" t="s">
        <v>5553</v>
      </c>
      <c r="G2551" t="s">
        <v>5600</v>
      </c>
      <c r="H2551" t="s">
        <v>2562</v>
      </c>
      <c r="I2551" t="s">
        <v>5646</v>
      </c>
      <c r="J2551" t="s">
        <v>2563</v>
      </c>
      <c r="K2551">
        <v>5</v>
      </c>
      <c r="L2551" t="s">
        <v>529</v>
      </c>
      <c r="M2551" t="s">
        <v>300</v>
      </c>
      <c r="N2551" t="s">
        <v>5654</v>
      </c>
      <c r="O2551" t="s">
        <v>185</v>
      </c>
      <c r="P2551" t="s">
        <v>5688</v>
      </c>
      <c r="Q2551" t="s">
        <v>2518</v>
      </c>
      <c r="R2551" t="s">
        <v>5856</v>
      </c>
      <c r="S2551" t="s">
        <v>2575</v>
      </c>
      <c r="T2551">
        <v>11163</v>
      </c>
      <c r="U2551" t="s">
        <v>303</v>
      </c>
      <c r="V2551" t="s">
        <v>2604</v>
      </c>
      <c r="W2551">
        <v>2</v>
      </c>
      <c r="X2551" t="s">
        <v>2577</v>
      </c>
      <c r="Y2551" s="2">
        <v>0</v>
      </c>
      <c r="Z2551" s="2">
        <v>0</v>
      </c>
      <c r="AA2551" s="2">
        <v>0</v>
      </c>
      <c r="AB2551" s="2">
        <v>0</v>
      </c>
      <c r="AC2551" s="2">
        <v>857</v>
      </c>
      <c r="AD2551" s="2">
        <v>734</v>
      </c>
      <c r="AE2551" s="2">
        <v>399467500</v>
      </c>
      <c r="AF2551" s="2">
        <v>228899000</v>
      </c>
    </row>
    <row r="2552" spans="1:32" x14ac:dyDescent="0.25">
      <c r="A2552">
        <v>16</v>
      </c>
      <c r="B2552" t="s">
        <v>30</v>
      </c>
      <c r="C2552" t="s">
        <v>5540</v>
      </c>
      <c r="D2552">
        <v>2021</v>
      </c>
      <c r="E2552">
        <v>1</v>
      </c>
      <c r="F2552" t="s">
        <v>5553</v>
      </c>
      <c r="G2552" t="s">
        <v>5600</v>
      </c>
      <c r="H2552" t="s">
        <v>2562</v>
      </c>
      <c r="I2552" t="s">
        <v>5646</v>
      </c>
      <c r="J2552" t="s">
        <v>2563</v>
      </c>
      <c r="K2552">
        <v>5</v>
      </c>
      <c r="L2552" t="s">
        <v>529</v>
      </c>
      <c r="M2552" t="s">
        <v>300</v>
      </c>
      <c r="N2552" t="s">
        <v>5654</v>
      </c>
      <c r="O2552" t="s">
        <v>185</v>
      </c>
      <c r="P2552" t="s">
        <v>5688</v>
      </c>
      <c r="Q2552" t="s">
        <v>2518</v>
      </c>
      <c r="R2552" t="s">
        <v>5856</v>
      </c>
      <c r="S2552" t="s">
        <v>2575</v>
      </c>
      <c r="T2552">
        <v>11178</v>
      </c>
      <c r="U2552" t="s">
        <v>303</v>
      </c>
      <c r="V2552" t="s">
        <v>2605</v>
      </c>
      <c r="W2552">
        <v>1</v>
      </c>
      <c r="X2552" t="s">
        <v>2576</v>
      </c>
      <c r="Y2552" s="2">
        <v>0</v>
      </c>
      <c r="Z2552" s="2">
        <v>0</v>
      </c>
      <c r="AA2552" s="2">
        <v>0</v>
      </c>
      <c r="AB2552" s="2">
        <v>0</v>
      </c>
      <c r="AC2552" s="2">
        <v>74</v>
      </c>
      <c r="AD2552" s="2">
        <v>76</v>
      </c>
      <c r="AE2552" s="2">
        <v>73507213.849999994</v>
      </c>
      <c r="AF2552" s="2">
        <v>72713496</v>
      </c>
    </row>
    <row r="2553" spans="1:32" x14ac:dyDescent="0.25">
      <c r="A2553">
        <v>16</v>
      </c>
      <c r="B2553" t="s">
        <v>30</v>
      </c>
      <c r="C2553" t="s">
        <v>5540</v>
      </c>
      <c r="D2553">
        <v>2021</v>
      </c>
      <c r="E2553">
        <v>1</v>
      </c>
      <c r="F2553" t="s">
        <v>5553</v>
      </c>
      <c r="G2553" t="s">
        <v>5600</v>
      </c>
      <c r="H2553" t="s">
        <v>2562</v>
      </c>
      <c r="I2553" t="s">
        <v>5646</v>
      </c>
      <c r="J2553" t="s">
        <v>2563</v>
      </c>
      <c r="K2553">
        <v>5</v>
      </c>
      <c r="L2553" t="s">
        <v>529</v>
      </c>
      <c r="M2553" t="s">
        <v>300</v>
      </c>
      <c r="N2553" t="s">
        <v>5654</v>
      </c>
      <c r="O2553" t="s">
        <v>185</v>
      </c>
      <c r="P2553" t="s">
        <v>5688</v>
      </c>
      <c r="Q2553" t="s">
        <v>2518</v>
      </c>
      <c r="R2553" t="s">
        <v>5856</v>
      </c>
      <c r="S2553" t="s">
        <v>2575</v>
      </c>
      <c r="T2553">
        <v>11178</v>
      </c>
      <c r="U2553" t="s">
        <v>303</v>
      </c>
      <c r="V2553" t="s">
        <v>2605</v>
      </c>
      <c r="W2553">
        <v>2</v>
      </c>
      <c r="X2553" t="s">
        <v>2577</v>
      </c>
      <c r="Y2553" s="2">
        <v>0</v>
      </c>
      <c r="Z2553" s="2">
        <v>0</v>
      </c>
      <c r="AA2553" s="2">
        <v>0</v>
      </c>
      <c r="AB2553" s="2">
        <v>0</v>
      </c>
      <c r="AC2553" s="2">
        <v>328</v>
      </c>
      <c r="AD2553" s="2">
        <v>264</v>
      </c>
      <c r="AE2553" s="2">
        <v>115200000</v>
      </c>
      <c r="AF2553" s="2">
        <v>83956000</v>
      </c>
    </row>
    <row r="2554" spans="1:32" x14ac:dyDescent="0.25">
      <c r="A2554">
        <v>16</v>
      </c>
      <c r="B2554" t="s">
        <v>30</v>
      </c>
      <c r="C2554" t="s">
        <v>5540</v>
      </c>
      <c r="D2554">
        <v>2021</v>
      </c>
      <c r="E2554">
        <v>1</v>
      </c>
      <c r="F2554" t="s">
        <v>5553</v>
      </c>
      <c r="G2554" t="s">
        <v>5600</v>
      </c>
      <c r="H2554" t="s">
        <v>2562</v>
      </c>
      <c r="I2554" t="s">
        <v>5646</v>
      </c>
      <c r="J2554" t="s">
        <v>2563</v>
      </c>
      <c r="K2554">
        <v>5</v>
      </c>
      <c r="L2554" t="s">
        <v>529</v>
      </c>
      <c r="M2554" t="s">
        <v>300</v>
      </c>
      <c r="N2554" t="s">
        <v>5654</v>
      </c>
      <c r="O2554" t="s">
        <v>185</v>
      </c>
      <c r="P2554" t="s">
        <v>5688</v>
      </c>
      <c r="Q2554" t="s">
        <v>2518</v>
      </c>
      <c r="R2554" t="s">
        <v>5857</v>
      </c>
      <c r="S2554" t="s">
        <v>2578</v>
      </c>
      <c r="T2554">
        <v>11182</v>
      </c>
      <c r="U2554" t="s">
        <v>303</v>
      </c>
      <c r="V2554" t="s">
        <v>2607</v>
      </c>
      <c r="W2554">
        <v>2</v>
      </c>
      <c r="X2554" t="s">
        <v>2580</v>
      </c>
      <c r="Y2554" s="2">
        <v>0</v>
      </c>
      <c r="Z2554" s="2">
        <v>0</v>
      </c>
      <c r="AA2554" s="2">
        <v>0</v>
      </c>
      <c r="AB2554" s="2">
        <v>0</v>
      </c>
      <c r="AC2554" s="2">
        <v>151</v>
      </c>
      <c r="AD2554" s="2">
        <v>145</v>
      </c>
      <c r="AE2554" s="2">
        <v>722644332</v>
      </c>
      <c r="AF2554" s="2">
        <v>620024650</v>
      </c>
    </row>
    <row r="2555" spans="1:32" x14ac:dyDescent="0.25">
      <c r="A2555">
        <v>16</v>
      </c>
      <c r="B2555" t="s">
        <v>30</v>
      </c>
      <c r="C2555" t="s">
        <v>5540</v>
      </c>
      <c r="D2555">
        <v>2021</v>
      </c>
      <c r="E2555">
        <v>1</v>
      </c>
      <c r="F2555" t="s">
        <v>5553</v>
      </c>
      <c r="G2555" t="s">
        <v>5600</v>
      </c>
      <c r="H2555" t="s">
        <v>2562</v>
      </c>
      <c r="I2555" t="s">
        <v>5646</v>
      </c>
      <c r="J2555" t="s">
        <v>2563</v>
      </c>
      <c r="K2555">
        <v>5</v>
      </c>
      <c r="L2555" t="s">
        <v>529</v>
      </c>
      <c r="M2555" t="s">
        <v>300</v>
      </c>
      <c r="N2555" t="s">
        <v>5652</v>
      </c>
      <c r="O2555" t="s">
        <v>35</v>
      </c>
      <c r="P2555" t="s">
        <v>5657</v>
      </c>
      <c r="Q2555" t="s">
        <v>36</v>
      </c>
      <c r="R2555" t="s">
        <v>5858</v>
      </c>
      <c r="S2555" t="s">
        <v>2581</v>
      </c>
      <c r="T2555">
        <v>11103</v>
      </c>
      <c r="U2555" t="s">
        <v>303</v>
      </c>
      <c r="V2555" t="s">
        <v>2604</v>
      </c>
      <c r="W2555">
        <v>1</v>
      </c>
      <c r="X2555" t="s">
        <v>2582</v>
      </c>
      <c r="Y2555" s="2">
        <v>0</v>
      </c>
      <c r="Z2555" s="2">
        <v>0</v>
      </c>
      <c r="AA2555" s="2">
        <v>2071141438</v>
      </c>
      <c r="AB2555" s="2">
        <v>0</v>
      </c>
      <c r="AC2555" s="2">
        <v>5.52</v>
      </c>
      <c r="AD2555" s="2">
        <v>5.52</v>
      </c>
      <c r="AE2555" s="2">
        <v>4841308486</v>
      </c>
      <c r="AF2555" s="2">
        <v>3639939433</v>
      </c>
    </row>
    <row r="2556" spans="1:32" x14ac:dyDescent="0.25">
      <c r="A2556">
        <v>16</v>
      </c>
      <c r="B2556" t="s">
        <v>30</v>
      </c>
      <c r="C2556" t="s">
        <v>5540</v>
      </c>
      <c r="D2556">
        <v>2021</v>
      </c>
      <c r="E2556">
        <v>1</v>
      </c>
      <c r="F2556" t="s">
        <v>5553</v>
      </c>
      <c r="G2556" t="s">
        <v>5600</v>
      </c>
      <c r="H2556" t="s">
        <v>2562</v>
      </c>
      <c r="I2556" t="s">
        <v>5646</v>
      </c>
      <c r="J2556" t="s">
        <v>2563</v>
      </c>
      <c r="K2556">
        <v>5</v>
      </c>
      <c r="L2556" t="s">
        <v>529</v>
      </c>
      <c r="M2556" t="s">
        <v>300</v>
      </c>
      <c r="N2556" t="s">
        <v>5652</v>
      </c>
      <c r="O2556" t="s">
        <v>35</v>
      </c>
      <c r="P2556" t="s">
        <v>5657</v>
      </c>
      <c r="Q2556" t="s">
        <v>36</v>
      </c>
      <c r="R2556" t="s">
        <v>5858</v>
      </c>
      <c r="S2556" t="s">
        <v>2581</v>
      </c>
      <c r="T2556">
        <v>11103</v>
      </c>
      <c r="U2556" t="s">
        <v>303</v>
      </c>
      <c r="V2556" t="s">
        <v>2604</v>
      </c>
      <c r="W2556">
        <v>4</v>
      </c>
      <c r="X2556" t="s">
        <v>2583</v>
      </c>
      <c r="Y2556" s="2">
        <v>0</v>
      </c>
      <c r="Z2556" s="2">
        <v>0</v>
      </c>
      <c r="AA2556" s="2">
        <v>0</v>
      </c>
      <c r="AB2556" s="2">
        <v>0</v>
      </c>
      <c r="AC2556" s="2">
        <v>2</v>
      </c>
      <c r="AD2556" s="2">
        <v>2</v>
      </c>
      <c r="AE2556" s="2">
        <v>3123965006</v>
      </c>
      <c r="AF2556" s="2">
        <v>1424590021</v>
      </c>
    </row>
    <row r="2557" spans="1:32" x14ac:dyDescent="0.25">
      <c r="A2557">
        <v>16</v>
      </c>
      <c r="B2557" t="s">
        <v>30</v>
      </c>
      <c r="C2557" t="s">
        <v>5540</v>
      </c>
      <c r="D2557">
        <v>2021</v>
      </c>
      <c r="E2557">
        <v>1</v>
      </c>
      <c r="F2557" t="s">
        <v>5553</v>
      </c>
      <c r="G2557" t="s">
        <v>5600</v>
      </c>
      <c r="H2557" t="s">
        <v>2562</v>
      </c>
      <c r="I2557" t="s">
        <v>5646</v>
      </c>
      <c r="J2557" t="s">
        <v>2563</v>
      </c>
      <c r="K2557">
        <v>5</v>
      </c>
      <c r="L2557" t="s">
        <v>529</v>
      </c>
      <c r="M2557" t="s">
        <v>300</v>
      </c>
      <c r="N2557" t="s">
        <v>5652</v>
      </c>
      <c r="O2557" t="s">
        <v>35</v>
      </c>
      <c r="P2557" t="s">
        <v>5657</v>
      </c>
      <c r="Q2557" t="s">
        <v>36</v>
      </c>
      <c r="R2557" t="s">
        <v>5858</v>
      </c>
      <c r="S2557" t="s">
        <v>2581</v>
      </c>
      <c r="T2557">
        <v>11118</v>
      </c>
      <c r="U2557" t="s">
        <v>303</v>
      </c>
      <c r="V2557" t="s">
        <v>2605</v>
      </c>
      <c r="W2557">
        <v>1</v>
      </c>
      <c r="X2557" t="s">
        <v>2582</v>
      </c>
      <c r="Y2557" s="2">
        <v>0</v>
      </c>
      <c r="Z2557" s="2">
        <v>0</v>
      </c>
      <c r="AA2557" s="2">
        <v>47272552</v>
      </c>
      <c r="AB2557" s="2">
        <v>0</v>
      </c>
      <c r="AC2557" s="2">
        <v>0.13</v>
      </c>
      <c r="AD2557" s="2">
        <v>0.13</v>
      </c>
      <c r="AE2557" s="2">
        <v>110499940</v>
      </c>
      <c r="AF2557" s="2">
        <v>83079418</v>
      </c>
    </row>
    <row r="2558" spans="1:32" x14ac:dyDescent="0.25">
      <c r="A2558">
        <v>16</v>
      </c>
      <c r="B2558" t="s">
        <v>30</v>
      </c>
      <c r="C2558" t="s">
        <v>5540</v>
      </c>
      <c r="D2558">
        <v>2021</v>
      </c>
      <c r="E2558">
        <v>1</v>
      </c>
      <c r="F2558" t="s">
        <v>5553</v>
      </c>
      <c r="G2558" t="s">
        <v>5600</v>
      </c>
      <c r="H2558" t="s">
        <v>2562</v>
      </c>
      <c r="I2558" t="s">
        <v>5646</v>
      </c>
      <c r="J2558" t="s">
        <v>2563</v>
      </c>
      <c r="K2558">
        <v>5</v>
      </c>
      <c r="L2558" t="s">
        <v>529</v>
      </c>
      <c r="M2558" t="s">
        <v>300</v>
      </c>
      <c r="N2558" t="s">
        <v>5652</v>
      </c>
      <c r="O2558" t="s">
        <v>35</v>
      </c>
      <c r="P2558" t="s">
        <v>5657</v>
      </c>
      <c r="Q2558" t="s">
        <v>36</v>
      </c>
      <c r="R2558" t="s">
        <v>5858</v>
      </c>
      <c r="S2558" t="s">
        <v>2581</v>
      </c>
      <c r="T2558">
        <v>11118</v>
      </c>
      <c r="U2558" t="s">
        <v>303</v>
      </c>
      <c r="V2558" t="s">
        <v>2605</v>
      </c>
      <c r="W2558">
        <v>4</v>
      </c>
      <c r="X2558" t="s">
        <v>2583</v>
      </c>
      <c r="Y2558" s="2">
        <v>0</v>
      </c>
      <c r="Z2558" s="2">
        <v>0</v>
      </c>
      <c r="AA2558" s="2">
        <v>0</v>
      </c>
      <c r="AB2558" s="2">
        <v>0</v>
      </c>
      <c r="AC2558" s="2">
        <v>1.52</v>
      </c>
      <c r="AD2558" s="2">
        <v>1.52</v>
      </c>
      <c r="AE2558" s="2">
        <v>2374213404</v>
      </c>
      <c r="AF2558" s="2">
        <v>1082688416</v>
      </c>
    </row>
    <row r="2559" spans="1:32" x14ac:dyDescent="0.25">
      <c r="A2559">
        <v>16</v>
      </c>
      <c r="B2559" t="s">
        <v>30</v>
      </c>
      <c r="C2559" t="s">
        <v>5540</v>
      </c>
      <c r="D2559">
        <v>2021</v>
      </c>
      <c r="E2559">
        <v>1</v>
      </c>
      <c r="F2559" t="s">
        <v>5553</v>
      </c>
      <c r="G2559" t="s">
        <v>5600</v>
      </c>
      <c r="H2559" t="s">
        <v>2562</v>
      </c>
      <c r="I2559" t="s">
        <v>5646</v>
      </c>
      <c r="J2559" t="s">
        <v>2563</v>
      </c>
      <c r="K2559">
        <v>5</v>
      </c>
      <c r="L2559" t="s">
        <v>529</v>
      </c>
      <c r="M2559" t="s">
        <v>300</v>
      </c>
      <c r="N2559" t="s">
        <v>5652</v>
      </c>
      <c r="O2559" t="s">
        <v>35</v>
      </c>
      <c r="P2559" t="s">
        <v>5664</v>
      </c>
      <c r="Q2559" t="s">
        <v>235</v>
      </c>
      <c r="R2559" t="s">
        <v>5859</v>
      </c>
      <c r="S2559" t="s">
        <v>2584</v>
      </c>
      <c r="T2559">
        <v>11039</v>
      </c>
      <c r="U2559" t="s">
        <v>303</v>
      </c>
      <c r="V2559" t="s">
        <v>2605</v>
      </c>
      <c r="W2559">
        <v>4</v>
      </c>
      <c r="X2559" t="s">
        <v>2586</v>
      </c>
      <c r="Y2559" s="2">
        <v>0</v>
      </c>
      <c r="Z2559" s="2">
        <v>0</v>
      </c>
      <c r="AA2559" s="2">
        <v>0</v>
      </c>
      <c r="AB2559" s="2">
        <v>0</v>
      </c>
      <c r="AC2559" s="2">
        <v>90</v>
      </c>
      <c r="AD2559" s="2">
        <v>0</v>
      </c>
      <c r="AE2559" s="2">
        <v>3057172</v>
      </c>
      <c r="AF2559" s="2">
        <v>1185504</v>
      </c>
    </row>
    <row r="2560" spans="1:32" x14ac:dyDescent="0.25">
      <c r="A2560">
        <v>16</v>
      </c>
      <c r="B2560" t="s">
        <v>30</v>
      </c>
      <c r="C2560" t="s">
        <v>5540</v>
      </c>
      <c r="D2560">
        <v>2021</v>
      </c>
      <c r="E2560">
        <v>1</v>
      </c>
      <c r="F2560" t="s">
        <v>5553</v>
      </c>
      <c r="G2560" t="s">
        <v>5600</v>
      </c>
      <c r="H2560" t="s">
        <v>2562</v>
      </c>
      <c r="I2560" t="s">
        <v>5646</v>
      </c>
      <c r="J2560" t="s">
        <v>2563</v>
      </c>
      <c r="K2560">
        <v>5</v>
      </c>
      <c r="L2560" t="s">
        <v>529</v>
      </c>
      <c r="M2560" t="s">
        <v>300</v>
      </c>
      <c r="N2560" t="s">
        <v>5652</v>
      </c>
      <c r="O2560" t="s">
        <v>35</v>
      </c>
      <c r="P2560" t="s">
        <v>5664</v>
      </c>
      <c r="Q2560" t="s">
        <v>235</v>
      </c>
      <c r="R2560" t="s">
        <v>5859</v>
      </c>
      <c r="S2560" t="s">
        <v>2584</v>
      </c>
      <c r="T2560">
        <v>11043</v>
      </c>
      <c r="U2560" t="s">
        <v>303</v>
      </c>
      <c r="V2560" t="s">
        <v>2608</v>
      </c>
      <c r="W2560">
        <v>4</v>
      </c>
      <c r="X2560" t="s">
        <v>2586</v>
      </c>
      <c r="Y2560" s="2">
        <v>0</v>
      </c>
      <c r="Z2560" s="2">
        <v>0</v>
      </c>
      <c r="AA2560" s="2">
        <v>0</v>
      </c>
      <c r="AB2560" s="2">
        <v>0</v>
      </c>
      <c r="AC2560" s="2">
        <v>5400</v>
      </c>
      <c r="AD2560" s="2">
        <v>1771</v>
      </c>
      <c r="AE2560" s="2">
        <v>183430457</v>
      </c>
      <c r="AF2560" s="2">
        <v>71130332</v>
      </c>
    </row>
    <row r="2561" spans="1:32" x14ac:dyDescent="0.25">
      <c r="A2561">
        <v>16</v>
      </c>
      <c r="B2561" t="s">
        <v>30</v>
      </c>
      <c r="C2561" t="s">
        <v>5540</v>
      </c>
      <c r="D2561">
        <v>2021</v>
      </c>
      <c r="E2561">
        <v>1</v>
      </c>
      <c r="F2561" t="s">
        <v>5553</v>
      </c>
      <c r="G2561" t="s">
        <v>5600</v>
      </c>
      <c r="H2561" t="s">
        <v>2562</v>
      </c>
      <c r="I2561" t="s">
        <v>5646</v>
      </c>
      <c r="J2561" t="s">
        <v>2563</v>
      </c>
      <c r="K2561">
        <v>6</v>
      </c>
      <c r="L2561" t="s">
        <v>681</v>
      </c>
      <c r="M2561" t="s">
        <v>300</v>
      </c>
      <c r="N2561" t="s">
        <v>5654</v>
      </c>
      <c r="O2561" t="s">
        <v>185</v>
      </c>
      <c r="P2561" t="s">
        <v>5688</v>
      </c>
      <c r="Q2561" t="s">
        <v>2518</v>
      </c>
      <c r="R2561" t="s">
        <v>5852</v>
      </c>
      <c r="S2561" t="s">
        <v>2564</v>
      </c>
      <c r="T2561">
        <v>11006</v>
      </c>
      <c r="U2561" t="s">
        <v>303</v>
      </c>
      <c r="V2561" t="s">
        <v>2609</v>
      </c>
      <c r="W2561">
        <v>7</v>
      </c>
      <c r="X2561" t="s">
        <v>2566</v>
      </c>
      <c r="Y2561" s="2">
        <v>0</v>
      </c>
      <c r="Z2561" s="2">
        <v>0</v>
      </c>
      <c r="AA2561" s="2">
        <v>0</v>
      </c>
      <c r="AB2561" s="2">
        <v>0</v>
      </c>
      <c r="AC2561" s="2">
        <v>2</v>
      </c>
      <c r="AD2561" s="2">
        <v>2.0099999999999998</v>
      </c>
      <c r="AE2561" s="2">
        <v>1094533321</v>
      </c>
      <c r="AF2561" s="2">
        <v>196123592</v>
      </c>
    </row>
    <row r="2562" spans="1:32" x14ac:dyDescent="0.25">
      <c r="A2562">
        <v>16</v>
      </c>
      <c r="B2562" t="s">
        <v>30</v>
      </c>
      <c r="C2562" t="s">
        <v>5540</v>
      </c>
      <c r="D2562">
        <v>2021</v>
      </c>
      <c r="E2562">
        <v>1</v>
      </c>
      <c r="F2562" t="s">
        <v>5553</v>
      </c>
      <c r="G2562" t="s">
        <v>5600</v>
      </c>
      <c r="H2562" t="s">
        <v>2562</v>
      </c>
      <c r="I2562" t="s">
        <v>5646</v>
      </c>
      <c r="J2562" t="s">
        <v>2563</v>
      </c>
      <c r="K2562">
        <v>6</v>
      </c>
      <c r="L2562" t="s">
        <v>681</v>
      </c>
      <c r="M2562" t="s">
        <v>300</v>
      </c>
      <c r="N2562" t="s">
        <v>5654</v>
      </c>
      <c r="O2562" t="s">
        <v>185</v>
      </c>
      <c r="P2562" t="s">
        <v>5688</v>
      </c>
      <c r="Q2562" t="s">
        <v>2518</v>
      </c>
      <c r="R2562" t="s">
        <v>5853</v>
      </c>
      <c r="S2562" t="s">
        <v>2567</v>
      </c>
      <c r="T2562">
        <v>11064</v>
      </c>
      <c r="U2562" t="s">
        <v>303</v>
      </c>
      <c r="V2562" t="s">
        <v>2609</v>
      </c>
      <c r="W2562">
        <v>2</v>
      </c>
      <c r="X2562" t="s">
        <v>2568</v>
      </c>
      <c r="Y2562" s="2">
        <v>0</v>
      </c>
      <c r="Z2562" s="2">
        <v>0</v>
      </c>
      <c r="AA2562" s="2">
        <v>0</v>
      </c>
      <c r="AB2562" s="2">
        <v>0</v>
      </c>
      <c r="AC2562" s="2">
        <v>2599</v>
      </c>
      <c r="AD2562" s="2">
        <v>1976</v>
      </c>
      <c r="AE2562" s="2">
        <v>5193783933</v>
      </c>
      <c r="AF2562" s="2">
        <v>3351156933</v>
      </c>
    </row>
    <row r="2563" spans="1:32" x14ac:dyDescent="0.25">
      <c r="A2563">
        <v>16</v>
      </c>
      <c r="B2563" t="s">
        <v>30</v>
      </c>
      <c r="C2563" t="s">
        <v>5540</v>
      </c>
      <c r="D2563">
        <v>2021</v>
      </c>
      <c r="E2563">
        <v>1</v>
      </c>
      <c r="F2563" t="s">
        <v>5553</v>
      </c>
      <c r="G2563" t="s">
        <v>5600</v>
      </c>
      <c r="H2563" t="s">
        <v>2562</v>
      </c>
      <c r="I2563" t="s">
        <v>5646</v>
      </c>
      <c r="J2563" t="s">
        <v>2563</v>
      </c>
      <c r="K2563">
        <v>6</v>
      </c>
      <c r="L2563" t="s">
        <v>681</v>
      </c>
      <c r="M2563" t="s">
        <v>300</v>
      </c>
      <c r="N2563" t="s">
        <v>5654</v>
      </c>
      <c r="O2563" t="s">
        <v>185</v>
      </c>
      <c r="P2563" t="s">
        <v>5688</v>
      </c>
      <c r="Q2563" t="s">
        <v>2518</v>
      </c>
      <c r="R2563" t="s">
        <v>5853</v>
      </c>
      <c r="S2563" t="s">
        <v>2567</v>
      </c>
      <c r="T2563">
        <v>11064</v>
      </c>
      <c r="U2563" t="s">
        <v>303</v>
      </c>
      <c r="V2563" t="s">
        <v>2609</v>
      </c>
      <c r="W2563">
        <v>5</v>
      </c>
      <c r="X2563" t="s">
        <v>2569</v>
      </c>
      <c r="Y2563" s="2">
        <v>0</v>
      </c>
      <c r="Z2563" s="2">
        <v>0</v>
      </c>
      <c r="AA2563" s="2">
        <v>0</v>
      </c>
      <c r="AB2563" s="2">
        <v>0</v>
      </c>
      <c r="AC2563" s="2">
        <v>153</v>
      </c>
      <c r="AD2563" s="2">
        <v>216</v>
      </c>
      <c r="AE2563" s="2">
        <v>51006033</v>
      </c>
      <c r="AF2563" s="2">
        <v>51006033</v>
      </c>
    </row>
    <row r="2564" spans="1:32" x14ac:dyDescent="0.25">
      <c r="A2564">
        <v>16</v>
      </c>
      <c r="B2564" t="s">
        <v>30</v>
      </c>
      <c r="C2564" t="s">
        <v>5540</v>
      </c>
      <c r="D2564">
        <v>2021</v>
      </c>
      <c r="E2564">
        <v>1</v>
      </c>
      <c r="F2564" t="s">
        <v>5553</v>
      </c>
      <c r="G2564" t="s">
        <v>5600</v>
      </c>
      <c r="H2564" t="s">
        <v>2562</v>
      </c>
      <c r="I2564" t="s">
        <v>5646</v>
      </c>
      <c r="J2564" t="s">
        <v>2563</v>
      </c>
      <c r="K2564">
        <v>6</v>
      </c>
      <c r="L2564" t="s">
        <v>681</v>
      </c>
      <c r="M2564" t="s">
        <v>300</v>
      </c>
      <c r="N2564" t="s">
        <v>5654</v>
      </c>
      <c r="O2564" t="s">
        <v>185</v>
      </c>
      <c r="P2564" t="s">
        <v>5688</v>
      </c>
      <c r="Q2564" t="s">
        <v>2518</v>
      </c>
      <c r="R2564" t="s">
        <v>5854</v>
      </c>
      <c r="S2564" t="s">
        <v>2570</v>
      </c>
      <c r="T2564">
        <v>11084</v>
      </c>
      <c r="U2564" t="s">
        <v>303</v>
      </c>
      <c r="V2564" t="s">
        <v>2610</v>
      </c>
      <c r="W2564">
        <v>2</v>
      </c>
      <c r="X2564" t="s">
        <v>2572</v>
      </c>
      <c r="Y2564" s="2">
        <v>0</v>
      </c>
      <c r="Z2564" s="2">
        <v>0</v>
      </c>
      <c r="AA2564" s="2">
        <v>0</v>
      </c>
      <c r="AB2564" s="2">
        <v>0</v>
      </c>
      <c r="AC2564" s="2">
        <v>2.62</v>
      </c>
      <c r="AD2564" s="2">
        <v>3.36</v>
      </c>
      <c r="AE2564" s="2">
        <v>1045360800</v>
      </c>
      <c r="AF2564" s="2">
        <v>1045360800</v>
      </c>
    </row>
    <row r="2565" spans="1:32" x14ac:dyDescent="0.25">
      <c r="A2565">
        <v>16</v>
      </c>
      <c r="B2565" t="s">
        <v>30</v>
      </c>
      <c r="C2565" t="s">
        <v>5540</v>
      </c>
      <c r="D2565">
        <v>2021</v>
      </c>
      <c r="E2565">
        <v>1</v>
      </c>
      <c r="F2565" t="s">
        <v>5553</v>
      </c>
      <c r="G2565" t="s">
        <v>5600</v>
      </c>
      <c r="H2565" t="s">
        <v>2562</v>
      </c>
      <c r="I2565" t="s">
        <v>5646</v>
      </c>
      <c r="J2565" t="s">
        <v>2563</v>
      </c>
      <c r="K2565">
        <v>6</v>
      </c>
      <c r="L2565" t="s">
        <v>681</v>
      </c>
      <c r="M2565" t="s">
        <v>300</v>
      </c>
      <c r="N2565" t="s">
        <v>5654</v>
      </c>
      <c r="O2565" t="s">
        <v>185</v>
      </c>
      <c r="P2565" t="s">
        <v>5688</v>
      </c>
      <c r="Q2565" t="s">
        <v>2518</v>
      </c>
      <c r="R2565" t="s">
        <v>5855</v>
      </c>
      <c r="S2565" t="s">
        <v>2573</v>
      </c>
      <c r="T2565">
        <v>11124</v>
      </c>
      <c r="U2565" t="s">
        <v>303</v>
      </c>
      <c r="V2565" t="s">
        <v>2609</v>
      </c>
      <c r="W2565">
        <v>3</v>
      </c>
      <c r="X2565" t="s">
        <v>2574</v>
      </c>
      <c r="Y2565" s="2">
        <v>0</v>
      </c>
      <c r="Z2565" s="2">
        <v>0</v>
      </c>
      <c r="AA2565" s="2">
        <v>0</v>
      </c>
      <c r="AB2565" s="2">
        <v>0</v>
      </c>
      <c r="AC2565" s="2">
        <v>733</v>
      </c>
      <c r="AD2565" s="2">
        <v>290</v>
      </c>
      <c r="AE2565" s="2">
        <v>170592081</v>
      </c>
      <c r="AF2565" s="2">
        <v>97416089</v>
      </c>
    </row>
    <row r="2566" spans="1:32" x14ac:dyDescent="0.25">
      <c r="A2566">
        <v>16</v>
      </c>
      <c r="B2566" t="s">
        <v>30</v>
      </c>
      <c r="C2566" t="s">
        <v>5540</v>
      </c>
      <c r="D2566">
        <v>2021</v>
      </c>
      <c r="E2566">
        <v>1</v>
      </c>
      <c r="F2566" t="s">
        <v>5553</v>
      </c>
      <c r="G2566" t="s">
        <v>5600</v>
      </c>
      <c r="H2566" t="s">
        <v>2562</v>
      </c>
      <c r="I2566" t="s">
        <v>5646</v>
      </c>
      <c r="J2566" t="s">
        <v>2563</v>
      </c>
      <c r="K2566">
        <v>6</v>
      </c>
      <c r="L2566" t="s">
        <v>681</v>
      </c>
      <c r="M2566" t="s">
        <v>300</v>
      </c>
      <c r="N2566" t="s">
        <v>5654</v>
      </c>
      <c r="O2566" t="s">
        <v>185</v>
      </c>
      <c r="P2566" t="s">
        <v>5688</v>
      </c>
      <c r="Q2566" t="s">
        <v>2518</v>
      </c>
      <c r="R2566" t="s">
        <v>5856</v>
      </c>
      <c r="S2566" t="s">
        <v>2575</v>
      </c>
      <c r="T2566">
        <v>11164</v>
      </c>
      <c r="U2566" t="s">
        <v>303</v>
      </c>
      <c r="V2566" t="s">
        <v>2609</v>
      </c>
      <c r="W2566">
        <v>1</v>
      </c>
      <c r="X2566" t="s">
        <v>2576</v>
      </c>
      <c r="Y2566" s="2">
        <v>0</v>
      </c>
      <c r="Z2566" s="2">
        <v>0</v>
      </c>
      <c r="AA2566" s="2">
        <v>0</v>
      </c>
      <c r="AB2566" s="2">
        <v>0</v>
      </c>
      <c r="AC2566" s="2">
        <v>2631</v>
      </c>
      <c r="AD2566" s="2">
        <v>2543</v>
      </c>
      <c r="AE2566" s="2">
        <v>1955386993.6900001</v>
      </c>
      <c r="AF2566" s="2">
        <v>1804205125</v>
      </c>
    </row>
    <row r="2567" spans="1:32" x14ac:dyDescent="0.25">
      <c r="A2567">
        <v>16</v>
      </c>
      <c r="B2567" t="s">
        <v>30</v>
      </c>
      <c r="C2567" t="s">
        <v>5540</v>
      </c>
      <c r="D2567">
        <v>2021</v>
      </c>
      <c r="E2567">
        <v>1</v>
      </c>
      <c r="F2567" t="s">
        <v>5553</v>
      </c>
      <c r="G2567" t="s">
        <v>5600</v>
      </c>
      <c r="H2567" t="s">
        <v>2562</v>
      </c>
      <c r="I2567" t="s">
        <v>5646</v>
      </c>
      <c r="J2567" t="s">
        <v>2563</v>
      </c>
      <c r="K2567">
        <v>6</v>
      </c>
      <c r="L2567" t="s">
        <v>681</v>
      </c>
      <c r="M2567" t="s">
        <v>300</v>
      </c>
      <c r="N2567" t="s">
        <v>5654</v>
      </c>
      <c r="O2567" t="s">
        <v>185</v>
      </c>
      <c r="P2567" t="s">
        <v>5688</v>
      </c>
      <c r="Q2567" t="s">
        <v>2518</v>
      </c>
      <c r="R2567" t="s">
        <v>5856</v>
      </c>
      <c r="S2567" t="s">
        <v>2575</v>
      </c>
      <c r="T2567">
        <v>11164</v>
      </c>
      <c r="U2567" t="s">
        <v>303</v>
      </c>
      <c r="V2567" t="s">
        <v>2609</v>
      </c>
      <c r="W2567">
        <v>2</v>
      </c>
      <c r="X2567" t="s">
        <v>2577</v>
      </c>
      <c r="Y2567" s="2">
        <v>0</v>
      </c>
      <c r="Z2567" s="2">
        <v>0</v>
      </c>
      <c r="AA2567" s="2">
        <v>0</v>
      </c>
      <c r="AB2567" s="2">
        <v>0</v>
      </c>
      <c r="AC2567" s="2">
        <v>1004</v>
      </c>
      <c r="AD2567" s="2">
        <v>866</v>
      </c>
      <c r="AE2567" s="2">
        <v>611820000</v>
      </c>
      <c r="AF2567" s="2">
        <v>353755000</v>
      </c>
    </row>
    <row r="2568" spans="1:32" x14ac:dyDescent="0.25">
      <c r="A2568">
        <v>16</v>
      </c>
      <c r="B2568" t="s">
        <v>30</v>
      </c>
      <c r="C2568" t="s">
        <v>5540</v>
      </c>
      <c r="D2568">
        <v>2021</v>
      </c>
      <c r="E2568">
        <v>1</v>
      </c>
      <c r="F2568" t="s">
        <v>5553</v>
      </c>
      <c r="G2568" t="s">
        <v>5600</v>
      </c>
      <c r="H2568" t="s">
        <v>2562</v>
      </c>
      <c r="I2568" t="s">
        <v>5646</v>
      </c>
      <c r="J2568" t="s">
        <v>2563</v>
      </c>
      <c r="K2568">
        <v>6</v>
      </c>
      <c r="L2568" t="s">
        <v>681</v>
      </c>
      <c r="M2568" t="s">
        <v>300</v>
      </c>
      <c r="N2568" t="s">
        <v>5652</v>
      </c>
      <c r="O2568" t="s">
        <v>35</v>
      </c>
      <c r="P2568" t="s">
        <v>5657</v>
      </c>
      <c r="Q2568" t="s">
        <v>36</v>
      </c>
      <c r="R2568" t="s">
        <v>5858</v>
      </c>
      <c r="S2568" t="s">
        <v>2581</v>
      </c>
      <c r="T2568">
        <v>11104</v>
      </c>
      <c r="U2568" t="s">
        <v>303</v>
      </c>
      <c r="V2568" t="s">
        <v>2609</v>
      </c>
      <c r="W2568">
        <v>1</v>
      </c>
      <c r="X2568" t="s">
        <v>2582</v>
      </c>
      <c r="Y2568" s="2">
        <v>0</v>
      </c>
      <c r="Z2568" s="2">
        <v>0</v>
      </c>
      <c r="AA2568" s="2">
        <v>1124804324</v>
      </c>
      <c r="AB2568" s="2">
        <v>0</v>
      </c>
      <c r="AC2568" s="2">
        <v>3</v>
      </c>
      <c r="AD2568" s="2">
        <v>3</v>
      </c>
      <c r="AE2568" s="2">
        <v>2629238458</v>
      </c>
      <c r="AF2568" s="2">
        <v>1976793829</v>
      </c>
    </row>
    <row r="2569" spans="1:32" x14ac:dyDescent="0.25">
      <c r="A2569">
        <v>16</v>
      </c>
      <c r="B2569" t="s">
        <v>30</v>
      </c>
      <c r="C2569" t="s">
        <v>5540</v>
      </c>
      <c r="D2569">
        <v>2021</v>
      </c>
      <c r="E2569">
        <v>1</v>
      </c>
      <c r="F2569" t="s">
        <v>5553</v>
      </c>
      <c r="G2569" t="s">
        <v>5600</v>
      </c>
      <c r="H2569" t="s">
        <v>2562</v>
      </c>
      <c r="I2569" t="s">
        <v>5646</v>
      </c>
      <c r="J2569" t="s">
        <v>2563</v>
      </c>
      <c r="K2569">
        <v>6</v>
      </c>
      <c r="L2569" t="s">
        <v>681</v>
      </c>
      <c r="M2569" t="s">
        <v>300</v>
      </c>
      <c r="N2569" t="s">
        <v>5652</v>
      </c>
      <c r="O2569" t="s">
        <v>35</v>
      </c>
      <c r="P2569" t="s">
        <v>5657</v>
      </c>
      <c r="Q2569" t="s">
        <v>36</v>
      </c>
      <c r="R2569" t="s">
        <v>5858</v>
      </c>
      <c r="S2569" t="s">
        <v>2581</v>
      </c>
      <c r="T2569">
        <v>11104</v>
      </c>
      <c r="U2569" t="s">
        <v>303</v>
      </c>
      <c r="V2569" t="s">
        <v>2609</v>
      </c>
      <c r="W2569">
        <v>4</v>
      </c>
      <c r="X2569" t="s">
        <v>2583</v>
      </c>
      <c r="Y2569" s="2">
        <v>0</v>
      </c>
      <c r="Z2569" s="2">
        <v>0</v>
      </c>
      <c r="AA2569" s="2">
        <v>0</v>
      </c>
      <c r="AB2569" s="2">
        <v>0</v>
      </c>
      <c r="AC2569" s="2">
        <v>2.2000000000000002</v>
      </c>
      <c r="AD2569" s="2">
        <v>2.2000000000000002</v>
      </c>
      <c r="AE2569" s="2">
        <v>3436361506</v>
      </c>
      <c r="AF2569" s="2">
        <v>1567049023</v>
      </c>
    </row>
    <row r="2570" spans="1:32" x14ac:dyDescent="0.25">
      <c r="A2570">
        <v>16</v>
      </c>
      <c r="B2570" t="s">
        <v>30</v>
      </c>
      <c r="C2570" t="s">
        <v>5540</v>
      </c>
      <c r="D2570">
        <v>2021</v>
      </c>
      <c r="E2570">
        <v>1</v>
      </c>
      <c r="F2570" t="s">
        <v>5553</v>
      </c>
      <c r="G2570" t="s">
        <v>5600</v>
      </c>
      <c r="H2570" t="s">
        <v>2562</v>
      </c>
      <c r="I2570" t="s">
        <v>5646</v>
      </c>
      <c r="J2570" t="s">
        <v>2563</v>
      </c>
      <c r="K2570">
        <v>6</v>
      </c>
      <c r="L2570" t="s">
        <v>681</v>
      </c>
      <c r="M2570" t="s">
        <v>300</v>
      </c>
      <c r="N2570" t="s">
        <v>5652</v>
      </c>
      <c r="O2570" t="s">
        <v>35</v>
      </c>
      <c r="P2570" t="s">
        <v>5664</v>
      </c>
      <c r="Q2570" t="s">
        <v>235</v>
      </c>
      <c r="R2570" t="s">
        <v>5859</v>
      </c>
      <c r="S2570" t="s">
        <v>2584</v>
      </c>
      <c r="T2570">
        <v>11044</v>
      </c>
      <c r="U2570" t="s">
        <v>303</v>
      </c>
      <c r="V2570" t="s">
        <v>2611</v>
      </c>
      <c r="W2570">
        <v>4</v>
      </c>
      <c r="X2570" t="s">
        <v>2586</v>
      </c>
      <c r="Y2570" s="2">
        <v>0</v>
      </c>
      <c r="Z2570" s="2">
        <v>0</v>
      </c>
      <c r="AA2570" s="2">
        <v>0</v>
      </c>
      <c r="AB2570" s="2">
        <v>0</v>
      </c>
      <c r="AC2570" s="2">
        <v>2925</v>
      </c>
      <c r="AD2570" s="2">
        <v>990</v>
      </c>
      <c r="AE2570" s="2">
        <v>99358164</v>
      </c>
      <c r="AF2570" s="2">
        <v>38528929</v>
      </c>
    </row>
    <row r="2571" spans="1:32" x14ac:dyDescent="0.25">
      <c r="A2571">
        <v>16</v>
      </c>
      <c r="B2571" t="s">
        <v>30</v>
      </c>
      <c r="C2571" t="s">
        <v>5540</v>
      </c>
      <c r="D2571">
        <v>2021</v>
      </c>
      <c r="E2571">
        <v>1</v>
      </c>
      <c r="F2571" t="s">
        <v>5553</v>
      </c>
      <c r="G2571" t="s">
        <v>5600</v>
      </c>
      <c r="H2571" t="s">
        <v>2562</v>
      </c>
      <c r="I2571" t="s">
        <v>5646</v>
      </c>
      <c r="J2571" t="s">
        <v>2563</v>
      </c>
      <c r="K2571">
        <v>7</v>
      </c>
      <c r="L2571" t="s">
        <v>727</v>
      </c>
      <c r="M2571" t="s">
        <v>300</v>
      </c>
      <c r="N2571" t="s">
        <v>5654</v>
      </c>
      <c r="O2571" t="s">
        <v>185</v>
      </c>
      <c r="P2571" t="s">
        <v>5688</v>
      </c>
      <c r="Q2571" t="s">
        <v>2518</v>
      </c>
      <c r="R2571" t="s">
        <v>5852</v>
      </c>
      <c r="S2571" t="s">
        <v>2564</v>
      </c>
      <c r="T2571">
        <v>11007</v>
      </c>
      <c r="U2571" t="s">
        <v>303</v>
      </c>
      <c r="V2571" t="s">
        <v>2612</v>
      </c>
      <c r="W2571">
        <v>7</v>
      </c>
      <c r="X2571" t="s">
        <v>2566</v>
      </c>
      <c r="Y2571" s="2">
        <v>0</v>
      </c>
      <c r="Z2571" s="2">
        <v>0</v>
      </c>
      <c r="AA2571" s="2">
        <v>0</v>
      </c>
      <c r="AB2571" s="2">
        <v>0</v>
      </c>
      <c r="AC2571" s="2">
        <v>5</v>
      </c>
      <c r="AD2571" s="2">
        <v>3.01</v>
      </c>
      <c r="AE2571" s="2">
        <v>2675525897</v>
      </c>
      <c r="AF2571" s="2">
        <v>479413226</v>
      </c>
    </row>
    <row r="2572" spans="1:32" x14ac:dyDescent="0.25">
      <c r="A2572">
        <v>16</v>
      </c>
      <c r="B2572" t="s">
        <v>30</v>
      </c>
      <c r="C2572" t="s">
        <v>5540</v>
      </c>
      <c r="D2572">
        <v>2021</v>
      </c>
      <c r="E2572">
        <v>1</v>
      </c>
      <c r="F2572" t="s">
        <v>5553</v>
      </c>
      <c r="G2572" t="s">
        <v>5600</v>
      </c>
      <c r="H2572" t="s">
        <v>2562</v>
      </c>
      <c r="I2572" t="s">
        <v>5646</v>
      </c>
      <c r="J2572" t="s">
        <v>2563</v>
      </c>
      <c r="K2572">
        <v>7</v>
      </c>
      <c r="L2572" t="s">
        <v>727</v>
      </c>
      <c r="M2572" t="s">
        <v>300</v>
      </c>
      <c r="N2572" t="s">
        <v>5654</v>
      </c>
      <c r="O2572" t="s">
        <v>185</v>
      </c>
      <c r="P2572" t="s">
        <v>5688</v>
      </c>
      <c r="Q2572" t="s">
        <v>2518</v>
      </c>
      <c r="R2572" t="s">
        <v>5853</v>
      </c>
      <c r="S2572" t="s">
        <v>2567</v>
      </c>
      <c r="T2572">
        <v>11065</v>
      </c>
      <c r="U2572" t="s">
        <v>303</v>
      </c>
      <c r="V2572" t="s">
        <v>2612</v>
      </c>
      <c r="W2572">
        <v>2</v>
      </c>
      <c r="X2572" t="s">
        <v>2568</v>
      </c>
      <c r="Y2572" s="2">
        <v>0</v>
      </c>
      <c r="Z2572" s="2">
        <v>0</v>
      </c>
      <c r="AA2572" s="2">
        <v>0</v>
      </c>
      <c r="AB2572" s="2">
        <v>0</v>
      </c>
      <c r="AC2572" s="2">
        <v>9437</v>
      </c>
      <c r="AD2572" s="2">
        <v>7445</v>
      </c>
      <c r="AE2572" s="2">
        <v>16987889228</v>
      </c>
      <c r="AF2572" s="2">
        <v>12672854655</v>
      </c>
    </row>
    <row r="2573" spans="1:32" x14ac:dyDescent="0.25">
      <c r="A2573">
        <v>16</v>
      </c>
      <c r="B2573" t="s">
        <v>30</v>
      </c>
      <c r="C2573" t="s">
        <v>5540</v>
      </c>
      <c r="D2573">
        <v>2021</v>
      </c>
      <c r="E2573">
        <v>1</v>
      </c>
      <c r="F2573" t="s">
        <v>5553</v>
      </c>
      <c r="G2573" t="s">
        <v>5600</v>
      </c>
      <c r="H2573" t="s">
        <v>2562</v>
      </c>
      <c r="I2573" t="s">
        <v>5646</v>
      </c>
      <c r="J2573" t="s">
        <v>2563</v>
      </c>
      <c r="K2573">
        <v>7</v>
      </c>
      <c r="L2573" t="s">
        <v>727</v>
      </c>
      <c r="M2573" t="s">
        <v>300</v>
      </c>
      <c r="N2573" t="s">
        <v>5654</v>
      </c>
      <c r="O2573" t="s">
        <v>185</v>
      </c>
      <c r="P2573" t="s">
        <v>5688</v>
      </c>
      <c r="Q2573" t="s">
        <v>2518</v>
      </c>
      <c r="R2573" t="s">
        <v>5853</v>
      </c>
      <c r="S2573" t="s">
        <v>2567</v>
      </c>
      <c r="T2573">
        <v>11065</v>
      </c>
      <c r="U2573" t="s">
        <v>303</v>
      </c>
      <c r="V2573" t="s">
        <v>2612</v>
      </c>
      <c r="W2573">
        <v>5</v>
      </c>
      <c r="X2573" t="s">
        <v>2569</v>
      </c>
      <c r="Y2573" s="2">
        <v>0</v>
      </c>
      <c r="Z2573" s="2">
        <v>0</v>
      </c>
      <c r="AA2573" s="2">
        <v>0</v>
      </c>
      <c r="AB2573" s="2">
        <v>0</v>
      </c>
      <c r="AC2573" s="2">
        <v>580</v>
      </c>
      <c r="AD2573" s="2">
        <v>512</v>
      </c>
      <c r="AE2573" s="2">
        <v>688613500</v>
      </c>
      <c r="AF2573" s="2">
        <v>589781500</v>
      </c>
    </row>
    <row r="2574" spans="1:32" x14ac:dyDescent="0.25">
      <c r="A2574">
        <v>16</v>
      </c>
      <c r="B2574" t="s">
        <v>30</v>
      </c>
      <c r="C2574" t="s">
        <v>5540</v>
      </c>
      <c r="D2574">
        <v>2021</v>
      </c>
      <c r="E2574">
        <v>1</v>
      </c>
      <c r="F2574" t="s">
        <v>5553</v>
      </c>
      <c r="G2574" t="s">
        <v>5600</v>
      </c>
      <c r="H2574" t="s">
        <v>2562</v>
      </c>
      <c r="I2574" t="s">
        <v>5646</v>
      </c>
      <c r="J2574" t="s">
        <v>2563</v>
      </c>
      <c r="K2574">
        <v>7</v>
      </c>
      <c r="L2574" t="s">
        <v>727</v>
      </c>
      <c r="M2574" t="s">
        <v>300</v>
      </c>
      <c r="N2574" t="s">
        <v>5654</v>
      </c>
      <c r="O2574" t="s">
        <v>185</v>
      </c>
      <c r="P2574" t="s">
        <v>5688</v>
      </c>
      <c r="Q2574" t="s">
        <v>2518</v>
      </c>
      <c r="R2574" t="s">
        <v>5854</v>
      </c>
      <c r="S2574" t="s">
        <v>2570</v>
      </c>
      <c r="T2574">
        <v>11085</v>
      </c>
      <c r="U2574" t="s">
        <v>303</v>
      </c>
      <c r="V2574" t="s">
        <v>2613</v>
      </c>
      <c r="W2574">
        <v>2</v>
      </c>
      <c r="X2574" t="s">
        <v>2572</v>
      </c>
      <c r="Y2574" s="2">
        <v>0</v>
      </c>
      <c r="Z2574" s="2">
        <v>0</v>
      </c>
      <c r="AA2574" s="2">
        <v>0</v>
      </c>
      <c r="AB2574" s="2">
        <v>0</v>
      </c>
      <c r="AC2574" s="2">
        <v>7.31</v>
      </c>
      <c r="AD2574" s="2">
        <v>9.01</v>
      </c>
      <c r="AE2574" s="2">
        <v>3887041220</v>
      </c>
      <c r="AF2574" s="2">
        <v>3364360820</v>
      </c>
    </row>
    <row r="2575" spans="1:32" x14ac:dyDescent="0.25">
      <c r="A2575">
        <v>16</v>
      </c>
      <c r="B2575" t="s">
        <v>30</v>
      </c>
      <c r="C2575" t="s">
        <v>5540</v>
      </c>
      <c r="D2575">
        <v>2021</v>
      </c>
      <c r="E2575">
        <v>1</v>
      </c>
      <c r="F2575" t="s">
        <v>5553</v>
      </c>
      <c r="G2575" t="s">
        <v>5600</v>
      </c>
      <c r="H2575" t="s">
        <v>2562</v>
      </c>
      <c r="I2575" t="s">
        <v>5646</v>
      </c>
      <c r="J2575" t="s">
        <v>2563</v>
      </c>
      <c r="K2575">
        <v>7</v>
      </c>
      <c r="L2575" t="s">
        <v>727</v>
      </c>
      <c r="M2575" t="s">
        <v>300</v>
      </c>
      <c r="N2575" t="s">
        <v>5654</v>
      </c>
      <c r="O2575" t="s">
        <v>185</v>
      </c>
      <c r="P2575" t="s">
        <v>5688</v>
      </c>
      <c r="Q2575" t="s">
        <v>2518</v>
      </c>
      <c r="R2575" t="s">
        <v>5855</v>
      </c>
      <c r="S2575" t="s">
        <v>2573</v>
      </c>
      <c r="T2575">
        <v>11125</v>
      </c>
      <c r="U2575" t="s">
        <v>303</v>
      </c>
      <c r="V2575" t="s">
        <v>2612</v>
      </c>
      <c r="W2575">
        <v>3</v>
      </c>
      <c r="X2575" t="s">
        <v>2574</v>
      </c>
      <c r="Y2575" s="2">
        <v>0</v>
      </c>
      <c r="Z2575" s="2">
        <v>0</v>
      </c>
      <c r="AA2575" s="2">
        <v>0</v>
      </c>
      <c r="AB2575" s="2">
        <v>0</v>
      </c>
      <c r="AC2575" s="2">
        <v>1174</v>
      </c>
      <c r="AD2575" s="2">
        <v>995</v>
      </c>
      <c r="AE2575" s="2">
        <v>273226607</v>
      </c>
      <c r="AF2575" s="2">
        <v>156025224</v>
      </c>
    </row>
    <row r="2576" spans="1:32" x14ac:dyDescent="0.25">
      <c r="A2576">
        <v>16</v>
      </c>
      <c r="B2576" t="s">
        <v>30</v>
      </c>
      <c r="C2576" t="s">
        <v>5540</v>
      </c>
      <c r="D2576">
        <v>2021</v>
      </c>
      <c r="E2576">
        <v>1</v>
      </c>
      <c r="F2576" t="s">
        <v>5553</v>
      </c>
      <c r="G2576" t="s">
        <v>5600</v>
      </c>
      <c r="H2576" t="s">
        <v>2562</v>
      </c>
      <c r="I2576" t="s">
        <v>5646</v>
      </c>
      <c r="J2576" t="s">
        <v>2563</v>
      </c>
      <c r="K2576">
        <v>7</v>
      </c>
      <c r="L2576" t="s">
        <v>727</v>
      </c>
      <c r="M2576" t="s">
        <v>300</v>
      </c>
      <c r="N2576" t="s">
        <v>5654</v>
      </c>
      <c r="O2576" t="s">
        <v>185</v>
      </c>
      <c r="P2576" t="s">
        <v>5688</v>
      </c>
      <c r="Q2576" t="s">
        <v>2518</v>
      </c>
      <c r="R2576" t="s">
        <v>5856</v>
      </c>
      <c r="S2576" t="s">
        <v>2575</v>
      </c>
      <c r="T2576">
        <v>11165</v>
      </c>
      <c r="U2576" t="s">
        <v>303</v>
      </c>
      <c r="V2576" t="s">
        <v>2612</v>
      </c>
      <c r="W2576">
        <v>1</v>
      </c>
      <c r="X2576" t="s">
        <v>2576</v>
      </c>
      <c r="Y2576" s="2">
        <v>0</v>
      </c>
      <c r="Z2576" s="2">
        <v>0</v>
      </c>
      <c r="AA2576" s="2">
        <v>0</v>
      </c>
      <c r="AB2576" s="2">
        <v>0</v>
      </c>
      <c r="AC2576" s="2">
        <v>10427</v>
      </c>
      <c r="AD2576" s="2">
        <v>10274</v>
      </c>
      <c r="AE2576" s="2">
        <v>7199184852.2200003</v>
      </c>
      <c r="AF2576" s="2">
        <v>6502732314</v>
      </c>
    </row>
    <row r="2577" spans="1:32" x14ac:dyDescent="0.25">
      <c r="A2577">
        <v>16</v>
      </c>
      <c r="B2577" t="s">
        <v>30</v>
      </c>
      <c r="C2577" t="s">
        <v>5540</v>
      </c>
      <c r="D2577">
        <v>2021</v>
      </c>
      <c r="E2577">
        <v>1</v>
      </c>
      <c r="F2577" t="s">
        <v>5553</v>
      </c>
      <c r="G2577" t="s">
        <v>5600</v>
      </c>
      <c r="H2577" t="s">
        <v>2562</v>
      </c>
      <c r="I2577" t="s">
        <v>5646</v>
      </c>
      <c r="J2577" t="s">
        <v>2563</v>
      </c>
      <c r="K2577">
        <v>7</v>
      </c>
      <c r="L2577" t="s">
        <v>727</v>
      </c>
      <c r="M2577" t="s">
        <v>300</v>
      </c>
      <c r="N2577" t="s">
        <v>5654</v>
      </c>
      <c r="O2577" t="s">
        <v>185</v>
      </c>
      <c r="P2577" t="s">
        <v>5688</v>
      </c>
      <c r="Q2577" t="s">
        <v>2518</v>
      </c>
      <c r="R2577" t="s">
        <v>5856</v>
      </c>
      <c r="S2577" t="s">
        <v>2575</v>
      </c>
      <c r="T2577">
        <v>11165</v>
      </c>
      <c r="U2577" t="s">
        <v>303</v>
      </c>
      <c r="V2577" t="s">
        <v>2612</v>
      </c>
      <c r="W2577">
        <v>2</v>
      </c>
      <c r="X2577" t="s">
        <v>2577</v>
      </c>
      <c r="Y2577" s="2">
        <v>0</v>
      </c>
      <c r="Z2577" s="2">
        <v>0</v>
      </c>
      <c r="AA2577" s="2">
        <v>0</v>
      </c>
      <c r="AB2577" s="2">
        <v>0</v>
      </c>
      <c r="AC2577" s="2">
        <v>1300</v>
      </c>
      <c r="AD2577" s="2">
        <v>1213</v>
      </c>
      <c r="AE2577" s="2">
        <v>399179800</v>
      </c>
      <c r="AF2577" s="2">
        <v>329922000</v>
      </c>
    </row>
    <row r="2578" spans="1:32" x14ac:dyDescent="0.25">
      <c r="A2578">
        <v>16</v>
      </c>
      <c r="B2578" t="s">
        <v>30</v>
      </c>
      <c r="C2578" t="s">
        <v>5540</v>
      </c>
      <c r="D2578">
        <v>2021</v>
      </c>
      <c r="E2578">
        <v>1</v>
      </c>
      <c r="F2578" t="s">
        <v>5553</v>
      </c>
      <c r="G2578" t="s">
        <v>5600</v>
      </c>
      <c r="H2578" t="s">
        <v>2562</v>
      </c>
      <c r="I2578" t="s">
        <v>5646</v>
      </c>
      <c r="J2578" t="s">
        <v>2563</v>
      </c>
      <c r="K2578">
        <v>7</v>
      </c>
      <c r="L2578" t="s">
        <v>727</v>
      </c>
      <c r="M2578" t="s">
        <v>300</v>
      </c>
      <c r="N2578" t="s">
        <v>5654</v>
      </c>
      <c r="O2578" t="s">
        <v>185</v>
      </c>
      <c r="P2578" t="s">
        <v>5688</v>
      </c>
      <c r="Q2578" t="s">
        <v>2518</v>
      </c>
      <c r="R2578" t="s">
        <v>5857</v>
      </c>
      <c r="S2578" t="s">
        <v>2578</v>
      </c>
      <c r="T2578">
        <v>11192</v>
      </c>
      <c r="U2578" t="s">
        <v>303</v>
      </c>
      <c r="V2578" t="s">
        <v>2614</v>
      </c>
      <c r="W2578">
        <v>2</v>
      </c>
      <c r="X2578" t="s">
        <v>2580</v>
      </c>
      <c r="Y2578" s="2">
        <v>0</v>
      </c>
      <c r="Z2578" s="2">
        <v>0</v>
      </c>
      <c r="AA2578" s="2">
        <v>0</v>
      </c>
      <c r="AB2578" s="2">
        <v>0</v>
      </c>
      <c r="AC2578" s="2">
        <v>135</v>
      </c>
      <c r="AD2578" s="2">
        <v>129</v>
      </c>
      <c r="AE2578" s="2">
        <v>675101942</v>
      </c>
      <c r="AF2578" s="2">
        <v>579233555</v>
      </c>
    </row>
    <row r="2579" spans="1:32" x14ac:dyDescent="0.25">
      <c r="A2579">
        <v>16</v>
      </c>
      <c r="B2579" t="s">
        <v>30</v>
      </c>
      <c r="C2579" t="s">
        <v>5540</v>
      </c>
      <c r="D2579">
        <v>2021</v>
      </c>
      <c r="E2579">
        <v>1</v>
      </c>
      <c r="F2579" t="s">
        <v>5553</v>
      </c>
      <c r="G2579" t="s">
        <v>5600</v>
      </c>
      <c r="H2579" t="s">
        <v>2562</v>
      </c>
      <c r="I2579" t="s">
        <v>5646</v>
      </c>
      <c r="J2579" t="s">
        <v>2563</v>
      </c>
      <c r="K2579">
        <v>7</v>
      </c>
      <c r="L2579" t="s">
        <v>727</v>
      </c>
      <c r="M2579" t="s">
        <v>300</v>
      </c>
      <c r="N2579" t="s">
        <v>5652</v>
      </c>
      <c r="O2579" t="s">
        <v>35</v>
      </c>
      <c r="P2579" t="s">
        <v>5657</v>
      </c>
      <c r="Q2579" t="s">
        <v>36</v>
      </c>
      <c r="R2579" t="s">
        <v>5858</v>
      </c>
      <c r="S2579" t="s">
        <v>2581</v>
      </c>
      <c r="T2579">
        <v>11105</v>
      </c>
      <c r="U2579" t="s">
        <v>303</v>
      </c>
      <c r="V2579" t="s">
        <v>2612</v>
      </c>
      <c r="W2579">
        <v>1</v>
      </c>
      <c r="X2579" t="s">
        <v>2582</v>
      </c>
      <c r="Y2579" s="2">
        <v>0</v>
      </c>
      <c r="Z2579" s="2">
        <v>0</v>
      </c>
      <c r="AA2579" s="2">
        <v>1736770803</v>
      </c>
      <c r="AB2579" s="2">
        <v>0</v>
      </c>
      <c r="AC2579" s="2">
        <v>4.62</v>
      </c>
      <c r="AD2579" s="2">
        <v>4.62</v>
      </c>
      <c r="AE2579" s="2">
        <v>4059714644</v>
      </c>
      <c r="AF2579" s="2">
        <v>3052297837</v>
      </c>
    </row>
    <row r="2580" spans="1:32" x14ac:dyDescent="0.25">
      <c r="A2580">
        <v>16</v>
      </c>
      <c r="B2580" t="s">
        <v>30</v>
      </c>
      <c r="C2580" t="s">
        <v>5540</v>
      </c>
      <c r="D2580">
        <v>2021</v>
      </c>
      <c r="E2580">
        <v>1</v>
      </c>
      <c r="F2580" t="s">
        <v>5553</v>
      </c>
      <c r="G2580" t="s">
        <v>5600</v>
      </c>
      <c r="H2580" t="s">
        <v>2562</v>
      </c>
      <c r="I2580" t="s">
        <v>5646</v>
      </c>
      <c r="J2580" t="s">
        <v>2563</v>
      </c>
      <c r="K2580">
        <v>7</v>
      </c>
      <c r="L2580" t="s">
        <v>727</v>
      </c>
      <c r="M2580" t="s">
        <v>300</v>
      </c>
      <c r="N2580" t="s">
        <v>5652</v>
      </c>
      <c r="O2580" t="s">
        <v>35</v>
      </c>
      <c r="P2580" t="s">
        <v>5657</v>
      </c>
      <c r="Q2580" t="s">
        <v>36</v>
      </c>
      <c r="R2580" t="s">
        <v>5858</v>
      </c>
      <c r="S2580" t="s">
        <v>2581</v>
      </c>
      <c r="T2580">
        <v>11105</v>
      </c>
      <c r="U2580" t="s">
        <v>303</v>
      </c>
      <c r="V2580" t="s">
        <v>2612</v>
      </c>
      <c r="W2580">
        <v>4</v>
      </c>
      <c r="X2580" t="s">
        <v>2583</v>
      </c>
      <c r="Y2580" s="2">
        <v>0</v>
      </c>
      <c r="Z2580" s="2">
        <v>0</v>
      </c>
      <c r="AA2580" s="2">
        <v>0</v>
      </c>
      <c r="AB2580" s="2">
        <v>0</v>
      </c>
      <c r="AC2580" s="2">
        <v>3.55</v>
      </c>
      <c r="AD2580" s="2">
        <v>3.55</v>
      </c>
      <c r="AE2580" s="2">
        <v>5545037885</v>
      </c>
      <c r="AF2580" s="2">
        <v>2528647287</v>
      </c>
    </row>
    <row r="2581" spans="1:32" x14ac:dyDescent="0.25">
      <c r="A2581">
        <v>16</v>
      </c>
      <c r="B2581" t="s">
        <v>30</v>
      </c>
      <c r="C2581" t="s">
        <v>5540</v>
      </c>
      <c r="D2581">
        <v>2021</v>
      </c>
      <c r="E2581">
        <v>1</v>
      </c>
      <c r="F2581" t="s">
        <v>5553</v>
      </c>
      <c r="G2581" t="s">
        <v>5600</v>
      </c>
      <c r="H2581" t="s">
        <v>2562</v>
      </c>
      <c r="I2581" t="s">
        <v>5646</v>
      </c>
      <c r="J2581" t="s">
        <v>2563</v>
      </c>
      <c r="K2581">
        <v>7</v>
      </c>
      <c r="L2581" t="s">
        <v>727</v>
      </c>
      <c r="M2581" t="s">
        <v>300</v>
      </c>
      <c r="N2581" t="s">
        <v>5652</v>
      </c>
      <c r="O2581" t="s">
        <v>35</v>
      </c>
      <c r="P2581" t="s">
        <v>5664</v>
      </c>
      <c r="Q2581" t="s">
        <v>235</v>
      </c>
      <c r="R2581" t="s">
        <v>5859</v>
      </c>
      <c r="S2581" t="s">
        <v>2584</v>
      </c>
      <c r="T2581">
        <v>11045</v>
      </c>
      <c r="U2581" t="s">
        <v>303</v>
      </c>
      <c r="V2581" t="s">
        <v>2615</v>
      </c>
      <c r="W2581">
        <v>4</v>
      </c>
      <c r="X2581" t="s">
        <v>2586</v>
      </c>
      <c r="Y2581" s="2">
        <v>0</v>
      </c>
      <c r="Z2581" s="2">
        <v>0</v>
      </c>
      <c r="AA2581" s="2">
        <v>0</v>
      </c>
      <c r="AB2581" s="2">
        <v>0</v>
      </c>
      <c r="AC2581" s="2">
        <v>5400</v>
      </c>
      <c r="AD2581" s="2">
        <v>1912</v>
      </c>
      <c r="AE2581" s="2">
        <v>183430457</v>
      </c>
      <c r="AF2581" s="2">
        <v>71130332</v>
      </c>
    </row>
    <row r="2582" spans="1:32" x14ac:dyDescent="0.25">
      <c r="A2582">
        <v>16</v>
      </c>
      <c r="B2582" t="s">
        <v>30</v>
      </c>
      <c r="C2582" t="s">
        <v>5540</v>
      </c>
      <c r="D2582">
        <v>2021</v>
      </c>
      <c r="E2582">
        <v>1</v>
      </c>
      <c r="F2582" t="s">
        <v>5553</v>
      </c>
      <c r="G2582" t="s">
        <v>5600</v>
      </c>
      <c r="H2582" t="s">
        <v>2562</v>
      </c>
      <c r="I2582" t="s">
        <v>5646</v>
      </c>
      <c r="J2582" t="s">
        <v>2563</v>
      </c>
      <c r="K2582">
        <v>8</v>
      </c>
      <c r="L2582" t="s">
        <v>832</v>
      </c>
      <c r="M2582" t="s">
        <v>300</v>
      </c>
      <c r="N2582" t="s">
        <v>5654</v>
      </c>
      <c r="O2582" t="s">
        <v>185</v>
      </c>
      <c r="P2582" t="s">
        <v>5688</v>
      </c>
      <c r="Q2582" t="s">
        <v>2518</v>
      </c>
      <c r="R2582" t="s">
        <v>5852</v>
      </c>
      <c r="S2582" t="s">
        <v>2564</v>
      </c>
      <c r="T2582">
        <v>11008</v>
      </c>
      <c r="U2582" t="s">
        <v>303</v>
      </c>
      <c r="V2582" t="s">
        <v>2616</v>
      </c>
      <c r="W2582">
        <v>7</v>
      </c>
      <c r="X2582" t="s">
        <v>2566</v>
      </c>
      <c r="Y2582" s="2">
        <v>0</v>
      </c>
      <c r="Z2582" s="2">
        <v>0</v>
      </c>
      <c r="AA2582" s="2">
        <v>0</v>
      </c>
      <c r="AB2582" s="2">
        <v>0</v>
      </c>
      <c r="AC2582" s="2">
        <v>7</v>
      </c>
      <c r="AD2582" s="2">
        <v>4.62</v>
      </c>
      <c r="AE2582" s="2">
        <v>3466022184</v>
      </c>
      <c r="AF2582" s="2">
        <v>621058043</v>
      </c>
    </row>
    <row r="2583" spans="1:32" x14ac:dyDescent="0.25">
      <c r="A2583">
        <v>16</v>
      </c>
      <c r="B2583" t="s">
        <v>30</v>
      </c>
      <c r="C2583" t="s">
        <v>5540</v>
      </c>
      <c r="D2583">
        <v>2021</v>
      </c>
      <c r="E2583">
        <v>1</v>
      </c>
      <c r="F2583" t="s">
        <v>5553</v>
      </c>
      <c r="G2583" t="s">
        <v>5600</v>
      </c>
      <c r="H2583" t="s">
        <v>2562</v>
      </c>
      <c r="I2583" t="s">
        <v>5646</v>
      </c>
      <c r="J2583" t="s">
        <v>2563</v>
      </c>
      <c r="K2583">
        <v>8</v>
      </c>
      <c r="L2583" t="s">
        <v>832</v>
      </c>
      <c r="M2583" t="s">
        <v>300</v>
      </c>
      <c r="N2583" t="s">
        <v>5654</v>
      </c>
      <c r="O2583" t="s">
        <v>185</v>
      </c>
      <c r="P2583" t="s">
        <v>5688</v>
      </c>
      <c r="Q2583" t="s">
        <v>2518</v>
      </c>
      <c r="R2583" t="s">
        <v>5853</v>
      </c>
      <c r="S2583" t="s">
        <v>2567</v>
      </c>
      <c r="T2583">
        <v>11066</v>
      </c>
      <c r="U2583" t="s">
        <v>303</v>
      </c>
      <c r="V2583" t="s">
        <v>2616</v>
      </c>
      <c r="W2583">
        <v>2</v>
      </c>
      <c r="X2583" t="s">
        <v>2568</v>
      </c>
      <c r="Y2583" s="2">
        <v>0</v>
      </c>
      <c r="Z2583" s="2">
        <v>0</v>
      </c>
      <c r="AA2583" s="2">
        <v>0</v>
      </c>
      <c r="AB2583" s="2">
        <v>0</v>
      </c>
      <c r="AC2583" s="2">
        <v>7866</v>
      </c>
      <c r="AD2583" s="2">
        <v>6245</v>
      </c>
      <c r="AE2583" s="2">
        <v>14450686391</v>
      </c>
      <c r="AF2583" s="2">
        <v>9870466926</v>
      </c>
    </row>
    <row r="2584" spans="1:32" x14ac:dyDescent="0.25">
      <c r="A2584">
        <v>16</v>
      </c>
      <c r="B2584" t="s">
        <v>30</v>
      </c>
      <c r="C2584" t="s">
        <v>5540</v>
      </c>
      <c r="D2584">
        <v>2021</v>
      </c>
      <c r="E2584">
        <v>1</v>
      </c>
      <c r="F2584" t="s">
        <v>5553</v>
      </c>
      <c r="G2584" t="s">
        <v>5600</v>
      </c>
      <c r="H2584" t="s">
        <v>2562</v>
      </c>
      <c r="I2584" t="s">
        <v>5646</v>
      </c>
      <c r="J2584" t="s">
        <v>2563</v>
      </c>
      <c r="K2584">
        <v>8</v>
      </c>
      <c r="L2584" t="s">
        <v>832</v>
      </c>
      <c r="M2584" t="s">
        <v>300</v>
      </c>
      <c r="N2584" t="s">
        <v>5654</v>
      </c>
      <c r="O2584" t="s">
        <v>185</v>
      </c>
      <c r="P2584" t="s">
        <v>5688</v>
      </c>
      <c r="Q2584" t="s">
        <v>2518</v>
      </c>
      <c r="R2584" t="s">
        <v>5853</v>
      </c>
      <c r="S2584" t="s">
        <v>2567</v>
      </c>
      <c r="T2584">
        <v>11066</v>
      </c>
      <c r="U2584" t="s">
        <v>303</v>
      </c>
      <c r="V2584" t="s">
        <v>2616</v>
      </c>
      <c r="W2584">
        <v>5</v>
      </c>
      <c r="X2584" t="s">
        <v>2569</v>
      </c>
      <c r="Y2584" s="2">
        <v>0</v>
      </c>
      <c r="Z2584" s="2">
        <v>0</v>
      </c>
      <c r="AA2584" s="2">
        <v>0</v>
      </c>
      <c r="AB2584" s="2">
        <v>0</v>
      </c>
      <c r="AC2584" s="2">
        <v>664</v>
      </c>
      <c r="AD2584" s="2">
        <v>608</v>
      </c>
      <c r="AE2584" s="2">
        <v>906423400</v>
      </c>
      <c r="AF2584" s="2">
        <v>678739400</v>
      </c>
    </row>
    <row r="2585" spans="1:32" x14ac:dyDescent="0.25">
      <c r="A2585">
        <v>16</v>
      </c>
      <c r="B2585" t="s">
        <v>30</v>
      </c>
      <c r="C2585" t="s">
        <v>5540</v>
      </c>
      <c r="D2585">
        <v>2021</v>
      </c>
      <c r="E2585">
        <v>1</v>
      </c>
      <c r="F2585" t="s">
        <v>5553</v>
      </c>
      <c r="G2585" t="s">
        <v>5600</v>
      </c>
      <c r="H2585" t="s">
        <v>2562</v>
      </c>
      <c r="I2585" t="s">
        <v>5646</v>
      </c>
      <c r="J2585" t="s">
        <v>2563</v>
      </c>
      <c r="K2585">
        <v>8</v>
      </c>
      <c r="L2585" t="s">
        <v>832</v>
      </c>
      <c r="M2585" t="s">
        <v>300</v>
      </c>
      <c r="N2585" t="s">
        <v>5654</v>
      </c>
      <c r="O2585" t="s">
        <v>185</v>
      </c>
      <c r="P2585" t="s">
        <v>5688</v>
      </c>
      <c r="Q2585" t="s">
        <v>2518</v>
      </c>
      <c r="R2585" t="s">
        <v>5854</v>
      </c>
      <c r="S2585" t="s">
        <v>2570</v>
      </c>
      <c r="T2585">
        <v>11086</v>
      </c>
      <c r="U2585" t="s">
        <v>303</v>
      </c>
      <c r="V2585" t="s">
        <v>2617</v>
      </c>
      <c r="W2585">
        <v>2</v>
      </c>
      <c r="X2585" t="s">
        <v>2572</v>
      </c>
      <c r="Y2585" s="2">
        <v>0</v>
      </c>
      <c r="Z2585" s="2">
        <v>0</v>
      </c>
      <c r="AA2585" s="2">
        <v>0</v>
      </c>
      <c r="AB2585" s="2">
        <v>0</v>
      </c>
      <c r="AC2585" s="2">
        <v>8.18</v>
      </c>
      <c r="AD2585" s="2">
        <v>9.2899999999999991</v>
      </c>
      <c r="AE2585" s="2">
        <v>2612535200</v>
      </c>
      <c r="AF2585" s="2">
        <v>2612535200</v>
      </c>
    </row>
    <row r="2586" spans="1:32" x14ac:dyDescent="0.25">
      <c r="A2586">
        <v>16</v>
      </c>
      <c r="B2586" t="s">
        <v>30</v>
      </c>
      <c r="C2586" t="s">
        <v>5540</v>
      </c>
      <c r="D2586">
        <v>2021</v>
      </c>
      <c r="E2586">
        <v>1</v>
      </c>
      <c r="F2586" t="s">
        <v>5553</v>
      </c>
      <c r="G2586" t="s">
        <v>5600</v>
      </c>
      <c r="H2586" t="s">
        <v>2562</v>
      </c>
      <c r="I2586" t="s">
        <v>5646</v>
      </c>
      <c r="J2586" t="s">
        <v>2563</v>
      </c>
      <c r="K2586">
        <v>8</v>
      </c>
      <c r="L2586" t="s">
        <v>832</v>
      </c>
      <c r="M2586" t="s">
        <v>300</v>
      </c>
      <c r="N2586" t="s">
        <v>5654</v>
      </c>
      <c r="O2586" t="s">
        <v>185</v>
      </c>
      <c r="P2586" t="s">
        <v>5688</v>
      </c>
      <c r="Q2586" t="s">
        <v>2518</v>
      </c>
      <c r="R2586" t="s">
        <v>5855</v>
      </c>
      <c r="S2586" t="s">
        <v>2573</v>
      </c>
      <c r="T2586">
        <v>11126</v>
      </c>
      <c r="U2586" t="s">
        <v>303</v>
      </c>
      <c r="V2586" t="s">
        <v>2616</v>
      </c>
      <c r="W2586">
        <v>3</v>
      </c>
      <c r="X2586" t="s">
        <v>2574</v>
      </c>
      <c r="Y2586" s="2">
        <v>0</v>
      </c>
      <c r="Z2586" s="2">
        <v>0</v>
      </c>
      <c r="AA2586" s="2">
        <v>0</v>
      </c>
      <c r="AB2586" s="2">
        <v>0</v>
      </c>
      <c r="AC2586" s="2">
        <v>990</v>
      </c>
      <c r="AD2586" s="2">
        <v>906</v>
      </c>
      <c r="AE2586" s="2">
        <v>230404039</v>
      </c>
      <c r="AF2586" s="2">
        <v>131571526</v>
      </c>
    </row>
    <row r="2587" spans="1:32" x14ac:dyDescent="0.25">
      <c r="A2587">
        <v>16</v>
      </c>
      <c r="B2587" t="s">
        <v>30</v>
      </c>
      <c r="C2587" t="s">
        <v>5540</v>
      </c>
      <c r="D2587">
        <v>2021</v>
      </c>
      <c r="E2587">
        <v>1</v>
      </c>
      <c r="F2587" t="s">
        <v>5553</v>
      </c>
      <c r="G2587" t="s">
        <v>5600</v>
      </c>
      <c r="H2587" t="s">
        <v>2562</v>
      </c>
      <c r="I2587" t="s">
        <v>5646</v>
      </c>
      <c r="J2587" t="s">
        <v>2563</v>
      </c>
      <c r="K2587">
        <v>8</v>
      </c>
      <c r="L2587" t="s">
        <v>832</v>
      </c>
      <c r="M2587" t="s">
        <v>300</v>
      </c>
      <c r="N2587" t="s">
        <v>5654</v>
      </c>
      <c r="O2587" t="s">
        <v>185</v>
      </c>
      <c r="P2587" t="s">
        <v>5688</v>
      </c>
      <c r="Q2587" t="s">
        <v>2518</v>
      </c>
      <c r="R2587" t="s">
        <v>5856</v>
      </c>
      <c r="S2587" t="s">
        <v>2575</v>
      </c>
      <c r="T2587">
        <v>11166</v>
      </c>
      <c r="U2587" t="s">
        <v>303</v>
      </c>
      <c r="V2587" t="s">
        <v>2616</v>
      </c>
      <c r="W2587">
        <v>1</v>
      </c>
      <c r="X2587" t="s">
        <v>2576</v>
      </c>
      <c r="Y2587" s="2">
        <v>0</v>
      </c>
      <c r="Z2587" s="2">
        <v>0</v>
      </c>
      <c r="AA2587" s="2">
        <v>0</v>
      </c>
      <c r="AB2587" s="2">
        <v>0</v>
      </c>
      <c r="AC2587" s="2">
        <v>8477</v>
      </c>
      <c r="AD2587" s="2">
        <v>8287</v>
      </c>
      <c r="AE2587" s="2">
        <v>5991731714.1599998</v>
      </c>
      <c r="AF2587" s="2">
        <v>5380357053</v>
      </c>
    </row>
    <row r="2588" spans="1:32" x14ac:dyDescent="0.25">
      <c r="A2588">
        <v>16</v>
      </c>
      <c r="B2588" t="s">
        <v>30</v>
      </c>
      <c r="C2588" t="s">
        <v>5540</v>
      </c>
      <c r="D2588">
        <v>2021</v>
      </c>
      <c r="E2588">
        <v>1</v>
      </c>
      <c r="F2588" t="s">
        <v>5553</v>
      </c>
      <c r="G2588" t="s">
        <v>5600</v>
      </c>
      <c r="H2588" t="s">
        <v>2562</v>
      </c>
      <c r="I2588" t="s">
        <v>5646</v>
      </c>
      <c r="J2588" t="s">
        <v>2563</v>
      </c>
      <c r="K2588">
        <v>8</v>
      </c>
      <c r="L2588" t="s">
        <v>832</v>
      </c>
      <c r="M2588" t="s">
        <v>300</v>
      </c>
      <c r="N2588" t="s">
        <v>5654</v>
      </c>
      <c r="O2588" t="s">
        <v>185</v>
      </c>
      <c r="P2588" t="s">
        <v>5688</v>
      </c>
      <c r="Q2588" t="s">
        <v>2518</v>
      </c>
      <c r="R2588" t="s">
        <v>5856</v>
      </c>
      <c r="S2588" t="s">
        <v>2575</v>
      </c>
      <c r="T2588">
        <v>11166</v>
      </c>
      <c r="U2588" t="s">
        <v>303</v>
      </c>
      <c r="V2588" t="s">
        <v>2616</v>
      </c>
      <c r="W2588">
        <v>2</v>
      </c>
      <c r="X2588" t="s">
        <v>2577</v>
      </c>
      <c r="Y2588" s="2">
        <v>0</v>
      </c>
      <c r="Z2588" s="2">
        <v>0</v>
      </c>
      <c r="AA2588" s="2">
        <v>0</v>
      </c>
      <c r="AB2588" s="2">
        <v>0</v>
      </c>
      <c r="AC2588" s="2">
        <v>1891</v>
      </c>
      <c r="AD2588" s="2">
        <v>1387</v>
      </c>
      <c r="AE2588" s="2">
        <v>1131497048</v>
      </c>
      <c r="AF2588" s="2">
        <v>572851000</v>
      </c>
    </row>
    <row r="2589" spans="1:32" x14ac:dyDescent="0.25">
      <c r="A2589">
        <v>16</v>
      </c>
      <c r="B2589" t="s">
        <v>30</v>
      </c>
      <c r="C2589" t="s">
        <v>5540</v>
      </c>
      <c r="D2589">
        <v>2021</v>
      </c>
      <c r="E2589">
        <v>1</v>
      </c>
      <c r="F2589" t="s">
        <v>5553</v>
      </c>
      <c r="G2589" t="s">
        <v>5600</v>
      </c>
      <c r="H2589" t="s">
        <v>2562</v>
      </c>
      <c r="I2589" t="s">
        <v>5646</v>
      </c>
      <c r="J2589" t="s">
        <v>2563</v>
      </c>
      <c r="K2589">
        <v>8</v>
      </c>
      <c r="L2589" t="s">
        <v>832</v>
      </c>
      <c r="M2589" t="s">
        <v>300</v>
      </c>
      <c r="N2589" t="s">
        <v>5654</v>
      </c>
      <c r="O2589" t="s">
        <v>185</v>
      </c>
      <c r="P2589" t="s">
        <v>5688</v>
      </c>
      <c r="Q2589" t="s">
        <v>2518</v>
      </c>
      <c r="R2589" t="s">
        <v>5857</v>
      </c>
      <c r="S2589" t="s">
        <v>2578</v>
      </c>
      <c r="T2589">
        <v>11188</v>
      </c>
      <c r="U2589" t="s">
        <v>303</v>
      </c>
      <c r="V2589" t="s">
        <v>2618</v>
      </c>
      <c r="W2589">
        <v>2</v>
      </c>
      <c r="X2589" t="s">
        <v>2580</v>
      </c>
      <c r="Y2589" s="2">
        <v>0</v>
      </c>
      <c r="Z2589" s="2">
        <v>0</v>
      </c>
      <c r="AA2589" s="2">
        <v>0</v>
      </c>
      <c r="AB2589" s="2">
        <v>0</v>
      </c>
      <c r="AC2589" s="2">
        <v>84</v>
      </c>
      <c r="AD2589" s="2">
        <v>75</v>
      </c>
      <c r="AE2589" s="2">
        <v>408864556</v>
      </c>
      <c r="AF2589" s="2">
        <v>350803420</v>
      </c>
    </row>
    <row r="2590" spans="1:32" x14ac:dyDescent="0.25">
      <c r="A2590">
        <v>16</v>
      </c>
      <c r="B2590" t="s">
        <v>30</v>
      </c>
      <c r="C2590" t="s">
        <v>5540</v>
      </c>
      <c r="D2590">
        <v>2021</v>
      </c>
      <c r="E2590">
        <v>1</v>
      </c>
      <c r="F2590" t="s">
        <v>5553</v>
      </c>
      <c r="G2590" t="s">
        <v>5600</v>
      </c>
      <c r="H2590" t="s">
        <v>2562</v>
      </c>
      <c r="I2590" t="s">
        <v>5646</v>
      </c>
      <c r="J2590" t="s">
        <v>2563</v>
      </c>
      <c r="K2590">
        <v>8</v>
      </c>
      <c r="L2590" t="s">
        <v>832</v>
      </c>
      <c r="M2590" t="s">
        <v>300</v>
      </c>
      <c r="N2590" t="s">
        <v>5652</v>
      </c>
      <c r="O2590" t="s">
        <v>35</v>
      </c>
      <c r="P2590" t="s">
        <v>5657</v>
      </c>
      <c r="Q2590" t="s">
        <v>36</v>
      </c>
      <c r="R2590" t="s">
        <v>5858</v>
      </c>
      <c r="S2590" t="s">
        <v>2581</v>
      </c>
      <c r="T2590">
        <v>11106</v>
      </c>
      <c r="U2590" t="s">
        <v>303</v>
      </c>
      <c r="V2590" t="s">
        <v>2616</v>
      </c>
      <c r="W2590">
        <v>1</v>
      </c>
      <c r="X2590" t="s">
        <v>2582</v>
      </c>
      <c r="Y2590" s="2">
        <v>0</v>
      </c>
      <c r="Z2590" s="2">
        <v>0</v>
      </c>
      <c r="AA2590" s="2">
        <v>2069052391</v>
      </c>
      <c r="AB2590" s="2">
        <v>0</v>
      </c>
      <c r="AC2590" s="2">
        <v>5.51</v>
      </c>
      <c r="AD2590" s="2">
        <v>5.51</v>
      </c>
      <c r="AE2590" s="2">
        <v>4836425322</v>
      </c>
      <c r="AF2590" s="2">
        <v>3636268025</v>
      </c>
    </row>
    <row r="2591" spans="1:32" x14ac:dyDescent="0.25">
      <c r="A2591">
        <v>16</v>
      </c>
      <c r="B2591" t="s">
        <v>30</v>
      </c>
      <c r="C2591" t="s">
        <v>5540</v>
      </c>
      <c r="D2591">
        <v>2021</v>
      </c>
      <c r="E2591">
        <v>1</v>
      </c>
      <c r="F2591" t="s">
        <v>5553</v>
      </c>
      <c r="G2591" t="s">
        <v>5600</v>
      </c>
      <c r="H2591" t="s">
        <v>2562</v>
      </c>
      <c r="I2591" t="s">
        <v>5646</v>
      </c>
      <c r="J2591" t="s">
        <v>2563</v>
      </c>
      <c r="K2591">
        <v>8</v>
      </c>
      <c r="L2591" t="s">
        <v>832</v>
      </c>
      <c r="M2591" t="s">
        <v>300</v>
      </c>
      <c r="N2591" t="s">
        <v>5652</v>
      </c>
      <c r="O2591" t="s">
        <v>35</v>
      </c>
      <c r="P2591" t="s">
        <v>5657</v>
      </c>
      <c r="Q2591" t="s">
        <v>36</v>
      </c>
      <c r="R2591" t="s">
        <v>5858</v>
      </c>
      <c r="S2591" t="s">
        <v>2581</v>
      </c>
      <c r="T2591">
        <v>11106</v>
      </c>
      <c r="U2591" t="s">
        <v>303</v>
      </c>
      <c r="V2591" t="s">
        <v>2616</v>
      </c>
      <c r="W2591">
        <v>4</v>
      </c>
      <c r="X2591" t="s">
        <v>2583</v>
      </c>
      <c r="Y2591" s="2">
        <v>0</v>
      </c>
      <c r="Z2591" s="2">
        <v>0</v>
      </c>
      <c r="AA2591" s="2">
        <v>0</v>
      </c>
      <c r="AB2591" s="2">
        <v>0</v>
      </c>
      <c r="AC2591" s="2">
        <v>4.21</v>
      </c>
      <c r="AD2591" s="2">
        <v>4.21</v>
      </c>
      <c r="AE2591" s="2">
        <v>6575946337</v>
      </c>
      <c r="AF2591" s="2">
        <v>2998761994</v>
      </c>
    </row>
    <row r="2592" spans="1:32" x14ac:dyDescent="0.25">
      <c r="A2592">
        <v>16</v>
      </c>
      <c r="B2592" t="s">
        <v>30</v>
      </c>
      <c r="C2592" t="s">
        <v>5540</v>
      </c>
      <c r="D2592">
        <v>2021</v>
      </c>
      <c r="E2592">
        <v>1</v>
      </c>
      <c r="F2592" t="s">
        <v>5553</v>
      </c>
      <c r="G2592" t="s">
        <v>5600</v>
      </c>
      <c r="H2592" t="s">
        <v>2562</v>
      </c>
      <c r="I2592" t="s">
        <v>5646</v>
      </c>
      <c r="J2592" t="s">
        <v>2563</v>
      </c>
      <c r="K2592">
        <v>8</v>
      </c>
      <c r="L2592" t="s">
        <v>832</v>
      </c>
      <c r="M2592" t="s">
        <v>300</v>
      </c>
      <c r="N2592" t="s">
        <v>5652</v>
      </c>
      <c r="O2592" t="s">
        <v>35</v>
      </c>
      <c r="P2592" t="s">
        <v>5664</v>
      </c>
      <c r="Q2592" t="s">
        <v>235</v>
      </c>
      <c r="R2592" t="s">
        <v>5859</v>
      </c>
      <c r="S2592" t="s">
        <v>2584</v>
      </c>
      <c r="T2592">
        <v>11046</v>
      </c>
      <c r="U2592" t="s">
        <v>303</v>
      </c>
      <c r="V2592" t="s">
        <v>2619</v>
      </c>
      <c r="W2592">
        <v>4</v>
      </c>
      <c r="X2592" t="s">
        <v>2586</v>
      </c>
      <c r="Y2592" s="2">
        <v>0</v>
      </c>
      <c r="Z2592" s="2">
        <v>0</v>
      </c>
      <c r="AA2592" s="2">
        <v>0</v>
      </c>
      <c r="AB2592" s="2">
        <v>0</v>
      </c>
      <c r="AC2592" s="2">
        <v>5400</v>
      </c>
      <c r="AD2592" s="2">
        <v>1500</v>
      </c>
      <c r="AE2592" s="2">
        <v>183430457</v>
      </c>
      <c r="AF2592" s="2">
        <v>71130332</v>
      </c>
    </row>
    <row r="2593" spans="1:32" x14ac:dyDescent="0.25">
      <c r="A2593">
        <v>16</v>
      </c>
      <c r="B2593" t="s">
        <v>30</v>
      </c>
      <c r="C2593" t="s">
        <v>5540</v>
      </c>
      <c r="D2593">
        <v>2021</v>
      </c>
      <c r="E2593">
        <v>1</v>
      </c>
      <c r="F2593" t="s">
        <v>5553</v>
      </c>
      <c r="G2593" t="s">
        <v>5600</v>
      </c>
      <c r="H2593" t="s">
        <v>2562</v>
      </c>
      <c r="I2593" t="s">
        <v>5646</v>
      </c>
      <c r="J2593" t="s">
        <v>2563</v>
      </c>
      <c r="K2593">
        <v>8</v>
      </c>
      <c r="L2593" t="s">
        <v>832</v>
      </c>
      <c r="M2593" t="s">
        <v>300</v>
      </c>
      <c r="N2593" t="s">
        <v>5652</v>
      </c>
      <c r="O2593" t="s">
        <v>35</v>
      </c>
      <c r="P2593" t="s">
        <v>5664</v>
      </c>
      <c r="Q2593" t="s">
        <v>235</v>
      </c>
      <c r="R2593" t="s">
        <v>5859</v>
      </c>
      <c r="S2593" t="s">
        <v>2584</v>
      </c>
      <c r="T2593">
        <v>11047</v>
      </c>
      <c r="U2593" t="s">
        <v>303</v>
      </c>
      <c r="V2593" t="s">
        <v>2620</v>
      </c>
      <c r="W2593">
        <v>4</v>
      </c>
      <c r="X2593" t="s">
        <v>2586</v>
      </c>
      <c r="Y2593" s="2">
        <v>0</v>
      </c>
      <c r="Z2593" s="2">
        <v>0</v>
      </c>
      <c r="AA2593" s="2">
        <v>0</v>
      </c>
      <c r="AB2593" s="2">
        <v>0</v>
      </c>
      <c r="AC2593" s="2">
        <v>3150</v>
      </c>
      <c r="AD2593" s="2">
        <v>1786</v>
      </c>
      <c r="AE2593" s="2">
        <v>107001100</v>
      </c>
      <c r="AF2593" s="2">
        <v>41492693</v>
      </c>
    </row>
    <row r="2594" spans="1:32" x14ac:dyDescent="0.25">
      <c r="A2594">
        <v>16</v>
      </c>
      <c r="B2594" t="s">
        <v>30</v>
      </c>
      <c r="C2594" t="s">
        <v>5540</v>
      </c>
      <c r="D2594">
        <v>2021</v>
      </c>
      <c r="E2594">
        <v>1</v>
      </c>
      <c r="F2594" t="s">
        <v>5553</v>
      </c>
      <c r="G2594" t="s">
        <v>5600</v>
      </c>
      <c r="H2594" t="s">
        <v>2562</v>
      </c>
      <c r="I2594" t="s">
        <v>5646</v>
      </c>
      <c r="J2594" t="s">
        <v>2563</v>
      </c>
      <c r="K2594">
        <v>8</v>
      </c>
      <c r="L2594" t="s">
        <v>832</v>
      </c>
      <c r="M2594" t="s">
        <v>300</v>
      </c>
      <c r="N2594" t="s">
        <v>5652</v>
      </c>
      <c r="O2594" t="s">
        <v>35</v>
      </c>
      <c r="P2594" t="s">
        <v>5664</v>
      </c>
      <c r="Q2594" t="s">
        <v>235</v>
      </c>
      <c r="R2594" t="s">
        <v>5859</v>
      </c>
      <c r="S2594" t="s">
        <v>2584</v>
      </c>
      <c r="T2594">
        <v>11048</v>
      </c>
      <c r="U2594" t="s">
        <v>303</v>
      </c>
      <c r="V2594" t="s">
        <v>2621</v>
      </c>
      <c r="W2594">
        <v>4</v>
      </c>
      <c r="X2594" t="s">
        <v>2586</v>
      </c>
      <c r="Y2594" s="2">
        <v>0</v>
      </c>
      <c r="Z2594" s="2">
        <v>0</v>
      </c>
      <c r="AA2594" s="2">
        <v>0</v>
      </c>
      <c r="AB2594" s="2">
        <v>0</v>
      </c>
      <c r="AC2594" s="2">
        <v>3150</v>
      </c>
      <c r="AD2594" s="2">
        <v>1431</v>
      </c>
      <c r="AE2594" s="2">
        <v>107001100</v>
      </c>
      <c r="AF2594" s="2">
        <v>41492693</v>
      </c>
    </row>
    <row r="2595" spans="1:32" x14ac:dyDescent="0.25">
      <c r="A2595">
        <v>16</v>
      </c>
      <c r="B2595" t="s">
        <v>30</v>
      </c>
      <c r="C2595" t="s">
        <v>5540</v>
      </c>
      <c r="D2595">
        <v>2021</v>
      </c>
      <c r="E2595">
        <v>1</v>
      </c>
      <c r="F2595" t="s">
        <v>5553</v>
      </c>
      <c r="G2595" t="s">
        <v>5600</v>
      </c>
      <c r="H2595" t="s">
        <v>2562</v>
      </c>
      <c r="I2595" t="s">
        <v>5646</v>
      </c>
      <c r="J2595" t="s">
        <v>2563</v>
      </c>
      <c r="K2595">
        <v>9</v>
      </c>
      <c r="L2595" t="s">
        <v>989</v>
      </c>
      <c r="M2595" t="s">
        <v>300</v>
      </c>
      <c r="N2595" t="s">
        <v>5654</v>
      </c>
      <c r="O2595" t="s">
        <v>185</v>
      </c>
      <c r="P2595" t="s">
        <v>5688</v>
      </c>
      <c r="Q2595" t="s">
        <v>2518</v>
      </c>
      <c r="R2595" t="s">
        <v>5852</v>
      </c>
      <c r="S2595" t="s">
        <v>2564</v>
      </c>
      <c r="T2595">
        <v>11009</v>
      </c>
      <c r="U2595" t="s">
        <v>303</v>
      </c>
      <c r="V2595" t="s">
        <v>2622</v>
      </c>
      <c r="W2595">
        <v>7</v>
      </c>
      <c r="X2595" t="s">
        <v>2566</v>
      </c>
      <c r="Y2595" s="2">
        <v>0</v>
      </c>
      <c r="Z2595" s="2">
        <v>0</v>
      </c>
      <c r="AA2595" s="2">
        <v>0</v>
      </c>
      <c r="AB2595" s="2">
        <v>0</v>
      </c>
      <c r="AC2595" s="2">
        <v>2</v>
      </c>
      <c r="AD2595" s="2">
        <v>2.21</v>
      </c>
      <c r="AE2595" s="2">
        <v>1033725915</v>
      </c>
      <c r="AF2595" s="2">
        <v>185227837</v>
      </c>
    </row>
    <row r="2596" spans="1:32" x14ac:dyDescent="0.25">
      <c r="A2596">
        <v>16</v>
      </c>
      <c r="B2596" t="s">
        <v>30</v>
      </c>
      <c r="C2596" t="s">
        <v>5540</v>
      </c>
      <c r="D2596">
        <v>2021</v>
      </c>
      <c r="E2596">
        <v>1</v>
      </c>
      <c r="F2596" t="s">
        <v>5553</v>
      </c>
      <c r="G2596" t="s">
        <v>5600</v>
      </c>
      <c r="H2596" t="s">
        <v>2562</v>
      </c>
      <c r="I2596" t="s">
        <v>5646</v>
      </c>
      <c r="J2596" t="s">
        <v>2563</v>
      </c>
      <c r="K2596">
        <v>9</v>
      </c>
      <c r="L2596" t="s">
        <v>989</v>
      </c>
      <c r="M2596" t="s">
        <v>300</v>
      </c>
      <c r="N2596" t="s">
        <v>5654</v>
      </c>
      <c r="O2596" t="s">
        <v>185</v>
      </c>
      <c r="P2596" t="s">
        <v>5688</v>
      </c>
      <c r="Q2596" t="s">
        <v>2518</v>
      </c>
      <c r="R2596" t="s">
        <v>5853</v>
      </c>
      <c r="S2596" t="s">
        <v>2567</v>
      </c>
      <c r="T2596">
        <v>11067</v>
      </c>
      <c r="U2596" t="s">
        <v>303</v>
      </c>
      <c r="V2596" t="s">
        <v>2622</v>
      </c>
      <c r="W2596">
        <v>2</v>
      </c>
      <c r="X2596" t="s">
        <v>2568</v>
      </c>
      <c r="Y2596" s="2">
        <v>0</v>
      </c>
      <c r="Z2596" s="2">
        <v>0</v>
      </c>
      <c r="AA2596" s="2">
        <v>0</v>
      </c>
      <c r="AB2596" s="2">
        <v>0</v>
      </c>
      <c r="AC2596" s="2">
        <v>2338</v>
      </c>
      <c r="AD2596" s="2">
        <v>2028</v>
      </c>
      <c r="AE2596" s="2">
        <v>6618660373</v>
      </c>
      <c r="AF2596" s="2">
        <v>4852707268</v>
      </c>
    </row>
    <row r="2597" spans="1:32" x14ac:dyDescent="0.25">
      <c r="A2597">
        <v>16</v>
      </c>
      <c r="B2597" t="s">
        <v>30</v>
      </c>
      <c r="C2597" t="s">
        <v>5540</v>
      </c>
      <c r="D2597">
        <v>2021</v>
      </c>
      <c r="E2597">
        <v>1</v>
      </c>
      <c r="F2597" t="s">
        <v>5553</v>
      </c>
      <c r="G2597" t="s">
        <v>5600</v>
      </c>
      <c r="H2597" t="s">
        <v>2562</v>
      </c>
      <c r="I2597" t="s">
        <v>5646</v>
      </c>
      <c r="J2597" t="s">
        <v>2563</v>
      </c>
      <c r="K2597">
        <v>9</v>
      </c>
      <c r="L2597" t="s">
        <v>989</v>
      </c>
      <c r="M2597" t="s">
        <v>300</v>
      </c>
      <c r="N2597" t="s">
        <v>5654</v>
      </c>
      <c r="O2597" t="s">
        <v>185</v>
      </c>
      <c r="P2597" t="s">
        <v>5688</v>
      </c>
      <c r="Q2597" t="s">
        <v>2518</v>
      </c>
      <c r="R2597" t="s">
        <v>5853</v>
      </c>
      <c r="S2597" t="s">
        <v>2567</v>
      </c>
      <c r="T2597">
        <v>11067</v>
      </c>
      <c r="U2597" t="s">
        <v>303</v>
      </c>
      <c r="V2597" t="s">
        <v>2622</v>
      </c>
      <c r="W2597">
        <v>5</v>
      </c>
      <c r="X2597" t="s">
        <v>2569</v>
      </c>
      <c r="Y2597" s="2">
        <v>0</v>
      </c>
      <c r="Z2597" s="2">
        <v>0</v>
      </c>
      <c r="AA2597" s="2">
        <v>0</v>
      </c>
      <c r="AB2597" s="2">
        <v>0</v>
      </c>
      <c r="AC2597" s="2">
        <v>326</v>
      </c>
      <c r="AD2597" s="2">
        <v>273</v>
      </c>
      <c r="AE2597" s="2">
        <v>503050267</v>
      </c>
      <c r="AF2597" s="2">
        <v>432810267</v>
      </c>
    </row>
    <row r="2598" spans="1:32" x14ac:dyDescent="0.25">
      <c r="A2598">
        <v>16</v>
      </c>
      <c r="B2598" t="s">
        <v>30</v>
      </c>
      <c r="C2598" t="s">
        <v>5540</v>
      </c>
      <c r="D2598">
        <v>2021</v>
      </c>
      <c r="E2598">
        <v>1</v>
      </c>
      <c r="F2598" t="s">
        <v>5553</v>
      </c>
      <c r="G2598" t="s">
        <v>5600</v>
      </c>
      <c r="H2598" t="s">
        <v>2562</v>
      </c>
      <c r="I2598" t="s">
        <v>5646</v>
      </c>
      <c r="J2598" t="s">
        <v>2563</v>
      </c>
      <c r="K2598">
        <v>9</v>
      </c>
      <c r="L2598" t="s">
        <v>989</v>
      </c>
      <c r="M2598" t="s">
        <v>300</v>
      </c>
      <c r="N2598" t="s">
        <v>5654</v>
      </c>
      <c r="O2598" t="s">
        <v>185</v>
      </c>
      <c r="P2598" t="s">
        <v>5688</v>
      </c>
      <c r="Q2598" t="s">
        <v>2518</v>
      </c>
      <c r="R2598" t="s">
        <v>5854</v>
      </c>
      <c r="S2598" t="s">
        <v>2570</v>
      </c>
      <c r="T2598">
        <v>11087</v>
      </c>
      <c r="U2598" t="s">
        <v>303</v>
      </c>
      <c r="V2598" t="s">
        <v>2623</v>
      </c>
      <c r="W2598">
        <v>2</v>
      </c>
      <c r="X2598" t="s">
        <v>2572</v>
      </c>
      <c r="Y2598" s="2">
        <v>0</v>
      </c>
      <c r="Z2598" s="2">
        <v>0</v>
      </c>
      <c r="AA2598" s="2">
        <v>0</v>
      </c>
      <c r="AB2598" s="2">
        <v>0</v>
      </c>
      <c r="AC2598" s="2">
        <v>3.49</v>
      </c>
      <c r="AD2598" s="2">
        <v>3.48</v>
      </c>
      <c r="AE2598" s="2">
        <v>1568041200</v>
      </c>
      <c r="AF2598" s="2">
        <v>1568041200</v>
      </c>
    </row>
    <row r="2599" spans="1:32" x14ac:dyDescent="0.25">
      <c r="A2599">
        <v>16</v>
      </c>
      <c r="B2599" t="s">
        <v>30</v>
      </c>
      <c r="C2599" t="s">
        <v>5540</v>
      </c>
      <c r="D2599">
        <v>2021</v>
      </c>
      <c r="E2599">
        <v>1</v>
      </c>
      <c r="F2599" t="s">
        <v>5553</v>
      </c>
      <c r="G2599" t="s">
        <v>5600</v>
      </c>
      <c r="H2599" t="s">
        <v>2562</v>
      </c>
      <c r="I2599" t="s">
        <v>5646</v>
      </c>
      <c r="J2599" t="s">
        <v>2563</v>
      </c>
      <c r="K2599">
        <v>9</v>
      </c>
      <c r="L2599" t="s">
        <v>989</v>
      </c>
      <c r="M2599" t="s">
        <v>300</v>
      </c>
      <c r="N2599" t="s">
        <v>5654</v>
      </c>
      <c r="O2599" t="s">
        <v>185</v>
      </c>
      <c r="P2599" t="s">
        <v>5688</v>
      </c>
      <c r="Q2599" t="s">
        <v>2518</v>
      </c>
      <c r="R2599" t="s">
        <v>5855</v>
      </c>
      <c r="S2599" t="s">
        <v>2573</v>
      </c>
      <c r="T2599">
        <v>11127</v>
      </c>
      <c r="U2599" t="s">
        <v>303</v>
      </c>
      <c r="V2599" t="s">
        <v>2622</v>
      </c>
      <c r="W2599">
        <v>3</v>
      </c>
      <c r="X2599" t="s">
        <v>2574</v>
      </c>
      <c r="Y2599" s="2">
        <v>0</v>
      </c>
      <c r="Z2599" s="2">
        <v>0</v>
      </c>
      <c r="AA2599" s="2">
        <v>0</v>
      </c>
      <c r="AB2599" s="2">
        <v>0</v>
      </c>
      <c r="AC2599" s="2">
        <v>390</v>
      </c>
      <c r="AD2599" s="2">
        <v>231</v>
      </c>
      <c r="AE2599" s="2">
        <v>90765227</v>
      </c>
      <c r="AF2599" s="2">
        <v>51831208</v>
      </c>
    </row>
    <row r="2600" spans="1:32" x14ac:dyDescent="0.25">
      <c r="A2600">
        <v>16</v>
      </c>
      <c r="B2600" t="s">
        <v>30</v>
      </c>
      <c r="C2600" t="s">
        <v>5540</v>
      </c>
      <c r="D2600">
        <v>2021</v>
      </c>
      <c r="E2600">
        <v>1</v>
      </c>
      <c r="F2600" t="s">
        <v>5553</v>
      </c>
      <c r="G2600" t="s">
        <v>5600</v>
      </c>
      <c r="H2600" t="s">
        <v>2562</v>
      </c>
      <c r="I2600" t="s">
        <v>5646</v>
      </c>
      <c r="J2600" t="s">
        <v>2563</v>
      </c>
      <c r="K2600">
        <v>9</v>
      </c>
      <c r="L2600" t="s">
        <v>989</v>
      </c>
      <c r="M2600" t="s">
        <v>300</v>
      </c>
      <c r="N2600" t="s">
        <v>5654</v>
      </c>
      <c r="O2600" t="s">
        <v>185</v>
      </c>
      <c r="P2600" t="s">
        <v>5688</v>
      </c>
      <c r="Q2600" t="s">
        <v>2518</v>
      </c>
      <c r="R2600" t="s">
        <v>5856</v>
      </c>
      <c r="S2600" t="s">
        <v>2575</v>
      </c>
      <c r="T2600">
        <v>11167</v>
      </c>
      <c r="U2600" t="s">
        <v>303</v>
      </c>
      <c r="V2600" t="s">
        <v>2622</v>
      </c>
      <c r="W2600">
        <v>1</v>
      </c>
      <c r="X2600" t="s">
        <v>2576</v>
      </c>
      <c r="Y2600" s="2">
        <v>0</v>
      </c>
      <c r="Z2600" s="2">
        <v>0</v>
      </c>
      <c r="AA2600" s="2">
        <v>0</v>
      </c>
      <c r="AB2600" s="2">
        <v>0</v>
      </c>
      <c r="AC2600" s="2">
        <v>2019</v>
      </c>
      <c r="AD2600" s="2">
        <v>1982</v>
      </c>
      <c r="AE2600" s="2">
        <v>1469338438.28</v>
      </c>
      <c r="AF2600" s="2">
        <v>1346522048</v>
      </c>
    </row>
    <row r="2601" spans="1:32" x14ac:dyDescent="0.25">
      <c r="A2601">
        <v>16</v>
      </c>
      <c r="B2601" t="s">
        <v>30</v>
      </c>
      <c r="C2601" t="s">
        <v>5540</v>
      </c>
      <c r="D2601">
        <v>2021</v>
      </c>
      <c r="E2601">
        <v>1</v>
      </c>
      <c r="F2601" t="s">
        <v>5553</v>
      </c>
      <c r="G2601" t="s">
        <v>5600</v>
      </c>
      <c r="H2601" t="s">
        <v>2562</v>
      </c>
      <c r="I2601" t="s">
        <v>5646</v>
      </c>
      <c r="J2601" t="s">
        <v>2563</v>
      </c>
      <c r="K2601">
        <v>9</v>
      </c>
      <c r="L2601" t="s">
        <v>989</v>
      </c>
      <c r="M2601" t="s">
        <v>300</v>
      </c>
      <c r="N2601" t="s">
        <v>5654</v>
      </c>
      <c r="O2601" t="s">
        <v>185</v>
      </c>
      <c r="P2601" t="s">
        <v>5688</v>
      </c>
      <c r="Q2601" t="s">
        <v>2518</v>
      </c>
      <c r="R2601" t="s">
        <v>5856</v>
      </c>
      <c r="S2601" t="s">
        <v>2575</v>
      </c>
      <c r="T2601">
        <v>11167</v>
      </c>
      <c r="U2601" t="s">
        <v>303</v>
      </c>
      <c r="V2601" t="s">
        <v>2622</v>
      </c>
      <c r="W2601">
        <v>2</v>
      </c>
      <c r="X2601" t="s">
        <v>2577</v>
      </c>
      <c r="Y2601" s="2">
        <v>0</v>
      </c>
      <c r="Z2601" s="2">
        <v>0</v>
      </c>
      <c r="AA2601" s="2">
        <v>0</v>
      </c>
      <c r="AB2601" s="2">
        <v>0</v>
      </c>
      <c r="AC2601" s="2">
        <v>903</v>
      </c>
      <c r="AD2601" s="2">
        <v>573</v>
      </c>
      <c r="AE2601" s="2">
        <v>427637800</v>
      </c>
      <c r="AF2601" s="2">
        <v>306679000</v>
      </c>
    </row>
    <row r="2602" spans="1:32" x14ac:dyDescent="0.25">
      <c r="A2602">
        <v>16</v>
      </c>
      <c r="B2602" t="s">
        <v>30</v>
      </c>
      <c r="C2602" t="s">
        <v>5540</v>
      </c>
      <c r="D2602">
        <v>2021</v>
      </c>
      <c r="E2602">
        <v>1</v>
      </c>
      <c r="F2602" t="s">
        <v>5553</v>
      </c>
      <c r="G2602" t="s">
        <v>5600</v>
      </c>
      <c r="H2602" t="s">
        <v>2562</v>
      </c>
      <c r="I2602" t="s">
        <v>5646</v>
      </c>
      <c r="J2602" t="s">
        <v>2563</v>
      </c>
      <c r="K2602">
        <v>9</v>
      </c>
      <c r="L2602" t="s">
        <v>989</v>
      </c>
      <c r="M2602" t="s">
        <v>300</v>
      </c>
      <c r="N2602" t="s">
        <v>5654</v>
      </c>
      <c r="O2602" t="s">
        <v>185</v>
      </c>
      <c r="P2602" t="s">
        <v>5688</v>
      </c>
      <c r="Q2602" t="s">
        <v>2518</v>
      </c>
      <c r="R2602" t="s">
        <v>5857</v>
      </c>
      <c r="S2602" t="s">
        <v>2578</v>
      </c>
      <c r="T2602">
        <v>11184</v>
      </c>
      <c r="U2602" t="s">
        <v>303</v>
      </c>
      <c r="V2602" t="s">
        <v>2624</v>
      </c>
      <c r="W2602">
        <v>2</v>
      </c>
      <c r="X2602" t="s">
        <v>2580</v>
      </c>
      <c r="Y2602" s="2">
        <v>0</v>
      </c>
      <c r="Z2602" s="2">
        <v>0</v>
      </c>
      <c r="AA2602" s="2">
        <v>0</v>
      </c>
      <c r="AB2602" s="2">
        <v>0</v>
      </c>
      <c r="AC2602" s="2">
        <v>111</v>
      </c>
      <c r="AD2602" s="2">
        <v>101</v>
      </c>
      <c r="AE2602" s="2">
        <v>456406947</v>
      </c>
      <c r="AF2602" s="2">
        <v>391594516</v>
      </c>
    </row>
    <row r="2603" spans="1:32" x14ac:dyDescent="0.25">
      <c r="A2603">
        <v>16</v>
      </c>
      <c r="B2603" t="s">
        <v>30</v>
      </c>
      <c r="C2603" t="s">
        <v>5540</v>
      </c>
      <c r="D2603">
        <v>2021</v>
      </c>
      <c r="E2603">
        <v>1</v>
      </c>
      <c r="F2603" t="s">
        <v>5553</v>
      </c>
      <c r="G2603" t="s">
        <v>5600</v>
      </c>
      <c r="H2603" t="s">
        <v>2562</v>
      </c>
      <c r="I2603" t="s">
        <v>5646</v>
      </c>
      <c r="J2603" t="s">
        <v>2563</v>
      </c>
      <c r="K2603">
        <v>9</v>
      </c>
      <c r="L2603" t="s">
        <v>989</v>
      </c>
      <c r="M2603" t="s">
        <v>300</v>
      </c>
      <c r="N2603" t="s">
        <v>5652</v>
      </c>
      <c r="O2603" t="s">
        <v>35</v>
      </c>
      <c r="P2603" t="s">
        <v>5657</v>
      </c>
      <c r="Q2603" t="s">
        <v>36</v>
      </c>
      <c r="R2603" t="s">
        <v>5858</v>
      </c>
      <c r="S2603" t="s">
        <v>2581</v>
      </c>
      <c r="T2603">
        <v>11107</v>
      </c>
      <c r="U2603" t="s">
        <v>303</v>
      </c>
      <c r="V2603" t="s">
        <v>2622</v>
      </c>
      <c r="W2603">
        <v>1</v>
      </c>
      <c r="X2603" t="s">
        <v>2582</v>
      </c>
      <c r="Y2603" s="2">
        <v>0</v>
      </c>
      <c r="Z2603" s="2">
        <v>0</v>
      </c>
      <c r="AA2603" s="2">
        <v>1717790706</v>
      </c>
      <c r="AB2603" s="2">
        <v>0</v>
      </c>
      <c r="AC2603" s="2">
        <v>4.57</v>
      </c>
      <c r="AD2603" s="2">
        <v>4.57</v>
      </c>
      <c r="AE2603" s="2">
        <v>4015348526</v>
      </c>
      <c r="AF2603" s="2">
        <v>3018941156</v>
      </c>
    </row>
    <row r="2604" spans="1:32" x14ac:dyDescent="0.25">
      <c r="A2604">
        <v>16</v>
      </c>
      <c r="B2604" t="s">
        <v>30</v>
      </c>
      <c r="C2604" t="s">
        <v>5540</v>
      </c>
      <c r="D2604">
        <v>2021</v>
      </c>
      <c r="E2604">
        <v>1</v>
      </c>
      <c r="F2604" t="s">
        <v>5553</v>
      </c>
      <c r="G2604" t="s">
        <v>5600</v>
      </c>
      <c r="H2604" t="s">
        <v>2562</v>
      </c>
      <c r="I2604" t="s">
        <v>5646</v>
      </c>
      <c r="J2604" t="s">
        <v>2563</v>
      </c>
      <c r="K2604">
        <v>9</v>
      </c>
      <c r="L2604" t="s">
        <v>989</v>
      </c>
      <c r="M2604" t="s">
        <v>300</v>
      </c>
      <c r="N2604" t="s">
        <v>5652</v>
      </c>
      <c r="O2604" t="s">
        <v>35</v>
      </c>
      <c r="P2604" t="s">
        <v>5657</v>
      </c>
      <c r="Q2604" t="s">
        <v>36</v>
      </c>
      <c r="R2604" t="s">
        <v>5858</v>
      </c>
      <c r="S2604" t="s">
        <v>2581</v>
      </c>
      <c r="T2604">
        <v>11107</v>
      </c>
      <c r="U2604" t="s">
        <v>303</v>
      </c>
      <c r="V2604" t="s">
        <v>2622</v>
      </c>
      <c r="W2604">
        <v>4</v>
      </c>
      <c r="X2604" t="s">
        <v>2583</v>
      </c>
      <c r="Y2604" s="2">
        <v>0</v>
      </c>
      <c r="Z2604" s="2">
        <v>0</v>
      </c>
      <c r="AA2604" s="2">
        <v>0</v>
      </c>
      <c r="AB2604" s="2">
        <v>0</v>
      </c>
      <c r="AC2604" s="2">
        <v>2.3199999999999998</v>
      </c>
      <c r="AD2604" s="2">
        <v>2.3199999999999998</v>
      </c>
      <c r="AE2604" s="2">
        <v>3623799407</v>
      </c>
      <c r="AF2604" s="2">
        <v>1652524424</v>
      </c>
    </row>
    <row r="2605" spans="1:32" x14ac:dyDescent="0.25">
      <c r="A2605">
        <v>16</v>
      </c>
      <c r="B2605" t="s">
        <v>30</v>
      </c>
      <c r="C2605" t="s">
        <v>5540</v>
      </c>
      <c r="D2605">
        <v>2021</v>
      </c>
      <c r="E2605">
        <v>1</v>
      </c>
      <c r="F2605" t="s">
        <v>5553</v>
      </c>
      <c r="G2605" t="s">
        <v>5600</v>
      </c>
      <c r="H2605" t="s">
        <v>2562</v>
      </c>
      <c r="I2605" t="s">
        <v>5646</v>
      </c>
      <c r="J2605" t="s">
        <v>2563</v>
      </c>
      <c r="K2605">
        <v>9</v>
      </c>
      <c r="L2605" t="s">
        <v>989</v>
      </c>
      <c r="M2605" t="s">
        <v>300</v>
      </c>
      <c r="N2605" t="s">
        <v>5652</v>
      </c>
      <c r="O2605" t="s">
        <v>35</v>
      </c>
      <c r="P2605" t="s">
        <v>5664</v>
      </c>
      <c r="Q2605" t="s">
        <v>235</v>
      </c>
      <c r="R2605" t="s">
        <v>5859</v>
      </c>
      <c r="S2605" t="s">
        <v>2584</v>
      </c>
      <c r="T2605">
        <v>11049</v>
      </c>
      <c r="U2605" t="s">
        <v>303</v>
      </c>
      <c r="V2605" t="s">
        <v>2625</v>
      </c>
      <c r="W2605">
        <v>4</v>
      </c>
      <c r="X2605" t="s">
        <v>2586</v>
      </c>
      <c r="Y2605" s="2">
        <v>0</v>
      </c>
      <c r="Z2605" s="2">
        <v>0</v>
      </c>
      <c r="AA2605" s="2">
        <v>0</v>
      </c>
      <c r="AB2605" s="2">
        <v>0</v>
      </c>
      <c r="AC2605" s="2">
        <v>2475</v>
      </c>
      <c r="AD2605" s="2">
        <v>360</v>
      </c>
      <c r="AE2605" s="2">
        <v>84072292</v>
      </c>
      <c r="AF2605" s="2">
        <v>32601402</v>
      </c>
    </row>
    <row r="2606" spans="1:32" x14ac:dyDescent="0.25">
      <c r="A2606">
        <v>16</v>
      </c>
      <c r="B2606" t="s">
        <v>30</v>
      </c>
      <c r="C2606" t="s">
        <v>5540</v>
      </c>
      <c r="D2606">
        <v>2021</v>
      </c>
      <c r="E2606">
        <v>1</v>
      </c>
      <c r="F2606" t="s">
        <v>5553</v>
      </c>
      <c r="G2606" t="s">
        <v>5600</v>
      </c>
      <c r="H2606" t="s">
        <v>2562</v>
      </c>
      <c r="I2606" t="s">
        <v>5646</v>
      </c>
      <c r="J2606" t="s">
        <v>2563</v>
      </c>
      <c r="K2606">
        <v>10</v>
      </c>
      <c r="L2606" t="s">
        <v>1034</v>
      </c>
      <c r="M2606" t="s">
        <v>300</v>
      </c>
      <c r="N2606" t="s">
        <v>5654</v>
      </c>
      <c r="O2606" t="s">
        <v>185</v>
      </c>
      <c r="P2606" t="s">
        <v>5688</v>
      </c>
      <c r="Q2606" t="s">
        <v>2518</v>
      </c>
      <c r="R2606" t="s">
        <v>5852</v>
      </c>
      <c r="S2606" t="s">
        <v>2564</v>
      </c>
      <c r="T2606">
        <v>11010</v>
      </c>
      <c r="U2606" t="s">
        <v>303</v>
      </c>
      <c r="V2606" t="s">
        <v>2626</v>
      </c>
      <c r="W2606">
        <v>7</v>
      </c>
      <c r="X2606" t="s">
        <v>2566</v>
      </c>
      <c r="Y2606" s="2">
        <v>0</v>
      </c>
      <c r="Z2606" s="2">
        <v>0</v>
      </c>
      <c r="AA2606" s="2">
        <v>0</v>
      </c>
      <c r="AB2606" s="2">
        <v>0</v>
      </c>
      <c r="AC2606" s="2">
        <v>4</v>
      </c>
      <c r="AD2606" s="2">
        <v>3.01</v>
      </c>
      <c r="AE2606" s="2">
        <v>1885029609</v>
      </c>
      <c r="AF2606" s="2">
        <v>337768409</v>
      </c>
    </row>
    <row r="2607" spans="1:32" x14ac:dyDescent="0.25">
      <c r="A2607">
        <v>16</v>
      </c>
      <c r="B2607" t="s">
        <v>30</v>
      </c>
      <c r="C2607" t="s">
        <v>5540</v>
      </c>
      <c r="D2607">
        <v>2021</v>
      </c>
      <c r="E2607">
        <v>1</v>
      </c>
      <c r="F2607" t="s">
        <v>5553</v>
      </c>
      <c r="G2607" t="s">
        <v>5600</v>
      </c>
      <c r="H2607" t="s">
        <v>2562</v>
      </c>
      <c r="I2607" t="s">
        <v>5646</v>
      </c>
      <c r="J2607" t="s">
        <v>2563</v>
      </c>
      <c r="K2607">
        <v>10</v>
      </c>
      <c r="L2607" t="s">
        <v>1034</v>
      </c>
      <c r="M2607" t="s">
        <v>300</v>
      </c>
      <c r="N2607" t="s">
        <v>5654</v>
      </c>
      <c r="O2607" t="s">
        <v>185</v>
      </c>
      <c r="P2607" t="s">
        <v>5688</v>
      </c>
      <c r="Q2607" t="s">
        <v>2518</v>
      </c>
      <c r="R2607" t="s">
        <v>5853</v>
      </c>
      <c r="S2607" t="s">
        <v>2567</v>
      </c>
      <c r="T2607">
        <v>11068</v>
      </c>
      <c r="U2607" t="s">
        <v>303</v>
      </c>
      <c r="V2607" t="s">
        <v>2626</v>
      </c>
      <c r="W2607">
        <v>2</v>
      </c>
      <c r="X2607" t="s">
        <v>2568</v>
      </c>
      <c r="Y2607" s="2">
        <v>0</v>
      </c>
      <c r="Z2607" s="2">
        <v>0</v>
      </c>
      <c r="AA2607" s="2">
        <v>0</v>
      </c>
      <c r="AB2607" s="2">
        <v>0</v>
      </c>
      <c r="AC2607" s="2">
        <v>3020</v>
      </c>
      <c r="AD2607" s="2">
        <v>2814</v>
      </c>
      <c r="AE2607" s="2">
        <v>9498728122</v>
      </c>
      <c r="AF2607" s="2">
        <v>6648448998</v>
      </c>
    </row>
    <row r="2608" spans="1:32" x14ac:dyDescent="0.25">
      <c r="A2608">
        <v>16</v>
      </c>
      <c r="B2608" t="s">
        <v>30</v>
      </c>
      <c r="C2608" t="s">
        <v>5540</v>
      </c>
      <c r="D2608">
        <v>2021</v>
      </c>
      <c r="E2608">
        <v>1</v>
      </c>
      <c r="F2608" t="s">
        <v>5553</v>
      </c>
      <c r="G2608" t="s">
        <v>5600</v>
      </c>
      <c r="H2608" t="s">
        <v>2562</v>
      </c>
      <c r="I2608" t="s">
        <v>5646</v>
      </c>
      <c r="J2608" t="s">
        <v>2563</v>
      </c>
      <c r="K2608">
        <v>10</v>
      </c>
      <c r="L2608" t="s">
        <v>1034</v>
      </c>
      <c r="M2608" t="s">
        <v>300</v>
      </c>
      <c r="N2608" t="s">
        <v>5654</v>
      </c>
      <c r="O2608" t="s">
        <v>185</v>
      </c>
      <c r="P2608" t="s">
        <v>5688</v>
      </c>
      <c r="Q2608" t="s">
        <v>2518</v>
      </c>
      <c r="R2608" t="s">
        <v>5853</v>
      </c>
      <c r="S2608" t="s">
        <v>2567</v>
      </c>
      <c r="T2608">
        <v>11068</v>
      </c>
      <c r="U2608" t="s">
        <v>303</v>
      </c>
      <c r="V2608" t="s">
        <v>2626</v>
      </c>
      <c r="W2608">
        <v>5</v>
      </c>
      <c r="X2608" t="s">
        <v>2569</v>
      </c>
      <c r="Y2608" s="2">
        <v>0</v>
      </c>
      <c r="Z2608" s="2">
        <v>0</v>
      </c>
      <c r="AA2608" s="2">
        <v>0</v>
      </c>
      <c r="AB2608" s="2">
        <v>0</v>
      </c>
      <c r="AC2608" s="2">
        <v>355</v>
      </c>
      <c r="AD2608" s="2">
        <v>296</v>
      </c>
      <c r="AE2608" s="2">
        <v>636546700</v>
      </c>
      <c r="AF2608" s="2">
        <v>472924700</v>
      </c>
    </row>
    <row r="2609" spans="1:32" x14ac:dyDescent="0.25">
      <c r="A2609">
        <v>16</v>
      </c>
      <c r="B2609" t="s">
        <v>30</v>
      </c>
      <c r="C2609" t="s">
        <v>5540</v>
      </c>
      <c r="D2609">
        <v>2021</v>
      </c>
      <c r="E2609">
        <v>1</v>
      </c>
      <c r="F2609" t="s">
        <v>5553</v>
      </c>
      <c r="G2609" t="s">
        <v>5600</v>
      </c>
      <c r="H2609" t="s">
        <v>2562</v>
      </c>
      <c r="I2609" t="s">
        <v>5646</v>
      </c>
      <c r="J2609" t="s">
        <v>2563</v>
      </c>
      <c r="K2609">
        <v>10</v>
      </c>
      <c r="L2609" t="s">
        <v>1034</v>
      </c>
      <c r="M2609" t="s">
        <v>300</v>
      </c>
      <c r="N2609" t="s">
        <v>5654</v>
      </c>
      <c r="O2609" t="s">
        <v>185</v>
      </c>
      <c r="P2609" t="s">
        <v>5688</v>
      </c>
      <c r="Q2609" t="s">
        <v>2518</v>
      </c>
      <c r="R2609" t="s">
        <v>5854</v>
      </c>
      <c r="S2609" t="s">
        <v>2570</v>
      </c>
      <c r="T2609">
        <v>11088</v>
      </c>
      <c r="U2609" t="s">
        <v>303</v>
      </c>
      <c r="V2609" t="s">
        <v>2627</v>
      </c>
      <c r="W2609">
        <v>2</v>
      </c>
      <c r="X2609" t="s">
        <v>2572</v>
      </c>
      <c r="Y2609" s="2">
        <v>0</v>
      </c>
      <c r="Z2609" s="2">
        <v>0</v>
      </c>
      <c r="AA2609" s="2">
        <v>0</v>
      </c>
      <c r="AB2609" s="2">
        <v>0</v>
      </c>
      <c r="AC2609" s="2">
        <v>4.37</v>
      </c>
      <c r="AD2609" s="2">
        <v>4.7699999999999996</v>
      </c>
      <c r="AE2609" s="2">
        <v>2090721600</v>
      </c>
      <c r="AF2609" s="2">
        <v>2090721600</v>
      </c>
    </row>
    <row r="2610" spans="1:32" x14ac:dyDescent="0.25">
      <c r="A2610">
        <v>16</v>
      </c>
      <c r="B2610" t="s">
        <v>30</v>
      </c>
      <c r="C2610" t="s">
        <v>5540</v>
      </c>
      <c r="D2610">
        <v>2021</v>
      </c>
      <c r="E2610">
        <v>1</v>
      </c>
      <c r="F2610" t="s">
        <v>5553</v>
      </c>
      <c r="G2610" t="s">
        <v>5600</v>
      </c>
      <c r="H2610" t="s">
        <v>2562</v>
      </c>
      <c r="I2610" t="s">
        <v>5646</v>
      </c>
      <c r="J2610" t="s">
        <v>2563</v>
      </c>
      <c r="K2610">
        <v>10</v>
      </c>
      <c r="L2610" t="s">
        <v>1034</v>
      </c>
      <c r="M2610" t="s">
        <v>300</v>
      </c>
      <c r="N2610" t="s">
        <v>5654</v>
      </c>
      <c r="O2610" t="s">
        <v>185</v>
      </c>
      <c r="P2610" t="s">
        <v>5688</v>
      </c>
      <c r="Q2610" t="s">
        <v>2518</v>
      </c>
      <c r="R2610" t="s">
        <v>5855</v>
      </c>
      <c r="S2610" t="s">
        <v>2573</v>
      </c>
      <c r="T2610">
        <v>11128</v>
      </c>
      <c r="U2610" t="s">
        <v>303</v>
      </c>
      <c r="V2610" t="s">
        <v>2626</v>
      </c>
      <c r="W2610">
        <v>3</v>
      </c>
      <c r="X2610" t="s">
        <v>2574</v>
      </c>
      <c r="Y2610" s="2">
        <v>0</v>
      </c>
      <c r="Z2610" s="2">
        <v>0</v>
      </c>
      <c r="AA2610" s="2">
        <v>0</v>
      </c>
      <c r="AB2610" s="2">
        <v>0</v>
      </c>
      <c r="AC2610" s="2">
        <v>439</v>
      </c>
      <c r="AD2610" s="2">
        <v>349</v>
      </c>
      <c r="AE2610" s="2">
        <v>102169064</v>
      </c>
      <c r="AF2610" s="2">
        <v>58343333</v>
      </c>
    </row>
    <row r="2611" spans="1:32" x14ac:dyDescent="0.25">
      <c r="A2611">
        <v>16</v>
      </c>
      <c r="B2611" t="s">
        <v>30</v>
      </c>
      <c r="C2611" t="s">
        <v>5540</v>
      </c>
      <c r="D2611">
        <v>2021</v>
      </c>
      <c r="E2611">
        <v>1</v>
      </c>
      <c r="F2611" t="s">
        <v>5553</v>
      </c>
      <c r="G2611" t="s">
        <v>5600</v>
      </c>
      <c r="H2611" t="s">
        <v>2562</v>
      </c>
      <c r="I2611" t="s">
        <v>5646</v>
      </c>
      <c r="J2611" t="s">
        <v>2563</v>
      </c>
      <c r="K2611">
        <v>10</v>
      </c>
      <c r="L2611" t="s">
        <v>1034</v>
      </c>
      <c r="M2611" t="s">
        <v>300</v>
      </c>
      <c r="N2611" t="s">
        <v>5654</v>
      </c>
      <c r="O2611" t="s">
        <v>185</v>
      </c>
      <c r="P2611" t="s">
        <v>5688</v>
      </c>
      <c r="Q2611" t="s">
        <v>2518</v>
      </c>
      <c r="R2611" t="s">
        <v>5856</v>
      </c>
      <c r="S2611" t="s">
        <v>2575</v>
      </c>
      <c r="T2611">
        <v>11168</v>
      </c>
      <c r="U2611" t="s">
        <v>303</v>
      </c>
      <c r="V2611" t="s">
        <v>2626</v>
      </c>
      <c r="W2611">
        <v>1</v>
      </c>
      <c r="X2611" t="s">
        <v>2576</v>
      </c>
      <c r="Y2611" s="2">
        <v>0</v>
      </c>
      <c r="Z2611" s="2">
        <v>0</v>
      </c>
      <c r="AA2611" s="2">
        <v>0</v>
      </c>
      <c r="AB2611" s="2">
        <v>0</v>
      </c>
      <c r="AC2611" s="2">
        <v>6319</v>
      </c>
      <c r="AD2611" s="2">
        <v>6152</v>
      </c>
      <c r="AE2611" s="2">
        <v>4382861489.8500004</v>
      </c>
      <c r="AF2611" s="2">
        <v>3982364213</v>
      </c>
    </row>
    <row r="2612" spans="1:32" x14ac:dyDescent="0.25">
      <c r="A2612">
        <v>16</v>
      </c>
      <c r="B2612" t="s">
        <v>30</v>
      </c>
      <c r="C2612" t="s">
        <v>5540</v>
      </c>
      <c r="D2612">
        <v>2021</v>
      </c>
      <c r="E2612">
        <v>1</v>
      </c>
      <c r="F2612" t="s">
        <v>5553</v>
      </c>
      <c r="G2612" t="s">
        <v>5600</v>
      </c>
      <c r="H2612" t="s">
        <v>2562</v>
      </c>
      <c r="I2612" t="s">
        <v>5646</v>
      </c>
      <c r="J2612" t="s">
        <v>2563</v>
      </c>
      <c r="K2612">
        <v>10</v>
      </c>
      <c r="L2612" t="s">
        <v>1034</v>
      </c>
      <c r="M2612" t="s">
        <v>300</v>
      </c>
      <c r="N2612" t="s">
        <v>5654</v>
      </c>
      <c r="O2612" t="s">
        <v>185</v>
      </c>
      <c r="P2612" t="s">
        <v>5688</v>
      </c>
      <c r="Q2612" t="s">
        <v>2518</v>
      </c>
      <c r="R2612" t="s">
        <v>5856</v>
      </c>
      <c r="S2612" t="s">
        <v>2575</v>
      </c>
      <c r="T2612">
        <v>11168</v>
      </c>
      <c r="U2612" t="s">
        <v>303</v>
      </c>
      <c r="V2612" t="s">
        <v>2626</v>
      </c>
      <c r="W2612">
        <v>2</v>
      </c>
      <c r="X2612" t="s">
        <v>2577</v>
      </c>
      <c r="Y2612" s="2">
        <v>0</v>
      </c>
      <c r="Z2612" s="2">
        <v>0</v>
      </c>
      <c r="AA2612" s="2">
        <v>0</v>
      </c>
      <c r="AB2612" s="2">
        <v>0</v>
      </c>
      <c r="AC2612" s="2">
        <v>3216</v>
      </c>
      <c r="AD2612" s="2">
        <v>3022</v>
      </c>
      <c r="AE2612" s="2">
        <v>1614534094</v>
      </c>
      <c r="AF2612" s="2">
        <v>1155627310</v>
      </c>
    </row>
    <row r="2613" spans="1:32" x14ac:dyDescent="0.25">
      <c r="A2613">
        <v>16</v>
      </c>
      <c r="B2613" t="s">
        <v>30</v>
      </c>
      <c r="C2613" t="s">
        <v>5540</v>
      </c>
      <c r="D2613">
        <v>2021</v>
      </c>
      <c r="E2613">
        <v>1</v>
      </c>
      <c r="F2613" t="s">
        <v>5553</v>
      </c>
      <c r="G2613" t="s">
        <v>5600</v>
      </c>
      <c r="H2613" t="s">
        <v>2562</v>
      </c>
      <c r="I2613" t="s">
        <v>5646</v>
      </c>
      <c r="J2613" t="s">
        <v>2563</v>
      </c>
      <c r="K2613">
        <v>10</v>
      </c>
      <c r="L2613" t="s">
        <v>1034</v>
      </c>
      <c r="M2613" t="s">
        <v>300</v>
      </c>
      <c r="N2613" t="s">
        <v>5654</v>
      </c>
      <c r="O2613" t="s">
        <v>185</v>
      </c>
      <c r="P2613" t="s">
        <v>5688</v>
      </c>
      <c r="Q2613" t="s">
        <v>2518</v>
      </c>
      <c r="R2613" t="s">
        <v>5857</v>
      </c>
      <c r="S2613" t="s">
        <v>2578</v>
      </c>
      <c r="T2613">
        <v>11186</v>
      </c>
      <c r="U2613" t="s">
        <v>303</v>
      </c>
      <c r="V2613" t="s">
        <v>2628</v>
      </c>
      <c r="W2613">
        <v>2</v>
      </c>
      <c r="X2613" t="s">
        <v>2580</v>
      </c>
      <c r="Y2613" s="2">
        <v>0</v>
      </c>
      <c r="Z2613" s="2">
        <v>0</v>
      </c>
      <c r="AA2613" s="2">
        <v>0</v>
      </c>
      <c r="AB2613" s="2">
        <v>0</v>
      </c>
      <c r="AC2613" s="2">
        <v>62</v>
      </c>
      <c r="AD2613" s="2">
        <v>58</v>
      </c>
      <c r="AE2613" s="2">
        <v>290008581</v>
      </c>
      <c r="AF2613" s="2">
        <v>248825682</v>
      </c>
    </row>
    <row r="2614" spans="1:32" x14ac:dyDescent="0.25">
      <c r="A2614">
        <v>16</v>
      </c>
      <c r="B2614" t="s">
        <v>30</v>
      </c>
      <c r="C2614" t="s">
        <v>5540</v>
      </c>
      <c r="D2614">
        <v>2021</v>
      </c>
      <c r="E2614">
        <v>1</v>
      </c>
      <c r="F2614" t="s">
        <v>5553</v>
      </c>
      <c r="G2614" t="s">
        <v>5600</v>
      </c>
      <c r="H2614" t="s">
        <v>2562</v>
      </c>
      <c r="I2614" t="s">
        <v>5646</v>
      </c>
      <c r="J2614" t="s">
        <v>2563</v>
      </c>
      <c r="K2614">
        <v>10</v>
      </c>
      <c r="L2614" t="s">
        <v>1034</v>
      </c>
      <c r="M2614" t="s">
        <v>300</v>
      </c>
      <c r="N2614" t="s">
        <v>5652</v>
      </c>
      <c r="O2614" t="s">
        <v>35</v>
      </c>
      <c r="P2614" t="s">
        <v>5657</v>
      </c>
      <c r="Q2614" t="s">
        <v>36</v>
      </c>
      <c r="R2614" t="s">
        <v>5858</v>
      </c>
      <c r="S2614" t="s">
        <v>2581</v>
      </c>
      <c r="T2614">
        <v>11108</v>
      </c>
      <c r="U2614" t="s">
        <v>303</v>
      </c>
      <c r="V2614" t="s">
        <v>2626</v>
      </c>
      <c r="W2614">
        <v>1</v>
      </c>
      <c r="X2614" t="s">
        <v>2582</v>
      </c>
      <c r="Y2614" s="2">
        <v>0</v>
      </c>
      <c r="Z2614" s="2">
        <v>0</v>
      </c>
      <c r="AA2614" s="2">
        <v>2670165339</v>
      </c>
      <c r="AB2614" s="2">
        <v>0</v>
      </c>
      <c r="AC2614" s="2">
        <v>7.11</v>
      </c>
      <c r="AD2614" s="2">
        <v>7.11</v>
      </c>
      <c r="AE2614" s="2">
        <v>6241531302</v>
      </c>
      <c r="AF2614" s="2">
        <v>4692697433</v>
      </c>
    </row>
    <row r="2615" spans="1:32" x14ac:dyDescent="0.25">
      <c r="A2615">
        <v>16</v>
      </c>
      <c r="B2615" t="s">
        <v>30</v>
      </c>
      <c r="C2615" t="s">
        <v>5540</v>
      </c>
      <c r="D2615">
        <v>2021</v>
      </c>
      <c r="E2615">
        <v>1</v>
      </c>
      <c r="F2615" t="s">
        <v>5553</v>
      </c>
      <c r="G2615" t="s">
        <v>5600</v>
      </c>
      <c r="H2615" t="s">
        <v>2562</v>
      </c>
      <c r="I2615" t="s">
        <v>5646</v>
      </c>
      <c r="J2615" t="s">
        <v>2563</v>
      </c>
      <c r="K2615">
        <v>10</v>
      </c>
      <c r="L2615" t="s">
        <v>1034</v>
      </c>
      <c r="M2615" t="s">
        <v>300</v>
      </c>
      <c r="N2615" t="s">
        <v>5652</v>
      </c>
      <c r="O2615" t="s">
        <v>35</v>
      </c>
      <c r="P2615" t="s">
        <v>5657</v>
      </c>
      <c r="Q2615" t="s">
        <v>36</v>
      </c>
      <c r="R2615" t="s">
        <v>5858</v>
      </c>
      <c r="S2615" t="s">
        <v>2581</v>
      </c>
      <c r="T2615">
        <v>11108</v>
      </c>
      <c r="U2615" t="s">
        <v>303</v>
      </c>
      <c r="V2615" t="s">
        <v>2626</v>
      </c>
      <c r="W2615">
        <v>4</v>
      </c>
      <c r="X2615" t="s">
        <v>2583</v>
      </c>
      <c r="Y2615" s="2">
        <v>0</v>
      </c>
      <c r="Z2615" s="2">
        <v>0</v>
      </c>
      <c r="AA2615" s="2">
        <v>0</v>
      </c>
      <c r="AB2615" s="2">
        <v>0</v>
      </c>
      <c r="AC2615" s="2">
        <v>2.61</v>
      </c>
      <c r="AD2615" s="2">
        <v>2.61</v>
      </c>
      <c r="AE2615" s="2">
        <v>4076774332</v>
      </c>
      <c r="AF2615" s="2">
        <v>1859089977</v>
      </c>
    </row>
    <row r="2616" spans="1:32" x14ac:dyDescent="0.25">
      <c r="A2616">
        <v>16</v>
      </c>
      <c r="B2616" t="s">
        <v>30</v>
      </c>
      <c r="C2616" t="s">
        <v>5540</v>
      </c>
      <c r="D2616">
        <v>2021</v>
      </c>
      <c r="E2616">
        <v>1</v>
      </c>
      <c r="F2616" t="s">
        <v>5553</v>
      </c>
      <c r="G2616" t="s">
        <v>5600</v>
      </c>
      <c r="H2616" t="s">
        <v>2562</v>
      </c>
      <c r="I2616" t="s">
        <v>5646</v>
      </c>
      <c r="J2616" t="s">
        <v>2563</v>
      </c>
      <c r="K2616">
        <v>10</v>
      </c>
      <c r="L2616" t="s">
        <v>1034</v>
      </c>
      <c r="M2616" t="s">
        <v>300</v>
      </c>
      <c r="N2616" t="s">
        <v>5652</v>
      </c>
      <c r="O2616" t="s">
        <v>35</v>
      </c>
      <c r="P2616" t="s">
        <v>5664</v>
      </c>
      <c r="Q2616" t="s">
        <v>235</v>
      </c>
      <c r="R2616" t="s">
        <v>5859</v>
      </c>
      <c r="S2616" t="s">
        <v>2584</v>
      </c>
      <c r="T2616">
        <v>11050</v>
      </c>
      <c r="U2616" t="s">
        <v>303</v>
      </c>
      <c r="V2616" t="s">
        <v>2629</v>
      </c>
      <c r="W2616">
        <v>4</v>
      </c>
      <c r="X2616" t="s">
        <v>2586</v>
      </c>
      <c r="Y2616" s="2">
        <v>0</v>
      </c>
      <c r="Z2616" s="2">
        <v>0</v>
      </c>
      <c r="AA2616" s="2">
        <v>0</v>
      </c>
      <c r="AB2616" s="2">
        <v>0</v>
      </c>
      <c r="AC2616" s="2">
        <v>2925</v>
      </c>
      <c r="AD2616" s="2">
        <v>940</v>
      </c>
      <c r="AE2616" s="2">
        <v>99358164</v>
      </c>
      <c r="AF2616" s="2">
        <v>38528929</v>
      </c>
    </row>
    <row r="2617" spans="1:32" x14ac:dyDescent="0.25">
      <c r="A2617">
        <v>16</v>
      </c>
      <c r="B2617" t="s">
        <v>30</v>
      </c>
      <c r="C2617" t="s">
        <v>5540</v>
      </c>
      <c r="D2617">
        <v>2021</v>
      </c>
      <c r="E2617">
        <v>1</v>
      </c>
      <c r="F2617" t="s">
        <v>5553</v>
      </c>
      <c r="G2617" t="s">
        <v>5600</v>
      </c>
      <c r="H2617" t="s">
        <v>2562</v>
      </c>
      <c r="I2617" t="s">
        <v>5646</v>
      </c>
      <c r="J2617" t="s">
        <v>2563</v>
      </c>
      <c r="K2617">
        <v>11</v>
      </c>
      <c r="L2617" t="s">
        <v>1153</v>
      </c>
      <c r="M2617" t="s">
        <v>300</v>
      </c>
      <c r="N2617" t="s">
        <v>5654</v>
      </c>
      <c r="O2617" t="s">
        <v>185</v>
      </c>
      <c r="P2617" t="s">
        <v>5688</v>
      </c>
      <c r="Q2617" t="s">
        <v>2518</v>
      </c>
      <c r="R2617" t="s">
        <v>5852</v>
      </c>
      <c r="S2617" t="s">
        <v>2564</v>
      </c>
      <c r="T2617">
        <v>11011</v>
      </c>
      <c r="U2617" t="s">
        <v>303</v>
      </c>
      <c r="V2617" t="s">
        <v>2630</v>
      </c>
      <c r="W2617">
        <v>7</v>
      </c>
      <c r="X2617" t="s">
        <v>2566</v>
      </c>
      <c r="Y2617" s="2">
        <v>0</v>
      </c>
      <c r="Z2617" s="2">
        <v>0</v>
      </c>
      <c r="AA2617" s="2">
        <v>0</v>
      </c>
      <c r="AB2617" s="2">
        <v>0</v>
      </c>
      <c r="AC2617" s="2">
        <v>4</v>
      </c>
      <c r="AD2617" s="2">
        <v>2.41</v>
      </c>
      <c r="AE2617" s="2">
        <v>1945837016</v>
      </c>
      <c r="AF2617" s="2">
        <v>348664164</v>
      </c>
    </row>
    <row r="2618" spans="1:32" x14ac:dyDescent="0.25">
      <c r="A2618">
        <v>16</v>
      </c>
      <c r="B2618" t="s">
        <v>30</v>
      </c>
      <c r="C2618" t="s">
        <v>5540</v>
      </c>
      <c r="D2618">
        <v>2021</v>
      </c>
      <c r="E2618">
        <v>1</v>
      </c>
      <c r="F2618" t="s">
        <v>5553</v>
      </c>
      <c r="G2618" t="s">
        <v>5600</v>
      </c>
      <c r="H2618" t="s">
        <v>2562</v>
      </c>
      <c r="I2618" t="s">
        <v>5646</v>
      </c>
      <c r="J2618" t="s">
        <v>2563</v>
      </c>
      <c r="K2618">
        <v>11</v>
      </c>
      <c r="L2618" t="s">
        <v>1153</v>
      </c>
      <c r="M2618" t="s">
        <v>300</v>
      </c>
      <c r="N2618" t="s">
        <v>5654</v>
      </c>
      <c r="O2618" t="s">
        <v>185</v>
      </c>
      <c r="P2618" t="s">
        <v>5688</v>
      </c>
      <c r="Q2618" t="s">
        <v>2518</v>
      </c>
      <c r="R2618" t="s">
        <v>5853</v>
      </c>
      <c r="S2618" t="s">
        <v>2567</v>
      </c>
      <c r="T2618">
        <v>11069</v>
      </c>
      <c r="U2618" t="s">
        <v>303</v>
      </c>
      <c r="V2618" t="s">
        <v>2631</v>
      </c>
      <c r="W2618">
        <v>2</v>
      </c>
      <c r="X2618" t="s">
        <v>2568</v>
      </c>
      <c r="Y2618" s="2">
        <v>0</v>
      </c>
      <c r="Z2618" s="2">
        <v>0</v>
      </c>
      <c r="AA2618" s="2">
        <v>0</v>
      </c>
      <c r="AB2618" s="2">
        <v>0</v>
      </c>
      <c r="AC2618" s="2">
        <v>7687</v>
      </c>
      <c r="AD2618" s="2">
        <v>5908</v>
      </c>
      <c r="AE2618" s="2">
        <v>20199873072</v>
      </c>
      <c r="AF2618" s="2">
        <v>16030436127</v>
      </c>
    </row>
    <row r="2619" spans="1:32" x14ac:dyDescent="0.25">
      <c r="A2619">
        <v>16</v>
      </c>
      <c r="B2619" t="s">
        <v>30</v>
      </c>
      <c r="C2619" t="s">
        <v>5540</v>
      </c>
      <c r="D2619">
        <v>2021</v>
      </c>
      <c r="E2619">
        <v>1</v>
      </c>
      <c r="F2619" t="s">
        <v>5553</v>
      </c>
      <c r="G2619" t="s">
        <v>5600</v>
      </c>
      <c r="H2619" t="s">
        <v>2562</v>
      </c>
      <c r="I2619" t="s">
        <v>5646</v>
      </c>
      <c r="J2619" t="s">
        <v>2563</v>
      </c>
      <c r="K2619">
        <v>11</v>
      </c>
      <c r="L2619" t="s">
        <v>1153</v>
      </c>
      <c r="M2619" t="s">
        <v>300</v>
      </c>
      <c r="N2619" t="s">
        <v>5654</v>
      </c>
      <c r="O2619" t="s">
        <v>185</v>
      </c>
      <c r="P2619" t="s">
        <v>5688</v>
      </c>
      <c r="Q2619" t="s">
        <v>2518</v>
      </c>
      <c r="R2619" t="s">
        <v>5853</v>
      </c>
      <c r="S2619" t="s">
        <v>2567</v>
      </c>
      <c r="T2619">
        <v>11069</v>
      </c>
      <c r="U2619" t="s">
        <v>303</v>
      </c>
      <c r="V2619" t="s">
        <v>2631</v>
      </c>
      <c r="W2619">
        <v>5</v>
      </c>
      <c r="X2619" t="s">
        <v>2569</v>
      </c>
      <c r="Y2619" s="2">
        <v>0</v>
      </c>
      <c r="Z2619" s="2">
        <v>0</v>
      </c>
      <c r="AA2619" s="2">
        <v>0</v>
      </c>
      <c r="AB2619" s="2">
        <v>0</v>
      </c>
      <c r="AC2619" s="2">
        <v>718</v>
      </c>
      <c r="AD2619" s="2">
        <v>626</v>
      </c>
      <c r="AE2619" s="2">
        <v>703266267</v>
      </c>
      <c r="AF2619" s="2">
        <v>595730267</v>
      </c>
    </row>
    <row r="2620" spans="1:32" x14ac:dyDescent="0.25">
      <c r="A2620">
        <v>16</v>
      </c>
      <c r="B2620" t="s">
        <v>30</v>
      </c>
      <c r="C2620" t="s">
        <v>5540</v>
      </c>
      <c r="D2620">
        <v>2021</v>
      </c>
      <c r="E2620">
        <v>1</v>
      </c>
      <c r="F2620" t="s">
        <v>5553</v>
      </c>
      <c r="G2620" t="s">
        <v>5600</v>
      </c>
      <c r="H2620" t="s">
        <v>2562</v>
      </c>
      <c r="I2620" t="s">
        <v>5646</v>
      </c>
      <c r="J2620" t="s">
        <v>2563</v>
      </c>
      <c r="K2620">
        <v>11</v>
      </c>
      <c r="L2620" t="s">
        <v>1153</v>
      </c>
      <c r="M2620" t="s">
        <v>300</v>
      </c>
      <c r="N2620" t="s">
        <v>5654</v>
      </c>
      <c r="O2620" t="s">
        <v>185</v>
      </c>
      <c r="P2620" t="s">
        <v>5688</v>
      </c>
      <c r="Q2620" t="s">
        <v>2518</v>
      </c>
      <c r="R2620" t="s">
        <v>5854</v>
      </c>
      <c r="S2620" t="s">
        <v>2570</v>
      </c>
      <c r="T2620">
        <v>11089</v>
      </c>
      <c r="U2620" t="s">
        <v>303</v>
      </c>
      <c r="V2620" t="s">
        <v>2632</v>
      </c>
      <c r="W2620">
        <v>2</v>
      </c>
      <c r="X2620" t="s">
        <v>2572</v>
      </c>
      <c r="Y2620" s="2">
        <v>0</v>
      </c>
      <c r="Z2620" s="2">
        <v>0</v>
      </c>
      <c r="AA2620" s="2">
        <v>0</v>
      </c>
      <c r="AB2620" s="2">
        <v>0</v>
      </c>
      <c r="AC2620" s="2">
        <v>5.24</v>
      </c>
      <c r="AD2620" s="2">
        <v>5.92</v>
      </c>
      <c r="AE2620" s="2">
        <v>3136082400</v>
      </c>
      <c r="AF2620" s="2">
        <v>3136082400</v>
      </c>
    </row>
    <row r="2621" spans="1:32" x14ac:dyDescent="0.25">
      <c r="A2621">
        <v>16</v>
      </c>
      <c r="B2621" t="s">
        <v>30</v>
      </c>
      <c r="C2621" t="s">
        <v>5540</v>
      </c>
      <c r="D2621">
        <v>2021</v>
      </c>
      <c r="E2621">
        <v>1</v>
      </c>
      <c r="F2621" t="s">
        <v>5553</v>
      </c>
      <c r="G2621" t="s">
        <v>5600</v>
      </c>
      <c r="H2621" t="s">
        <v>2562</v>
      </c>
      <c r="I2621" t="s">
        <v>5646</v>
      </c>
      <c r="J2621" t="s">
        <v>2563</v>
      </c>
      <c r="K2621">
        <v>11</v>
      </c>
      <c r="L2621" t="s">
        <v>1153</v>
      </c>
      <c r="M2621" t="s">
        <v>300</v>
      </c>
      <c r="N2621" t="s">
        <v>5654</v>
      </c>
      <c r="O2621" t="s">
        <v>185</v>
      </c>
      <c r="P2621" t="s">
        <v>5688</v>
      </c>
      <c r="Q2621" t="s">
        <v>2518</v>
      </c>
      <c r="R2621" t="s">
        <v>5855</v>
      </c>
      <c r="S2621" t="s">
        <v>2573</v>
      </c>
      <c r="T2621">
        <v>11129</v>
      </c>
      <c r="U2621" t="s">
        <v>303</v>
      </c>
      <c r="V2621" t="s">
        <v>2630</v>
      </c>
      <c r="W2621">
        <v>3</v>
      </c>
      <c r="X2621" t="s">
        <v>2574</v>
      </c>
      <c r="Y2621" s="2">
        <v>0</v>
      </c>
      <c r="Z2621" s="2">
        <v>0</v>
      </c>
      <c r="AA2621" s="2">
        <v>0</v>
      </c>
      <c r="AB2621" s="2">
        <v>0</v>
      </c>
      <c r="AC2621" s="2">
        <v>1036</v>
      </c>
      <c r="AD2621" s="2">
        <v>1002</v>
      </c>
      <c r="AE2621" s="2">
        <v>241109681</v>
      </c>
      <c r="AF2621" s="2">
        <v>137684951</v>
      </c>
    </row>
    <row r="2622" spans="1:32" x14ac:dyDescent="0.25">
      <c r="A2622">
        <v>16</v>
      </c>
      <c r="B2622" t="s">
        <v>30</v>
      </c>
      <c r="C2622" t="s">
        <v>5540</v>
      </c>
      <c r="D2622">
        <v>2021</v>
      </c>
      <c r="E2622">
        <v>1</v>
      </c>
      <c r="F2622" t="s">
        <v>5553</v>
      </c>
      <c r="G2622" t="s">
        <v>5600</v>
      </c>
      <c r="H2622" t="s">
        <v>2562</v>
      </c>
      <c r="I2622" t="s">
        <v>5646</v>
      </c>
      <c r="J2622" t="s">
        <v>2563</v>
      </c>
      <c r="K2622">
        <v>11</v>
      </c>
      <c r="L2622" t="s">
        <v>1153</v>
      </c>
      <c r="M2622" t="s">
        <v>300</v>
      </c>
      <c r="N2622" t="s">
        <v>5654</v>
      </c>
      <c r="O2622" t="s">
        <v>185</v>
      </c>
      <c r="P2622" t="s">
        <v>5688</v>
      </c>
      <c r="Q2622" t="s">
        <v>2518</v>
      </c>
      <c r="R2622" t="s">
        <v>5856</v>
      </c>
      <c r="S2622" t="s">
        <v>2575</v>
      </c>
      <c r="T2622">
        <v>11169</v>
      </c>
      <c r="U2622" t="s">
        <v>303</v>
      </c>
      <c r="V2622" t="s">
        <v>2633</v>
      </c>
      <c r="W2622">
        <v>1</v>
      </c>
      <c r="X2622" t="s">
        <v>2576</v>
      </c>
      <c r="Y2622" s="2">
        <v>0</v>
      </c>
      <c r="Z2622" s="2">
        <v>0</v>
      </c>
      <c r="AA2622" s="2">
        <v>0</v>
      </c>
      <c r="AB2622" s="2">
        <v>0</v>
      </c>
      <c r="AC2622" s="2">
        <v>5782</v>
      </c>
      <c r="AD2622" s="2">
        <v>5600</v>
      </c>
      <c r="AE2622" s="2">
        <v>4180170563.1300001</v>
      </c>
      <c r="AF2622" s="2">
        <v>3805658873</v>
      </c>
    </row>
    <row r="2623" spans="1:32" x14ac:dyDescent="0.25">
      <c r="A2623">
        <v>16</v>
      </c>
      <c r="B2623" t="s">
        <v>30</v>
      </c>
      <c r="C2623" t="s">
        <v>5540</v>
      </c>
      <c r="D2623">
        <v>2021</v>
      </c>
      <c r="E2623">
        <v>1</v>
      </c>
      <c r="F2623" t="s">
        <v>5553</v>
      </c>
      <c r="G2623" t="s">
        <v>5600</v>
      </c>
      <c r="H2623" t="s">
        <v>2562</v>
      </c>
      <c r="I2623" t="s">
        <v>5646</v>
      </c>
      <c r="J2623" t="s">
        <v>2563</v>
      </c>
      <c r="K2623">
        <v>11</v>
      </c>
      <c r="L2623" t="s">
        <v>1153</v>
      </c>
      <c r="M2623" t="s">
        <v>300</v>
      </c>
      <c r="N2623" t="s">
        <v>5654</v>
      </c>
      <c r="O2623" t="s">
        <v>185</v>
      </c>
      <c r="P2623" t="s">
        <v>5688</v>
      </c>
      <c r="Q2623" t="s">
        <v>2518</v>
      </c>
      <c r="R2623" t="s">
        <v>5856</v>
      </c>
      <c r="S2623" t="s">
        <v>2575</v>
      </c>
      <c r="T2623">
        <v>11169</v>
      </c>
      <c r="U2623" t="s">
        <v>303</v>
      </c>
      <c r="V2623" t="s">
        <v>2633</v>
      </c>
      <c r="W2623">
        <v>2</v>
      </c>
      <c r="X2623" t="s">
        <v>2577</v>
      </c>
      <c r="Y2623" s="2">
        <v>0</v>
      </c>
      <c r="Z2623" s="2">
        <v>0</v>
      </c>
      <c r="AA2623" s="2">
        <v>0</v>
      </c>
      <c r="AB2623" s="2">
        <v>0</v>
      </c>
      <c r="AC2623" s="2">
        <v>1174</v>
      </c>
      <c r="AD2623" s="2">
        <v>894</v>
      </c>
      <c r="AE2623" s="2">
        <v>430495500</v>
      </c>
      <c r="AF2623" s="2">
        <v>290077000</v>
      </c>
    </row>
    <row r="2624" spans="1:32" x14ac:dyDescent="0.25">
      <c r="A2624">
        <v>16</v>
      </c>
      <c r="B2624" t="s">
        <v>30</v>
      </c>
      <c r="C2624" t="s">
        <v>5540</v>
      </c>
      <c r="D2624">
        <v>2021</v>
      </c>
      <c r="E2624">
        <v>1</v>
      </c>
      <c r="F2624" t="s">
        <v>5553</v>
      </c>
      <c r="G2624" t="s">
        <v>5600</v>
      </c>
      <c r="H2624" t="s">
        <v>2562</v>
      </c>
      <c r="I2624" t="s">
        <v>5646</v>
      </c>
      <c r="J2624" t="s">
        <v>2563</v>
      </c>
      <c r="K2624">
        <v>11</v>
      </c>
      <c r="L2624" t="s">
        <v>1153</v>
      </c>
      <c r="M2624" t="s">
        <v>300</v>
      </c>
      <c r="N2624" t="s">
        <v>5654</v>
      </c>
      <c r="O2624" t="s">
        <v>185</v>
      </c>
      <c r="P2624" t="s">
        <v>5688</v>
      </c>
      <c r="Q2624" t="s">
        <v>2518</v>
      </c>
      <c r="R2624" t="s">
        <v>5857</v>
      </c>
      <c r="S2624" t="s">
        <v>2578</v>
      </c>
      <c r="T2624">
        <v>11191</v>
      </c>
      <c r="U2624" t="s">
        <v>303</v>
      </c>
      <c r="V2624" t="s">
        <v>2634</v>
      </c>
      <c r="W2624">
        <v>2</v>
      </c>
      <c r="X2624" t="s">
        <v>2580</v>
      </c>
      <c r="Y2624" s="2">
        <v>0</v>
      </c>
      <c r="Z2624" s="2">
        <v>0</v>
      </c>
      <c r="AA2624" s="2">
        <v>0</v>
      </c>
      <c r="AB2624" s="2">
        <v>0</v>
      </c>
      <c r="AC2624" s="2">
        <v>113</v>
      </c>
      <c r="AD2624" s="2">
        <v>107</v>
      </c>
      <c r="AE2624" s="2">
        <v>475423903</v>
      </c>
      <c r="AF2624" s="2">
        <v>407910954</v>
      </c>
    </row>
    <row r="2625" spans="1:32" x14ac:dyDescent="0.25">
      <c r="A2625">
        <v>16</v>
      </c>
      <c r="B2625" t="s">
        <v>30</v>
      </c>
      <c r="C2625" t="s">
        <v>5540</v>
      </c>
      <c r="D2625">
        <v>2021</v>
      </c>
      <c r="E2625">
        <v>1</v>
      </c>
      <c r="F2625" t="s">
        <v>5553</v>
      </c>
      <c r="G2625" t="s">
        <v>5600</v>
      </c>
      <c r="H2625" t="s">
        <v>2562</v>
      </c>
      <c r="I2625" t="s">
        <v>5646</v>
      </c>
      <c r="J2625" t="s">
        <v>2563</v>
      </c>
      <c r="K2625">
        <v>11</v>
      </c>
      <c r="L2625" t="s">
        <v>1153</v>
      </c>
      <c r="M2625" t="s">
        <v>300</v>
      </c>
      <c r="N2625" t="s">
        <v>5652</v>
      </c>
      <c r="O2625" t="s">
        <v>35</v>
      </c>
      <c r="P2625" t="s">
        <v>5657</v>
      </c>
      <c r="Q2625" t="s">
        <v>36</v>
      </c>
      <c r="R2625" t="s">
        <v>5858</v>
      </c>
      <c r="S2625" t="s">
        <v>2581</v>
      </c>
      <c r="T2625">
        <v>11109</v>
      </c>
      <c r="U2625" t="s">
        <v>303</v>
      </c>
      <c r="V2625" t="s">
        <v>2630</v>
      </c>
      <c r="W2625">
        <v>1</v>
      </c>
      <c r="X2625" t="s">
        <v>2582</v>
      </c>
      <c r="Y2625" s="2">
        <v>0</v>
      </c>
      <c r="Z2625" s="2">
        <v>0</v>
      </c>
      <c r="AA2625" s="2">
        <v>1967179304</v>
      </c>
      <c r="AB2625" s="2">
        <v>0</v>
      </c>
      <c r="AC2625" s="2">
        <v>5.24</v>
      </c>
      <c r="AD2625" s="2">
        <v>5.24</v>
      </c>
      <c r="AE2625" s="2">
        <v>4598296225</v>
      </c>
      <c r="AF2625" s="2">
        <v>3457230581</v>
      </c>
    </row>
    <row r="2626" spans="1:32" x14ac:dyDescent="0.25">
      <c r="A2626">
        <v>16</v>
      </c>
      <c r="B2626" t="s">
        <v>30</v>
      </c>
      <c r="C2626" t="s">
        <v>5540</v>
      </c>
      <c r="D2626">
        <v>2021</v>
      </c>
      <c r="E2626">
        <v>1</v>
      </c>
      <c r="F2626" t="s">
        <v>5553</v>
      </c>
      <c r="G2626" t="s">
        <v>5600</v>
      </c>
      <c r="H2626" t="s">
        <v>2562</v>
      </c>
      <c r="I2626" t="s">
        <v>5646</v>
      </c>
      <c r="J2626" t="s">
        <v>2563</v>
      </c>
      <c r="K2626">
        <v>11</v>
      </c>
      <c r="L2626" t="s">
        <v>1153</v>
      </c>
      <c r="M2626" t="s">
        <v>300</v>
      </c>
      <c r="N2626" t="s">
        <v>5652</v>
      </c>
      <c r="O2626" t="s">
        <v>35</v>
      </c>
      <c r="P2626" t="s">
        <v>5657</v>
      </c>
      <c r="Q2626" t="s">
        <v>36</v>
      </c>
      <c r="R2626" t="s">
        <v>5858</v>
      </c>
      <c r="S2626" t="s">
        <v>2581</v>
      </c>
      <c r="T2626">
        <v>11109</v>
      </c>
      <c r="U2626" t="s">
        <v>303</v>
      </c>
      <c r="V2626" t="s">
        <v>2630</v>
      </c>
      <c r="W2626">
        <v>4</v>
      </c>
      <c r="X2626" t="s">
        <v>2583</v>
      </c>
      <c r="Y2626" s="2">
        <v>0</v>
      </c>
      <c r="Z2626" s="2">
        <v>0</v>
      </c>
      <c r="AA2626" s="2">
        <v>0</v>
      </c>
      <c r="AB2626" s="2">
        <v>0</v>
      </c>
      <c r="AC2626" s="2">
        <v>4.37</v>
      </c>
      <c r="AD2626" s="2">
        <v>4.37</v>
      </c>
      <c r="AE2626" s="2">
        <v>6825863538</v>
      </c>
      <c r="AF2626" s="2">
        <v>3112729196</v>
      </c>
    </row>
    <row r="2627" spans="1:32" x14ac:dyDescent="0.25">
      <c r="A2627">
        <v>16</v>
      </c>
      <c r="B2627" t="s">
        <v>30</v>
      </c>
      <c r="C2627" t="s">
        <v>5540</v>
      </c>
      <c r="D2627">
        <v>2021</v>
      </c>
      <c r="E2627">
        <v>1</v>
      </c>
      <c r="F2627" t="s">
        <v>5553</v>
      </c>
      <c r="G2627" t="s">
        <v>5600</v>
      </c>
      <c r="H2627" t="s">
        <v>2562</v>
      </c>
      <c r="I2627" t="s">
        <v>5646</v>
      </c>
      <c r="J2627" t="s">
        <v>2563</v>
      </c>
      <c r="K2627">
        <v>11</v>
      </c>
      <c r="L2627" t="s">
        <v>1153</v>
      </c>
      <c r="M2627" t="s">
        <v>300</v>
      </c>
      <c r="N2627" t="s">
        <v>5652</v>
      </c>
      <c r="O2627" t="s">
        <v>35</v>
      </c>
      <c r="P2627" t="s">
        <v>5664</v>
      </c>
      <c r="Q2627" t="s">
        <v>235</v>
      </c>
      <c r="R2627" t="s">
        <v>5859</v>
      </c>
      <c r="S2627" t="s">
        <v>2584</v>
      </c>
      <c r="T2627">
        <v>11030</v>
      </c>
      <c r="U2627" t="s">
        <v>303</v>
      </c>
      <c r="V2627" t="s">
        <v>2630</v>
      </c>
      <c r="W2627">
        <v>4</v>
      </c>
      <c r="X2627" t="s">
        <v>2586</v>
      </c>
      <c r="Y2627" s="2">
        <v>0</v>
      </c>
      <c r="Z2627" s="2">
        <v>0</v>
      </c>
      <c r="AA2627" s="2">
        <v>0</v>
      </c>
      <c r="AB2627" s="2">
        <v>0</v>
      </c>
      <c r="AC2627" s="2">
        <v>2385</v>
      </c>
      <c r="AD2627" s="2">
        <v>1052</v>
      </c>
      <c r="AE2627" s="2">
        <v>81015118</v>
      </c>
      <c r="AF2627" s="2">
        <v>31415896</v>
      </c>
    </row>
    <row r="2628" spans="1:32" x14ac:dyDescent="0.25">
      <c r="A2628">
        <v>16</v>
      </c>
      <c r="B2628" t="s">
        <v>30</v>
      </c>
      <c r="C2628" t="s">
        <v>5540</v>
      </c>
      <c r="D2628">
        <v>2021</v>
      </c>
      <c r="E2628">
        <v>1</v>
      </c>
      <c r="F2628" t="s">
        <v>5553</v>
      </c>
      <c r="G2628" t="s">
        <v>5600</v>
      </c>
      <c r="H2628" t="s">
        <v>2562</v>
      </c>
      <c r="I2628" t="s">
        <v>5646</v>
      </c>
      <c r="J2628" t="s">
        <v>2563</v>
      </c>
      <c r="K2628">
        <v>12</v>
      </c>
      <c r="L2628" t="s">
        <v>1252</v>
      </c>
      <c r="M2628" t="s">
        <v>300</v>
      </c>
      <c r="N2628" t="s">
        <v>5654</v>
      </c>
      <c r="O2628" t="s">
        <v>185</v>
      </c>
      <c r="P2628" t="s">
        <v>5688</v>
      </c>
      <c r="Q2628" t="s">
        <v>2518</v>
      </c>
      <c r="R2628" t="s">
        <v>5852</v>
      </c>
      <c r="S2628" t="s">
        <v>2564</v>
      </c>
      <c r="T2628">
        <v>11012</v>
      </c>
      <c r="U2628" t="s">
        <v>303</v>
      </c>
      <c r="V2628" t="s">
        <v>2635</v>
      </c>
      <c r="W2628">
        <v>7</v>
      </c>
      <c r="X2628" t="s">
        <v>2566</v>
      </c>
      <c r="Y2628" s="2">
        <v>0</v>
      </c>
      <c r="Z2628" s="2">
        <v>0</v>
      </c>
      <c r="AA2628" s="2">
        <v>0</v>
      </c>
      <c r="AB2628" s="2">
        <v>0</v>
      </c>
      <c r="AC2628" s="2">
        <v>2</v>
      </c>
      <c r="AD2628" s="2">
        <v>2.21</v>
      </c>
      <c r="AE2628" s="2">
        <v>790496288</v>
      </c>
      <c r="AF2628" s="2">
        <v>141644817</v>
      </c>
    </row>
    <row r="2629" spans="1:32" x14ac:dyDescent="0.25">
      <c r="A2629">
        <v>16</v>
      </c>
      <c r="B2629" t="s">
        <v>30</v>
      </c>
      <c r="C2629" t="s">
        <v>5540</v>
      </c>
      <c r="D2629">
        <v>2021</v>
      </c>
      <c r="E2629">
        <v>1</v>
      </c>
      <c r="F2629" t="s">
        <v>5553</v>
      </c>
      <c r="G2629" t="s">
        <v>5600</v>
      </c>
      <c r="H2629" t="s">
        <v>2562</v>
      </c>
      <c r="I2629" t="s">
        <v>5646</v>
      </c>
      <c r="J2629" t="s">
        <v>2563</v>
      </c>
      <c r="K2629">
        <v>12</v>
      </c>
      <c r="L2629" t="s">
        <v>1252</v>
      </c>
      <c r="M2629" t="s">
        <v>300</v>
      </c>
      <c r="N2629" t="s">
        <v>5654</v>
      </c>
      <c r="O2629" t="s">
        <v>185</v>
      </c>
      <c r="P2629" t="s">
        <v>5688</v>
      </c>
      <c r="Q2629" t="s">
        <v>2518</v>
      </c>
      <c r="R2629" t="s">
        <v>5852</v>
      </c>
      <c r="S2629" t="s">
        <v>2564</v>
      </c>
      <c r="T2629">
        <v>11013</v>
      </c>
      <c r="U2629" t="s">
        <v>303</v>
      </c>
      <c r="V2629" t="s">
        <v>2636</v>
      </c>
      <c r="W2629">
        <v>7</v>
      </c>
      <c r="X2629" t="s">
        <v>2566</v>
      </c>
      <c r="Y2629" s="2">
        <v>0</v>
      </c>
      <c r="Z2629" s="2">
        <v>0</v>
      </c>
      <c r="AA2629" s="2">
        <v>0</v>
      </c>
      <c r="AB2629" s="2">
        <v>0</v>
      </c>
      <c r="AC2629" s="2">
        <v>0.36</v>
      </c>
      <c r="AD2629" s="2">
        <v>0.8</v>
      </c>
      <c r="AE2629" s="2">
        <v>182422220</v>
      </c>
      <c r="AF2629" s="2">
        <v>32687265</v>
      </c>
    </row>
    <row r="2630" spans="1:32" x14ac:dyDescent="0.25">
      <c r="A2630">
        <v>16</v>
      </c>
      <c r="B2630" t="s">
        <v>30</v>
      </c>
      <c r="C2630" t="s">
        <v>5540</v>
      </c>
      <c r="D2630">
        <v>2021</v>
      </c>
      <c r="E2630">
        <v>1</v>
      </c>
      <c r="F2630" t="s">
        <v>5553</v>
      </c>
      <c r="G2630" t="s">
        <v>5600</v>
      </c>
      <c r="H2630" t="s">
        <v>2562</v>
      </c>
      <c r="I2630" t="s">
        <v>5646</v>
      </c>
      <c r="J2630" t="s">
        <v>2563</v>
      </c>
      <c r="K2630">
        <v>12</v>
      </c>
      <c r="L2630" t="s">
        <v>1252</v>
      </c>
      <c r="M2630" t="s">
        <v>300</v>
      </c>
      <c r="N2630" t="s">
        <v>5654</v>
      </c>
      <c r="O2630" t="s">
        <v>185</v>
      </c>
      <c r="P2630" t="s">
        <v>5688</v>
      </c>
      <c r="Q2630" t="s">
        <v>2518</v>
      </c>
      <c r="R2630" t="s">
        <v>5853</v>
      </c>
      <c r="S2630" t="s">
        <v>2567</v>
      </c>
      <c r="T2630">
        <v>11070</v>
      </c>
      <c r="U2630" t="s">
        <v>303</v>
      </c>
      <c r="V2630" t="s">
        <v>2635</v>
      </c>
      <c r="W2630">
        <v>2</v>
      </c>
      <c r="X2630" t="s">
        <v>2568</v>
      </c>
      <c r="Y2630" s="2">
        <v>0</v>
      </c>
      <c r="Z2630" s="2">
        <v>0</v>
      </c>
      <c r="AA2630" s="2">
        <v>0</v>
      </c>
      <c r="AB2630" s="2">
        <v>0</v>
      </c>
      <c r="AC2630" s="2">
        <v>1174</v>
      </c>
      <c r="AD2630" s="2">
        <v>969</v>
      </c>
      <c r="AE2630" s="2">
        <v>2405649240</v>
      </c>
      <c r="AF2630" s="2">
        <v>1456665840</v>
      </c>
    </row>
    <row r="2631" spans="1:32" x14ac:dyDescent="0.25">
      <c r="A2631">
        <v>16</v>
      </c>
      <c r="B2631" t="s">
        <v>30</v>
      </c>
      <c r="C2631" t="s">
        <v>5540</v>
      </c>
      <c r="D2631">
        <v>2021</v>
      </c>
      <c r="E2631">
        <v>1</v>
      </c>
      <c r="F2631" t="s">
        <v>5553</v>
      </c>
      <c r="G2631" t="s">
        <v>5600</v>
      </c>
      <c r="H2631" t="s">
        <v>2562</v>
      </c>
      <c r="I2631" t="s">
        <v>5646</v>
      </c>
      <c r="J2631" t="s">
        <v>2563</v>
      </c>
      <c r="K2631">
        <v>12</v>
      </c>
      <c r="L2631" t="s">
        <v>1252</v>
      </c>
      <c r="M2631" t="s">
        <v>300</v>
      </c>
      <c r="N2631" t="s">
        <v>5654</v>
      </c>
      <c r="O2631" t="s">
        <v>185</v>
      </c>
      <c r="P2631" t="s">
        <v>5688</v>
      </c>
      <c r="Q2631" t="s">
        <v>2518</v>
      </c>
      <c r="R2631" t="s">
        <v>5853</v>
      </c>
      <c r="S2631" t="s">
        <v>2567</v>
      </c>
      <c r="T2631">
        <v>11070</v>
      </c>
      <c r="U2631" t="s">
        <v>303</v>
      </c>
      <c r="V2631" t="s">
        <v>2635</v>
      </c>
      <c r="W2631">
        <v>5</v>
      </c>
      <c r="X2631" t="s">
        <v>2569</v>
      </c>
      <c r="Y2631" s="2">
        <v>0</v>
      </c>
      <c r="Z2631" s="2">
        <v>0</v>
      </c>
      <c r="AA2631" s="2">
        <v>0</v>
      </c>
      <c r="AB2631" s="2">
        <v>0</v>
      </c>
      <c r="AC2631" s="2">
        <v>385</v>
      </c>
      <c r="AD2631" s="2">
        <v>421</v>
      </c>
      <c r="AE2631" s="2">
        <v>143387633</v>
      </c>
      <c r="AF2631" s="2">
        <v>88927633</v>
      </c>
    </row>
    <row r="2632" spans="1:32" x14ac:dyDescent="0.25">
      <c r="A2632">
        <v>16</v>
      </c>
      <c r="B2632" t="s">
        <v>30</v>
      </c>
      <c r="C2632" t="s">
        <v>5540</v>
      </c>
      <c r="D2632">
        <v>2021</v>
      </c>
      <c r="E2632">
        <v>1</v>
      </c>
      <c r="F2632" t="s">
        <v>5553</v>
      </c>
      <c r="G2632" t="s">
        <v>5600</v>
      </c>
      <c r="H2632" t="s">
        <v>2562</v>
      </c>
      <c r="I2632" t="s">
        <v>5646</v>
      </c>
      <c r="J2632" t="s">
        <v>2563</v>
      </c>
      <c r="K2632">
        <v>12</v>
      </c>
      <c r="L2632" t="s">
        <v>1252</v>
      </c>
      <c r="M2632" t="s">
        <v>300</v>
      </c>
      <c r="N2632" t="s">
        <v>5654</v>
      </c>
      <c r="O2632" t="s">
        <v>185</v>
      </c>
      <c r="P2632" t="s">
        <v>5688</v>
      </c>
      <c r="Q2632" t="s">
        <v>2518</v>
      </c>
      <c r="R2632" t="s">
        <v>5853</v>
      </c>
      <c r="S2632" t="s">
        <v>2567</v>
      </c>
      <c r="T2632">
        <v>11071</v>
      </c>
      <c r="U2632" t="s">
        <v>303</v>
      </c>
      <c r="V2632" t="s">
        <v>2636</v>
      </c>
      <c r="W2632">
        <v>2</v>
      </c>
      <c r="X2632" t="s">
        <v>2568</v>
      </c>
      <c r="Y2632" s="2">
        <v>0</v>
      </c>
      <c r="Z2632" s="2">
        <v>0</v>
      </c>
      <c r="AA2632" s="2">
        <v>0</v>
      </c>
      <c r="AB2632" s="2">
        <v>0</v>
      </c>
      <c r="AC2632" s="2">
        <v>86</v>
      </c>
      <c r="AD2632" s="2">
        <v>80</v>
      </c>
      <c r="AE2632" s="2">
        <v>267294360</v>
      </c>
      <c r="AF2632" s="2">
        <v>161851760</v>
      </c>
    </row>
    <row r="2633" spans="1:32" x14ac:dyDescent="0.25">
      <c r="A2633">
        <v>16</v>
      </c>
      <c r="B2633" t="s">
        <v>30</v>
      </c>
      <c r="C2633" t="s">
        <v>5540</v>
      </c>
      <c r="D2633">
        <v>2021</v>
      </c>
      <c r="E2633">
        <v>1</v>
      </c>
      <c r="F2633" t="s">
        <v>5553</v>
      </c>
      <c r="G2633" t="s">
        <v>5600</v>
      </c>
      <c r="H2633" t="s">
        <v>2562</v>
      </c>
      <c r="I2633" t="s">
        <v>5646</v>
      </c>
      <c r="J2633" t="s">
        <v>2563</v>
      </c>
      <c r="K2633">
        <v>12</v>
      </c>
      <c r="L2633" t="s">
        <v>1252</v>
      </c>
      <c r="M2633" t="s">
        <v>300</v>
      </c>
      <c r="N2633" t="s">
        <v>5654</v>
      </c>
      <c r="O2633" t="s">
        <v>185</v>
      </c>
      <c r="P2633" t="s">
        <v>5688</v>
      </c>
      <c r="Q2633" t="s">
        <v>2518</v>
      </c>
      <c r="R2633" t="s">
        <v>5854</v>
      </c>
      <c r="S2633" t="s">
        <v>2570</v>
      </c>
      <c r="T2633">
        <v>11090</v>
      </c>
      <c r="U2633" t="s">
        <v>303</v>
      </c>
      <c r="V2633" t="s">
        <v>2637</v>
      </c>
      <c r="W2633">
        <v>2</v>
      </c>
      <c r="X2633" t="s">
        <v>2572</v>
      </c>
      <c r="Y2633" s="2">
        <v>0</v>
      </c>
      <c r="Z2633" s="2">
        <v>0</v>
      </c>
      <c r="AA2633" s="2">
        <v>0</v>
      </c>
      <c r="AB2633" s="2">
        <v>0</v>
      </c>
      <c r="AC2633" s="2">
        <v>0.92</v>
      </c>
      <c r="AD2633" s="2">
        <v>0.57999999999999996</v>
      </c>
      <c r="AE2633" s="2">
        <v>560000000</v>
      </c>
      <c r="AF2633" s="2">
        <v>560000</v>
      </c>
    </row>
    <row r="2634" spans="1:32" x14ac:dyDescent="0.25">
      <c r="A2634">
        <v>16</v>
      </c>
      <c r="B2634" t="s">
        <v>30</v>
      </c>
      <c r="C2634" t="s">
        <v>5540</v>
      </c>
      <c r="D2634">
        <v>2021</v>
      </c>
      <c r="E2634">
        <v>1</v>
      </c>
      <c r="F2634" t="s">
        <v>5553</v>
      </c>
      <c r="G2634" t="s">
        <v>5600</v>
      </c>
      <c r="H2634" t="s">
        <v>2562</v>
      </c>
      <c r="I2634" t="s">
        <v>5646</v>
      </c>
      <c r="J2634" t="s">
        <v>2563</v>
      </c>
      <c r="K2634">
        <v>12</v>
      </c>
      <c r="L2634" t="s">
        <v>1252</v>
      </c>
      <c r="M2634" t="s">
        <v>300</v>
      </c>
      <c r="N2634" t="s">
        <v>5654</v>
      </c>
      <c r="O2634" t="s">
        <v>185</v>
      </c>
      <c r="P2634" t="s">
        <v>5688</v>
      </c>
      <c r="Q2634" t="s">
        <v>2518</v>
      </c>
      <c r="R2634" t="s">
        <v>5855</v>
      </c>
      <c r="S2634" t="s">
        <v>2573</v>
      </c>
      <c r="T2634">
        <v>11130</v>
      </c>
      <c r="U2634" t="s">
        <v>303</v>
      </c>
      <c r="V2634" t="s">
        <v>2635</v>
      </c>
      <c r="W2634">
        <v>3</v>
      </c>
      <c r="X2634" t="s">
        <v>2574</v>
      </c>
      <c r="Y2634" s="2">
        <v>0</v>
      </c>
      <c r="Z2634" s="2">
        <v>0</v>
      </c>
      <c r="AA2634" s="2">
        <v>0</v>
      </c>
      <c r="AB2634" s="2">
        <v>0</v>
      </c>
      <c r="AC2634" s="2">
        <v>327</v>
      </c>
      <c r="AD2634" s="2">
        <v>177</v>
      </c>
      <c r="AE2634" s="2">
        <v>76103152</v>
      </c>
      <c r="AF2634" s="2">
        <v>43458474</v>
      </c>
    </row>
    <row r="2635" spans="1:32" x14ac:dyDescent="0.25">
      <c r="A2635">
        <v>16</v>
      </c>
      <c r="B2635" t="s">
        <v>30</v>
      </c>
      <c r="C2635" t="s">
        <v>5540</v>
      </c>
      <c r="D2635">
        <v>2021</v>
      </c>
      <c r="E2635">
        <v>1</v>
      </c>
      <c r="F2635" t="s">
        <v>5553</v>
      </c>
      <c r="G2635" t="s">
        <v>5600</v>
      </c>
      <c r="H2635" t="s">
        <v>2562</v>
      </c>
      <c r="I2635" t="s">
        <v>5646</v>
      </c>
      <c r="J2635" t="s">
        <v>2563</v>
      </c>
      <c r="K2635">
        <v>12</v>
      </c>
      <c r="L2635" t="s">
        <v>1252</v>
      </c>
      <c r="M2635" t="s">
        <v>300</v>
      </c>
      <c r="N2635" t="s">
        <v>5654</v>
      </c>
      <c r="O2635" t="s">
        <v>185</v>
      </c>
      <c r="P2635" t="s">
        <v>5688</v>
      </c>
      <c r="Q2635" t="s">
        <v>2518</v>
      </c>
      <c r="R2635" t="s">
        <v>5855</v>
      </c>
      <c r="S2635" t="s">
        <v>2573</v>
      </c>
      <c r="T2635">
        <v>11131</v>
      </c>
      <c r="U2635" t="s">
        <v>303</v>
      </c>
      <c r="V2635" t="s">
        <v>2636</v>
      </c>
      <c r="W2635">
        <v>3</v>
      </c>
      <c r="X2635" t="s">
        <v>2574</v>
      </c>
      <c r="Y2635" s="2">
        <v>0</v>
      </c>
      <c r="Z2635" s="2">
        <v>0</v>
      </c>
      <c r="AA2635" s="2">
        <v>0</v>
      </c>
      <c r="AB2635" s="2">
        <v>0</v>
      </c>
      <c r="AC2635" s="2">
        <v>1124</v>
      </c>
      <c r="AD2635" s="2">
        <v>852</v>
      </c>
      <c r="AE2635" s="2">
        <v>261590040</v>
      </c>
      <c r="AF2635" s="2">
        <v>149380197</v>
      </c>
    </row>
    <row r="2636" spans="1:32" x14ac:dyDescent="0.25">
      <c r="A2636">
        <v>16</v>
      </c>
      <c r="B2636" t="s">
        <v>30</v>
      </c>
      <c r="C2636" t="s">
        <v>5540</v>
      </c>
      <c r="D2636">
        <v>2021</v>
      </c>
      <c r="E2636">
        <v>1</v>
      </c>
      <c r="F2636" t="s">
        <v>5553</v>
      </c>
      <c r="G2636" t="s">
        <v>5600</v>
      </c>
      <c r="H2636" t="s">
        <v>2562</v>
      </c>
      <c r="I2636" t="s">
        <v>5646</v>
      </c>
      <c r="J2636" t="s">
        <v>2563</v>
      </c>
      <c r="K2636">
        <v>12</v>
      </c>
      <c r="L2636" t="s">
        <v>1252</v>
      </c>
      <c r="M2636" t="s">
        <v>300</v>
      </c>
      <c r="N2636" t="s">
        <v>5654</v>
      </c>
      <c r="O2636" t="s">
        <v>185</v>
      </c>
      <c r="P2636" t="s">
        <v>5688</v>
      </c>
      <c r="Q2636" t="s">
        <v>2518</v>
      </c>
      <c r="R2636" t="s">
        <v>5856</v>
      </c>
      <c r="S2636" t="s">
        <v>2575</v>
      </c>
      <c r="T2636">
        <v>11170</v>
      </c>
      <c r="U2636" t="s">
        <v>303</v>
      </c>
      <c r="V2636" t="s">
        <v>2635</v>
      </c>
      <c r="W2636">
        <v>1</v>
      </c>
      <c r="X2636" t="s">
        <v>2576</v>
      </c>
      <c r="Y2636" s="2">
        <v>0</v>
      </c>
      <c r="Z2636" s="2">
        <v>0</v>
      </c>
      <c r="AA2636" s="2">
        <v>0</v>
      </c>
      <c r="AB2636" s="2">
        <v>0</v>
      </c>
      <c r="AC2636" s="2">
        <v>1250</v>
      </c>
      <c r="AD2636" s="2">
        <v>1178</v>
      </c>
      <c r="AE2636" s="2">
        <v>1041453437.33</v>
      </c>
      <c r="AF2636" s="2">
        <v>983936344</v>
      </c>
    </row>
    <row r="2637" spans="1:32" x14ac:dyDescent="0.25">
      <c r="A2637">
        <v>16</v>
      </c>
      <c r="B2637" t="s">
        <v>30</v>
      </c>
      <c r="C2637" t="s">
        <v>5540</v>
      </c>
      <c r="D2637">
        <v>2021</v>
      </c>
      <c r="E2637">
        <v>1</v>
      </c>
      <c r="F2637" t="s">
        <v>5553</v>
      </c>
      <c r="G2637" t="s">
        <v>5600</v>
      </c>
      <c r="H2637" t="s">
        <v>2562</v>
      </c>
      <c r="I2637" t="s">
        <v>5646</v>
      </c>
      <c r="J2637" t="s">
        <v>2563</v>
      </c>
      <c r="K2637">
        <v>12</v>
      </c>
      <c r="L2637" t="s">
        <v>1252</v>
      </c>
      <c r="M2637" t="s">
        <v>300</v>
      </c>
      <c r="N2637" t="s">
        <v>5654</v>
      </c>
      <c r="O2637" t="s">
        <v>185</v>
      </c>
      <c r="P2637" t="s">
        <v>5688</v>
      </c>
      <c r="Q2637" t="s">
        <v>2518</v>
      </c>
      <c r="R2637" t="s">
        <v>5856</v>
      </c>
      <c r="S2637" t="s">
        <v>2575</v>
      </c>
      <c r="T2637">
        <v>11170</v>
      </c>
      <c r="U2637" t="s">
        <v>303</v>
      </c>
      <c r="V2637" t="s">
        <v>2635</v>
      </c>
      <c r="W2637">
        <v>2</v>
      </c>
      <c r="X2637" t="s">
        <v>2577</v>
      </c>
      <c r="Y2637" s="2">
        <v>0</v>
      </c>
      <c r="Z2637" s="2">
        <v>0</v>
      </c>
      <c r="AA2637" s="2">
        <v>0</v>
      </c>
      <c r="AB2637" s="2">
        <v>0</v>
      </c>
      <c r="AC2637" s="2">
        <v>750</v>
      </c>
      <c r="AD2637" s="2">
        <v>709</v>
      </c>
      <c r="AE2637" s="2">
        <v>337243500</v>
      </c>
      <c r="AF2637" s="2">
        <v>77664880</v>
      </c>
    </row>
    <row r="2638" spans="1:32" x14ac:dyDescent="0.25">
      <c r="A2638">
        <v>16</v>
      </c>
      <c r="B2638" t="s">
        <v>30</v>
      </c>
      <c r="C2638" t="s">
        <v>5540</v>
      </c>
      <c r="D2638">
        <v>2021</v>
      </c>
      <c r="E2638">
        <v>1</v>
      </c>
      <c r="F2638" t="s">
        <v>5553</v>
      </c>
      <c r="G2638" t="s">
        <v>5600</v>
      </c>
      <c r="H2638" t="s">
        <v>2562</v>
      </c>
      <c r="I2638" t="s">
        <v>5646</v>
      </c>
      <c r="J2638" t="s">
        <v>2563</v>
      </c>
      <c r="K2638">
        <v>12</v>
      </c>
      <c r="L2638" t="s">
        <v>1252</v>
      </c>
      <c r="M2638" t="s">
        <v>300</v>
      </c>
      <c r="N2638" t="s">
        <v>5654</v>
      </c>
      <c r="O2638" t="s">
        <v>185</v>
      </c>
      <c r="P2638" t="s">
        <v>5688</v>
      </c>
      <c r="Q2638" t="s">
        <v>2518</v>
      </c>
      <c r="R2638" t="s">
        <v>5856</v>
      </c>
      <c r="S2638" t="s">
        <v>2575</v>
      </c>
      <c r="T2638">
        <v>11171</v>
      </c>
      <c r="U2638" t="s">
        <v>303</v>
      </c>
      <c r="V2638" t="s">
        <v>2636</v>
      </c>
      <c r="W2638">
        <v>1</v>
      </c>
      <c r="X2638" t="s">
        <v>2576</v>
      </c>
      <c r="Y2638" s="2">
        <v>0</v>
      </c>
      <c r="Z2638" s="2">
        <v>0</v>
      </c>
      <c r="AA2638" s="2">
        <v>0</v>
      </c>
      <c r="AB2638" s="2">
        <v>0</v>
      </c>
      <c r="AC2638" s="2">
        <v>266</v>
      </c>
      <c r="AD2638" s="2">
        <v>249</v>
      </c>
      <c r="AE2638" s="2">
        <v>219984756.63999999</v>
      </c>
      <c r="AF2638" s="2">
        <v>212109030</v>
      </c>
    </row>
    <row r="2639" spans="1:32" x14ac:dyDescent="0.25">
      <c r="A2639">
        <v>16</v>
      </c>
      <c r="B2639" t="s">
        <v>30</v>
      </c>
      <c r="C2639" t="s">
        <v>5540</v>
      </c>
      <c r="D2639">
        <v>2021</v>
      </c>
      <c r="E2639">
        <v>1</v>
      </c>
      <c r="F2639" t="s">
        <v>5553</v>
      </c>
      <c r="G2639" t="s">
        <v>5600</v>
      </c>
      <c r="H2639" t="s">
        <v>2562</v>
      </c>
      <c r="I2639" t="s">
        <v>5646</v>
      </c>
      <c r="J2639" t="s">
        <v>2563</v>
      </c>
      <c r="K2639">
        <v>12</v>
      </c>
      <c r="L2639" t="s">
        <v>1252</v>
      </c>
      <c r="M2639" t="s">
        <v>300</v>
      </c>
      <c r="N2639" t="s">
        <v>5654</v>
      </c>
      <c r="O2639" t="s">
        <v>185</v>
      </c>
      <c r="P2639" t="s">
        <v>5688</v>
      </c>
      <c r="Q2639" t="s">
        <v>2518</v>
      </c>
      <c r="R2639" t="s">
        <v>5856</v>
      </c>
      <c r="S2639" t="s">
        <v>2575</v>
      </c>
      <c r="T2639">
        <v>11171</v>
      </c>
      <c r="U2639" t="s">
        <v>303</v>
      </c>
      <c r="V2639" t="s">
        <v>2636</v>
      </c>
      <c r="W2639">
        <v>2</v>
      </c>
      <c r="X2639" t="s">
        <v>2577</v>
      </c>
      <c r="Y2639" s="2">
        <v>0</v>
      </c>
      <c r="Z2639" s="2">
        <v>0</v>
      </c>
      <c r="AA2639" s="2">
        <v>0</v>
      </c>
      <c r="AB2639" s="2">
        <v>0</v>
      </c>
      <c r="AC2639" s="2">
        <v>400</v>
      </c>
      <c r="AD2639" s="2">
        <v>164</v>
      </c>
      <c r="AE2639" s="2">
        <v>587071600</v>
      </c>
      <c r="AF2639" s="2">
        <v>419493000</v>
      </c>
    </row>
    <row r="2640" spans="1:32" x14ac:dyDescent="0.25">
      <c r="A2640">
        <v>16</v>
      </c>
      <c r="B2640" t="s">
        <v>30</v>
      </c>
      <c r="C2640" t="s">
        <v>5540</v>
      </c>
      <c r="D2640">
        <v>2021</v>
      </c>
      <c r="E2640">
        <v>1</v>
      </c>
      <c r="F2640" t="s">
        <v>5553</v>
      </c>
      <c r="G2640" t="s">
        <v>5600</v>
      </c>
      <c r="H2640" t="s">
        <v>2562</v>
      </c>
      <c r="I2640" t="s">
        <v>5646</v>
      </c>
      <c r="J2640" t="s">
        <v>2563</v>
      </c>
      <c r="K2640">
        <v>12</v>
      </c>
      <c r="L2640" t="s">
        <v>1252</v>
      </c>
      <c r="M2640" t="s">
        <v>300</v>
      </c>
      <c r="N2640" t="s">
        <v>5652</v>
      </c>
      <c r="O2640" t="s">
        <v>35</v>
      </c>
      <c r="P2640" t="s">
        <v>5657</v>
      </c>
      <c r="Q2640" t="s">
        <v>36</v>
      </c>
      <c r="R2640" t="s">
        <v>5858</v>
      </c>
      <c r="S2640" t="s">
        <v>2581</v>
      </c>
      <c r="T2640">
        <v>11110</v>
      </c>
      <c r="U2640" t="s">
        <v>303</v>
      </c>
      <c r="V2640" t="s">
        <v>2635</v>
      </c>
      <c r="W2640">
        <v>1</v>
      </c>
      <c r="X2640" t="s">
        <v>2582</v>
      </c>
      <c r="Y2640" s="2">
        <v>0</v>
      </c>
      <c r="Z2640" s="2">
        <v>0</v>
      </c>
      <c r="AA2640" s="2">
        <v>1228605314</v>
      </c>
      <c r="AB2640" s="2">
        <v>0</v>
      </c>
      <c r="AC2640" s="2">
        <v>3.27</v>
      </c>
      <c r="AD2640" s="2">
        <v>3.27</v>
      </c>
      <c r="AE2640" s="2">
        <v>2871874042</v>
      </c>
      <c r="AF2640" s="2">
        <v>2159219476</v>
      </c>
    </row>
    <row r="2641" spans="1:32" x14ac:dyDescent="0.25">
      <c r="A2641">
        <v>16</v>
      </c>
      <c r="B2641" t="s">
        <v>30</v>
      </c>
      <c r="C2641" t="s">
        <v>5540</v>
      </c>
      <c r="D2641">
        <v>2021</v>
      </c>
      <c r="E2641">
        <v>1</v>
      </c>
      <c r="F2641" t="s">
        <v>5553</v>
      </c>
      <c r="G2641" t="s">
        <v>5600</v>
      </c>
      <c r="H2641" t="s">
        <v>2562</v>
      </c>
      <c r="I2641" t="s">
        <v>5646</v>
      </c>
      <c r="J2641" t="s">
        <v>2563</v>
      </c>
      <c r="K2641">
        <v>12</v>
      </c>
      <c r="L2641" t="s">
        <v>1252</v>
      </c>
      <c r="M2641" t="s">
        <v>300</v>
      </c>
      <c r="N2641" t="s">
        <v>5652</v>
      </c>
      <c r="O2641" t="s">
        <v>35</v>
      </c>
      <c r="P2641" t="s">
        <v>5657</v>
      </c>
      <c r="Q2641" t="s">
        <v>36</v>
      </c>
      <c r="R2641" t="s">
        <v>5858</v>
      </c>
      <c r="S2641" t="s">
        <v>2581</v>
      </c>
      <c r="T2641">
        <v>11110</v>
      </c>
      <c r="U2641" t="s">
        <v>303</v>
      </c>
      <c r="V2641" t="s">
        <v>2635</v>
      </c>
      <c r="W2641">
        <v>4</v>
      </c>
      <c r="X2641" t="s">
        <v>2583</v>
      </c>
      <c r="Y2641" s="2">
        <v>0</v>
      </c>
      <c r="Z2641" s="2">
        <v>0</v>
      </c>
      <c r="AA2641" s="2">
        <v>0</v>
      </c>
      <c r="AB2641" s="2">
        <v>0</v>
      </c>
      <c r="AC2641" s="2">
        <v>1.74</v>
      </c>
      <c r="AD2641" s="2">
        <v>1.74</v>
      </c>
      <c r="AE2641" s="2">
        <v>2717849555</v>
      </c>
      <c r="AF2641" s="2">
        <v>1239393318</v>
      </c>
    </row>
    <row r="2642" spans="1:32" x14ac:dyDescent="0.25">
      <c r="A2642">
        <v>16</v>
      </c>
      <c r="B2642" t="s">
        <v>30</v>
      </c>
      <c r="C2642" t="s">
        <v>5540</v>
      </c>
      <c r="D2642">
        <v>2021</v>
      </c>
      <c r="E2642">
        <v>1</v>
      </c>
      <c r="F2642" t="s">
        <v>5553</v>
      </c>
      <c r="G2642" t="s">
        <v>5600</v>
      </c>
      <c r="H2642" t="s">
        <v>2562</v>
      </c>
      <c r="I2642" t="s">
        <v>5646</v>
      </c>
      <c r="J2642" t="s">
        <v>2563</v>
      </c>
      <c r="K2642">
        <v>12</v>
      </c>
      <c r="L2642" t="s">
        <v>1252</v>
      </c>
      <c r="M2642" t="s">
        <v>300</v>
      </c>
      <c r="N2642" t="s">
        <v>5652</v>
      </c>
      <c r="O2642" t="s">
        <v>35</v>
      </c>
      <c r="P2642" t="s">
        <v>5657</v>
      </c>
      <c r="Q2642" t="s">
        <v>36</v>
      </c>
      <c r="R2642" t="s">
        <v>5858</v>
      </c>
      <c r="S2642" t="s">
        <v>2581</v>
      </c>
      <c r="T2642">
        <v>11111</v>
      </c>
      <c r="U2642" t="s">
        <v>303</v>
      </c>
      <c r="V2642" t="s">
        <v>2636</v>
      </c>
      <c r="W2642">
        <v>1</v>
      </c>
      <c r="X2642" t="s">
        <v>2582</v>
      </c>
      <c r="Y2642" s="2">
        <v>0</v>
      </c>
      <c r="Z2642" s="2">
        <v>0</v>
      </c>
      <c r="AA2642" s="2">
        <v>36430947</v>
      </c>
      <c r="AB2642" s="2">
        <v>0</v>
      </c>
      <c r="AC2642" s="2">
        <v>0.1</v>
      </c>
      <c r="AD2642" s="2">
        <v>0.1</v>
      </c>
      <c r="AE2642" s="2">
        <v>85157609</v>
      </c>
      <c r="AF2642" s="2">
        <v>64025777</v>
      </c>
    </row>
    <row r="2643" spans="1:32" x14ac:dyDescent="0.25">
      <c r="A2643">
        <v>16</v>
      </c>
      <c r="B2643" t="s">
        <v>30</v>
      </c>
      <c r="C2643" t="s">
        <v>5540</v>
      </c>
      <c r="D2643">
        <v>2021</v>
      </c>
      <c r="E2643">
        <v>1</v>
      </c>
      <c r="F2643" t="s">
        <v>5553</v>
      </c>
      <c r="G2643" t="s">
        <v>5600</v>
      </c>
      <c r="H2643" t="s">
        <v>2562</v>
      </c>
      <c r="I2643" t="s">
        <v>5646</v>
      </c>
      <c r="J2643" t="s">
        <v>2563</v>
      </c>
      <c r="K2643">
        <v>12</v>
      </c>
      <c r="L2643" t="s">
        <v>1252</v>
      </c>
      <c r="M2643" t="s">
        <v>300</v>
      </c>
      <c r="N2643" t="s">
        <v>5652</v>
      </c>
      <c r="O2643" t="s">
        <v>35</v>
      </c>
      <c r="P2643" t="s">
        <v>5657</v>
      </c>
      <c r="Q2643" t="s">
        <v>36</v>
      </c>
      <c r="R2643" t="s">
        <v>5858</v>
      </c>
      <c r="S2643" t="s">
        <v>2581</v>
      </c>
      <c r="T2643">
        <v>11111</v>
      </c>
      <c r="U2643" t="s">
        <v>303</v>
      </c>
      <c r="V2643" t="s">
        <v>2636</v>
      </c>
      <c r="W2643">
        <v>4</v>
      </c>
      <c r="X2643" t="s">
        <v>2583</v>
      </c>
      <c r="Y2643" s="2">
        <v>0</v>
      </c>
      <c r="Z2643" s="2">
        <v>0</v>
      </c>
      <c r="AA2643" s="2">
        <v>0</v>
      </c>
      <c r="AB2643" s="2">
        <v>0</v>
      </c>
      <c r="AC2643" s="2">
        <v>1.1100000000000001</v>
      </c>
      <c r="AD2643" s="2">
        <v>1.1100000000000001</v>
      </c>
      <c r="AE2643" s="2">
        <v>1733800578</v>
      </c>
      <c r="AF2643" s="2">
        <v>790647461</v>
      </c>
    </row>
    <row r="2644" spans="1:32" x14ac:dyDescent="0.25">
      <c r="A2644">
        <v>16</v>
      </c>
      <c r="B2644" t="s">
        <v>30</v>
      </c>
      <c r="C2644" t="s">
        <v>5540</v>
      </c>
      <c r="D2644">
        <v>2021</v>
      </c>
      <c r="E2644">
        <v>1</v>
      </c>
      <c r="F2644" t="s">
        <v>5553</v>
      </c>
      <c r="G2644" t="s">
        <v>5600</v>
      </c>
      <c r="H2644" t="s">
        <v>2562</v>
      </c>
      <c r="I2644" t="s">
        <v>5646</v>
      </c>
      <c r="J2644" t="s">
        <v>2563</v>
      </c>
      <c r="K2644">
        <v>12</v>
      </c>
      <c r="L2644" t="s">
        <v>1252</v>
      </c>
      <c r="M2644" t="s">
        <v>300</v>
      </c>
      <c r="N2644" t="s">
        <v>5652</v>
      </c>
      <c r="O2644" t="s">
        <v>35</v>
      </c>
      <c r="P2644" t="s">
        <v>5664</v>
      </c>
      <c r="Q2644" t="s">
        <v>235</v>
      </c>
      <c r="R2644" t="s">
        <v>5859</v>
      </c>
      <c r="S2644" t="s">
        <v>2584</v>
      </c>
      <c r="T2644">
        <v>11031</v>
      </c>
      <c r="U2644" t="s">
        <v>303</v>
      </c>
      <c r="V2644" t="s">
        <v>2635</v>
      </c>
      <c r="W2644">
        <v>4</v>
      </c>
      <c r="X2644" t="s">
        <v>2586</v>
      </c>
      <c r="Y2644" s="2">
        <v>0</v>
      </c>
      <c r="Z2644" s="2">
        <v>0</v>
      </c>
      <c r="AA2644" s="2">
        <v>0</v>
      </c>
      <c r="AB2644" s="2">
        <v>0</v>
      </c>
      <c r="AC2644" s="2">
        <v>1575</v>
      </c>
      <c r="AD2644" s="2">
        <v>231</v>
      </c>
      <c r="AE2644" s="2">
        <v>53500550</v>
      </c>
      <c r="AF2644" s="2">
        <v>20746347</v>
      </c>
    </row>
    <row r="2645" spans="1:32" x14ac:dyDescent="0.25">
      <c r="A2645">
        <v>16</v>
      </c>
      <c r="B2645" t="s">
        <v>30</v>
      </c>
      <c r="C2645" t="s">
        <v>5540</v>
      </c>
      <c r="D2645">
        <v>2021</v>
      </c>
      <c r="E2645">
        <v>1</v>
      </c>
      <c r="F2645" t="s">
        <v>5553</v>
      </c>
      <c r="G2645" t="s">
        <v>5600</v>
      </c>
      <c r="H2645" t="s">
        <v>2562</v>
      </c>
      <c r="I2645" t="s">
        <v>5646</v>
      </c>
      <c r="J2645" t="s">
        <v>2563</v>
      </c>
      <c r="K2645">
        <v>12</v>
      </c>
      <c r="L2645" t="s">
        <v>1252</v>
      </c>
      <c r="M2645" t="s">
        <v>300</v>
      </c>
      <c r="N2645" t="s">
        <v>5652</v>
      </c>
      <c r="O2645" t="s">
        <v>35</v>
      </c>
      <c r="P2645" t="s">
        <v>5664</v>
      </c>
      <c r="Q2645" t="s">
        <v>235</v>
      </c>
      <c r="R2645" t="s">
        <v>5859</v>
      </c>
      <c r="S2645" t="s">
        <v>2584</v>
      </c>
      <c r="T2645">
        <v>11032</v>
      </c>
      <c r="U2645" t="s">
        <v>303</v>
      </c>
      <c r="V2645" t="s">
        <v>2636</v>
      </c>
      <c r="W2645">
        <v>4</v>
      </c>
      <c r="X2645" t="s">
        <v>2586</v>
      </c>
      <c r="Y2645" s="2">
        <v>0</v>
      </c>
      <c r="Z2645" s="2">
        <v>0</v>
      </c>
      <c r="AA2645" s="2">
        <v>0</v>
      </c>
      <c r="AB2645" s="2">
        <v>0</v>
      </c>
      <c r="AC2645" s="2">
        <v>1575</v>
      </c>
      <c r="AD2645" s="2">
        <v>69</v>
      </c>
      <c r="AE2645" s="2">
        <v>53500550</v>
      </c>
      <c r="AF2645" s="2">
        <v>20746347</v>
      </c>
    </row>
    <row r="2646" spans="1:32" x14ac:dyDescent="0.25">
      <c r="A2646">
        <v>16</v>
      </c>
      <c r="B2646" t="s">
        <v>30</v>
      </c>
      <c r="C2646" t="s">
        <v>5540</v>
      </c>
      <c r="D2646">
        <v>2021</v>
      </c>
      <c r="E2646">
        <v>1</v>
      </c>
      <c r="F2646" t="s">
        <v>5553</v>
      </c>
      <c r="G2646" t="s">
        <v>5600</v>
      </c>
      <c r="H2646" t="s">
        <v>2562</v>
      </c>
      <c r="I2646" t="s">
        <v>5646</v>
      </c>
      <c r="J2646" t="s">
        <v>2563</v>
      </c>
      <c r="K2646">
        <v>14</v>
      </c>
      <c r="L2646" t="s">
        <v>1299</v>
      </c>
      <c r="M2646" t="s">
        <v>300</v>
      </c>
      <c r="N2646" t="s">
        <v>5654</v>
      </c>
      <c r="O2646" t="s">
        <v>185</v>
      </c>
      <c r="P2646" t="s">
        <v>5688</v>
      </c>
      <c r="Q2646" t="s">
        <v>2518</v>
      </c>
      <c r="R2646" t="s">
        <v>5852</v>
      </c>
      <c r="S2646" t="s">
        <v>2564</v>
      </c>
      <c r="T2646">
        <v>11014</v>
      </c>
      <c r="U2646" t="s">
        <v>303</v>
      </c>
      <c r="V2646" t="s">
        <v>2638</v>
      </c>
      <c r="W2646">
        <v>7</v>
      </c>
      <c r="X2646" t="s">
        <v>2566</v>
      </c>
      <c r="Y2646" s="2">
        <v>0</v>
      </c>
      <c r="Z2646" s="2">
        <v>0</v>
      </c>
      <c r="AA2646" s="2">
        <v>0</v>
      </c>
      <c r="AB2646" s="2">
        <v>0</v>
      </c>
      <c r="AC2646" s="2">
        <v>2.04</v>
      </c>
      <c r="AD2646" s="2">
        <v>1.81</v>
      </c>
      <c r="AE2646" s="2">
        <v>1094533321</v>
      </c>
      <c r="AF2646" s="2">
        <v>196123592</v>
      </c>
    </row>
    <row r="2647" spans="1:32" x14ac:dyDescent="0.25">
      <c r="A2647">
        <v>16</v>
      </c>
      <c r="B2647" t="s">
        <v>30</v>
      </c>
      <c r="C2647" t="s">
        <v>5540</v>
      </c>
      <c r="D2647">
        <v>2021</v>
      </c>
      <c r="E2647">
        <v>1</v>
      </c>
      <c r="F2647" t="s">
        <v>5553</v>
      </c>
      <c r="G2647" t="s">
        <v>5600</v>
      </c>
      <c r="H2647" t="s">
        <v>2562</v>
      </c>
      <c r="I2647" t="s">
        <v>5646</v>
      </c>
      <c r="J2647" t="s">
        <v>2563</v>
      </c>
      <c r="K2647">
        <v>14</v>
      </c>
      <c r="L2647" t="s">
        <v>1299</v>
      </c>
      <c r="M2647" t="s">
        <v>300</v>
      </c>
      <c r="N2647" t="s">
        <v>5654</v>
      </c>
      <c r="O2647" t="s">
        <v>185</v>
      </c>
      <c r="P2647" t="s">
        <v>5688</v>
      </c>
      <c r="Q2647" t="s">
        <v>2518</v>
      </c>
      <c r="R2647" t="s">
        <v>5853</v>
      </c>
      <c r="S2647" t="s">
        <v>2567</v>
      </c>
      <c r="T2647">
        <v>11072</v>
      </c>
      <c r="U2647" t="s">
        <v>303</v>
      </c>
      <c r="V2647" t="s">
        <v>2638</v>
      </c>
      <c r="W2647">
        <v>2</v>
      </c>
      <c r="X2647" t="s">
        <v>2568</v>
      </c>
      <c r="Y2647" s="2">
        <v>0</v>
      </c>
      <c r="Z2647" s="2">
        <v>0</v>
      </c>
      <c r="AA2647" s="2">
        <v>0</v>
      </c>
      <c r="AB2647" s="2">
        <v>0</v>
      </c>
      <c r="AC2647" s="2">
        <v>1871</v>
      </c>
      <c r="AD2647" s="2">
        <v>1043</v>
      </c>
      <c r="AE2647" s="2">
        <v>3166311500</v>
      </c>
      <c r="AF2647" s="2">
        <v>1950673500</v>
      </c>
    </row>
    <row r="2648" spans="1:32" x14ac:dyDescent="0.25">
      <c r="A2648">
        <v>16</v>
      </c>
      <c r="B2648" t="s">
        <v>30</v>
      </c>
      <c r="C2648" t="s">
        <v>5540</v>
      </c>
      <c r="D2648">
        <v>2021</v>
      </c>
      <c r="E2648">
        <v>1</v>
      </c>
      <c r="F2648" t="s">
        <v>5553</v>
      </c>
      <c r="G2648" t="s">
        <v>5600</v>
      </c>
      <c r="H2648" t="s">
        <v>2562</v>
      </c>
      <c r="I2648" t="s">
        <v>5646</v>
      </c>
      <c r="J2648" t="s">
        <v>2563</v>
      </c>
      <c r="K2648">
        <v>14</v>
      </c>
      <c r="L2648" t="s">
        <v>1299</v>
      </c>
      <c r="M2648" t="s">
        <v>300</v>
      </c>
      <c r="N2648" t="s">
        <v>5654</v>
      </c>
      <c r="O2648" t="s">
        <v>185</v>
      </c>
      <c r="P2648" t="s">
        <v>5688</v>
      </c>
      <c r="Q2648" t="s">
        <v>2518</v>
      </c>
      <c r="R2648" t="s">
        <v>5853</v>
      </c>
      <c r="S2648" t="s">
        <v>2567</v>
      </c>
      <c r="T2648">
        <v>11072</v>
      </c>
      <c r="U2648" t="s">
        <v>303</v>
      </c>
      <c r="V2648" t="s">
        <v>2638</v>
      </c>
      <c r="W2648">
        <v>5</v>
      </c>
      <c r="X2648" t="s">
        <v>2569</v>
      </c>
      <c r="Y2648" s="2">
        <v>0</v>
      </c>
      <c r="Z2648" s="2">
        <v>0</v>
      </c>
      <c r="AA2648" s="2">
        <v>0</v>
      </c>
      <c r="AB2648" s="2">
        <v>0</v>
      </c>
      <c r="AC2648" s="2">
        <v>681</v>
      </c>
      <c r="AD2648" s="2">
        <v>587</v>
      </c>
      <c r="AE2648" s="2">
        <v>1194318100</v>
      </c>
      <c r="AF2648" s="2">
        <v>985360100</v>
      </c>
    </row>
    <row r="2649" spans="1:32" x14ac:dyDescent="0.25">
      <c r="A2649">
        <v>16</v>
      </c>
      <c r="B2649" t="s">
        <v>30</v>
      </c>
      <c r="C2649" t="s">
        <v>5540</v>
      </c>
      <c r="D2649">
        <v>2021</v>
      </c>
      <c r="E2649">
        <v>1</v>
      </c>
      <c r="F2649" t="s">
        <v>5553</v>
      </c>
      <c r="G2649" t="s">
        <v>5600</v>
      </c>
      <c r="H2649" t="s">
        <v>2562</v>
      </c>
      <c r="I2649" t="s">
        <v>5646</v>
      </c>
      <c r="J2649" t="s">
        <v>2563</v>
      </c>
      <c r="K2649">
        <v>14</v>
      </c>
      <c r="L2649" t="s">
        <v>1299</v>
      </c>
      <c r="M2649" t="s">
        <v>300</v>
      </c>
      <c r="N2649" t="s">
        <v>5654</v>
      </c>
      <c r="O2649" t="s">
        <v>185</v>
      </c>
      <c r="P2649" t="s">
        <v>5688</v>
      </c>
      <c r="Q2649" t="s">
        <v>2518</v>
      </c>
      <c r="R2649" t="s">
        <v>5854</v>
      </c>
      <c r="S2649" t="s">
        <v>2570</v>
      </c>
      <c r="T2649">
        <v>11092</v>
      </c>
      <c r="U2649" t="s">
        <v>303</v>
      </c>
      <c r="V2649" t="s">
        <v>2639</v>
      </c>
      <c r="W2649">
        <v>2</v>
      </c>
      <c r="X2649" t="s">
        <v>2572</v>
      </c>
      <c r="Y2649" s="2">
        <v>0</v>
      </c>
      <c r="Z2649" s="2">
        <v>0</v>
      </c>
      <c r="AA2649" s="2">
        <v>0</v>
      </c>
      <c r="AB2649" s="2">
        <v>0</v>
      </c>
      <c r="AC2649" s="2">
        <v>1.84</v>
      </c>
      <c r="AD2649" s="2">
        <v>2.41</v>
      </c>
      <c r="AE2649" s="2">
        <v>1244092395</v>
      </c>
      <c r="AF2649" s="2">
        <v>1244092395</v>
      </c>
    </row>
    <row r="2650" spans="1:32" x14ac:dyDescent="0.25">
      <c r="A2650">
        <v>16</v>
      </c>
      <c r="B2650" t="s">
        <v>30</v>
      </c>
      <c r="C2650" t="s">
        <v>5540</v>
      </c>
      <c r="D2650">
        <v>2021</v>
      </c>
      <c r="E2650">
        <v>1</v>
      </c>
      <c r="F2650" t="s">
        <v>5553</v>
      </c>
      <c r="G2650" t="s">
        <v>5600</v>
      </c>
      <c r="H2650" t="s">
        <v>2562</v>
      </c>
      <c r="I2650" t="s">
        <v>5646</v>
      </c>
      <c r="J2650" t="s">
        <v>2563</v>
      </c>
      <c r="K2650">
        <v>14</v>
      </c>
      <c r="L2650" t="s">
        <v>1299</v>
      </c>
      <c r="M2650" t="s">
        <v>300</v>
      </c>
      <c r="N2650" t="s">
        <v>5654</v>
      </c>
      <c r="O2650" t="s">
        <v>185</v>
      </c>
      <c r="P2650" t="s">
        <v>5688</v>
      </c>
      <c r="Q2650" t="s">
        <v>2518</v>
      </c>
      <c r="R2650" t="s">
        <v>5855</v>
      </c>
      <c r="S2650" t="s">
        <v>2573</v>
      </c>
      <c r="T2650">
        <v>11132</v>
      </c>
      <c r="U2650" t="s">
        <v>303</v>
      </c>
      <c r="V2650" t="s">
        <v>2638</v>
      </c>
      <c r="W2650">
        <v>3</v>
      </c>
      <c r="X2650" t="s">
        <v>2574</v>
      </c>
      <c r="Y2650" s="2">
        <v>0</v>
      </c>
      <c r="Z2650" s="2">
        <v>0</v>
      </c>
      <c r="AA2650" s="2">
        <v>0</v>
      </c>
      <c r="AB2650" s="2">
        <v>0</v>
      </c>
      <c r="AC2650" s="2">
        <v>732</v>
      </c>
      <c r="AD2650" s="2">
        <v>601</v>
      </c>
      <c r="AE2650" s="2">
        <v>170359350</v>
      </c>
      <c r="AF2650" s="2">
        <v>97283189</v>
      </c>
    </row>
    <row r="2651" spans="1:32" x14ac:dyDescent="0.25">
      <c r="A2651">
        <v>16</v>
      </c>
      <c r="B2651" t="s">
        <v>30</v>
      </c>
      <c r="C2651" t="s">
        <v>5540</v>
      </c>
      <c r="D2651">
        <v>2021</v>
      </c>
      <c r="E2651">
        <v>1</v>
      </c>
      <c r="F2651" t="s">
        <v>5553</v>
      </c>
      <c r="G2651" t="s">
        <v>5600</v>
      </c>
      <c r="H2651" t="s">
        <v>2562</v>
      </c>
      <c r="I2651" t="s">
        <v>5646</v>
      </c>
      <c r="J2651" t="s">
        <v>2563</v>
      </c>
      <c r="K2651">
        <v>14</v>
      </c>
      <c r="L2651" t="s">
        <v>1299</v>
      </c>
      <c r="M2651" t="s">
        <v>300</v>
      </c>
      <c r="N2651" t="s">
        <v>5654</v>
      </c>
      <c r="O2651" t="s">
        <v>185</v>
      </c>
      <c r="P2651" t="s">
        <v>5688</v>
      </c>
      <c r="Q2651" t="s">
        <v>2518</v>
      </c>
      <c r="R2651" t="s">
        <v>5856</v>
      </c>
      <c r="S2651" t="s">
        <v>2575</v>
      </c>
      <c r="T2651">
        <v>11172</v>
      </c>
      <c r="U2651" t="s">
        <v>303</v>
      </c>
      <c r="V2651" t="s">
        <v>2638</v>
      </c>
      <c r="W2651">
        <v>1</v>
      </c>
      <c r="X2651" t="s">
        <v>2576</v>
      </c>
      <c r="Y2651" s="2">
        <v>0</v>
      </c>
      <c r="Z2651" s="2">
        <v>0</v>
      </c>
      <c r="AA2651" s="2">
        <v>0</v>
      </c>
      <c r="AB2651" s="2">
        <v>0</v>
      </c>
      <c r="AC2651" s="2">
        <v>1611</v>
      </c>
      <c r="AD2651" s="2">
        <v>1551</v>
      </c>
      <c r="AE2651" s="2">
        <v>1404057323.8800001</v>
      </c>
      <c r="AF2651" s="2">
        <v>1286835876</v>
      </c>
    </row>
    <row r="2652" spans="1:32" x14ac:dyDescent="0.25">
      <c r="A2652">
        <v>16</v>
      </c>
      <c r="B2652" t="s">
        <v>30</v>
      </c>
      <c r="C2652" t="s">
        <v>5540</v>
      </c>
      <c r="D2652">
        <v>2021</v>
      </c>
      <c r="E2652">
        <v>1</v>
      </c>
      <c r="F2652" t="s">
        <v>5553</v>
      </c>
      <c r="G2652" t="s">
        <v>5600</v>
      </c>
      <c r="H2652" t="s">
        <v>2562</v>
      </c>
      <c r="I2652" t="s">
        <v>5646</v>
      </c>
      <c r="J2652" t="s">
        <v>2563</v>
      </c>
      <c r="K2652">
        <v>14</v>
      </c>
      <c r="L2652" t="s">
        <v>1299</v>
      </c>
      <c r="M2652" t="s">
        <v>300</v>
      </c>
      <c r="N2652" t="s">
        <v>5654</v>
      </c>
      <c r="O2652" t="s">
        <v>185</v>
      </c>
      <c r="P2652" t="s">
        <v>5688</v>
      </c>
      <c r="Q2652" t="s">
        <v>2518</v>
      </c>
      <c r="R2652" t="s">
        <v>5856</v>
      </c>
      <c r="S2652" t="s">
        <v>2575</v>
      </c>
      <c r="T2652">
        <v>11172</v>
      </c>
      <c r="U2652" t="s">
        <v>303</v>
      </c>
      <c r="V2652" t="s">
        <v>2638</v>
      </c>
      <c r="W2652">
        <v>2</v>
      </c>
      <c r="X2652" t="s">
        <v>2577</v>
      </c>
      <c r="Y2652" s="2">
        <v>0</v>
      </c>
      <c r="Z2652" s="2">
        <v>0</v>
      </c>
      <c r="AA2652" s="2">
        <v>0</v>
      </c>
      <c r="AB2652" s="2">
        <v>0</v>
      </c>
      <c r="AC2652" s="2">
        <v>958</v>
      </c>
      <c r="AD2652" s="2">
        <v>958</v>
      </c>
      <c r="AE2652" s="2">
        <v>286389000</v>
      </c>
      <c r="AF2652" s="2">
        <v>277762000</v>
      </c>
    </row>
    <row r="2653" spans="1:32" x14ac:dyDescent="0.25">
      <c r="A2653">
        <v>16</v>
      </c>
      <c r="B2653" t="s">
        <v>30</v>
      </c>
      <c r="C2653" t="s">
        <v>5540</v>
      </c>
      <c r="D2653">
        <v>2021</v>
      </c>
      <c r="E2653">
        <v>1</v>
      </c>
      <c r="F2653" t="s">
        <v>5553</v>
      </c>
      <c r="G2653" t="s">
        <v>5600</v>
      </c>
      <c r="H2653" t="s">
        <v>2562</v>
      </c>
      <c r="I2653" t="s">
        <v>5646</v>
      </c>
      <c r="J2653" t="s">
        <v>2563</v>
      </c>
      <c r="K2653">
        <v>14</v>
      </c>
      <c r="L2653" t="s">
        <v>1299</v>
      </c>
      <c r="M2653" t="s">
        <v>300</v>
      </c>
      <c r="N2653" t="s">
        <v>5654</v>
      </c>
      <c r="O2653" t="s">
        <v>185</v>
      </c>
      <c r="P2653" t="s">
        <v>5688</v>
      </c>
      <c r="Q2653" t="s">
        <v>2518</v>
      </c>
      <c r="R2653" t="s">
        <v>5857</v>
      </c>
      <c r="S2653" t="s">
        <v>2578</v>
      </c>
      <c r="T2653">
        <v>11181</v>
      </c>
      <c r="U2653" t="s">
        <v>303</v>
      </c>
      <c r="V2653" t="s">
        <v>2640</v>
      </c>
      <c r="W2653">
        <v>2</v>
      </c>
      <c r="X2653" t="s">
        <v>2580</v>
      </c>
      <c r="Y2653" s="2">
        <v>0</v>
      </c>
      <c r="Z2653" s="2">
        <v>0</v>
      </c>
      <c r="AA2653" s="2">
        <v>0</v>
      </c>
      <c r="AB2653" s="2">
        <v>0</v>
      </c>
      <c r="AC2653" s="2">
        <v>61</v>
      </c>
      <c r="AD2653" s="2">
        <v>56</v>
      </c>
      <c r="AE2653" s="2">
        <v>242466190</v>
      </c>
      <c r="AF2653" s="2">
        <v>208034587</v>
      </c>
    </row>
    <row r="2654" spans="1:32" x14ac:dyDescent="0.25">
      <c r="A2654">
        <v>16</v>
      </c>
      <c r="B2654" t="s">
        <v>30</v>
      </c>
      <c r="C2654" t="s">
        <v>5540</v>
      </c>
      <c r="D2654">
        <v>2021</v>
      </c>
      <c r="E2654">
        <v>1</v>
      </c>
      <c r="F2654" t="s">
        <v>5553</v>
      </c>
      <c r="G2654" t="s">
        <v>5600</v>
      </c>
      <c r="H2654" t="s">
        <v>2562</v>
      </c>
      <c r="I2654" t="s">
        <v>5646</v>
      </c>
      <c r="J2654" t="s">
        <v>2563</v>
      </c>
      <c r="K2654">
        <v>14</v>
      </c>
      <c r="L2654" t="s">
        <v>1299</v>
      </c>
      <c r="M2654" t="s">
        <v>300</v>
      </c>
      <c r="N2654" t="s">
        <v>5652</v>
      </c>
      <c r="O2654" t="s">
        <v>35</v>
      </c>
      <c r="P2654" t="s">
        <v>5657</v>
      </c>
      <c r="Q2654" t="s">
        <v>36</v>
      </c>
      <c r="R2654" t="s">
        <v>5858</v>
      </c>
      <c r="S2654" t="s">
        <v>2581</v>
      </c>
      <c r="T2654">
        <v>11112</v>
      </c>
      <c r="U2654" t="s">
        <v>303</v>
      </c>
      <c r="V2654" t="s">
        <v>2638</v>
      </c>
      <c r="W2654">
        <v>1</v>
      </c>
      <c r="X2654" t="s">
        <v>2582</v>
      </c>
      <c r="Y2654" s="2">
        <v>0</v>
      </c>
      <c r="Z2654" s="2">
        <v>0</v>
      </c>
      <c r="AA2654" s="2">
        <v>1893918799</v>
      </c>
      <c r="AB2654" s="2">
        <v>0</v>
      </c>
      <c r="AC2654" s="2">
        <v>5.04</v>
      </c>
      <c r="AD2654" s="2">
        <v>5.04</v>
      </c>
      <c r="AE2654" s="2">
        <v>4427049251</v>
      </c>
      <c r="AF2654" s="2">
        <v>3328478486</v>
      </c>
    </row>
    <row r="2655" spans="1:32" x14ac:dyDescent="0.25">
      <c r="A2655">
        <v>16</v>
      </c>
      <c r="B2655" t="s">
        <v>30</v>
      </c>
      <c r="C2655" t="s">
        <v>5540</v>
      </c>
      <c r="D2655">
        <v>2021</v>
      </c>
      <c r="E2655">
        <v>1</v>
      </c>
      <c r="F2655" t="s">
        <v>5553</v>
      </c>
      <c r="G2655" t="s">
        <v>5600</v>
      </c>
      <c r="H2655" t="s">
        <v>2562</v>
      </c>
      <c r="I2655" t="s">
        <v>5646</v>
      </c>
      <c r="J2655" t="s">
        <v>2563</v>
      </c>
      <c r="K2655">
        <v>14</v>
      </c>
      <c r="L2655" t="s">
        <v>1299</v>
      </c>
      <c r="M2655" t="s">
        <v>300</v>
      </c>
      <c r="N2655" t="s">
        <v>5652</v>
      </c>
      <c r="O2655" t="s">
        <v>35</v>
      </c>
      <c r="P2655" t="s">
        <v>5657</v>
      </c>
      <c r="Q2655" t="s">
        <v>36</v>
      </c>
      <c r="R2655" t="s">
        <v>5858</v>
      </c>
      <c r="S2655" t="s">
        <v>2581</v>
      </c>
      <c r="T2655">
        <v>11112</v>
      </c>
      <c r="U2655" t="s">
        <v>303</v>
      </c>
      <c r="V2655" t="s">
        <v>2638</v>
      </c>
      <c r="W2655">
        <v>4</v>
      </c>
      <c r="X2655" t="s">
        <v>2583</v>
      </c>
      <c r="Y2655" s="2">
        <v>0</v>
      </c>
      <c r="Z2655" s="2">
        <v>0</v>
      </c>
      <c r="AA2655" s="2">
        <v>0</v>
      </c>
      <c r="AB2655" s="2">
        <v>0</v>
      </c>
      <c r="AC2655" s="2">
        <v>1.53</v>
      </c>
      <c r="AD2655" s="2">
        <v>1.53</v>
      </c>
      <c r="AE2655" s="2">
        <v>2389833229</v>
      </c>
      <c r="AF2655" s="2">
        <v>1089811366</v>
      </c>
    </row>
    <row r="2656" spans="1:32" x14ac:dyDescent="0.25">
      <c r="A2656">
        <v>16</v>
      </c>
      <c r="B2656" t="s">
        <v>30</v>
      </c>
      <c r="C2656" t="s">
        <v>5540</v>
      </c>
      <c r="D2656">
        <v>2021</v>
      </c>
      <c r="E2656">
        <v>1</v>
      </c>
      <c r="F2656" t="s">
        <v>5553</v>
      </c>
      <c r="G2656" t="s">
        <v>5600</v>
      </c>
      <c r="H2656" t="s">
        <v>2562</v>
      </c>
      <c r="I2656" t="s">
        <v>5646</v>
      </c>
      <c r="J2656" t="s">
        <v>2563</v>
      </c>
      <c r="K2656">
        <v>14</v>
      </c>
      <c r="L2656" t="s">
        <v>1299</v>
      </c>
      <c r="M2656" t="s">
        <v>300</v>
      </c>
      <c r="N2656" t="s">
        <v>5652</v>
      </c>
      <c r="O2656" t="s">
        <v>35</v>
      </c>
      <c r="P2656" t="s">
        <v>5664</v>
      </c>
      <c r="Q2656" t="s">
        <v>235</v>
      </c>
      <c r="R2656" t="s">
        <v>5859</v>
      </c>
      <c r="S2656" t="s">
        <v>2584</v>
      </c>
      <c r="T2656">
        <v>11033</v>
      </c>
      <c r="U2656" t="s">
        <v>303</v>
      </c>
      <c r="V2656" t="s">
        <v>2638</v>
      </c>
      <c r="W2656">
        <v>4</v>
      </c>
      <c r="X2656" t="s">
        <v>2586</v>
      </c>
      <c r="Y2656" s="2">
        <v>0</v>
      </c>
      <c r="Z2656" s="2">
        <v>0</v>
      </c>
      <c r="AA2656" s="2">
        <v>0</v>
      </c>
      <c r="AB2656" s="2">
        <v>0</v>
      </c>
      <c r="AC2656" s="2">
        <v>1575</v>
      </c>
      <c r="AD2656" s="2">
        <v>154</v>
      </c>
      <c r="AE2656" s="2">
        <v>53500550</v>
      </c>
      <c r="AF2656" s="2">
        <v>20746347</v>
      </c>
    </row>
    <row r="2657" spans="1:32" x14ac:dyDescent="0.25">
      <c r="A2657">
        <v>16</v>
      </c>
      <c r="B2657" t="s">
        <v>30</v>
      </c>
      <c r="C2657" t="s">
        <v>5540</v>
      </c>
      <c r="D2657">
        <v>2021</v>
      </c>
      <c r="E2657">
        <v>1</v>
      </c>
      <c r="F2657" t="s">
        <v>5553</v>
      </c>
      <c r="G2657" t="s">
        <v>5600</v>
      </c>
      <c r="H2657" t="s">
        <v>2562</v>
      </c>
      <c r="I2657" t="s">
        <v>5646</v>
      </c>
      <c r="J2657" t="s">
        <v>2563</v>
      </c>
      <c r="K2657">
        <v>16</v>
      </c>
      <c r="L2657" t="s">
        <v>1354</v>
      </c>
      <c r="M2657" t="s">
        <v>300</v>
      </c>
      <c r="N2657" t="s">
        <v>5654</v>
      </c>
      <c r="O2657" t="s">
        <v>185</v>
      </c>
      <c r="P2657" t="s">
        <v>5688</v>
      </c>
      <c r="Q2657" t="s">
        <v>2518</v>
      </c>
      <c r="R2657" t="s">
        <v>5852</v>
      </c>
      <c r="S2657" t="s">
        <v>2564</v>
      </c>
      <c r="T2657">
        <v>11015</v>
      </c>
      <c r="U2657" t="s">
        <v>303</v>
      </c>
      <c r="V2657" t="s">
        <v>2641</v>
      </c>
      <c r="W2657">
        <v>7</v>
      </c>
      <c r="X2657" t="s">
        <v>2566</v>
      </c>
      <c r="Y2657" s="2">
        <v>0</v>
      </c>
      <c r="Z2657" s="2">
        <v>0</v>
      </c>
      <c r="AA2657" s="2">
        <v>0</v>
      </c>
      <c r="AB2657" s="2">
        <v>0</v>
      </c>
      <c r="AC2657" s="2">
        <v>0.84</v>
      </c>
      <c r="AD2657" s="2">
        <v>0.6</v>
      </c>
      <c r="AE2657" s="2">
        <v>425651847</v>
      </c>
      <c r="AF2657" s="2">
        <v>76270286</v>
      </c>
    </row>
    <row r="2658" spans="1:32" x14ac:dyDescent="0.25">
      <c r="A2658">
        <v>16</v>
      </c>
      <c r="B2658" t="s">
        <v>30</v>
      </c>
      <c r="C2658" t="s">
        <v>5540</v>
      </c>
      <c r="D2658">
        <v>2021</v>
      </c>
      <c r="E2658">
        <v>1</v>
      </c>
      <c r="F2658" t="s">
        <v>5553</v>
      </c>
      <c r="G2658" t="s">
        <v>5600</v>
      </c>
      <c r="H2658" t="s">
        <v>2562</v>
      </c>
      <c r="I2658" t="s">
        <v>5646</v>
      </c>
      <c r="J2658" t="s">
        <v>2563</v>
      </c>
      <c r="K2658">
        <v>16</v>
      </c>
      <c r="L2658" t="s">
        <v>1354</v>
      </c>
      <c r="M2658" t="s">
        <v>300</v>
      </c>
      <c r="N2658" t="s">
        <v>5654</v>
      </c>
      <c r="O2658" t="s">
        <v>185</v>
      </c>
      <c r="P2658" t="s">
        <v>5688</v>
      </c>
      <c r="Q2658" t="s">
        <v>2518</v>
      </c>
      <c r="R2658" t="s">
        <v>5852</v>
      </c>
      <c r="S2658" t="s">
        <v>2564</v>
      </c>
      <c r="T2658">
        <v>11016</v>
      </c>
      <c r="U2658" t="s">
        <v>303</v>
      </c>
      <c r="V2658" t="s">
        <v>2642</v>
      </c>
      <c r="W2658">
        <v>7</v>
      </c>
      <c r="X2658" t="s">
        <v>2566</v>
      </c>
      <c r="Y2658" s="2">
        <v>0</v>
      </c>
      <c r="Z2658" s="2">
        <v>0</v>
      </c>
      <c r="AA2658" s="2">
        <v>0</v>
      </c>
      <c r="AB2658" s="2">
        <v>0</v>
      </c>
      <c r="AC2658" s="2">
        <v>2</v>
      </c>
      <c r="AD2658" s="2">
        <v>1.61</v>
      </c>
      <c r="AE2658" s="2">
        <v>1155340728</v>
      </c>
      <c r="AF2658" s="2">
        <v>207019348</v>
      </c>
    </row>
    <row r="2659" spans="1:32" x14ac:dyDescent="0.25">
      <c r="A2659">
        <v>16</v>
      </c>
      <c r="B2659" t="s">
        <v>30</v>
      </c>
      <c r="C2659" t="s">
        <v>5540</v>
      </c>
      <c r="D2659">
        <v>2021</v>
      </c>
      <c r="E2659">
        <v>1</v>
      </c>
      <c r="F2659" t="s">
        <v>5553</v>
      </c>
      <c r="G2659" t="s">
        <v>5600</v>
      </c>
      <c r="H2659" t="s">
        <v>2562</v>
      </c>
      <c r="I2659" t="s">
        <v>5646</v>
      </c>
      <c r="J2659" t="s">
        <v>2563</v>
      </c>
      <c r="K2659">
        <v>16</v>
      </c>
      <c r="L2659" t="s">
        <v>1354</v>
      </c>
      <c r="M2659" t="s">
        <v>300</v>
      </c>
      <c r="N2659" t="s">
        <v>5654</v>
      </c>
      <c r="O2659" t="s">
        <v>185</v>
      </c>
      <c r="P2659" t="s">
        <v>5688</v>
      </c>
      <c r="Q2659" t="s">
        <v>2518</v>
      </c>
      <c r="R2659" t="s">
        <v>5853</v>
      </c>
      <c r="S2659" t="s">
        <v>2567</v>
      </c>
      <c r="T2659">
        <v>11073</v>
      </c>
      <c r="U2659" t="s">
        <v>303</v>
      </c>
      <c r="V2659" t="s">
        <v>2641</v>
      </c>
      <c r="W2659">
        <v>2</v>
      </c>
      <c r="X2659" t="s">
        <v>2568</v>
      </c>
      <c r="Y2659" s="2">
        <v>0</v>
      </c>
      <c r="Z2659" s="2">
        <v>0</v>
      </c>
      <c r="AA2659" s="2">
        <v>0</v>
      </c>
      <c r="AB2659" s="2">
        <v>0</v>
      </c>
      <c r="AC2659" s="2">
        <v>672</v>
      </c>
      <c r="AD2659" s="2">
        <v>593</v>
      </c>
      <c r="AE2659" s="2">
        <v>1605404107</v>
      </c>
      <c r="AF2659" s="2">
        <v>962087210</v>
      </c>
    </row>
    <row r="2660" spans="1:32" x14ac:dyDescent="0.25">
      <c r="A2660">
        <v>16</v>
      </c>
      <c r="B2660" t="s">
        <v>30</v>
      </c>
      <c r="C2660" t="s">
        <v>5540</v>
      </c>
      <c r="D2660">
        <v>2021</v>
      </c>
      <c r="E2660">
        <v>1</v>
      </c>
      <c r="F2660" t="s">
        <v>5553</v>
      </c>
      <c r="G2660" t="s">
        <v>5600</v>
      </c>
      <c r="H2660" t="s">
        <v>2562</v>
      </c>
      <c r="I2660" t="s">
        <v>5646</v>
      </c>
      <c r="J2660" t="s">
        <v>2563</v>
      </c>
      <c r="K2660">
        <v>16</v>
      </c>
      <c r="L2660" t="s">
        <v>1354</v>
      </c>
      <c r="M2660" t="s">
        <v>300</v>
      </c>
      <c r="N2660" t="s">
        <v>5654</v>
      </c>
      <c r="O2660" t="s">
        <v>185</v>
      </c>
      <c r="P2660" t="s">
        <v>5688</v>
      </c>
      <c r="Q2660" t="s">
        <v>2518</v>
      </c>
      <c r="R2660" t="s">
        <v>5853</v>
      </c>
      <c r="S2660" t="s">
        <v>2567</v>
      </c>
      <c r="T2660">
        <v>11074</v>
      </c>
      <c r="U2660" t="s">
        <v>303</v>
      </c>
      <c r="V2660" t="s">
        <v>2643</v>
      </c>
      <c r="W2660">
        <v>2</v>
      </c>
      <c r="X2660" t="s">
        <v>2568</v>
      </c>
      <c r="Y2660" s="2">
        <v>0</v>
      </c>
      <c r="Z2660" s="2">
        <v>0</v>
      </c>
      <c r="AA2660" s="2">
        <v>0</v>
      </c>
      <c r="AB2660" s="2">
        <v>0</v>
      </c>
      <c r="AC2660" s="2">
        <v>2093</v>
      </c>
      <c r="AD2660" s="2">
        <v>1499</v>
      </c>
      <c r="AE2660" s="2">
        <v>3745942915</v>
      </c>
      <c r="AF2660" s="2">
        <v>2244870156</v>
      </c>
    </row>
    <row r="2661" spans="1:32" x14ac:dyDescent="0.25">
      <c r="A2661">
        <v>16</v>
      </c>
      <c r="B2661" t="s">
        <v>30</v>
      </c>
      <c r="C2661" t="s">
        <v>5540</v>
      </c>
      <c r="D2661">
        <v>2021</v>
      </c>
      <c r="E2661">
        <v>1</v>
      </c>
      <c r="F2661" t="s">
        <v>5553</v>
      </c>
      <c r="G2661" t="s">
        <v>5600</v>
      </c>
      <c r="H2661" t="s">
        <v>2562</v>
      </c>
      <c r="I2661" t="s">
        <v>5646</v>
      </c>
      <c r="J2661" t="s">
        <v>2563</v>
      </c>
      <c r="K2661">
        <v>16</v>
      </c>
      <c r="L2661" t="s">
        <v>1354</v>
      </c>
      <c r="M2661" t="s">
        <v>300</v>
      </c>
      <c r="N2661" t="s">
        <v>5654</v>
      </c>
      <c r="O2661" t="s">
        <v>185</v>
      </c>
      <c r="P2661" t="s">
        <v>5688</v>
      </c>
      <c r="Q2661" t="s">
        <v>2518</v>
      </c>
      <c r="R2661" t="s">
        <v>5853</v>
      </c>
      <c r="S2661" t="s">
        <v>2567</v>
      </c>
      <c r="T2661">
        <v>11074</v>
      </c>
      <c r="U2661" t="s">
        <v>303</v>
      </c>
      <c r="V2661" t="s">
        <v>2643</v>
      </c>
      <c r="W2661">
        <v>5</v>
      </c>
      <c r="X2661" t="s">
        <v>2569</v>
      </c>
      <c r="Y2661" s="2">
        <v>0</v>
      </c>
      <c r="Z2661" s="2">
        <v>0</v>
      </c>
      <c r="AA2661" s="2">
        <v>0</v>
      </c>
      <c r="AB2661" s="2">
        <v>0</v>
      </c>
      <c r="AC2661" s="2">
        <v>331</v>
      </c>
      <c r="AD2661" s="2">
        <v>358</v>
      </c>
      <c r="AE2661" s="2">
        <v>300210000</v>
      </c>
      <c r="AF2661" s="2">
        <v>290670000</v>
      </c>
    </row>
    <row r="2662" spans="1:32" x14ac:dyDescent="0.25">
      <c r="A2662">
        <v>16</v>
      </c>
      <c r="B2662" t="s">
        <v>30</v>
      </c>
      <c r="C2662" t="s">
        <v>5540</v>
      </c>
      <c r="D2662">
        <v>2021</v>
      </c>
      <c r="E2662">
        <v>1</v>
      </c>
      <c r="F2662" t="s">
        <v>5553</v>
      </c>
      <c r="G2662" t="s">
        <v>5600</v>
      </c>
      <c r="H2662" t="s">
        <v>2562</v>
      </c>
      <c r="I2662" t="s">
        <v>5646</v>
      </c>
      <c r="J2662" t="s">
        <v>2563</v>
      </c>
      <c r="K2662">
        <v>16</v>
      </c>
      <c r="L2662" t="s">
        <v>1354</v>
      </c>
      <c r="M2662" t="s">
        <v>300</v>
      </c>
      <c r="N2662" t="s">
        <v>5654</v>
      </c>
      <c r="O2662" t="s">
        <v>185</v>
      </c>
      <c r="P2662" t="s">
        <v>5688</v>
      </c>
      <c r="Q2662" t="s">
        <v>2518</v>
      </c>
      <c r="R2662" t="s">
        <v>5854</v>
      </c>
      <c r="S2662" t="s">
        <v>2570</v>
      </c>
      <c r="T2662">
        <v>11093</v>
      </c>
      <c r="U2662" t="s">
        <v>303</v>
      </c>
      <c r="V2662" t="s">
        <v>2644</v>
      </c>
      <c r="W2662">
        <v>2</v>
      </c>
      <c r="X2662" t="s">
        <v>2572</v>
      </c>
      <c r="Y2662" s="2">
        <v>0</v>
      </c>
      <c r="Z2662" s="2">
        <v>0</v>
      </c>
      <c r="AA2662" s="2">
        <v>0</v>
      </c>
      <c r="AB2662" s="2">
        <v>0</v>
      </c>
      <c r="AC2662" s="2">
        <v>0.9</v>
      </c>
      <c r="AD2662" s="2">
        <v>0.7</v>
      </c>
      <c r="AE2662" s="2">
        <v>546948000</v>
      </c>
      <c r="AF2662" s="2">
        <v>546948000</v>
      </c>
    </row>
    <row r="2663" spans="1:32" x14ac:dyDescent="0.25">
      <c r="A2663">
        <v>16</v>
      </c>
      <c r="B2663" t="s">
        <v>30</v>
      </c>
      <c r="C2663" t="s">
        <v>5540</v>
      </c>
      <c r="D2663">
        <v>2021</v>
      </c>
      <c r="E2663">
        <v>1</v>
      </c>
      <c r="F2663" t="s">
        <v>5553</v>
      </c>
      <c r="G2663" t="s">
        <v>5600</v>
      </c>
      <c r="H2663" t="s">
        <v>2562</v>
      </c>
      <c r="I2663" t="s">
        <v>5646</v>
      </c>
      <c r="J2663" t="s">
        <v>2563</v>
      </c>
      <c r="K2663">
        <v>16</v>
      </c>
      <c r="L2663" t="s">
        <v>1354</v>
      </c>
      <c r="M2663" t="s">
        <v>300</v>
      </c>
      <c r="N2663" t="s">
        <v>5654</v>
      </c>
      <c r="O2663" t="s">
        <v>185</v>
      </c>
      <c r="P2663" t="s">
        <v>5688</v>
      </c>
      <c r="Q2663" t="s">
        <v>2518</v>
      </c>
      <c r="R2663" t="s">
        <v>5854</v>
      </c>
      <c r="S2663" t="s">
        <v>2570</v>
      </c>
      <c r="T2663">
        <v>11094</v>
      </c>
      <c r="U2663" t="s">
        <v>303</v>
      </c>
      <c r="V2663" t="s">
        <v>2645</v>
      </c>
      <c r="W2663">
        <v>2</v>
      </c>
      <c r="X2663" t="s">
        <v>2572</v>
      </c>
      <c r="Y2663" s="2">
        <v>0</v>
      </c>
      <c r="Z2663" s="2">
        <v>0</v>
      </c>
      <c r="AA2663" s="2">
        <v>0</v>
      </c>
      <c r="AB2663" s="2">
        <v>0</v>
      </c>
      <c r="AC2663" s="2">
        <v>1.84</v>
      </c>
      <c r="AD2663" s="2">
        <v>1.7</v>
      </c>
      <c r="AE2663" s="2">
        <v>522680400</v>
      </c>
      <c r="AF2663" s="2">
        <v>522680400</v>
      </c>
    </row>
    <row r="2664" spans="1:32" x14ac:dyDescent="0.25">
      <c r="A2664">
        <v>16</v>
      </c>
      <c r="B2664" t="s">
        <v>30</v>
      </c>
      <c r="C2664" t="s">
        <v>5540</v>
      </c>
      <c r="D2664">
        <v>2021</v>
      </c>
      <c r="E2664">
        <v>1</v>
      </c>
      <c r="F2664" t="s">
        <v>5553</v>
      </c>
      <c r="G2664" t="s">
        <v>5600</v>
      </c>
      <c r="H2664" t="s">
        <v>2562</v>
      </c>
      <c r="I2664" t="s">
        <v>5646</v>
      </c>
      <c r="J2664" t="s">
        <v>2563</v>
      </c>
      <c r="K2664">
        <v>16</v>
      </c>
      <c r="L2664" t="s">
        <v>1354</v>
      </c>
      <c r="M2664" t="s">
        <v>300</v>
      </c>
      <c r="N2664" t="s">
        <v>5654</v>
      </c>
      <c r="O2664" t="s">
        <v>185</v>
      </c>
      <c r="P2664" t="s">
        <v>5688</v>
      </c>
      <c r="Q2664" t="s">
        <v>2518</v>
      </c>
      <c r="R2664" t="s">
        <v>5855</v>
      </c>
      <c r="S2664" t="s">
        <v>2573</v>
      </c>
      <c r="T2664">
        <v>11133</v>
      </c>
      <c r="U2664" t="s">
        <v>303</v>
      </c>
      <c r="V2664" t="s">
        <v>2641</v>
      </c>
      <c r="W2664">
        <v>3</v>
      </c>
      <c r="X2664" t="s">
        <v>2574</v>
      </c>
      <c r="Y2664" s="2">
        <v>0</v>
      </c>
      <c r="Z2664" s="2">
        <v>0</v>
      </c>
      <c r="AA2664" s="2">
        <v>0</v>
      </c>
      <c r="AB2664" s="2">
        <v>0</v>
      </c>
      <c r="AC2664" s="2">
        <v>302</v>
      </c>
      <c r="AD2664" s="2">
        <v>142</v>
      </c>
      <c r="AE2664" s="2">
        <v>70284868</v>
      </c>
      <c r="AF2664" s="2">
        <v>40135961</v>
      </c>
    </row>
    <row r="2665" spans="1:32" x14ac:dyDescent="0.25">
      <c r="A2665">
        <v>16</v>
      </c>
      <c r="B2665" t="s">
        <v>30</v>
      </c>
      <c r="C2665" t="s">
        <v>5540</v>
      </c>
      <c r="D2665">
        <v>2021</v>
      </c>
      <c r="E2665">
        <v>1</v>
      </c>
      <c r="F2665" t="s">
        <v>5553</v>
      </c>
      <c r="G2665" t="s">
        <v>5600</v>
      </c>
      <c r="H2665" t="s">
        <v>2562</v>
      </c>
      <c r="I2665" t="s">
        <v>5646</v>
      </c>
      <c r="J2665" t="s">
        <v>2563</v>
      </c>
      <c r="K2665">
        <v>16</v>
      </c>
      <c r="L2665" t="s">
        <v>1354</v>
      </c>
      <c r="M2665" t="s">
        <v>300</v>
      </c>
      <c r="N2665" t="s">
        <v>5654</v>
      </c>
      <c r="O2665" t="s">
        <v>185</v>
      </c>
      <c r="P2665" t="s">
        <v>5688</v>
      </c>
      <c r="Q2665" t="s">
        <v>2518</v>
      </c>
      <c r="R2665" t="s">
        <v>5855</v>
      </c>
      <c r="S2665" t="s">
        <v>2573</v>
      </c>
      <c r="T2665">
        <v>11134</v>
      </c>
      <c r="U2665" t="s">
        <v>303</v>
      </c>
      <c r="V2665" t="s">
        <v>2642</v>
      </c>
      <c r="W2665">
        <v>3</v>
      </c>
      <c r="X2665" t="s">
        <v>2574</v>
      </c>
      <c r="Y2665" s="2">
        <v>0</v>
      </c>
      <c r="Z2665" s="2">
        <v>0</v>
      </c>
      <c r="AA2665" s="2">
        <v>0</v>
      </c>
      <c r="AB2665" s="2">
        <v>0</v>
      </c>
      <c r="AC2665" s="2">
        <v>743</v>
      </c>
      <c r="AD2665" s="2">
        <v>370</v>
      </c>
      <c r="AE2665" s="2">
        <v>172919395</v>
      </c>
      <c r="AF2665" s="2">
        <v>98745095</v>
      </c>
    </row>
    <row r="2666" spans="1:32" x14ac:dyDescent="0.25">
      <c r="A2666">
        <v>16</v>
      </c>
      <c r="B2666" t="s">
        <v>30</v>
      </c>
      <c r="C2666" t="s">
        <v>5540</v>
      </c>
      <c r="D2666">
        <v>2021</v>
      </c>
      <c r="E2666">
        <v>1</v>
      </c>
      <c r="F2666" t="s">
        <v>5553</v>
      </c>
      <c r="G2666" t="s">
        <v>5600</v>
      </c>
      <c r="H2666" t="s">
        <v>2562</v>
      </c>
      <c r="I2666" t="s">
        <v>5646</v>
      </c>
      <c r="J2666" t="s">
        <v>2563</v>
      </c>
      <c r="K2666">
        <v>16</v>
      </c>
      <c r="L2666" t="s">
        <v>1354</v>
      </c>
      <c r="M2666" t="s">
        <v>300</v>
      </c>
      <c r="N2666" t="s">
        <v>5654</v>
      </c>
      <c r="O2666" t="s">
        <v>185</v>
      </c>
      <c r="P2666" t="s">
        <v>5688</v>
      </c>
      <c r="Q2666" t="s">
        <v>2518</v>
      </c>
      <c r="R2666" t="s">
        <v>5856</v>
      </c>
      <c r="S2666" t="s">
        <v>2575</v>
      </c>
      <c r="T2666">
        <v>11173</v>
      </c>
      <c r="U2666" t="s">
        <v>303</v>
      </c>
      <c r="V2666" t="s">
        <v>2641</v>
      </c>
      <c r="W2666">
        <v>1</v>
      </c>
      <c r="X2666" t="s">
        <v>2576</v>
      </c>
      <c r="Y2666" s="2">
        <v>0</v>
      </c>
      <c r="Z2666" s="2">
        <v>0</v>
      </c>
      <c r="AA2666" s="2">
        <v>0</v>
      </c>
      <c r="AB2666" s="2">
        <v>0</v>
      </c>
      <c r="AC2666" s="2">
        <v>865</v>
      </c>
      <c r="AD2666" s="2">
        <v>819</v>
      </c>
      <c r="AE2666" s="2">
        <v>742181517.32000005</v>
      </c>
      <c r="AF2666" s="2">
        <v>685430825</v>
      </c>
    </row>
    <row r="2667" spans="1:32" x14ac:dyDescent="0.25">
      <c r="A2667">
        <v>16</v>
      </c>
      <c r="B2667" t="s">
        <v>30</v>
      </c>
      <c r="C2667" t="s">
        <v>5540</v>
      </c>
      <c r="D2667">
        <v>2021</v>
      </c>
      <c r="E2667">
        <v>1</v>
      </c>
      <c r="F2667" t="s">
        <v>5553</v>
      </c>
      <c r="G2667" t="s">
        <v>5600</v>
      </c>
      <c r="H2667" t="s">
        <v>2562</v>
      </c>
      <c r="I2667" t="s">
        <v>5646</v>
      </c>
      <c r="J2667" t="s">
        <v>2563</v>
      </c>
      <c r="K2667">
        <v>16</v>
      </c>
      <c r="L2667" t="s">
        <v>1354</v>
      </c>
      <c r="M2667" t="s">
        <v>300</v>
      </c>
      <c r="N2667" t="s">
        <v>5654</v>
      </c>
      <c r="O2667" t="s">
        <v>185</v>
      </c>
      <c r="P2667" t="s">
        <v>5688</v>
      </c>
      <c r="Q2667" t="s">
        <v>2518</v>
      </c>
      <c r="R2667" t="s">
        <v>5856</v>
      </c>
      <c r="S2667" t="s">
        <v>2575</v>
      </c>
      <c r="T2667">
        <v>11174</v>
      </c>
      <c r="U2667" t="s">
        <v>303</v>
      </c>
      <c r="V2667" t="s">
        <v>2642</v>
      </c>
      <c r="W2667">
        <v>1</v>
      </c>
      <c r="X2667" t="s">
        <v>2576</v>
      </c>
      <c r="Y2667" s="2">
        <v>0</v>
      </c>
      <c r="Z2667" s="2">
        <v>0</v>
      </c>
      <c r="AA2667" s="2">
        <v>0</v>
      </c>
      <c r="AB2667" s="2">
        <v>0</v>
      </c>
      <c r="AC2667" s="2">
        <v>1648</v>
      </c>
      <c r="AD2667" s="2">
        <v>1632</v>
      </c>
      <c r="AE2667" s="2">
        <v>1053685209.52</v>
      </c>
      <c r="AF2667" s="2">
        <v>948114619</v>
      </c>
    </row>
    <row r="2668" spans="1:32" x14ac:dyDescent="0.25">
      <c r="A2668">
        <v>16</v>
      </c>
      <c r="B2668" t="s">
        <v>30</v>
      </c>
      <c r="C2668" t="s">
        <v>5540</v>
      </c>
      <c r="D2668">
        <v>2021</v>
      </c>
      <c r="E2668">
        <v>1</v>
      </c>
      <c r="F2668" t="s">
        <v>5553</v>
      </c>
      <c r="G2668" t="s">
        <v>5600</v>
      </c>
      <c r="H2668" t="s">
        <v>2562</v>
      </c>
      <c r="I2668" t="s">
        <v>5646</v>
      </c>
      <c r="J2668" t="s">
        <v>2563</v>
      </c>
      <c r="K2668">
        <v>16</v>
      </c>
      <c r="L2668" t="s">
        <v>1354</v>
      </c>
      <c r="M2668" t="s">
        <v>300</v>
      </c>
      <c r="N2668" t="s">
        <v>5654</v>
      </c>
      <c r="O2668" t="s">
        <v>185</v>
      </c>
      <c r="P2668" t="s">
        <v>5688</v>
      </c>
      <c r="Q2668" t="s">
        <v>2518</v>
      </c>
      <c r="R2668" t="s">
        <v>5856</v>
      </c>
      <c r="S2668" t="s">
        <v>2575</v>
      </c>
      <c r="T2668">
        <v>11174</v>
      </c>
      <c r="U2668" t="s">
        <v>303</v>
      </c>
      <c r="V2668" t="s">
        <v>2642</v>
      </c>
      <c r="W2668">
        <v>2</v>
      </c>
      <c r="X2668" t="s">
        <v>2577</v>
      </c>
      <c r="Y2668" s="2">
        <v>0</v>
      </c>
      <c r="Z2668" s="2">
        <v>0</v>
      </c>
      <c r="AA2668" s="2">
        <v>0</v>
      </c>
      <c r="AB2668" s="2">
        <v>0</v>
      </c>
      <c r="AC2668" s="2">
        <v>1242</v>
      </c>
      <c r="AD2668" s="2">
        <v>1179</v>
      </c>
      <c r="AE2668" s="2">
        <v>1127673772</v>
      </c>
      <c r="AF2668" s="2">
        <v>955645972</v>
      </c>
    </row>
    <row r="2669" spans="1:32" x14ac:dyDescent="0.25">
      <c r="A2669">
        <v>16</v>
      </c>
      <c r="B2669" t="s">
        <v>30</v>
      </c>
      <c r="C2669" t="s">
        <v>5540</v>
      </c>
      <c r="D2669">
        <v>2021</v>
      </c>
      <c r="E2669">
        <v>1</v>
      </c>
      <c r="F2669" t="s">
        <v>5553</v>
      </c>
      <c r="G2669" t="s">
        <v>5600</v>
      </c>
      <c r="H2669" t="s">
        <v>2562</v>
      </c>
      <c r="I2669" t="s">
        <v>5646</v>
      </c>
      <c r="J2669" t="s">
        <v>2563</v>
      </c>
      <c r="K2669">
        <v>16</v>
      </c>
      <c r="L2669" t="s">
        <v>1354</v>
      </c>
      <c r="M2669" t="s">
        <v>300</v>
      </c>
      <c r="N2669" t="s">
        <v>5654</v>
      </c>
      <c r="O2669" t="s">
        <v>185</v>
      </c>
      <c r="P2669" t="s">
        <v>5688</v>
      </c>
      <c r="Q2669" t="s">
        <v>2518</v>
      </c>
      <c r="R2669" t="s">
        <v>5857</v>
      </c>
      <c r="S2669" t="s">
        <v>2578</v>
      </c>
      <c r="T2669">
        <v>11195</v>
      </c>
      <c r="U2669" t="s">
        <v>303</v>
      </c>
      <c r="V2669" t="s">
        <v>2646</v>
      </c>
      <c r="W2669">
        <v>2</v>
      </c>
      <c r="X2669" t="s">
        <v>2580</v>
      </c>
      <c r="Y2669" s="2">
        <v>0</v>
      </c>
      <c r="Z2669" s="2">
        <v>0</v>
      </c>
      <c r="AA2669" s="2">
        <v>0</v>
      </c>
      <c r="AB2669" s="2">
        <v>0</v>
      </c>
      <c r="AC2669" s="2">
        <v>71</v>
      </c>
      <c r="AD2669" s="2">
        <v>63</v>
      </c>
      <c r="AE2669" s="2">
        <v>337550971</v>
      </c>
      <c r="AF2669" s="2">
        <v>289616777</v>
      </c>
    </row>
    <row r="2670" spans="1:32" x14ac:dyDescent="0.25">
      <c r="A2670">
        <v>16</v>
      </c>
      <c r="B2670" t="s">
        <v>30</v>
      </c>
      <c r="C2670" t="s">
        <v>5540</v>
      </c>
      <c r="D2670">
        <v>2021</v>
      </c>
      <c r="E2670">
        <v>1</v>
      </c>
      <c r="F2670" t="s">
        <v>5553</v>
      </c>
      <c r="G2670" t="s">
        <v>5600</v>
      </c>
      <c r="H2670" t="s">
        <v>2562</v>
      </c>
      <c r="I2670" t="s">
        <v>5646</v>
      </c>
      <c r="J2670" t="s">
        <v>2563</v>
      </c>
      <c r="K2670">
        <v>16</v>
      </c>
      <c r="L2670" t="s">
        <v>1354</v>
      </c>
      <c r="M2670" t="s">
        <v>300</v>
      </c>
      <c r="N2670" t="s">
        <v>5652</v>
      </c>
      <c r="O2670" t="s">
        <v>35</v>
      </c>
      <c r="P2670" t="s">
        <v>5657</v>
      </c>
      <c r="Q2670" t="s">
        <v>36</v>
      </c>
      <c r="R2670" t="s">
        <v>5858</v>
      </c>
      <c r="S2670" t="s">
        <v>2581</v>
      </c>
      <c r="T2670">
        <v>11113</v>
      </c>
      <c r="U2670" t="s">
        <v>303</v>
      </c>
      <c r="V2670" t="s">
        <v>2641</v>
      </c>
      <c r="W2670">
        <v>1</v>
      </c>
      <c r="X2670" t="s">
        <v>2582</v>
      </c>
      <c r="Y2670" s="2">
        <v>0</v>
      </c>
      <c r="Z2670" s="2">
        <v>0</v>
      </c>
      <c r="AA2670" s="2">
        <v>234116256</v>
      </c>
      <c r="AB2670" s="2">
        <v>0</v>
      </c>
      <c r="AC2670" s="2">
        <v>0.62</v>
      </c>
      <c r="AD2670" s="2">
        <v>0.62</v>
      </c>
      <c r="AE2670" s="2">
        <v>547248487</v>
      </c>
      <c r="AF2670" s="2">
        <v>411448961</v>
      </c>
    </row>
    <row r="2671" spans="1:32" x14ac:dyDescent="0.25">
      <c r="A2671">
        <v>16</v>
      </c>
      <c r="B2671" t="s">
        <v>30</v>
      </c>
      <c r="C2671" t="s">
        <v>5540</v>
      </c>
      <c r="D2671">
        <v>2021</v>
      </c>
      <c r="E2671">
        <v>1</v>
      </c>
      <c r="F2671" t="s">
        <v>5553</v>
      </c>
      <c r="G2671" t="s">
        <v>5600</v>
      </c>
      <c r="H2671" t="s">
        <v>2562</v>
      </c>
      <c r="I2671" t="s">
        <v>5646</v>
      </c>
      <c r="J2671" t="s">
        <v>2563</v>
      </c>
      <c r="K2671">
        <v>16</v>
      </c>
      <c r="L2671" t="s">
        <v>1354</v>
      </c>
      <c r="M2671" t="s">
        <v>300</v>
      </c>
      <c r="N2671" t="s">
        <v>5652</v>
      </c>
      <c r="O2671" t="s">
        <v>35</v>
      </c>
      <c r="P2671" t="s">
        <v>5657</v>
      </c>
      <c r="Q2671" t="s">
        <v>36</v>
      </c>
      <c r="R2671" t="s">
        <v>5858</v>
      </c>
      <c r="S2671" t="s">
        <v>2581</v>
      </c>
      <c r="T2671">
        <v>11113</v>
      </c>
      <c r="U2671" t="s">
        <v>303</v>
      </c>
      <c r="V2671" t="s">
        <v>2641</v>
      </c>
      <c r="W2671">
        <v>4</v>
      </c>
      <c r="X2671" t="s">
        <v>2583</v>
      </c>
      <c r="Y2671" s="2">
        <v>0</v>
      </c>
      <c r="Z2671" s="2">
        <v>0</v>
      </c>
      <c r="AA2671" s="2">
        <v>0</v>
      </c>
      <c r="AB2671" s="2">
        <v>0</v>
      </c>
      <c r="AC2671" s="2">
        <v>1.1499999999999999</v>
      </c>
      <c r="AD2671" s="2">
        <v>1.1499999999999999</v>
      </c>
      <c r="AE2671" s="2">
        <v>1796279878</v>
      </c>
      <c r="AF2671" s="2">
        <v>819139262</v>
      </c>
    </row>
    <row r="2672" spans="1:32" x14ac:dyDescent="0.25">
      <c r="A2672">
        <v>16</v>
      </c>
      <c r="B2672" t="s">
        <v>30</v>
      </c>
      <c r="C2672" t="s">
        <v>5540</v>
      </c>
      <c r="D2672">
        <v>2021</v>
      </c>
      <c r="E2672">
        <v>1</v>
      </c>
      <c r="F2672" t="s">
        <v>5553</v>
      </c>
      <c r="G2672" t="s">
        <v>5600</v>
      </c>
      <c r="H2672" t="s">
        <v>2562</v>
      </c>
      <c r="I2672" t="s">
        <v>5646</v>
      </c>
      <c r="J2672" t="s">
        <v>2563</v>
      </c>
      <c r="K2672">
        <v>16</v>
      </c>
      <c r="L2672" t="s">
        <v>1354</v>
      </c>
      <c r="M2672" t="s">
        <v>300</v>
      </c>
      <c r="N2672" t="s">
        <v>5652</v>
      </c>
      <c r="O2672" t="s">
        <v>35</v>
      </c>
      <c r="P2672" t="s">
        <v>5657</v>
      </c>
      <c r="Q2672" t="s">
        <v>36</v>
      </c>
      <c r="R2672" t="s">
        <v>5858</v>
      </c>
      <c r="S2672" t="s">
        <v>2581</v>
      </c>
      <c r="T2672">
        <v>11114</v>
      </c>
      <c r="U2672" t="s">
        <v>303</v>
      </c>
      <c r="V2672" t="s">
        <v>2642</v>
      </c>
      <c r="W2672">
        <v>1</v>
      </c>
      <c r="X2672" t="s">
        <v>2582</v>
      </c>
      <c r="Y2672" s="2">
        <v>0</v>
      </c>
      <c r="Z2672" s="2">
        <v>0</v>
      </c>
      <c r="AA2672" s="2">
        <v>1154948093</v>
      </c>
      <c r="AB2672" s="2">
        <v>0</v>
      </c>
      <c r="AC2672" s="2">
        <v>3.08</v>
      </c>
      <c r="AD2672" s="2">
        <v>3.08</v>
      </c>
      <c r="AE2672" s="2">
        <v>2699699741</v>
      </c>
      <c r="AF2672" s="2">
        <v>2029770169</v>
      </c>
    </row>
    <row r="2673" spans="1:32" x14ac:dyDescent="0.25">
      <c r="A2673">
        <v>16</v>
      </c>
      <c r="B2673" t="s">
        <v>30</v>
      </c>
      <c r="C2673" t="s">
        <v>5540</v>
      </c>
      <c r="D2673">
        <v>2021</v>
      </c>
      <c r="E2673">
        <v>1</v>
      </c>
      <c r="F2673" t="s">
        <v>5553</v>
      </c>
      <c r="G2673" t="s">
        <v>5600</v>
      </c>
      <c r="H2673" t="s">
        <v>2562</v>
      </c>
      <c r="I2673" t="s">
        <v>5646</v>
      </c>
      <c r="J2673" t="s">
        <v>2563</v>
      </c>
      <c r="K2673">
        <v>16</v>
      </c>
      <c r="L2673" t="s">
        <v>1354</v>
      </c>
      <c r="M2673" t="s">
        <v>300</v>
      </c>
      <c r="N2673" t="s">
        <v>5652</v>
      </c>
      <c r="O2673" t="s">
        <v>35</v>
      </c>
      <c r="P2673" t="s">
        <v>5657</v>
      </c>
      <c r="Q2673" t="s">
        <v>36</v>
      </c>
      <c r="R2673" t="s">
        <v>5858</v>
      </c>
      <c r="S2673" t="s">
        <v>2581</v>
      </c>
      <c r="T2673">
        <v>11114</v>
      </c>
      <c r="U2673" t="s">
        <v>303</v>
      </c>
      <c r="V2673" t="s">
        <v>2642</v>
      </c>
      <c r="W2673">
        <v>4</v>
      </c>
      <c r="X2673" t="s">
        <v>2583</v>
      </c>
      <c r="Y2673" s="2">
        <v>0</v>
      </c>
      <c r="Z2673" s="2">
        <v>0</v>
      </c>
      <c r="AA2673" s="2">
        <v>0</v>
      </c>
      <c r="AB2673" s="2">
        <v>0</v>
      </c>
      <c r="AC2673" s="2">
        <v>2.21</v>
      </c>
      <c r="AD2673" s="2">
        <v>2.21</v>
      </c>
      <c r="AE2673" s="2">
        <v>3451981331</v>
      </c>
      <c r="AF2673" s="2">
        <v>1574171973</v>
      </c>
    </row>
    <row r="2674" spans="1:32" x14ac:dyDescent="0.25">
      <c r="A2674">
        <v>16</v>
      </c>
      <c r="B2674" t="s">
        <v>30</v>
      </c>
      <c r="C2674" t="s">
        <v>5540</v>
      </c>
      <c r="D2674">
        <v>2021</v>
      </c>
      <c r="E2674">
        <v>1</v>
      </c>
      <c r="F2674" t="s">
        <v>5553</v>
      </c>
      <c r="G2674" t="s">
        <v>5600</v>
      </c>
      <c r="H2674" t="s">
        <v>2562</v>
      </c>
      <c r="I2674" t="s">
        <v>5646</v>
      </c>
      <c r="J2674" t="s">
        <v>2563</v>
      </c>
      <c r="K2674">
        <v>16</v>
      </c>
      <c r="L2674" t="s">
        <v>1354</v>
      </c>
      <c r="M2674" t="s">
        <v>300</v>
      </c>
      <c r="N2674" t="s">
        <v>5652</v>
      </c>
      <c r="O2674" t="s">
        <v>35</v>
      </c>
      <c r="P2674" t="s">
        <v>5664</v>
      </c>
      <c r="Q2674" t="s">
        <v>235</v>
      </c>
      <c r="R2674" t="s">
        <v>5859</v>
      </c>
      <c r="S2674" t="s">
        <v>2584</v>
      </c>
      <c r="T2674">
        <v>11034</v>
      </c>
      <c r="U2674" t="s">
        <v>303</v>
      </c>
      <c r="V2674" t="s">
        <v>2647</v>
      </c>
      <c r="W2674">
        <v>4</v>
      </c>
      <c r="X2674" t="s">
        <v>2586</v>
      </c>
      <c r="Y2674" s="2">
        <v>0</v>
      </c>
      <c r="Z2674" s="2">
        <v>0</v>
      </c>
      <c r="AA2674" s="2">
        <v>0</v>
      </c>
      <c r="AB2674" s="2">
        <v>0</v>
      </c>
      <c r="AC2674" s="2">
        <v>1575</v>
      </c>
      <c r="AD2674" s="2">
        <v>0</v>
      </c>
      <c r="AE2674" s="2">
        <v>53500550</v>
      </c>
      <c r="AF2674" s="2">
        <v>20746347</v>
      </c>
    </row>
    <row r="2675" spans="1:32" x14ac:dyDescent="0.25">
      <c r="A2675">
        <v>16</v>
      </c>
      <c r="B2675" t="s">
        <v>30</v>
      </c>
      <c r="C2675" t="s">
        <v>5540</v>
      </c>
      <c r="D2675">
        <v>2021</v>
      </c>
      <c r="E2675">
        <v>1</v>
      </c>
      <c r="F2675" t="s">
        <v>5553</v>
      </c>
      <c r="G2675" t="s">
        <v>5600</v>
      </c>
      <c r="H2675" t="s">
        <v>2562</v>
      </c>
      <c r="I2675" t="s">
        <v>5646</v>
      </c>
      <c r="J2675" t="s">
        <v>2563</v>
      </c>
      <c r="K2675">
        <v>16</v>
      </c>
      <c r="L2675" t="s">
        <v>1354</v>
      </c>
      <c r="M2675" t="s">
        <v>300</v>
      </c>
      <c r="N2675" t="s">
        <v>5652</v>
      </c>
      <c r="O2675" t="s">
        <v>35</v>
      </c>
      <c r="P2675" t="s">
        <v>5664</v>
      </c>
      <c r="Q2675" t="s">
        <v>235</v>
      </c>
      <c r="R2675" t="s">
        <v>5859</v>
      </c>
      <c r="S2675" t="s">
        <v>2584</v>
      </c>
      <c r="T2675">
        <v>11051</v>
      </c>
      <c r="U2675" t="s">
        <v>303</v>
      </c>
      <c r="V2675" t="s">
        <v>2648</v>
      </c>
      <c r="W2675">
        <v>4</v>
      </c>
      <c r="X2675" t="s">
        <v>2586</v>
      </c>
      <c r="Y2675" s="2">
        <v>0</v>
      </c>
      <c r="Z2675" s="2">
        <v>0</v>
      </c>
      <c r="AA2675" s="2">
        <v>0</v>
      </c>
      <c r="AB2675" s="2">
        <v>0</v>
      </c>
      <c r="AC2675" s="2">
        <v>2385</v>
      </c>
      <c r="AD2675" s="2">
        <v>741</v>
      </c>
      <c r="AE2675" s="2">
        <v>81015118</v>
      </c>
      <c r="AF2675" s="2">
        <v>31415896</v>
      </c>
    </row>
    <row r="2676" spans="1:32" x14ac:dyDescent="0.25">
      <c r="A2676">
        <v>16</v>
      </c>
      <c r="B2676" t="s">
        <v>30</v>
      </c>
      <c r="C2676" t="s">
        <v>5540</v>
      </c>
      <c r="D2676">
        <v>2021</v>
      </c>
      <c r="E2676">
        <v>1</v>
      </c>
      <c r="F2676" t="s">
        <v>5553</v>
      </c>
      <c r="G2676" t="s">
        <v>5600</v>
      </c>
      <c r="H2676" t="s">
        <v>2562</v>
      </c>
      <c r="I2676" t="s">
        <v>5646</v>
      </c>
      <c r="J2676" t="s">
        <v>2563</v>
      </c>
      <c r="K2676">
        <v>16</v>
      </c>
      <c r="L2676" t="s">
        <v>1354</v>
      </c>
      <c r="M2676" t="s">
        <v>300</v>
      </c>
      <c r="N2676" t="s">
        <v>5652</v>
      </c>
      <c r="O2676" t="s">
        <v>35</v>
      </c>
      <c r="P2676" t="s">
        <v>5664</v>
      </c>
      <c r="Q2676" t="s">
        <v>235</v>
      </c>
      <c r="R2676" t="s">
        <v>5859</v>
      </c>
      <c r="S2676" t="s">
        <v>2584</v>
      </c>
      <c r="T2676">
        <v>11052</v>
      </c>
      <c r="U2676" t="s">
        <v>303</v>
      </c>
      <c r="V2676" t="s">
        <v>2649</v>
      </c>
      <c r="W2676">
        <v>4</v>
      </c>
      <c r="X2676" t="s">
        <v>2586</v>
      </c>
      <c r="Y2676" s="2">
        <v>0</v>
      </c>
      <c r="Z2676" s="2">
        <v>0</v>
      </c>
      <c r="AA2676" s="2">
        <v>0</v>
      </c>
      <c r="AB2676" s="2">
        <v>0</v>
      </c>
      <c r="AC2676" s="2">
        <v>2385</v>
      </c>
      <c r="AD2676" s="2">
        <v>848</v>
      </c>
      <c r="AE2676" s="2">
        <v>81015118</v>
      </c>
      <c r="AF2676" s="2">
        <v>31415896</v>
      </c>
    </row>
    <row r="2677" spans="1:32" x14ac:dyDescent="0.25">
      <c r="A2677">
        <v>16</v>
      </c>
      <c r="B2677" t="s">
        <v>30</v>
      </c>
      <c r="C2677" t="s">
        <v>5540</v>
      </c>
      <c r="D2677">
        <v>2021</v>
      </c>
      <c r="E2677">
        <v>1</v>
      </c>
      <c r="F2677" t="s">
        <v>5553</v>
      </c>
      <c r="G2677" t="s">
        <v>5600</v>
      </c>
      <c r="H2677" t="s">
        <v>2562</v>
      </c>
      <c r="I2677" t="s">
        <v>5646</v>
      </c>
      <c r="J2677" t="s">
        <v>2563</v>
      </c>
      <c r="K2677">
        <v>18</v>
      </c>
      <c r="L2677" t="s">
        <v>1419</v>
      </c>
      <c r="M2677" t="s">
        <v>300</v>
      </c>
      <c r="N2677" t="s">
        <v>5654</v>
      </c>
      <c r="O2677" t="s">
        <v>185</v>
      </c>
      <c r="P2677" t="s">
        <v>5688</v>
      </c>
      <c r="Q2677" t="s">
        <v>2518</v>
      </c>
      <c r="R2677" t="s">
        <v>5852</v>
      </c>
      <c r="S2677" t="s">
        <v>2564</v>
      </c>
      <c r="T2677">
        <v>11018</v>
      </c>
      <c r="U2677" t="s">
        <v>303</v>
      </c>
      <c r="V2677" t="s">
        <v>2650</v>
      </c>
      <c r="W2677">
        <v>7</v>
      </c>
      <c r="X2677" t="s">
        <v>2566</v>
      </c>
      <c r="Y2677" s="2">
        <v>0</v>
      </c>
      <c r="Z2677" s="2">
        <v>0</v>
      </c>
      <c r="AA2677" s="2">
        <v>0</v>
      </c>
      <c r="AB2677" s="2">
        <v>0</v>
      </c>
      <c r="AC2677" s="2">
        <v>4.33</v>
      </c>
      <c r="AD2677" s="2">
        <v>3.61</v>
      </c>
      <c r="AE2677" s="2">
        <v>2189066643</v>
      </c>
      <c r="AF2677" s="2">
        <v>392247185</v>
      </c>
    </row>
    <row r="2678" spans="1:32" x14ac:dyDescent="0.25">
      <c r="A2678">
        <v>16</v>
      </c>
      <c r="B2678" t="s">
        <v>30</v>
      </c>
      <c r="C2678" t="s">
        <v>5540</v>
      </c>
      <c r="D2678">
        <v>2021</v>
      </c>
      <c r="E2678">
        <v>1</v>
      </c>
      <c r="F2678" t="s">
        <v>5553</v>
      </c>
      <c r="G2678" t="s">
        <v>5600</v>
      </c>
      <c r="H2678" t="s">
        <v>2562</v>
      </c>
      <c r="I2678" t="s">
        <v>5646</v>
      </c>
      <c r="J2678" t="s">
        <v>2563</v>
      </c>
      <c r="K2678">
        <v>18</v>
      </c>
      <c r="L2678" t="s">
        <v>1419</v>
      </c>
      <c r="M2678" t="s">
        <v>300</v>
      </c>
      <c r="N2678" t="s">
        <v>5654</v>
      </c>
      <c r="O2678" t="s">
        <v>185</v>
      </c>
      <c r="P2678" t="s">
        <v>5688</v>
      </c>
      <c r="Q2678" t="s">
        <v>2518</v>
      </c>
      <c r="R2678" t="s">
        <v>5853</v>
      </c>
      <c r="S2678" t="s">
        <v>2567</v>
      </c>
      <c r="T2678">
        <v>11076</v>
      </c>
      <c r="U2678" t="s">
        <v>303</v>
      </c>
      <c r="V2678" t="s">
        <v>2651</v>
      </c>
      <c r="W2678">
        <v>2</v>
      </c>
      <c r="X2678" t="s">
        <v>2568</v>
      </c>
      <c r="Y2678" s="2">
        <v>0</v>
      </c>
      <c r="Z2678" s="2">
        <v>0</v>
      </c>
      <c r="AA2678" s="2">
        <v>0</v>
      </c>
      <c r="AB2678" s="2">
        <v>0</v>
      </c>
      <c r="AC2678" s="2">
        <v>4603</v>
      </c>
      <c r="AD2678" s="2">
        <v>3804</v>
      </c>
      <c r="AE2678" s="2">
        <v>8649503246</v>
      </c>
      <c r="AF2678" s="2">
        <v>6305911579</v>
      </c>
    </row>
    <row r="2679" spans="1:32" x14ac:dyDescent="0.25">
      <c r="A2679">
        <v>16</v>
      </c>
      <c r="B2679" t="s">
        <v>30</v>
      </c>
      <c r="C2679" t="s">
        <v>5540</v>
      </c>
      <c r="D2679">
        <v>2021</v>
      </c>
      <c r="E2679">
        <v>1</v>
      </c>
      <c r="F2679" t="s">
        <v>5553</v>
      </c>
      <c r="G2679" t="s">
        <v>5600</v>
      </c>
      <c r="H2679" t="s">
        <v>2562</v>
      </c>
      <c r="I2679" t="s">
        <v>5646</v>
      </c>
      <c r="J2679" t="s">
        <v>2563</v>
      </c>
      <c r="K2679">
        <v>18</v>
      </c>
      <c r="L2679" t="s">
        <v>1419</v>
      </c>
      <c r="M2679" t="s">
        <v>300</v>
      </c>
      <c r="N2679" t="s">
        <v>5654</v>
      </c>
      <c r="O2679" t="s">
        <v>185</v>
      </c>
      <c r="P2679" t="s">
        <v>5688</v>
      </c>
      <c r="Q2679" t="s">
        <v>2518</v>
      </c>
      <c r="R2679" t="s">
        <v>5853</v>
      </c>
      <c r="S2679" t="s">
        <v>2567</v>
      </c>
      <c r="T2679">
        <v>11076</v>
      </c>
      <c r="U2679" t="s">
        <v>303</v>
      </c>
      <c r="V2679" t="s">
        <v>2651</v>
      </c>
      <c r="W2679">
        <v>5</v>
      </c>
      <c r="X2679" t="s">
        <v>2569</v>
      </c>
      <c r="Y2679" s="2">
        <v>0</v>
      </c>
      <c r="Z2679" s="2">
        <v>0</v>
      </c>
      <c r="AA2679" s="2">
        <v>0</v>
      </c>
      <c r="AB2679" s="2">
        <v>0</v>
      </c>
      <c r="AC2679" s="2">
        <v>319</v>
      </c>
      <c r="AD2679" s="2">
        <v>331</v>
      </c>
      <c r="AE2679" s="2">
        <v>302458100</v>
      </c>
      <c r="AF2679" s="2">
        <v>302458100</v>
      </c>
    </row>
    <row r="2680" spans="1:32" x14ac:dyDescent="0.25">
      <c r="A2680">
        <v>16</v>
      </c>
      <c r="B2680" t="s">
        <v>30</v>
      </c>
      <c r="C2680" t="s">
        <v>5540</v>
      </c>
      <c r="D2680">
        <v>2021</v>
      </c>
      <c r="E2680">
        <v>1</v>
      </c>
      <c r="F2680" t="s">
        <v>5553</v>
      </c>
      <c r="G2680" t="s">
        <v>5600</v>
      </c>
      <c r="H2680" t="s">
        <v>2562</v>
      </c>
      <c r="I2680" t="s">
        <v>5646</v>
      </c>
      <c r="J2680" t="s">
        <v>2563</v>
      </c>
      <c r="K2680">
        <v>18</v>
      </c>
      <c r="L2680" t="s">
        <v>1419</v>
      </c>
      <c r="M2680" t="s">
        <v>300</v>
      </c>
      <c r="N2680" t="s">
        <v>5654</v>
      </c>
      <c r="O2680" t="s">
        <v>185</v>
      </c>
      <c r="P2680" t="s">
        <v>5688</v>
      </c>
      <c r="Q2680" t="s">
        <v>2518</v>
      </c>
      <c r="R2680" t="s">
        <v>5854</v>
      </c>
      <c r="S2680" t="s">
        <v>2570</v>
      </c>
      <c r="T2680">
        <v>11096</v>
      </c>
      <c r="U2680" t="s">
        <v>303</v>
      </c>
      <c r="V2680" t="s">
        <v>2652</v>
      </c>
      <c r="W2680">
        <v>2</v>
      </c>
      <c r="X2680" t="s">
        <v>2572</v>
      </c>
      <c r="Y2680" s="2">
        <v>0</v>
      </c>
      <c r="Z2680" s="2">
        <v>0</v>
      </c>
      <c r="AA2680" s="2">
        <v>0</v>
      </c>
      <c r="AB2680" s="2">
        <v>0</v>
      </c>
      <c r="AC2680" s="2">
        <v>7.35</v>
      </c>
      <c r="AD2680" s="2">
        <v>7.36</v>
      </c>
      <c r="AE2680" s="2">
        <v>2441956000</v>
      </c>
      <c r="AF2680" s="2">
        <v>1045360800</v>
      </c>
    </row>
    <row r="2681" spans="1:32" x14ac:dyDescent="0.25">
      <c r="A2681">
        <v>16</v>
      </c>
      <c r="B2681" t="s">
        <v>30</v>
      </c>
      <c r="C2681" t="s">
        <v>5540</v>
      </c>
      <c r="D2681">
        <v>2021</v>
      </c>
      <c r="E2681">
        <v>1</v>
      </c>
      <c r="F2681" t="s">
        <v>5553</v>
      </c>
      <c r="G2681" t="s">
        <v>5600</v>
      </c>
      <c r="H2681" t="s">
        <v>2562</v>
      </c>
      <c r="I2681" t="s">
        <v>5646</v>
      </c>
      <c r="J2681" t="s">
        <v>2563</v>
      </c>
      <c r="K2681">
        <v>18</v>
      </c>
      <c r="L2681" t="s">
        <v>1419</v>
      </c>
      <c r="M2681" t="s">
        <v>300</v>
      </c>
      <c r="N2681" t="s">
        <v>5654</v>
      </c>
      <c r="O2681" t="s">
        <v>185</v>
      </c>
      <c r="P2681" t="s">
        <v>5688</v>
      </c>
      <c r="Q2681" t="s">
        <v>2518</v>
      </c>
      <c r="R2681" t="s">
        <v>5855</v>
      </c>
      <c r="S2681" t="s">
        <v>2573</v>
      </c>
      <c r="T2681">
        <v>11136</v>
      </c>
      <c r="U2681" t="s">
        <v>303</v>
      </c>
      <c r="V2681" t="s">
        <v>2650</v>
      </c>
      <c r="W2681">
        <v>3</v>
      </c>
      <c r="X2681" t="s">
        <v>2574</v>
      </c>
      <c r="Y2681" s="2">
        <v>0</v>
      </c>
      <c r="Z2681" s="2">
        <v>0</v>
      </c>
      <c r="AA2681" s="2">
        <v>0</v>
      </c>
      <c r="AB2681" s="2">
        <v>0</v>
      </c>
      <c r="AC2681" s="2">
        <v>1034</v>
      </c>
      <c r="AD2681" s="2">
        <v>761</v>
      </c>
      <c r="AE2681" s="2">
        <v>240644218</v>
      </c>
      <c r="AF2681" s="2">
        <v>137419149</v>
      </c>
    </row>
    <row r="2682" spans="1:32" x14ac:dyDescent="0.25">
      <c r="A2682">
        <v>16</v>
      </c>
      <c r="B2682" t="s">
        <v>30</v>
      </c>
      <c r="C2682" t="s">
        <v>5540</v>
      </c>
      <c r="D2682">
        <v>2021</v>
      </c>
      <c r="E2682">
        <v>1</v>
      </c>
      <c r="F2682" t="s">
        <v>5553</v>
      </c>
      <c r="G2682" t="s">
        <v>5600</v>
      </c>
      <c r="H2682" t="s">
        <v>2562</v>
      </c>
      <c r="I2682" t="s">
        <v>5646</v>
      </c>
      <c r="J2682" t="s">
        <v>2563</v>
      </c>
      <c r="K2682">
        <v>18</v>
      </c>
      <c r="L2682" t="s">
        <v>1419</v>
      </c>
      <c r="M2682" t="s">
        <v>300</v>
      </c>
      <c r="N2682" t="s">
        <v>5654</v>
      </c>
      <c r="O2682" t="s">
        <v>185</v>
      </c>
      <c r="P2682" t="s">
        <v>5688</v>
      </c>
      <c r="Q2682" t="s">
        <v>2518</v>
      </c>
      <c r="R2682" t="s">
        <v>5856</v>
      </c>
      <c r="S2682" t="s">
        <v>2575</v>
      </c>
      <c r="T2682">
        <v>11176</v>
      </c>
      <c r="U2682" t="s">
        <v>303</v>
      </c>
      <c r="V2682" t="s">
        <v>2650</v>
      </c>
      <c r="W2682">
        <v>1</v>
      </c>
      <c r="X2682" t="s">
        <v>2576</v>
      </c>
      <c r="Y2682" s="2">
        <v>0</v>
      </c>
      <c r="Z2682" s="2">
        <v>0</v>
      </c>
      <c r="AA2682" s="2">
        <v>0</v>
      </c>
      <c r="AB2682" s="2">
        <v>0</v>
      </c>
      <c r="AC2682" s="2">
        <v>8744</v>
      </c>
      <c r="AD2682" s="2">
        <v>8544</v>
      </c>
      <c r="AE2682" s="2">
        <v>5987373231.3400002</v>
      </c>
      <c r="AF2682" s="2">
        <v>5411934643</v>
      </c>
    </row>
    <row r="2683" spans="1:32" x14ac:dyDescent="0.25">
      <c r="A2683">
        <v>16</v>
      </c>
      <c r="B2683" t="s">
        <v>30</v>
      </c>
      <c r="C2683" t="s">
        <v>5540</v>
      </c>
      <c r="D2683">
        <v>2021</v>
      </c>
      <c r="E2683">
        <v>1</v>
      </c>
      <c r="F2683" t="s">
        <v>5553</v>
      </c>
      <c r="G2683" t="s">
        <v>5600</v>
      </c>
      <c r="H2683" t="s">
        <v>2562</v>
      </c>
      <c r="I2683" t="s">
        <v>5646</v>
      </c>
      <c r="J2683" t="s">
        <v>2563</v>
      </c>
      <c r="K2683">
        <v>18</v>
      </c>
      <c r="L2683" t="s">
        <v>1419</v>
      </c>
      <c r="M2683" t="s">
        <v>300</v>
      </c>
      <c r="N2683" t="s">
        <v>5654</v>
      </c>
      <c r="O2683" t="s">
        <v>185</v>
      </c>
      <c r="P2683" t="s">
        <v>5688</v>
      </c>
      <c r="Q2683" t="s">
        <v>2518</v>
      </c>
      <c r="R2683" t="s">
        <v>5856</v>
      </c>
      <c r="S2683" t="s">
        <v>2575</v>
      </c>
      <c r="T2683">
        <v>11176</v>
      </c>
      <c r="U2683" t="s">
        <v>303</v>
      </c>
      <c r="V2683" t="s">
        <v>2650</v>
      </c>
      <c r="W2683">
        <v>2</v>
      </c>
      <c r="X2683" t="s">
        <v>2577</v>
      </c>
      <c r="Y2683" s="2">
        <v>0</v>
      </c>
      <c r="Z2683" s="2">
        <v>0</v>
      </c>
      <c r="AA2683" s="2">
        <v>0</v>
      </c>
      <c r="AB2683" s="2">
        <v>0</v>
      </c>
      <c r="AC2683" s="2">
        <v>1700</v>
      </c>
      <c r="AD2683" s="2">
        <v>1623</v>
      </c>
      <c r="AE2683" s="2">
        <v>3933854724</v>
      </c>
      <c r="AF2683" s="2">
        <v>689326454</v>
      </c>
    </row>
    <row r="2684" spans="1:32" x14ac:dyDescent="0.25">
      <c r="A2684">
        <v>16</v>
      </c>
      <c r="B2684" t="s">
        <v>30</v>
      </c>
      <c r="C2684" t="s">
        <v>5540</v>
      </c>
      <c r="D2684">
        <v>2021</v>
      </c>
      <c r="E2684">
        <v>1</v>
      </c>
      <c r="F2684" t="s">
        <v>5553</v>
      </c>
      <c r="G2684" t="s">
        <v>5600</v>
      </c>
      <c r="H2684" t="s">
        <v>2562</v>
      </c>
      <c r="I2684" t="s">
        <v>5646</v>
      </c>
      <c r="J2684" t="s">
        <v>2563</v>
      </c>
      <c r="K2684">
        <v>18</v>
      </c>
      <c r="L2684" t="s">
        <v>1419</v>
      </c>
      <c r="M2684" t="s">
        <v>300</v>
      </c>
      <c r="N2684" t="s">
        <v>5654</v>
      </c>
      <c r="O2684" t="s">
        <v>185</v>
      </c>
      <c r="P2684" t="s">
        <v>5688</v>
      </c>
      <c r="Q2684" t="s">
        <v>2518</v>
      </c>
      <c r="R2684" t="s">
        <v>5857</v>
      </c>
      <c r="S2684" t="s">
        <v>2578</v>
      </c>
      <c r="T2684">
        <v>11187</v>
      </c>
      <c r="U2684" t="s">
        <v>303</v>
      </c>
      <c r="V2684" t="s">
        <v>2653</v>
      </c>
      <c r="W2684">
        <v>2</v>
      </c>
      <c r="X2684" t="s">
        <v>2580</v>
      </c>
      <c r="Y2684" s="2">
        <v>0</v>
      </c>
      <c r="Z2684" s="2">
        <v>0</v>
      </c>
      <c r="AA2684" s="2">
        <v>0</v>
      </c>
      <c r="AB2684" s="2">
        <v>0</v>
      </c>
      <c r="AC2684" s="2">
        <v>97</v>
      </c>
      <c r="AD2684" s="2">
        <v>91</v>
      </c>
      <c r="AE2684" s="2">
        <v>456406947</v>
      </c>
      <c r="AF2684" s="2">
        <v>391594516</v>
      </c>
    </row>
    <row r="2685" spans="1:32" x14ac:dyDescent="0.25">
      <c r="A2685">
        <v>16</v>
      </c>
      <c r="B2685" t="s">
        <v>30</v>
      </c>
      <c r="C2685" t="s">
        <v>5540</v>
      </c>
      <c r="D2685">
        <v>2021</v>
      </c>
      <c r="E2685">
        <v>1</v>
      </c>
      <c r="F2685" t="s">
        <v>5553</v>
      </c>
      <c r="G2685" t="s">
        <v>5600</v>
      </c>
      <c r="H2685" t="s">
        <v>2562</v>
      </c>
      <c r="I2685" t="s">
        <v>5646</v>
      </c>
      <c r="J2685" t="s">
        <v>2563</v>
      </c>
      <c r="K2685">
        <v>18</v>
      </c>
      <c r="L2685" t="s">
        <v>1419</v>
      </c>
      <c r="M2685" t="s">
        <v>300</v>
      </c>
      <c r="N2685" t="s">
        <v>5652</v>
      </c>
      <c r="O2685" t="s">
        <v>35</v>
      </c>
      <c r="P2685" t="s">
        <v>5657</v>
      </c>
      <c r="Q2685" t="s">
        <v>36</v>
      </c>
      <c r="R2685" t="s">
        <v>5858</v>
      </c>
      <c r="S2685" t="s">
        <v>2581</v>
      </c>
      <c r="T2685">
        <v>11116</v>
      </c>
      <c r="U2685" t="s">
        <v>303</v>
      </c>
      <c r="V2685" t="s">
        <v>2650</v>
      </c>
      <c r="W2685">
        <v>1</v>
      </c>
      <c r="X2685" t="s">
        <v>2582</v>
      </c>
      <c r="Y2685" s="2">
        <v>0</v>
      </c>
      <c r="Z2685" s="2">
        <v>0</v>
      </c>
      <c r="AA2685" s="2">
        <v>1739945212</v>
      </c>
      <c r="AB2685" s="2">
        <v>0</v>
      </c>
      <c r="AC2685" s="2">
        <v>4.63</v>
      </c>
      <c r="AD2685" s="2">
        <v>4.63</v>
      </c>
      <c r="AE2685" s="2">
        <v>4067134849</v>
      </c>
      <c r="AF2685" s="2">
        <v>3057876721</v>
      </c>
    </row>
    <row r="2686" spans="1:32" x14ac:dyDescent="0.25">
      <c r="A2686">
        <v>16</v>
      </c>
      <c r="B2686" t="s">
        <v>30</v>
      </c>
      <c r="C2686" t="s">
        <v>5540</v>
      </c>
      <c r="D2686">
        <v>2021</v>
      </c>
      <c r="E2686">
        <v>1</v>
      </c>
      <c r="F2686" t="s">
        <v>5553</v>
      </c>
      <c r="G2686" t="s">
        <v>5600</v>
      </c>
      <c r="H2686" t="s">
        <v>2562</v>
      </c>
      <c r="I2686" t="s">
        <v>5646</v>
      </c>
      <c r="J2686" t="s">
        <v>2563</v>
      </c>
      <c r="K2686">
        <v>18</v>
      </c>
      <c r="L2686" t="s">
        <v>1419</v>
      </c>
      <c r="M2686" t="s">
        <v>300</v>
      </c>
      <c r="N2686" t="s">
        <v>5652</v>
      </c>
      <c r="O2686" t="s">
        <v>35</v>
      </c>
      <c r="P2686" t="s">
        <v>5657</v>
      </c>
      <c r="Q2686" t="s">
        <v>36</v>
      </c>
      <c r="R2686" t="s">
        <v>5858</v>
      </c>
      <c r="S2686" t="s">
        <v>2581</v>
      </c>
      <c r="T2686">
        <v>11116</v>
      </c>
      <c r="U2686" t="s">
        <v>303</v>
      </c>
      <c r="V2686" t="s">
        <v>2650</v>
      </c>
      <c r="W2686">
        <v>4</v>
      </c>
      <c r="X2686" t="s">
        <v>2583</v>
      </c>
      <c r="Y2686" s="2">
        <v>0</v>
      </c>
      <c r="Z2686" s="2">
        <v>0</v>
      </c>
      <c r="AA2686" s="2">
        <v>0</v>
      </c>
      <c r="AB2686" s="2">
        <v>0</v>
      </c>
      <c r="AC2686" s="2">
        <v>2.86</v>
      </c>
      <c r="AD2686" s="2">
        <v>2.86</v>
      </c>
      <c r="AE2686" s="2">
        <v>4467269958</v>
      </c>
      <c r="AF2686" s="2">
        <v>2037163730</v>
      </c>
    </row>
    <row r="2687" spans="1:32" x14ac:dyDescent="0.25">
      <c r="A2687">
        <v>16</v>
      </c>
      <c r="B2687" t="s">
        <v>30</v>
      </c>
      <c r="C2687" t="s">
        <v>5540</v>
      </c>
      <c r="D2687">
        <v>2021</v>
      </c>
      <c r="E2687">
        <v>1</v>
      </c>
      <c r="F2687" t="s">
        <v>5553</v>
      </c>
      <c r="G2687" t="s">
        <v>5600</v>
      </c>
      <c r="H2687" t="s">
        <v>2562</v>
      </c>
      <c r="I2687" t="s">
        <v>5646</v>
      </c>
      <c r="J2687" t="s">
        <v>2563</v>
      </c>
      <c r="K2687">
        <v>18</v>
      </c>
      <c r="L2687" t="s">
        <v>1419</v>
      </c>
      <c r="M2687" t="s">
        <v>300</v>
      </c>
      <c r="N2687" t="s">
        <v>5652</v>
      </c>
      <c r="O2687" t="s">
        <v>35</v>
      </c>
      <c r="P2687" t="s">
        <v>5664</v>
      </c>
      <c r="Q2687" t="s">
        <v>235</v>
      </c>
      <c r="R2687" t="s">
        <v>5859</v>
      </c>
      <c r="S2687" t="s">
        <v>2584</v>
      </c>
      <c r="T2687">
        <v>11053</v>
      </c>
      <c r="U2687" t="s">
        <v>303</v>
      </c>
      <c r="V2687" t="s">
        <v>2654</v>
      </c>
      <c r="W2687">
        <v>4</v>
      </c>
      <c r="X2687" t="s">
        <v>2586</v>
      </c>
      <c r="Y2687" s="2">
        <v>0</v>
      </c>
      <c r="Z2687" s="2">
        <v>0</v>
      </c>
      <c r="AA2687" s="2">
        <v>0</v>
      </c>
      <c r="AB2687" s="2">
        <v>0</v>
      </c>
      <c r="AC2687" s="2">
        <v>2475</v>
      </c>
      <c r="AD2687" s="2">
        <v>510</v>
      </c>
      <c r="AE2687" s="2">
        <v>84072292</v>
      </c>
      <c r="AF2687" s="2">
        <v>32601402</v>
      </c>
    </row>
    <row r="2688" spans="1:32" x14ac:dyDescent="0.25">
      <c r="A2688">
        <v>16</v>
      </c>
      <c r="B2688" t="s">
        <v>30</v>
      </c>
      <c r="C2688" t="s">
        <v>5540</v>
      </c>
      <c r="D2688">
        <v>2021</v>
      </c>
      <c r="E2688">
        <v>1</v>
      </c>
      <c r="F2688" t="s">
        <v>5553</v>
      </c>
      <c r="G2688" t="s">
        <v>5600</v>
      </c>
      <c r="H2688" t="s">
        <v>2562</v>
      </c>
      <c r="I2688" t="s">
        <v>5646</v>
      </c>
      <c r="J2688" t="s">
        <v>2563</v>
      </c>
      <c r="K2688">
        <v>18</v>
      </c>
      <c r="L2688" t="s">
        <v>1419</v>
      </c>
      <c r="M2688" t="s">
        <v>300</v>
      </c>
      <c r="N2688" t="s">
        <v>5652</v>
      </c>
      <c r="O2688" t="s">
        <v>35</v>
      </c>
      <c r="P2688" t="s">
        <v>5664</v>
      </c>
      <c r="Q2688" t="s">
        <v>235</v>
      </c>
      <c r="R2688" t="s">
        <v>5859</v>
      </c>
      <c r="S2688" t="s">
        <v>2584</v>
      </c>
      <c r="T2688">
        <v>11054</v>
      </c>
      <c r="U2688" t="s">
        <v>303</v>
      </c>
      <c r="V2688" t="s">
        <v>2655</v>
      </c>
      <c r="W2688">
        <v>4</v>
      </c>
      <c r="X2688" t="s">
        <v>2586</v>
      </c>
      <c r="Y2688" s="2">
        <v>0</v>
      </c>
      <c r="Z2688" s="2">
        <v>0</v>
      </c>
      <c r="AA2688" s="2">
        <v>0</v>
      </c>
      <c r="AB2688" s="2">
        <v>0</v>
      </c>
      <c r="AC2688" s="2">
        <v>2385</v>
      </c>
      <c r="AD2688" s="2">
        <v>402</v>
      </c>
      <c r="AE2688" s="2">
        <v>81015118</v>
      </c>
      <c r="AF2688" s="2">
        <v>31415896</v>
      </c>
    </row>
    <row r="2689" spans="1:32" x14ac:dyDescent="0.25">
      <c r="A2689">
        <v>16</v>
      </c>
      <c r="B2689" t="s">
        <v>30</v>
      </c>
      <c r="C2689" t="s">
        <v>5540</v>
      </c>
      <c r="D2689">
        <v>2021</v>
      </c>
      <c r="E2689">
        <v>1</v>
      </c>
      <c r="F2689" t="s">
        <v>5553</v>
      </c>
      <c r="G2689" t="s">
        <v>5600</v>
      </c>
      <c r="H2689" t="s">
        <v>2562</v>
      </c>
      <c r="I2689" t="s">
        <v>5646</v>
      </c>
      <c r="J2689" t="s">
        <v>2563</v>
      </c>
      <c r="K2689">
        <v>18</v>
      </c>
      <c r="L2689" t="s">
        <v>1419</v>
      </c>
      <c r="M2689" t="s">
        <v>300</v>
      </c>
      <c r="N2689" t="s">
        <v>5652</v>
      </c>
      <c r="O2689" t="s">
        <v>35</v>
      </c>
      <c r="P2689" t="s">
        <v>5664</v>
      </c>
      <c r="Q2689" t="s">
        <v>235</v>
      </c>
      <c r="R2689" t="s">
        <v>5859</v>
      </c>
      <c r="S2689" t="s">
        <v>2584</v>
      </c>
      <c r="T2689">
        <v>11055</v>
      </c>
      <c r="U2689" t="s">
        <v>303</v>
      </c>
      <c r="V2689" t="s">
        <v>2656</v>
      </c>
      <c r="W2689">
        <v>4</v>
      </c>
      <c r="X2689" t="s">
        <v>2586</v>
      </c>
      <c r="Y2689" s="2">
        <v>0</v>
      </c>
      <c r="Z2689" s="2">
        <v>0</v>
      </c>
      <c r="AA2689" s="2">
        <v>0</v>
      </c>
      <c r="AB2689" s="2">
        <v>0</v>
      </c>
      <c r="AC2689" s="2">
        <v>2385</v>
      </c>
      <c r="AD2689" s="2">
        <v>474</v>
      </c>
      <c r="AE2689" s="2">
        <v>81015118</v>
      </c>
      <c r="AF2689" s="2">
        <v>31415896</v>
      </c>
    </row>
    <row r="2690" spans="1:32" x14ac:dyDescent="0.25">
      <c r="A2690">
        <v>16</v>
      </c>
      <c r="B2690" t="s">
        <v>30</v>
      </c>
      <c r="C2690" t="s">
        <v>5540</v>
      </c>
      <c r="D2690">
        <v>2021</v>
      </c>
      <c r="E2690">
        <v>1</v>
      </c>
      <c r="F2690" t="s">
        <v>5553</v>
      </c>
      <c r="G2690" t="s">
        <v>5600</v>
      </c>
      <c r="H2690" t="s">
        <v>2562</v>
      </c>
      <c r="I2690" t="s">
        <v>5646</v>
      </c>
      <c r="J2690" t="s">
        <v>2563</v>
      </c>
      <c r="K2690">
        <v>19</v>
      </c>
      <c r="L2690" t="s">
        <v>1528</v>
      </c>
      <c r="M2690" t="s">
        <v>300</v>
      </c>
      <c r="N2690" t="s">
        <v>5654</v>
      </c>
      <c r="O2690" t="s">
        <v>185</v>
      </c>
      <c r="P2690" t="s">
        <v>5688</v>
      </c>
      <c r="Q2690" t="s">
        <v>2518</v>
      </c>
      <c r="R2690" t="s">
        <v>5852</v>
      </c>
      <c r="S2690" t="s">
        <v>2564</v>
      </c>
      <c r="T2690">
        <v>11019</v>
      </c>
      <c r="U2690" t="s">
        <v>303</v>
      </c>
      <c r="V2690" t="s">
        <v>2657</v>
      </c>
      <c r="W2690">
        <v>7</v>
      </c>
      <c r="X2690" t="s">
        <v>2566</v>
      </c>
      <c r="Y2690" s="2">
        <v>0</v>
      </c>
      <c r="Z2690" s="2">
        <v>0</v>
      </c>
      <c r="AA2690" s="2">
        <v>0</v>
      </c>
      <c r="AB2690" s="2">
        <v>0</v>
      </c>
      <c r="AC2690" s="2">
        <v>5.43</v>
      </c>
      <c r="AD2690" s="2">
        <v>4.21</v>
      </c>
      <c r="AE2690" s="2">
        <v>2736333304</v>
      </c>
      <c r="AF2690" s="2">
        <v>490308981</v>
      </c>
    </row>
    <row r="2691" spans="1:32" x14ac:dyDescent="0.25">
      <c r="A2691">
        <v>16</v>
      </c>
      <c r="B2691" t="s">
        <v>30</v>
      </c>
      <c r="C2691" t="s">
        <v>5540</v>
      </c>
      <c r="D2691">
        <v>2021</v>
      </c>
      <c r="E2691">
        <v>1</v>
      </c>
      <c r="F2691" t="s">
        <v>5553</v>
      </c>
      <c r="G2691" t="s">
        <v>5600</v>
      </c>
      <c r="H2691" t="s">
        <v>2562</v>
      </c>
      <c r="I2691" t="s">
        <v>5646</v>
      </c>
      <c r="J2691" t="s">
        <v>2563</v>
      </c>
      <c r="K2691">
        <v>19</v>
      </c>
      <c r="L2691" t="s">
        <v>1528</v>
      </c>
      <c r="M2691" t="s">
        <v>300</v>
      </c>
      <c r="N2691" t="s">
        <v>5654</v>
      </c>
      <c r="O2691" t="s">
        <v>185</v>
      </c>
      <c r="P2691" t="s">
        <v>5688</v>
      </c>
      <c r="Q2691" t="s">
        <v>2518</v>
      </c>
      <c r="R2691" t="s">
        <v>5853</v>
      </c>
      <c r="S2691" t="s">
        <v>2567</v>
      </c>
      <c r="T2691">
        <v>11077</v>
      </c>
      <c r="U2691" t="s">
        <v>303</v>
      </c>
      <c r="V2691" t="s">
        <v>2657</v>
      </c>
      <c r="W2691">
        <v>2</v>
      </c>
      <c r="X2691" t="s">
        <v>2568</v>
      </c>
      <c r="Y2691" s="2">
        <v>0</v>
      </c>
      <c r="Z2691" s="2">
        <v>0</v>
      </c>
      <c r="AA2691" s="2">
        <v>0</v>
      </c>
      <c r="AB2691" s="2">
        <v>0</v>
      </c>
      <c r="AC2691" s="2">
        <v>7867</v>
      </c>
      <c r="AD2691" s="2">
        <v>6383</v>
      </c>
      <c r="AE2691" s="2">
        <v>16076127332</v>
      </c>
      <c r="AF2691" s="2">
        <v>10577002634</v>
      </c>
    </row>
    <row r="2692" spans="1:32" x14ac:dyDescent="0.25">
      <c r="A2692">
        <v>16</v>
      </c>
      <c r="B2692" t="s">
        <v>30</v>
      </c>
      <c r="C2692" t="s">
        <v>5540</v>
      </c>
      <c r="D2692">
        <v>2021</v>
      </c>
      <c r="E2692">
        <v>1</v>
      </c>
      <c r="F2692" t="s">
        <v>5553</v>
      </c>
      <c r="G2692" t="s">
        <v>5600</v>
      </c>
      <c r="H2692" t="s">
        <v>2562</v>
      </c>
      <c r="I2692" t="s">
        <v>5646</v>
      </c>
      <c r="J2692" t="s">
        <v>2563</v>
      </c>
      <c r="K2692">
        <v>19</v>
      </c>
      <c r="L2692" t="s">
        <v>1528</v>
      </c>
      <c r="M2692" t="s">
        <v>300</v>
      </c>
      <c r="N2692" t="s">
        <v>5654</v>
      </c>
      <c r="O2692" t="s">
        <v>185</v>
      </c>
      <c r="P2692" t="s">
        <v>5688</v>
      </c>
      <c r="Q2692" t="s">
        <v>2518</v>
      </c>
      <c r="R2692" t="s">
        <v>5853</v>
      </c>
      <c r="S2692" t="s">
        <v>2567</v>
      </c>
      <c r="T2692">
        <v>11077</v>
      </c>
      <c r="U2692" t="s">
        <v>303</v>
      </c>
      <c r="V2692" t="s">
        <v>2657</v>
      </c>
      <c r="W2692">
        <v>5</v>
      </c>
      <c r="X2692" t="s">
        <v>2569</v>
      </c>
      <c r="Y2692" s="2">
        <v>0</v>
      </c>
      <c r="Z2692" s="2">
        <v>0</v>
      </c>
      <c r="AA2692" s="2">
        <v>0</v>
      </c>
      <c r="AB2692" s="2">
        <v>0</v>
      </c>
      <c r="AC2692" s="2">
        <v>656</v>
      </c>
      <c r="AD2692" s="2">
        <v>742</v>
      </c>
      <c r="AE2692" s="2">
        <v>919957467</v>
      </c>
      <c r="AF2692" s="2">
        <v>783271467</v>
      </c>
    </row>
    <row r="2693" spans="1:32" x14ac:dyDescent="0.25">
      <c r="A2693">
        <v>16</v>
      </c>
      <c r="B2693" t="s">
        <v>30</v>
      </c>
      <c r="C2693" t="s">
        <v>5540</v>
      </c>
      <c r="D2693">
        <v>2021</v>
      </c>
      <c r="E2693">
        <v>1</v>
      </c>
      <c r="F2693" t="s">
        <v>5553</v>
      </c>
      <c r="G2693" t="s">
        <v>5600</v>
      </c>
      <c r="H2693" t="s">
        <v>2562</v>
      </c>
      <c r="I2693" t="s">
        <v>5646</v>
      </c>
      <c r="J2693" t="s">
        <v>2563</v>
      </c>
      <c r="K2693">
        <v>19</v>
      </c>
      <c r="L2693" t="s">
        <v>1528</v>
      </c>
      <c r="M2693" t="s">
        <v>300</v>
      </c>
      <c r="N2693" t="s">
        <v>5654</v>
      </c>
      <c r="O2693" t="s">
        <v>185</v>
      </c>
      <c r="P2693" t="s">
        <v>5688</v>
      </c>
      <c r="Q2693" t="s">
        <v>2518</v>
      </c>
      <c r="R2693" t="s">
        <v>5854</v>
      </c>
      <c r="S2693" t="s">
        <v>2570</v>
      </c>
      <c r="T2693">
        <v>11097</v>
      </c>
      <c r="U2693" t="s">
        <v>303</v>
      </c>
      <c r="V2693" t="s">
        <v>2658</v>
      </c>
      <c r="W2693">
        <v>2</v>
      </c>
      <c r="X2693" t="s">
        <v>2572</v>
      </c>
      <c r="Y2693" s="2">
        <v>0</v>
      </c>
      <c r="Z2693" s="2">
        <v>0</v>
      </c>
      <c r="AA2693" s="2">
        <v>0</v>
      </c>
      <c r="AB2693" s="2">
        <v>0</v>
      </c>
      <c r="AC2693" s="2">
        <v>14.34</v>
      </c>
      <c r="AD2693" s="2">
        <v>14.38</v>
      </c>
      <c r="AE2693" s="2">
        <v>8924415100</v>
      </c>
      <c r="AF2693" s="2">
        <v>7031202900</v>
      </c>
    </row>
    <row r="2694" spans="1:32" x14ac:dyDescent="0.25">
      <c r="A2694">
        <v>16</v>
      </c>
      <c r="B2694" t="s">
        <v>30</v>
      </c>
      <c r="C2694" t="s">
        <v>5540</v>
      </c>
      <c r="D2694">
        <v>2021</v>
      </c>
      <c r="E2694">
        <v>1</v>
      </c>
      <c r="F2694" t="s">
        <v>5553</v>
      </c>
      <c r="G2694" t="s">
        <v>5600</v>
      </c>
      <c r="H2694" t="s">
        <v>2562</v>
      </c>
      <c r="I2694" t="s">
        <v>5646</v>
      </c>
      <c r="J2694" t="s">
        <v>2563</v>
      </c>
      <c r="K2694">
        <v>19</v>
      </c>
      <c r="L2694" t="s">
        <v>1528</v>
      </c>
      <c r="M2694" t="s">
        <v>300</v>
      </c>
      <c r="N2694" t="s">
        <v>5654</v>
      </c>
      <c r="O2694" t="s">
        <v>185</v>
      </c>
      <c r="P2694" t="s">
        <v>5688</v>
      </c>
      <c r="Q2694" t="s">
        <v>2518</v>
      </c>
      <c r="R2694" t="s">
        <v>5855</v>
      </c>
      <c r="S2694" t="s">
        <v>2573</v>
      </c>
      <c r="T2694">
        <v>11137</v>
      </c>
      <c r="U2694" t="s">
        <v>303</v>
      </c>
      <c r="V2694" t="s">
        <v>2657</v>
      </c>
      <c r="W2694">
        <v>3</v>
      </c>
      <c r="X2694" t="s">
        <v>2574</v>
      </c>
      <c r="Y2694" s="2">
        <v>0</v>
      </c>
      <c r="Z2694" s="2">
        <v>0</v>
      </c>
      <c r="AA2694" s="2">
        <v>0</v>
      </c>
      <c r="AB2694" s="2">
        <v>0</v>
      </c>
      <c r="AC2694" s="2">
        <v>3223</v>
      </c>
      <c r="AD2694" s="2">
        <v>1755</v>
      </c>
      <c r="AE2694" s="2">
        <v>750093148</v>
      </c>
      <c r="AF2694" s="2">
        <v>428338412</v>
      </c>
    </row>
    <row r="2695" spans="1:32" x14ac:dyDescent="0.25">
      <c r="A2695">
        <v>16</v>
      </c>
      <c r="B2695" t="s">
        <v>30</v>
      </c>
      <c r="C2695" t="s">
        <v>5540</v>
      </c>
      <c r="D2695">
        <v>2021</v>
      </c>
      <c r="E2695">
        <v>1</v>
      </c>
      <c r="F2695" t="s">
        <v>5553</v>
      </c>
      <c r="G2695" t="s">
        <v>5600</v>
      </c>
      <c r="H2695" t="s">
        <v>2562</v>
      </c>
      <c r="I2695" t="s">
        <v>5646</v>
      </c>
      <c r="J2695" t="s">
        <v>2563</v>
      </c>
      <c r="K2695">
        <v>19</v>
      </c>
      <c r="L2695" t="s">
        <v>1528</v>
      </c>
      <c r="M2695" t="s">
        <v>300</v>
      </c>
      <c r="N2695" t="s">
        <v>5654</v>
      </c>
      <c r="O2695" t="s">
        <v>185</v>
      </c>
      <c r="P2695" t="s">
        <v>5688</v>
      </c>
      <c r="Q2695" t="s">
        <v>2518</v>
      </c>
      <c r="R2695" t="s">
        <v>5856</v>
      </c>
      <c r="S2695" t="s">
        <v>2575</v>
      </c>
      <c r="T2695">
        <v>11177</v>
      </c>
      <c r="U2695" t="s">
        <v>303</v>
      </c>
      <c r="V2695" t="s">
        <v>2657</v>
      </c>
      <c r="W2695">
        <v>1</v>
      </c>
      <c r="X2695" t="s">
        <v>2576</v>
      </c>
      <c r="Y2695" s="2">
        <v>0</v>
      </c>
      <c r="Z2695" s="2">
        <v>0</v>
      </c>
      <c r="AA2695" s="2">
        <v>0</v>
      </c>
      <c r="AB2695" s="2">
        <v>0</v>
      </c>
      <c r="AC2695" s="2">
        <v>13494</v>
      </c>
      <c r="AD2695" s="2">
        <v>13260</v>
      </c>
      <c r="AE2695" s="2">
        <v>9242678238.7299995</v>
      </c>
      <c r="AF2695" s="2">
        <v>8343625217</v>
      </c>
    </row>
    <row r="2696" spans="1:32" x14ac:dyDescent="0.25">
      <c r="A2696">
        <v>16</v>
      </c>
      <c r="B2696" t="s">
        <v>30</v>
      </c>
      <c r="C2696" t="s">
        <v>5540</v>
      </c>
      <c r="D2696">
        <v>2021</v>
      </c>
      <c r="E2696">
        <v>1</v>
      </c>
      <c r="F2696" t="s">
        <v>5553</v>
      </c>
      <c r="G2696" t="s">
        <v>5600</v>
      </c>
      <c r="H2696" t="s">
        <v>2562</v>
      </c>
      <c r="I2696" t="s">
        <v>5646</v>
      </c>
      <c r="J2696" t="s">
        <v>2563</v>
      </c>
      <c r="K2696">
        <v>19</v>
      </c>
      <c r="L2696" t="s">
        <v>1528</v>
      </c>
      <c r="M2696" t="s">
        <v>300</v>
      </c>
      <c r="N2696" t="s">
        <v>5654</v>
      </c>
      <c r="O2696" t="s">
        <v>185</v>
      </c>
      <c r="P2696" t="s">
        <v>5688</v>
      </c>
      <c r="Q2696" t="s">
        <v>2518</v>
      </c>
      <c r="R2696" t="s">
        <v>5856</v>
      </c>
      <c r="S2696" t="s">
        <v>2575</v>
      </c>
      <c r="T2696">
        <v>11177</v>
      </c>
      <c r="U2696" t="s">
        <v>303</v>
      </c>
      <c r="V2696" t="s">
        <v>2657</v>
      </c>
      <c r="W2696">
        <v>2</v>
      </c>
      <c r="X2696" t="s">
        <v>2577</v>
      </c>
      <c r="Y2696" s="2">
        <v>0</v>
      </c>
      <c r="Z2696" s="2">
        <v>0</v>
      </c>
      <c r="AA2696" s="2">
        <v>0</v>
      </c>
      <c r="AB2696" s="2">
        <v>0</v>
      </c>
      <c r="AC2696" s="2">
        <v>4039</v>
      </c>
      <c r="AD2696" s="2">
        <v>3261</v>
      </c>
      <c r="AE2696" s="2">
        <v>1428303000</v>
      </c>
      <c r="AF2696" s="2">
        <v>1139982000</v>
      </c>
    </row>
    <row r="2697" spans="1:32" x14ac:dyDescent="0.25">
      <c r="A2697">
        <v>16</v>
      </c>
      <c r="B2697" t="s">
        <v>30</v>
      </c>
      <c r="C2697" t="s">
        <v>5540</v>
      </c>
      <c r="D2697">
        <v>2021</v>
      </c>
      <c r="E2697">
        <v>1</v>
      </c>
      <c r="F2697" t="s">
        <v>5553</v>
      </c>
      <c r="G2697" t="s">
        <v>5600</v>
      </c>
      <c r="H2697" t="s">
        <v>2562</v>
      </c>
      <c r="I2697" t="s">
        <v>5646</v>
      </c>
      <c r="J2697" t="s">
        <v>2563</v>
      </c>
      <c r="K2697">
        <v>19</v>
      </c>
      <c r="L2697" t="s">
        <v>1528</v>
      </c>
      <c r="M2697" t="s">
        <v>300</v>
      </c>
      <c r="N2697" t="s">
        <v>5654</v>
      </c>
      <c r="O2697" t="s">
        <v>185</v>
      </c>
      <c r="P2697" t="s">
        <v>5688</v>
      </c>
      <c r="Q2697" t="s">
        <v>2518</v>
      </c>
      <c r="R2697" t="s">
        <v>5857</v>
      </c>
      <c r="S2697" t="s">
        <v>2578</v>
      </c>
      <c r="T2697">
        <v>11183</v>
      </c>
      <c r="U2697" t="s">
        <v>303</v>
      </c>
      <c r="V2697" t="s">
        <v>2659</v>
      </c>
      <c r="W2697">
        <v>2</v>
      </c>
      <c r="X2697" t="s">
        <v>2580</v>
      </c>
      <c r="Y2697" s="2">
        <v>0</v>
      </c>
      <c r="Z2697" s="2">
        <v>0</v>
      </c>
      <c r="AA2697" s="2">
        <v>0</v>
      </c>
      <c r="AB2697" s="2">
        <v>0</v>
      </c>
      <c r="AC2697" s="2">
        <v>106</v>
      </c>
      <c r="AD2697" s="2">
        <v>100</v>
      </c>
      <c r="AE2697" s="2">
        <v>499195098</v>
      </c>
      <c r="AF2697" s="2">
        <v>428306502</v>
      </c>
    </row>
    <row r="2698" spans="1:32" x14ac:dyDescent="0.25">
      <c r="A2698">
        <v>16</v>
      </c>
      <c r="B2698" t="s">
        <v>30</v>
      </c>
      <c r="C2698" t="s">
        <v>5540</v>
      </c>
      <c r="D2698">
        <v>2021</v>
      </c>
      <c r="E2698">
        <v>1</v>
      </c>
      <c r="F2698" t="s">
        <v>5553</v>
      </c>
      <c r="G2698" t="s">
        <v>5600</v>
      </c>
      <c r="H2698" t="s">
        <v>2562</v>
      </c>
      <c r="I2698" t="s">
        <v>5646</v>
      </c>
      <c r="J2698" t="s">
        <v>2563</v>
      </c>
      <c r="K2698">
        <v>19</v>
      </c>
      <c r="L2698" t="s">
        <v>1528</v>
      </c>
      <c r="M2698" t="s">
        <v>300</v>
      </c>
      <c r="N2698" t="s">
        <v>5654</v>
      </c>
      <c r="O2698" t="s">
        <v>185</v>
      </c>
      <c r="P2698" t="s">
        <v>5688</v>
      </c>
      <c r="Q2698" t="s">
        <v>2518</v>
      </c>
      <c r="R2698" t="s">
        <v>5857</v>
      </c>
      <c r="S2698" t="s">
        <v>2578</v>
      </c>
      <c r="T2698">
        <v>11189</v>
      </c>
      <c r="U2698" t="s">
        <v>303</v>
      </c>
      <c r="V2698" t="s">
        <v>2660</v>
      </c>
      <c r="W2698">
        <v>2</v>
      </c>
      <c r="X2698" t="s">
        <v>2580</v>
      </c>
      <c r="Y2698" s="2">
        <v>0</v>
      </c>
      <c r="Z2698" s="2">
        <v>0</v>
      </c>
      <c r="AA2698" s="2">
        <v>0</v>
      </c>
      <c r="AB2698" s="2">
        <v>0</v>
      </c>
      <c r="AC2698" s="2">
        <v>93</v>
      </c>
      <c r="AD2698" s="2">
        <v>84</v>
      </c>
      <c r="AE2698" s="2">
        <v>461161186</v>
      </c>
      <c r="AF2698" s="2">
        <v>395673625</v>
      </c>
    </row>
    <row r="2699" spans="1:32" x14ac:dyDescent="0.25">
      <c r="A2699">
        <v>16</v>
      </c>
      <c r="B2699" t="s">
        <v>30</v>
      </c>
      <c r="C2699" t="s">
        <v>5540</v>
      </c>
      <c r="D2699">
        <v>2021</v>
      </c>
      <c r="E2699">
        <v>1</v>
      </c>
      <c r="F2699" t="s">
        <v>5553</v>
      </c>
      <c r="G2699" t="s">
        <v>5600</v>
      </c>
      <c r="H2699" t="s">
        <v>2562</v>
      </c>
      <c r="I2699" t="s">
        <v>5646</v>
      </c>
      <c r="J2699" t="s">
        <v>2563</v>
      </c>
      <c r="K2699">
        <v>19</v>
      </c>
      <c r="L2699" t="s">
        <v>1528</v>
      </c>
      <c r="M2699" t="s">
        <v>300</v>
      </c>
      <c r="N2699" t="s">
        <v>5652</v>
      </c>
      <c r="O2699" t="s">
        <v>35</v>
      </c>
      <c r="P2699" t="s">
        <v>5657</v>
      </c>
      <c r="Q2699" t="s">
        <v>36</v>
      </c>
      <c r="R2699" t="s">
        <v>5858</v>
      </c>
      <c r="S2699" t="s">
        <v>2581</v>
      </c>
      <c r="T2699">
        <v>11117</v>
      </c>
      <c r="U2699" t="s">
        <v>303</v>
      </c>
      <c r="V2699" t="s">
        <v>2657</v>
      </c>
      <c r="W2699">
        <v>1</v>
      </c>
      <c r="X2699" t="s">
        <v>2582</v>
      </c>
      <c r="Y2699" s="2">
        <v>0</v>
      </c>
      <c r="Z2699" s="2">
        <v>0</v>
      </c>
      <c r="AA2699" s="2">
        <v>2056949734</v>
      </c>
      <c r="AB2699" s="2">
        <v>0</v>
      </c>
      <c r="AC2699" s="2">
        <v>5.48</v>
      </c>
      <c r="AD2699" s="2">
        <v>5.48</v>
      </c>
      <c r="AE2699" s="2">
        <v>4808135272</v>
      </c>
      <c r="AF2699" s="2">
        <v>3614998141</v>
      </c>
    </row>
    <row r="2700" spans="1:32" x14ac:dyDescent="0.25">
      <c r="A2700">
        <v>16</v>
      </c>
      <c r="B2700" t="s">
        <v>30</v>
      </c>
      <c r="C2700" t="s">
        <v>5540</v>
      </c>
      <c r="D2700">
        <v>2021</v>
      </c>
      <c r="E2700">
        <v>1</v>
      </c>
      <c r="F2700" t="s">
        <v>5553</v>
      </c>
      <c r="G2700" t="s">
        <v>5600</v>
      </c>
      <c r="H2700" t="s">
        <v>2562</v>
      </c>
      <c r="I2700" t="s">
        <v>5646</v>
      </c>
      <c r="J2700" t="s">
        <v>2563</v>
      </c>
      <c r="K2700">
        <v>19</v>
      </c>
      <c r="L2700" t="s">
        <v>1528</v>
      </c>
      <c r="M2700" t="s">
        <v>300</v>
      </c>
      <c r="N2700" t="s">
        <v>5652</v>
      </c>
      <c r="O2700" t="s">
        <v>35</v>
      </c>
      <c r="P2700" t="s">
        <v>5657</v>
      </c>
      <c r="Q2700" t="s">
        <v>36</v>
      </c>
      <c r="R2700" t="s">
        <v>5858</v>
      </c>
      <c r="S2700" t="s">
        <v>2581</v>
      </c>
      <c r="T2700">
        <v>11117</v>
      </c>
      <c r="U2700" t="s">
        <v>303</v>
      </c>
      <c r="V2700" t="s">
        <v>2657</v>
      </c>
      <c r="W2700">
        <v>4</v>
      </c>
      <c r="X2700" t="s">
        <v>2583</v>
      </c>
      <c r="Y2700" s="2">
        <v>0</v>
      </c>
      <c r="Z2700" s="2">
        <v>0</v>
      </c>
      <c r="AA2700" s="2">
        <v>0</v>
      </c>
      <c r="AB2700" s="2">
        <v>0</v>
      </c>
      <c r="AC2700" s="2">
        <v>2.78</v>
      </c>
      <c r="AD2700" s="2">
        <v>2.78</v>
      </c>
      <c r="AE2700" s="2">
        <v>4342311358</v>
      </c>
      <c r="AF2700" s="2">
        <v>1980180129</v>
      </c>
    </row>
    <row r="2701" spans="1:32" x14ac:dyDescent="0.25">
      <c r="A2701">
        <v>16</v>
      </c>
      <c r="B2701" t="s">
        <v>30</v>
      </c>
      <c r="C2701" t="s">
        <v>5540</v>
      </c>
      <c r="D2701">
        <v>2021</v>
      </c>
      <c r="E2701">
        <v>1</v>
      </c>
      <c r="F2701" t="s">
        <v>5553</v>
      </c>
      <c r="G2701" t="s">
        <v>5600</v>
      </c>
      <c r="H2701" t="s">
        <v>2562</v>
      </c>
      <c r="I2701" t="s">
        <v>5646</v>
      </c>
      <c r="J2701" t="s">
        <v>2563</v>
      </c>
      <c r="K2701">
        <v>19</v>
      </c>
      <c r="L2701" t="s">
        <v>1528</v>
      </c>
      <c r="M2701" t="s">
        <v>300</v>
      </c>
      <c r="N2701" t="s">
        <v>5652</v>
      </c>
      <c r="O2701" t="s">
        <v>35</v>
      </c>
      <c r="P2701" t="s">
        <v>5664</v>
      </c>
      <c r="Q2701" t="s">
        <v>235</v>
      </c>
      <c r="R2701" t="s">
        <v>5859</v>
      </c>
      <c r="S2701" t="s">
        <v>2584</v>
      </c>
      <c r="T2701">
        <v>11056</v>
      </c>
      <c r="U2701" t="s">
        <v>303</v>
      </c>
      <c r="V2701" t="s">
        <v>2661</v>
      </c>
      <c r="W2701">
        <v>4</v>
      </c>
      <c r="X2701" t="s">
        <v>2586</v>
      </c>
      <c r="Y2701" s="2">
        <v>0</v>
      </c>
      <c r="Z2701" s="2">
        <v>0</v>
      </c>
      <c r="AA2701" s="2">
        <v>0</v>
      </c>
      <c r="AB2701" s="2">
        <v>0</v>
      </c>
      <c r="AC2701" s="2">
        <v>2925</v>
      </c>
      <c r="AD2701" s="2">
        <v>523</v>
      </c>
      <c r="AE2701" s="2">
        <v>99358164</v>
      </c>
      <c r="AF2701" s="2">
        <v>38528929</v>
      </c>
    </row>
    <row r="2702" spans="1:32" x14ac:dyDescent="0.25">
      <c r="A2702">
        <v>16</v>
      </c>
      <c r="B2702" t="s">
        <v>30</v>
      </c>
      <c r="C2702" t="s">
        <v>5540</v>
      </c>
      <c r="D2702">
        <v>2021</v>
      </c>
      <c r="E2702">
        <v>1</v>
      </c>
      <c r="F2702" t="s">
        <v>5553</v>
      </c>
      <c r="G2702" t="s">
        <v>5600</v>
      </c>
      <c r="H2702" t="s">
        <v>2562</v>
      </c>
      <c r="I2702" t="s">
        <v>5646</v>
      </c>
      <c r="J2702" t="s">
        <v>2563</v>
      </c>
      <c r="K2702">
        <v>77</v>
      </c>
      <c r="L2702" t="s">
        <v>46</v>
      </c>
      <c r="M2702" t="s">
        <v>34</v>
      </c>
      <c r="N2702" t="s">
        <v>5654</v>
      </c>
      <c r="O2702" t="s">
        <v>185</v>
      </c>
      <c r="P2702" t="s">
        <v>5653</v>
      </c>
      <c r="Q2702" t="s">
        <v>2662</v>
      </c>
      <c r="R2702" t="s">
        <v>5860</v>
      </c>
      <c r="S2702" t="s">
        <v>2663</v>
      </c>
      <c r="T2702">
        <v>1</v>
      </c>
      <c r="U2702" t="s">
        <v>38</v>
      </c>
      <c r="V2702" t="s">
        <v>2664</v>
      </c>
      <c r="W2702">
        <v>1</v>
      </c>
      <c r="X2702" t="s">
        <v>2665</v>
      </c>
      <c r="Y2702" s="2">
        <v>0</v>
      </c>
      <c r="Z2702" s="2">
        <v>0</v>
      </c>
      <c r="AA2702" s="2">
        <v>1002896297</v>
      </c>
      <c r="AB2702" s="2">
        <v>994528914</v>
      </c>
      <c r="AC2702" s="2">
        <v>0.3</v>
      </c>
      <c r="AD2702" s="2">
        <v>0.2</v>
      </c>
      <c r="AE2702" s="2">
        <v>1966944000</v>
      </c>
      <c r="AF2702" s="2">
        <v>1655416400</v>
      </c>
    </row>
    <row r="2703" spans="1:32" x14ac:dyDescent="0.25">
      <c r="A2703">
        <v>16</v>
      </c>
      <c r="B2703" t="s">
        <v>30</v>
      </c>
      <c r="C2703" t="s">
        <v>5540</v>
      </c>
      <c r="D2703">
        <v>2021</v>
      </c>
      <c r="E2703">
        <v>1</v>
      </c>
      <c r="F2703" t="s">
        <v>5553</v>
      </c>
      <c r="G2703" t="s">
        <v>5600</v>
      </c>
      <c r="H2703" t="s">
        <v>2562</v>
      </c>
      <c r="I2703" t="s">
        <v>5646</v>
      </c>
      <c r="J2703" t="s">
        <v>2563</v>
      </c>
      <c r="K2703">
        <v>77</v>
      </c>
      <c r="L2703" t="s">
        <v>46</v>
      </c>
      <c r="M2703" t="s">
        <v>34</v>
      </c>
      <c r="N2703" t="s">
        <v>5654</v>
      </c>
      <c r="O2703" t="s">
        <v>185</v>
      </c>
      <c r="P2703" t="s">
        <v>5653</v>
      </c>
      <c r="Q2703" t="s">
        <v>2662</v>
      </c>
      <c r="R2703" t="s">
        <v>5860</v>
      </c>
      <c r="S2703" t="s">
        <v>2663</v>
      </c>
      <c r="T2703">
        <v>1</v>
      </c>
      <c r="U2703" t="s">
        <v>38</v>
      </c>
      <c r="V2703" t="s">
        <v>2664</v>
      </c>
      <c r="W2703">
        <v>2</v>
      </c>
      <c r="X2703" t="s">
        <v>2666</v>
      </c>
      <c r="Y2703" s="2">
        <v>0</v>
      </c>
      <c r="Z2703" s="2">
        <v>0</v>
      </c>
      <c r="AA2703" s="2">
        <v>227853367</v>
      </c>
      <c r="AB2703" s="2">
        <v>227019000</v>
      </c>
      <c r="AC2703" s="2">
        <v>0.3</v>
      </c>
      <c r="AD2703" s="2">
        <v>0.2</v>
      </c>
      <c r="AE2703" s="2">
        <v>2150531000</v>
      </c>
      <c r="AF2703" s="2">
        <v>1694917044</v>
      </c>
    </row>
    <row r="2704" spans="1:32" x14ac:dyDescent="0.25">
      <c r="A2704">
        <v>16</v>
      </c>
      <c r="B2704" t="s">
        <v>30</v>
      </c>
      <c r="C2704" t="s">
        <v>5540</v>
      </c>
      <c r="D2704">
        <v>2021</v>
      </c>
      <c r="E2704">
        <v>1</v>
      </c>
      <c r="F2704" t="s">
        <v>5553</v>
      </c>
      <c r="G2704" t="s">
        <v>5600</v>
      </c>
      <c r="H2704" t="s">
        <v>2562</v>
      </c>
      <c r="I2704" t="s">
        <v>5646</v>
      </c>
      <c r="J2704" t="s">
        <v>2563</v>
      </c>
      <c r="K2704">
        <v>77</v>
      </c>
      <c r="L2704" t="s">
        <v>46</v>
      </c>
      <c r="M2704" t="s">
        <v>34</v>
      </c>
      <c r="N2704" t="s">
        <v>5654</v>
      </c>
      <c r="O2704" t="s">
        <v>185</v>
      </c>
      <c r="P2704" t="s">
        <v>5653</v>
      </c>
      <c r="Q2704" t="s">
        <v>2662</v>
      </c>
      <c r="R2704" t="s">
        <v>5860</v>
      </c>
      <c r="S2704" t="s">
        <v>2663</v>
      </c>
      <c r="T2704">
        <v>1</v>
      </c>
      <c r="U2704" t="s">
        <v>38</v>
      </c>
      <c r="V2704" t="s">
        <v>2664</v>
      </c>
      <c r="W2704">
        <v>3</v>
      </c>
      <c r="X2704" t="s">
        <v>2667</v>
      </c>
      <c r="Y2704" s="2">
        <v>0</v>
      </c>
      <c r="Z2704" s="2">
        <v>0</v>
      </c>
      <c r="AA2704" s="2">
        <v>1427807021</v>
      </c>
      <c r="AB2704" s="2">
        <v>1413970778</v>
      </c>
      <c r="AC2704" s="2">
        <v>17000</v>
      </c>
      <c r="AD2704" s="2">
        <v>7393</v>
      </c>
      <c r="AE2704" s="2">
        <v>5622783000</v>
      </c>
      <c r="AF2704" s="2">
        <v>3612756473</v>
      </c>
    </row>
    <row r="2705" spans="1:32" x14ac:dyDescent="0.25">
      <c r="A2705">
        <v>16</v>
      </c>
      <c r="B2705" t="s">
        <v>30</v>
      </c>
      <c r="C2705" t="s">
        <v>5540</v>
      </c>
      <c r="D2705">
        <v>2021</v>
      </c>
      <c r="E2705">
        <v>1</v>
      </c>
      <c r="F2705" t="s">
        <v>5553</v>
      </c>
      <c r="G2705" t="s">
        <v>5600</v>
      </c>
      <c r="H2705" t="s">
        <v>2562</v>
      </c>
      <c r="I2705" t="s">
        <v>5646</v>
      </c>
      <c r="J2705" t="s">
        <v>2563</v>
      </c>
      <c r="K2705">
        <v>77</v>
      </c>
      <c r="L2705" t="s">
        <v>46</v>
      </c>
      <c r="M2705" t="s">
        <v>34</v>
      </c>
      <c r="N2705" t="s">
        <v>5654</v>
      </c>
      <c r="O2705" t="s">
        <v>185</v>
      </c>
      <c r="P2705" t="s">
        <v>5653</v>
      </c>
      <c r="Q2705" t="s">
        <v>2662</v>
      </c>
      <c r="R2705" t="s">
        <v>5860</v>
      </c>
      <c r="S2705" t="s">
        <v>2663</v>
      </c>
      <c r="T2705">
        <v>1</v>
      </c>
      <c r="U2705" t="s">
        <v>38</v>
      </c>
      <c r="V2705" t="s">
        <v>2664</v>
      </c>
      <c r="W2705">
        <v>4</v>
      </c>
      <c r="X2705" t="s">
        <v>2668</v>
      </c>
      <c r="Y2705" s="2">
        <v>0</v>
      </c>
      <c r="Z2705" s="2">
        <v>0</v>
      </c>
      <c r="AA2705" s="2">
        <v>7693639148</v>
      </c>
      <c r="AB2705" s="2">
        <v>7155894461</v>
      </c>
      <c r="AC2705" s="2">
        <v>9795</v>
      </c>
      <c r="AD2705" s="2">
        <v>2702</v>
      </c>
      <c r="AE2705" s="2">
        <v>30826761000</v>
      </c>
      <c r="AF2705" s="2">
        <v>17923762813</v>
      </c>
    </row>
    <row r="2706" spans="1:32" x14ac:dyDescent="0.25">
      <c r="A2706">
        <v>16</v>
      </c>
      <c r="B2706" t="s">
        <v>30</v>
      </c>
      <c r="C2706" t="s">
        <v>5540</v>
      </c>
      <c r="D2706">
        <v>2021</v>
      </c>
      <c r="E2706">
        <v>1</v>
      </c>
      <c r="F2706" t="s">
        <v>5553</v>
      </c>
      <c r="G2706" t="s">
        <v>5600</v>
      </c>
      <c r="H2706" t="s">
        <v>2562</v>
      </c>
      <c r="I2706" t="s">
        <v>5646</v>
      </c>
      <c r="J2706" t="s">
        <v>2563</v>
      </c>
      <c r="K2706">
        <v>77</v>
      </c>
      <c r="L2706" t="s">
        <v>46</v>
      </c>
      <c r="M2706" t="s">
        <v>34</v>
      </c>
      <c r="N2706" t="s">
        <v>5654</v>
      </c>
      <c r="O2706" t="s">
        <v>185</v>
      </c>
      <c r="P2706" t="s">
        <v>5653</v>
      </c>
      <c r="Q2706" t="s">
        <v>2662</v>
      </c>
      <c r="R2706" t="s">
        <v>5860</v>
      </c>
      <c r="S2706" t="s">
        <v>2663</v>
      </c>
      <c r="T2706">
        <v>1</v>
      </c>
      <c r="U2706" t="s">
        <v>38</v>
      </c>
      <c r="V2706" t="s">
        <v>2664</v>
      </c>
      <c r="W2706">
        <v>5</v>
      </c>
      <c r="X2706" t="s">
        <v>2669</v>
      </c>
      <c r="Y2706" s="2">
        <v>0</v>
      </c>
      <c r="Z2706" s="2">
        <v>0</v>
      </c>
      <c r="AA2706" s="2">
        <v>69102498</v>
      </c>
      <c r="AB2706" s="2">
        <v>69102498</v>
      </c>
      <c r="AC2706" s="2">
        <v>0.3</v>
      </c>
      <c r="AD2706" s="2">
        <v>0.22</v>
      </c>
      <c r="AE2706" s="2">
        <v>401566000</v>
      </c>
      <c r="AF2706" s="2">
        <v>370715524</v>
      </c>
    </row>
    <row r="2707" spans="1:32" x14ac:dyDescent="0.25">
      <c r="A2707">
        <v>16</v>
      </c>
      <c r="B2707" t="s">
        <v>30</v>
      </c>
      <c r="C2707" t="s">
        <v>5540</v>
      </c>
      <c r="D2707">
        <v>2021</v>
      </c>
      <c r="E2707">
        <v>1</v>
      </c>
      <c r="F2707" t="s">
        <v>5553</v>
      </c>
      <c r="G2707" t="s">
        <v>5600</v>
      </c>
      <c r="H2707" t="s">
        <v>2562</v>
      </c>
      <c r="I2707" t="s">
        <v>5646</v>
      </c>
      <c r="J2707" t="s">
        <v>2563</v>
      </c>
      <c r="K2707">
        <v>77</v>
      </c>
      <c r="L2707" t="s">
        <v>46</v>
      </c>
      <c r="M2707" t="s">
        <v>34</v>
      </c>
      <c r="N2707" t="s">
        <v>5654</v>
      </c>
      <c r="O2707" t="s">
        <v>185</v>
      </c>
      <c r="P2707" t="s">
        <v>5653</v>
      </c>
      <c r="Q2707" t="s">
        <v>2662</v>
      </c>
      <c r="R2707" t="s">
        <v>5861</v>
      </c>
      <c r="S2707" t="s">
        <v>2670</v>
      </c>
      <c r="T2707">
        <v>1</v>
      </c>
      <c r="U2707" t="s">
        <v>38</v>
      </c>
      <c r="V2707" t="s">
        <v>2671</v>
      </c>
      <c r="W2707">
        <v>1</v>
      </c>
      <c r="X2707" t="s">
        <v>2672</v>
      </c>
      <c r="Y2707" s="2">
        <v>0</v>
      </c>
      <c r="Z2707" s="2">
        <v>0</v>
      </c>
      <c r="AA2707" s="2">
        <v>164068866</v>
      </c>
      <c r="AB2707" s="2">
        <v>164068866</v>
      </c>
      <c r="AC2707" s="2">
        <v>100</v>
      </c>
      <c r="AD2707" s="2">
        <v>100</v>
      </c>
      <c r="AE2707" s="2">
        <v>750082050</v>
      </c>
      <c r="AF2707" s="2">
        <v>683081459</v>
      </c>
    </row>
    <row r="2708" spans="1:32" x14ac:dyDescent="0.25">
      <c r="A2708">
        <v>16</v>
      </c>
      <c r="B2708" t="s">
        <v>30</v>
      </c>
      <c r="C2708" t="s">
        <v>5540</v>
      </c>
      <c r="D2708">
        <v>2021</v>
      </c>
      <c r="E2708">
        <v>1</v>
      </c>
      <c r="F2708" t="s">
        <v>5553</v>
      </c>
      <c r="G2708" t="s">
        <v>5600</v>
      </c>
      <c r="H2708" t="s">
        <v>2562</v>
      </c>
      <c r="I2708" t="s">
        <v>5646</v>
      </c>
      <c r="J2708" t="s">
        <v>2563</v>
      </c>
      <c r="K2708">
        <v>77</v>
      </c>
      <c r="L2708" t="s">
        <v>46</v>
      </c>
      <c r="M2708" t="s">
        <v>34</v>
      </c>
      <c r="N2708" t="s">
        <v>5654</v>
      </c>
      <c r="O2708" t="s">
        <v>185</v>
      </c>
      <c r="P2708" t="s">
        <v>5653</v>
      </c>
      <c r="Q2708" t="s">
        <v>2662</v>
      </c>
      <c r="R2708" t="s">
        <v>5861</v>
      </c>
      <c r="S2708" t="s">
        <v>2670</v>
      </c>
      <c r="T2708">
        <v>1</v>
      </c>
      <c r="U2708" t="s">
        <v>38</v>
      </c>
      <c r="V2708" t="s">
        <v>2671</v>
      </c>
      <c r="W2708">
        <v>2</v>
      </c>
      <c r="X2708" t="s">
        <v>2673</v>
      </c>
      <c r="Y2708" s="2">
        <v>0</v>
      </c>
      <c r="Z2708" s="2">
        <v>0</v>
      </c>
      <c r="AA2708" s="2">
        <v>0</v>
      </c>
      <c r="AB2708" s="2">
        <v>0</v>
      </c>
      <c r="AC2708" s="2">
        <v>10000</v>
      </c>
      <c r="AD2708" s="2">
        <v>504</v>
      </c>
      <c r="AE2708" s="2">
        <v>3751770950</v>
      </c>
      <c r="AF2708" s="2">
        <v>1439936000</v>
      </c>
    </row>
    <row r="2709" spans="1:32" x14ac:dyDescent="0.25">
      <c r="A2709">
        <v>16</v>
      </c>
      <c r="B2709" t="s">
        <v>30</v>
      </c>
      <c r="C2709" t="s">
        <v>5540</v>
      </c>
      <c r="D2709">
        <v>2021</v>
      </c>
      <c r="E2709">
        <v>1</v>
      </c>
      <c r="F2709" t="s">
        <v>5553</v>
      </c>
      <c r="G2709" t="s">
        <v>5600</v>
      </c>
      <c r="H2709" t="s">
        <v>2562</v>
      </c>
      <c r="I2709" t="s">
        <v>5646</v>
      </c>
      <c r="J2709" t="s">
        <v>2563</v>
      </c>
      <c r="K2709">
        <v>77</v>
      </c>
      <c r="L2709" t="s">
        <v>46</v>
      </c>
      <c r="M2709" t="s">
        <v>34</v>
      </c>
      <c r="N2709" t="s">
        <v>5654</v>
      </c>
      <c r="O2709" t="s">
        <v>185</v>
      </c>
      <c r="P2709" t="s">
        <v>5653</v>
      </c>
      <c r="Q2709" t="s">
        <v>2662</v>
      </c>
      <c r="R2709" t="s">
        <v>5861</v>
      </c>
      <c r="S2709" t="s">
        <v>2670</v>
      </c>
      <c r="T2709">
        <v>1</v>
      </c>
      <c r="U2709" t="s">
        <v>38</v>
      </c>
      <c r="V2709" t="s">
        <v>2671</v>
      </c>
      <c r="W2709">
        <v>3</v>
      </c>
      <c r="X2709" t="s">
        <v>2674</v>
      </c>
      <c r="Y2709" s="2">
        <v>0</v>
      </c>
      <c r="Z2709" s="2">
        <v>0</v>
      </c>
      <c r="AA2709" s="2">
        <v>0</v>
      </c>
      <c r="AB2709" s="2">
        <v>0</v>
      </c>
      <c r="AC2709" s="2">
        <v>3750</v>
      </c>
      <c r="AD2709" s="2">
        <v>504</v>
      </c>
      <c r="AE2709" s="2">
        <v>2212916000</v>
      </c>
      <c r="AF2709" s="2">
        <v>138002169</v>
      </c>
    </row>
    <row r="2710" spans="1:32" x14ac:dyDescent="0.25">
      <c r="A2710">
        <v>16</v>
      </c>
      <c r="B2710" t="s">
        <v>30</v>
      </c>
      <c r="C2710" t="s">
        <v>5540</v>
      </c>
      <c r="D2710">
        <v>2021</v>
      </c>
      <c r="E2710">
        <v>1</v>
      </c>
      <c r="F2710" t="s">
        <v>5553</v>
      </c>
      <c r="G2710" t="s">
        <v>5600</v>
      </c>
      <c r="H2710" t="s">
        <v>2562</v>
      </c>
      <c r="I2710" t="s">
        <v>5646</v>
      </c>
      <c r="J2710" t="s">
        <v>2563</v>
      </c>
      <c r="K2710">
        <v>77</v>
      </c>
      <c r="L2710" t="s">
        <v>46</v>
      </c>
      <c r="M2710" t="s">
        <v>34</v>
      </c>
      <c r="N2710" t="s">
        <v>5654</v>
      </c>
      <c r="O2710" t="s">
        <v>185</v>
      </c>
      <c r="P2710" t="s">
        <v>5653</v>
      </c>
      <c r="Q2710" t="s">
        <v>2662</v>
      </c>
      <c r="R2710" t="s">
        <v>5861</v>
      </c>
      <c r="S2710" t="s">
        <v>2670</v>
      </c>
      <c r="T2710">
        <v>1</v>
      </c>
      <c r="U2710" t="s">
        <v>38</v>
      </c>
      <c r="V2710" t="s">
        <v>2671</v>
      </c>
      <c r="W2710">
        <v>4</v>
      </c>
      <c r="X2710" t="s">
        <v>2675</v>
      </c>
      <c r="Y2710" s="2">
        <v>0</v>
      </c>
      <c r="Z2710" s="2">
        <v>0</v>
      </c>
      <c r="AA2710" s="2">
        <v>10508267</v>
      </c>
      <c r="AB2710" s="2">
        <v>10508267</v>
      </c>
      <c r="AC2710" s="2">
        <v>1000</v>
      </c>
      <c r="AD2710" s="2">
        <v>0</v>
      </c>
      <c r="AE2710" s="2">
        <v>1843203000</v>
      </c>
      <c r="AF2710" s="2">
        <v>287500900</v>
      </c>
    </row>
    <row r="2711" spans="1:32" x14ac:dyDescent="0.25">
      <c r="A2711">
        <v>16</v>
      </c>
      <c r="B2711" t="s">
        <v>30</v>
      </c>
      <c r="C2711" t="s">
        <v>5540</v>
      </c>
      <c r="D2711">
        <v>2021</v>
      </c>
      <c r="E2711">
        <v>1</v>
      </c>
      <c r="F2711" t="s">
        <v>5553</v>
      </c>
      <c r="G2711" t="s">
        <v>5600</v>
      </c>
      <c r="H2711" t="s">
        <v>2562</v>
      </c>
      <c r="I2711" t="s">
        <v>5646</v>
      </c>
      <c r="J2711" t="s">
        <v>2563</v>
      </c>
      <c r="K2711">
        <v>77</v>
      </c>
      <c r="L2711" t="s">
        <v>46</v>
      </c>
      <c r="M2711" t="s">
        <v>34</v>
      </c>
      <c r="N2711" t="s">
        <v>5654</v>
      </c>
      <c r="O2711" t="s">
        <v>185</v>
      </c>
      <c r="P2711" t="s">
        <v>5656</v>
      </c>
      <c r="Q2711" t="s">
        <v>186</v>
      </c>
      <c r="R2711" t="s">
        <v>5862</v>
      </c>
      <c r="S2711" t="s">
        <v>2676</v>
      </c>
      <c r="T2711">
        <v>1</v>
      </c>
      <c r="U2711" t="s">
        <v>38</v>
      </c>
      <c r="V2711" t="s">
        <v>2677</v>
      </c>
      <c r="W2711">
        <v>1</v>
      </c>
      <c r="X2711" t="s">
        <v>2678</v>
      </c>
      <c r="Y2711" s="2">
        <v>0</v>
      </c>
      <c r="Z2711" s="2">
        <v>0</v>
      </c>
      <c r="AA2711" s="2">
        <v>119813074</v>
      </c>
      <c r="AB2711" s="2">
        <v>115196230</v>
      </c>
      <c r="AC2711" s="2">
        <v>0.2</v>
      </c>
      <c r="AD2711" s="2">
        <v>0.12</v>
      </c>
      <c r="AE2711" s="2">
        <v>182882030</v>
      </c>
      <c r="AF2711" s="2">
        <v>169361030</v>
      </c>
    </row>
    <row r="2712" spans="1:32" x14ac:dyDescent="0.25">
      <c r="A2712">
        <v>16</v>
      </c>
      <c r="B2712" t="s">
        <v>30</v>
      </c>
      <c r="C2712" t="s">
        <v>5540</v>
      </c>
      <c r="D2712">
        <v>2021</v>
      </c>
      <c r="E2712">
        <v>1</v>
      </c>
      <c r="F2712" t="s">
        <v>5553</v>
      </c>
      <c r="G2712" t="s">
        <v>5600</v>
      </c>
      <c r="H2712" t="s">
        <v>2562</v>
      </c>
      <c r="I2712" t="s">
        <v>5646</v>
      </c>
      <c r="J2712" t="s">
        <v>2563</v>
      </c>
      <c r="K2712">
        <v>77</v>
      </c>
      <c r="L2712" t="s">
        <v>46</v>
      </c>
      <c r="M2712" t="s">
        <v>34</v>
      </c>
      <c r="N2712" t="s">
        <v>5654</v>
      </c>
      <c r="O2712" t="s">
        <v>185</v>
      </c>
      <c r="P2712" t="s">
        <v>5656</v>
      </c>
      <c r="Q2712" t="s">
        <v>186</v>
      </c>
      <c r="R2712" t="s">
        <v>5862</v>
      </c>
      <c r="S2712" t="s">
        <v>2676</v>
      </c>
      <c r="T2712">
        <v>1</v>
      </c>
      <c r="U2712" t="s">
        <v>38</v>
      </c>
      <c r="V2712" t="s">
        <v>2677</v>
      </c>
      <c r="W2712">
        <v>2</v>
      </c>
      <c r="X2712" t="s">
        <v>2679</v>
      </c>
      <c r="Y2712" s="2">
        <v>0</v>
      </c>
      <c r="Z2712" s="2">
        <v>0</v>
      </c>
      <c r="AA2712" s="2">
        <v>0</v>
      </c>
      <c r="AB2712" s="2">
        <v>0</v>
      </c>
      <c r="AC2712" s="2">
        <v>8</v>
      </c>
      <c r="AD2712" s="2">
        <v>4</v>
      </c>
      <c r="AE2712" s="2">
        <v>232261910</v>
      </c>
      <c r="AF2712" s="2">
        <v>156000000</v>
      </c>
    </row>
    <row r="2713" spans="1:32" x14ac:dyDescent="0.25">
      <c r="A2713">
        <v>16</v>
      </c>
      <c r="B2713" t="s">
        <v>30</v>
      </c>
      <c r="C2713" t="s">
        <v>5540</v>
      </c>
      <c r="D2713">
        <v>2021</v>
      </c>
      <c r="E2713">
        <v>1</v>
      </c>
      <c r="F2713" t="s">
        <v>5553</v>
      </c>
      <c r="G2713" t="s">
        <v>5600</v>
      </c>
      <c r="H2713" t="s">
        <v>2562</v>
      </c>
      <c r="I2713" t="s">
        <v>5646</v>
      </c>
      <c r="J2713" t="s">
        <v>2563</v>
      </c>
      <c r="K2713">
        <v>77</v>
      </c>
      <c r="L2713" t="s">
        <v>46</v>
      </c>
      <c r="M2713" t="s">
        <v>34</v>
      </c>
      <c r="N2713" t="s">
        <v>5654</v>
      </c>
      <c r="O2713" t="s">
        <v>185</v>
      </c>
      <c r="P2713" t="s">
        <v>5656</v>
      </c>
      <c r="Q2713" t="s">
        <v>186</v>
      </c>
      <c r="R2713" t="s">
        <v>5862</v>
      </c>
      <c r="S2713" t="s">
        <v>2676</v>
      </c>
      <c r="T2713">
        <v>1</v>
      </c>
      <c r="U2713" t="s">
        <v>38</v>
      </c>
      <c r="V2713" t="s">
        <v>2677</v>
      </c>
      <c r="W2713">
        <v>3</v>
      </c>
      <c r="X2713" t="s">
        <v>2680</v>
      </c>
      <c r="Y2713" s="2">
        <v>0</v>
      </c>
      <c r="Z2713" s="2">
        <v>0</v>
      </c>
      <c r="AA2713" s="2">
        <v>837981017</v>
      </c>
      <c r="AB2713" s="2">
        <v>238360161</v>
      </c>
      <c r="AC2713" s="2">
        <v>21742</v>
      </c>
      <c r="AD2713" s="2">
        <v>7972</v>
      </c>
      <c r="AE2713" s="2">
        <v>2909216710</v>
      </c>
      <c r="AF2713" s="2">
        <v>267697797</v>
      </c>
    </row>
    <row r="2714" spans="1:32" x14ac:dyDescent="0.25">
      <c r="A2714">
        <v>16</v>
      </c>
      <c r="B2714" t="s">
        <v>30</v>
      </c>
      <c r="C2714" t="s">
        <v>5540</v>
      </c>
      <c r="D2714">
        <v>2021</v>
      </c>
      <c r="E2714">
        <v>1</v>
      </c>
      <c r="F2714" t="s">
        <v>5553</v>
      </c>
      <c r="G2714" t="s">
        <v>5600</v>
      </c>
      <c r="H2714" t="s">
        <v>2562</v>
      </c>
      <c r="I2714" t="s">
        <v>5646</v>
      </c>
      <c r="J2714" t="s">
        <v>2563</v>
      </c>
      <c r="K2714">
        <v>77</v>
      </c>
      <c r="L2714" t="s">
        <v>46</v>
      </c>
      <c r="M2714" t="s">
        <v>34</v>
      </c>
      <c r="N2714" t="s">
        <v>5654</v>
      </c>
      <c r="O2714" t="s">
        <v>185</v>
      </c>
      <c r="P2714" t="s">
        <v>5656</v>
      </c>
      <c r="Q2714" t="s">
        <v>186</v>
      </c>
      <c r="R2714" t="s">
        <v>5863</v>
      </c>
      <c r="S2714" t="s">
        <v>2681</v>
      </c>
      <c r="T2714">
        <v>1</v>
      </c>
      <c r="U2714" t="s">
        <v>38</v>
      </c>
      <c r="V2714" t="s">
        <v>2682</v>
      </c>
      <c r="W2714">
        <v>1</v>
      </c>
      <c r="X2714" t="s">
        <v>2683</v>
      </c>
      <c r="Y2714" s="2">
        <v>0</v>
      </c>
      <c r="Z2714" s="2">
        <v>0</v>
      </c>
      <c r="AA2714" s="2">
        <v>199746180</v>
      </c>
      <c r="AB2714" s="2">
        <v>178965215</v>
      </c>
      <c r="AC2714" s="2">
        <v>0.25</v>
      </c>
      <c r="AD2714" s="2">
        <v>0.11</v>
      </c>
      <c r="AE2714" s="2">
        <v>768808500</v>
      </c>
      <c r="AF2714" s="2">
        <v>530436567</v>
      </c>
    </row>
    <row r="2715" spans="1:32" x14ac:dyDescent="0.25">
      <c r="A2715">
        <v>16</v>
      </c>
      <c r="B2715" t="s">
        <v>30</v>
      </c>
      <c r="C2715" t="s">
        <v>5540</v>
      </c>
      <c r="D2715">
        <v>2021</v>
      </c>
      <c r="E2715">
        <v>1</v>
      </c>
      <c r="F2715" t="s">
        <v>5553</v>
      </c>
      <c r="G2715" t="s">
        <v>5600</v>
      </c>
      <c r="H2715" t="s">
        <v>2562</v>
      </c>
      <c r="I2715" t="s">
        <v>5646</v>
      </c>
      <c r="J2715" t="s">
        <v>2563</v>
      </c>
      <c r="K2715">
        <v>77</v>
      </c>
      <c r="L2715" t="s">
        <v>46</v>
      </c>
      <c r="M2715" t="s">
        <v>34</v>
      </c>
      <c r="N2715" t="s">
        <v>5654</v>
      </c>
      <c r="O2715" t="s">
        <v>185</v>
      </c>
      <c r="P2715" t="s">
        <v>5656</v>
      </c>
      <c r="Q2715" t="s">
        <v>186</v>
      </c>
      <c r="R2715" t="s">
        <v>5863</v>
      </c>
      <c r="S2715" t="s">
        <v>2681</v>
      </c>
      <c r="T2715">
        <v>1</v>
      </c>
      <c r="U2715" t="s">
        <v>38</v>
      </c>
      <c r="V2715" t="s">
        <v>2682</v>
      </c>
      <c r="W2715">
        <v>2</v>
      </c>
      <c r="X2715" t="s">
        <v>2684</v>
      </c>
      <c r="Y2715" s="2">
        <v>0</v>
      </c>
      <c r="Z2715" s="2">
        <v>0</v>
      </c>
      <c r="AA2715" s="2">
        <v>0</v>
      </c>
      <c r="AB2715" s="2">
        <v>0</v>
      </c>
      <c r="AC2715" s="2">
        <v>1087</v>
      </c>
      <c r="AD2715" s="2">
        <v>0</v>
      </c>
      <c r="AE2715" s="2">
        <v>919655364</v>
      </c>
      <c r="AF2715" s="2">
        <v>0</v>
      </c>
    </row>
    <row r="2716" spans="1:32" x14ac:dyDescent="0.25">
      <c r="A2716">
        <v>16</v>
      </c>
      <c r="B2716" t="s">
        <v>30</v>
      </c>
      <c r="C2716" t="s">
        <v>5540</v>
      </c>
      <c r="D2716">
        <v>2021</v>
      </c>
      <c r="E2716">
        <v>1</v>
      </c>
      <c r="F2716" t="s">
        <v>5553</v>
      </c>
      <c r="G2716" t="s">
        <v>5600</v>
      </c>
      <c r="H2716" t="s">
        <v>2562</v>
      </c>
      <c r="I2716" t="s">
        <v>5646</v>
      </c>
      <c r="J2716" t="s">
        <v>2563</v>
      </c>
      <c r="K2716">
        <v>77</v>
      </c>
      <c r="L2716" t="s">
        <v>46</v>
      </c>
      <c r="M2716" t="s">
        <v>34</v>
      </c>
      <c r="N2716" t="s">
        <v>5654</v>
      </c>
      <c r="O2716" t="s">
        <v>185</v>
      </c>
      <c r="P2716" t="s">
        <v>5656</v>
      </c>
      <c r="Q2716" t="s">
        <v>186</v>
      </c>
      <c r="R2716" t="s">
        <v>5863</v>
      </c>
      <c r="S2716" t="s">
        <v>2681</v>
      </c>
      <c r="T2716">
        <v>1</v>
      </c>
      <c r="U2716" t="s">
        <v>38</v>
      </c>
      <c r="V2716" t="s">
        <v>2682</v>
      </c>
      <c r="W2716">
        <v>3</v>
      </c>
      <c r="X2716" t="s">
        <v>2685</v>
      </c>
      <c r="Y2716" s="2">
        <v>0</v>
      </c>
      <c r="Z2716" s="2">
        <v>0</v>
      </c>
      <c r="AA2716" s="2">
        <v>22680267</v>
      </c>
      <c r="AB2716" s="2">
        <v>22680267</v>
      </c>
      <c r="AC2716" s="2">
        <v>1</v>
      </c>
      <c r="AD2716" s="2">
        <v>0.45</v>
      </c>
      <c r="AE2716" s="2">
        <v>92535200</v>
      </c>
      <c r="AF2716" s="2">
        <v>91264561</v>
      </c>
    </row>
    <row r="2717" spans="1:32" x14ac:dyDescent="0.25">
      <c r="A2717">
        <v>16</v>
      </c>
      <c r="B2717" t="s">
        <v>30</v>
      </c>
      <c r="C2717" t="s">
        <v>5540</v>
      </c>
      <c r="D2717">
        <v>2021</v>
      </c>
      <c r="E2717">
        <v>1</v>
      </c>
      <c r="F2717" t="s">
        <v>5553</v>
      </c>
      <c r="G2717" t="s">
        <v>5600</v>
      </c>
      <c r="H2717" t="s">
        <v>2562</v>
      </c>
      <c r="I2717" t="s">
        <v>5646</v>
      </c>
      <c r="J2717" t="s">
        <v>2563</v>
      </c>
      <c r="K2717">
        <v>77</v>
      </c>
      <c r="L2717" t="s">
        <v>46</v>
      </c>
      <c r="M2717" t="s">
        <v>34</v>
      </c>
      <c r="N2717" t="s">
        <v>5654</v>
      </c>
      <c r="O2717" t="s">
        <v>185</v>
      </c>
      <c r="P2717" t="s">
        <v>5656</v>
      </c>
      <c r="Q2717" t="s">
        <v>186</v>
      </c>
      <c r="R2717" t="s">
        <v>5863</v>
      </c>
      <c r="S2717" t="s">
        <v>2681</v>
      </c>
      <c r="T2717">
        <v>1</v>
      </c>
      <c r="U2717" t="s">
        <v>38</v>
      </c>
      <c r="V2717" t="s">
        <v>2682</v>
      </c>
      <c r="W2717">
        <v>4</v>
      </c>
      <c r="X2717" t="s">
        <v>2686</v>
      </c>
      <c r="Y2717" s="2">
        <v>0</v>
      </c>
      <c r="Z2717" s="2">
        <v>0</v>
      </c>
      <c r="AA2717" s="2">
        <v>0</v>
      </c>
      <c r="AB2717" s="2">
        <v>0</v>
      </c>
      <c r="AC2717" s="2">
        <v>0.2</v>
      </c>
      <c r="AD2717" s="2">
        <v>0.12</v>
      </c>
      <c r="AE2717" s="2">
        <v>64098960</v>
      </c>
      <c r="AF2717" s="2">
        <v>0</v>
      </c>
    </row>
    <row r="2718" spans="1:32" x14ac:dyDescent="0.25">
      <c r="A2718">
        <v>16</v>
      </c>
      <c r="B2718" t="s">
        <v>30</v>
      </c>
      <c r="C2718" t="s">
        <v>5540</v>
      </c>
      <c r="D2718">
        <v>2021</v>
      </c>
      <c r="E2718">
        <v>1</v>
      </c>
      <c r="F2718" t="s">
        <v>5553</v>
      </c>
      <c r="G2718" t="s">
        <v>5600</v>
      </c>
      <c r="H2718" t="s">
        <v>2562</v>
      </c>
      <c r="I2718" t="s">
        <v>5646</v>
      </c>
      <c r="J2718" t="s">
        <v>2563</v>
      </c>
      <c r="K2718">
        <v>77</v>
      </c>
      <c r="L2718" t="s">
        <v>46</v>
      </c>
      <c r="M2718" t="s">
        <v>34</v>
      </c>
      <c r="N2718" t="s">
        <v>5654</v>
      </c>
      <c r="O2718" t="s">
        <v>185</v>
      </c>
      <c r="P2718" t="s">
        <v>5656</v>
      </c>
      <c r="Q2718" t="s">
        <v>186</v>
      </c>
      <c r="R2718" t="s">
        <v>5863</v>
      </c>
      <c r="S2718" t="s">
        <v>2681</v>
      </c>
      <c r="T2718">
        <v>1</v>
      </c>
      <c r="U2718" t="s">
        <v>38</v>
      </c>
      <c r="V2718" t="s">
        <v>2682</v>
      </c>
      <c r="W2718">
        <v>5</v>
      </c>
      <c r="X2718" t="s">
        <v>2687</v>
      </c>
      <c r="Y2718" s="2">
        <v>0</v>
      </c>
      <c r="Z2718" s="2">
        <v>0</v>
      </c>
      <c r="AA2718" s="2">
        <v>325142241</v>
      </c>
      <c r="AB2718" s="2">
        <v>316706963</v>
      </c>
      <c r="AC2718" s="2">
        <v>2983</v>
      </c>
      <c r="AD2718" s="2">
        <v>841</v>
      </c>
      <c r="AE2718" s="2">
        <v>1499483976</v>
      </c>
      <c r="AF2718" s="2">
        <v>1266214264</v>
      </c>
    </row>
    <row r="2719" spans="1:32" x14ac:dyDescent="0.25">
      <c r="A2719">
        <v>16</v>
      </c>
      <c r="B2719" t="s">
        <v>30</v>
      </c>
      <c r="C2719" t="s">
        <v>5540</v>
      </c>
      <c r="D2719">
        <v>2021</v>
      </c>
      <c r="E2719">
        <v>1</v>
      </c>
      <c r="F2719" t="s">
        <v>5553</v>
      </c>
      <c r="G2719" t="s">
        <v>5600</v>
      </c>
      <c r="H2719" t="s">
        <v>2562</v>
      </c>
      <c r="I2719" t="s">
        <v>5646</v>
      </c>
      <c r="J2719" t="s">
        <v>2563</v>
      </c>
      <c r="K2719">
        <v>77</v>
      </c>
      <c r="L2719" t="s">
        <v>46</v>
      </c>
      <c r="M2719" t="s">
        <v>34</v>
      </c>
      <c r="N2719" t="s">
        <v>5654</v>
      </c>
      <c r="O2719" t="s">
        <v>185</v>
      </c>
      <c r="P2719" t="s">
        <v>5688</v>
      </c>
      <c r="Q2719" t="s">
        <v>2518</v>
      </c>
      <c r="R2719" t="s">
        <v>5852</v>
      </c>
      <c r="S2719" t="s">
        <v>2564</v>
      </c>
      <c r="T2719">
        <v>1</v>
      </c>
      <c r="U2719" t="s">
        <v>38</v>
      </c>
      <c r="V2719" t="s">
        <v>2688</v>
      </c>
      <c r="W2719">
        <v>1</v>
      </c>
      <c r="X2719" t="s">
        <v>2689</v>
      </c>
      <c r="Y2719" s="2">
        <v>0</v>
      </c>
      <c r="Z2719" s="2">
        <v>0</v>
      </c>
      <c r="AA2719" s="2">
        <v>10547394405</v>
      </c>
      <c r="AB2719" s="2">
        <v>4689358175</v>
      </c>
      <c r="AC2719" s="2">
        <v>3</v>
      </c>
      <c r="AD2719" s="2">
        <v>1</v>
      </c>
      <c r="AE2719" s="2">
        <v>3348402669</v>
      </c>
      <c r="AF2719" s="2">
        <v>411817755</v>
      </c>
    </row>
    <row r="2720" spans="1:32" x14ac:dyDescent="0.25">
      <c r="A2720">
        <v>16</v>
      </c>
      <c r="B2720" t="s">
        <v>30</v>
      </c>
      <c r="C2720" t="s">
        <v>5540</v>
      </c>
      <c r="D2720">
        <v>2021</v>
      </c>
      <c r="E2720">
        <v>1</v>
      </c>
      <c r="F2720" t="s">
        <v>5553</v>
      </c>
      <c r="G2720" t="s">
        <v>5600</v>
      </c>
      <c r="H2720" t="s">
        <v>2562</v>
      </c>
      <c r="I2720" t="s">
        <v>5646</v>
      </c>
      <c r="J2720" t="s">
        <v>2563</v>
      </c>
      <c r="K2720">
        <v>77</v>
      </c>
      <c r="L2720" t="s">
        <v>46</v>
      </c>
      <c r="M2720" t="s">
        <v>34</v>
      </c>
      <c r="N2720" t="s">
        <v>5654</v>
      </c>
      <c r="O2720" t="s">
        <v>185</v>
      </c>
      <c r="P2720" t="s">
        <v>5688</v>
      </c>
      <c r="Q2720" t="s">
        <v>2518</v>
      </c>
      <c r="R2720" t="s">
        <v>5852</v>
      </c>
      <c r="S2720" t="s">
        <v>2564</v>
      </c>
      <c r="T2720">
        <v>1</v>
      </c>
      <c r="U2720" t="s">
        <v>38</v>
      </c>
      <c r="V2720" t="s">
        <v>2688</v>
      </c>
      <c r="W2720">
        <v>3</v>
      </c>
      <c r="X2720" t="s">
        <v>2690</v>
      </c>
      <c r="Y2720" s="2">
        <v>0</v>
      </c>
      <c r="Z2720" s="2">
        <v>0</v>
      </c>
      <c r="AA2720" s="2">
        <v>472442921</v>
      </c>
      <c r="AB2720" s="2">
        <v>183601247</v>
      </c>
      <c r="AC2720" s="2">
        <v>1</v>
      </c>
      <c r="AD2720" s="2">
        <v>1</v>
      </c>
      <c r="AE2720" s="2">
        <v>1839383800</v>
      </c>
      <c r="AF2720" s="2">
        <v>528359758</v>
      </c>
    </row>
    <row r="2721" spans="1:32" x14ac:dyDescent="0.25">
      <c r="A2721">
        <v>16</v>
      </c>
      <c r="B2721" t="s">
        <v>30</v>
      </c>
      <c r="C2721" t="s">
        <v>5540</v>
      </c>
      <c r="D2721">
        <v>2021</v>
      </c>
      <c r="E2721">
        <v>1</v>
      </c>
      <c r="F2721" t="s">
        <v>5553</v>
      </c>
      <c r="G2721" t="s">
        <v>5600</v>
      </c>
      <c r="H2721" t="s">
        <v>2562</v>
      </c>
      <c r="I2721" t="s">
        <v>5646</v>
      </c>
      <c r="J2721" t="s">
        <v>2563</v>
      </c>
      <c r="K2721">
        <v>77</v>
      </c>
      <c r="L2721" t="s">
        <v>46</v>
      </c>
      <c r="M2721" t="s">
        <v>34</v>
      </c>
      <c r="N2721" t="s">
        <v>5654</v>
      </c>
      <c r="O2721" t="s">
        <v>185</v>
      </c>
      <c r="P2721" t="s">
        <v>5688</v>
      </c>
      <c r="Q2721" t="s">
        <v>2518</v>
      </c>
      <c r="R2721" t="s">
        <v>5852</v>
      </c>
      <c r="S2721" t="s">
        <v>2564</v>
      </c>
      <c r="T2721">
        <v>1</v>
      </c>
      <c r="U2721" t="s">
        <v>38</v>
      </c>
      <c r="V2721" t="s">
        <v>2688</v>
      </c>
      <c r="W2721">
        <v>5</v>
      </c>
      <c r="X2721" t="s">
        <v>2691</v>
      </c>
      <c r="Y2721" s="2">
        <v>0</v>
      </c>
      <c r="Z2721" s="2">
        <v>0</v>
      </c>
      <c r="AA2721" s="2">
        <v>16104600</v>
      </c>
      <c r="AB2721" s="2">
        <v>16104600</v>
      </c>
      <c r="AC2721" s="2">
        <v>0</v>
      </c>
      <c r="AD2721" s="2">
        <v>0</v>
      </c>
      <c r="AE2721" s="2">
        <v>0</v>
      </c>
      <c r="AF2721" s="2">
        <v>0</v>
      </c>
    </row>
    <row r="2722" spans="1:32" x14ac:dyDescent="0.25">
      <c r="A2722">
        <v>16</v>
      </c>
      <c r="B2722" t="s">
        <v>30</v>
      </c>
      <c r="C2722" t="s">
        <v>5540</v>
      </c>
      <c r="D2722">
        <v>2021</v>
      </c>
      <c r="E2722">
        <v>1</v>
      </c>
      <c r="F2722" t="s">
        <v>5553</v>
      </c>
      <c r="G2722" t="s">
        <v>5600</v>
      </c>
      <c r="H2722" t="s">
        <v>2562</v>
      </c>
      <c r="I2722" t="s">
        <v>5646</v>
      </c>
      <c r="J2722" t="s">
        <v>2563</v>
      </c>
      <c r="K2722">
        <v>77</v>
      </c>
      <c r="L2722" t="s">
        <v>46</v>
      </c>
      <c r="M2722" t="s">
        <v>34</v>
      </c>
      <c r="N2722" t="s">
        <v>5654</v>
      </c>
      <c r="O2722" t="s">
        <v>185</v>
      </c>
      <c r="P2722" t="s">
        <v>5688</v>
      </c>
      <c r="Q2722" t="s">
        <v>2518</v>
      </c>
      <c r="R2722" t="s">
        <v>5852</v>
      </c>
      <c r="S2722" t="s">
        <v>2564</v>
      </c>
      <c r="T2722">
        <v>1</v>
      </c>
      <c r="U2722" t="s">
        <v>38</v>
      </c>
      <c r="V2722" t="s">
        <v>2688</v>
      </c>
      <c r="W2722">
        <v>6</v>
      </c>
      <c r="X2722" t="s">
        <v>2692</v>
      </c>
      <c r="Y2722" s="2">
        <v>0</v>
      </c>
      <c r="Z2722" s="2">
        <v>0</v>
      </c>
      <c r="AA2722" s="2">
        <v>0</v>
      </c>
      <c r="AB2722" s="2">
        <v>0</v>
      </c>
      <c r="AC2722" s="2">
        <v>35</v>
      </c>
      <c r="AD2722" s="2">
        <v>0</v>
      </c>
      <c r="AE2722" s="2">
        <v>1586119330</v>
      </c>
      <c r="AF2722" s="2">
        <v>85613000</v>
      </c>
    </row>
    <row r="2723" spans="1:32" x14ac:dyDescent="0.25">
      <c r="A2723">
        <v>16</v>
      </c>
      <c r="B2723" t="s">
        <v>30</v>
      </c>
      <c r="C2723" t="s">
        <v>5540</v>
      </c>
      <c r="D2723">
        <v>2021</v>
      </c>
      <c r="E2723">
        <v>1</v>
      </c>
      <c r="F2723" t="s">
        <v>5553</v>
      </c>
      <c r="G2723" t="s">
        <v>5600</v>
      </c>
      <c r="H2723" t="s">
        <v>2562</v>
      </c>
      <c r="I2723" t="s">
        <v>5646</v>
      </c>
      <c r="J2723" t="s">
        <v>2563</v>
      </c>
      <c r="K2723">
        <v>77</v>
      </c>
      <c r="L2723" t="s">
        <v>46</v>
      </c>
      <c r="M2723" t="s">
        <v>34</v>
      </c>
      <c r="N2723" t="s">
        <v>5654</v>
      </c>
      <c r="O2723" t="s">
        <v>185</v>
      </c>
      <c r="P2723" t="s">
        <v>5688</v>
      </c>
      <c r="Q2723" t="s">
        <v>2518</v>
      </c>
      <c r="R2723" t="s">
        <v>5852</v>
      </c>
      <c r="S2723" t="s">
        <v>2564</v>
      </c>
      <c r="T2723">
        <v>1</v>
      </c>
      <c r="U2723" t="s">
        <v>38</v>
      </c>
      <c r="V2723" t="s">
        <v>2688</v>
      </c>
      <c r="W2723">
        <v>7</v>
      </c>
      <c r="X2723" t="s">
        <v>2566</v>
      </c>
      <c r="Y2723" s="2">
        <v>0</v>
      </c>
      <c r="Z2723" s="2">
        <v>0</v>
      </c>
      <c r="AA2723" s="2">
        <v>4393807508</v>
      </c>
      <c r="AB2723" s="2">
        <v>2367628783</v>
      </c>
      <c r="AC2723" s="2">
        <v>2.2799999999999998</v>
      </c>
      <c r="AD2723" s="2">
        <v>0.01</v>
      </c>
      <c r="AE2723" s="2">
        <v>1155340729</v>
      </c>
      <c r="AF2723" s="2">
        <v>207019350</v>
      </c>
    </row>
    <row r="2724" spans="1:32" x14ac:dyDescent="0.25">
      <c r="A2724">
        <v>16</v>
      </c>
      <c r="B2724" t="s">
        <v>30</v>
      </c>
      <c r="C2724" t="s">
        <v>5540</v>
      </c>
      <c r="D2724">
        <v>2021</v>
      </c>
      <c r="E2724">
        <v>1</v>
      </c>
      <c r="F2724" t="s">
        <v>5553</v>
      </c>
      <c r="G2724" t="s">
        <v>5600</v>
      </c>
      <c r="H2724" t="s">
        <v>2562</v>
      </c>
      <c r="I2724" t="s">
        <v>5646</v>
      </c>
      <c r="J2724" t="s">
        <v>2563</v>
      </c>
      <c r="K2724">
        <v>77</v>
      </c>
      <c r="L2724" t="s">
        <v>46</v>
      </c>
      <c r="M2724" t="s">
        <v>34</v>
      </c>
      <c r="N2724" t="s">
        <v>5654</v>
      </c>
      <c r="O2724" t="s">
        <v>185</v>
      </c>
      <c r="P2724" t="s">
        <v>5688</v>
      </c>
      <c r="Q2724" t="s">
        <v>2518</v>
      </c>
      <c r="R2724" t="s">
        <v>5852</v>
      </c>
      <c r="S2724" t="s">
        <v>2564</v>
      </c>
      <c r="T2724">
        <v>1</v>
      </c>
      <c r="U2724" t="s">
        <v>38</v>
      </c>
      <c r="V2724" t="s">
        <v>2688</v>
      </c>
      <c r="W2724">
        <v>8</v>
      </c>
      <c r="X2724" t="s">
        <v>2693</v>
      </c>
      <c r="Y2724" s="2">
        <v>0</v>
      </c>
      <c r="Z2724" s="2">
        <v>0</v>
      </c>
      <c r="AA2724" s="2">
        <v>669991428</v>
      </c>
      <c r="AB2724" s="2">
        <v>605659715</v>
      </c>
      <c r="AC2724" s="2">
        <v>26</v>
      </c>
      <c r="AD2724" s="2">
        <v>4.2</v>
      </c>
      <c r="AE2724" s="2">
        <v>14739320055</v>
      </c>
      <c r="AF2724" s="2">
        <v>11405950033</v>
      </c>
    </row>
    <row r="2725" spans="1:32" x14ac:dyDescent="0.25">
      <c r="A2725">
        <v>16</v>
      </c>
      <c r="B2725" t="s">
        <v>30</v>
      </c>
      <c r="C2725" t="s">
        <v>5540</v>
      </c>
      <c r="D2725">
        <v>2021</v>
      </c>
      <c r="E2725">
        <v>1</v>
      </c>
      <c r="F2725" t="s">
        <v>5553</v>
      </c>
      <c r="G2725" t="s">
        <v>5600</v>
      </c>
      <c r="H2725" t="s">
        <v>2562</v>
      </c>
      <c r="I2725" t="s">
        <v>5646</v>
      </c>
      <c r="J2725" t="s">
        <v>2563</v>
      </c>
      <c r="K2725">
        <v>77</v>
      </c>
      <c r="L2725" t="s">
        <v>46</v>
      </c>
      <c r="M2725" t="s">
        <v>34</v>
      </c>
      <c r="N2725" t="s">
        <v>5654</v>
      </c>
      <c r="O2725" t="s">
        <v>185</v>
      </c>
      <c r="P2725" t="s">
        <v>5688</v>
      </c>
      <c r="Q2725" t="s">
        <v>2518</v>
      </c>
      <c r="R2725" t="s">
        <v>5852</v>
      </c>
      <c r="S2725" t="s">
        <v>2564</v>
      </c>
      <c r="T2725">
        <v>1</v>
      </c>
      <c r="U2725" t="s">
        <v>38</v>
      </c>
      <c r="V2725" t="s">
        <v>2688</v>
      </c>
      <c r="W2725">
        <v>9</v>
      </c>
      <c r="X2725" t="s">
        <v>2694</v>
      </c>
      <c r="Y2725" s="2">
        <v>0</v>
      </c>
      <c r="Z2725" s="2">
        <v>0</v>
      </c>
      <c r="AA2725" s="2">
        <v>50000000</v>
      </c>
      <c r="AB2725" s="2">
        <v>25691062</v>
      </c>
      <c r="AC2725" s="2">
        <v>2</v>
      </c>
      <c r="AD2725" s="2">
        <v>0</v>
      </c>
      <c r="AE2725" s="2">
        <v>343869050</v>
      </c>
      <c r="AF2725" s="2">
        <v>103824000</v>
      </c>
    </row>
    <row r="2726" spans="1:32" x14ac:dyDescent="0.25">
      <c r="A2726">
        <v>16</v>
      </c>
      <c r="B2726" t="s">
        <v>30</v>
      </c>
      <c r="C2726" t="s">
        <v>5540</v>
      </c>
      <c r="D2726">
        <v>2021</v>
      </c>
      <c r="E2726">
        <v>1</v>
      </c>
      <c r="F2726" t="s">
        <v>5553</v>
      </c>
      <c r="G2726" t="s">
        <v>5600</v>
      </c>
      <c r="H2726" t="s">
        <v>2562</v>
      </c>
      <c r="I2726" t="s">
        <v>5646</v>
      </c>
      <c r="J2726" t="s">
        <v>2563</v>
      </c>
      <c r="K2726">
        <v>77</v>
      </c>
      <c r="L2726" t="s">
        <v>46</v>
      </c>
      <c r="M2726" t="s">
        <v>34</v>
      </c>
      <c r="N2726" t="s">
        <v>5654</v>
      </c>
      <c r="O2726" t="s">
        <v>185</v>
      </c>
      <c r="P2726" t="s">
        <v>5688</v>
      </c>
      <c r="Q2726" t="s">
        <v>2518</v>
      </c>
      <c r="R2726" t="s">
        <v>5852</v>
      </c>
      <c r="S2726" t="s">
        <v>2564</v>
      </c>
      <c r="T2726">
        <v>1</v>
      </c>
      <c r="U2726" t="s">
        <v>38</v>
      </c>
      <c r="V2726" t="s">
        <v>2688</v>
      </c>
      <c r="W2726">
        <v>11</v>
      </c>
      <c r="X2726" t="s">
        <v>2695</v>
      </c>
      <c r="Y2726" s="2">
        <v>0</v>
      </c>
      <c r="Z2726" s="2">
        <v>0</v>
      </c>
      <c r="AA2726" s="2">
        <v>25193133</v>
      </c>
      <c r="AB2726" s="2">
        <v>15115880</v>
      </c>
      <c r="AC2726" s="2">
        <v>40</v>
      </c>
      <c r="AD2726" s="2">
        <v>7.56</v>
      </c>
      <c r="AE2726" s="2">
        <v>10201776285</v>
      </c>
      <c r="AF2726" s="2">
        <v>307824000</v>
      </c>
    </row>
    <row r="2727" spans="1:32" x14ac:dyDescent="0.25">
      <c r="A2727">
        <v>16</v>
      </c>
      <c r="B2727" t="s">
        <v>30</v>
      </c>
      <c r="C2727" t="s">
        <v>5540</v>
      </c>
      <c r="D2727">
        <v>2021</v>
      </c>
      <c r="E2727">
        <v>1</v>
      </c>
      <c r="F2727" t="s">
        <v>5553</v>
      </c>
      <c r="G2727" t="s">
        <v>5600</v>
      </c>
      <c r="H2727" t="s">
        <v>2562</v>
      </c>
      <c r="I2727" t="s">
        <v>5646</v>
      </c>
      <c r="J2727" t="s">
        <v>2563</v>
      </c>
      <c r="K2727">
        <v>77</v>
      </c>
      <c r="L2727" t="s">
        <v>46</v>
      </c>
      <c r="M2727" t="s">
        <v>34</v>
      </c>
      <c r="N2727" t="s">
        <v>5654</v>
      </c>
      <c r="O2727" t="s">
        <v>185</v>
      </c>
      <c r="P2727" t="s">
        <v>5688</v>
      </c>
      <c r="Q2727" t="s">
        <v>2518</v>
      </c>
      <c r="R2727" t="s">
        <v>5852</v>
      </c>
      <c r="S2727" t="s">
        <v>2564</v>
      </c>
      <c r="T2727">
        <v>1</v>
      </c>
      <c r="U2727" t="s">
        <v>38</v>
      </c>
      <c r="V2727" t="s">
        <v>2688</v>
      </c>
      <c r="W2727">
        <v>12</v>
      </c>
      <c r="X2727" t="s">
        <v>2696</v>
      </c>
      <c r="Y2727" s="2">
        <v>0</v>
      </c>
      <c r="Z2727" s="2">
        <v>0</v>
      </c>
      <c r="AA2727" s="2">
        <v>0</v>
      </c>
      <c r="AB2727" s="2">
        <v>0</v>
      </c>
      <c r="AC2727" s="2">
        <v>99</v>
      </c>
      <c r="AD2727" s="2">
        <v>0</v>
      </c>
      <c r="AE2727" s="2">
        <v>23954826969</v>
      </c>
      <c r="AF2727" s="2">
        <v>221230000</v>
      </c>
    </row>
    <row r="2728" spans="1:32" x14ac:dyDescent="0.25">
      <c r="A2728">
        <v>16</v>
      </c>
      <c r="B2728" t="s">
        <v>30</v>
      </c>
      <c r="C2728" t="s">
        <v>5540</v>
      </c>
      <c r="D2728">
        <v>2021</v>
      </c>
      <c r="E2728">
        <v>1</v>
      </c>
      <c r="F2728" t="s">
        <v>5553</v>
      </c>
      <c r="G2728" t="s">
        <v>5600</v>
      </c>
      <c r="H2728" t="s">
        <v>2562</v>
      </c>
      <c r="I2728" t="s">
        <v>5646</v>
      </c>
      <c r="J2728" t="s">
        <v>2563</v>
      </c>
      <c r="K2728">
        <v>77</v>
      </c>
      <c r="L2728" t="s">
        <v>46</v>
      </c>
      <c r="M2728" t="s">
        <v>34</v>
      </c>
      <c r="N2728" t="s">
        <v>5654</v>
      </c>
      <c r="O2728" t="s">
        <v>185</v>
      </c>
      <c r="P2728" t="s">
        <v>5688</v>
      </c>
      <c r="Q2728" t="s">
        <v>2518</v>
      </c>
      <c r="R2728" t="s">
        <v>5853</v>
      </c>
      <c r="S2728" t="s">
        <v>2567</v>
      </c>
      <c r="T2728">
        <v>1</v>
      </c>
      <c r="U2728" t="s">
        <v>38</v>
      </c>
      <c r="V2728" t="s">
        <v>2697</v>
      </c>
      <c r="W2728">
        <v>1</v>
      </c>
      <c r="X2728" t="s">
        <v>2698</v>
      </c>
      <c r="Y2728" s="2">
        <v>0</v>
      </c>
      <c r="Z2728" s="2">
        <v>0</v>
      </c>
      <c r="AA2728" s="2">
        <v>484811936</v>
      </c>
      <c r="AB2728" s="2">
        <v>478728433</v>
      </c>
      <c r="AC2728" s="2">
        <v>0.45</v>
      </c>
      <c r="AD2728" s="2">
        <v>0.24</v>
      </c>
      <c r="AE2728" s="2">
        <v>1626733965</v>
      </c>
      <c r="AF2728" s="2">
        <v>1204804915</v>
      </c>
    </row>
    <row r="2729" spans="1:32" x14ac:dyDescent="0.25">
      <c r="A2729">
        <v>16</v>
      </c>
      <c r="B2729" t="s">
        <v>30</v>
      </c>
      <c r="C2729" t="s">
        <v>5540</v>
      </c>
      <c r="D2729">
        <v>2021</v>
      </c>
      <c r="E2729">
        <v>1</v>
      </c>
      <c r="F2729" t="s">
        <v>5553</v>
      </c>
      <c r="G2729" t="s">
        <v>5600</v>
      </c>
      <c r="H2729" t="s">
        <v>2562</v>
      </c>
      <c r="I2729" t="s">
        <v>5646</v>
      </c>
      <c r="J2729" t="s">
        <v>2563</v>
      </c>
      <c r="K2729">
        <v>77</v>
      </c>
      <c r="L2729" t="s">
        <v>46</v>
      </c>
      <c r="M2729" t="s">
        <v>34</v>
      </c>
      <c r="N2729" t="s">
        <v>5654</v>
      </c>
      <c r="O2729" t="s">
        <v>185</v>
      </c>
      <c r="P2729" t="s">
        <v>5688</v>
      </c>
      <c r="Q2729" t="s">
        <v>2518</v>
      </c>
      <c r="R2729" t="s">
        <v>5853</v>
      </c>
      <c r="S2729" t="s">
        <v>2567</v>
      </c>
      <c r="T2729">
        <v>1</v>
      </c>
      <c r="U2729" t="s">
        <v>38</v>
      </c>
      <c r="V2729" t="s">
        <v>2697</v>
      </c>
      <c r="W2729">
        <v>2</v>
      </c>
      <c r="X2729" t="s">
        <v>2568</v>
      </c>
      <c r="Y2729" s="2">
        <v>0</v>
      </c>
      <c r="Z2729" s="2">
        <v>0</v>
      </c>
      <c r="AA2729" s="2">
        <v>34793682351</v>
      </c>
      <c r="AB2729" s="2">
        <v>31691171892</v>
      </c>
      <c r="AC2729" s="2">
        <v>2570</v>
      </c>
      <c r="AD2729" s="2">
        <v>0</v>
      </c>
      <c r="AE2729" s="2">
        <v>33494141050</v>
      </c>
      <c r="AF2729" s="2">
        <v>25217945257</v>
      </c>
    </row>
    <row r="2730" spans="1:32" x14ac:dyDescent="0.25">
      <c r="A2730">
        <v>16</v>
      </c>
      <c r="B2730" t="s">
        <v>30</v>
      </c>
      <c r="C2730" t="s">
        <v>5540</v>
      </c>
      <c r="D2730">
        <v>2021</v>
      </c>
      <c r="E2730">
        <v>1</v>
      </c>
      <c r="F2730" t="s">
        <v>5553</v>
      </c>
      <c r="G2730" t="s">
        <v>5600</v>
      </c>
      <c r="H2730" t="s">
        <v>2562</v>
      </c>
      <c r="I2730" t="s">
        <v>5646</v>
      </c>
      <c r="J2730" t="s">
        <v>2563</v>
      </c>
      <c r="K2730">
        <v>77</v>
      </c>
      <c r="L2730" t="s">
        <v>46</v>
      </c>
      <c r="M2730" t="s">
        <v>34</v>
      </c>
      <c r="N2730" t="s">
        <v>5654</v>
      </c>
      <c r="O2730" t="s">
        <v>185</v>
      </c>
      <c r="P2730" t="s">
        <v>5688</v>
      </c>
      <c r="Q2730" t="s">
        <v>2518</v>
      </c>
      <c r="R2730" t="s">
        <v>5853</v>
      </c>
      <c r="S2730" t="s">
        <v>2567</v>
      </c>
      <c r="T2730">
        <v>1</v>
      </c>
      <c r="U2730" t="s">
        <v>38</v>
      </c>
      <c r="V2730" t="s">
        <v>2697</v>
      </c>
      <c r="W2730">
        <v>3</v>
      </c>
      <c r="X2730" t="s">
        <v>2699</v>
      </c>
      <c r="Y2730" s="2">
        <v>0</v>
      </c>
      <c r="Z2730" s="2">
        <v>0</v>
      </c>
      <c r="AA2730" s="2">
        <v>1605362211</v>
      </c>
      <c r="AB2730" s="2">
        <v>1545096175</v>
      </c>
      <c r="AC2730" s="2">
        <v>8800</v>
      </c>
      <c r="AD2730" s="2">
        <v>8200</v>
      </c>
      <c r="AE2730" s="2">
        <v>8120515367</v>
      </c>
      <c r="AF2730" s="2">
        <v>6353878301</v>
      </c>
    </row>
    <row r="2731" spans="1:32" x14ac:dyDescent="0.25">
      <c r="A2731">
        <v>16</v>
      </c>
      <c r="B2731" t="s">
        <v>30</v>
      </c>
      <c r="C2731" t="s">
        <v>5540</v>
      </c>
      <c r="D2731">
        <v>2021</v>
      </c>
      <c r="E2731">
        <v>1</v>
      </c>
      <c r="F2731" t="s">
        <v>5553</v>
      </c>
      <c r="G2731" t="s">
        <v>5600</v>
      </c>
      <c r="H2731" t="s">
        <v>2562</v>
      </c>
      <c r="I2731" t="s">
        <v>5646</v>
      </c>
      <c r="J2731" t="s">
        <v>2563</v>
      </c>
      <c r="K2731">
        <v>77</v>
      </c>
      <c r="L2731" t="s">
        <v>46</v>
      </c>
      <c r="M2731" t="s">
        <v>34</v>
      </c>
      <c r="N2731" t="s">
        <v>5654</v>
      </c>
      <c r="O2731" t="s">
        <v>185</v>
      </c>
      <c r="P2731" t="s">
        <v>5688</v>
      </c>
      <c r="Q2731" t="s">
        <v>2518</v>
      </c>
      <c r="R2731" t="s">
        <v>5853</v>
      </c>
      <c r="S2731" t="s">
        <v>2567</v>
      </c>
      <c r="T2731">
        <v>1</v>
      </c>
      <c r="U2731" t="s">
        <v>38</v>
      </c>
      <c r="V2731" t="s">
        <v>2697</v>
      </c>
      <c r="W2731">
        <v>4</v>
      </c>
      <c r="X2731" t="s">
        <v>2700</v>
      </c>
      <c r="Y2731" s="2">
        <v>0</v>
      </c>
      <c r="Z2731" s="2">
        <v>0</v>
      </c>
      <c r="AA2731" s="2">
        <v>95785567</v>
      </c>
      <c r="AB2731" s="2">
        <v>73820567</v>
      </c>
      <c r="AC2731" s="2">
        <v>0.2</v>
      </c>
      <c r="AD2731" s="2">
        <v>0.14000000000000001</v>
      </c>
      <c r="AE2731" s="2">
        <v>343638000</v>
      </c>
      <c r="AF2731" s="2">
        <v>323010000</v>
      </c>
    </row>
    <row r="2732" spans="1:32" x14ac:dyDescent="0.25">
      <c r="A2732">
        <v>16</v>
      </c>
      <c r="B2732" t="s">
        <v>30</v>
      </c>
      <c r="C2732" t="s">
        <v>5540</v>
      </c>
      <c r="D2732">
        <v>2021</v>
      </c>
      <c r="E2732">
        <v>1</v>
      </c>
      <c r="F2732" t="s">
        <v>5553</v>
      </c>
      <c r="G2732" t="s">
        <v>5600</v>
      </c>
      <c r="H2732" t="s">
        <v>2562</v>
      </c>
      <c r="I2732" t="s">
        <v>5646</v>
      </c>
      <c r="J2732" t="s">
        <v>2563</v>
      </c>
      <c r="K2732">
        <v>77</v>
      </c>
      <c r="L2732" t="s">
        <v>46</v>
      </c>
      <c r="M2732" t="s">
        <v>34</v>
      </c>
      <c r="N2732" t="s">
        <v>5654</v>
      </c>
      <c r="O2732" t="s">
        <v>185</v>
      </c>
      <c r="P2732" t="s">
        <v>5688</v>
      </c>
      <c r="Q2732" t="s">
        <v>2518</v>
      </c>
      <c r="R2732" t="s">
        <v>5853</v>
      </c>
      <c r="S2732" t="s">
        <v>2567</v>
      </c>
      <c r="T2732">
        <v>1</v>
      </c>
      <c r="U2732" t="s">
        <v>38</v>
      </c>
      <c r="V2732" t="s">
        <v>2697</v>
      </c>
      <c r="W2732">
        <v>5</v>
      </c>
      <c r="X2732" t="s">
        <v>2569</v>
      </c>
      <c r="Y2732" s="2">
        <v>0</v>
      </c>
      <c r="Z2732" s="2">
        <v>0</v>
      </c>
      <c r="AA2732" s="2">
        <v>2881420985</v>
      </c>
      <c r="AB2732" s="2">
        <v>2795338798</v>
      </c>
      <c r="AC2732" s="2">
        <v>100</v>
      </c>
      <c r="AD2732" s="2">
        <v>0</v>
      </c>
      <c r="AE2732" s="2">
        <v>4156260469</v>
      </c>
      <c r="AF2732" s="2">
        <v>2563824720</v>
      </c>
    </row>
    <row r="2733" spans="1:32" x14ac:dyDescent="0.25">
      <c r="A2733">
        <v>16</v>
      </c>
      <c r="B2733" t="s">
        <v>30</v>
      </c>
      <c r="C2733" t="s">
        <v>5540</v>
      </c>
      <c r="D2733">
        <v>2021</v>
      </c>
      <c r="E2733">
        <v>1</v>
      </c>
      <c r="F2733" t="s">
        <v>5553</v>
      </c>
      <c r="G2733" t="s">
        <v>5600</v>
      </c>
      <c r="H2733" t="s">
        <v>2562</v>
      </c>
      <c r="I2733" t="s">
        <v>5646</v>
      </c>
      <c r="J2733" t="s">
        <v>2563</v>
      </c>
      <c r="K2733">
        <v>77</v>
      </c>
      <c r="L2733" t="s">
        <v>46</v>
      </c>
      <c r="M2733" t="s">
        <v>34</v>
      </c>
      <c r="N2733" t="s">
        <v>5654</v>
      </c>
      <c r="O2733" t="s">
        <v>185</v>
      </c>
      <c r="P2733" t="s">
        <v>5688</v>
      </c>
      <c r="Q2733" t="s">
        <v>2518</v>
      </c>
      <c r="R2733" t="s">
        <v>5853</v>
      </c>
      <c r="S2733" t="s">
        <v>2567</v>
      </c>
      <c r="T2733">
        <v>1</v>
      </c>
      <c r="U2733" t="s">
        <v>38</v>
      </c>
      <c r="V2733" t="s">
        <v>2697</v>
      </c>
      <c r="W2733">
        <v>6</v>
      </c>
      <c r="X2733" t="s">
        <v>2701</v>
      </c>
      <c r="Y2733" s="2">
        <v>0</v>
      </c>
      <c r="Z2733" s="2">
        <v>0</v>
      </c>
      <c r="AA2733" s="2">
        <v>498822600</v>
      </c>
      <c r="AB2733" s="2">
        <v>479997000</v>
      </c>
      <c r="AC2733" s="2">
        <v>2000</v>
      </c>
      <c r="AD2733" s="2">
        <v>1360</v>
      </c>
      <c r="AE2733" s="2">
        <v>2362727400</v>
      </c>
      <c r="AF2733" s="2">
        <v>2312334900</v>
      </c>
    </row>
    <row r="2734" spans="1:32" x14ac:dyDescent="0.25">
      <c r="A2734">
        <v>16</v>
      </c>
      <c r="B2734" t="s">
        <v>30</v>
      </c>
      <c r="C2734" t="s">
        <v>5540</v>
      </c>
      <c r="D2734">
        <v>2021</v>
      </c>
      <c r="E2734">
        <v>1</v>
      </c>
      <c r="F2734" t="s">
        <v>5553</v>
      </c>
      <c r="G2734" t="s">
        <v>5600</v>
      </c>
      <c r="H2734" t="s">
        <v>2562</v>
      </c>
      <c r="I2734" t="s">
        <v>5646</v>
      </c>
      <c r="J2734" t="s">
        <v>2563</v>
      </c>
      <c r="K2734">
        <v>77</v>
      </c>
      <c r="L2734" t="s">
        <v>46</v>
      </c>
      <c r="M2734" t="s">
        <v>34</v>
      </c>
      <c r="N2734" t="s">
        <v>5654</v>
      </c>
      <c r="O2734" t="s">
        <v>185</v>
      </c>
      <c r="P2734" t="s">
        <v>5688</v>
      </c>
      <c r="Q2734" t="s">
        <v>2518</v>
      </c>
      <c r="R2734" t="s">
        <v>5854</v>
      </c>
      <c r="S2734" t="s">
        <v>2570</v>
      </c>
      <c r="T2734">
        <v>1</v>
      </c>
      <c r="U2734" t="s">
        <v>38</v>
      </c>
      <c r="V2734" t="s">
        <v>2664</v>
      </c>
      <c r="W2734">
        <v>1</v>
      </c>
      <c r="X2734" t="s">
        <v>2702</v>
      </c>
      <c r="Y2734" s="2">
        <v>0</v>
      </c>
      <c r="Z2734" s="2">
        <v>0</v>
      </c>
      <c r="AA2734" s="2">
        <v>0</v>
      </c>
      <c r="AB2734" s="2">
        <v>0</v>
      </c>
      <c r="AC2734" s="2">
        <v>500</v>
      </c>
      <c r="AD2734" s="2">
        <v>0</v>
      </c>
      <c r="AE2734" s="2">
        <v>820103440</v>
      </c>
      <c r="AF2734" s="2">
        <v>0</v>
      </c>
    </row>
    <row r="2735" spans="1:32" x14ac:dyDescent="0.25">
      <c r="A2735">
        <v>16</v>
      </c>
      <c r="B2735" t="s">
        <v>30</v>
      </c>
      <c r="C2735" t="s">
        <v>5540</v>
      </c>
      <c r="D2735">
        <v>2021</v>
      </c>
      <c r="E2735">
        <v>1</v>
      </c>
      <c r="F2735" t="s">
        <v>5553</v>
      </c>
      <c r="G2735" t="s">
        <v>5600</v>
      </c>
      <c r="H2735" t="s">
        <v>2562</v>
      </c>
      <c r="I2735" t="s">
        <v>5646</v>
      </c>
      <c r="J2735" t="s">
        <v>2563</v>
      </c>
      <c r="K2735">
        <v>77</v>
      </c>
      <c r="L2735" t="s">
        <v>46</v>
      </c>
      <c r="M2735" t="s">
        <v>34</v>
      </c>
      <c r="N2735" t="s">
        <v>5654</v>
      </c>
      <c r="O2735" t="s">
        <v>185</v>
      </c>
      <c r="P2735" t="s">
        <v>5688</v>
      </c>
      <c r="Q2735" t="s">
        <v>2518</v>
      </c>
      <c r="R2735" t="s">
        <v>5854</v>
      </c>
      <c r="S2735" t="s">
        <v>2570</v>
      </c>
      <c r="T2735">
        <v>1</v>
      </c>
      <c r="U2735" t="s">
        <v>38</v>
      </c>
      <c r="V2735" t="s">
        <v>2664</v>
      </c>
      <c r="W2735">
        <v>2</v>
      </c>
      <c r="X2735" t="s">
        <v>2572</v>
      </c>
      <c r="Y2735" s="2">
        <v>0</v>
      </c>
      <c r="Z2735" s="2">
        <v>0</v>
      </c>
      <c r="AA2735" s="2">
        <v>13095667457</v>
      </c>
      <c r="AB2735" s="2">
        <v>11454800120</v>
      </c>
      <c r="AC2735" s="2">
        <v>17.87</v>
      </c>
      <c r="AD2735" s="2">
        <v>3.76</v>
      </c>
      <c r="AE2735" s="2">
        <v>20098367957</v>
      </c>
      <c r="AF2735" s="2">
        <v>7076102790</v>
      </c>
    </row>
    <row r="2736" spans="1:32" x14ac:dyDescent="0.25">
      <c r="A2736">
        <v>16</v>
      </c>
      <c r="B2736" t="s">
        <v>30</v>
      </c>
      <c r="C2736" t="s">
        <v>5540</v>
      </c>
      <c r="D2736">
        <v>2021</v>
      </c>
      <c r="E2736">
        <v>1</v>
      </c>
      <c r="F2736" t="s">
        <v>5553</v>
      </c>
      <c r="G2736" t="s">
        <v>5600</v>
      </c>
      <c r="H2736" t="s">
        <v>2562</v>
      </c>
      <c r="I2736" t="s">
        <v>5646</v>
      </c>
      <c r="J2736" t="s">
        <v>2563</v>
      </c>
      <c r="K2736">
        <v>77</v>
      </c>
      <c r="L2736" t="s">
        <v>46</v>
      </c>
      <c r="M2736" t="s">
        <v>34</v>
      </c>
      <c r="N2736" t="s">
        <v>5654</v>
      </c>
      <c r="O2736" t="s">
        <v>185</v>
      </c>
      <c r="P2736" t="s">
        <v>5688</v>
      </c>
      <c r="Q2736" t="s">
        <v>2518</v>
      </c>
      <c r="R2736" t="s">
        <v>5854</v>
      </c>
      <c r="S2736" t="s">
        <v>2570</v>
      </c>
      <c r="T2736">
        <v>1</v>
      </c>
      <c r="U2736" t="s">
        <v>38</v>
      </c>
      <c r="V2736" t="s">
        <v>2664</v>
      </c>
      <c r="W2736">
        <v>3</v>
      </c>
      <c r="X2736" t="s">
        <v>2703</v>
      </c>
      <c r="Y2736" s="2">
        <v>0</v>
      </c>
      <c r="Z2736" s="2">
        <v>0</v>
      </c>
      <c r="AA2736" s="2">
        <v>10336000</v>
      </c>
      <c r="AB2736" s="2">
        <v>10336000</v>
      </c>
      <c r="AC2736" s="2">
        <v>1</v>
      </c>
      <c r="AD2736" s="2">
        <v>0.5</v>
      </c>
      <c r="AE2736" s="2">
        <v>1109490440</v>
      </c>
      <c r="AF2736" s="2">
        <v>52920000</v>
      </c>
    </row>
    <row r="2737" spans="1:32" x14ac:dyDescent="0.25">
      <c r="A2737">
        <v>16</v>
      </c>
      <c r="B2737" t="s">
        <v>30</v>
      </c>
      <c r="C2737" t="s">
        <v>5540</v>
      </c>
      <c r="D2737">
        <v>2021</v>
      </c>
      <c r="E2737">
        <v>1</v>
      </c>
      <c r="F2737" t="s">
        <v>5553</v>
      </c>
      <c r="G2737" t="s">
        <v>5600</v>
      </c>
      <c r="H2737" t="s">
        <v>2562</v>
      </c>
      <c r="I2737" t="s">
        <v>5646</v>
      </c>
      <c r="J2737" t="s">
        <v>2563</v>
      </c>
      <c r="K2737">
        <v>77</v>
      </c>
      <c r="L2737" t="s">
        <v>46</v>
      </c>
      <c r="M2737" t="s">
        <v>34</v>
      </c>
      <c r="N2737" t="s">
        <v>5654</v>
      </c>
      <c r="O2737" t="s">
        <v>185</v>
      </c>
      <c r="P2737" t="s">
        <v>5688</v>
      </c>
      <c r="Q2737" t="s">
        <v>2518</v>
      </c>
      <c r="R2737" t="s">
        <v>5854</v>
      </c>
      <c r="S2737" t="s">
        <v>2570</v>
      </c>
      <c r="T2737">
        <v>1</v>
      </c>
      <c r="U2737" t="s">
        <v>38</v>
      </c>
      <c r="V2737" t="s">
        <v>2664</v>
      </c>
      <c r="W2737">
        <v>4</v>
      </c>
      <c r="X2737" t="s">
        <v>2704</v>
      </c>
      <c r="Y2737" s="2">
        <v>0</v>
      </c>
      <c r="Z2737" s="2">
        <v>0</v>
      </c>
      <c r="AA2737" s="2">
        <v>34200616470</v>
      </c>
      <c r="AB2737" s="2">
        <v>31401117021</v>
      </c>
      <c r="AC2737" s="2">
        <v>100</v>
      </c>
      <c r="AD2737" s="2">
        <v>95.81</v>
      </c>
      <c r="AE2737" s="2">
        <v>93593086512</v>
      </c>
      <c r="AF2737" s="2">
        <v>65264748707</v>
      </c>
    </row>
    <row r="2738" spans="1:32" x14ac:dyDescent="0.25">
      <c r="A2738">
        <v>16</v>
      </c>
      <c r="B2738" t="s">
        <v>30</v>
      </c>
      <c r="C2738" t="s">
        <v>5540</v>
      </c>
      <c r="D2738">
        <v>2021</v>
      </c>
      <c r="E2738">
        <v>1</v>
      </c>
      <c r="F2738" t="s">
        <v>5553</v>
      </c>
      <c r="G2738" t="s">
        <v>5600</v>
      </c>
      <c r="H2738" t="s">
        <v>2562</v>
      </c>
      <c r="I2738" t="s">
        <v>5646</v>
      </c>
      <c r="J2738" t="s">
        <v>2563</v>
      </c>
      <c r="K2738">
        <v>77</v>
      </c>
      <c r="L2738" t="s">
        <v>46</v>
      </c>
      <c r="M2738" t="s">
        <v>34</v>
      </c>
      <c r="N2738" t="s">
        <v>5654</v>
      </c>
      <c r="O2738" t="s">
        <v>185</v>
      </c>
      <c r="P2738" t="s">
        <v>5688</v>
      </c>
      <c r="Q2738" t="s">
        <v>2518</v>
      </c>
      <c r="R2738" t="s">
        <v>5854</v>
      </c>
      <c r="S2738" t="s">
        <v>2570</v>
      </c>
      <c r="T2738">
        <v>1</v>
      </c>
      <c r="U2738" t="s">
        <v>38</v>
      </c>
      <c r="V2738" t="s">
        <v>2664</v>
      </c>
      <c r="W2738">
        <v>5</v>
      </c>
      <c r="X2738" t="s">
        <v>2705</v>
      </c>
      <c r="Y2738" s="2">
        <v>0</v>
      </c>
      <c r="Z2738" s="2">
        <v>0</v>
      </c>
      <c r="AA2738" s="2">
        <v>9130133</v>
      </c>
      <c r="AB2738" s="2">
        <v>9130133</v>
      </c>
      <c r="AC2738" s="2">
        <v>100</v>
      </c>
      <c r="AD2738" s="2">
        <v>100</v>
      </c>
      <c r="AE2738" s="2">
        <v>966996900</v>
      </c>
      <c r="AF2738" s="2">
        <v>45630000</v>
      </c>
    </row>
    <row r="2739" spans="1:32" x14ac:dyDescent="0.25">
      <c r="A2739">
        <v>16</v>
      </c>
      <c r="B2739" t="s">
        <v>30</v>
      </c>
      <c r="C2739" t="s">
        <v>5540</v>
      </c>
      <c r="D2739">
        <v>2021</v>
      </c>
      <c r="E2739">
        <v>1</v>
      </c>
      <c r="F2739" t="s">
        <v>5553</v>
      </c>
      <c r="G2739" t="s">
        <v>5600</v>
      </c>
      <c r="H2739" t="s">
        <v>2562</v>
      </c>
      <c r="I2739" t="s">
        <v>5646</v>
      </c>
      <c r="J2739" t="s">
        <v>2563</v>
      </c>
      <c r="K2739">
        <v>77</v>
      </c>
      <c r="L2739" t="s">
        <v>46</v>
      </c>
      <c r="M2739" t="s">
        <v>34</v>
      </c>
      <c r="N2739" t="s">
        <v>5654</v>
      </c>
      <c r="O2739" t="s">
        <v>185</v>
      </c>
      <c r="P2739" t="s">
        <v>5688</v>
      </c>
      <c r="Q2739" t="s">
        <v>2518</v>
      </c>
      <c r="R2739" t="s">
        <v>5854</v>
      </c>
      <c r="S2739" t="s">
        <v>2570</v>
      </c>
      <c r="T2739">
        <v>1</v>
      </c>
      <c r="U2739" t="s">
        <v>38</v>
      </c>
      <c r="V2739" t="s">
        <v>2664</v>
      </c>
      <c r="W2739">
        <v>6</v>
      </c>
      <c r="X2739" t="s">
        <v>2706</v>
      </c>
      <c r="Y2739" s="2">
        <v>0</v>
      </c>
      <c r="Z2739" s="2">
        <v>0</v>
      </c>
      <c r="AA2739" s="2">
        <v>0</v>
      </c>
      <c r="AB2739" s="2">
        <v>0</v>
      </c>
      <c r="AC2739" s="2">
        <v>100</v>
      </c>
      <c r="AD2739" s="2">
        <v>100</v>
      </c>
      <c r="AE2739" s="2">
        <v>37599594443</v>
      </c>
      <c r="AF2739" s="2">
        <v>21405824715</v>
      </c>
    </row>
    <row r="2740" spans="1:32" x14ac:dyDescent="0.25">
      <c r="A2740">
        <v>16</v>
      </c>
      <c r="B2740" t="s">
        <v>30</v>
      </c>
      <c r="C2740" t="s">
        <v>5540</v>
      </c>
      <c r="D2740">
        <v>2021</v>
      </c>
      <c r="E2740">
        <v>1</v>
      </c>
      <c r="F2740" t="s">
        <v>5553</v>
      </c>
      <c r="G2740" t="s">
        <v>5600</v>
      </c>
      <c r="H2740" t="s">
        <v>2562</v>
      </c>
      <c r="I2740" t="s">
        <v>5646</v>
      </c>
      <c r="J2740" t="s">
        <v>2563</v>
      </c>
      <c r="K2740">
        <v>77</v>
      </c>
      <c r="L2740" t="s">
        <v>46</v>
      </c>
      <c r="M2740" t="s">
        <v>34</v>
      </c>
      <c r="N2740" t="s">
        <v>5654</v>
      </c>
      <c r="O2740" t="s">
        <v>185</v>
      </c>
      <c r="P2740" t="s">
        <v>5688</v>
      </c>
      <c r="Q2740" t="s">
        <v>2518</v>
      </c>
      <c r="R2740" t="s">
        <v>5854</v>
      </c>
      <c r="S2740" t="s">
        <v>2570</v>
      </c>
      <c r="T2740">
        <v>1</v>
      </c>
      <c r="U2740" t="s">
        <v>38</v>
      </c>
      <c r="V2740" t="s">
        <v>2664</v>
      </c>
      <c r="W2740">
        <v>7</v>
      </c>
      <c r="X2740" t="s">
        <v>2707</v>
      </c>
      <c r="Y2740" s="2">
        <v>0</v>
      </c>
      <c r="Z2740" s="2">
        <v>0</v>
      </c>
      <c r="AA2740" s="2">
        <v>303171273</v>
      </c>
      <c r="AB2740" s="2">
        <v>281480572</v>
      </c>
      <c r="AC2740" s="2">
        <v>234</v>
      </c>
      <c r="AD2740" s="2">
        <v>204</v>
      </c>
      <c r="AE2740" s="2">
        <v>1326355720</v>
      </c>
      <c r="AF2740" s="2">
        <v>1211255000</v>
      </c>
    </row>
    <row r="2741" spans="1:32" x14ac:dyDescent="0.25">
      <c r="A2741">
        <v>16</v>
      </c>
      <c r="B2741" t="s">
        <v>30</v>
      </c>
      <c r="C2741" t="s">
        <v>5540</v>
      </c>
      <c r="D2741">
        <v>2021</v>
      </c>
      <c r="E2741">
        <v>1</v>
      </c>
      <c r="F2741" t="s">
        <v>5553</v>
      </c>
      <c r="G2741" t="s">
        <v>5600</v>
      </c>
      <c r="H2741" t="s">
        <v>2562</v>
      </c>
      <c r="I2741" t="s">
        <v>5646</v>
      </c>
      <c r="J2741" t="s">
        <v>2563</v>
      </c>
      <c r="K2741">
        <v>77</v>
      </c>
      <c r="L2741" t="s">
        <v>46</v>
      </c>
      <c r="M2741" t="s">
        <v>34</v>
      </c>
      <c r="N2741" t="s">
        <v>5654</v>
      </c>
      <c r="O2741" t="s">
        <v>185</v>
      </c>
      <c r="P2741" t="s">
        <v>5688</v>
      </c>
      <c r="Q2741" t="s">
        <v>2518</v>
      </c>
      <c r="R2741" t="s">
        <v>5854</v>
      </c>
      <c r="S2741" t="s">
        <v>2570</v>
      </c>
      <c r="T2741">
        <v>1</v>
      </c>
      <c r="U2741" t="s">
        <v>38</v>
      </c>
      <c r="V2741" t="s">
        <v>2664</v>
      </c>
      <c r="W2741">
        <v>8</v>
      </c>
      <c r="X2741" t="s">
        <v>2708</v>
      </c>
      <c r="Y2741" s="2">
        <v>0</v>
      </c>
      <c r="Z2741" s="2">
        <v>0</v>
      </c>
      <c r="AA2741" s="2">
        <v>166790366</v>
      </c>
      <c r="AB2741" s="2">
        <v>163819699</v>
      </c>
      <c r="AC2741" s="2">
        <v>8994</v>
      </c>
      <c r="AD2741" s="2">
        <v>5919</v>
      </c>
      <c r="AE2741" s="2">
        <v>814373620</v>
      </c>
      <c r="AF2741" s="2">
        <v>743210000</v>
      </c>
    </row>
    <row r="2742" spans="1:32" x14ac:dyDescent="0.25">
      <c r="A2742">
        <v>16</v>
      </c>
      <c r="B2742" t="s">
        <v>30</v>
      </c>
      <c r="C2742" t="s">
        <v>5540</v>
      </c>
      <c r="D2742">
        <v>2021</v>
      </c>
      <c r="E2742">
        <v>1</v>
      </c>
      <c r="F2742" t="s">
        <v>5553</v>
      </c>
      <c r="G2742" t="s">
        <v>5600</v>
      </c>
      <c r="H2742" t="s">
        <v>2562</v>
      </c>
      <c r="I2742" t="s">
        <v>5646</v>
      </c>
      <c r="J2742" t="s">
        <v>2563</v>
      </c>
      <c r="K2742">
        <v>77</v>
      </c>
      <c r="L2742" t="s">
        <v>46</v>
      </c>
      <c r="M2742" t="s">
        <v>34</v>
      </c>
      <c r="N2742" t="s">
        <v>5654</v>
      </c>
      <c r="O2742" t="s">
        <v>185</v>
      </c>
      <c r="P2742" t="s">
        <v>5688</v>
      </c>
      <c r="Q2742" t="s">
        <v>2518</v>
      </c>
      <c r="R2742" t="s">
        <v>5854</v>
      </c>
      <c r="S2742" t="s">
        <v>2570</v>
      </c>
      <c r="T2742">
        <v>1</v>
      </c>
      <c r="U2742" t="s">
        <v>38</v>
      </c>
      <c r="V2742" t="s">
        <v>2664</v>
      </c>
      <c r="W2742">
        <v>9</v>
      </c>
      <c r="X2742" t="s">
        <v>2709</v>
      </c>
      <c r="Y2742" s="2">
        <v>0</v>
      </c>
      <c r="Z2742" s="2">
        <v>0</v>
      </c>
      <c r="AA2742" s="2">
        <v>35314666</v>
      </c>
      <c r="AB2742" s="2">
        <v>35142399</v>
      </c>
      <c r="AC2742" s="2">
        <v>0.3</v>
      </c>
      <c r="AD2742" s="2">
        <v>0.23</v>
      </c>
      <c r="AE2742" s="2">
        <v>2086564280</v>
      </c>
      <c r="AF2742" s="2">
        <v>390832000</v>
      </c>
    </row>
    <row r="2743" spans="1:32" x14ac:dyDescent="0.25">
      <c r="A2743">
        <v>16</v>
      </c>
      <c r="B2743" t="s">
        <v>30</v>
      </c>
      <c r="C2743" t="s">
        <v>5540</v>
      </c>
      <c r="D2743">
        <v>2021</v>
      </c>
      <c r="E2743">
        <v>1</v>
      </c>
      <c r="F2743" t="s">
        <v>5553</v>
      </c>
      <c r="G2743" t="s">
        <v>5600</v>
      </c>
      <c r="H2743" t="s">
        <v>2562</v>
      </c>
      <c r="I2743" t="s">
        <v>5646</v>
      </c>
      <c r="J2743" t="s">
        <v>2563</v>
      </c>
      <c r="K2743">
        <v>77</v>
      </c>
      <c r="L2743" t="s">
        <v>46</v>
      </c>
      <c r="M2743" t="s">
        <v>34</v>
      </c>
      <c r="N2743" t="s">
        <v>5654</v>
      </c>
      <c r="O2743" t="s">
        <v>185</v>
      </c>
      <c r="P2743" t="s">
        <v>5688</v>
      </c>
      <c r="Q2743" t="s">
        <v>2518</v>
      </c>
      <c r="R2743" t="s">
        <v>5854</v>
      </c>
      <c r="S2743" t="s">
        <v>2570</v>
      </c>
      <c r="T2743">
        <v>1</v>
      </c>
      <c r="U2743" t="s">
        <v>38</v>
      </c>
      <c r="V2743" t="s">
        <v>2664</v>
      </c>
      <c r="W2743">
        <v>10</v>
      </c>
      <c r="X2743" t="s">
        <v>2710</v>
      </c>
      <c r="Y2743" s="2">
        <v>0</v>
      </c>
      <c r="Z2743" s="2">
        <v>0</v>
      </c>
      <c r="AA2743" s="2">
        <v>16603500</v>
      </c>
      <c r="AB2743" s="2">
        <v>16603500</v>
      </c>
      <c r="AC2743" s="2">
        <v>0.3</v>
      </c>
      <c r="AD2743" s="2">
        <v>0.24</v>
      </c>
      <c r="AE2743" s="2">
        <v>202975828</v>
      </c>
      <c r="AF2743" s="2">
        <v>142344000</v>
      </c>
    </row>
    <row r="2744" spans="1:32" x14ac:dyDescent="0.25">
      <c r="A2744">
        <v>16</v>
      </c>
      <c r="B2744" t="s">
        <v>30</v>
      </c>
      <c r="C2744" t="s">
        <v>5540</v>
      </c>
      <c r="D2744">
        <v>2021</v>
      </c>
      <c r="E2744">
        <v>1</v>
      </c>
      <c r="F2744" t="s">
        <v>5553</v>
      </c>
      <c r="G2744" t="s">
        <v>5600</v>
      </c>
      <c r="H2744" t="s">
        <v>2562</v>
      </c>
      <c r="I2744" t="s">
        <v>5646</v>
      </c>
      <c r="J2744" t="s">
        <v>2563</v>
      </c>
      <c r="K2744">
        <v>77</v>
      </c>
      <c r="L2744" t="s">
        <v>46</v>
      </c>
      <c r="M2744" t="s">
        <v>34</v>
      </c>
      <c r="N2744" t="s">
        <v>5654</v>
      </c>
      <c r="O2744" t="s">
        <v>185</v>
      </c>
      <c r="P2744" t="s">
        <v>5688</v>
      </c>
      <c r="Q2744" t="s">
        <v>2518</v>
      </c>
      <c r="R2744" t="s">
        <v>5854</v>
      </c>
      <c r="S2744" t="s">
        <v>2570</v>
      </c>
      <c r="T2744">
        <v>1</v>
      </c>
      <c r="U2744" t="s">
        <v>38</v>
      </c>
      <c r="V2744" t="s">
        <v>2664</v>
      </c>
      <c r="W2744">
        <v>11</v>
      </c>
      <c r="X2744" t="s">
        <v>2711</v>
      </c>
      <c r="Y2744" s="2">
        <v>0</v>
      </c>
      <c r="Z2744" s="2">
        <v>0</v>
      </c>
      <c r="AA2744" s="2">
        <v>994433877</v>
      </c>
      <c r="AB2744" s="2">
        <v>951756293</v>
      </c>
      <c r="AC2744" s="2">
        <v>15000</v>
      </c>
      <c r="AD2744" s="2">
        <v>15512</v>
      </c>
      <c r="AE2744" s="2">
        <v>18104634950</v>
      </c>
      <c r="AF2744" s="2">
        <v>15094874351</v>
      </c>
    </row>
    <row r="2745" spans="1:32" x14ac:dyDescent="0.25">
      <c r="A2745">
        <v>16</v>
      </c>
      <c r="B2745" t="s">
        <v>30</v>
      </c>
      <c r="C2745" t="s">
        <v>5540</v>
      </c>
      <c r="D2745">
        <v>2021</v>
      </c>
      <c r="E2745">
        <v>1</v>
      </c>
      <c r="F2745" t="s">
        <v>5553</v>
      </c>
      <c r="G2745" t="s">
        <v>5600</v>
      </c>
      <c r="H2745" t="s">
        <v>2562</v>
      </c>
      <c r="I2745" t="s">
        <v>5646</v>
      </c>
      <c r="J2745" t="s">
        <v>2563</v>
      </c>
      <c r="K2745">
        <v>77</v>
      </c>
      <c r="L2745" t="s">
        <v>46</v>
      </c>
      <c r="M2745" t="s">
        <v>34</v>
      </c>
      <c r="N2745" t="s">
        <v>5654</v>
      </c>
      <c r="O2745" t="s">
        <v>185</v>
      </c>
      <c r="P2745" t="s">
        <v>5688</v>
      </c>
      <c r="Q2745" t="s">
        <v>2518</v>
      </c>
      <c r="R2745" t="s">
        <v>5855</v>
      </c>
      <c r="S2745" t="s">
        <v>2573</v>
      </c>
      <c r="T2745">
        <v>1</v>
      </c>
      <c r="U2745" t="s">
        <v>38</v>
      </c>
      <c r="V2745" t="s">
        <v>2664</v>
      </c>
      <c r="W2745">
        <v>1</v>
      </c>
      <c r="X2745" t="s">
        <v>2712</v>
      </c>
      <c r="Y2745" s="2">
        <v>0</v>
      </c>
      <c r="Z2745" s="2">
        <v>0</v>
      </c>
      <c r="AA2745" s="2">
        <v>15504000</v>
      </c>
      <c r="AB2745" s="2">
        <v>15504000</v>
      </c>
      <c r="AC2745" s="2">
        <v>0.2</v>
      </c>
      <c r="AD2745" s="2">
        <v>0.12</v>
      </c>
      <c r="AE2745" s="2">
        <v>234141660</v>
      </c>
      <c r="AF2745" s="2">
        <v>227997030</v>
      </c>
    </row>
    <row r="2746" spans="1:32" x14ac:dyDescent="0.25">
      <c r="A2746">
        <v>16</v>
      </c>
      <c r="B2746" t="s">
        <v>30</v>
      </c>
      <c r="C2746" t="s">
        <v>5540</v>
      </c>
      <c r="D2746">
        <v>2021</v>
      </c>
      <c r="E2746">
        <v>1</v>
      </c>
      <c r="F2746" t="s">
        <v>5553</v>
      </c>
      <c r="G2746" t="s">
        <v>5600</v>
      </c>
      <c r="H2746" t="s">
        <v>2562</v>
      </c>
      <c r="I2746" t="s">
        <v>5646</v>
      </c>
      <c r="J2746" t="s">
        <v>2563</v>
      </c>
      <c r="K2746">
        <v>77</v>
      </c>
      <c r="L2746" t="s">
        <v>46</v>
      </c>
      <c r="M2746" t="s">
        <v>34</v>
      </c>
      <c r="N2746" t="s">
        <v>5654</v>
      </c>
      <c r="O2746" t="s">
        <v>185</v>
      </c>
      <c r="P2746" t="s">
        <v>5688</v>
      </c>
      <c r="Q2746" t="s">
        <v>2518</v>
      </c>
      <c r="R2746" t="s">
        <v>5855</v>
      </c>
      <c r="S2746" t="s">
        <v>2573</v>
      </c>
      <c r="T2746">
        <v>1</v>
      </c>
      <c r="U2746" t="s">
        <v>38</v>
      </c>
      <c r="V2746" t="s">
        <v>2664</v>
      </c>
      <c r="W2746">
        <v>2</v>
      </c>
      <c r="X2746" t="s">
        <v>2713</v>
      </c>
      <c r="Y2746" s="2">
        <v>0</v>
      </c>
      <c r="Z2746" s="2">
        <v>0</v>
      </c>
      <c r="AA2746" s="2">
        <v>593163237</v>
      </c>
      <c r="AB2746" s="2">
        <v>587840404</v>
      </c>
      <c r="AC2746" s="2">
        <v>95</v>
      </c>
      <c r="AD2746" s="2">
        <v>42</v>
      </c>
      <c r="AE2746" s="2">
        <v>250632990</v>
      </c>
      <c r="AF2746" s="2">
        <v>250291440</v>
      </c>
    </row>
    <row r="2747" spans="1:32" x14ac:dyDescent="0.25">
      <c r="A2747">
        <v>16</v>
      </c>
      <c r="B2747" t="s">
        <v>30</v>
      </c>
      <c r="C2747" t="s">
        <v>5540</v>
      </c>
      <c r="D2747">
        <v>2021</v>
      </c>
      <c r="E2747">
        <v>1</v>
      </c>
      <c r="F2747" t="s">
        <v>5553</v>
      </c>
      <c r="G2747" t="s">
        <v>5600</v>
      </c>
      <c r="H2747" t="s">
        <v>2562</v>
      </c>
      <c r="I2747" t="s">
        <v>5646</v>
      </c>
      <c r="J2747" t="s">
        <v>2563</v>
      </c>
      <c r="K2747">
        <v>77</v>
      </c>
      <c r="L2747" t="s">
        <v>46</v>
      </c>
      <c r="M2747" t="s">
        <v>34</v>
      </c>
      <c r="N2747" t="s">
        <v>5654</v>
      </c>
      <c r="O2747" t="s">
        <v>185</v>
      </c>
      <c r="P2747" t="s">
        <v>5688</v>
      </c>
      <c r="Q2747" t="s">
        <v>2518</v>
      </c>
      <c r="R2747" t="s">
        <v>5855</v>
      </c>
      <c r="S2747" t="s">
        <v>2573</v>
      </c>
      <c r="T2747">
        <v>1</v>
      </c>
      <c r="U2747" t="s">
        <v>38</v>
      </c>
      <c r="V2747" t="s">
        <v>2664</v>
      </c>
      <c r="W2747">
        <v>3</v>
      </c>
      <c r="X2747" t="s">
        <v>2574</v>
      </c>
      <c r="Y2747" s="2">
        <v>0</v>
      </c>
      <c r="Z2747" s="2">
        <v>0</v>
      </c>
      <c r="AA2747" s="2">
        <v>1441668849</v>
      </c>
      <c r="AB2747" s="2">
        <v>1372909756</v>
      </c>
      <c r="AC2747" s="2">
        <v>9466</v>
      </c>
      <c r="AD2747" s="2">
        <v>3031</v>
      </c>
      <c r="AE2747" s="2">
        <v>2203034979</v>
      </c>
      <c r="AF2747" s="2">
        <v>1258036428</v>
      </c>
    </row>
    <row r="2748" spans="1:32" x14ac:dyDescent="0.25">
      <c r="A2748">
        <v>16</v>
      </c>
      <c r="B2748" t="s">
        <v>30</v>
      </c>
      <c r="C2748" t="s">
        <v>5540</v>
      </c>
      <c r="D2748">
        <v>2021</v>
      </c>
      <c r="E2748">
        <v>1</v>
      </c>
      <c r="F2748" t="s">
        <v>5553</v>
      </c>
      <c r="G2748" t="s">
        <v>5600</v>
      </c>
      <c r="H2748" t="s">
        <v>2562</v>
      </c>
      <c r="I2748" t="s">
        <v>5646</v>
      </c>
      <c r="J2748" t="s">
        <v>2563</v>
      </c>
      <c r="K2748">
        <v>77</v>
      </c>
      <c r="L2748" t="s">
        <v>46</v>
      </c>
      <c r="M2748" t="s">
        <v>34</v>
      </c>
      <c r="N2748" t="s">
        <v>5654</v>
      </c>
      <c r="O2748" t="s">
        <v>185</v>
      </c>
      <c r="P2748" t="s">
        <v>5688</v>
      </c>
      <c r="Q2748" t="s">
        <v>2518</v>
      </c>
      <c r="R2748" t="s">
        <v>5855</v>
      </c>
      <c r="S2748" t="s">
        <v>2573</v>
      </c>
      <c r="T2748">
        <v>1</v>
      </c>
      <c r="U2748" t="s">
        <v>38</v>
      </c>
      <c r="V2748" t="s">
        <v>2664</v>
      </c>
      <c r="W2748">
        <v>4</v>
      </c>
      <c r="X2748" t="s">
        <v>2714</v>
      </c>
      <c r="Y2748" s="2">
        <v>0</v>
      </c>
      <c r="Z2748" s="2">
        <v>0</v>
      </c>
      <c r="AA2748" s="2">
        <v>0</v>
      </c>
      <c r="AB2748" s="2">
        <v>0</v>
      </c>
      <c r="AC2748" s="2">
        <v>7</v>
      </c>
      <c r="AD2748" s="2">
        <v>0</v>
      </c>
      <c r="AE2748" s="2">
        <v>198018370</v>
      </c>
      <c r="AF2748" s="2">
        <v>0</v>
      </c>
    </row>
    <row r="2749" spans="1:32" x14ac:dyDescent="0.25">
      <c r="A2749">
        <v>16</v>
      </c>
      <c r="B2749" t="s">
        <v>30</v>
      </c>
      <c r="C2749" t="s">
        <v>5540</v>
      </c>
      <c r="D2749">
        <v>2021</v>
      </c>
      <c r="E2749">
        <v>1</v>
      </c>
      <c r="F2749" t="s">
        <v>5553</v>
      </c>
      <c r="G2749" t="s">
        <v>5600</v>
      </c>
      <c r="H2749" t="s">
        <v>2562</v>
      </c>
      <c r="I2749" t="s">
        <v>5646</v>
      </c>
      <c r="J2749" t="s">
        <v>2563</v>
      </c>
      <c r="K2749">
        <v>77</v>
      </c>
      <c r="L2749" t="s">
        <v>46</v>
      </c>
      <c r="M2749" t="s">
        <v>34</v>
      </c>
      <c r="N2749" t="s">
        <v>5654</v>
      </c>
      <c r="O2749" t="s">
        <v>185</v>
      </c>
      <c r="P2749" t="s">
        <v>5688</v>
      </c>
      <c r="Q2749" t="s">
        <v>2518</v>
      </c>
      <c r="R2749" t="s">
        <v>5864</v>
      </c>
      <c r="S2749" t="s">
        <v>2715</v>
      </c>
      <c r="T2749">
        <v>1</v>
      </c>
      <c r="U2749" t="s">
        <v>38</v>
      </c>
      <c r="V2749" t="s">
        <v>2716</v>
      </c>
      <c r="W2749">
        <v>1</v>
      </c>
      <c r="X2749" t="s">
        <v>2717</v>
      </c>
      <c r="Y2749" s="2">
        <v>0</v>
      </c>
      <c r="Z2749" s="2">
        <v>0</v>
      </c>
      <c r="AA2749" s="2">
        <v>852386955</v>
      </c>
      <c r="AB2749" s="2">
        <v>852183446</v>
      </c>
      <c r="AC2749" s="2">
        <v>100</v>
      </c>
      <c r="AD2749" s="2">
        <v>100</v>
      </c>
      <c r="AE2749" s="2">
        <v>4555847040</v>
      </c>
      <c r="AF2749" s="2">
        <v>3833495749</v>
      </c>
    </row>
    <row r="2750" spans="1:32" x14ac:dyDescent="0.25">
      <c r="A2750">
        <v>16</v>
      </c>
      <c r="B2750" t="s">
        <v>30</v>
      </c>
      <c r="C2750" t="s">
        <v>5540</v>
      </c>
      <c r="D2750">
        <v>2021</v>
      </c>
      <c r="E2750">
        <v>1</v>
      </c>
      <c r="F2750" t="s">
        <v>5553</v>
      </c>
      <c r="G2750" t="s">
        <v>5600</v>
      </c>
      <c r="H2750" t="s">
        <v>2562</v>
      </c>
      <c r="I2750" t="s">
        <v>5646</v>
      </c>
      <c r="J2750" t="s">
        <v>2563</v>
      </c>
      <c r="K2750">
        <v>77</v>
      </c>
      <c r="L2750" t="s">
        <v>46</v>
      </c>
      <c r="M2750" t="s">
        <v>34</v>
      </c>
      <c r="N2750" t="s">
        <v>5654</v>
      </c>
      <c r="O2750" t="s">
        <v>185</v>
      </c>
      <c r="P2750" t="s">
        <v>5688</v>
      </c>
      <c r="Q2750" t="s">
        <v>2518</v>
      </c>
      <c r="R2750" t="s">
        <v>5864</v>
      </c>
      <c r="S2750" t="s">
        <v>2715</v>
      </c>
      <c r="T2750">
        <v>1</v>
      </c>
      <c r="U2750" t="s">
        <v>38</v>
      </c>
      <c r="V2750" t="s">
        <v>2716</v>
      </c>
      <c r="W2750">
        <v>2</v>
      </c>
      <c r="X2750" t="s">
        <v>2718</v>
      </c>
      <c r="Y2750" s="2">
        <v>0</v>
      </c>
      <c r="Z2750" s="2">
        <v>0</v>
      </c>
      <c r="AA2750" s="2">
        <v>35956833</v>
      </c>
      <c r="AB2750" s="2">
        <v>35956833</v>
      </c>
      <c r="AC2750" s="2">
        <v>0.3</v>
      </c>
      <c r="AD2750" s="2">
        <v>0.21</v>
      </c>
      <c r="AE2750" s="2">
        <v>420450235</v>
      </c>
      <c r="AF2750" s="2">
        <v>367281000</v>
      </c>
    </row>
    <row r="2751" spans="1:32" x14ac:dyDescent="0.25">
      <c r="A2751">
        <v>16</v>
      </c>
      <c r="B2751" t="s">
        <v>30</v>
      </c>
      <c r="C2751" t="s">
        <v>5540</v>
      </c>
      <c r="D2751">
        <v>2021</v>
      </c>
      <c r="E2751">
        <v>1</v>
      </c>
      <c r="F2751" t="s">
        <v>5553</v>
      </c>
      <c r="G2751" t="s">
        <v>5600</v>
      </c>
      <c r="H2751" t="s">
        <v>2562</v>
      </c>
      <c r="I2751" t="s">
        <v>5646</v>
      </c>
      <c r="J2751" t="s">
        <v>2563</v>
      </c>
      <c r="K2751">
        <v>77</v>
      </c>
      <c r="L2751" t="s">
        <v>46</v>
      </c>
      <c r="M2751" t="s">
        <v>34</v>
      </c>
      <c r="N2751" t="s">
        <v>5654</v>
      </c>
      <c r="O2751" t="s">
        <v>185</v>
      </c>
      <c r="P2751" t="s">
        <v>5688</v>
      </c>
      <c r="Q2751" t="s">
        <v>2518</v>
      </c>
      <c r="R2751" t="s">
        <v>5864</v>
      </c>
      <c r="S2751" t="s">
        <v>2715</v>
      </c>
      <c r="T2751">
        <v>1</v>
      </c>
      <c r="U2751" t="s">
        <v>38</v>
      </c>
      <c r="V2751" t="s">
        <v>2716</v>
      </c>
      <c r="W2751">
        <v>3</v>
      </c>
      <c r="X2751" t="s">
        <v>2719</v>
      </c>
      <c r="Y2751" s="2">
        <v>0</v>
      </c>
      <c r="Z2751" s="2">
        <v>0</v>
      </c>
      <c r="AA2751" s="2">
        <v>222033386</v>
      </c>
      <c r="AB2751" s="2">
        <v>222033086</v>
      </c>
      <c r="AC2751" s="2">
        <v>0.3</v>
      </c>
      <c r="AD2751" s="2">
        <v>0.22</v>
      </c>
      <c r="AE2751" s="2">
        <v>448039725</v>
      </c>
      <c r="AF2751" s="2">
        <v>417967308</v>
      </c>
    </row>
    <row r="2752" spans="1:32" x14ac:dyDescent="0.25">
      <c r="A2752">
        <v>16</v>
      </c>
      <c r="B2752" t="s">
        <v>30</v>
      </c>
      <c r="C2752" t="s">
        <v>5540</v>
      </c>
      <c r="D2752">
        <v>2021</v>
      </c>
      <c r="E2752">
        <v>1</v>
      </c>
      <c r="F2752" t="s">
        <v>5553</v>
      </c>
      <c r="G2752" t="s">
        <v>5600</v>
      </c>
      <c r="H2752" t="s">
        <v>2562</v>
      </c>
      <c r="I2752" t="s">
        <v>5646</v>
      </c>
      <c r="J2752" t="s">
        <v>2563</v>
      </c>
      <c r="K2752">
        <v>77</v>
      </c>
      <c r="L2752" t="s">
        <v>46</v>
      </c>
      <c r="M2752" t="s">
        <v>34</v>
      </c>
      <c r="N2752" t="s">
        <v>5654</v>
      </c>
      <c r="O2752" t="s">
        <v>185</v>
      </c>
      <c r="P2752" t="s">
        <v>5688</v>
      </c>
      <c r="Q2752" t="s">
        <v>2518</v>
      </c>
      <c r="R2752" t="s">
        <v>5856</v>
      </c>
      <c r="S2752" t="s">
        <v>2575</v>
      </c>
      <c r="T2752">
        <v>1</v>
      </c>
      <c r="U2752" t="s">
        <v>38</v>
      </c>
      <c r="V2752" t="s">
        <v>2720</v>
      </c>
      <c r="W2752">
        <v>1</v>
      </c>
      <c r="X2752" t="s">
        <v>2576</v>
      </c>
      <c r="Y2752" s="2">
        <v>0</v>
      </c>
      <c r="Z2752" s="2">
        <v>0</v>
      </c>
      <c r="AA2752" s="2">
        <v>1663780636</v>
      </c>
      <c r="AB2752" s="2">
        <v>1652308569</v>
      </c>
      <c r="AC2752" s="2">
        <v>0</v>
      </c>
      <c r="AD2752" s="2">
        <v>0</v>
      </c>
      <c r="AE2752" s="2">
        <v>0</v>
      </c>
      <c r="AF2752" s="2">
        <v>0</v>
      </c>
    </row>
    <row r="2753" spans="1:32" x14ac:dyDescent="0.25">
      <c r="A2753">
        <v>16</v>
      </c>
      <c r="B2753" t="s">
        <v>30</v>
      </c>
      <c r="C2753" t="s">
        <v>5540</v>
      </c>
      <c r="D2753">
        <v>2021</v>
      </c>
      <c r="E2753">
        <v>1</v>
      </c>
      <c r="F2753" t="s">
        <v>5553</v>
      </c>
      <c r="G2753" t="s">
        <v>5600</v>
      </c>
      <c r="H2753" t="s">
        <v>2562</v>
      </c>
      <c r="I2753" t="s">
        <v>5646</v>
      </c>
      <c r="J2753" t="s">
        <v>2563</v>
      </c>
      <c r="K2753">
        <v>77</v>
      </c>
      <c r="L2753" t="s">
        <v>46</v>
      </c>
      <c r="M2753" t="s">
        <v>34</v>
      </c>
      <c r="N2753" t="s">
        <v>5654</v>
      </c>
      <c r="O2753" t="s">
        <v>185</v>
      </c>
      <c r="P2753" t="s">
        <v>5688</v>
      </c>
      <c r="Q2753" t="s">
        <v>2518</v>
      </c>
      <c r="R2753" t="s">
        <v>5856</v>
      </c>
      <c r="S2753" t="s">
        <v>2575</v>
      </c>
      <c r="T2753">
        <v>1</v>
      </c>
      <c r="U2753" t="s">
        <v>38</v>
      </c>
      <c r="V2753" t="s">
        <v>2720</v>
      </c>
      <c r="W2753">
        <v>2</v>
      </c>
      <c r="X2753" t="s">
        <v>2577</v>
      </c>
      <c r="Y2753" s="2">
        <v>0</v>
      </c>
      <c r="Z2753" s="2">
        <v>0</v>
      </c>
      <c r="AA2753" s="2">
        <v>18218950713.029999</v>
      </c>
      <c r="AB2753" s="2">
        <v>5424752706.9300003</v>
      </c>
      <c r="AC2753" s="2">
        <v>556</v>
      </c>
      <c r="AD2753" s="2">
        <v>83</v>
      </c>
      <c r="AE2753" s="2">
        <v>2303130746</v>
      </c>
      <c r="AF2753" s="2">
        <v>844027200</v>
      </c>
    </row>
    <row r="2754" spans="1:32" x14ac:dyDescent="0.25">
      <c r="A2754">
        <v>16</v>
      </c>
      <c r="B2754" t="s">
        <v>30</v>
      </c>
      <c r="C2754" t="s">
        <v>5540</v>
      </c>
      <c r="D2754">
        <v>2021</v>
      </c>
      <c r="E2754">
        <v>1</v>
      </c>
      <c r="F2754" t="s">
        <v>5553</v>
      </c>
      <c r="G2754" t="s">
        <v>5600</v>
      </c>
      <c r="H2754" t="s">
        <v>2562</v>
      </c>
      <c r="I2754" t="s">
        <v>5646</v>
      </c>
      <c r="J2754" t="s">
        <v>2563</v>
      </c>
      <c r="K2754">
        <v>77</v>
      </c>
      <c r="L2754" t="s">
        <v>46</v>
      </c>
      <c r="M2754" t="s">
        <v>34</v>
      </c>
      <c r="N2754" t="s">
        <v>5654</v>
      </c>
      <c r="O2754" t="s">
        <v>185</v>
      </c>
      <c r="P2754" t="s">
        <v>5688</v>
      </c>
      <c r="Q2754" t="s">
        <v>2518</v>
      </c>
      <c r="R2754" t="s">
        <v>5856</v>
      </c>
      <c r="S2754" t="s">
        <v>2575</v>
      </c>
      <c r="T2754">
        <v>1</v>
      </c>
      <c r="U2754" t="s">
        <v>38</v>
      </c>
      <c r="V2754" t="s">
        <v>2720</v>
      </c>
      <c r="W2754">
        <v>3</v>
      </c>
      <c r="X2754" t="s">
        <v>2721</v>
      </c>
      <c r="Y2754" s="2">
        <v>0</v>
      </c>
      <c r="Z2754" s="2">
        <v>0</v>
      </c>
      <c r="AA2754" s="2">
        <v>907568642</v>
      </c>
      <c r="AB2754" s="2">
        <v>907568642</v>
      </c>
      <c r="AC2754" s="2">
        <v>630</v>
      </c>
      <c r="AD2754" s="2">
        <v>556</v>
      </c>
      <c r="AE2754" s="2">
        <v>10166946423</v>
      </c>
      <c r="AF2754" s="2">
        <v>10121621423</v>
      </c>
    </row>
    <row r="2755" spans="1:32" x14ac:dyDescent="0.25">
      <c r="A2755">
        <v>16</v>
      </c>
      <c r="B2755" t="s">
        <v>30</v>
      </c>
      <c r="C2755" t="s">
        <v>5540</v>
      </c>
      <c r="D2755">
        <v>2021</v>
      </c>
      <c r="E2755">
        <v>1</v>
      </c>
      <c r="F2755" t="s">
        <v>5553</v>
      </c>
      <c r="G2755" t="s">
        <v>5600</v>
      </c>
      <c r="H2755" t="s">
        <v>2562</v>
      </c>
      <c r="I2755" t="s">
        <v>5646</v>
      </c>
      <c r="J2755" t="s">
        <v>2563</v>
      </c>
      <c r="K2755">
        <v>77</v>
      </c>
      <c r="L2755" t="s">
        <v>46</v>
      </c>
      <c r="M2755" t="s">
        <v>34</v>
      </c>
      <c r="N2755" t="s">
        <v>5654</v>
      </c>
      <c r="O2755" t="s">
        <v>185</v>
      </c>
      <c r="P2755" t="s">
        <v>5688</v>
      </c>
      <c r="Q2755" t="s">
        <v>2518</v>
      </c>
      <c r="R2755" t="s">
        <v>5856</v>
      </c>
      <c r="S2755" t="s">
        <v>2575</v>
      </c>
      <c r="T2755">
        <v>1</v>
      </c>
      <c r="U2755" t="s">
        <v>38</v>
      </c>
      <c r="V2755" t="s">
        <v>2720</v>
      </c>
      <c r="W2755">
        <v>4</v>
      </c>
      <c r="X2755" t="s">
        <v>2722</v>
      </c>
      <c r="Y2755" s="2">
        <v>0</v>
      </c>
      <c r="Z2755" s="2">
        <v>0</v>
      </c>
      <c r="AA2755" s="2">
        <v>10423760804.969999</v>
      </c>
      <c r="AB2755" s="2">
        <v>8935849792.0699997</v>
      </c>
      <c r="AC2755" s="2">
        <v>2506</v>
      </c>
      <c r="AD2755" s="2">
        <v>2258</v>
      </c>
      <c r="AE2755" s="2">
        <v>58676551534</v>
      </c>
      <c r="AF2755" s="2">
        <v>51350406642</v>
      </c>
    </row>
    <row r="2756" spans="1:32" x14ac:dyDescent="0.25">
      <c r="A2756">
        <v>16</v>
      </c>
      <c r="B2756" t="s">
        <v>30</v>
      </c>
      <c r="C2756" t="s">
        <v>5540</v>
      </c>
      <c r="D2756">
        <v>2021</v>
      </c>
      <c r="E2756">
        <v>1</v>
      </c>
      <c r="F2756" t="s">
        <v>5553</v>
      </c>
      <c r="G2756" t="s">
        <v>5600</v>
      </c>
      <c r="H2756" t="s">
        <v>2562</v>
      </c>
      <c r="I2756" t="s">
        <v>5646</v>
      </c>
      <c r="J2756" t="s">
        <v>2563</v>
      </c>
      <c r="K2756">
        <v>77</v>
      </c>
      <c r="L2756" t="s">
        <v>46</v>
      </c>
      <c r="M2756" t="s">
        <v>34</v>
      </c>
      <c r="N2756" t="s">
        <v>5654</v>
      </c>
      <c r="O2756" t="s">
        <v>185</v>
      </c>
      <c r="P2756" t="s">
        <v>5688</v>
      </c>
      <c r="Q2756" t="s">
        <v>2518</v>
      </c>
      <c r="R2756" t="s">
        <v>5856</v>
      </c>
      <c r="S2756" t="s">
        <v>2575</v>
      </c>
      <c r="T2756">
        <v>1</v>
      </c>
      <c r="U2756" t="s">
        <v>38</v>
      </c>
      <c r="V2756" t="s">
        <v>2720</v>
      </c>
      <c r="W2756">
        <v>5</v>
      </c>
      <c r="X2756" t="s">
        <v>2723</v>
      </c>
      <c r="Y2756" s="2">
        <v>0</v>
      </c>
      <c r="Z2756" s="2">
        <v>0</v>
      </c>
      <c r="AA2756" s="2">
        <v>127694767</v>
      </c>
      <c r="AB2756" s="2">
        <v>101701434</v>
      </c>
      <c r="AC2756" s="2">
        <v>10</v>
      </c>
      <c r="AD2756" s="2">
        <v>9</v>
      </c>
      <c r="AE2756" s="2">
        <v>1318000000</v>
      </c>
      <c r="AF2756" s="2">
        <v>364360000</v>
      </c>
    </row>
    <row r="2757" spans="1:32" x14ac:dyDescent="0.25">
      <c r="A2757">
        <v>16</v>
      </c>
      <c r="B2757" t="s">
        <v>30</v>
      </c>
      <c r="C2757" t="s">
        <v>5540</v>
      </c>
      <c r="D2757">
        <v>2021</v>
      </c>
      <c r="E2757">
        <v>1</v>
      </c>
      <c r="F2757" t="s">
        <v>5553</v>
      </c>
      <c r="G2757" t="s">
        <v>5600</v>
      </c>
      <c r="H2757" t="s">
        <v>2562</v>
      </c>
      <c r="I2757" t="s">
        <v>5646</v>
      </c>
      <c r="J2757" t="s">
        <v>2563</v>
      </c>
      <c r="K2757">
        <v>77</v>
      </c>
      <c r="L2757" t="s">
        <v>46</v>
      </c>
      <c r="M2757" t="s">
        <v>34</v>
      </c>
      <c r="N2757" t="s">
        <v>5654</v>
      </c>
      <c r="O2757" t="s">
        <v>185</v>
      </c>
      <c r="P2757" t="s">
        <v>5688</v>
      </c>
      <c r="Q2757" t="s">
        <v>2518</v>
      </c>
      <c r="R2757" t="s">
        <v>5856</v>
      </c>
      <c r="S2757" t="s">
        <v>2575</v>
      </c>
      <c r="T2757">
        <v>1</v>
      </c>
      <c r="U2757" t="s">
        <v>38</v>
      </c>
      <c r="V2757" t="s">
        <v>2720</v>
      </c>
      <c r="W2757">
        <v>6</v>
      </c>
      <c r="X2757" t="s">
        <v>2724</v>
      </c>
      <c r="Y2757" s="2">
        <v>0</v>
      </c>
      <c r="Z2757" s="2">
        <v>0</v>
      </c>
      <c r="AA2757" s="2">
        <v>922598165</v>
      </c>
      <c r="AB2757" s="2">
        <v>870658698</v>
      </c>
      <c r="AC2757" s="2">
        <v>100</v>
      </c>
      <c r="AD2757" s="2">
        <v>53.5</v>
      </c>
      <c r="AE2757" s="2">
        <v>4669115474</v>
      </c>
      <c r="AF2757" s="2">
        <v>3851062731</v>
      </c>
    </row>
    <row r="2758" spans="1:32" x14ac:dyDescent="0.25">
      <c r="A2758">
        <v>16</v>
      </c>
      <c r="B2758" t="s">
        <v>30</v>
      </c>
      <c r="C2758" t="s">
        <v>5540</v>
      </c>
      <c r="D2758">
        <v>2021</v>
      </c>
      <c r="E2758">
        <v>1</v>
      </c>
      <c r="F2758" t="s">
        <v>5553</v>
      </c>
      <c r="G2758" t="s">
        <v>5600</v>
      </c>
      <c r="H2758" t="s">
        <v>2562</v>
      </c>
      <c r="I2758" t="s">
        <v>5646</v>
      </c>
      <c r="J2758" t="s">
        <v>2563</v>
      </c>
      <c r="K2758">
        <v>77</v>
      </c>
      <c r="L2758" t="s">
        <v>46</v>
      </c>
      <c r="M2758" t="s">
        <v>34</v>
      </c>
      <c r="N2758" t="s">
        <v>5654</v>
      </c>
      <c r="O2758" t="s">
        <v>185</v>
      </c>
      <c r="P2758" t="s">
        <v>5688</v>
      </c>
      <c r="Q2758" t="s">
        <v>2518</v>
      </c>
      <c r="R2758" t="s">
        <v>5856</v>
      </c>
      <c r="S2758" t="s">
        <v>2575</v>
      </c>
      <c r="T2758">
        <v>1</v>
      </c>
      <c r="U2758" t="s">
        <v>38</v>
      </c>
      <c r="V2758" t="s">
        <v>2720</v>
      </c>
      <c r="W2758">
        <v>7</v>
      </c>
      <c r="X2758" t="s">
        <v>2725</v>
      </c>
      <c r="Y2758" s="2">
        <v>0</v>
      </c>
      <c r="Z2758" s="2">
        <v>0</v>
      </c>
      <c r="AA2758" s="2">
        <v>0</v>
      </c>
      <c r="AB2758" s="2">
        <v>0</v>
      </c>
      <c r="AC2758" s="2">
        <v>1</v>
      </c>
      <c r="AD2758" s="2">
        <v>0</v>
      </c>
      <c r="AE2758" s="2">
        <v>0</v>
      </c>
      <c r="AF2758" s="2">
        <v>0</v>
      </c>
    </row>
    <row r="2759" spans="1:32" x14ac:dyDescent="0.25">
      <c r="A2759">
        <v>16</v>
      </c>
      <c r="B2759" t="s">
        <v>30</v>
      </c>
      <c r="C2759" t="s">
        <v>5540</v>
      </c>
      <c r="D2759">
        <v>2021</v>
      </c>
      <c r="E2759">
        <v>1</v>
      </c>
      <c r="F2759" t="s">
        <v>5553</v>
      </c>
      <c r="G2759" t="s">
        <v>5600</v>
      </c>
      <c r="H2759" t="s">
        <v>2562</v>
      </c>
      <c r="I2759" t="s">
        <v>5646</v>
      </c>
      <c r="J2759" t="s">
        <v>2563</v>
      </c>
      <c r="K2759">
        <v>77</v>
      </c>
      <c r="L2759" t="s">
        <v>46</v>
      </c>
      <c r="M2759" t="s">
        <v>34</v>
      </c>
      <c r="N2759" t="s">
        <v>5654</v>
      </c>
      <c r="O2759" t="s">
        <v>185</v>
      </c>
      <c r="P2759" t="s">
        <v>5688</v>
      </c>
      <c r="Q2759" t="s">
        <v>2518</v>
      </c>
      <c r="R2759" t="s">
        <v>5857</v>
      </c>
      <c r="S2759" t="s">
        <v>2578</v>
      </c>
      <c r="T2759">
        <v>1</v>
      </c>
      <c r="U2759" t="s">
        <v>38</v>
      </c>
      <c r="V2759" t="s">
        <v>2726</v>
      </c>
      <c r="W2759">
        <v>1</v>
      </c>
      <c r="X2759" t="s">
        <v>2727</v>
      </c>
      <c r="Y2759" s="2">
        <v>0</v>
      </c>
      <c r="Z2759" s="2">
        <v>0</v>
      </c>
      <c r="AA2759" s="2">
        <v>437769465</v>
      </c>
      <c r="AB2759" s="2">
        <v>423896665</v>
      </c>
      <c r="AC2759" s="2">
        <v>2518</v>
      </c>
      <c r="AD2759" s="2">
        <v>1010</v>
      </c>
      <c r="AE2759" s="2">
        <v>2517509393</v>
      </c>
      <c r="AF2759" s="2">
        <v>809588068</v>
      </c>
    </row>
    <row r="2760" spans="1:32" x14ac:dyDescent="0.25">
      <c r="A2760">
        <v>16</v>
      </c>
      <c r="B2760" t="s">
        <v>30</v>
      </c>
      <c r="C2760" t="s">
        <v>5540</v>
      </c>
      <c r="D2760">
        <v>2021</v>
      </c>
      <c r="E2760">
        <v>1</v>
      </c>
      <c r="F2760" t="s">
        <v>5553</v>
      </c>
      <c r="G2760" t="s">
        <v>5600</v>
      </c>
      <c r="H2760" t="s">
        <v>2562</v>
      </c>
      <c r="I2760" t="s">
        <v>5646</v>
      </c>
      <c r="J2760" t="s">
        <v>2563</v>
      </c>
      <c r="K2760">
        <v>77</v>
      </c>
      <c r="L2760" t="s">
        <v>46</v>
      </c>
      <c r="M2760" t="s">
        <v>34</v>
      </c>
      <c r="N2760" t="s">
        <v>5654</v>
      </c>
      <c r="O2760" t="s">
        <v>185</v>
      </c>
      <c r="P2760" t="s">
        <v>5688</v>
      </c>
      <c r="Q2760" t="s">
        <v>2518</v>
      </c>
      <c r="R2760" t="s">
        <v>5857</v>
      </c>
      <c r="S2760" t="s">
        <v>2578</v>
      </c>
      <c r="T2760">
        <v>1</v>
      </c>
      <c r="U2760" t="s">
        <v>38</v>
      </c>
      <c r="V2760" t="s">
        <v>2726</v>
      </c>
      <c r="W2760">
        <v>2</v>
      </c>
      <c r="X2760" t="s">
        <v>2580</v>
      </c>
      <c r="Y2760" s="2">
        <v>0</v>
      </c>
      <c r="Z2760" s="2">
        <v>0</v>
      </c>
      <c r="AA2760" s="2">
        <v>14093012099</v>
      </c>
      <c r="AB2760" s="2">
        <v>13521401387</v>
      </c>
      <c r="AC2760" s="2">
        <v>1988</v>
      </c>
      <c r="AD2760" s="2">
        <v>1930</v>
      </c>
      <c r="AE2760" s="2">
        <v>52930465547</v>
      </c>
      <c r="AF2760" s="2">
        <v>39264113002</v>
      </c>
    </row>
    <row r="2761" spans="1:32" x14ac:dyDescent="0.25">
      <c r="A2761">
        <v>16</v>
      </c>
      <c r="B2761" t="s">
        <v>30</v>
      </c>
      <c r="C2761" t="s">
        <v>5540</v>
      </c>
      <c r="D2761">
        <v>2021</v>
      </c>
      <c r="E2761">
        <v>1</v>
      </c>
      <c r="F2761" t="s">
        <v>5553</v>
      </c>
      <c r="G2761" t="s">
        <v>5600</v>
      </c>
      <c r="H2761" t="s">
        <v>2562</v>
      </c>
      <c r="I2761" t="s">
        <v>5646</v>
      </c>
      <c r="J2761" t="s">
        <v>2563</v>
      </c>
      <c r="K2761">
        <v>77</v>
      </c>
      <c r="L2761" t="s">
        <v>46</v>
      </c>
      <c r="M2761" t="s">
        <v>34</v>
      </c>
      <c r="N2761" t="s">
        <v>5654</v>
      </c>
      <c r="O2761" t="s">
        <v>185</v>
      </c>
      <c r="P2761" t="s">
        <v>5688</v>
      </c>
      <c r="Q2761" t="s">
        <v>2518</v>
      </c>
      <c r="R2761" t="s">
        <v>5857</v>
      </c>
      <c r="S2761" t="s">
        <v>2578</v>
      </c>
      <c r="T2761">
        <v>1</v>
      </c>
      <c r="U2761" t="s">
        <v>38</v>
      </c>
      <c r="V2761" t="s">
        <v>2726</v>
      </c>
      <c r="W2761">
        <v>3</v>
      </c>
      <c r="X2761" t="s">
        <v>2728</v>
      </c>
      <c r="Y2761" s="2">
        <v>0</v>
      </c>
      <c r="Z2761" s="2">
        <v>0</v>
      </c>
      <c r="AA2761" s="2">
        <v>39601000</v>
      </c>
      <c r="AB2761" s="2">
        <v>39601000</v>
      </c>
      <c r="AC2761" s="2">
        <v>706</v>
      </c>
      <c r="AD2761" s="2">
        <v>57</v>
      </c>
      <c r="AE2761" s="2">
        <v>296739680</v>
      </c>
      <c r="AF2761" s="2">
        <v>190048050</v>
      </c>
    </row>
    <row r="2762" spans="1:32" x14ac:dyDescent="0.25">
      <c r="A2762">
        <v>16</v>
      </c>
      <c r="B2762" t="s">
        <v>30</v>
      </c>
      <c r="C2762" t="s">
        <v>5540</v>
      </c>
      <c r="D2762">
        <v>2021</v>
      </c>
      <c r="E2762">
        <v>1</v>
      </c>
      <c r="F2762" t="s">
        <v>5553</v>
      </c>
      <c r="G2762" t="s">
        <v>5600</v>
      </c>
      <c r="H2762" t="s">
        <v>2562</v>
      </c>
      <c r="I2762" t="s">
        <v>5646</v>
      </c>
      <c r="J2762" t="s">
        <v>2563</v>
      </c>
      <c r="K2762">
        <v>77</v>
      </c>
      <c r="L2762" t="s">
        <v>46</v>
      </c>
      <c r="M2762" t="s">
        <v>34</v>
      </c>
      <c r="N2762" t="s">
        <v>5654</v>
      </c>
      <c r="O2762" t="s">
        <v>185</v>
      </c>
      <c r="P2762" t="s">
        <v>5688</v>
      </c>
      <c r="Q2762" t="s">
        <v>2518</v>
      </c>
      <c r="R2762" t="s">
        <v>5857</v>
      </c>
      <c r="S2762" t="s">
        <v>2578</v>
      </c>
      <c r="T2762">
        <v>1</v>
      </c>
      <c r="U2762" t="s">
        <v>38</v>
      </c>
      <c r="V2762" t="s">
        <v>2726</v>
      </c>
      <c r="W2762">
        <v>4</v>
      </c>
      <c r="X2762" t="s">
        <v>2729</v>
      </c>
      <c r="Y2762" s="2">
        <v>0</v>
      </c>
      <c r="Z2762" s="2">
        <v>0</v>
      </c>
      <c r="AA2762" s="2">
        <v>57180400</v>
      </c>
      <c r="AB2762" s="2">
        <v>57180400</v>
      </c>
      <c r="AC2762" s="2">
        <v>0.27</v>
      </c>
      <c r="AD2762" s="2">
        <v>0.13</v>
      </c>
      <c r="AE2762" s="2">
        <v>202007283</v>
      </c>
      <c r="AF2762" s="2">
        <v>202007283</v>
      </c>
    </row>
    <row r="2763" spans="1:32" x14ac:dyDescent="0.25">
      <c r="A2763">
        <v>16</v>
      </c>
      <c r="B2763" t="s">
        <v>30</v>
      </c>
      <c r="C2763" t="s">
        <v>5540</v>
      </c>
      <c r="D2763">
        <v>2021</v>
      </c>
      <c r="E2763">
        <v>1</v>
      </c>
      <c r="F2763" t="s">
        <v>5553</v>
      </c>
      <c r="G2763" t="s">
        <v>5600</v>
      </c>
      <c r="H2763" t="s">
        <v>2562</v>
      </c>
      <c r="I2763" t="s">
        <v>5646</v>
      </c>
      <c r="J2763" t="s">
        <v>2563</v>
      </c>
      <c r="K2763">
        <v>77</v>
      </c>
      <c r="L2763" t="s">
        <v>46</v>
      </c>
      <c r="M2763" t="s">
        <v>34</v>
      </c>
      <c r="N2763" t="s">
        <v>5654</v>
      </c>
      <c r="O2763" t="s">
        <v>185</v>
      </c>
      <c r="P2763" t="s">
        <v>5688</v>
      </c>
      <c r="Q2763" t="s">
        <v>2518</v>
      </c>
      <c r="R2763" t="s">
        <v>5857</v>
      </c>
      <c r="S2763" t="s">
        <v>2578</v>
      </c>
      <c r="T2763">
        <v>1</v>
      </c>
      <c r="U2763" t="s">
        <v>38</v>
      </c>
      <c r="V2763" t="s">
        <v>2726</v>
      </c>
      <c r="W2763">
        <v>5</v>
      </c>
      <c r="X2763" t="s">
        <v>2730</v>
      </c>
      <c r="Y2763" s="2">
        <v>0</v>
      </c>
      <c r="Z2763" s="2">
        <v>0</v>
      </c>
      <c r="AA2763" s="2">
        <v>45068067</v>
      </c>
      <c r="AB2763" s="2">
        <v>44984667</v>
      </c>
      <c r="AC2763" s="2">
        <v>800</v>
      </c>
      <c r="AD2763" s="2">
        <v>125</v>
      </c>
      <c r="AE2763" s="2">
        <v>380871843</v>
      </c>
      <c r="AF2763" s="2">
        <v>250804716</v>
      </c>
    </row>
    <row r="2764" spans="1:32" x14ac:dyDescent="0.25">
      <c r="A2764">
        <v>16</v>
      </c>
      <c r="B2764" t="s">
        <v>30</v>
      </c>
      <c r="C2764" t="s">
        <v>5540</v>
      </c>
      <c r="D2764">
        <v>2021</v>
      </c>
      <c r="E2764">
        <v>1</v>
      </c>
      <c r="F2764" t="s">
        <v>5553</v>
      </c>
      <c r="G2764" t="s">
        <v>5600</v>
      </c>
      <c r="H2764" t="s">
        <v>2562</v>
      </c>
      <c r="I2764" t="s">
        <v>5646</v>
      </c>
      <c r="J2764" t="s">
        <v>2563</v>
      </c>
      <c r="K2764">
        <v>77</v>
      </c>
      <c r="L2764" t="s">
        <v>46</v>
      </c>
      <c r="M2764" t="s">
        <v>34</v>
      </c>
      <c r="N2764" t="s">
        <v>5654</v>
      </c>
      <c r="O2764" t="s">
        <v>185</v>
      </c>
      <c r="P2764" t="s">
        <v>5666</v>
      </c>
      <c r="Q2764" t="s">
        <v>301</v>
      </c>
      <c r="R2764" t="s">
        <v>5865</v>
      </c>
      <c r="S2764" t="s">
        <v>2731</v>
      </c>
      <c r="T2764">
        <v>1</v>
      </c>
      <c r="U2764" t="s">
        <v>38</v>
      </c>
      <c r="V2764" t="s">
        <v>2732</v>
      </c>
      <c r="W2764">
        <v>1</v>
      </c>
      <c r="X2764" t="s">
        <v>2733</v>
      </c>
      <c r="Y2764" s="2">
        <v>0</v>
      </c>
      <c r="Z2764" s="2">
        <v>0</v>
      </c>
      <c r="AA2764" s="2">
        <v>15653600</v>
      </c>
      <c r="AB2764" s="2">
        <v>15653600</v>
      </c>
      <c r="AC2764" s="2">
        <v>17500</v>
      </c>
      <c r="AD2764" s="2">
        <v>9778</v>
      </c>
      <c r="AE2764" s="2">
        <v>266891000</v>
      </c>
      <c r="AF2764" s="2">
        <v>72638000</v>
      </c>
    </row>
    <row r="2765" spans="1:32" x14ac:dyDescent="0.25">
      <c r="A2765">
        <v>16</v>
      </c>
      <c r="B2765" t="s">
        <v>30</v>
      </c>
      <c r="C2765" t="s">
        <v>5540</v>
      </c>
      <c r="D2765">
        <v>2021</v>
      </c>
      <c r="E2765">
        <v>1</v>
      </c>
      <c r="F2765" t="s">
        <v>5553</v>
      </c>
      <c r="G2765" t="s">
        <v>5600</v>
      </c>
      <c r="H2765" t="s">
        <v>2562</v>
      </c>
      <c r="I2765" t="s">
        <v>5646</v>
      </c>
      <c r="J2765" t="s">
        <v>2563</v>
      </c>
      <c r="K2765">
        <v>77</v>
      </c>
      <c r="L2765" t="s">
        <v>46</v>
      </c>
      <c r="M2765" t="s">
        <v>34</v>
      </c>
      <c r="N2765" t="s">
        <v>5654</v>
      </c>
      <c r="O2765" t="s">
        <v>185</v>
      </c>
      <c r="P2765" t="s">
        <v>5666</v>
      </c>
      <c r="Q2765" t="s">
        <v>301</v>
      </c>
      <c r="R2765" t="s">
        <v>5865</v>
      </c>
      <c r="S2765" t="s">
        <v>2731</v>
      </c>
      <c r="T2765">
        <v>1</v>
      </c>
      <c r="U2765" t="s">
        <v>38</v>
      </c>
      <c r="V2765" t="s">
        <v>2732</v>
      </c>
      <c r="W2765">
        <v>2</v>
      </c>
      <c r="X2765" t="s">
        <v>2734</v>
      </c>
      <c r="Y2765" s="2">
        <v>0</v>
      </c>
      <c r="Z2765" s="2">
        <v>0</v>
      </c>
      <c r="AA2765" s="2">
        <v>22601117</v>
      </c>
      <c r="AB2765" s="2">
        <v>22541456</v>
      </c>
      <c r="AC2765" s="2">
        <v>2500</v>
      </c>
      <c r="AD2765" s="2">
        <v>429</v>
      </c>
      <c r="AE2765" s="2">
        <v>343426000</v>
      </c>
      <c r="AF2765" s="2">
        <v>147642000</v>
      </c>
    </row>
    <row r="2766" spans="1:32" x14ac:dyDescent="0.25">
      <c r="A2766">
        <v>16</v>
      </c>
      <c r="B2766" t="s">
        <v>30</v>
      </c>
      <c r="C2766" t="s">
        <v>5540</v>
      </c>
      <c r="D2766">
        <v>2021</v>
      </c>
      <c r="E2766">
        <v>1</v>
      </c>
      <c r="F2766" t="s">
        <v>5553</v>
      </c>
      <c r="G2766" t="s">
        <v>5600</v>
      </c>
      <c r="H2766" t="s">
        <v>2562</v>
      </c>
      <c r="I2766" t="s">
        <v>5646</v>
      </c>
      <c r="J2766" t="s">
        <v>2563</v>
      </c>
      <c r="K2766">
        <v>77</v>
      </c>
      <c r="L2766" t="s">
        <v>46</v>
      </c>
      <c r="M2766" t="s">
        <v>34</v>
      </c>
      <c r="N2766" t="s">
        <v>5654</v>
      </c>
      <c r="O2766" t="s">
        <v>185</v>
      </c>
      <c r="P2766" t="s">
        <v>5666</v>
      </c>
      <c r="Q2766" t="s">
        <v>301</v>
      </c>
      <c r="R2766" t="s">
        <v>5865</v>
      </c>
      <c r="S2766" t="s">
        <v>2731</v>
      </c>
      <c r="T2766">
        <v>1</v>
      </c>
      <c r="U2766" t="s">
        <v>38</v>
      </c>
      <c r="V2766" t="s">
        <v>2732</v>
      </c>
      <c r="W2766">
        <v>3</v>
      </c>
      <c r="X2766" t="s">
        <v>2735</v>
      </c>
      <c r="Y2766" s="2">
        <v>0</v>
      </c>
      <c r="Z2766" s="2">
        <v>0</v>
      </c>
      <c r="AA2766" s="2">
        <v>33835500</v>
      </c>
      <c r="AB2766" s="2">
        <v>33835500</v>
      </c>
      <c r="AC2766" s="2">
        <v>1</v>
      </c>
      <c r="AD2766" s="2">
        <v>0.65</v>
      </c>
      <c r="AE2766" s="2">
        <v>244762000</v>
      </c>
      <c r="AF2766" s="2">
        <v>116246000</v>
      </c>
    </row>
    <row r="2767" spans="1:32" x14ac:dyDescent="0.25">
      <c r="A2767">
        <v>16</v>
      </c>
      <c r="B2767" t="s">
        <v>30</v>
      </c>
      <c r="C2767" t="s">
        <v>5540</v>
      </c>
      <c r="D2767">
        <v>2021</v>
      </c>
      <c r="E2767">
        <v>1</v>
      </c>
      <c r="F2767" t="s">
        <v>5553</v>
      </c>
      <c r="G2767" t="s">
        <v>5600</v>
      </c>
      <c r="H2767" t="s">
        <v>2562</v>
      </c>
      <c r="I2767" t="s">
        <v>5646</v>
      </c>
      <c r="J2767" t="s">
        <v>2563</v>
      </c>
      <c r="K2767">
        <v>77</v>
      </c>
      <c r="L2767" t="s">
        <v>46</v>
      </c>
      <c r="M2767" t="s">
        <v>34</v>
      </c>
      <c r="N2767" t="s">
        <v>5654</v>
      </c>
      <c r="O2767" t="s">
        <v>185</v>
      </c>
      <c r="P2767" t="s">
        <v>5666</v>
      </c>
      <c r="Q2767" t="s">
        <v>301</v>
      </c>
      <c r="R2767" t="s">
        <v>5865</v>
      </c>
      <c r="S2767" t="s">
        <v>2731</v>
      </c>
      <c r="T2767">
        <v>1</v>
      </c>
      <c r="U2767" t="s">
        <v>38</v>
      </c>
      <c r="V2767" t="s">
        <v>2732</v>
      </c>
      <c r="W2767">
        <v>4</v>
      </c>
      <c r="X2767" t="s">
        <v>2736</v>
      </c>
      <c r="Y2767" s="2">
        <v>0</v>
      </c>
      <c r="Z2767" s="2">
        <v>0</v>
      </c>
      <c r="AA2767" s="2">
        <v>92631000</v>
      </c>
      <c r="AB2767" s="2">
        <v>91631000</v>
      </c>
      <c r="AC2767" s="2">
        <v>0.6</v>
      </c>
      <c r="AD2767" s="2">
        <v>0.1</v>
      </c>
      <c r="AE2767" s="2">
        <v>144921000</v>
      </c>
      <c r="AF2767" s="2">
        <v>48634000</v>
      </c>
    </row>
    <row r="2768" spans="1:32" x14ac:dyDescent="0.25">
      <c r="A2768">
        <v>16</v>
      </c>
      <c r="B2768" t="s">
        <v>30</v>
      </c>
      <c r="C2768" t="s">
        <v>5540</v>
      </c>
      <c r="D2768">
        <v>2021</v>
      </c>
      <c r="E2768">
        <v>1</v>
      </c>
      <c r="F2768" t="s">
        <v>5553</v>
      </c>
      <c r="G2768" t="s">
        <v>5600</v>
      </c>
      <c r="H2768" t="s">
        <v>2562</v>
      </c>
      <c r="I2768" t="s">
        <v>5646</v>
      </c>
      <c r="J2768" t="s">
        <v>2563</v>
      </c>
      <c r="K2768">
        <v>77</v>
      </c>
      <c r="L2768" t="s">
        <v>46</v>
      </c>
      <c r="M2768" t="s">
        <v>34</v>
      </c>
      <c r="N2768" t="s">
        <v>5654</v>
      </c>
      <c r="O2768" t="s">
        <v>185</v>
      </c>
      <c r="P2768" t="s">
        <v>5671</v>
      </c>
      <c r="Q2768" t="s">
        <v>1751</v>
      </c>
      <c r="R2768" t="s">
        <v>5866</v>
      </c>
      <c r="S2768" t="s">
        <v>2737</v>
      </c>
      <c r="T2768">
        <v>1</v>
      </c>
      <c r="U2768" t="s">
        <v>38</v>
      </c>
      <c r="V2768" t="s">
        <v>2738</v>
      </c>
      <c r="W2768">
        <v>1</v>
      </c>
      <c r="X2768" t="s">
        <v>2739</v>
      </c>
      <c r="Y2768" s="2">
        <v>0</v>
      </c>
      <c r="Z2768" s="2">
        <v>0</v>
      </c>
      <c r="AA2768" s="2">
        <v>198061234</v>
      </c>
      <c r="AB2768" s="2">
        <v>186712201</v>
      </c>
      <c r="AC2768" s="2">
        <v>0.25</v>
      </c>
      <c r="AD2768" s="2">
        <v>0.1</v>
      </c>
      <c r="AE2768" s="2">
        <v>764859000</v>
      </c>
      <c r="AF2768" s="2">
        <v>720600726</v>
      </c>
    </row>
    <row r="2769" spans="1:32" x14ac:dyDescent="0.25">
      <c r="A2769">
        <v>16</v>
      </c>
      <c r="B2769" t="s">
        <v>30</v>
      </c>
      <c r="C2769" t="s">
        <v>5540</v>
      </c>
      <c r="D2769">
        <v>2021</v>
      </c>
      <c r="E2769">
        <v>1</v>
      </c>
      <c r="F2769" t="s">
        <v>5553</v>
      </c>
      <c r="G2769" t="s">
        <v>5600</v>
      </c>
      <c r="H2769" t="s">
        <v>2562</v>
      </c>
      <c r="I2769" t="s">
        <v>5646</v>
      </c>
      <c r="J2769" t="s">
        <v>2563</v>
      </c>
      <c r="K2769">
        <v>77</v>
      </c>
      <c r="L2769" t="s">
        <v>46</v>
      </c>
      <c r="M2769" t="s">
        <v>34</v>
      </c>
      <c r="N2769" t="s">
        <v>5654</v>
      </c>
      <c r="O2769" t="s">
        <v>185</v>
      </c>
      <c r="P2769" t="s">
        <v>5671</v>
      </c>
      <c r="Q2769" t="s">
        <v>1751</v>
      </c>
      <c r="R2769" t="s">
        <v>5866</v>
      </c>
      <c r="S2769" t="s">
        <v>2737</v>
      </c>
      <c r="T2769">
        <v>1</v>
      </c>
      <c r="U2769" t="s">
        <v>38</v>
      </c>
      <c r="V2769" t="s">
        <v>2738</v>
      </c>
      <c r="W2769">
        <v>2</v>
      </c>
      <c r="X2769" t="s">
        <v>2740</v>
      </c>
      <c r="Y2769" s="2">
        <v>0</v>
      </c>
      <c r="Z2769" s="2">
        <v>0</v>
      </c>
      <c r="AA2769" s="2">
        <v>81897667</v>
      </c>
      <c r="AB2769" s="2">
        <v>73199800</v>
      </c>
      <c r="AC2769" s="2">
        <v>0.25</v>
      </c>
      <c r="AD2769" s="2">
        <v>0.13</v>
      </c>
      <c r="AE2769" s="2">
        <v>315520000</v>
      </c>
      <c r="AF2769" s="2">
        <v>242829667</v>
      </c>
    </row>
    <row r="2770" spans="1:32" x14ac:dyDescent="0.25">
      <c r="A2770">
        <v>16</v>
      </c>
      <c r="B2770" t="s">
        <v>30</v>
      </c>
      <c r="C2770" t="s">
        <v>5540</v>
      </c>
      <c r="D2770">
        <v>2021</v>
      </c>
      <c r="E2770">
        <v>1</v>
      </c>
      <c r="F2770" t="s">
        <v>5553</v>
      </c>
      <c r="G2770" t="s">
        <v>5600</v>
      </c>
      <c r="H2770" t="s">
        <v>2562</v>
      </c>
      <c r="I2770" t="s">
        <v>5646</v>
      </c>
      <c r="J2770" t="s">
        <v>2563</v>
      </c>
      <c r="K2770">
        <v>77</v>
      </c>
      <c r="L2770" t="s">
        <v>46</v>
      </c>
      <c r="M2770" t="s">
        <v>34</v>
      </c>
      <c r="N2770" t="s">
        <v>5654</v>
      </c>
      <c r="O2770" t="s">
        <v>185</v>
      </c>
      <c r="P2770" t="s">
        <v>5671</v>
      </c>
      <c r="Q2770" t="s">
        <v>1751</v>
      </c>
      <c r="R2770" t="s">
        <v>5866</v>
      </c>
      <c r="S2770" t="s">
        <v>2737</v>
      </c>
      <c r="T2770">
        <v>1</v>
      </c>
      <c r="U2770" t="s">
        <v>38</v>
      </c>
      <c r="V2770" t="s">
        <v>2738</v>
      </c>
      <c r="W2770">
        <v>3</v>
      </c>
      <c r="X2770" t="s">
        <v>2741</v>
      </c>
      <c r="Y2770" s="2">
        <v>0</v>
      </c>
      <c r="Z2770" s="2">
        <v>0</v>
      </c>
      <c r="AA2770" s="2">
        <v>41439400</v>
      </c>
      <c r="AB2770" s="2">
        <v>41439400</v>
      </c>
      <c r="AC2770" s="2">
        <v>1500</v>
      </c>
      <c r="AD2770" s="2">
        <v>131</v>
      </c>
      <c r="AE2770" s="2">
        <v>4805090000</v>
      </c>
      <c r="AF2770" s="2">
        <v>655550000</v>
      </c>
    </row>
    <row r="2771" spans="1:32" x14ac:dyDescent="0.25">
      <c r="A2771">
        <v>16</v>
      </c>
      <c r="B2771" t="s">
        <v>30</v>
      </c>
      <c r="C2771" t="s">
        <v>5540</v>
      </c>
      <c r="D2771">
        <v>2021</v>
      </c>
      <c r="E2771">
        <v>1</v>
      </c>
      <c r="F2771" t="s">
        <v>5553</v>
      </c>
      <c r="G2771" t="s">
        <v>5600</v>
      </c>
      <c r="H2771" t="s">
        <v>2562</v>
      </c>
      <c r="I2771" t="s">
        <v>5646</v>
      </c>
      <c r="J2771" t="s">
        <v>2563</v>
      </c>
      <c r="K2771">
        <v>77</v>
      </c>
      <c r="L2771" t="s">
        <v>46</v>
      </c>
      <c r="M2771" t="s">
        <v>34</v>
      </c>
      <c r="N2771" t="s">
        <v>5654</v>
      </c>
      <c r="O2771" t="s">
        <v>185</v>
      </c>
      <c r="P2771" t="s">
        <v>5671</v>
      </c>
      <c r="Q2771" t="s">
        <v>1751</v>
      </c>
      <c r="R2771" t="s">
        <v>5866</v>
      </c>
      <c r="S2771" t="s">
        <v>2737</v>
      </c>
      <c r="T2771">
        <v>1</v>
      </c>
      <c r="U2771" t="s">
        <v>38</v>
      </c>
      <c r="V2771" t="s">
        <v>2738</v>
      </c>
      <c r="W2771">
        <v>4</v>
      </c>
      <c r="X2771" t="s">
        <v>2742</v>
      </c>
      <c r="Y2771" s="2">
        <v>0</v>
      </c>
      <c r="Z2771" s="2">
        <v>0</v>
      </c>
      <c r="AA2771" s="2">
        <v>1670574089</v>
      </c>
      <c r="AB2771" s="2">
        <v>1454693610</v>
      </c>
      <c r="AC2771" s="2">
        <v>22.79</v>
      </c>
      <c r="AD2771" s="2">
        <v>7.69</v>
      </c>
      <c r="AE2771" s="2">
        <v>4925035400</v>
      </c>
      <c r="AF2771" s="2">
        <v>4171447813</v>
      </c>
    </row>
    <row r="2772" spans="1:32" x14ac:dyDescent="0.25">
      <c r="A2772">
        <v>16</v>
      </c>
      <c r="B2772" t="s">
        <v>30</v>
      </c>
      <c r="C2772" t="s">
        <v>5540</v>
      </c>
      <c r="D2772">
        <v>2021</v>
      </c>
      <c r="E2772">
        <v>1</v>
      </c>
      <c r="F2772" t="s">
        <v>5553</v>
      </c>
      <c r="G2772" t="s">
        <v>5600</v>
      </c>
      <c r="H2772" t="s">
        <v>2562</v>
      </c>
      <c r="I2772" t="s">
        <v>5646</v>
      </c>
      <c r="J2772" t="s">
        <v>2563</v>
      </c>
      <c r="K2772">
        <v>77</v>
      </c>
      <c r="L2772" t="s">
        <v>46</v>
      </c>
      <c r="M2772" t="s">
        <v>34</v>
      </c>
      <c r="N2772" t="s">
        <v>5654</v>
      </c>
      <c r="O2772" t="s">
        <v>185</v>
      </c>
      <c r="P2772" t="s">
        <v>5671</v>
      </c>
      <c r="Q2772" t="s">
        <v>1751</v>
      </c>
      <c r="R2772" t="s">
        <v>5866</v>
      </c>
      <c r="S2772" t="s">
        <v>2737</v>
      </c>
      <c r="T2772">
        <v>1</v>
      </c>
      <c r="U2772" t="s">
        <v>38</v>
      </c>
      <c r="V2772" t="s">
        <v>2738</v>
      </c>
      <c r="W2772">
        <v>5</v>
      </c>
      <c r="X2772" t="s">
        <v>2743</v>
      </c>
      <c r="Y2772" s="2">
        <v>0</v>
      </c>
      <c r="Z2772" s="2">
        <v>0</v>
      </c>
      <c r="AA2772" s="2">
        <v>761252597</v>
      </c>
      <c r="AB2772" s="2">
        <v>704743021</v>
      </c>
      <c r="AC2772" s="2">
        <v>100</v>
      </c>
      <c r="AD2772" s="2">
        <v>100</v>
      </c>
      <c r="AE2772" s="2">
        <v>2073828984</v>
      </c>
      <c r="AF2772" s="2">
        <v>1767365500</v>
      </c>
    </row>
    <row r="2773" spans="1:32" x14ac:dyDescent="0.25">
      <c r="A2773">
        <v>16</v>
      </c>
      <c r="B2773" t="s">
        <v>30</v>
      </c>
      <c r="C2773" t="s">
        <v>5540</v>
      </c>
      <c r="D2773">
        <v>2021</v>
      </c>
      <c r="E2773">
        <v>1</v>
      </c>
      <c r="F2773" t="s">
        <v>5553</v>
      </c>
      <c r="G2773" t="s">
        <v>5600</v>
      </c>
      <c r="H2773" t="s">
        <v>2562</v>
      </c>
      <c r="I2773" t="s">
        <v>5646</v>
      </c>
      <c r="J2773" t="s">
        <v>2563</v>
      </c>
      <c r="K2773">
        <v>77</v>
      </c>
      <c r="L2773" t="s">
        <v>46</v>
      </c>
      <c r="M2773" t="s">
        <v>34</v>
      </c>
      <c r="N2773" t="s">
        <v>5653</v>
      </c>
      <c r="O2773" t="s">
        <v>73</v>
      </c>
      <c r="P2773" t="s">
        <v>5689</v>
      </c>
      <c r="Q2773" t="s">
        <v>2744</v>
      </c>
      <c r="R2773" t="s">
        <v>5867</v>
      </c>
      <c r="S2773" t="s">
        <v>2745</v>
      </c>
      <c r="T2773">
        <v>1</v>
      </c>
      <c r="U2773" t="s">
        <v>38</v>
      </c>
      <c r="V2773" t="s">
        <v>2746</v>
      </c>
      <c r="W2773">
        <v>1</v>
      </c>
      <c r="X2773" t="s">
        <v>2747</v>
      </c>
      <c r="Y2773" s="2">
        <v>0</v>
      </c>
      <c r="Z2773" s="2">
        <v>0</v>
      </c>
      <c r="AA2773" s="2">
        <v>116322970</v>
      </c>
      <c r="AB2773" s="2">
        <v>114865776</v>
      </c>
      <c r="AC2773" s="2">
        <v>0.1</v>
      </c>
      <c r="AD2773" s="2">
        <v>7.0000000000000007E-2</v>
      </c>
      <c r="AE2773" s="2">
        <v>500000000</v>
      </c>
      <c r="AF2773" s="2">
        <v>0</v>
      </c>
    </row>
    <row r="2774" spans="1:32" x14ac:dyDescent="0.25">
      <c r="A2774">
        <v>16</v>
      </c>
      <c r="B2774" t="s">
        <v>30</v>
      </c>
      <c r="C2774" t="s">
        <v>5540</v>
      </c>
      <c r="D2774">
        <v>2021</v>
      </c>
      <c r="E2774">
        <v>1</v>
      </c>
      <c r="F2774" t="s">
        <v>5553</v>
      </c>
      <c r="G2774" t="s">
        <v>5600</v>
      </c>
      <c r="H2774" t="s">
        <v>2562</v>
      </c>
      <c r="I2774" t="s">
        <v>5646</v>
      </c>
      <c r="J2774" t="s">
        <v>2563</v>
      </c>
      <c r="K2774">
        <v>77</v>
      </c>
      <c r="L2774" t="s">
        <v>46</v>
      </c>
      <c r="M2774" t="s">
        <v>34</v>
      </c>
      <c r="N2774" t="s">
        <v>5653</v>
      </c>
      <c r="O2774" t="s">
        <v>73</v>
      </c>
      <c r="P2774" t="s">
        <v>5689</v>
      </c>
      <c r="Q2774" t="s">
        <v>2744</v>
      </c>
      <c r="R2774" t="s">
        <v>5867</v>
      </c>
      <c r="S2774" t="s">
        <v>2745</v>
      </c>
      <c r="T2774">
        <v>1</v>
      </c>
      <c r="U2774" t="s">
        <v>38</v>
      </c>
      <c r="V2774" t="s">
        <v>2746</v>
      </c>
      <c r="W2774">
        <v>2</v>
      </c>
      <c r="X2774" t="s">
        <v>2748</v>
      </c>
      <c r="Y2774" s="2">
        <v>0</v>
      </c>
      <c r="Z2774" s="2">
        <v>0</v>
      </c>
      <c r="AA2774" s="2">
        <v>2438615073</v>
      </c>
      <c r="AB2774" s="2">
        <v>2376831520</v>
      </c>
      <c r="AC2774" s="2">
        <v>85</v>
      </c>
      <c r="AD2774" s="2">
        <v>70</v>
      </c>
      <c r="AE2774" s="2">
        <v>14802766884</v>
      </c>
      <c r="AF2774" s="2">
        <v>12222833037</v>
      </c>
    </row>
    <row r="2775" spans="1:32" x14ac:dyDescent="0.25">
      <c r="A2775">
        <v>16</v>
      </c>
      <c r="B2775" t="s">
        <v>30</v>
      </c>
      <c r="C2775" t="s">
        <v>5540</v>
      </c>
      <c r="D2775">
        <v>2021</v>
      </c>
      <c r="E2775">
        <v>1</v>
      </c>
      <c r="F2775" t="s">
        <v>5553</v>
      </c>
      <c r="G2775" t="s">
        <v>5600</v>
      </c>
      <c r="H2775" t="s">
        <v>2562</v>
      </c>
      <c r="I2775" t="s">
        <v>5646</v>
      </c>
      <c r="J2775" t="s">
        <v>2563</v>
      </c>
      <c r="K2775">
        <v>77</v>
      </c>
      <c r="L2775" t="s">
        <v>46</v>
      </c>
      <c r="M2775" t="s">
        <v>34</v>
      </c>
      <c r="N2775" t="s">
        <v>5652</v>
      </c>
      <c r="O2775" t="s">
        <v>35</v>
      </c>
      <c r="P2775" t="s">
        <v>5659</v>
      </c>
      <c r="Q2775" t="s">
        <v>89</v>
      </c>
      <c r="R2775" t="s">
        <v>5868</v>
      </c>
      <c r="S2775" t="s">
        <v>2749</v>
      </c>
      <c r="T2775">
        <v>1</v>
      </c>
      <c r="U2775" t="s">
        <v>38</v>
      </c>
      <c r="V2775" t="s">
        <v>2750</v>
      </c>
      <c r="W2775">
        <v>1</v>
      </c>
      <c r="X2775" t="s">
        <v>2751</v>
      </c>
      <c r="Y2775" s="2">
        <v>0</v>
      </c>
      <c r="Z2775" s="2">
        <v>0</v>
      </c>
      <c r="AA2775" s="2">
        <v>1635050006</v>
      </c>
      <c r="AB2775" s="2">
        <v>1587362896</v>
      </c>
      <c r="AC2775" s="2">
        <v>100</v>
      </c>
      <c r="AD2775" s="2">
        <v>49.98</v>
      </c>
      <c r="AE2775" s="2">
        <v>5669806289</v>
      </c>
      <c r="AF2775" s="2">
        <v>2867847621</v>
      </c>
    </row>
    <row r="2776" spans="1:32" x14ac:dyDescent="0.25">
      <c r="A2776">
        <v>16</v>
      </c>
      <c r="B2776" t="s">
        <v>30</v>
      </c>
      <c r="C2776" t="s">
        <v>5540</v>
      </c>
      <c r="D2776">
        <v>2021</v>
      </c>
      <c r="E2776">
        <v>1</v>
      </c>
      <c r="F2776" t="s">
        <v>5553</v>
      </c>
      <c r="G2776" t="s">
        <v>5600</v>
      </c>
      <c r="H2776" t="s">
        <v>2562</v>
      </c>
      <c r="I2776" t="s">
        <v>5646</v>
      </c>
      <c r="J2776" t="s">
        <v>2563</v>
      </c>
      <c r="K2776">
        <v>77</v>
      </c>
      <c r="L2776" t="s">
        <v>46</v>
      </c>
      <c r="M2776" t="s">
        <v>34</v>
      </c>
      <c r="N2776" t="s">
        <v>5652</v>
      </c>
      <c r="O2776" t="s">
        <v>35</v>
      </c>
      <c r="P2776" t="s">
        <v>5659</v>
      </c>
      <c r="Q2776" t="s">
        <v>89</v>
      </c>
      <c r="R2776" t="s">
        <v>5868</v>
      </c>
      <c r="S2776" t="s">
        <v>2749</v>
      </c>
      <c r="T2776">
        <v>1</v>
      </c>
      <c r="U2776" t="s">
        <v>38</v>
      </c>
      <c r="V2776" t="s">
        <v>2750</v>
      </c>
      <c r="W2776">
        <v>2</v>
      </c>
      <c r="X2776" t="s">
        <v>2752</v>
      </c>
      <c r="Y2776" s="2">
        <v>0</v>
      </c>
      <c r="Z2776" s="2">
        <v>0</v>
      </c>
      <c r="AA2776" s="2">
        <v>1194848673</v>
      </c>
      <c r="AB2776" s="2">
        <v>1152063803</v>
      </c>
      <c r="AC2776" s="2">
        <v>100</v>
      </c>
      <c r="AD2776" s="2">
        <v>49.98</v>
      </c>
      <c r="AE2776" s="2">
        <v>4210267827</v>
      </c>
      <c r="AF2776" s="2">
        <v>2558170591</v>
      </c>
    </row>
    <row r="2777" spans="1:32" x14ac:dyDescent="0.25">
      <c r="A2777">
        <v>16</v>
      </c>
      <c r="B2777" t="s">
        <v>30</v>
      </c>
      <c r="C2777" t="s">
        <v>5540</v>
      </c>
      <c r="D2777">
        <v>2021</v>
      </c>
      <c r="E2777">
        <v>1</v>
      </c>
      <c r="F2777" t="s">
        <v>5553</v>
      </c>
      <c r="G2777" t="s">
        <v>5600</v>
      </c>
      <c r="H2777" t="s">
        <v>2562</v>
      </c>
      <c r="I2777" t="s">
        <v>5646</v>
      </c>
      <c r="J2777" t="s">
        <v>2563</v>
      </c>
      <c r="K2777">
        <v>77</v>
      </c>
      <c r="L2777" t="s">
        <v>46</v>
      </c>
      <c r="M2777" t="s">
        <v>34</v>
      </c>
      <c r="N2777" t="s">
        <v>5652</v>
      </c>
      <c r="O2777" t="s">
        <v>35</v>
      </c>
      <c r="P2777" t="s">
        <v>5659</v>
      </c>
      <c r="Q2777" t="s">
        <v>89</v>
      </c>
      <c r="R2777" t="s">
        <v>5868</v>
      </c>
      <c r="S2777" t="s">
        <v>2749</v>
      </c>
      <c r="T2777">
        <v>1</v>
      </c>
      <c r="U2777" t="s">
        <v>38</v>
      </c>
      <c r="V2777" t="s">
        <v>2750</v>
      </c>
      <c r="W2777">
        <v>3</v>
      </c>
      <c r="X2777" t="s">
        <v>2753</v>
      </c>
      <c r="Y2777" s="2">
        <v>0</v>
      </c>
      <c r="Z2777" s="2">
        <v>0</v>
      </c>
      <c r="AA2777" s="2">
        <v>398426433</v>
      </c>
      <c r="AB2777" s="2">
        <v>397874100</v>
      </c>
      <c r="AC2777" s="2">
        <v>0.4</v>
      </c>
      <c r="AD2777" s="2">
        <v>0.19</v>
      </c>
      <c r="AE2777" s="2">
        <v>1433071650</v>
      </c>
      <c r="AF2777" s="2">
        <v>882694000</v>
      </c>
    </row>
    <row r="2778" spans="1:32" x14ac:dyDescent="0.25">
      <c r="A2778">
        <v>16</v>
      </c>
      <c r="B2778" t="s">
        <v>30</v>
      </c>
      <c r="C2778" t="s">
        <v>5540</v>
      </c>
      <c r="D2778">
        <v>2021</v>
      </c>
      <c r="E2778">
        <v>1</v>
      </c>
      <c r="F2778" t="s">
        <v>5553</v>
      </c>
      <c r="G2778" t="s">
        <v>5600</v>
      </c>
      <c r="H2778" t="s">
        <v>2562</v>
      </c>
      <c r="I2778" t="s">
        <v>5646</v>
      </c>
      <c r="J2778" t="s">
        <v>2563</v>
      </c>
      <c r="K2778">
        <v>77</v>
      </c>
      <c r="L2778" t="s">
        <v>46</v>
      </c>
      <c r="M2778" t="s">
        <v>34</v>
      </c>
      <c r="N2778" t="s">
        <v>5652</v>
      </c>
      <c r="O2778" t="s">
        <v>35</v>
      </c>
      <c r="P2778" t="s">
        <v>5659</v>
      </c>
      <c r="Q2778" t="s">
        <v>89</v>
      </c>
      <c r="R2778" t="s">
        <v>5868</v>
      </c>
      <c r="S2778" t="s">
        <v>2749</v>
      </c>
      <c r="T2778">
        <v>1</v>
      </c>
      <c r="U2778" t="s">
        <v>38</v>
      </c>
      <c r="V2778" t="s">
        <v>2750</v>
      </c>
      <c r="W2778">
        <v>4</v>
      </c>
      <c r="X2778" t="s">
        <v>2754</v>
      </c>
      <c r="Y2778" s="2">
        <v>0</v>
      </c>
      <c r="Z2778" s="2">
        <v>0</v>
      </c>
      <c r="AA2778" s="2">
        <v>130389766</v>
      </c>
      <c r="AB2778" s="2">
        <v>130389766</v>
      </c>
      <c r="AC2778" s="2">
        <v>0.4</v>
      </c>
      <c r="AD2778" s="2">
        <v>0.36</v>
      </c>
      <c r="AE2778" s="2">
        <v>406184000</v>
      </c>
      <c r="AF2778" s="2">
        <v>406184000</v>
      </c>
    </row>
    <row r="2779" spans="1:32" x14ac:dyDescent="0.25">
      <c r="A2779">
        <v>16</v>
      </c>
      <c r="B2779" t="s">
        <v>30</v>
      </c>
      <c r="C2779" t="s">
        <v>5540</v>
      </c>
      <c r="D2779">
        <v>2021</v>
      </c>
      <c r="E2779">
        <v>1</v>
      </c>
      <c r="F2779" t="s">
        <v>5553</v>
      </c>
      <c r="G2779" t="s">
        <v>5600</v>
      </c>
      <c r="H2779" t="s">
        <v>2562</v>
      </c>
      <c r="I2779" t="s">
        <v>5646</v>
      </c>
      <c r="J2779" t="s">
        <v>2563</v>
      </c>
      <c r="K2779">
        <v>77</v>
      </c>
      <c r="L2779" t="s">
        <v>46</v>
      </c>
      <c r="M2779" t="s">
        <v>34</v>
      </c>
      <c r="N2779" t="s">
        <v>5652</v>
      </c>
      <c r="O2779" t="s">
        <v>35</v>
      </c>
      <c r="P2779" t="s">
        <v>5659</v>
      </c>
      <c r="Q2779" t="s">
        <v>89</v>
      </c>
      <c r="R2779" t="s">
        <v>5868</v>
      </c>
      <c r="S2779" t="s">
        <v>2749</v>
      </c>
      <c r="T2779">
        <v>1</v>
      </c>
      <c r="U2779" t="s">
        <v>38</v>
      </c>
      <c r="V2779" t="s">
        <v>2750</v>
      </c>
      <c r="W2779">
        <v>5</v>
      </c>
      <c r="X2779" t="s">
        <v>2755</v>
      </c>
      <c r="Y2779" s="2">
        <v>0</v>
      </c>
      <c r="Z2779" s="2">
        <v>0</v>
      </c>
      <c r="AA2779" s="2">
        <v>937863533</v>
      </c>
      <c r="AB2779" s="2">
        <v>908055699</v>
      </c>
      <c r="AC2779" s="2">
        <v>100</v>
      </c>
      <c r="AD2779" s="2">
        <v>46</v>
      </c>
      <c r="AE2779" s="2">
        <v>2279936067</v>
      </c>
      <c r="AF2779" s="2">
        <v>2276389900</v>
      </c>
    </row>
    <row r="2780" spans="1:32" x14ac:dyDescent="0.25">
      <c r="A2780">
        <v>16</v>
      </c>
      <c r="B2780" t="s">
        <v>30</v>
      </c>
      <c r="C2780" t="s">
        <v>5540</v>
      </c>
      <c r="D2780">
        <v>2021</v>
      </c>
      <c r="E2780">
        <v>1</v>
      </c>
      <c r="F2780" t="s">
        <v>5553</v>
      </c>
      <c r="G2780" t="s">
        <v>5600</v>
      </c>
      <c r="H2780" t="s">
        <v>2562</v>
      </c>
      <c r="I2780" t="s">
        <v>5646</v>
      </c>
      <c r="J2780" t="s">
        <v>2563</v>
      </c>
      <c r="K2780">
        <v>77</v>
      </c>
      <c r="L2780" t="s">
        <v>46</v>
      </c>
      <c r="M2780" t="s">
        <v>34</v>
      </c>
      <c r="N2780" t="s">
        <v>5652</v>
      </c>
      <c r="O2780" t="s">
        <v>35</v>
      </c>
      <c r="P2780" t="s">
        <v>5659</v>
      </c>
      <c r="Q2780" t="s">
        <v>89</v>
      </c>
      <c r="R2780" t="s">
        <v>5868</v>
      </c>
      <c r="S2780" t="s">
        <v>2749</v>
      </c>
      <c r="T2780">
        <v>1</v>
      </c>
      <c r="U2780" t="s">
        <v>38</v>
      </c>
      <c r="V2780" t="s">
        <v>2750</v>
      </c>
      <c r="W2780">
        <v>6</v>
      </c>
      <c r="X2780" t="s">
        <v>2756</v>
      </c>
      <c r="Y2780" s="2">
        <v>0</v>
      </c>
      <c r="Z2780" s="2">
        <v>0</v>
      </c>
      <c r="AA2780" s="2">
        <v>239012066</v>
      </c>
      <c r="AB2780" s="2">
        <v>239012065</v>
      </c>
      <c r="AC2780" s="2">
        <v>100</v>
      </c>
      <c r="AD2780" s="2">
        <v>49.6</v>
      </c>
      <c r="AE2780" s="2">
        <v>585692933</v>
      </c>
      <c r="AF2780" s="2">
        <v>585692933</v>
      </c>
    </row>
    <row r="2781" spans="1:32" x14ac:dyDescent="0.25">
      <c r="A2781">
        <v>16</v>
      </c>
      <c r="B2781" t="s">
        <v>30</v>
      </c>
      <c r="C2781" t="s">
        <v>5540</v>
      </c>
      <c r="D2781">
        <v>2021</v>
      </c>
      <c r="E2781">
        <v>1</v>
      </c>
      <c r="F2781" t="s">
        <v>5553</v>
      </c>
      <c r="G2781" t="s">
        <v>5600</v>
      </c>
      <c r="H2781" t="s">
        <v>2562</v>
      </c>
      <c r="I2781" t="s">
        <v>5646</v>
      </c>
      <c r="J2781" t="s">
        <v>2563</v>
      </c>
      <c r="K2781">
        <v>77</v>
      </c>
      <c r="L2781" t="s">
        <v>46</v>
      </c>
      <c r="M2781" t="s">
        <v>34</v>
      </c>
      <c r="N2781" t="s">
        <v>5652</v>
      </c>
      <c r="O2781" t="s">
        <v>35</v>
      </c>
      <c r="P2781" t="s">
        <v>5659</v>
      </c>
      <c r="Q2781" t="s">
        <v>89</v>
      </c>
      <c r="R2781" t="s">
        <v>5868</v>
      </c>
      <c r="S2781" t="s">
        <v>2749</v>
      </c>
      <c r="T2781">
        <v>1</v>
      </c>
      <c r="U2781" t="s">
        <v>38</v>
      </c>
      <c r="V2781" t="s">
        <v>2750</v>
      </c>
      <c r="W2781">
        <v>7</v>
      </c>
      <c r="X2781" t="s">
        <v>2757</v>
      </c>
      <c r="Y2781" s="2">
        <v>0</v>
      </c>
      <c r="Z2781" s="2">
        <v>0</v>
      </c>
      <c r="AA2781" s="2">
        <v>68853000</v>
      </c>
      <c r="AB2781" s="2">
        <v>68853000</v>
      </c>
      <c r="AC2781" s="2">
        <v>2</v>
      </c>
      <c r="AD2781" s="2">
        <v>1</v>
      </c>
      <c r="AE2781" s="2">
        <v>172080000</v>
      </c>
      <c r="AF2781" s="2">
        <v>172080000</v>
      </c>
    </row>
    <row r="2782" spans="1:32" x14ac:dyDescent="0.25">
      <c r="A2782">
        <v>16</v>
      </c>
      <c r="B2782" t="s">
        <v>30</v>
      </c>
      <c r="C2782" t="s">
        <v>5540</v>
      </c>
      <c r="D2782">
        <v>2021</v>
      </c>
      <c r="E2782">
        <v>1</v>
      </c>
      <c r="F2782" t="s">
        <v>5553</v>
      </c>
      <c r="G2782" t="s">
        <v>5600</v>
      </c>
      <c r="H2782" t="s">
        <v>2562</v>
      </c>
      <c r="I2782" t="s">
        <v>5646</v>
      </c>
      <c r="J2782" t="s">
        <v>2563</v>
      </c>
      <c r="K2782">
        <v>77</v>
      </c>
      <c r="L2782" t="s">
        <v>46</v>
      </c>
      <c r="M2782" t="s">
        <v>34</v>
      </c>
      <c r="N2782" t="s">
        <v>5652</v>
      </c>
      <c r="O2782" t="s">
        <v>35</v>
      </c>
      <c r="P2782" t="s">
        <v>5659</v>
      </c>
      <c r="Q2782" t="s">
        <v>89</v>
      </c>
      <c r="R2782" t="s">
        <v>5868</v>
      </c>
      <c r="S2782" t="s">
        <v>2749</v>
      </c>
      <c r="T2782">
        <v>1</v>
      </c>
      <c r="U2782" t="s">
        <v>38</v>
      </c>
      <c r="V2782" t="s">
        <v>2750</v>
      </c>
      <c r="W2782">
        <v>8</v>
      </c>
      <c r="X2782" t="s">
        <v>2758</v>
      </c>
      <c r="Y2782" s="2">
        <v>0</v>
      </c>
      <c r="Z2782" s="2">
        <v>0</v>
      </c>
      <c r="AA2782" s="2">
        <v>515370067</v>
      </c>
      <c r="AB2782" s="2">
        <v>496243070</v>
      </c>
      <c r="AC2782" s="2">
        <v>100</v>
      </c>
      <c r="AD2782" s="2">
        <v>30.14</v>
      </c>
      <c r="AE2782" s="2">
        <v>2986674000</v>
      </c>
      <c r="AF2782" s="2">
        <v>835219000</v>
      </c>
    </row>
    <row r="2783" spans="1:32" x14ac:dyDescent="0.25">
      <c r="A2783">
        <v>16</v>
      </c>
      <c r="B2783" t="s">
        <v>30</v>
      </c>
      <c r="C2783" t="s">
        <v>5540</v>
      </c>
      <c r="D2783">
        <v>2021</v>
      </c>
      <c r="E2783">
        <v>1</v>
      </c>
      <c r="F2783" t="s">
        <v>5553</v>
      </c>
      <c r="G2783" t="s">
        <v>5600</v>
      </c>
      <c r="H2783" t="s">
        <v>2562</v>
      </c>
      <c r="I2783" t="s">
        <v>5646</v>
      </c>
      <c r="J2783" t="s">
        <v>2563</v>
      </c>
      <c r="K2783">
        <v>77</v>
      </c>
      <c r="L2783" t="s">
        <v>46</v>
      </c>
      <c r="M2783" t="s">
        <v>34</v>
      </c>
      <c r="N2783" t="s">
        <v>5652</v>
      </c>
      <c r="O2783" t="s">
        <v>35</v>
      </c>
      <c r="P2783" t="s">
        <v>5657</v>
      </c>
      <c r="Q2783" t="s">
        <v>36</v>
      </c>
      <c r="R2783" t="s">
        <v>5869</v>
      </c>
      <c r="S2783" t="s">
        <v>2759</v>
      </c>
      <c r="T2783">
        <v>1</v>
      </c>
      <c r="U2783" t="s">
        <v>38</v>
      </c>
      <c r="V2783" t="s">
        <v>2760</v>
      </c>
      <c r="W2783">
        <v>1</v>
      </c>
      <c r="X2783" t="s">
        <v>2761</v>
      </c>
      <c r="Y2783" s="2">
        <v>0</v>
      </c>
      <c r="Z2783" s="2">
        <v>0</v>
      </c>
      <c r="AA2783" s="2">
        <v>578326847</v>
      </c>
      <c r="AB2783" s="2">
        <v>578285599</v>
      </c>
      <c r="AC2783" s="2">
        <v>16</v>
      </c>
      <c r="AD2783" s="2">
        <v>11.9</v>
      </c>
      <c r="AE2783" s="2">
        <v>1212178432</v>
      </c>
      <c r="AF2783" s="2">
        <v>1183343596</v>
      </c>
    </row>
    <row r="2784" spans="1:32" x14ac:dyDescent="0.25">
      <c r="A2784">
        <v>16</v>
      </c>
      <c r="B2784" t="s">
        <v>30</v>
      </c>
      <c r="C2784" t="s">
        <v>5540</v>
      </c>
      <c r="D2784">
        <v>2021</v>
      </c>
      <c r="E2784">
        <v>1</v>
      </c>
      <c r="F2784" t="s">
        <v>5553</v>
      </c>
      <c r="G2784" t="s">
        <v>5600</v>
      </c>
      <c r="H2784" t="s">
        <v>2562</v>
      </c>
      <c r="I2784" t="s">
        <v>5646</v>
      </c>
      <c r="J2784" t="s">
        <v>2563</v>
      </c>
      <c r="K2784">
        <v>77</v>
      </c>
      <c r="L2784" t="s">
        <v>46</v>
      </c>
      <c r="M2784" t="s">
        <v>34</v>
      </c>
      <c r="N2784" t="s">
        <v>5652</v>
      </c>
      <c r="O2784" t="s">
        <v>35</v>
      </c>
      <c r="P2784" t="s">
        <v>5657</v>
      </c>
      <c r="Q2784" t="s">
        <v>36</v>
      </c>
      <c r="R2784" t="s">
        <v>5869</v>
      </c>
      <c r="S2784" t="s">
        <v>2759</v>
      </c>
      <c r="T2784">
        <v>1</v>
      </c>
      <c r="U2784" t="s">
        <v>38</v>
      </c>
      <c r="V2784" t="s">
        <v>2760</v>
      </c>
      <c r="W2784">
        <v>2</v>
      </c>
      <c r="X2784" t="s">
        <v>2762</v>
      </c>
      <c r="Y2784" s="2">
        <v>0</v>
      </c>
      <c r="Z2784" s="2">
        <v>0</v>
      </c>
      <c r="AA2784" s="2">
        <v>499480612</v>
      </c>
      <c r="AB2784" s="2">
        <v>499478004</v>
      </c>
      <c r="AC2784" s="2">
        <v>100</v>
      </c>
      <c r="AD2784" s="2">
        <v>100</v>
      </c>
      <c r="AE2784" s="2">
        <v>1033424896</v>
      </c>
      <c r="AF2784" s="2">
        <v>1030135280</v>
      </c>
    </row>
    <row r="2785" spans="1:32" x14ac:dyDescent="0.25">
      <c r="A2785">
        <v>16</v>
      </c>
      <c r="B2785" t="s">
        <v>30</v>
      </c>
      <c r="C2785" t="s">
        <v>5540</v>
      </c>
      <c r="D2785">
        <v>2021</v>
      </c>
      <c r="E2785">
        <v>1</v>
      </c>
      <c r="F2785" t="s">
        <v>5553</v>
      </c>
      <c r="G2785" t="s">
        <v>5600</v>
      </c>
      <c r="H2785" t="s">
        <v>2562</v>
      </c>
      <c r="I2785" t="s">
        <v>5646</v>
      </c>
      <c r="J2785" t="s">
        <v>2563</v>
      </c>
      <c r="K2785">
        <v>77</v>
      </c>
      <c r="L2785" t="s">
        <v>46</v>
      </c>
      <c r="M2785" t="s">
        <v>34</v>
      </c>
      <c r="N2785" t="s">
        <v>5652</v>
      </c>
      <c r="O2785" t="s">
        <v>35</v>
      </c>
      <c r="P2785" t="s">
        <v>5657</v>
      </c>
      <c r="Q2785" t="s">
        <v>36</v>
      </c>
      <c r="R2785" t="s">
        <v>5869</v>
      </c>
      <c r="S2785" t="s">
        <v>2759</v>
      </c>
      <c r="T2785">
        <v>1</v>
      </c>
      <c r="U2785" t="s">
        <v>38</v>
      </c>
      <c r="V2785" t="s">
        <v>2760</v>
      </c>
      <c r="W2785">
        <v>3</v>
      </c>
      <c r="X2785" t="s">
        <v>2763</v>
      </c>
      <c r="Y2785" s="2">
        <v>0</v>
      </c>
      <c r="Z2785" s="2">
        <v>0</v>
      </c>
      <c r="AA2785" s="2">
        <v>182483966</v>
      </c>
      <c r="AB2785" s="2">
        <v>182483966</v>
      </c>
      <c r="AC2785" s="2">
        <v>100</v>
      </c>
      <c r="AD2785" s="2">
        <v>53.1</v>
      </c>
      <c r="AE2785" s="2">
        <v>788141916</v>
      </c>
      <c r="AF2785" s="2">
        <v>690989712</v>
      </c>
    </row>
    <row r="2786" spans="1:32" x14ac:dyDescent="0.25">
      <c r="A2786">
        <v>16</v>
      </c>
      <c r="B2786" t="s">
        <v>30</v>
      </c>
      <c r="C2786" t="s">
        <v>5540</v>
      </c>
      <c r="D2786">
        <v>2021</v>
      </c>
      <c r="E2786">
        <v>1</v>
      </c>
      <c r="F2786" t="s">
        <v>5553</v>
      </c>
      <c r="G2786" t="s">
        <v>5600</v>
      </c>
      <c r="H2786" t="s">
        <v>2562</v>
      </c>
      <c r="I2786" t="s">
        <v>5646</v>
      </c>
      <c r="J2786" t="s">
        <v>2563</v>
      </c>
      <c r="K2786">
        <v>77</v>
      </c>
      <c r="L2786" t="s">
        <v>46</v>
      </c>
      <c r="M2786" t="s">
        <v>34</v>
      </c>
      <c r="N2786" t="s">
        <v>5652</v>
      </c>
      <c r="O2786" t="s">
        <v>35</v>
      </c>
      <c r="P2786" t="s">
        <v>5657</v>
      </c>
      <c r="Q2786" t="s">
        <v>36</v>
      </c>
      <c r="R2786" t="s">
        <v>5869</v>
      </c>
      <c r="S2786" t="s">
        <v>2759</v>
      </c>
      <c r="T2786">
        <v>1</v>
      </c>
      <c r="U2786" t="s">
        <v>38</v>
      </c>
      <c r="V2786" t="s">
        <v>2760</v>
      </c>
      <c r="W2786">
        <v>4</v>
      </c>
      <c r="X2786" t="s">
        <v>2764</v>
      </c>
      <c r="Y2786" s="2">
        <v>0</v>
      </c>
      <c r="Z2786" s="2">
        <v>0</v>
      </c>
      <c r="AA2786" s="2">
        <v>87391467</v>
      </c>
      <c r="AB2786" s="2">
        <v>87391467</v>
      </c>
      <c r="AC2786" s="2">
        <v>100</v>
      </c>
      <c r="AD2786" s="2">
        <v>60.3</v>
      </c>
      <c r="AE2786" s="2">
        <v>421167756</v>
      </c>
      <c r="AF2786" s="2">
        <v>413362088</v>
      </c>
    </row>
    <row r="2787" spans="1:32" x14ac:dyDescent="0.25">
      <c r="A2787">
        <v>16</v>
      </c>
      <c r="B2787" t="s">
        <v>30</v>
      </c>
      <c r="C2787" t="s">
        <v>5540</v>
      </c>
      <c r="D2787">
        <v>2021</v>
      </c>
      <c r="E2787">
        <v>1</v>
      </c>
      <c r="F2787" t="s">
        <v>5553</v>
      </c>
      <c r="G2787" t="s">
        <v>5600</v>
      </c>
      <c r="H2787" t="s">
        <v>2562</v>
      </c>
      <c r="I2787" t="s">
        <v>5646</v>
      </c>
      <c r="J2787" t="s">
        <v>2563</v>
      </c>
      <c r="K2787">
        <v>77</v>
      </c>
      <c r="L2787" t="s">
        <v>46</v>
      </c>
      <c r="M2787" t="s">
        <v>34</v>
      </c>
      <c r="N2787" t="s">
        <v>5652</v>
      </c>
      <c r="O2787" t="s">
        <v>35</v>
      </c>
      <c r="P2787" t="s">
        <v>5657</v>
      </c>
      <c r="Q2787" t="s">
        <v>36</v>
      </c>
      <c r="R2787" t="s">
        <v>5858</v>
      </c>
      <c r="S2787" t="s">
        <v>2581</v>
      </c>
      <c r="T2787">
        <v>1</v>
      </c>
      <c r="U2787" t="s">
        <v>38</v>
      </c>
      <c r="V2787" t="s">
        <v>2765</v>
      </c>
      <c r="W2787">
        <v>1</v>
      </c>
      <c r="X2787" t="s">
        <v>2582</v>
      </c>
      <c r="Y2787" s="2">
        <v>0</v>
      </c>
      <c r="Z2787" s="2">
        <v>0</v>
      </c>
      <c r="AA2787" s="2">
        <v>8961069948</v>
      </c>
      <c r="AB2787" s="2">
        <v>33006542028</v>
      </c>
      <c r="AC2787" s="2">
        <v>23.87</v>
      </c>
      <c r="AD2787" s="2">
        <v>23.87</v>
      </c>
      <c r="AE2787" s="2">
        <v>20958017942</v>
      </c>
      <c r="AF2787" s="2">
        <v>15757292926</v>
      </c>
    </row>
    <row r="2788" spans="1:32" x14ac:dyDescent="0.25">
      <c r="A2788">
        <v>16</v>
      </c>
      <c r="B2788" t="s">
        <v>30</v>
      </c>
      <c r="C2788" t="s">
        <v>5540</v>
      </c>
      <c r="D2788">
        <v>2021</v>
      </c>
      <c r="E2788">
        <v>1</v>
      </c>
      <c r="F2788" t="s">
        <v>5553</v>
      </c>
      <c r="G2788" t="s">
        <v>5600</v>
      </c>
      <c r="H2788" t="s">
        <v>2562</v>
      </c>
      <c r="I2788" t="s">
        <v>5646</v>
      </c>
      <c r="J2788" t="s">
        <v>2563</v>
      </c>
      <c r="K2788">
        <v>77</v>
      </c>
      <c r="L2788" t="s">
        <v>46</v>
      </c>
      <c r="M2788" t="s">
        <v>34</v>
      </c>
      <c r="N2788" t="s">
        <v>5652</v>
      </c>
      <c r="O2788" t="s">
        <v>35</v>
      </c>
      <c r="P2788" t="s">
        <v>5657</v>
      </c>
      <c r="Q2788" t="s">
        <v>36</v>
      </c>
      <c r="R2788" t="s">
        <v>5858</v>
      </c>
      <c r="S2788" t="s">
        <v>2581</v>
      </c>
      <c r="T2788">
        <v>1</v>
      </c>
      <c r="U2788" t="s">
        <v>38</v>
      </c>
      <c r="V2788" t="s">
        <v>2765</v>
      </c>
      <c r="W2788">
        <v>2</v>
      </c>
      <c r="X2788" t="s">
        <v>2766</v>
      </c>
      <c r="Y2788" s="2">
        <v>0</v>
      </c>
      <c r="Z2788" s="2">
        <v>0</v>
      </c>
      <c r="AA2788" s="2">
        <v>572817474</v>
      </c>
      <c r="AB2788" s="2">
        <v>567058198</v>
      </c>
      <c r="AC2788" s="2">
        <v>46.7</v>
      </c>
      <c r="AD2788" s="2">
        <v>46.68</v>
      </c>
      <c r="AE2788" s="2">
        <v>2196398336</v>
      </c>
      <c r="AF2788" s="2">
        <v>1584810051</v>
      </c>
    </row>
    <row r="2789" spans="1:32" x14ac:dyDescent="0.25">
      <c r="A2789">
        <v>16</v>
      </c>
      <c r="B2789" t="s">
        <v>30</v>
      </c>
      <c r="C2789" t="s">
        <v>5540</v>
      </c>
      <c r="D2789">
        <v>2021</v>
      </c>
      <c r="E2789">
        <v>1</v>
      </c>
      <c r="F2789" t="s">
        <v>5553</v>
      </c>
      <c r="G2789" t="s">
        <v>5600</v>
      </c>
      <c r="H2789" t="s">
        <v>2562</v>
      </c>
      <c r="I2789" t="s">
        <v>5646</v>
      </c>
      <c r="J2789" t="s">
        <v>2563</v>
      </c>
      <c r="K2789">
        <v>77</v>
      </c>
      <c r="L2789" t="s">
        <v>46</v>
      </c>
      <c r="M2789" t="s">
        <v>34</v>
      </c>
      <c r="N2789" t="s">
        <v>5652</v>
      </c>
      <c r="O2789" t="s">
        <v>35</v>
      </c>
      <c r="P2789" t="s">
        <v>5657</v>
      </c>
      <c r="Q2789" t="s">
        <v>36</v>
      </c>
      <c r="R2789" t="s">
        <v>5858</v>
      </c>
      <c r="S2789" t="s">
        <v>2581</v>
      </c>
      <c r="T2789">
        <v>1</v>
      </c>
      <c r="U2789" t="s">
        <v>38</v>
      </c>
      <c r="V2789" t="s">
        <v>2765</v>
      </c>
      <c r="W2789">
        <v>3</v>
      </c>
      <c r="X2789" t="s">
        <v>2767</v>
      </c>
      <c r="Y2789" s="2">
        <v>0</v>
      </c>
      <c r="Z2789" s="2">
        <v>0</v>
      </c>
      <c r="AA2789" s="2">
        <v>168472406</v>
      </c>
      <c r="AB2789" s="2">
        <v>143731167</v>
      </c>
      <c r="AC2789" s="2">
        <v>40</v>
      </c>
      <c r="AD2789" s="2">
        <v>25</v>
      </c>
      <c r="AE2789" s="2">
        <v>559273462</v>
      </c>
      <c r="AF2789" s="2">
        <v>527269000</v>
      </c>
    </row>
    <row r="2790" spans="1:32" x14ac:dyDescent="0.25">
      <c r="A2790">
        <v>16</v>
      </c>
      <c r="B2790" t="s">
        <v>30</v>
      </c>
      <c r="C2790" t="s">
        <v>5540</v>
      </c>
      <c r="D2790">
        <v>2021</v>
      </c>
      <c r="E2790">
        <v>1</v>
      </c>
      <c r="F2790" t="s">
        <v>5553</v>
      </c>
      <c r="G2790" t="s">
        <v>5600</v>
      </c>
      <c r="H2790" t="s">
        <v>2562</v>
      </c>
      <c r="I2790" t="s">
        <v>5646</v>
      </c>
      <c r="J2790" t="s">
        <v>2563</v>
      </c>
      <c r="K2790">
        <v>77</v>
      </c>
      <c r="L2790" t="s">
        <v>46</v>
      </c>
      <c r="M2790" t="s">
        <v>34</v>
      </c>
      <c r="N2790" t="s">
        <v>5652</v>
      </c>
      <c r="O2790" t="s">
        <v>35</v>
      </c>
      <c r="P2790" t="s">
        <v>5657</v>
      </c>
      <c r="Q2790" t="s">
        <v>36</v>
      </c>
      <c r="R2790" t="s">
        <v>5858</v>
      </c>
      <c r="S2790" t="s">
        <v>2581</v>
      </c>
      <c r="T2790">
        <v>1</v>
      </c>
      <c r="U2790" t="s">
        <v>38</v>
      </c>
      <c r="V2790" t="s">
        <v>2765</v>
      </c>
      <c r="W2790">
        <v>4</v>
      </c>
      <c r="X2790" t="s">
        <v>2583</v>
      </c>
      <c r="Y2790" s="2">
        <v>0</v>
      </c>
      <c r="Z2790" s="2">
        <v>0</v>
      </c>
      <c r="AA2790" s="2">
        <v>3415489393</v>
      </c>
      <c r="AB2790" s="2">
        <v>3372592771</v>
      </c>
      <c r="AC2790" s="2">
        <v>54.42</v>
      </c>
      <c r="AD2790" s="2">
        <v>54.62</v>
      </c>
      <c r="AE2790" s="2">
        <v>85003087820</v>
      </c>
      <c r="AF2790" s="2">
        <v>38763094486</v>
      </c>
    </row>
    <row r="2791" spans="1:32" x14ac:dyDescent="0.25">
      <c r="A2791">
        <v>16</v>
      </c>
      <c r="B2791" t="s">
        <v>30</v>
      </c>
      <c r="C2791" t="s">
        <v>5540</v>
      </c>
      <c r="D2791">
        <v>2021</v>
      </c>
      <c r="E2791">
        <v>1</v>
      </c>
      <c r="F2791" t="s">
        <v>5553</v>
      </c>
      <c r="G2791" t="s">
        <v>5600</v>
      </c>
      <c r="H2791" t="s">
        <v>2562</v>
      </c>
      <c r="I2791" t="s">
        <v>5646</v>
      </c>
      <c r="J2791" t="s">
        <v>2563</v>
      </c>
      <c r="K2791">
        <v>77</v>
      </c>
      <c r="L2791" t="s">
        <v>46</v>
      </c>
      <c r="M2791" t="s">
        <v>34</v>
      </c>
      <c r="N2791" t="s">
        <v>5652</v>
      </c>
      <c r="O2791" t="s">
        <v>35</v>
      </c>
      <c r="P2791" t="s">
        <v>5657</v>
      </c>
      <c r="Q2791" t="s">
        <v>36</v>
      </c>
      <c r="R2791" t="s">
        <v>5858</v>
      </c>
      <c r="S2791" t="s">
        <v>2581</v>
      </c>
      <c r="T2791">
        <v>1</v>
      </c>
      <c r="U2791" t="s">
        <v>38</v>
      </c>
      <c r="V2791" t="s">
        <v>2765</v>
      </c>
      <c r="W2791">
        <v>5</v>
      </c>
      <c r="X2791" t="s">
        <v>2768</v>
      </c>
      <c r="Y2791" s="2">
        <v>0</v>
      </c>
      <c r="Z2791" s="2">
        <v>0</v>
      </c>
      <c r="AA2791" s="2">
        <v>31924800</v>
      </c>
      <c r="AB2791" s="2">
        <v>31924800</v>
      </c>
      <c r="AC2791" s="2">
        <v>0.3</v>
      </c>
      <c r="AD2791" s="2">
        <v>0.23</v>
      </c>
      <c r="AE2791" s="2">
        <v>90000000</v>
      </c>
      <c r="AF2791" s="2">
        <v>37044000</v>
      </c>
    </row>
    <row r="2792" spans="1:32" x14ac:dyDescent="0.25">
      <c r="A2792">
        <v>16</v>
      </c>
      <c r="B2792" t="s">
        <v>30</v>
      </c>
      <c r="C2792" t="s">
        <v>5540</v>
      </c>
      <c r="D2792">
        <v>2021</v>
      </c>
      <c r="E2792">
        <v>1</v>
      </c>
      <c r="F2792" t="s">
        <v>5553</v>
      </c>
      <c r="G2792" t="s">
        <v>5600</v>
      </c>
      <c r="H2792" t="s">
        <v>2562</v>
      </c>
      <c r="I2792" t="s">
        <v>5646</v>
      </c>
      <c r="J2792" t="s">
        <v>2563</v>
      </c>
      <c r="K2792">
        <v>77</v>
      </c>
      <c r="L2792" t="s">
        <v>46</v>
      </c>
      <c r="M2792" t="s">
        <v>34</v>
      </c>
      <c r="N2792" t="s">
        <v>5652</v>
      </c>
      <c r="O2792" t="s">
        <v>35</v>
      </c>
      <c r="P2792" t="s">
        <v>5657</v>
      </c>
      <c r="Q2792" t="s">
        <v>36</v>
      </c>
      <c r="R2792" t="s">
        <v>5858</v>
      </c>
      <c r="S2792" t="s">
        <v>2581</v>
      </c>
      <c r="T2792">
        <v>1</v>
      </c>
      <c r="U2792" t="s">
        <v>38</v>
      </c>
      <c r="V2792" t="s">
        <v>2765</v>
      </c>
      <c r="W2792">
        <v>6</v>
      </c>
      <c r="X2792" t="s">
        <v>2769</v>
      </c>
      <c r="Y2792" s="2">
        <v>0</v>
      </c>
      <c r="Z2792" s="2">
        <v>0</v>
      </c>
      <c r="AA2792" s="2">
        <v>1019275587</v>
      </c>
      <c r="AB2792" s="2">
        <v>996701830</v>
      </c>
      <c r="AC2792" s="2">
        <v>30</v>
      </c>
      <c r="AD2792" s="2">
        <v>23</v>
      </c>
      <c r="AE2792" s="2">
        <v>1927698365</v>
      </c>
      <c r="AF2792" s="2">
        <v>1193128729</v>
      </c>
    </row>
    <row r="2793" spans="1:32" x14ac:dyDescent="0.25">
      <c r="A2793">
        <v>16</v>
      </c>
      <c r="B2793" t="s">
        <v>30</v>
      </c>
      <c r="C2793" t="s">
        <v>5540</v>
      </c>
      <c r="D2793">
        <v>2021</v>
      </c>
      <c r="E2793">
        <v>1</v>
      </c>
      <c r="F2793" t="s">
        <v>5553</v>
      </c>
      <c r="G2793" t="s">
        <v>5600</v>
      </c>
      <c r="H2793" t="s">
        <v>2562</v>
      </c>
      <c r="I2793" t="s">
        <v>5646</v>
      </c>
      <c r="J2793" t="s">
        <v>2563</v>
      </c>
      <c r="K2793">
        <v>77</v>
      </c>
      <c r="L2793" t="s">
        <v>46</v>
      </c>
      <c r="M2793" t="s">
        <v>34</v>
      </c>
      <c r="N2793" t="s">
        <v>5652</v>
      </c>
      <c r="O2793" t="s">
        <v>35</v>
      </c>
      <c r="P2793" t="s">
        <v>5657</v>
      </c>
      <c r="Q2793" t="s">
        <v>36</v>
      </c>
      <c r="R2793" t="s">
        <v>5858</v>
      </c>
      <c r="S2793" t="s">
        <v>2581</v>
      </c>
      <c r="T2793">
        <v>1</v>
      </c>
      <c r="U2793" t="s">
        <v>38</v>
      </c>
      <c r="V2793" t="s">
        <v>2765</v>
      </c>
      <c r="W2793">
        <v>7</v>
      </c>
      <c r="X2793" t="s">
        <v>2770</v>
      </c>
      <c r="Y2793" s="2">
        <v>0</v>
      </c>
      <c r="Z2793" s="2">
        <v>0</v>
      </c>
      <c r="AA2793" s="2">
        <v>105662800</v>
      </c>
      <c r="AB2793" s="2">
        <v>105498107</v>
      </c>
      <c r="AC2793" s="2">
        <v>30</v>
      </c>
      <c r="AD2793" s="2">
        <v>21</v>
      </c>
      <c r="AE2793" s="2">
        <v>1599659202</v>
      </c>
      <c r="AF2793" s="2">
        <v>325745667</v>
      </c>
    </row>
    <row r="2794" spans="1:32" x14ac:dyDescent="0.25">
      <c r="A2794">
        <v>16</v>
      </c>
      <c r="B2794" t="s">
        <v>30</v>
      </c>
      <c r="C2794" t="s">
        <v>5540</v>
      </c>
      <c r="D2794">
        <v>2021</v>
      </c>
      <c r="E2794">
        <v>1</v>
      </c>
      <c r="F2794" t="s">
        <v>5553</v>
      </c>
      <c r="G2794" t="s">
        <v>5600</v>
      </c>
      <c r="H2794" t="s">
        <v>2562</v>
      </c>
      <c r="I2794" t="s">
        <v>5646</v>
      </c>
      <c r="J2794" t="s">
        <v>2563</v>
      </c>
      <c r="K2794">
        <v>77</v>
      </c>
      <c r="L2794" t="s">
        <v>46</v>
      </c>
      <c r="M2794" t="s">
        <v>34</v>
      </c>
      <c r="N2794" t="s">
        <v>5652</v>
      </c>
      <c r="O2794" t="s">
        <v>35</v>
      </c>
      <c r="P2794" t="s">
        <v>5664</v>
      </c>
      <c r="Q2794" t="s">
        <v>235</v>
      </c>
      <c r="R2794" t="s">
        <v>5859</v>
      </c>
      <c r="S2794" t="s">
        <v>2584</v>
      </c>
      <c r="T2794">
        <v>1</v>
      </c>
      <c r="U2794" t="s">
        <v>38</v>
      </c>
      <c r="V2794" t="s">
        <v>2771</v>
      </c>
      <c r="W2794">
        <v>1</v>
      </c>
      <c r="X2794" t="s">
        <v>2772</v>
      </c>
      <c r="Y2794" s="2">
        <v>0</v>
      </c>
      <c r="Z2794" s="2">
        <v>0</v>
      </c>
      <c r="AA2794" s="2">
        <v>240683466</v>
      </c>
      <c r="AB2794" s="2">
        <v>234893133</v>
      </c>
      <c r="AC2794" s="2">
        <v>0.25</v>
      </c>
      <c r="AD2794" s="2">
        <v>0.1</v>
      </c>
      <c r="AE2794" s="2">
        <v>525782000</v>
      </c>
      <c r="AF2794" s="2">
        <v>467775470</v>
      </c>
    </row>
    <row r="2795" spans="1:32" x14ac:dyDescent="0.25">
      <c r="A2795">
        <v>16</v>
      </c>
      <c r="B2795" t="s">
        <v>30</v>
      </c>
      <c r="C2795" t="s">
        <v>5540</v>
      </c>
      <c r="D2795">
        <v>2021</v>
      </c>
      <c r="E2795">
        <v>1</v>
      </c>
      <c r="F2795" t="s">
        <v>5553</v>
      </c>
      <c r="G2795" t="s">
        <v>5600</v>
      </c>
      <c r="H2795" t="s">
        <v>2562</v>
      </c>
      <c r="I2795" t="s">
        <v>5646</v>
      </c>
      <c r="J2795" t="s">
        <v>2563</v>
      </c>
      <c r="K2795">
        <v>77</v>
      </c>
      <c r="L2795" t="s">
        <v>46</v>
      </c>
      <c r="M2795" t="s">
        <v>34</v>
      </c>
      <c r="N2795" t="s">
        <v>5652</v>
      </c>
      <c r="O2795" t="s">
        <v>35</v>
      </c>
      <c r="P2795" t="s">
        <v>5664</v>
      </c>
      <c r="Q2795" t="s">
        <v>235</v>
      </c>
      <c r="R2795" t="s">
        <v>5859</v>
      </c>
      <c r="S2795" t="s">
        <v>2584</v>
      </c>
      <c r="T2795">
        <v>1</v>
      </c>
      <c r="U2795" t="s">
        <v>38</v>
      </c>
      <c r="V2795" t="s">
        <v>2771</v>
      </c>
      <c r="W2795">
        <v>2</v>
      </c>
      <c r="X2795" t="s">
        <v>2773</v>
      </c>
      <c r="Y2795" s="2">
        <v>0</v>
      </c>
      <c r="Z2795" s="2">
        <v>0</v>
      </c>
      <c r="AA2795" s="2">
        <v>407511815</v>
      </c>
      <c r="AB2795" s="2">
        <v>398921915</v>
      </c>
      <c r="AC2795" s="2">
        <v>35</v>
      </c>
      <c r="AD2795" s="2">
        <v>3</v>
      </c>
      <c r="AE2795" s="2">
        <v>2589373110</v>
      </c>
      <c r="AF2795" s="2">
        <v>988330110</v>
      </c>
    </row>
    <row r="2796" spans="1:32" x14ac:dyDescent="0.25">
      <c r="A2796">
        <v>16</v>
      </c>
      <c r="B2796" t="s">
        <v>30</v>
      </c>
      <c r="C2796" t="s">
        <v>5540</v>
      </c>
      <c r="D2796">
        <v>2021</v>
      </c>
      <c r="E2796">
        <v>1</v>
      </c>
      <c r="F2796" t="s">
        <v>5553</v>
      </c>
      <c r="G2796" t="s">
        <v>5600</v>
      </c>
      <c r="H2796" t="s">
        <v>2562</v>
      </c>
      <c r="I2796" t="s">
        <v>5646</v>
      </c>
      <c r="J2796" t="s">
        <v>2563</v>
      </c>
      <c r="K2796">
        <v>77</v>
      </c>
      <c r="L2796" t="s">
        <v>46</v>
      </c>
      <c r="M2796" t="s">
        <v>34</v>
      </c>
      <c r="N2796" t="s">
        <v>5652</v>
      </c>
      <c r="O2796" t="s">
        <v>35</v>
      </c>
      <c r="P2796" t="s">
        <v>5664</v>
      </c>
      <c r="Q2796" t="s">
        <v>235</v>
      </c>
      <c r="R2796" t="s">
        <v>5859</v>
      </c>
      <c r="S2796" t="s">
        <v>2584</v>
      </c>
      <c r="T2796">
        <v>1</v>
      </c>
      <c r="U2796" t="s">
        <v>38</v>
      </c>
      <c r="V2796" t="s">
        <v>2771</v>
      </c>
      <c r="W2796">
        <v>3</v>
      </c>
      <c r="X2796" t="s">
        <v>2774</v>
      </c>
      <c r="Y2796" s="2">
        <v>0</v>
      </c>
      <c r="Z2796" s="2">
        <v>0</v>
      </c>
      <c r="AA2796" s="2">
        <v>142283029</v>
      </c>
      <c r="AB2796" s="2">
        <v>142283029</v>
      </c>
      <c r="AC2796" s="2">
        <v>0.25</v>
      </c>
      <c r="AD2796" s="2">
        <v>0.08</v>
      </c>
      <c r="AE2796" s="2">
        <v>949478500</v>
      </c>
      <c r="AF2796" s="2">
        <v>458584230</v>
      </c>
    </row>
    <row r="2797" spans="1:32" x14ac:dyDescent="0.25">
      <c r="A2797">
        <v>16</v>
      </c>
      <c r="B2797" t="s">
        <v>30</v>
      </c>
      <c r="C2797" t="s">
        <v>5540</v>
      </c>
      <c r="D2797">
        <v>2021</v>
      </c>
      <c r="E2797">
        <v>1</v>
      </c>
      <c r="F2797" t="s">
        <v>5553</v>
      </c>
      <c r="G2797" t="s">
        <v>5600</v>
      </c>
      <c r="H2797" t="s">
        <v>2562</v>
      </c>
      <c r="I2797" t="s">
        <v>5646</v>
      </c>
      <c r="J2797" t="s">
        <v>2563</v>
      </c>
      <c r="K2797">
        <v>77</v>
      </c>
      <c r="L2797" t="s">
        <v>46</v>
      </c>
      <c r="M2797" t="s">
        <v>34</v>
      </c>
      <c r="N2797" t="s">
        <v>5652</v>
      </c>
      <c r="O2797" t="s">
        <v>35</v>
      </c>
      <c r="P2797" t="s">
        <v>5664</v>
      </c>
      <c r="Q2797" t="s">
        <v>235</v>
      </c>
      <c r="R2797" t="s">
        <v>5859</v>
      </c>
      <c r="S2797" t="s">
        <v>2584</v>
      </c>
      <c r="T2797">
        <v>1</v>
      </c>
      <c r="U2797" t="s">
        <v>38</v>
      </c>
      <c r="V2797" t="s">
        <v>2771</v>
      </c>
      <c r="W2797">
        <v>4</v>
      </c>
      <c r="X2797" t="s">
        <v>2586</v>
      </c>
      <c r="Y2797" s="2">
        <v>0</v>
      </c>
      <c r="Z2797" s="2">
        <v>0</v>
      </c>
      <c r="AA2797" s="2">
        <v>477219932</v>
      </c>
      <c r="AB2797" s="2">
        <v>474709882</v>
      </c>
      <c r="AC2797" s="2">
        <v>0</v>
      </c>
      <c r="AD2797" s="2">
        <v>0</v>
      </c>
      <c r="AE2797" s="2">
        <v>0</v>
      </c>
      <c r="AF2797" s="2">
        <v>0</v>
      </c>
    </row>
    <row r="2798" spans="1:32" x14ac:dyDescent="0.25">
      <c r="A2798">
        <v>16</v>
      </c>
      <c r="B2798" t="s">
        <v>30</v>
      </c>
      <c r="C2798" t="s">
        <v>5540</v>
      </c>
      <c r="D2798">
        <v>2021</v>
      </c>
      <c r="E2798">
        <v>1</v>
      </c>
      <c r="F2798" t="s">
        <v>5553</v>
      </c>
      <c r="G2798" t="s">
        <v>5600</v>
      </c>
      <c r="H2798" t="s">
        <v>2562</v>
      </c>
      <c r="I2798" t="s">
        <v>5646</v>
      </c>
      <c r="J2798" t="s">
        <v>2563</v>
      </c>
      <c r="K2798">
        <v>77</v>
      </c>
      <c r="L2798" t="s">
        <v>46</v>
      </c>
      <c r="M2798" t="s">
        <v>34</v>
      </c>
      <c r="N2798" t="s">
        <v>5652</v>
      </c>
      <c r="O2798" t="s">
        <v>35</v>
      </c>
      <c r="P2798" t="s">
        <v>5664</v>
      </c>
      <c r="Q2798" t="s">
        <v>235</v>
      </c>
      <c r="R2798" t="s">
        <v>5859</v>
      </c>
      <c r="S2798" t="s">
        <v>2584</v>
      </c>
      <c r="T2798">
        <v>1</v>
      </c>
      <c r="U2798" t="s">
        <v>38</v>
      </c>
      <c r="V2798" t="s">
        <v>2771</v>
      </c>
      <c r="W2798">
        <v>5</v>
      </c>
      <c r="X2798" t="s">
        <v>2775</v>
      </c>
      <c r="Y2798" s="2">
        <v>0</v>
      </c>
      <c r="Z2798" s="2">
        <v>0</v>
      </c>
      <c r="AA2798" s="2">
        <v>277917766</v>
      </c>
      <c r="AB2798" s="2">
        <v>277573233</v>
      </c>
      <c r="AC2798" s="2">
        <v>20</v>
      </c>
      <c r="AD2798" s="2">
        <v>20</v>
      </c>
      <c r="AE2798" s="2">
        <v>984006000</v>
      </c>
      <c r="AF2798" s="2">
        <v>899894850</v>
      </c>
    </row>
    <row r="2799" spans="1:32" x14ac:dyDescent="0.25">
      <c r="A2799">
        <v>16</v>
      </c>
      <c r="B2799" t="s">
        <v>30</v>
      </c>
      <c r="C2799" t="s">
        <v>5540</v>
      </c>
      <c r="D2799">
        <v>2021</v>
      </c>
      <c r="E2799">
        <v>1</v>
      </c>
      <c r="F2799" t="s">
        <v>5554</v>
      </c>
      <c r="G2799" t="s">
        <v>5601</v>
      </c>
      <c r="H2799" t="s">
        <v>2776</v>
      </c>
      <c r="I2799" t="s">
        <v>5636</v>
      </c>
      <c r="J2799" t="s">
        <v>72</v>
      </c>
      <c r="K2799">
        <v>77</v>
      </c>
      <c r="L2799" t="s">
        <v>46</v>
      </c>
      <c r="M2799" t="s">
        <v>34</v>
      </c>
      <c r="N2799" t="s">
        <v>5652</v>
      </c>
      <c r="O2799" t="s">
        <v>35</v>
      </c>
      <c r="P2799" t="s">
        <v>5657</v>
      </c>
      <c r="Q2799" t="s">
        <v>36</v>
      </c>
      <c r="R2799" t="s">
        <v>5870</v>
      </c>
      <c r="S2799" t="s">
        <v>2777</v>
      </c>
      <c r="T2799">
        <v>1</v>
      </c>
      <c r="U2799" t="s">
        <v>38</v>
      </c>
      <c r="V2799" t="s">
        <v>2778</v>
      </c>
      <c r="W2799">
        <v>1</v>
      </c>
      <c r="X2799" t="s">
        <v>2779</v>
      </c>
      <c r="Y2799" s="2">
        <v>0</v>
      </c>
      <c r="Z2799" s="2">
        <v>0</v>
      </c>
      <c r="AA2799" s="2">
        <v>23786360</v>
      </c>
      <c r="AB2799" s="2">
        <v>23786360</v>
      </c>
      <c r="AC2799" s="2">
        <v>4</v>
      </c>
      <c r="AD2799" s="2">
        <v>1.53</v>
      </c>
      <c r="AE2799" s="2">
        <v>127663700</v>
      </c>
      <c r="AF2799" s="2">
        <v>107910400</v>
      </c>
    </row>
    <row r="2800" spans="1:32" x14ac:dyDescent="0.25">
      <c r="A2800">
        <v>16</v>
      </c>
      <c r="B2800" t="s">
        <v>30</v>
      </c>
      <c r="C2800" t="s">
        <v>5540</v>
      </c>
      <c r="D2800">
        <v>2021</v>
      </c>
      <c r="E2800">
        <v>1</v>
      </c>
      <c r="F2800" t="s">
        <v>5554</v>
      </c>
      <c r="G2800" t="s">
        <v>5601</v>
      </c>
      <c r="H2800" t="s">
        <v>2776</v>
      </c>
      <c r="I2800" t="s">
        <v>5636</v>
      </c>
      <c r="J2800" t="s">
        <v>72</v>
      </c>
      <c r="K2800">
        <v>77</v>
      </c>
      <c r="L2800" t="s">
        <v>46</v>
      </c>
      <c r="M2800" t="s">
        <v>34</v>
      </c>
      <c r="N2800" t="s">
        <v>5652</v>
      </c>
      <c r="O2800" t="s">
        <v>35</v>
      </c>
      <c r="P2800" t="s">
        <v>5657</v>
      </c>
      <c r="Q2800" t="s">
        <v>36</v>
      </c>
      <c r="R2800" t="s">
        <v>5870</v>
      </c>
      <c r="S2800" t="s">
        <v>2777</v>
      </c>
      <c r="T2800">
        <v>1</v>
      </c>
      <c r="U2800" t="s">
        <v>38</v>
      </c>
      <c r="V2800" t="s">
        <v>2778</v>
      </c>
      <c r="W2800">
        <v>3</v>
      </c>
      <c r="X2800" t="s">
        <v>2780</v>
      </c>
      <c r="Y2800" s="2">
        <v>0</v>
      </c>
      <c r="Z2800" s="2">
        <v>0</v>
      </c>
      <c r="AA2800" s="2">
        <v>20081697</v>
      </c>
      <c r="AB2800" s="2">
        <v>15600541</v>
      </c>
      <c r="AC2800" s="2">
        <v>0</v>
      </c>
      <c r="AD2800" s="2">
        <v>0</v>
      </c>
      <c r="AE2800" s="2">
        <v>0</v>
      </c>
      <c r="AF2800" s="2">
        <v>0</v>
      </c>
    </row>
    <row r="2801" spans="1:32" x14ac:dyDescent="0.25">
      <c r="A2801">
        <v>16</v>
      </c>
      <c r="B2801" t="s">
        <v>30</v>
      </c>
      <c r="C2801" t="s">
        <v>5540</v>
      </c>
      <c r="D2801">
        <v>2021</v>
      </c>
      <c r="E2801">
        <v>1</v>
      </c>
      <c r="F2801" t="s">
        <v>5554</v>
      </c>
      <c r="G2801" t="s">
        <v>5601</v>
      </c>
      <c r="H2801" t="s">
        <v>2776</v>
      </c>
      <c r="I2801" t="s">
        <v>5636</v>
      </c>
      <c r="J2801" t="s">
        <v>72</v>
      </c>
      <c r="K2801">
        <v>77</v>
      </c>
      <c r="L2801" t="s">
        <v>46</v>
      </c>
      <c r="M2801" t="s">
        <v>34</v>
      </c>
      <c r="N2801" t="s">
        <v>5652</v>
      </c>
      <c r="O2801" t="s">
        <v>35</v>
      </c>
      <c r="P2801" t="s">
        <v>5657</v>
      </c>
      <c r="Q2801" t="s">
        <v>36</v>
      </c>
      <c r="R2801" t="s">
        <v>5870</v>
      </c>
      <c r="S2801" t="s">
        <v>2777</v>
      </c>
      <c r="T2801">
        <v>1</v>
      </c>
      <c r="U2801" t="s">
        <v>38</v>
      </c>
      <c r="V2801" t="s">
        <v>2778</v>
      </c>
      <c r="W2801">
        <v>4</v>
      </c>
      <c r="X2801" t="s">
        <v>2781</v>
      </c>
      <c r="Y2801" s="2">
        <v>0</v>
      </c>
      <c r="Z2801" s="2">
        <v>0</v>
      </c>
      <c r="AA2801" s="2">
        <v>42501194</v>
      </c>
      <c r="AB2801" s="2">
        <v>42501194</v>
      </c>
      <c r="AC2801" s="2">
        <v>4</v>
      </c>
      <c r="AD2801" s="2">
        <v>2</v>
      </c>
      <c r="AE2801" s="2">
        <v>402669050</v>
      </c>
      <c r="AF2801" s="2">
        <v>402669050</v>
      </c>
    </row>
    <row r="2802" spans="1:32" x14ac:dyDescent="0.25">
      <c r="A2802">
        <v>16</v>
      </c>
      <c r="B2802" t="s">
        <v>30</v>
      </c>
      <c r="C2802" t="s">
        <v>5540</v>
      </c>
      <c r="D2802">
        <v>2021</v>
      </c>
      <c r="E2802">
        <v>1</v>
      </c>
      <c r="F2802" t="s">
        <v>5554</v>
      </c>
      <c r="G2802" t="s">
        <v>5601</v>
      </c>
      <c r="H2802" t="s">
        <v>2776</v>
      </c>
      <c r="I2802" t="s">
        <v>5636</v>
      </c>
      <c r="J2802" t="s">
        <v>72</v>
      </c>
      <c r="K2802">
        <v>77</v>
      </c>
      <c r="L2802" t="s">
        <v>46</v>
      </c>
      <c r="M2802" t="s">
        <v>34</v>
      </c>
      <c r="N2802" t="s">
        <v>5652</v>
      </c>
      <c r="O2802" t="s">
        <v>35</v>
      </c>
      <c r="P2802" t="s">
        <v>5657</v>
      </c>
      <c r="Q2802" t="s">
        <v>36</v>
      </c>
      <c r="R2802" t="s">
        <v>5870</v>
      </c>
      <c r="S2802" t="s">
        <v>2777</v>
      </c>
      <c r="T2802">
        <v>1</v>
      </c>
      <c r="U2802" t="s">
        <v>38</v>
      </c>
      <c r="V2802" t="s">
        <v>2778</v>
      </c>
      <c r="W2802">
        <v>7</v>
      </c>
      <c r="X2802" t="s">
        <v>2782</v>
      </c>
      <c r="Y2802" s="2">
        <v>0</v>
      </c>
      <c r="Z2802" s="2">
        <v>0</v>
      </c>
      <c r="AA2802" s="2">
        <v>28382730</v>
      </c>
      <c r="AB2802" s="2">
        <v>28382730</v>
      </c>
      <c r="AC2802" s="2">
        <v>2</v>
      </c>
      <c r="AD2802" s="2">
        <v>1.06</v>
      </c>
      <c r="AE2802" s="2">
        <v>124590820</v>
      </c>
      <c r="AF2802" s="2">
        <v>82747600</v>
      </c>
    </row>
    <row r="2803" spans="1:32" x14ac:dyDescent="0.25">
      <c r="A2803">
        <v>16</v>
      </c>
      <c r="B2803" t="s">
        <v>30</v>
      </c>
      <c r="C2803" t="s">
        <v>5540</v>
      </c>
      <c r="D2803">
        <v>2021</v>
      </c>
      <c r="E2803">
        <v>1</v>
      </c>
      <c r="F2803" t="s">
        <v>5554</v>
      </c>
      <c r="G2803" t="s">
        <v>5601</v>
      </c>
      <c r="H2803" t="s">
        <v>2776</v>
      </c>
      <c r="I2803" t="s">
        <v>5636</v>
      </c>
      <c r="J2803" t="s">
        <v>72</v>
      </c>
      <c r="K2803">
        <v>77</v>
      </c>
      <c r="L2803" t="s">
        <v>46</v>
      </c>
      <c r="M2803" t="s">
        <v>34</v>
      </c>
      <c r="N2803" t="s">
        <v>5652</v>
      </c>
      <c r="O2803" t="s">
        <v>35</v>
      </c>
      <c r="P2803" t="s">
        <v>5657</v>
      </c>
      <c r="Q2803" t="s">
        <v>36</v>
      </c>
      <c r="R2803" t="s">
        <v>5870</v>
      </c>
      <c r="S2803" t="s">
        <v>2777</v>
      </c>
      <c r="T2803">
        <v>1</v>
      </c>
      <c r="U2803" t="s">
        <v>38</v>
      </c>
      <c r="V2803" t="s">
        <v>2778</v>
      </c>
      <c r="W2803">
        <v>9</v>
      </c>
      <c r="X2803" t="s">
        <v>2783</v>
      </c>
      <c r="Y2803" s="2">
        <v>0</v>
      </c>
      <c r="Z2803" s="2">
        <v>0</v>
      </c>
      <c r="AA2803" s="2">
        <v>10608000</v>
      </c>
      <c r="AB2803" s="2">
        <v>10608000</v>
      </c>
      <c r="AC2803" s="2">
        <v>0.2</v>
      </c>
      <c r="AD2803" s="2">
        <v>0.13</v>
      </c>
      <c r="AE2803" s="2">
        <v>50319150</v>
      </c>
      <c r="AF2803" s="2">
        <v>50319150</v>
      </c>
    </row>
    <row r="2804" spans="1:32" x14ac:dyDescent="0.25">
      <c r="A2804">
        <v>16</v>
      </c>
      <c r="B2804" t="s">
        <v>30</v>
      </c>
      <c r="C2804" t="s">
        <v>5540</v>
      </c>
      <c r="D2804">
        <v>2021</v>
      </c>
      <c r="E2804">
        <v>1</v>
      </c>
      <c r="F2804" t="s">
        <v>5554</v>
      </c>
      <c r="G2804" t="s">
        <v>5601</v>
      </c>
      <c r="H2804" t="s">
        <v>2776</v>
      </c>
      <c r="I2804" t="s">
        <v>5636</v>
      </c>
      <c r="J2804" t="s">
        <v>72</v>
      </c>
      <c r="K2804">
        <v>77</v>
      </c>
      <c r="L2804" t="s">
        <v>46</v>
      </c>
      <c r="M2804" t="s">
        <v>34</v>
      </c>
      <c r="N2804" t="s">
        <v>5652</v>
      </c>
      <c r="O2804" t="s">
        <v>35</v>
      </c>
      <c r="P2804" t="s">
        <v>5657</v>
      </c>
      <c r="Q2804" t="s">
        <v>36</v>
      </c>
      <c r="R2804" t="s">
        <v>5870</v>
      </c>
      <c r="S2804" t="s">
        <v>2777</v>
      </c>
      <c r="T2804">
        <v>1</v>
      </c>
      <c r="U2804" t="s">
        <v>38</v>
      </c>
      <c r="V2804" t="s">
        <v>2778</v>
      </c>
      <c r="W2804">
        <v>10</v>
      </c>
      <c r="X2804" t="s">
        <v>2784</v>
      </c>
      <c r="Y2804" s="2">
        <v>0</v>
      </c>
      <c r="Z2804" s="2">
        <v>0</v>
      </c>
      <c r="AA2804" s="2">
        <v>12549334</v>
      </c>
      <c r="AB2804" s="2">
        <v>11717333</v>
      </c>
      <c r="AC2804" s="2">
        <v>0.2</v>
      </c>
      <c r="AD2804" s="2">
        <v>0.09</v>
      </c>
      <c r="AE2804" s="2">
        <v>145937280</v>
      </c>
      <c r="AF2804" s="2">
        <v>145937280</v>
      </c>
    </row>
    <row r="2805" spans="1:32" x14ac:dyDescent="0.25">
      <c r="A2805">
        <v>16</v>
      </c>
      <c r="B2805" t="s">
        <v>30</v>
      </c>
      <c r="C2805" t="s">
        <v>5540</v>
      </c>
      <c r="D2805">
        <v>2021</v>
      </c>
      <c r="E2805">
        <v>1</v>
      </c>
      <c r="F2805" t="s">
        <v>5554</v>
      </c>
      <c r="G2805" t="s">
        <v>5601</v>
      </c>
      <c r="H2805" t="s">
        <v>2776</v>
      </c>
      <c r="I2805" t="s">
        <v>5636</v>
      </c>
      <c r="J2805" t="s">
        <v>72</v>
      </c>
      <c r="K2805">
        <v>77</v>
      </c>
      <c r="L2805" t="s">
        <v>46</v>
      </c>
      <c r="M2805" t="s">
        <v>34</v>
      </c>
      <c r="N2805" t="s">
        <v>5652</v>
      </c>
      <c r="O2805" t="s">
        <v>35</v>
      </c>
      <c r="P2805" t="s">
        <v>5657</v>
      </c>
      <c r="Q2805" t="s">
        <v>36</v>
      </c>
      <c r="R2805" t="s">
        <v>5871</v>
      </c>
      <c r="S2805" t="s">
        <v>2785</v>
      </c>
      <c r="T2805">
        <v>1</v>
      </c>
      <c r="U2805" t="s">
        <v>38</v>
      </c>
      <c r="V2805" t="s">
        <v>2786</v>
      </c>
      <c r="W2805">
        <v>2</v>
      </c>
      <c r="X2805" t="s">
        <v>2787</v>
      </c>
      <c r="Y2805" s="2">
        <v>0</v>
      </c>
      <c r="Z2805" s="2">
        <v>0</v>
      </c>
      <c r="AA2805" s="2">
        <v>28233333</v>
      </c>
      <c r="AB2805" s="2">
        <v>28233333</v>
      </c>
      <c r="AC2805" s="2">
        <v>18</v>
      </c>
      <c r="AD2805" s="2">
        <v>4</v>
      </c>
      <c r="AE2805" s="2">
        <v>114688000</v>
      </c>
      <c r="AF2805" s="2">
        <v>114688000</v>
      </c>
    </row>
    <row r="2806" spans="1:32" x14ac:dyDescent="0.25">
      <c r="A2806">
        <v>16</v>
      </c>
      <c r="B2806" t="s">
        <v>30</v>
      </c>
      <c r="C2806" t="s">
        <v>5540</v>
      </c>
      <c r="D2806">
        <v>2021</v>
      </c>
      <c r="E2806">
        <v>1</v>
      </c>
      <c r="F2806" t="s">
        <v>5554</v>
      </c>
      <c r="G2806" t="s">
        <v>5601</v>
      </c>
      <c r="H2806" t="s">
        <v>2776</v>
      </c>
      <c r="I2806" t="s">
        <v>5636</v>
      </c>
      <c r="J2806" t="s">
        <v>72</v>
      </c>
      <c r="K2806">
        <v>77</v>
      </c>
      <c r="L2806" t="s">
        <v>46</v>
      </c>
      <c r="M2806" t="s">
        <v>34</v>
      </c>
      <c r="N2806" t="s">
        <v>5652</v>
      </c>
      <c r="O2806" t="s">
        <v>35</v>
      </c>
      <c r="P2806" t="s">
        <v>5657</v>
      </c>
      <c r="Q2806" t="s">
        <v>36</v>
      </c>
      <c r="R2806" t="s">
        <v>5871</v>
      </c>
      <c r="S2806" t="s">
        <v>2785</v>
      </c>
      <c r="T2806">
        <v>1</v>
      </c>
      <c r="U2806" t="s">
        <v>38</v>
      </c>
      <c r="V2806" t="s">
        <v>2786</v>
      </c>
      <c r="W2806">
        <v>3</v>
      </c>
      <c r="X2806" t="s">
        <v>2788</v>
      </c>
      <c r="Y2806" s="2">
        <v>0</v>
      </c>
      <c r="Z2806" s="2">
        <v>0</v>
      </c>
      <c r="AA2806" s="2">
        <v>7000000</v>
      </c>
      <c r="AB2806" s="2">
        <v>7000000</v>
      </c>
      <c r="AC2806" s="2">
        <v>52</v>
      </c>
      <c r="AD2806" s="2">
        <v>52</v>
      </c>
      <c r="AE2806" s="2">
        <v>139500000</v>
      </c>
      <c r="AF2806" s="2">
        <v>139500000</v>
      </c>
    </row>
    <row r="2807" spans="1:32" x14ac:dyDescent="0.25">
      <c r="A2807">
        <v>16</v>
      </c>
      <c r="B2807" t="s">
        <v>30</v>
      </c>
      <c r="C2807" t="s">
        <v>5540</v>
      </c>
      <c r="D2807">
        <v>2021</v>
      </c>
      <c r="E2807">
        <v>1</v>
      </c>
      <c r="F2807" t="s">
        <v>5554</v>
      </c>
      <c r="G2807" t="s">
        <v>5601</v>
      </c>
      <c r="H2807" t="s">
        <v>2776</v>
      </c>
      <c r="I2807" t="s">
        <v>5636</v>
      </c>
      <c r="J2807" t="s">
        <v>72</v>
      </c>
      <c r="K2807">
        <v>77</v>
      </c>
      <c r="L2807" t="s">
        <v>46</v>
      </c>
      <c r="M2807" t="s">
        <v>34</v>
      </c>
      <c r="N2807" t="s">
        <v>5652</v>
      </c>
      <c r="O2807" t="s">
        <v>35</v>
      </c>
      <c r="P2807" t="s">
        <v>5657</v>
      </c>
      <c r="Q2807" t="s">
        <v>36</v>
      </c>
      <c r="R2807" t="s">
        <v>5871</v>
      </c>
      <c r="S2807" t="s">
        <v>2785</v>
      </c>
      <c r="T2807">
        <v>1</v>
      </c>
      <c r="U2807" t="s">
        <v>38</v>
      </c>
      <c r="V2807" t="s">
        <v>2786</v>
      </c>
      <c r="W2807">
        <v>4</v>
      </c>
      <c r="X2807" t="s">
        <v>2789</v>
      </c>
      <c r="Y2807" s="2">
        <v>0</v>
      </c>
      <c r="Z2807" s="2">
        <v>0</v>
      </c>
      <c r="AA2807" s="2">
        <v>21000000</v>
      </c>
      <c r="AB2807" s="2">
        <v>15866667</v>
      </c>
      <c r="AC2807" s="2">
        <v>52</v>
      </c>
      <c r="AD2807" s="2">
        <v>52</v>
      </c>
      <c r="AE2807" s="2">
        <v>172566120</v>
      </c>
      <c r="AF2807" s="2">
        <v>170667085</v>
      </c>
    </row>
    <row r="2808" spans="1:32" x14ac:dyDescent="0.25">
      <c r="A2808">
        <v>16</v>
      </c>
      <c r="B2808" t="s">
        <v>30</v>
      </c>
      <c r="C2808" t="s">
        <v>5540</v>
      </c>
      <c r="D2808">
        <v>2021</v>
      </c>
      <c r="E2808">
        <v>1</v>
      </c>
      <c r="F2808" t="s">
        <v>5554</v>
      </c>
      <c r="G2808" t="s">
        <v>5601</v>
      </c>
      <c r="H2808" t="s">
        <v>2776</v>
      </c>
      <c r="I2808" t="s">
        <v>5636</v>
      </c>
      <c r="J2808" t="s">
        <v>72</v>
      </c>
      <c r="K2808">
        <v>77</v>
      </c>
      <c r="L2808" t="s">
        <v>46</v>
      </c>
      <c r="M2808" t="s">
        <v>34</v>
      </c>
      <c r="N2808" t="s">
        <v>5652</v>
      </c>
      <c r="O2808" t="s">
        <v>35</v>
      </c>
      <c r="P2808" t="s">
        <v>5657</v>
      </c>
      <c r="Q2808" t="s">
        <v>36</v>
      </c>
      <c r="R2808" t="s">
        <v>5871</v>
      </c>
      <c r="S2808" t="s">
        <v>2785</v>
      </c>
      <c r="T2808">
        <v>1</v>
      </c>
      <c r="U2808" t="s">
        <v>38</v>
      </c>
      <c r="V2808" t="s">
        <v>2786</v>
      </c>
      <c r="W2808">
        <v>5</v>
      </c>
      <c r="X2808" t="s">
        <v>2790</v>
      </c>
      <c r="Y2808" s="2">
        <v>0</v>
      </c>
      <c r="Z2808" s="2">
        <v>0</v>
      </c>
      <c r="AA2808" s="2">
        <v>236832291</v>
      </c>
      <c r="AB2808" s="2">
        <v>170938626</v>
      </c>
      <c r="AC2808" s="2">
        <v>6000</v>
      </c>
      <c r="AD2808" s="2">
        <v>3818</v>
      </c>
      <c r="AE2808" s="2">
        <v>370919200</v>
      </c>
      <c r="AF2808" s="2">
        <v>179051200</v>
      </c>
    </row>
    <row r="2809" spans="1:32" x14ac:dyDescent="0.25">
      <c r="A2809">
        <v>16</v>
      </c>
      <c r="B2809" t="s">
        <v>30</v>
      </c>
      <c r="C2809" t="s">
        <v>5540</v>
      </c>
      <c r="D2809">
        <v>2021</v>
      </c>
      <c r="E2809">
        <v>1</v>
      </c>
      <c r="F2809" t="s">
        <v>5554</v>
      </c>
      <c r="G2809" t="s">
        <v>5601</v>
      </c>
      <c r="H2809" t="s">
        <v>2776</v>
      </c>
      <c r="I2809" t="s">
        <v>5636</v>
      </c>
      <c r="J2809" t="s">
        <v>72</v>
      </c>
      <c r="K2809">
        <v>77</v>
      </c>
      <c r="L2809" t="s">
        <v>46</v>
      </c>
      <c r="M2809" t="s">
        <v>34</v>
      </c>
      <c r="N2809" t="s">
        <v>5652</v>
      </c>
      <c r="O2809" t="s">
        <v>35</v>
      </c>
      <c r="P2809" t="s">
        <v>5657</v>
      </c>
      <c r="Q2809" t="s">
        <v>36</v>
      </c>
      <c r="R2809" t="s">
        <v>5871</v>
      </c>
      <c r="S2809" t="s">
        <v>2785</v>
      </c>
      <c r="T2809">
        <v>1</v>
      </c>
      <c r="U2809" t="s">
        <v>38</v>
      </c>
      <c r="V2809" t="s">
        <v>2786</v>
      </c>
      <c r="W2809">
        <v>6</v>
      </c>
      <c r="X2809" t="s">
        <v>2791</v>
      </c>
      <c r="Y2809" s="2">
        <v>0</v>
      </c>
      <c r="Z2809" s="2">
        <v>0</v>
      </c>
      <c r="AA2809" s="2">
        <v>17396000</v>
      </c>
      <c r="AB2809" s="2">
        <v>17396000</v>
      </c>
      <c r="AC2809" s="2">
        <v>0.75</v>
      </c>
      <c r="AD2809" s="2">
        <v>0.4</v>
      </c>
      <c r="AE2809" s="2">
        <v>141820800</v>
      </c>
      <c r="AF2809" s="2">
        <v>111820800</v>
      </c>
    </row>
    <row r="2810" spans="1:32" x14ac:dyDescent="0.25">
      <c r="A2810">
        <v>16</v>
      </c>
      <c r="B2810" t="s">
        <v>30</v>
      </c>
      <c r="C2810" t="s">
        <v>5540</v>
      </c>
      <c r="D2810">
        <v>2021</v>
      </c>
      <c r="E2810">
        <v>1</v>
      </c>
      <c r="F2810" t="s">
        <v>5554</v>
      </c>
      <c r="G2810" t="s">
        <v>5601</v>
      </c>
      <c r="H2810" t="s">
        <v>2776</v>
      </c>
      <c r="I2810" t="s">
        <v>5636</v>
      </c>
      <c r="J2810" t="s">
        <v>72</v>
      </c>
      <c r="K2810">
        <v>77</v>
      </c>
      <c r="L2810" t="s">
        <v>46</v>
      </c>
      <c r="M2810" t="s">
        <v>34</v>
      </c>
      <c r="N2810" t="s">
        <v>5652</v>
      </c>
      <c r="O2810" t="s">
        <v>35</v>
      </c>
      <c r="P2810" t="s">
        <v>5657</v>
      </c>
      <c r="Q2810" t="s">
        <v>36</v>
      </c>
      <c r="R2810" t="s">
        <v>5871</v>
      </c>
      <c r="S2810" t="s">
        <v>2785</v>
      </c>
      <c r="T2810">
        <v>1</v>
      </c>
      <c r="U2810" t="s">
        <v>38</v>
      </c>
      <c r="V2810" t="s">
        <v>2786</v>
      </c>
      <c r="W2810">
        <v>7</v>
      </c>
      <c r="X2810" t="s">
        <v>2792</v>
      </c>
      <c r="Y2810" s="2">
        <v>0</v>
      </c>
      <c r="Z2810" s="2">
        <v>0</v>
      </c>
      <c r="AA2810" s="2">
        <v>63657467</v>
      </c>
      <c r="AB2810" s="2">
        <v>63657467</v>
      </c>
      <c r="AC2810" s="2">
        <v>16000</v>
      </c>
      <c r="AD2810" s="2">
        <v>14885</v>
      </c>
      <c r="AE2810" s="2">
        <v>952219200</v>
      </c>
      <c r="AF2810" s="2">
        <v>654131659</v>
      </c>
    </row>
    <row r="2811" spans="1:32" x14ac:dyDescent="0.25">
      <c r="A2811">
        <v>16</v>
      </c>
      <c r="B2811" t="s">
        <v>30</v>
      </c>
      <c r="C2811" t="s">
        <v>5540</v>
      </c>
      <c r="D2811">
        <v>2021</v>
      </c>
      <c r="E2811">
        <v>1</v>
      </c>
      <c r="F2811" t="s">
        <v>5554</v>
      </c>
      <c r="G2811" t="s">
        <v>5601</v>
      </c>
      <c r="H2811" t="s">
        <v>2776</v>
      </c>
      <c r="I2811" t="s">
        <v>5636</v>
      </c>
      <c r="J2811" t="s">
        <v>72</v>
      </c>
      <c r="K2811">
        <v>77</v>
      </c>
      <c r="L2811" t="s">
        <v>46</v>
      </c>
      <c r="M2811" t="s">
        <v>34</v>
      </c>
      <c r="N2811" t="s">
        <v>5652</v>
      </c>
      <c r="O2811" t="s">
        <v>35</v>
      </c>
      <c r="P2811" t="s">
        <v>5657</v>
      </c>
      <c r="Q2811" t="s">
        <v>36</v>
      </c>
      <c r="R2811" t="s">
        <v>5871</v>
      </c>
      <c r="S2811" t="s">
        <v>2785</v>
      </c>
      <c r="T2811">
        <v>1</v>
      </c>
      <c r="U2811" t="s">
        <v>38</v>
      </c>
      <c r="V2811" t="s">
        <v>2786</v>
      </c>
      <c r="W2811">
        <v>8</v>
      </c>
      <c r="X2811" t="s">
        <v>2793</v>
      </c>
      <c r="Y2811" s="2">
        <v>0</v>
      </c>
      <c r="Z2811" s="2">
        <v>0</v>
      </c>
      <c r="AA2811" s="2">
        <v>46486667</v>
      </c>
      <c r="AB2811" s="2">
        <v>31486667</v>
      </c>
      <c r="AC2811" s="2">
        <v>18</v>
      </c>
      <c r="AD2811" s="2">
        <v>14</v>
      </c>
      <c r="AE2811" s="2">
        <v>226955200</v>
      </c>
      <c r="AF2811" s="2">
        <v>226955200</v>
      </c>
    </row>
    <row r="2812" spans="1:32" x14ac:dyDescent="0.25">
      <c r="A2812">
        <v>16</v>
      </c>
      <c r="B2812" t="s">
        <v>30</v>
      </c>
      <c r="C2812" t="s">
        <v>5540</v>
      </c>
      <c r="D2812">
        <v>2021</v>
      </c>
      <c r="E2812">
        <v>1</v>
      </c>
      <c r="F2812" t="s">
        <v>5554</v>
      </c>
      <c r="G2812" t="s">
        <v>5601</v>
      </c>
      <c r="H2812" t="s">
        <v>2776</v>
      </c>
      <c r="I2812" t="s">
        <v>5636</v>
      </c>
      <c r="J2812" t="s">
        <v>72</v>
      </c>
      <c r="K2812">
        <v>77</v>
      </c>
      <c r="L2812" t="s">
        <v>46</v>
      </c>
      <c r="M2812" t="s">
        <v>34</v>
      </c>
      <c r="N2812" t="s">
        <v>5652</v>
      </c>
      <c r="O2812" t="s">
        <v>35</v>
      </c>
      <c r="P2812" t="s">
        <v>5657</v>
      </c>
      <c r="Q2812" t="s">
        <v>36</v>
      </c>
      <c r="R2812" t="s">
        <v>5871</v>
      </c>
      <c r="S2812" t="s">
        <v>2785</v>
      </c>
      <c r="T2812">
        <v>1</v>
      </c>
      <c r="U2812" t="s">
        <v>38</v>
      </c>
      <c r="V2812" t="s">
        <v>2786</v>
      </c>
      <c r="W2812">
        <v>9</v>
      </c>
      <c r="X2812" t="s">
        <v>2794</v>
      </c>
      <c r="Y2812" s="2">
        <v>0</v>
      </c>
      <c r="Z2812" s="2">
        <v>0</v>
      </c>
      <c r="AA2812" s="2">
        <v>62926600</v>
      </c>
      <c r="AB2812" s="2">
        <v>62926600</v>
      </c>
      <c r="AC2812" s="2">
        <v>0.35</v>
      </c>
      <c r="AD2812" s="2">
        <v>0.2</v>
      </c>
      <c r="AE2812" s="2">
        <v>680030480</v>
      </c>
      <c r="AF2812" s="2">
        <v>679839630</v>
      </c>
    </row>
    <row r="2813" spans="1:32" x14ac:dyDescent="0.25">
      <c r="A2813">
        <v>16</v>
      </c>
      <c r="B2813" t="s">
        <v>30</v>
      </c>
      <c r="C2813" t="s">
        <v>5540</v>
      </c>
      <c r="D2813">
        <v>2021</v>
      </c>
      <c r="E2813">
        <v>1</v>
      </c>
      <c r="F2813" t="s">
        <v>5554</v>
      </c>
      <c r="G2813" t="s">
        <v>5601</v>
      </c>
      <c r="H2813" t="s">
        <v>2776</v>
      </c>
      <c r="I2813" t="s">
        <v>5636</v>
      </c>
      <c r="J2813" t="s">
        <v>72</v>
      </c>
      <c r="K2813">
        <v>77</v>
      </c>
      <c r="L2813" t="s">
        <v>46</v>
      </c>
      <c r="M2813" t="s">
        <v>34</v>
      </c>
      <c r="N2813" t="s">
        <v>5652</v>
      </c>
      <c r="O2813" t="s">
        <v>35</v>
      </c>
      <c r="P2813" t="s">
        <v>5657</v>
      </c>
      <c r="Q2813" t="s">
        <v>36</v>
      </c>
      <c r="R2813" t="s">
        <v>5871</v>
      </c>
      <c r="S2813" t="s">
        <v>2785</v>
      </c>
      <c r="T2813">
        <v>1</v>
      </c>
      <c r="U2813" t="s">
        <v>38</v>
      </c>
      <c r="V2813" t="s">
        <v>2786</v>
      </c>
      <c r="W2813">
        <v>10</v>
      </c>
      <c r="X2813" t="s">
        <v>2795</v>
      </c>
      <c r="Y2813" s="2">
        <v>0</v>
      </c>
      <c r="Z2813" s="2">
        <v>0</v>
      </c>
      <c r="AA2813" s="2">
        <v>9186667</v>
      </c>
      <c r="AB2813" s="2">
        <v>9186667</v>
      </c>
      <c r="AC2813" s="2">
        <v>0.35</v>
      </c>
      <c r="AD2813" s="2">
        <v>0.17</v>
      </c>
      <c r="AE2813" s="2">
        <v>77824000</v>
      </c>
      <c r="AF2813" s="2">
        <v>77824000</v>
      </c>
    </row>
    <row r="2814" spans="1:32" x14ac:dyDescent="0.25">
      <c r="A2814">
        <v>16</v>
      </c>
      <c r="B2814" t="s">
        <v>30</v>
      </c>
      <c r="C2814" t="s">
        <v>5540</v>
      </c>
      <c r="D2814">
        <v>2021</v>
      </c>
      <c r="E2814">
        <v>1</v>
      </c>
      <c r="F2814" t="s">
        <v>5554</v>
      </c>
      <c r="G2814" t="s">
        <v>5601</v>
      </c>
      <c r="H2814" t="s">
        <v>2776</v>
      </c>
      <c r="I2814" t="s">
        <v>5636</v>
      </c>
      <c r="J2814" t="s">
        <v>72</v>
      </c>
      <c r="K2814">
        <v>77</v>
      </c>
      <c r="L2814" t="s">
        <v>46</v>
      </c>
      <c r="M2814" t="s">
        <v>34</v>
      </c>
      <c r="N2814" t="s">
        <v>5652</v>
      </c>
      <c r="O2814" t="s">
        <v>35</v>
      </c>
      <c r="P2814" t="s">
        <v>5657</v>
      </c>
      <c r="Q2814" t="s">
        <v>36</v>
      </c>
      <c r="R2814" t="s">
        <v>5871</v>
      </c>
      <c r="S2814" t="s">
        <v>2785</v>
      </c>
      <c r="T2814">
        <v>1</v>
      </c>
      <c r="U2814" t="s">
        <v>38</v>
      </c>
      <c r="V2814" t="s">
        <v>2786</v>
      </c>
      <c r="W2814">
        <v>11</v>
      </c>
      <c r="X2814" t="s">
        <v>2796</v>
      </c>
      <c r="Y2814" s="2">
        <v>0</v>
      </c>
      <c r="Z2814" s="2">
        <v>0</v>
      </c>
      <c r="AA2814" s="2">
        <v>22933334</v>
      </c>
      <c r="AB2814" s="2">
        <v>22933334</v>
      </c>
      <c r="AC2814" s="2">
        <v>0.35</v>
      </c>
      <c r="AD2814" s="2">
        <v>0.21</v>
      </c>
      <c r="AE2814" s="2">
        <v>72000000</v>
      </c>
      <c r="AF2814" s="2">
        <v>72000000</v>
      </c>
    </row>
    <row r="2815" spans="1:32" x14ac:dyDescent="0.25">
      <c r="A2815">
        <v>16</v>
      </c>
      <c r="B2815" t="s">
        <v>30</v>
      </c>
      <c r="C2815" t="s">
        <v>5540</v>
      </c>
      <c r="D2815">
        <v>2021</v>
      </c>
      <c r="E2815">
        <v>1</v>
      </c>
      <c r="F2815" t="s">
        <v>5555</v>
      </c>
      <c r="G2815" t="s">
        <v>5602</v>
      </c>
      <c r="H2815" t="s">
        <v>2797</v>
      </c>
      <c r="I2815" t="s">
        <v>5647</v>
      </c>
      <c r="J2815" t="s">
        <v>2798</v>
      </c>
      <c r="K2815">
        <v>1</v>
      </c>
      <c r="L2815" t="s">
        <v>299</v>
      </c>
      <c r="M2815" t="s">
        <v>300</v>
      </c>
      <c r="N2815" t="s">
        <v>5654</v>
      </c>
      <c r="O2815" t="s">
        <v>185</v>
      </c>
      <c r="P2815" t="s">
        <v>5690</v>
      </c>
      <c r="Q2815" t="s">
        <v>2799</v>
      </c>
      <c r="R2815" t="s">
        <v>5872</v>
      </c>
      <c r="S2815" t="s">
        <v>2800</v>
      </c>
      <c r="T2815">
        <v>1</v>
      </c>
      <c r="U2815" t="s">
        <v>38</v>
      </c>
      <c r="V2815" t="s">
        <v>2801</v>
      </c>
      <c r="W2815">
        <v>1</v>
      </c>
      <c r="X2815" t="s">
        <v>2802</v>
      </c>
      <c r="Y2815" s="2">
        <v>0</v>
      </c>
      <c r="Z2815" s="2">
        <v>0</v>
      </c>
      <c r="AA2815" s="2">
        <v>7995300</v>
      </c>
      <c r="AB2815" s="2">
        <v>10540815</v>
      </c>
      <c r="AC2815" s="2">
        <v>13529</v>
      </c>
      <c r="AD2815" s="2">
        <v>3913</v>
      </c>
      <c r="AE2815" s="2">
        <v>56822850</v>
      </c>
      <c r="AF2815" s="2">
        <v>66690244</v>
      </c>
    </row>
    <row r="2816" spans="1:32" x14ac:dyDescent="0.25">
      <c r="A2816">
        <v>16</v>
      </c>
      <c r="B2816" t="s">
        <v>30</v>
      </c>
      <c r="C2816" t="s">
        <v>5540</v>
      </c>
      <c r="D2816">
        <v>2021</v>
      </c>
      <c r="E2816">
        <v>1</v>
      </c>
      <c r="F2816" t="s">
        <v>5555</v>
      </c>
      <c r="G2816" t="s">
        <v>5602</v>
      </c>
      <c r="H2816" t="s">
        <v>2797</v>
      </c>
      <c r="I2816" t="s">
        <v>5647</v>
      </c>
      <c r="J2816" t="s">
        <v>2798</v>
      </c>
      <c r="K2816">
        <v>1</v>
      </c>
      <c r="L2816" t="s">
        <v>299</v>
      </c>
      <c r="M2816" t="s">
        <v>300</v>
      </c>
      <c r="N2816" t="s">
        <v>5654</v>
      </c>
      <c r="O2816" t="s">
        <v>185</v>
      </c>
      <c r="P2816" t="s">
        <v>5690</v>
      </c>
      <c r="Q2816" t="s">
        <v>2799</v>
      </c>
      <c r="R2816" t="s">
        <v>5872</v>
      </c>
      <c r="S2816" t="s">
        <v>2800</v>
      </c>
      <c r="T2816">
        <v>2</v>
      </c>
      <c r="U2816" t="s">
        <v>38</v>
      </c>
      <c r="V2816" t="s">
        <v>2803</v>
      </c>
      <c r="W2816">
        <v>2</v>
      </c>
      <c r="X2816" t="s">
        <v>2804</v>
      </c>
      <c r="Y2816" s="2">
        <v>0</v>
      </c>
      <c r="Z2816" s="2">
        <v>0</v>
      </c>
      <c r="AA2816" s="2">
        <v>9716040</v>
      </c>
      <c r="AB2816" s="2">
        <v>12914851</v>
      </c>
      <c r="AC2816" s="2">
        <v>4500</v>
      </c>
      <c r="AD2816" s="2">
        <v>974</v>
      </c>
      <c r="AE2816" s="2">
        <v>57417720</v>
      </c>
      <c r="AF2816" s="2">
        <v>57417720</v>
      </c>
    </row>
    <row r="2817" spans="1:32" x14ac:dyDescent="0.25">
      <c r="A2817">
        <v>16</v>
      </c>
      <c r="B2817" t="s">
        <v>30</v>
      </c>
      <c r="C2817" t="s">
        <v>5540</v>
      </c>
      <c r="D2817">
        <v>2021</v>
      </c>
      <c r="E2817">
        <v>1</v>
      </c>
      <c r="F2817" t="s">
        <v>5555</v>
      </c>
      <c r="G2817" t="s">
        <v>5602</v>
      </c>
      <c r="H2817" t="s">
        <v>2797</v>
      </c>
      <c r="I2817" t="s">
        <v>5647</v>
      </c>
      <c r="J2817" t="s">
        <v>2798</v>
      </c>
      <c r="K2817">
        <v>1</v>
      </c>
      <c r="L2817" t="s">
        <v>299</v>
      </c>
      <c r="M2817" t="s">
        <v>300</v>
      </c>
      <c r="N2817" t="s">
        <v>5654</v>
      </c>
      <c r="O2817" t="s">
        <v>185</v>
      </c>
      <c r="P2817" t="s">
        <v>5690</v>
      </c>
      <c r="Q2817" t="s">
        <v>2799</v>
      </c>
      <c r="R2817" t="s">
        <v>5872</v>
      </c>
      <c r="S2817" t="s">
        <v>2800</v>
      </c>
      <c r="T2817">
        <v>30069</v>
      </c>
      <c r="U2817" t="s">
        <v>2805</v>
      </c>
      <c r="V2817" t="s">
        <v>2806</v>
      </c>
      <c r="W2817">
        <v>1</v>
      </c>
      <c r="X2817" t="s">
        <v>2802</v>
      </c>
      <c r="Y2817" s="2">
        <v>0</v>
      </c>
      <c r="Z2817" s="2">
        <v>0</v>
      </c>
      <c r="AA2817" s="2">
        <v>19689150</v>
      </c>
      <c r="AB2817" s="2">
        <v>15751320</v>
      </c>
      <c r="AC2817" s="2">
        <v>26040</v>
      </c>
      <c r="AD2817" s="2">
        <v>13452</v>
      </c>
      <c r="AE2817" s="2">
        <v>110487400</v>
      </c>
      <c r="AF2817" s="2">
        <v>83622240</v>
      </c>
    </row>
    <row r="2818" spans="1:32" x14ac:dyDescent="0.25">
      <c r="A2818">
        <v>16</v>
      </c>
      <c r="B2818" t="s">
        <v>30</v>
      </c>
      <c r="C2818" t="s">
        <v>5540</v>
      </c>
      <c r="D2818">
        <v>2021</v>
      </c>
      <c r="E2818">
        <v>1</v>
      </c>
      <c r="F2818" t="s">
        <v>5555</v>
      </c>
      <c r="G2818" t="s">
        <v>5602</v>
      </c>
      <c r="H2818" t="s">
        <v>2797</v>
      </c>
      <c r="I2818" t="s">
        <v>5647</v>
      </c>
      <c r="J2818" t="s">
        <v>2798</v>
      </c>
      <c r="K2818">
        <v>1</v>
      </c>
      <c r="L2818" t="s">
        <v>299</v>
      </c>
      <c r="M2818" t="s">
        <v>300</v>
      </c>
      <c r="N2818" t="s">
        <v>5655</v>
      </c>
      <c r="O2818" t="s">
        <v>1767</v>
      </c>
      <c r="P2818" t="s">
        <v>5672</v>
      </c>
      <c r="Q2818" t="s">
        <v>1768</v>
      </c>
      <c r="R2818" t="s">
        <v>5873</v>
      </c>
      <c r="S2818" t="s">
        <v>2807</v>
      </c>
      <c r="T2818">
        <v>1</v>
      </c>
      <c r="U2818" t="s">
        <v>38</v>
      </c>
      <c r="V2818" t="s">
        <v>2808</v>
      </c>
      <c r="W2818">
        <v>1</v>
      </c>
      <c r="X2818" t="s">
        <v>2809</v>
      </c>
      <c r="Y2818" s="2">
        <v>0</v>
      </c>
      <c r="Z2818" s="2">
        <v>0</v>
      </c>
      <c r="AA2818" s="2">
        <v>0</v>
      </c>
      <c r="AB2818" s="2">
        <v>0</v>
      </c>
      <c r="AC2818" s="2">
        <v>3</v>
      </c>
      <c r="AD2818" s="2">
        <v>3</v>
      </c>
      <c r="AE2818" s="2">
        <v>15308449</v>
      </c>
      <c r="AF2818" s="2">
        <v>31483422</v>
      </c>
    </row>
    <row r="2819" spans="1:32" x14ac:dyDescent="0.25">
      <c r="A2819">
        <v>16</v>
      </c>
      <c r="B2819" t="s">
        <v>30</v>
      </c>
      <c r="C2819" t="s">
        <v>5540</v>
      </c>
      <c r="D2819">
        <v>2021</v>
      </c>
      <c r="E2819">
        <v>1</v>
      </c>
      <c r="F2819" t="s">
        <v>5555</v>
      </c>
      <c r="G2819" t="s">
        <v>5602</v>
      </c>
      <c r="H2819" t="s">
        <v>2797</v>
      </c>
      <c r="I2819" t="s">
        <v>5647</v>
      </c>
      <c r="J2819" t="s">
        <v>2798</v>
      </c>
      <c r="K2819">
        <v>1</v>
      </c>
      <c r="L2819" t="s">
        <v>299</v>
      </c>
      <c r="M2819" t="s">
        <v>300</v>
      </c>
      <c r="N2819" t="s">
        <v>5655</v>
      </c>
      <c r="O2819" t="s">
        <v>1767</v>
      </c>
      <c r="P2819" t="s">
        <v>5672</v>
      </c>
      <c r="Q2819" t="s">
        <v>1768</v>
      </c>
      <c r="R2819" t="s">
        <v>5873</v>
      </c>
      <c r="S2819" t="s">
        <v>2807</v>
      </c>
      <c r="T2819">
        <v>2</v>
      </c>
      <c r="U2819" t="s">
        <v>38</v>
      </c>
      <c r="V2819" t="s">
        <v>2810</v>
      </c>
      <c r="W2819">
        <v>2</v>
      </c>
      <c r="X2819" t="s">
        <v>2811</v>
      </c>
      <c r="Y2819" s="2">
        <v>0</v>
      </c>
      <c r="Z2819" s="2">
        <v>0</v>
      </c>
      <c r="AA2819" s="2">
        <v>0</v>
      </c>
      <c r="AB2819" s="2">
        <v>0</v>
      </c>
      <c r="AC2819" s="2">
        <v>3</v>
      </c>
      <c r="AD2819" s="2">
        <v>3</v>
      </c>
      <c r="AE2819" s="2">
        <v>6568714</v>
      </c>
      <c r="AF2819" s="2">
        <v>12969000</v>
      </c>
    </row>
    <row r="2820" spans="1:32" x14ac:dyDescent="0.25">
      <c r="A2820">
        <v>16</v>
      </c>
      <c r="B2820" t="s">
        <v>30</v>
      </c>
      <c r="C2820" t="s">
        <v>5540</v>
      </c>
      <c r="D2820">
        <v>2021</v>
      </c>
      <c r="E2820">
        <v>1</v>
      </c>
      <c r="F2820" t="s">
        <v>5555</v>
      </c>
      <c r="G2820" t="s">
        <v>5602</v>
      </c>
      <c r="H2820" t="s">
        <v>2797</v>
      </c>
      <c r="I2820" t="s">
        <v>5647</v>
      </c>
      <c r="J2820" t="s">
        <v>2798</v>
      </c>
      <c r="K2820">
        <v>1</v>
      </c>
      <c r="L2820" t="s">
        <v>299</v>
      </c>
      <c r="M2820" t="s">
        <v>300</v>
      </c>
      <c r="N2820" t="s">
        <v>5655</v>
      </c>
      <c r="O2820" t="s">
        <v>1767</v>
      </c>
      <c r="P2820" t="s">
        <v>5672</v>
      </c>
      <c r="Q2820" t="s">
        <v>1768</v>
      </c>
      <c r="R2820" t="s">
        <v>5873</v>
      </c>
      <c r="S2820" t="s">
        <v>2807</v>
      </c>
      <c r="T2820">
        <v>3</v>
      </c>
      <c r="U2820" t="s">
        <v>38</v>
      </c>
      <c r="V2820" t="s">
        <v>2812</v>
      </c>
      <c r="W2820">
        <v>6</v>
      </c>
      <c r="X2820" t="s">
        <v>2813</v>
      </c>
      <c r="Y2820" s="2">
        <v>0</v>
      </c>
      <c r="Z2820" s="2">
        <v>0</v>
      </c>
      <c r="AA2820" s="2">
        <v>0</v>
      </c>
      <c r="AB2820" s="2">
        <v>0</v>
      </c>
      <c r="AC2820" s="2">
        <v>2</v>
      </c>
      <c r="AD2820" s="2">
        <v>2</v>
      </c>
      <c r="AE2820" s="2">
        <v>31379000</v>
      </c>
      <c r="AF2820" s="2">
        <v>69731113</v>
      </c>
    </row>
    <row r="2821" spans="1:32" x14ac:dyDescent="0.25">
      <c r="A2821">
        <v>16</v>
      </c>
      <c r="B2821" t="s">
        <v>30</v>
      </c>
      <c r="C2821" t="s">
        <v>5540</v>
      </c>
      <c r="D2821">
        <v>2021</v>
      </c>
      <c r="E2821">
        <v>1</v>
      </c>
      <c r="F2821" t="s">
        <v>5555</v>
      </c>
      <c r="G2821" t="s">
        <v>5602</v>
      </c>
      <c r="H2821" t="s">
        <v>2797</v>
      </c>
      <c r="I2821" t="s">
        <v>5647</v>
      </c>
      <c r="J2821" t="s">
        <v>2798</v>
      </c>
      <c r="K2821">
        <v>1</v>
      </c>
      <c r="L2821" t="s">
        <v>299</v>
      </c>
      <c r="M2821" t="s">
        <v>300</v>
      </c>
      <c r="N2821" t="s">
        <v>5655</v>
      </c>
      <c r="O2821" t="s">
        <v>1767</v>
      </c>
      <c r="P2821" t="s">
        <v>5672</v>
      </c>
      <c r="Q2821" t="s">
        <v>1768</v>
      </c>
      <c r="R2821" t="s">
        <v>5873</v>
      </c>
      <c r="S2821" t="s">
        <v>2807</v>
      </c>
      <c r="T2821">
        <v>10004</v>
      </c>
      <c r="U2821" t="s">
        <v>303</v>
      </c>
      <c r="V2821" t="s">
        <v>2814</v>
      </c>
      <c r="W2821">
        <v>3</v>
      </c>
      <c r="X2821" t="s">
        <v>2815</v>
      </c>
      <c r="Y2821" s="2">
        <v>0</v>
      </c>
      <c r="Z2821" s="2">
        <v>0</v>
      </c>
      <c r="AA2821" s="2">
        <v>0</v>
      </c>
      <c r="AB2821" s="2">
        <v>0</v>
      </c>
      <c r="AC2821" s="2">
        <v>30</v>
      </c>
      <c r="AD2821" s="2">
        <v>30</v>
      </c>
      <c r="AE2821" s="2">
        <v>233142</v>
      </c>
      <c r="AF2821" s="2">
        <v>463642</v>
      </c>
    </row>
    <row r="2822" spans="1:32" x14ac:dyDescent="0.25">
      <c r="A2822">
        <v>16</v>
      </c>
      <c r="B2822" t="s">
        <v>30</v>
      </c>
      <c r="C2822" t="s">
        <v>5540</v>
      </c>
      <c r="D2822">
        <v>2021</v>
      </c>
      <c r="E2822">
        <v>1</v>
      </c>
      <c r="F2822" t="s">
        <v>5555</v>
      </c>
      <c r="G2822" t="s">
        <v>5602</v>
      </c>
      <c r="H2822" t="s">
        <v>2797</v>
      </c>
      <c r="I2822" t="s">
        <v>5647</v>
      </c>
      <c r="J2822" t="s">
        <v>2798</v>
      </c>
      <c r="K2822">
        <v>1</v>
      </c>
      <c r="L2822" t="s">
        <v>299</v>
      </c>
      <c r="M2822" t="s">
        <v>300</v>
      </c>
      <c r="N2822" t="s">
        <v>5655</v>
      </c>
      <c r="O2822" t="s">
        <v>1767</v>
      </c>
      <c r="P2822" t="s">
        <v>5691</v>
      </c>
      <c r="Q2822" t="s">
        <v>2816</v>
      </c>
      <c r="R2822" t="s">
        <v>5874</v>
      </c>
      <c r="S2822" t="s">
        <v>2817</v>
      </c>
      <c r="T2822">
        <v>30071</v>
      </c>
      <c r="U2822" t="s">
        <v>2805</v>
      </c>
      <c r="V2822" t="s">
        <v>2818</v>
      </c>
      <c r="W2822">
        <v>1</v>
      </c>
      <c r="X2822" t="s">
        <v>2819</v>
      </c>
      <c r="Y2822" s="2">
        <v>0</v>
      </c>
      <c r="Z2822" s="2">
        <v>0</v>
      </c>
      <c r="AA2822" s="2">
        <v>195416507</v>
      </c>
      <c r="AB2822" s="2">
        <v>179010523</v>
      </c>
      <c r="AC2822" s="2">
        <v>1</v>
      </c>
      <c r="AD2822" s="2">
        <v>1</v>
      </c>
      <c r="AE2822" s="2">
        <v>3204291303</v>
      </c>
      <c r="AF2822" s="2">
        <v>1861728803</v>
      </c>
    </row>
    <row r="2823" spans="1:32" x14ac:dyDescent="0.25">
      <c r="A2823">
        <v>16</v>
      </c>
      <c r="B2823" t="s">
        <v>30</v>
      </c>
      <c r="C2823" t="s">
        <v>5540</v>
      </c>
      <c r="D2823">
        <v>2021</v>
      </c>
      <c r="E2823">
        <v>1</v>
      </c>
      <c r="F2823" t="s">
        <v>5555</v>
      </c>
      <c r="G2823" t="s">
        <v>5602</v>
      </c>
      <c r="H2823" t="s">
        <v>2797</v>
      </c>
      <c r="I2823" t="s">
        <v>5647</v>
      </c>
      <c r="J2823" t="s">
        <v>2798</v>
      </c>
      <c r="K2823">
        <v>1</v>
      </c>
      <c r="L2823" t="s">
        <v>299</v>
      </c>
      <c r="M2823" t="s">
        <v>300</v>
      </c>
      <c r="N2823" t="s">
        <v>5655</v>
      </c>
      <c r="O2823" t="s">
        <v>1767</v>
      </c>
      <c r="P2823" t="s">
        <v>5692</v>
      </c>
      <c r="Q2823" t="s">
        <v>2820</v>
      </c>
      <c r="R2823" t="s">
        <v>5875</v>
      </c>
      <c r="S2823" t="s">
        <v>2821</v>
      </c>
      <c r="T2823">
        <v>1</v>
      </c>
      <c r="U2823" t="s">
        <v>38</v>
      </c>
      <c r="V2823" t="s">
        <v>2822</v>
      </c>
      <c r="W2823">
        <v>2</v>
      </c>
      <c r="X2823" t="s">
        <v>2823</v>
      </c>
      <c r="Y2823" s="2">
        <v>0</v>
      </c>
      <c r="Z2823" s="2">
        <v>0</v>
      </c>
      <c r="AA2823" s="2">
        <v>0</v>
      </c>
      <c r="AB2823" s="2">
        <v>0</v>
      </c>
      <c r="AC2823" s="2">
        <v>3</v>
      </c>
      <c r="AD2823" s="2">
        <v>0</v>
      </c>
      <c r="AE2823" s="2">
        <v>20434000</v>
      </c>
      <c r="AF2823" s="2">
        <v>0</v>
      </c>
    </row>
    <row r="2824" spans="1:32" x14ac:dyDescent="0.25">
      <c r="A2824">
        <v>16</v>
      </c>
      <c r="B2824" t="s">
        <v>30</v>
      </c>
      <c r="C2824" t="s">
        <v>5540</v>
      </c>
      <c r="D2824">
        <v>2021</v>
      </c>
      <c r="E2824">
        <v>1</v>
      </c>
      <c r="F2824" t="s">
        <v>5555</v>
      </c>
      <c r="G2824" t="s">
        <v>5602</v>
      </c>
      <c r="H2824" t="s">
        <v>2797</v>
      </c>
      <c r="I2824" t="s">
        <v>5647</v>
      </c>
      <c r="J2824" t="s">
        <v>2798</v>
      </c>
      <c r="K2824">
        <v>1</v>
      </c>
      <c r="L2824" t="s">
        <v>299</v>
      </c>
      <c r="M2824" t="s">
        <v>300</v>
      </c>
      <c r="N2824" t="s">
        <v>5655</v>
      </c>
      <c r="O2824" t="s">
        <v>1767</v>
      </c>
      <c r="P2824" t="s">
        <v>5692</v>
      </c>
      <c r="Q2824" t="s">
        <v>2820</v>
      </c>
      <c r="R2824" t="s">
        <v>5875</v>
      </c>
      <c r="S2824" t="s">
        <v>2821</v>
      </c>
      <c r="T2824">
        <v>30091</v>
      </c>
      <c r="U2824" t="s">
        <v>2805</v>
      </c>
      <c r="V2824" t="s">
        <v>2824</v>
      </c>
      <c r="W2824">
        <v>3</v>
      </c>
      <c r="X2824" t="s">
        <v>2825</v>
      </c>
      <c r="Y2824" s="2">
        <v>0</v>
      </c>
      <c r="Z2824" s="2">
        <v>0</v>
      </c>
      <c r="AA2824" s="2">
        <v>0</v>
      </c>
      <c r="AB2824" s="2">
        <v>0</v>
      </c>
      <c r="AC2824" s="2">
        <v>2</v>
      </c>
      <c r="AD2824" s="2">
        <v>2</v>
      </c>
      <c r="AE2824" s="2">
        <v>27117800</v>
      </c>
      <c r="AF2824" s="2">
        <v>24408200</v>
      </c>
    </row>
    <row r="2825" spans="1:32" x14ac:dyDescent="0.25">
      <c r="A2825">
        <v>16</v>
      </c>
      <c r="B2825" t="s">
        <v>30</v>
      </c>
      <c r="C2825" t="s">
        <v>5540</v>
      </c>
      <c r="D2825">
        <v>2021</v>
      </c>
      <c r="E2825">
        <v>1</v>
      </c>
      <c r="F2825" t="s">
        <v>5555</v>
      </c>
      <c r="G2825" t="s">
        <v>5602</v>
      </c>
      <c r="H2825" t="s">
        <v>2797</v>
      </c>
      <c r="I2825" t="s">
        <v>5647</v>
      </c>
      <c r="J2825" t="s">
        <v>2798</v>
      </c>
      <c r="K2825">
        <v>1</v>
      </c>
      <c r="L2825" t="s">
        <v>299</v>
      </c>
      <c r="M2825" t="s">
        <v>300</v>
      </c>
      <c r="N2825" t="s">
        <v>5655</v>
      </c>
      <c r="O2825" t="s">
        <v>1767</v>
      </c>
      <c r="P2825" t="s">
        <v>5693</v>
      </c>
      <c r="Q2825" t="s">
        <v>2826</v>
      </c>
      <c r="R2825" t="s">
        <v>5876</v>
      </c>
      <c r="S2825" t="s">
        <v>2827</v>
      </c>
      <c r="T2825">
        <v>1</v>
      </c>
      <c r="U2825" t="s">
        <v>38</v>
      </c>
      <c r="V2825" t="s">
        <v>2828</v>
      </c>
      <c r="W2825">
        <v>1</v>
      </c>
      <c r="X2825" t="s">
        <v>2829</v>
      </c>
      <c r="Y2825" s="2">
        <v>75</v>
      </c>
      <c r="Z2825" s="2">
        <v>0</v>
      </c>
      <c r="AA2825" s="2">
        <v>24487640</v>
      </c>
      <c r="AB2825" s="2">
        <v>23886590</v>
      </c>
      <c r="AC2825" s="2">
        <v>1183</v>
      </c>
      <c r="AD2825" s="2">
        <v>903</v>
      </c>
      <c r="AE2825" s="2">
        <v>248560722</v>
      </c>
      <c r="AF2825" s="2">
        <v>163779077</v>
      </c>
    </row>
    <row r="2826" spans="1:32" x14ac:dyDescent="0.25">
      <c r="A2826">
        <v>16</v>
      </c>
      <c r="B2826" t="s">
        <v>30</v>
      </c>
      <c r="C2826" t="s">
        <v>5540</v>
      </c>
      <c r="D2826">
        <v>2021</v>
      </c>
      <c r="E2826">
        <v>1</v>
      </c>
      <c r="F2826" t="s">
        <v>5555</v>
      </c>
      <c r="G2826" t="s">
        <v>5602</v>
      </c>
      <c r="H2826" t="s">
        <v>2797</v>
      </c>
      <c r="I2826" t="s">
        <v>5647</v>
      </c>
      <c r="J2826" t="s">
        <v>2798</v>
      </c>
      <c r="K2826">
        <v>1</v>
      </c>
      <c r="L2826" t="s">
        <v>299</v>
      </c>
      <c r="M2826" t="s">
        <v>300</v>
      </c>
      <c r="N2826" t="s">
        <v>5655</v>
      </c>
      <c r="O2826" t="s">
        <v>1767</v>
      </c>
      <c r="P2826" t="s">
        <v>5693</v>
      </c>
      <c r="Q2826" t="s">
        <v>2826</v>
      </c>
      <c r="R2826" t="s">
        <v>5876</v>
      </c>
      <c r="S2826" t="s">
        <v>2827</v>
      </c>
      <c r="T2826">
        <v>2</v>
      </c>
      <c r="U2826" t="s">
        <v>38</v>
      </c>
      <c r="V2826" t="s">
        <v>2830</v>
      </c>
      <c r="W2826">
        <v>3</v>
      </c>
      <c r="X2826" t="s">
        <v>2831</v>
      </c>
      <c r="Y2826" s="2">
        <v>0</v>
      </c>
      <c r="Z2826" s="2">
        <v>0</v>
      </c>
      <c r="AA2826" s="2">
        <v>3678634</v>
      </c>
      <c r="AB2826" s="2">
        <v>3678254</v>
      </c>
      <c r="AC2826" s="2">
        <v>169</v>
      </c>
      <c r="AD2826" s="2">
        <v>114</v>
      </c>
      <c r="AE2826" s="2">
        <v>9168167</v>
      </c>
      <c r="AF2826" s="2">
        <v>8903789</v>
      </c>
    </row>
    <row r="2827" spans="1:32" x14ac:dyDescent="0.25">
      <c r="A2827">
        <v>16</v>
      </c>
      <c r="B2827" t="s">
        <v>30</v>
      </c>
      <c r="C2827" t="s">
        <v>5540</v>
      </c>
      <c r="D2827">
        <v>2021</v>
      </c>
      <c r="E2827">
        <v>1</v>
      </c>
      <c r="F2827" t="s">
        <v>5555</v>
      </c>
      <c r="G2827" t="s">
        <v>5602</v>
      </c>
      <c r="H2827" t="s">
        <v>2797</v>
      </c>
      <c r="I2827" t="s">
        <v>5647</v>
      </c>
      <c r="J2827" t="s">
        <v>2798</v>
      </c>
      <c r="K2827">
        <v>1</v>
      </c>
      <c r="L2827" t="s">
        <v>299</v>
      </c>
      <c r="M2827" t="s">
        <v>300</v>
      </c>
      <c r="N2827" t="s">
        <v>5655</v>
      </c>
      <c r="O2827" t="s">
        <v>1767</v>
      </c>
      <c r="P2827" t="s">
        <v>5694</v>
      </c>
      <c r="Q2827" t="s">
        <v>2832</v>
      </c>
      <c r="R2827" t="s">
        <v>5877</v>
      </c>
      <c r="S2827" t="s">
        <v>2833</v>
      </c>
      <c r="T2827">
        <v>1</v>
      </c>
      <c r="U2827" t="s">
        <v>38</v>
      </c>
      <c r="V2827" t="s">
        <v>2834</v>
      </c>
      <c r="W2827">
        <v>1</v>
      </c>
      <c r="X2827" t="s">
        <v>2835</v>
      </c>
      <c r="Y2827" s="2">
        <v>0</v>
      </c>
      <c r="Z2827" s="2">
        <v>0</v>
      </c>
      <c r="AA2827" s="2">
        <v>7019238</v>
      </c>
      <c r="AB2827" s="2">
        <v>7017824</v>
      </c>
      <c r="AC2827" s="2">
        <v>130</v>
      </c>
      <c r="AD2827" s="2">
        <v>121</v>
      </c>
      <c r="AE2827" s="2">
        <v>26551549</v>
      </c>
      <c r="AF2827" s="2">
        <v>19131066</v>
      </c>
    </row>
    <row r="2828" spans="1:32" x14ac:dyDescent="0.25">
      <c r="A2828">
        <v>16</v>
      </c>
      <c r="B2828" t="s">
        <v>30</v>
      </c>
      <c r="C2828" t="s">
        <v>5540</v>
      </c>
      <c r="D2828">
        <v>2021</v>
      </c>
      <c r="E2828">
        <v>1</v>
      </c>
      <c r="F2828" t="s">
        <v>5555</v>
      </c>
      <c r="G2828" t="s">
        <v>5602</v>
      </c>
      <c r="H2828" t="s">
        <v>2797</v>
      </c>
      <c r="I2828" t="s">
        <v>5647</v>
      </c>
      <c r="J2828" t="s">
        <v>2798</v>
      </c>
      <c r="K2828">
        <v>1</v>
      </c>
      <c r="L2828" t="s">
        <v>299</v>
      </c>
      <c r="M2828" t="s">
        <v>300</v>
      </c>
      <c r="N2828" t="s">
        <v>5655</v>
      </c>
      <c r="O2828" t="s">
        <v>1767</v>
      </c>
      <c r="P2828" t="s">
        <v>5695</v>
      </c>
      <c r="Q2828" t="s">
        <v>2836</v>
      </c>
      <c r="R2828" t="s">
        <v>5878</v>
      </c>
      <c r="S2828" t="s">
        <v>2837</v>
      </c>
      <c r="T2828">
        <v>1</v>
      </c>
      <c r="U2828" t="s">
        <v>38</v>
      </c>
      <c r="V2828" t="s">
        <v>2838</v>
      </c>
      <c r="W2828">
        <v>1</v>
      </c>
      <c r="X2828" t="s">
        <v>2839</v>
      </c>
      <c r="Y2828" s="2">
        <v>0</v>
      </c>
      <c r="Z2828" s="2">
        <v>0</v>
      </c>
      <c r="AA2828" s="2">
        <v>0</v>
      </c>
      <c r="AB2828" s="2">
        <v>0</v>
      </c>
      <c r="AC2828" s="2">
        <v>0.05</v>
      </c>
      <c r="AD2828" s="2">
        <v>0.01</v>
      </c>
      <c r="AE2828" s="2">
        <v>156189053</v>
      </c>
      <c r="AF2828" s="2">
        <v>156189053</v>
      </c>
    </row>
    <row r="2829" spans="1:32" x14ac:dyDescent="0.25">
      <c r="A2829">
        <v>16</v>
      </c>
      <c r="B2829" t="s">
        <v>30</v>
      </c>
      <c r="C2829" t="s">
        <v>5540</v>
      </c>
      <c r="D2829">
        <v>2021</v>
      </c>
      <c r="E2829">
        <v>1</v>
      </c>
      <c r="F2829" t="s">
        <v>5555</v>
      </c>
      <c r="G2829" t="s">
        <v>5602</v>
      </c>
      <c r="H2829" t="s">
        <v>2797</v>
      </c>
      <c r="I2829" t="s">
        <v>5647</v>
      </c>
      <c r="J2829" t="s">
        <v>2798</v>
      </c>
      <c r="K2829">
        <v>2</v>
      </c>
      <c r="L2829" t="s">
        <v>358</v>
      </c>
      <c r="M2829" t="s">
        <v>300</v>
      </c>
      <c r="N2829" t="s">
        <v>5654</v>
      </c>
      <c r="O2829" t="s">
        <v>185</v>
      </c>
      <c r="P2829" t="s">
        <v>5690</v>
      </c>
      <c r="Q2829" t="s">
        <v>2799</v>
      </c>
      <c r="R2829" t="s">
        <v>5872</v>
      </c>
      <c r="S2829" t="s">
        <v>2800</v>
      </c>
      <c r="T2829">
        <v>1</v>
      </c>
      <c r="U2829" t="s">
        <v>38</v>
      </c>
      <c r="V2829" t="s">
        <v>2840</v>
      </c>
      <c r="W2829">
        <v>1</v>
      </c>
      <c r="X2829" t="s">
        <v>2802</v>
      </c>
      <c r="Y2829" s="2">
        <v>0</v>
      </c>
      <c r="Z2829" s="2">
        <v>0</v>
      </c>
      <c r="AA2829" s="2">
        <v>7995300</v>
      </c>
      <c r="AB2829" s="2">
        <v>10540815</v>
      </c>
      <c r="AC2829" s="2">
        <v>7863</v>
      </c>
      <c r="AD2829" s="2">
        <v>3573</v>
      </c>
      <c r="AE2829" s="2">
        <v>32470200</v>
      </c>
      <c r="AF2829" s="2">
        <v>38459368</v>
      </c>
    </row>
    <row r="2830" spans="1:32" x14ac:dyDescent="0.25">
      <c r="A2830">
        <v>16</v>
      </c>
      <c r="B2830" t="s">
        <v>30</v>
      </c>
      <c r="C2830" t="s">
        <v>5540</v>
      </c>
      <c r="D2830">
        <v>2021</v>
      </c>
      <c r="E2830">
        <v>1</v>
      </c>
      <c r="F2830" t="s">
        <v>5555</v>
      </c>
      <c r="G2830" t="s">
        <v>5602</v>
      </c>
      <c r="H2830" t="s">
        <v>2797</v>
      </c>
      <c r="I2830" t="s">
        <v>5647</v>
      </c>
      <c r="J2830" t="s">
        <v>2798</v>
      </c>
      <c r="K2830">
        <v>2</v>
      </c>
      <c r="L2830" t="s">
        <v>358</v>
      </c>
      <c r="M2830" t="s">
        <v>300</v>
      </c>
      <c r="N2830" t="s">
        <v>5654</v>
      </c>
      <c r="O2830" t="s">
        <v>185</v>
      </c>
      <c r="P2830" t="s">
        <v>5690</v>
      </c>
      <c r="Q2830" t="s">
        <v>2799</v>
      </c>
      <c r="R2830" t="s">
        <v>5872</v>
      </c>
      <c r="S2830" t="s">
        <v>2800</v>
      </c>
      <c r="T2830">
        <v>2</v>
      </c>
      <c r="U2830" t="s">
        <v>38</v>
      </c>
      <c r="V2830" t="s">
        <v>2841</v>
      </c>
      <c r="W2830">
        <v>2</v>
      </c>
      <c r="X2830" t="s">
        <v>2804</v>
      </c>
      <c r="Y2830" s="2">
        <v>0</v>
      </c>
      <c r="Z2830" s="2">
        <v>0</v>
      </c>
      <c r="AA2830" s="2">
        <v>9716040</v>
      </c>
      <c r="AB2830" s="2">
        <v>12914851</v>
      </c>
      <c r="AC2830" s="2">
        <v>4500</v>
      </c>
      <c r="AD2830" s="2">
        <v>3468</v>
      </c>
      <c r="AE2830" s="2">
        <v>57417720</v>
      </c>
      <c r="AF2830" s="2">
        <v>57417720</v>
      </c>
    </row>
    <row r="2831" spans="1:32" x14ac:dyDescent="0.25">
      <c r="A2831">
        <v>16</v>
      </c>
      <c r="B2831" t="s">
        <v>30</v>
      </c>
      <c r="C2831" t="s">
        <v>5540</v>
      </c>
      <c r="D2831">
        <v>2021</v>
      </c>
      <c r="E2831">
        <v>1</v>
      </c>
      <c r="F2831" t="s">
        <v>5555</v>
      </c>
      <c r="G2831" t="s">
        <v>5602</v>
      </c>
      <c r="H2831" t="s">
        <v>2797</v>
      </c>
      <c r="I2831" t="s">
        <v>5647</v>
      </c>
      <c r="J2831" t="s">
        <v>2798</v>
      </c>
      <c r="K2831">
        <v>2</v>
      </c>
      <c r="L2831" t="s">
        <v>358</v>
      </c>
      <c r="M2831" t="s">
        <v>300</v>
      </c>
      <c r="N2831" t="s">
        <v>5655</v>
      </c>
      <c r="O2831" t="s">
        <v>1767</v>
      </c>
      <c r="P2831" t="s">
        <v>5672</v>
      </c>
      <c r="Q2831" t="s">
        <v>1768</v>
      </c>
      <c r="R2831" t="s">
        <v>5873</v>
      </c>
      <c r="S2831" t="s">
        <v>2807</v>
      </c>
      <c r="T2831">
        <v>1</v>
      </c>
      <c r="U2831" t="s">
        <v>38</v>
      </c>
      <c r="V2831" t="s">
        <v>2842</v>
      </c>
      <c r="W2831">
        <v>1</v>
      </c>
      <c r="X2831" t="s">
        <v>2809</v>
      </c>
      <c r="Y2831" s="2">
        <v>0</v>
      </c>
      <c r="Z2831" s="2">
        <v>0</v>
      </c>
      <c r="AA2831" s="2">
        <v>0</v>
      </c>
      <c r="AB2831" s="2">
        <v>0</v>
      </c>
      <c r="AC2831" s="2">
        <v>2</v>
      </c>
      <c r="AD2831" s="2">
        <v>2</v>
      </c>
      <c r="AE2831" s="2">
        <v>10205633</v>
      </c>
      <c r="AF2831" s="2">
        <v>20988943</v>
      </c>
    </row>
    <row r="2832" spans="1:32" x14ac:dyDescent="0.25">
      <c r="A2832">
        <v>16</v>
      </c>
      <c r="B2832" t="s">
        <v>30</v>
      </c>
      <c r="C2832" t="s">
        <v>5540</v>
      </c>
      <c r="D2832">
        <v>2021</v>
      </c>
      <c r="E2832">
        <v>1</v>
      </c>
      <c r="F2832" t="s">
        <v>5555</v>
      </c>
      <c r="G2832" t="s">
        <v>5602</v>
      </c>
      <c r="H2832" t="s">
        <v>2797</v>
      </c>
      <c r="I2832" t="s">
        <v>5647</v>
      </c>
      <c r="J2832" t="s">
        <v>2798</v>
      </c>
      <c r="K2832">
        <v>2</v>
      </c>
      <c r="L2832" t="s">
        <v>358</v>
      </c>
      <c r="M2832" t="s">
        <v>300</v>
      </c>
      <c r="N2832" t="s">
        <v>5655</v>
      </c>
      <c r="O2832" t="s">
        <v>1767</v>
      </c>
      <c r="P2832" t="s">
        <v>5672</v>
      </c>
      <c r="Q2832" t="s">
        <v>1768</v>
      </c>
      <c r="R2832" t="s">
        <v>5873</v>
      </c>
      <c r="S2832" t="s">
        <v>2807</v>
      </c>
      <c r="T2832">
        <v>2</v>
      </c>
      <c r="U2832" t="s">
        <v>38</v>
      </c>
      <c r="V2832" t="s">
        <v>2843</v>
      </c>
      <c r="W2832">
        <v>2</v>
      </c>
      <c r="X2832" t="s">
        <v>2811</v>
      </c>
      <c r="Y2832" s="2">
        <v>0</v>
      </c>
      <c r="Z2832" s="2">
        <v>0</v>
      </c>
      <c r="AA2832" s="2">
        <v>0</v>
      </c>
      <c r="AB2832" s="2">
        <v>0</v>
      </c>
      <c r="AC2832" s="2">
        <v>2</v>
      </c>
      <c r="AD2832" s="2">
        <v>7</v>
      </c>
      <c r="AE2832" s="2">
        <v>15327000</v>
      </c>
      <c r="AF2832" s="2">
        <v>30261000</v>
      </c>
    </row>
    <row r="2833" spans="1:32" x14ac:dyDescent="0.25">
      <c r="A2833">
        <v>16</v>
      </c>
      <c r="B2833" t="s">
        <v>30</v>
      </c>
      <c r="C2833" t="s">
        <v>5540</v>
      </c>
      <c r="D2833">
        <v>2021</v>
      </c>
      <c r="E2833">
        <v>1</v>
      </c>
      <c r="F2833" t="s">
        <v>5555</v>
      </c>
      <c r="G2833" t="s">
        <v>5602</v>
      </c>
      <c r="H2833" t="s">
        <v>2797</v>
      </c>
      <c r="I2833" t="s">
        <v>5647</v>
      </c>
      <c r="J2833" t="s">
        <v>2798</v>
      </c>
      <c r="K2833">
        <v>2</v>
      </c>
      <c r="L2833" t="s">
        <v>358</v>
      </c>
      <c r="M2833" t="s">
        <v>300</v>
      </c>
      <c r="N2833" t="s">
        <v>5655</v>
      </c>
      <c r="O2833" t="s">
        <v>1767</v>
      </c>
      <c r="P2833" t="s">
        <v>5672</v>
      </c>
      <c r="Q2833" t="s">
        <v>1768</v>
      </c>
      <c r="R2833" t="s">
        <v>5873</v>
      </c>
      <c r="S2833" t="s">
        <v>2807</v>
      </c>
      <c r="T2833">
        <v>3</v>
      </c>
      <c r="U2833" t="s">
        <v>38</v>
      </c>
      <c r="V2833" t="s">
        <v>2844</v>
      </c>
      <c r="W2833">
        <v>5</v>
      </c>
      <c r="X2833" t="s">
        <v>2845</v>
      </c>
      <c r="Y2833" s="2">
        <v>0</v>
      </c>
      <c r="Z2833" s="2">
        <v>0</v>
      </c>
      <c r="AA2833" s="2">
        <v>0</v>
      </c>
      <c r="AB2833" s="2">
        <v>0</v>
      </c>
      <c r="AC2833" s="2">
        <v>2</v>
      </c>
      <c r="AD2833" s="2">
        <v>2</v>
      </c>
      <c r="AE2833" s="2">
        <v>7230996</v>
      </c>
      <c r="AF2833" s="2">
        <v>12167860</v>
      </c>
    </row>
    <row r="2834" spans="1:32" x14ac:dyDescent="0.25">
      <c r="A2834">
        <v>16</v>
      </c>
      <c r="B2834" t="s">
        <v>30</v>
      </c>
      <c r="C2834" t="s">
        <v>5540</v>
      </c>
      <c r="D2834">
        <v>2021</v>
      </c>
      <c r="E2834">
        <v>1</v>
      </c>
      <c r="F2834" t="s">
        <v>5555</v>
      </c>
      <c r="G2834" t="s">
        <v>5602</v>
      </c>
      <c r="H2834" t="s">
        <v>2797</v>
      </c>
      <c r="I2834" t="s">
        <v>5647</v>
      </c>
      <c r="J2834" t="s">
        <v>2798</v>
      </c>
      <c r="K2834">
        <v>2</v>
      </c>
      <c r="L2834" t="s">
        <v>358</v>
      </c>
      <c r="M2834" t="s">
        <v>300</v>
      </c>
      <c r="N2834" t="s">
        <v>5655</v>
      </c>
      <c r="O2834" t="s">
        <v>1767</v>
      </c>
      <c r="P2834" t="s">
        <v>5672</v>
      </c>
      <c r="Q2834" t="s">
        <v>1768</v>
      </c>
      <c r="R2834" t="s">
        <v>5873</v>
      </c>
      <c r="S2834" t="s">
        <v>2807</v>
      </c>
      <c r="T2834">
        <v>4</v>
      </c>
      <c r="U2834" t="s">
        <v>38</v>
      </c>
      <c r="V2834" t="s">
        <v>2846</v>
      </c>
      <c r="W2834">
        <v>6</v>
      </c>
      <c r="X2834" t="s">
        <v>2813</v>
      </c>
      <c r="Y2834" s="2">
        <v>0</v>
      </c>
      <c r="Z2834" s="2">
        <v>0</v>
      </c>
      <c r="AA2834" s="2">
        <v>0</v>
      </c>
      <c r="AB2834" s="2">
        <v>0</v>
      </c>
      <c r="AC2834" s="2">
        <v>1</v>
      </c>
      <c r="AD2834" s="2">
        <v>1</v>
      </c>
      <c r="AE2834" s="2">
        <v>17491950</v>
      </c>
      <c r="AF2834" s="2">
        <v>34865555</v>
      </c>
    </row>
    <row r="2835" spans="1:32" x14ac:dyDescent="0.25">
      <c r="A2835">
        <v>16</v>
      </c>
      <c r="B2835" t="s">
        <v>30</v>
      </c>
      <c r="C2835" t="s">
        <v>5540</v>
      </c>
      <c r="D2835">
        <v>2021</v>
      </c>
      <c r="E2835">
        <v>1</v>
      </c>
      <c r="F2835" t="s">
        <v>5555</v>
      </c>
      <c r="G2835" t="s">
        <v>5602</v>
      </c>
      <c r="H2835" t="s">
        <v>2797</v>
      </c>
      <c r="I2835" t="s">
        <v>5647</v>
      </c>
      <c r="J2835" t="s">
        <v>2798</v>
      </c>
      <c r="K2835">
        <v>2</v>
      </c>
      <c r="L2835" t="s">
        <v>358</v>
      </c>
      <c r="M2835" t="s">
        <v>300</v>
      </c>
      <c r="N2835" t="s">
        <v>5655</v>
      </c>
      <c r="O2835" t="s">
        <v>1767</v>
      </c>
      <c r="P2835" t="s">
        <v>5672</v>
      </c>
      <c r="Q2835" t="s">
        <v>1768</v>
      </c>
      <c r="R2835" t="s">
        <v>5873</v>
      </c>
      <c r="S2835" t="s">
        <v>2807</v>
      </c>
      <c r="T2835">
        <v>10001</v>
      </c>
      <c r="U2835" t="s">
        <v>303</v>
      </c>
      <c r="V2835" t="s">
        <v>2847</v>
      </c>
      <c r="W2835">
        <v>3</v>
      </c>
      <c r="X2835" t="s">
        <v>2815</v>
      </c>
      <c r="Y2835" s="2">
        <v>0</v>
      </c>
      <c r="Z2835" s="2">
        <v>0</v>
      </c>
      <c r="AA2835" s="2">
        <v>0</v>
      </c>
      <c r="AB2835" s="2">
        <v>0</v>
      </c>
      <c r="AC2835" s="2">
        <v>96</v>
      </c>
      <c r="AD2835" s="2">
        <v>96</v>
      </c>
      <c r="AE2835" s="2">
        <v>746057</v>
      </c>
      <c r="AF2835" s="2">
        <v>1483636</v>
      </c>
    </row>
    <row r="2836" spans="1:32" x14ac:dyDescent="0.25">
      <c r="A2836">
        <v>16</v>
      </c>
      <c r="B2836" t="s">
        <v>30</v>
      </c>
      <c r="C2836" t="s">
        <v>5540</v>
      </c>
      <c r="D2836">
        <v>2021</v>
      </c>
      <c r="E2836">
        <v>1</v>
      </c>
      <c r="F2836" t="s">
        <v>5555</v>
      </c>
      <c r="G2836" t="s">
        <v>5602</v>
      </c>
      <c r="H2836" t="s">
        <v>2797</v>
      </c>
      <c r="I2836" t="s">
        <v>5647</v>
      </c>
      <c r="J2836" t="s">
        <v>2798</v>
      </c>
      <c r="K2836">
        <v>2</v>
      </c>
      <c r="L2836" t="s">
        <v>358</v>
      </c>
      <c r="M2836" t="s">
        <v>300</v>
      </c>
      <c r="N2836" t="s">
        <v>5655</v>
      </c>
      <c r="O2836" t="s">
        <v>1767</v>
      </c>
      <c r="P2836" t="s">
        <v>5672</v>
      </c>
      <c r="Q2836" t="s">
        <v>1768</v>
      </c>
      <c r="R2836" t="s">
        <v>5873</v>
      </c>
      <c r="S2836" t="s">
        <v>2807</v>
      </c>
      <c r="T2836">
        <v>10002</v>
      </c>
      <c r="U2836" t="s">
        <v>303</v>
      </c>
      <c r="V2836" t="s">
        <v>2848</v>
      </c>
      <c r="W2836">
        <v>3</v>
      </c>
      <c r="X2836" t="s">
        <v>2815</v>
      </c>
      <c r="Y2836" s="2">
        <v>0</v>
      </c>
      <c r="Z2836" s="2">
        <v>0</v>
      </c>
      <c r="AA2836" s="2">
        <v>0</v>
      </c>
      <c r="AB2836" s="2">
        <v>0</v>
      </c>
      <c r="AC2836" s="2">
        <v>80</v>
      </c>
      <c r="AD2836" s="2">
        <v>80</v>
      </c>
      <c r="AE2836" s="2">
        <v>621714</v>
      </c>
      <c r="AF2836" s="2">
        <v>1236363</v>
      </c>
    </row>
    <row r="2837" spans="1:32" x14ac:dyDescent="0.25">
      <c r="A2837">
        <v>16</v>
      </c>
      <c r="B2837" t="s">
        <v>30</v>
      </c>
      <c r="C2837" t="s">
        <v>5540</v>
      </c>
      <c r="D2837">
        <v>2021</v>
      </c>
      <c r="E2837">
        <v>1</v>
      </c>
      <c r="F2837" t="s">
        <v>5555</v>
      </c>
      <c r="G2837" t="s">
        <v>5602</v>
      </c>
      <c r="H2837" t="s">
        <v>2797</v>
      </c>
      <c r="I2837" t="s">
        <v>5647</v>
      </c>
      <c r="J2837" t="s">
        <v>2798</v>
      </c>
      <c r="K2837">
        <v>2</v>
      </c>
      <c r="L2837" t="s">
        <v>358</v>
      </c>
      <c r="M2837" t="s">
        <v>300</v>
      </c>
      <c r="N2837" t="s">
        <v>5655</v>
      </c>
      <c r="O2837" t="s">
        <v>1767</v>
      </c>
      <c r="P2837" t="s">
        <v>5672</v>
      </c>
      <c r="Q2837" t="s">
        <v>1768</v>
      </c>
      <c r="R2837" t="s">
        <v>5873</v>
      </c>
      <c r="S2837" t="s">
        <v>2807</v>
      </c>
      <c r="T2837">
        <v>10005</v>
      </c>
      <c r="U2837" t="s">
        <v>303</v>
      </c>
      <c r="V2837" t="s">
        <v>2849</v>
      </c>
      <c r="W2837">
        <v>3</v>
      </c>
      <c r="X2837" t="s">
        <v>2815</v>
      </c>
      <c r="Y2837" s="2">
        <v>0</v>
      </c>
      <c r="Z2837" s="2">
        <v>0</v>
      </c>
      <c r="AA2837" s="2">
        <v>0</v>
      </c>
      <c r="AB2837" s="2">
        <v>0</v>
      </c>
      <c r="AC2837" s="2">
        <v>216</v>
      </c>
      <c r="AD2837" s="2">
        <v>216</v>
      </c>
      <c r="AE2837" s="2">
        <v>1678628</v>
      </c>
      <c r="AF2837" s="2">
        <v>3338181</v>
      </c>
    </row>
    <row r="2838" spans="1:32" x14ac:dyDescent="0.25">
      <c r="A2838">
        <v>16</v>
      </c>
      <c r="B2838" t="s">
        <v>30</v>
      </c>
      <c r="C2838" t="s">
        <v>5540</v>
      </c>
      <c r="D2838">
        <v>2021</v>
      </c>
      <c r="E2838">
        <v>1</v>
      </c>
      <c r="F2838" t="s">
        <v>5555</v>
      </c>
      <c r="G2838" t="s">
        <v>5602</v>
      </c>
      <c r="H2838" t="s">
        <v>2797</v>
      </c>
      <c r="I2838" t="s">
        <v>5647</v>
      </c>
      <c r="J2838" t="s">
        <v>2798</v>
      </c>
      <c r="K2838">
        <v>2</v>
      </c>
      <c r="L2838" t="s">
        <v>358</v>
      </c>
      <c r="M2838" t="s">
        <v>300</v>
      </c>
      <c r="N2838" t="s">
        <v>5655</v>
      </c>
      <c r="O2838" t="s">
        <v>1767</v>
      </c>
      <c r="P2838" t="s">
        <v>5672</v>
      </c>
      <c r="Q2838" t="s">
        <v>1768</v>
      </c>
      <c r="R2838" t="s">
        <v>5873</v>
      </c>
      <c r="S2838" t="s">
        <v>2807</v>
      </c>
      <c r="T2838">
        <v>10013</v>
      </c>
      <c r="U2838" t="s">
        <v>303</v>
      </c>
      <c r="V2838" t="s">
        <v>2850</v>
      </c>
      <c r="W2838">
        <v>3</v>
      </c>
      <c r="X2838" t="s">
        <v>2815</v>
      </c>
      <c r="Y2838" s="2">
        <v>0</v>
      </c>
      <c r="Z2838" s="2">
        <v>0</v>
      </c>
      <c r="AA2838" s="2">
        <v>0</v>
      </c>
      <c r="AB2838" s="2">
        <v>0</v>
      </c>
      <c r="AC2838" s="2">
        <v>297</v>
      </c>
      <c r="AD2838" s="2">
        <v>320</v>
      </c>
      <c r="AE2838" s="2">
        <v>2308114</v>
      </c>
      <c r="AF2838" s="2">
        <v>4945454</v>
      </c>
    </row>
    <row r="2839" spans="1:32" x14ac:dyDescent="0.25">
      <c r="A2839">
        <v>16</v>
      </c>
      <c r="B2839" t="s">
        <v>30</v>
      </c>
      <c r="C2839" t="s">
        <v>5540</v>
      </c>
      <c r="D2839">
        <v>2021</v>
      </c>
      <c r="E2839">
        <v>1</v>
      </c>
      <c r="F2839" t="s">
        <v>5555</v>
      </c>
      <c r="G2839" t="s">
        <v>5602</v>
      </c>
      <c r="H2839" t="s">
        <v>2797</v>
      </c>
      <c r="I2839" t="s">
        <v>5647</v>
      </c>
      <c r="J2839" t="s">
        <v>2798</v>
      </c>
      <c r="K2839">
        <v>2</v>
      </c>
      <c r="L2839" t="s">
        <v>358</v>
      </c>
      <c r="M2839" t="s">
        <v>300</v>
      </c>
      <c r="N2839" t="s">
        <v>5655</v>
      </c>
      <c r="O2839" t="s">
        <v>1767</v>
      </c>
      <c r="P2839" t="s">
        <v>5672</v>
      </c>
      <c r="Q2839" t="s">
        <v>1768</v>
      </c>
      <c r="R2839" t="s">
        <v>5873</v>
      </c>
      <c r="S2839" t="s">
        <v>2807</v>
      </c>
      <c r="T2839">
        <v>10014</v>
      </c>
      <c r="U2839" t="s">
        <v>303</v>
      </c>
      <c r="V2839" t="s">
        <v>2851</v>
      </c>
      <c r="W2839">
        <v>3</v>
      </c>
      <c r="X2839" t="s">
        <v>2815</v>
      </c>
      <c r="Y2839" s="2">
        <v>0</v>
      </c>
      <c r="Z2839" s="2">
        <v>0</v>
      </c>
      <c r="AA2839" s="2">
        <v>0</v>
      </c>
      <c r="AB2839" s="2">
        <v>0</v>
      </c>
      <c r="AC2839" s="2">
        <v>320</v>
      </c>
      <c r="AD2839" s="2">
        <v>297</v>
      </c>
      <c r="AE2839" s="2">
        <v>2486857</v>
      </c>
      <c r="AF2839" s="2">
        <v>4590000</v>
      </c>
    </row>
    <row r="2840" spans="1:32" x14ac:dyDescent="0.25">
      <c r="A2840">
        <v>16</v>
      </c>
      <c r="B2840" t="s">
        <v>30</v>
      </c>
      <c r="C2840" t="s">
        <v>5540</v>
      </c>
      <c r="D2840">
        <v>2021</v>
      </c>
      <c r="E2840">
        <v>1</v>
      </c>
      <c r="F2840" t="s">
        <v>5555</v>
      </c>
      <c r="G2840" t="s">
        <v>5602</v>
      </c>
      <c r="H2840" t="s">
        <v>2797</v>
      </c>
      <c r="I2840" t="s">
        <v>5647</v>
      </c>
      <c r="J2840" t="s">
        <v>2798</v>
      </c>
      <c r="K2840">
        <v>2</v>
      </c>
      <c r="L2840" t="s">
        <v>358</v>
      </c>
      <c r="M2840" t="s">
        <v>300</v>
      </c>
      <c r="N2840" t="s">
        <v>5655</v>
      </c>
      <c r="O2840" t="s">
        <v>1767</v>
      </c>
      <c r="P2840" t="s">
        <v>5692</v>
      </c>
      <c r="Q2840" t="s">
        <v>2820</v>
      </c>
      <c r="R2840" t="s">
        <v>5875</v>
      </c>
      <c r="S2840" t="s">
        <v>2821</v>
      </c>
      <c r="T2840">
        <v>1</v>
      </c>
      <c r="U2840" t="s">
        <v>38</v>
      </c>
      <c r="V2840" t="s">
        <v>2852</v>
      </c>
      <c r="W2840">
        <v>2</v>
      </c>
      <c r="X2840" t="s">
        <v>2823</v>
      </c>
      <c r="Y2840" s="2">
        <v>0</v>
      </c>
      <c r="Z2840" s="2">
        <v>0</v>
      </c>
      <c r="AA2840" s="2">
        <v>0</v>
      </c>
      <c r="AB2840" s="2">
        <v>0</v>
      </c>
      <c r="AC2840" s="2">
        <v>6</v>
      </c>
      <c r="AD2840" s="2">
        <v>6</v>
      </c>
      <c r="AE2840" s="2">
        <v>40869600</v>
      </c>
      <c r="AF2840" s="2">
        <v>40570800</v>
      </c>
    </row>
    <row r="2841" spans="1:32" x14ac:dyDescent="0.25">
      <c r="A2841">
        <v>16</v>
      </c>
      <c r="B2841" t="s">
        <v>30</v>
      </c>
      <c r="C2841" t="s">
        <v>5540</v>
      </c>
      <c r="D2841">
        <v>2021</v>
      </c>
      <c r="E2841">
        <v>1</v>
      </c>
      <c r="F2841" t="s">
        <v>5555</v>
      </c>
      <c r="G2841" t="s">
        <v>5602</v>
      </c>
      <c r="H2841" t="s">
        <v>2797</v>
      </c>
      <c r="I2841" t="s">
        <v>5647</v>
      </c>
      <c r="J2841" t="s">
        <v>2798</v>
      </c>
      <c r="K2841">
        <v>2</v>
      </c>
      <c r="L2841" t="s">
        <v>358</v>
      </c>
      <c r="M2841" t="s">
        <v>300</v>
      </c>
      <c r="N2841" t="s">
        <v>5655</v>
      </c>
      <c r="O2841" t="s">
        <v>1767</v>
      </c>
      <c r="P2841" t="s">
        <v>5693</v>
      </c>
      <c r="Q2841" t="s">
        <v>2826</v>
      </c>
      <c r="R2841" t="s">
        <v>5876</v>
      </c>
      <c r="S2841" t="s">
        <v>2827</v>
      </c>
      <c r="T2841">
        <v>1</v>
      </c>
      <c r="U2841" t="s">
        <v>38</v>
      </c>
      <c r="V2841" t="s">
        <v>2853</v>
      </c>
      <c r="W2841">
        <v>1</v>
      </c>
      <c r="X2841" t="s">
        <v>2829</v>
      </c>
      <c r="Y2841" s="2">
        <v>70</v>
      </c>
      <c r="Z2841" s="2">
        <v>0</v>
      </c>
      <c r="AA2841" s="2">
        <v>22651067</v>
      </c>
      <c r="AB2841" s="2">
        <v>22294151</v>
      </c>
      <c r="AC2841" s="2">
        <v>732</v>
      </c>
      <c r="AD2841" s="2">
        <v>632</v>
      </c>
      <c r="AE2841" s="2">
        <v>153800886</v>
      </c>
      <c r="AF2841" s="2">
        <v>136415202</v>
      </c>
    </row>
    <row r="2842" spans="1:32" x14ac:dyDescent="0.25">
      <c r="A2842">
        <v>16</v>
      </c>
      <c r="B2842" t="s">
        <v>30</v>
      </c>
      <c r="C2842" t="s">
        <v>5540</v>
      </c>
      <c r="D2842">
        <v>2021</v>
      </c>
      <c r="E2842">
        <v>1</v>
      </c>
      <c r="F2842" t="s">
        <v>5555</v>
      </c>
      <c r="G2842" t="s">
        <v>5602</v>
      </c>
      <c r="H2842" t="s">
        <v>2797</v>
      </c>
      <c r="I2842" t="s">
        <v>5647</v>
      </c>
      <c r="J2842" t="s">
        <v>2798</v>
      </c>
      <c r="K2842">
        <v>2</v>
      </c>
      <c r="L2842" t="s">
        <v>358</v>
      </c>
      <c r="M2842" t="s">
        <v>300</v>
      </c>
      <c r="N2842" t="s">
        <v>5655</v>
      </c>
      <c r="O2842" t="s">
        <v>1767</v>
      </c>
      <c r="P2842" t="s">
        <v>5693</v>
      </c>
      <c r="Q2842" t="s">
        <v>2826</v>
      </c>
      <c r="R2842" t="s">
        <v>5876</v>
      </c>
      <c r="S2842" t="s">
        <v>2827</v>
      </c>
      <c r="T2842">
        <v>2</v>
      </c>
      <c r="U2842" t="s">
        <v>38</v>
      </c>
      <c r="V2842" t="s">
        <v>2854</v>
      </c>
      <c r="W2842">
        <v>3</v>
      </c>
      <c r="X2842" t="s">
        <v>2831</v>
      </c>
      <c r="Y2842" s="2">
        <v>0</v>
      </c>
      <c r="Z2842" s="2">
        <v>0</v>
      </c>
      <c r="AA2842" s="2">
        <v>1640829</v>
      </c>
      <c r="AB2842" s="2">
        <v>1640660</v>
      </c>
      <c r="AC2842" s="2">
        <v>45</v>
      </c>
      <c r="AD2842" s="2">
        <v>30</v>
      </c>
      <c r="AE2842" s="2">
        <v>7603548</v>
      </c>
      <c r="AF2842" s="2">
        <v>7533975</v>
      </c>
    </row>
    <row r="2843" spans="1:32" x14ac:dyDescent="0.25">
      <c r="A2843">
        <v>16</v>
      </c>
      <c r="B2843" t="s">
        <v>30</v>
      </c>
      <c r="C2843" t="s">
        <v>5540</v>
      </c>
      <c r="D2843">
        <v>2021</v>
      </c>
      <c r="E2843">
        <v>1</v>
      </c>
      <c r="F2843" t="s">
        <v>5555</v>
      </c>
      <c r="G2843" t="s">
        <v>5602</v>
      </c>
      <c r="H2843" t="s">
        <v>2797</v>
      </c>
      <c r="I2843" t="s">
        <v>5647</v>
      </c>
      <c r="J2843" t="s">
        <v>2798</v>
      </c>
      <c r="K2843">
        <v>2</v>
      </c>
      <c r="L2843" t="s">
        <v>358</v>
      </c>
      <c r="M2843" t="s">
        <v>300</v>
      </c>
      <c r="N2843" t="s">
        <v>5655</v>
      </c>
      <c r="O2843" t="s">
        <v>1767</v>
      </c>
      <c r="P2843" t="s">
        <v>5694</v>
      </c>
      <c r="Q2843" t="s">
        <v>2832</v>
      </c>
      <c r="R2843" t="s">
        <v>5877</v>
      </c>
      <c r="S2843" t="s">
        <v>2833</v>
      </c>
      <c r="T2843">
        <v>1</v>
      </c>
      <c r="U2843" t="s">
        <v>38</v>
      </c>
      <c r="V2843" t="s">
        <v>2834</v>
      </c>
      <c r="W2843">
        <v>1</v>
      </c>
      <c r="X2843" t="s">
        <v>2835</v>
      </c>
      <c r="Y2843" s="2">
        <v>0</v>
      </c>
      <c r="Z2843" s="2">
        <v>0</v>
      </c>
      <c r="AA2843" s="2">
        <v>2854490</v>
      </c>
      <c r="AB2843" s="2">
        <v>2853915</v>
      </c>
      <c r="AC2843" s="2">
        <v>67</v>
      </c>
      <c r="AD2843" s="2">
        <v>62</v>
      </c>
      <c r="AE2843" s="2">
        <v>15044374</v>
      </c>
      <c r="AF2843" s="2">
        <v>11242143</v>
      </c>
    </row>
    <row r="2844" spans="1:32" x14ac:dyDescent="0.25">
      <c r="A2844">
        <v>16</v>
      </c>
      <c r="B2844" t="s">
        <v>30</v>
      </c>
      <c r="C2844" t="s">
        <v>5540</v>
      </c>
      <c r="D2844">
        <v>2021</v>
      </c>
      <c r="E2844">
        <v>1</v>
      </c>
      <c r="F2844" t="s">
        <v>5555</v>
      </c>
      <c r="G2844" t="s">
        <v>5602</v>
      </c>
      <c r="H2844" t="s">
        <v>2797</v>
      </c>
      <c r="I2844" t="s">
        <v>5647</v>
      </c>
      <c r="J2844" t="s">
        <v>2798</v>
      </c>
      <c r="K2844">
        <v>2</v>
      </c>
      <c r="L2844" t="s">
        <v>358</v>
      </c>
      <c r="M2844" t="s">
        <v>300</v>
      </c>
      <c r="N2844" t="s">
        <v>5655</v>
      </c>
      <c r="O2844" t="s">
        <v>1767</v>
      </c>
      <c r="P2844" t="s">
        <v>5695</v>
      </c>
      <c r="Q2844" t="s">
        <v>2836</v>
      </c>
      <c r="R2844" t="s">
        <v>5878</v>
      </c>
      <c r="S2844" t="s">
        <v>2837</v>
      </c>
      <c r="T2844">
        <v>1</v>
      </c>
      <c r="U2844" t="s">
        <v>38</v>
      </c>
      <c r="V2844" t="s">
        <v>2855</v>
      </c>
      <c r="W2844">
        <v>1</v>
      </c>
      <c r="X2844" t="s">
        <v>2839</v>
      </c>
      <c r="Y2844" s="2">
        <v>0</v>
      </c>
      <c r="Z2844" s="2">
        <v>0</v>
      </c>
      <c r="AA2844" s="2">
        <v>0</v>
      </c>
      <c r="AB2844" s="2">
        <v>0</v>
      </c>
      <c r="AC2844" s="2">
        <v>0.05</v>
      </c>
      <c r="AD2844" s="2">
        <v>0.01</v>
      </c>
      <c r="AE2844" s="2">
        <v>248985481</v>
      </c>
      <c r="AF2844" s="2">
        <v>248985481</v>
      </c>
    </row>
    <row r="2845" spans="1:32" x14ac:dyDescent="0.25">
      <c r="A2845">
        <v>16</v>
      </c>
      <c r="B2845" t="s">
        <v>30</v>
      </c>
      <c r="C2845" t="s">
        <v>5540</v>
      </c>
      <c r="D2845">
        <v>2021</v>
      </c>
      <c r="E2845">
        <v>1</v>
      </c>
      <c r="F2845" t="s">
        <v>5555</v>
      </c>
      <c r="G2845" t="s">
        <v>5602</v>
      </c>
      <c r="H2845" t="s">
        <v>2797</v>
      </c>
      <c r="I2845" t="s">
        <v>5647</v>
      </c>
      <c r="J2845" t="s">
        <v>2798</v>
      </c>
      <c r="K2845">
        <v>3</v>
      </c>
      <c r="L2845" t="s">
        <v>369</v>
      </c>
      <c r="M2845" t="s">
        <v>300</v>
      </c>
      <c r="N2845" t="s">
        <v>5654</v>
      </c>
      <c r="O2845" t="s">
        <v>185</v>
      </c>
      <c r="P2845" t="s">
        <v>5690</v>
      </c>
      <c r="Q2845" t="s">
        <v>2799</v>
      </c>
      <c r="R2845" t="s">
        <v>5872</v>
      </c>
      <c r="S2845" t="s">
        <v>2800</v>
      </c>
      <c r="T2845">
        <v>1</v>
      </c>
      <c r="U2845" t="s">
        <v>38</v>
      </c>
      <c r="V2845" t="s">
        <v>2856</v>
      </c>
      <c r="W2845">
        <v>1</v>
      </c>
      <c r="X2845" t="s">
        <v>2802</v>
      </c>
      <c r="Y2845" s="2">
        <v>0</v>
      </c>
      <c r="Z2845" s="2">
        <v>0</v>
      </c>
      <c r="AA2845" s="2">
        <v>7995300</v>
      </c>
      <c r="AB2845" s="2">
        <v>10540815</v>
      </c>
      <c r="AC2845" s="2">
        <v>4315</v>
      </c>
      <c r="AD2845" s="2">
        <v>12049</v>
      </c>
      <c r="AE2845" s="2">
        <v>18039000</v>
      </c>
      <c r="AF2845" s="2">
        <v>21729960</v>
      </c>
    </row>
    <row r="2846" spans="1:32" x14ac:dyDescent="0.25">
      <c r="A2846">
        <v>16</v>
      </c>
      <c r="B2846" t="s">
        <v>30</v>
      </c>
      <c r="C2846" t="s">
        <v>5540</v>
      </c>
      <c r="D2846">
        <v>2021</v>
      </c>
      <c r="E2846">
        <v>1</v>
      </c>
      <c r="F2846" t="s">
        <v>5555</v>
      </c>
      <c r="G2846" t="s">
        <v>5602</v>
      </c>
      <c r="H2846" t="s">
        <v>2797</v>
      </c>
      <c r="I2846" t="s">
        <v>5647</v>
      </c>
      <c r="J2846" t="s">
        <v>2798</v>
      </c>
      <c r="K2846">
        <v>3</v>
      </c>
      <c r="L2846" t="s">
        <v>369</v>
      </c>
      <c r="M2846" t="s">
        <v>300</v>
      </c>
      <c r="N2846" t="s">
        <v>5654</v>
      </c>
      <c r="O2846" t="s">
        <v>185</v>
      </c>
      <c r="P2846" t="s">
        <v>5690</v>
      </c>
      <c r="Q2846" t="s">
        <v>2799</v>
      </c>
      <c r="R2846" t="s">
        <v>5872</v>
      </c>
      <c r="S2846" t="s">
        <v>2800</v>
      </c>
      <c r="T2846">
        <v>2</v>
      </c>
      <c r="U2846" t="s">
        <v>38</v>
      </c>
      <c r="V2846" t="s">
        <v>2857</v>
      </c>
      <c r="W2846">
        <v>2</v>
      </c>
      <c r="X2846" t="s">
        <v>2804</v>
      </c>
      <c r="Y2846" s="2">
        <v>0</v>
      </c>
      <c r="Z2846" s="2">
        <v>0</v>
      </c>
      <c r="AA2846" s="2">
        <v>9716040</v>
      </c>
      <c r="AB2846" s="2">
        <v>12914851</v>
      </c>
      <c r="AC2846" s="2">
        <v>4500</v>
      </c>
      <c r="AD2846" s="2">
        <v>10194</v>
      </c>
      <c r="AE2846" s="2">
        <v>57417720</v>
      </c>
      <c r="AF2846" s="2">
        <v>57417720</v>
      </c>
    </row>
    <row r="2847" spans="1:32" x14ac:dyDescent="0.25">
      <c r="A2847">
        <v>16</v>
      </c>
      <c r="B2847" t="s">
        <v>30</v>
      </c>
      <c r="C2847" t="s">
        <v>5540</v>
      </c>
      <c r="D2847">
        <v>2021</v>
      </c>
      <c r="E2847">
        <v>1</v>
      </c>
      <c r="F2847" t="s">
        <v>5555</v>
      </c>
      <c r="G2847" t="s">
        <v>5602</v>
      </c>
      <c r="H2847" t="s">
        <v>2797</v>
      </c>
      <c r="I2847" t="s">
        <v>5647</v>
      </c>
      <c r="J2847" t="s">
        <v>2798</v>
      </c>
      <c r="K2847">
        <v>3</v>
      </c>
      <c r="L2847" t="s">
        <v>369</v>
      </c>
      <c r="M2847" t="s">
        <v>300</v>
      </c>
      <c r="N2847" t="s">
        <v>5655</v>
      </c>
      <c r="O2847" t="s">
        <v>1767</v>
      </c>
      <c r="P2847" t="s">
        <v>5672</v>
      </c>
      <c r="Q2847" t="s">
        <v>1768</v>
      </c>
      <c r="R2847" t="s">
        <v>5873</v>
      </c>
      <c r="S2847" t="s">
        <v>2807</v>
      </c>
      <c r="T2847">
        <v>1</v>
      </c>
      <c r="U2847" t="s">
        <v>38</v>
      </c>
      <c r="V2847" t="s">
        <v>2858</v>
      </c>
      <c r="W2847">
        <v>2</v>
      </c>
      <c r="X2847" t="s">
        <v>2811</v>
      </c>
      <c r="Y2847" s="2">
        <v>0</v>
      </c>
      <c r="Z2847" s="2">
        <v>0</v>
      </c>
      <c r="AA2847" s="2">
        <v>0</v>
      </c>
      <c r="AB2847" s="2">
        <v>0</v>
      </c>
      <c r="AC2847" s="2">
        <v>1</v>
      </c>
      <c r="AD2847" s="2">
        <v>1</v>
      </c>
      <c r="AE2847" s="2">
        <v>2189571</v>
      </c>
      <c r="AF2847" s="2">
        <v>4323000</v>
      </c>
    </row>
    <row r="2848" spans="1:32" x14ac:dyDescent="0.25">
      <c r="A2848">
        <v>16</v>
      </c>
      <c r="B2848" t="s">
        <v>30</v>
      </c>
      <c r="C2848" t="s">
        <v>5540</v>
      </c>
      <c r="D2848">
        <v>2021</v>
      </c>
      <c r="E2848">
        <v>1</v>
      </c>
      <c r="F2848" t="s">
        <v>5555</v>
      </c>
      <c r="G2848" t="s">
        <v>5602</v>
      </c>
      <c r="H2848" t="s">
        <v>2797</v>
      </c>
      <c r="I2848" t="s">
        <v>5647</v>
      </c>
      <c r="J2848" t="s">
        <v>2798</v>
      </c>
      <c r="K2848">
        <v>3</v>
      </c>
      <c r="L2848" t="s">
        <v>369</v>
      </c>
      <c r="M2848" t="s">
        <v>300</v>
      </c>
      <c r="N2848" t="s">
        <v>5655</v>
      </c>
      <c r="O2848" t="s">
        <v>1767</v>
      </c>
      <c r="P2848" t="s">
        <v>5672</v>
      </c>
      <c r="Q2848" t="s">
        <v>1768</v>
      </c>
      <c r="R2848" t="s">
        <v>5873</v>
      </c>
      <c r="S2848" t="s">
        <v>2807</v>
      </c>
      <c r="T2848">
        <v>2</v>
      </c>
      <c r="U2848" t="s">
        <v>38</v>
      </c>
      <c r="V2848" t="s">
        <v>2859</v>
      </c>
      <c r="W2848">
        <v>5</v>
      </c>
      <c r="X2848" t="s">
        <v>2845</v>
      </c>
      <c r="Y2848" s="2">
        <v>0</v>
      </c>
      <c r="Z2848" s="2">
        <v>0</v>
      </c>
      <c r="AA2848" s="2">
        <v>0</v>
      </c>
      <c r="AB2848" s="2">
        <v>0</v>
      </c>
      <c r="AC2848" s="2">
        <v>1</v>
      </c>
      <c r="AD2848" s="2">
        <v>1</v>
      </c>
      <c r="AE2848" s="2">
        <v>3615498</v>
      </c>
      <c r="AF2848" s="2">
        <v>6083930</v>
      </c>
    </row>
    <row r="2849" spans="1:32" x14ac:dyDescent="0.25">
      <c r="A2849">
        <v>16</v>
      </c>
      <c r="B2849" t="s">
        <v>30</v>
      </c>
      <c r="C2849" t="s">
        <v>5540</v>
      </c>
      <c r="D2849">
        <v>2021</v>
      </c>
      <c r="E2849">
        <v>1</v>
      </c>
      <c r="F2849" t="s">
        <v>5555</v>
      </c>
      <c r="G2849" t="s">
        <v>5602</v>
      </c>
      <c r="H2849" t="s">
        <v>2797</v>
      </c>
      <c r="I2849" t="s">
        <v>5647</v>
      </c>
      <c r="J2849" t="s">
        <v>2798</v>
      </c>
      <c r="K2849">
        <v>3</v>
      </c>
      <c r="L2849" t="s">
        <v>369</v>
      </c>
      <c r="M2849" t="s">
        <v>300</v>
      </c>
      <c r="N2849" t="s">
        <v>5655</v>
      </c>
      <c r="O2849" t="s">
        <v>1767</v>
      </c>
      <c r="P2849" t="s">
        <v>5672</v>
      </c>
      <c r="Q2849" t="s">
        <v>1768</v>
      </c>
      <c r="R2849" t="s">
        <v>5873</v>
      </c>
      <c r="S2849" t="s">
        <v>2807</v>
      </c>
      <c r="T2849">
        <v>3</v>
      </c>
      <c r="U2849" t="s">
        <v>38</v>
      </c>
      <c r="V2849" t="s">
        <v>2860</v>
      </c>
      <c r="W2849">
        <v>1</v>
      </c>
      <c r="X2849" t="s">
        <v>2809</v>
      </c>
      <c r="Y2849" s="2">
        <v>0</v>
      </c>
      <c r="Z2849" s="2">
        <v>0</v>
      </c>
      <c r="AA2849" s="2">
        <v>0</v>
      </c>
      <c r="AB2849" s="2">
        <v>0</v>
      </c>
      <c r="AC2849" s="2">
        <v>1</v>
      </c>
      <c r="AD2849" s="2">
        <v>1</v>
      </c>
      <c r="AE2849" s="2">
        <v>5102816</v>
      </c>
      <c r="AF2849" s="2">
        <v>10494471</v>
      </c>
    </row>
    <row r="2850" spans="1:32" x14ac:dyDescent="0.25">
      <c r="A2850">
        <v>16</v>
      </c>
      <c r="B2850" t="s">
        <v>30</v>
      </c>
      <c r="C2850" t="s">
        <v>5540</v>
      </c>
      <c r="D2850">
        <v>2021</v>
      </c>
      <c r="E2850">
        <v>1</v>
      </c>
      <c r="F2850" t="s">
        <v>5555</v>
      </c>
      <c r="G2850" t="s">
        <v>5602</v>
      </c>
      <c r="H2850" t="s">
        <v>2797</v>
      </c>
      <c r="I2850" t="s">
        <v>5647</v>
      </c>
      <c r="J2850" t="s">
        <v>2798</v>
      </c>
      <c r="K2850">
        <v>3</v>
      </c>
      <c r="L2850" t="s">
        <v>369</v>
      </c>
      <c r="M2850" t="s">
        <v>300</v>
      </c>
      <c r="N2850" t="s">
        <v>5655</v>
      </c>
      <c r="O2850" t="s">
        <v>1767</v>
      </c>
      <c r="P2850" t="s">
        <v>5672</v>
      </c>
      <c r="Q2850" t="s">
        <v>1768</v>
      </c>
      <c r="R2850" t="s">
        <v>5873</v>
      </c>
      <c r="S2850" t="s">
        <v>2807</v>
      </c>
      <c r="T2850">
        <v>10006</v>
      </c>
      <c r="U2850" t="s">
        <v>303</v>
      </c>
      <c r="V2850" t="s">
        <v>2861</v>
      </c>
      <c r="W2850">
        <v>3</v>
      </c>
      <c r="X2850" t="s">
        <v>2815</v>
      </c>
      <c r="Y2850" s="2">
        <v>0</v>
      </c>
      <c r="Z2850" s="2">
        <v>0</v>
      </c>
      <c r="AA2850" s="2">
        <v>0</v>
      </c>
      <c r="AB2850" s="2">
        <v>0</v>
      </c>
      <c r="AC2850" s="2">
        <v>85</v>
      </c>
      <c r="AD2850" s="2">
        <v>85</v>
      </c>
      <c r="AE2850" s="2">
        <v>660571</v>
      </c>
      <c r="AF2850" s="2">
        <v>1313636</v>
      </c>
    </row>
    <row r="2851" spans="1:32" x14ac:dyDescent="0.25">
      <c r="A2851">
        <v>16</v>
      </c>
      <c r="B2851" t="s">
        <v>30</v>
      </c>
      <c r="C2851" t="s">
        <v>5540</v>
      </c>
      <c r="D2851">
        <v>2021</v>
      </c>
      <c r="E2851">
        <v>1</v>
      </c>
      <c r="F2851" t="s">
        <v>5555</v>
      </c>
      <c r="G2851" t="s">
        <v>5602</v>
      </c>
      <c r="H2851" t="s">
        <v>2797</v>
      </c>
      <c r="I2851" t="s">
        <v>5647</v>
      </c>
      <c r="J2851" t="s">
        <v>2798</v>
      </c>
      <c r="K2851">
        <v>3</v>
      </c>
      <c r="L2851" t="s">
        <v>369</v>
      </c>
      <c r="M2851" t="s">
        <v>300</v>
      </c>
      <c r="N2851" t="s">
        <v>5655</v>
      </c>
      <c r="O2851" t="s">
        <v>1767</v>
      </c>
      <c r="P2851" t="s">
        <v>5693</v>
      </c>
      <c r="Q2851" t="s">
        <v>2826</v>
      </c>
      <c r="R2851" t="s">
        <v>5876</v>
      </c>
      <c r="S2851" t="s">
        <v>2827</v>
      </c>
      <c r="T2851">
        <v>1</v>
      </c>
      <c r="U2851" t="s">
        <v>38</v>
      </c>
      <c r="V2851" t="s">
        <v>2862</v>
      </c>
      <c r="W2851">
        <v>1</v>
      </c>
      <c r="X2851" t="s">
        <v>2829</v>
      </c>
      <c r="Y2851" s="2">
        <v>13</v>
      </c>
      <c r="Z2851" s="2">
        <v>0</v>
      </c>
      <c r="AA2851" s="2">
        <v>4081273</v>
      </c>
      <c r="AB2851" s="2">
        <v>4140342</v>
      </c>
      <c r="AC2851" s="2">
        <v>136</v>
      </c>
      <c r="AD2851" s="2">
        <v>90</v>
      </c>
      <c r="AE2851" s="2">
        <v>28575028</v>
      </c>
      <c r="AF2851" s="2">
        <v>22899267</v>
      </c>
    </row>
    <row r="2852" spans="1:32" x14ac:dyDescent="0.25">
      <c r="A2852">
        <v>16</v>
      </c>
      <c r="B2852" t="s">
        <v>30</v>
      </c>
      <c r="C2852" t="s">
        <v>5540</v>
      </c>
      <c r="D2852">
        <v>2021</v>
      </c>
      <c r="E2852">
        <v>1</v>
      </c>
      <c r="F2852" t="s">
        <v>5555</v>
      </c>
      <c r="G2852" t="s">
        <v>5602</v>
      </c>
      <c r="H2852" t="s">
        <v>2797</v>
      </c>
      <c r="I2852" t="s">
        <v>5647</v>
      </c>
      <c r="J2852" t="s">
        <v>2798</v>
      </c>
      <c r="K2852">
        <v>3</v>
      </c>
      <c r="L2852" t="s">
        <v>369</v>
      </c>
      <c r="M2852" t="s">
        <v>300</v>
      </c>
      <c r="N2852" t="s">
        <v>5655</v>
      </c>
      <c r="O2852" t="s">
        <v>1767</v>
      </c>
      <c r="P2852" t="s">
        <v>5693</v>
      </c>
      <c r="Q2852" t="s">
        <v>2826</v>
      </c>
      <c r="R2852" t="s">
        <v>5876</v>
      </c>
      <c r="S2852" t="s">
        <v>2827</v>
      </c>
      <c r="T2852">
        <v>2</v>
      </c>
      <c r="U2852" t="s">
        <v>38</v>
      </c>
      <c r="V2852" t="s">
        <v>2863</v>
      </c>
      <c r="W2852">
        <v>3</v>
      </c>
      <c r="X2852" t="s">
        <v>2831</v>
      </c>
      <c r="Y2852" s="2">
        <v>0</v>
      </c>
      <c r="Z2852" s="2">
        <v>0</v>
      </c>
      <c r="AA2852" s="2">
        <v>344045</v>
      </c>
      <c r="AB2852" s="2">
        <v>344009</v>
      </c>
      <c r="AC2852" s="2">
        <v>16</v>
      </c>
      <c r="AD2852" s="2">
        <v>11</v>
      </c>
      <c r="AE2852" s="2">
        <v>1395324</v>
      </c>
      <c r="AF2852" s="2">
        <v>1369814</v>
      </c>
    </row>
    <row r="2853" spans="1:32" x14ac:dyDescent="0.25">
      <c r="A2853">
        <v>16</v>
      </c>
      <c r="B2853" t="s">
        <v>30</v>
      </c>
      <c r="C2853" t="s">
        <v>5540</v>
      </c>
      <c r="D2853">
        <v>2021</v>
      </c>
      <c r="E2853">
        <v>1</v>
      </c>
      <c r="F2853" t="s">
        <v>5555</v>
      </c>
      <c r="G2853" t="s">
        <v>5602</v>
      </c>
      <c r="H2853" t="s">
        <v>2797</v>
      </c>
      <c r="I2853" t="s">
        <v>5647</v>
      </c>
      <c r="J2853" t="s">
        <v>2798</v>
      </c>
      <c r="K2853">
        <v>3</v>
      </c>
      <c r="L2853" t="s">
        <v>369</v>
      </c>
      <c r="M2853" t="s">
        <v>300</v>
      </c>
      <c r="N2853" t="s">
        <v>5655</v>
      </c>
      <c r="O2853" t="s">
        <v>1767</v>
      </c>
      <c r="P2853" t="s">
        <v>5694</v>
      </c>
      <c r="Q2853" t="s">
        <v>2832</v>
      </c>
      <c r="R2853" t="s">
        <v>5877</v>
      </c>
      <c r="S2853" t="s">
        <v>2833</v>
      </c>
      <c r="T2853">
        <v>1</v>
      </c>
      <c r="U2853" t="s">
        <v>38</v>
      </c>
      <c r="V2853" t="s">
        <v>2864</v>
      </c>
      <c r="W2853">
        <v>1</v>
      </c>
      <c r="X2853" t="s">
        <v>2835</v>
      </c>
      <c r="Y2853" s="2">
        <v>0</v>
      </c>
      <c r="Z2853" s="2">
        <v>0</v>
      </c>
      <c r="AA2853" s="2">
        <v>4351928</v>
      </c>
      <c r="AB2853" s="2">
        <v>4351051</v>
      </c>
      <c r="AC2853" s="2">
        <v>42</v>
      </c>
      <c r="AD2853" s="2">
        <v>39</v>
      </c>
      <c r="AE2853" s="2">
        <v>6763499</v>
      </c>
      <c r="AF2853" s="2">
        <v>4371773</v>
      </c>
    </row>
    <row r="2854" spans="1:32" x14ac:dyDescent="0.25">
      <c r="A2854">
        <v>16</v>
      </c>
      <c r="B2854" t="s">
        <v>30</v>
      </c>
      <c r="C2854" t="s">
        <v>5540</v>
      </c>
      <c r="D2854">
        <v>2021</v>
      </c>
      <c r="E2854">
        <v>1</v>
      </c>
      <c r="F2854" t="s">
        <v>5555</v>
      </c>
      <c r="G2854" t="s">
        <v>5602</v>
      </c>
      <c r="H2854" t="s">
        <v>2797</v>
      </c>
      <c r="I2854" t="s">
        <v>5647</v>
      </c>
      <c r="J2854" t="s">
        <v>2798</v>
      </c>
      <c r="K2854">
        <v>3</v>
      </c>
      <c r="L2854" t="s">
        <v>369</v>
      </c>
      <c r="M2854" t="s">
        <v>300</v>
      </c>
      <c r="N2854" t="s">
        <v>5655</v>
      </c>
      <c r="O2854" t="s">
        <v>1767</v>
      </c>
      <c r="P2854" t="s">
        <v>5695</v>
      </c>
      <c r="Q2854" t="s">
        <v>2836</v>
      </c>
      <c r="R2854" t="s">
        <v>5878</v>
      </c>
      <c r="S2854" t="s">
        <v>2837</v>
      </c>
      <c r="T2854">
        <v>1</v>
      </c>
      <c r="U2854" t="s">
        <v>38</v>
      </c>
      <c r="V2854" t="s">
        <v>2865</v>
      </c>
      <c r="W2854">
        <v>1</v>
      </c>
      <c r="X2854" t="s">
        <v>2839</v>
      </c>
      <c r="Y2854" s="2">
        <v>0</v>
      </c>
      <c r="Z2854" s="2">
        <v>0</v>
      </c>
      <c r="AA2854" s="2">
        <v>0</v>
      </c>
      <c r="AB2854" s="2">
        <v>0</v>
      </c>
      <c r="AC2854" s="2">
        <v>0.05</v>
      </c>
      <c r="AD2854" s="2">
        <v>0.01</v>
      </c>
      <c r="AE2854" s="2">
        <v>26224668</v>
      </c>
      <c r="AF2854" s="2">
        <v>26224668</v>
      </c>
    </row>
    <row r="2855" spans="1:32" x14ac:dyDescent="0.25">
      <c r="A2855">
        <v>16</v>
      </c>
      <c r="B2855" t="s">
        <v>30</v>
      </c>
      <c r="C2855" t="s">
        <v>5540</v>
      </c>
      <c r="D2855">
        <v>2021</v>
      </c>
      <c r="E2855">
        <v>1</v>
      </c>
      <c r="F2855" t="s">
        <v>5555</v>
      </c>
      <c r="G2855" t="s">
        <v>5602</v>
      </c>
      <c r="H2855" t="s">
        <v>2797</v>
      </c>
      <c r="I2855" t="s">
        <v>5647</v>
      </c>
      <c r="J2855" t="s">
        <v>2798</v>
      </c>
      <c r="K2855">
        <v>4</v>
      </c>
      <c r="L2855" t="s">
        <v>402</v>
      </c>
      <c r="M2855" t="s">
        <v>300</v>
      </c>
      <c r="N2855" t="s">
        <v>5654</v>
      </c>
      <c r="O2855" t="s">
        <v>185</v>
      </c>
      <c r="P2855" t="s">
        <v>5690</v>
      </c>
      <c r="Q2855" t="s">
        <v>2799</v>
      </c>
      <c r="R2855" t="s">
        <v>5872</v>
      </c>
      <c r="S2855" t="s">
        <v>2800</v>
      </c>
      <c r="T2855">
        <v>1</v>
      </c>
      <c r="U2855" t="s">
        <v>38</v>
      </c>
      <c r="V2855" t="s">
        <v>2866</v>
      </c>
      <c r="W2855">
        <v>1</v>
      </c>
      <c r="X2855" t="s">
        <v>2802</v>
      </c>
      <c r="Y2855" s="2">
        <v>0</v>
      </c>
      <c r="Z2855" s="2">
        <v>0</v>
      </c>
      <c r="AA2855" s="2">
        <v>7995300</v>
      </c>
      <c r="AB2855" s="2">
        <v>10540815</v>
      </c>
      <c r="AC2855" s="2">
        <v>11118</v>
      </c>
      <c r="AD2855" s="2">
        <v>1510</v>
      </c>
      <c r="AE2855" s="2">
        <v>46901400</v>
      </c>
      <c r="AF2855" s="2">
        <v>55188776</v>
      </c>
    </row>
    <row r="2856" spans="1:32" x14ac:dyDescent="0.25">
      <c r="A2856">
        <v>16</v>
      </c>
      <c r="B2856" t="s">
        <v>30</v>
      </c>
      <c r="C2856" t="s">
        <v>5540</v>
      </c>
      <c r="D2856">
        <v>2021</v>
      </c>
      <c r="E2856">
        <v>1</v>
      </c>
      <c r="F2856" t="s">
        <v>5555</v>
      </c>
      <c r="G2856" t="s">
        <v>5602</v>
      </c>
      <c r="H2856" t="s">
        <v>2797</v>
      </c>
      <c r="I2856" t="s">
        <v>5647</v>
      </c>
      <c r="J2856" t="s">
        <v>2798</v>
      </c>
      <c r="K2856">
        <v>4</v>
      </c>
      <c r="L2856" t="s">
        <v>402</v>
      </c>
      <c r="M2856" t="s">
        <v>300</v>
      </c>
      <c r="N2856" t="s">
        <v>5654</v>
      </c>
      <c r="O2856" t="s">
        <v>185</v>
      </c>
      <c r="P2856" t="s">
        <v>5690</v>
      </c>
      <c r="Q2856" t="s">
        <v>2799</v>
      </c>
      <c r="R2856" t="s">
        <v>5872</v>
      </c>
      <c r="S2856" t="s">
        <v>2800</v>
      </c>
      <c r="T2856">
        <v>2</v>
      </c>
      <c r="U2856" t="s">
        <v>38</v>
      </c>
      <c r="V2856" t="s">
        <v>2867</v>
      </c>
      <c r="W2856">
        <v>2</v>
      </c>
      <c r="X2856" t="s">
        <v>2804</v>
      </c>
      <c r="Y2856" s="2">
        <v>0</v>
      </c>
      <c r="Z2856" s="2">
        <v>0</v>
      </c>
      <c r="AA2856" s="2">
        <v>9716040</v>
      </c>
      <c r="AB2856" s="2">
        <v>12914851</v>
      </c>
      <c r="AC2856" s="2">
        <v>4500</v>
      </c>
      <c r="AD2856" s="2">
        <v>1108</v>
      </c>
      <c r="AE2856" s="2">
        <v>57417720</v>
      </c>
      <c r="AF2856" s="2">
        <v>57417720</v>
      </c>
    </row>
    <row r="2857" spans="1:32" x14ac:dyDescent="0.25">
      <c r="A2857">
        <v>16</v>
      </c>
      <c r="B2857" t="s">
        <v>30</v>
      </c>
      <c r="C2857" t="s">
        <v>5540</v>
      </c>
      <c r="D2857">
        <v>2021</v>
      </c>
      <c r="E2857">
        <v>1</v>
      </c>
      <c r="F2857" t="s">
        <v>5555</v>
      </c>
      <c r="G2857" t="s">
        <v>5602</v>
      </c>
      <c r="H2857" t="s">
        <v>2797</v>
      </c>
      <c r="I2857" t="s">
        <v>5647</v>
      </c>
      <c r="J2857" t="s">
        <v>2798</v>
      </c>
      <c r="K2857">
        <v>4</v>
      </c>
      <c r="L2857" t="s">
        <v>402</v>
      </c>
      <c r="M2857" t="s">
        <v>300</v>
      </c>
      <c r="N2857" t="s">
        <v>5655</v>
      </c>
      <c r="O2857" t="s">
        <v>1767</v>
      </c>
      <c r="P2857" t="s">
        <v>5672</v>
      </c>
      <c r="Q2857" t="s">
        <v>1768</v>
      </c>
      <c r="R2857" t="s">
        <v>5873</v>
      </c>
      <c r="S2857" t="s">
        <v>2807</v>
      </c>
      <c r="T2857">
        <v>1</v>
      </c>
      <c r="U2857" t="s">
        <v>38</v>
      </c>
      <c r="V2857" t="s">
        <v>2868</v>
      </c>
      <c r="W2857">
        <v>1</v>
      </c>
      <c r="X2857" t="s">
        <v>2809</v>
      </c>
      <c r="Y2857" s="2">
        <v>0</v>
      </c>
      <c r="Z2857" s="2">
        <v>0</v>
      </c>
      <c r="AA2857" s="2">
        <v>0</v>
      </c>
      <c r="AB2857" s="2">
        <v>0</v>
      </c>
      <c r="AC2857" s="2">
        <v>2</v>
      </c>
      <c r="AD2857" s="2">
        <v>2</v>
      </c>
      <c r="AE2857" s="2">
        <v>10205633</v>
      </c>
      <c r="AF2857" s="2">
        <v>20988943</v>
      </c>
    </row>
    <row r="2858" spans="1:32" x14ac:dyDescent="0.25">
      <c r="A2858">
        <v>16</v>
      </c>
      <c r="B2858" t="s">
        <v>30</v>
      </c>
      <c r="C2858" t="s">
        <v>5540</v>
      </c>
      <c r="D2858">
        <v>2021</v>
      </c>
      <c r="E2858">
        <v>1</v>
      </c>
      <c r="F2858" t="s">
        <v>5555</v>
      </c>
      <c r="G2858" t="s">
        <v>5602</v>
      </c>
      <c r="H2858" t="s">
        <v>2797</v>
      </c>
      <c r="I2858" t="s">
        <v>5647</v>
      </c>
      <c r="J2858" t="s">
        <v>2798</v>
      </c>
      <c r="K2858">
        <v>4</v>
      </c>
      <c r="L2858" t="s">
        <v>402</v>
      </c>
      <c r="M2858" t="s">
        <v>300</v>
      </c>
      <c r="N2858" t="s">
        <v>5655</v>
      </c>
      <c r="O2858" t="s">
        <v>1767</v>
      </c>
      <c r="P2858" t="s">
        <v>5672</v>
      </c>
      <c r="Q2858" t="s">
        <v>1768</v>
      </c>
      <c r="R2858" t="s">
        <v>5873</v>
      </c>
      <c r="S2858" t="s">
        <v>2807</v>
      </c>
      <c r="T2858">
        <v>2</v>
      </c>
      <c r="U2858" t="s">
        <v>38</v>
      </c>
      <c r="V2858" t="s">
        <v>2869</v>
      </c>
      <c r="W2858">
        <v>2</v>
      </c>
      <c r="X2858" t="s">
        <v>2811</v>
      </c>
      <c r="Y2858" s="2">
        <v>0</v>
      </c>
      <c r="Z2858" s="2">
        <v>0</v>
      </c>
      <c r="AA2858" s="2">
        <v>0</v>
      </c>
      <c r="AB2858" s="2">
        <v>0</v>
      </c>
      <c r="AC2858" s="2">
        <v>1</v>
      </c>
      <c r="AD2858" s="2">
        <v>1</v>
      </c>
      <c r="AE2858" s="2">
        <v>2189571</v>
      </c>
      <c r="AF2858" s="2">
        <v>4323000</v>
      </c>
    </row>
    <row r="2859" spans="1:32" x14ac:dyDescent="0.25">
      <c r="A2859">
        <v>16</v>
      </c>
      <c r="B2859" t="s">
        <v>30</v>
      </c>
      <c r="C2859" t="s">
        <v>5540</v>
      </c>
      <c r="D2859">
        <v>2021</v>
      </c>
      <c r="E2859">
        <v>1</v>
      </c>
      <c r="F2859" t="s">
        <v>5555</v>
      </c>
      <c r="G2859" t="s">
        <v>5602</v>
      </c>
      <c r="H2859" t="s">
        <v>2797</v>
      </c>
      <c r="I2859" t="s">
        <v>5647</v>
      </c>
      <c r="J2859" t="s">
        <v>2798</v>
      </c>
      <c r="K2859">
        <v>4</v>
      </c>
      <c r="L2859" t="s">
        <v>402</v>
      </c>
      <c r="M2859" t="s">
        <v>300</v>
      </c>
      <c r="N2859" t="s">
        <v>5655</v>
      </c>
      <c r="O2859" t="s">
        <v>1767</v>
      </c>
      <c r="P2859" t="s">
        <v>5691</v>
      </c>
      <c r="Q2859" t="s">
        <v>2816</v>
      </c>
      <c r="R2859" t="s">
        <v>5874</v>
      </c>
      <c r="S2859" t="s">
        <v>2817</v>
      </c>
      <c r="T2859">
        <v>30073</v>
      </c>
      <c r="U2859" t="s">
        <v>2805</v>
      </c>
      <c r="V2859" t="s">
        <v>2870</v>
      </c>
      <c r="W2859">
        <v>1</v>
      </c>
      <c r="X2859" t="s">
        <v>2819</v>
      </c>
      <c r="Y2859" s="2">
        <v>0</v>
      </c>
      <c r="Z2859" s="2">
        <v>0</v>
      </c>
      <c r="AA2859" s="2">
        <v>195416506</v>
      </c>
      <c r="AB2859" s="2">
        <v>179010523</v>
      </c>
      <c r="AC2859" s="2">
        <v>1</v>
      </c>
      <c r="AD2859" s="2">
        <v>1</v>
      </c>
      <c r="AE2859" s="2">
        <v>1720966691</v>
      </c>
      <c r="AF2859" s="2">
        <v>958042487</v>
      </c>
    </row>
    <row r="2860" spans="1:32" x14ac:dyDescent="0.25">
      <c r="A2860">
        <v>16</v>
      </c>
      <c r="B2860" t="s">
        <v>30</v>
      </c>
      <c r="C2860" t="s">
        <v>5540</v>
      </c>
      <c r="D2860">
        <v>2021</v>
      </c>
      <c r="E2860">
        <v>1</v>
      </c>
      <c r="F2860" t="s">
        <v>5555</v>
      </c>
      <c r="G2860" t="s">
        <v>5602</v>
      </c>
      <c r="H2860" t="s">
        <v>2797</v>
      </c>
      <c r="I2860" t="s">
        <v>5647</v>
      </c>
      <c r="J2860" t="s">
        <v>2798</v>
      </c>
      <c r="K2860">
        <v>4</v>
      </c>
      <c r="L2860" t="s">
        <v>402</v>
      </c>
      <c r="M2860" t="s">
        <v>300</v>
      </c>
      <c r="N2860" t="s">
        <v>5655</v>
      </c>
      <c r="O2860" t="s">
        <v>1767</v>
      </c>
      <c r="P2860" t="s">
        <v>5693</v>
      </c>
      <c r="Q2860" t="s">
        <v>2826</v>
      </c>
      <c r="R2860" t="s">
        <v>5876</v>
      </c>
      <c r="S2860" t="s">
        <v>2827</v>
      </c>
      <c r="T2860">
        <v>1</v>
      </c>
      <c r="U2860" t="s">
        <v>38</v>
      </c>
      <c r="V2860" t="s">
        <v>2871</v>
      </c>
      <c r="W2860">
        <v>1</v>
      </c>
      <c r="X2860" t="s">
        <v>2829</v>
      </c>
      <c r="Y2860" s="2">
        <v>12</v>
      </c>
      <c r="Z2860" s="2">
        <v>0</v>
      </c>
      <c r="AA2860" s="2">
        <v>3877210</v>
      </c>
      <c r="AB2860" s="2">
        <v>3821854</v>
      </c>
      <c r="AC2860" s="2">
        <v>139</v>
      </c>
      <c r="AD2860" s="2">
        <v>180</v>
      </c>
      <c r="AE2860" s="2">
        <v>29205360</v>
      </c>
      <c r="AF2860" s="2">
        <v>26035994</v>
      </c>
    </row>
    <row r="2861" spans="1:32" x14ac:dyDescent="0.25">
      <c r="A2861">
        <v>16</v>
      </c>
      <c r="B2861" t="s">
        <v>30</v>
      </c>
      <c r="C2861" t="s">
        <v>5540</v>
      </c>
      <c r="D2861">
        <v>2021</v>
      </c>
      <c r="E2861">
        <v>1</v>
      </c>
      <c r="F2861" t="s">
        <v>5555</v>
      </c>
      <c r="G2861" t="s">
        <v>5602</v>
      </c>
      <c r="H2861" t="s">
        <v>2797</v>
      </c>
      <c r="I2861" t="s">
        <v>5647</v>
      </c>
      <c r="J2861" t="s">
        <v>2798</v>
      </c>
      <c r="K2861">
        <v>4</v>
      </c>
      <c r="L2861" t="s">
        <v>402</v>
      </c>
      <c r="M2861" t="s">
        <v>300</v>
      </c>
      <c r="N2861" t="s">
        <v>5655</v>
      </c>
      <c r="O2861" t="s">
        <v>1767</v>
      </c>
      <c r="P2861" t="s">
        <v>5693</v>
      </c>
      <c r="Q2861" t="s">
        <v>2826</v>
      </c>
      <c r="R2861" t="s">
        <v>5876</v>
      </c>
      <c r="S2861" t="s">
        <v>2827</v>
      </c>
      <c r="T2861">
        <v>2</v>
      </c>
      <c r="U2861" t="s">
        <v>38</v>
      </c>
      <c r="V2861" t="s">
        <v>2872</v>
      </c>
      <c r="W2861">
        <v>3</v>
      </c>
      <c r="X2861" t="s">
        <v>2831</v>
      </c>
      <c r="Y2861" s="2">
        <v>0</v>
      </c>
      <c r="Z2861" s="2">
        <v>0</v>
      </c>
      <c r="AA2861" s="2">
        <v>1799619</v>
      </c>
      <c r="AB2861" s="2">
        <v>1799433</v>
      </c>
      <c r="AC2861" s="2">
        <v>98</v>
      </c>
      <c r="AD2861" s="2">
        <v>66</v>
      </c>
      <c r="AE2861" s="2">
        <v>14536104</v>
      </c>
      <c r="AF2861" s="2">
        <v>14383043</v>
      </c>
    </row>
    <row r="2862" spans="1:32" x14ac:dyDescent="0.25">
      <c r="A2862">
        <v>16</v>
      </c>
      <c r="B2862" t="s">
        <v>30</v>
      </c>
      <c r="C2862" t="s">
        <v>5540</v>
      </c>
      <c r="D2862">
        <v>2021</v>
      </c>
      <c r="E2862">
        <v>1</v>
      </c>
      <c r="F2862" t="s">
        <v>5555</v>
      </c>
      <c r="G2862" t="s">
        <v>5602</v>
      </c>
      <c r="H2862" t="s">
        <v>2797</v>
      </c>
      <c r="I2862" t="s">
        <v>5647</v>
      </c>
      <c r="J2862" t="s">
        <v>2798</v>
      </c>
      <c r="K2862">
        <v>4</v>
      </c>
      <c r="L2862" t="s">
        <v>402</v>
      </c>
      <c r="M2862" t="s">
        <v>300</v>
      </c>
      <c r="N2862" t="s">
        <v>5655</v>
      </c>
      <c r="O2862" t="s">
        <v>1767</v>
      </c>
      <c r="P2862" t="s">
        <v>5694</v>
      </c>
      <c r="Q2862" t="s">
        <v>2832</v>
      </c>
      <c r="R2862" t="s">
        <v>5877</v>
      </c>
      <c r="S2862" t="s">
        <v>2833</v>
      </c>
      <c r="T2862">
        <v>1</v>
      </c>
      <c r="U2862" t="s">
        <v>38</v>
      </c>
      <c r="V2862" t="s">
        <v>2834</v>
      </c>
      <c r="W2862">
        <v>1</v>
      </c>
      <c r="X2862" t="s">
        <v>2835</v>
      </c>
      <c r="Y2862" s="2">
        <v>0</v>
      </c>
      <c r="Z2862" s="2">
        <v>0</v>
      </c>
      <c r="AA2862" s="2">
        <v>2667310</v>
      </c>
      <c r="AB2862" s="2">
        <v>2666773</v>
      </c>
      <c r="AC2862" s="2">
        <v>127</v>
      </c>
      <c r="AD2862" s="2">
        <v>118</v>
      </c>
      <c r="AE2862" s="2">
        <v>46272019</v>
      </c>
      <c r="AF2862" s="2">
        <v>39035515</v>
      </c>
    </row>
    <row r="2863" spans="1:32" x14ac:dyDescent="0.25">
      <c r="A2863">
        <v>16</v>
      </c>
      <c r="B2863" t="s">
        <v>30</v>
      </c>
      <c r="C2863" t="s">
        <v>5540</v>
      </c>
      <c r="D2863">
        <v>2021</v>
      </c>
      <c r="E2863">
        <v>1</v>
      </c>
      <c r="F2863" t="s">
        <v>5555</v>
      </c>
      <c r="G2863" t="s">
        <v>5602</v>
      </c>
      <c r="H2863" t="s">
        <v>2797</v>
      </c>
      <c r="I2863" t="s">
        <v>5647</v>
      </c>
      <c r="J2863" t="s">
        <v>2798</v>
      </c>
      <c r="K2863">
        <v>4</v>
      </c>
      <c r="L2863" t="s">
        <v>402</v>
      </c>
      <c r="M2863" t="s">
        <v>300</v>
      </c>
      <c r="N2863" t="s">
        <v>5655</v>
      </c>
      <c r="O2863" t="s">
        <v>1767</v>
      </c>
      <c r="P2863" t="s">
        <v>5695</v>
      </c>
      <c r="Q2863" t="s">
        <v>2836</v>
      </c>
      <c r="R2863" t="s">
        <v>5878</v>
      </c>
      <c r="S2863" t="s">
        <v>2837</v>
      </c>
      <c r="T2863">
        <v>1</v>
      </c>
      <c r="U2863" t="s">
        <v>38</v>
      </c>
      <c r="V2863" t="s">
        <v>2873</v>
      </c>
      <c r="W2863">
        <v>1</v>
      </c>
      <c r="X2863" t="s">
        <v>2839</v>
      </c>
      <c r="Y2863" s="2">
        <v>0</v>
      </c>
      <c r="Z2863" s="2">
        <v>0</v>
      </c>
      <c r="AA2863" s="2">
        <v>0</v>
      </c>
      <c r="AB2863" s="2">
        <v>0</v>
      </c>
      <c r="AC2863" s="2">
        <v>0.05</v>
      </c>
      <c r="AD2863" s="2">
        <v>0.01</v>
      </c>
      <c r="AE2863" s="2">
        <v>144968987</v>
      </c>
      <c r="AF2863" s="2">
        <v>144968987</v>
      </c>
    </row>
    <row r="2864" spans="1:32" x14ac:dyDescent="0.25">
      <c r="A2864">
        <v>16</v>
      </c>
      <c r="B2864" t="s">
        <v>30</v>
      </c>
      <c r="C2864" t="s">
        <v>5540</v>
      </c>
      <c r="D2864">
        <v>2021</v>
      </c>
      <c r="E2864">
        <v>1</v>
      </c>
      <c r="F2864" t="s">
        <v>5555</v>
      </c>
      <c r="G2864" t="s">
        <v>5602</v>
      </c>
      <c r="H2864" t="s">
        <v>2797</v>
      </c>
      <c r="I2864" t="s">
        <v>5647</v>
      </c>
      <c r="J2864" t="s">
        <v>2798</v>
      </c>
      <c r="K2864">
        <v>5</v>
      </c>
      <c r="L2864" t="s">
        <v>529</v>
      </c>
      <c r="M2864" t="s">
        <v>300</v>
      </c>
      <c r="N2864" t="s">
        <v>5654</v>
      </c>
      <c r="O2864" t="s">
        <v>185</v>
      </c>
      <c r="P2864" t="s">
        <v>5690</v>
      </c>
      <c r="Q2864" t="s">
        <v>2799</v>
      </c>
      <c r="R2864" t="s">
        <v>5872</v>
      </c>
      <c r="S2864" t="s">
        <v>2800</v>
      </c>
      <c r="T2864">
        <v>1</v>
      </c>
      <c r="U2864" t="s">
        <v>38</v>
      </c>
      <c r="V2864" t="s">
        <v>2874</v>
      </c>
      <c r="W2864">
        <v>1</v>
      </c>
      <c r="X2864" t="s">
        <v>2802</v>
      </c>
      <c r="Y2864" s="2">
        <v>0</v>
      </c>
      <c r="Z2864" s="2">
        <v>0</v>
      </c>
      <c r="AA2864" s="2">
        <v>7995300</v>
      </c>
      <c r="AB2864" s="2">
        <v>10540815</v>
      </c>
      <c r="AC2864" s="2">
        <v>11849</v>
      </c>
      <c r="AD2864" s="2">
        <v>3111</v>
      </c>
      <c r="AE2864" s="2">
        <v>49607250</v>
      </c>
      <c r="AF2864" s="2">
        <v>58325540</v>
      </c>
    </row>
    <row r="2865" spans="1:32" x14ac:dyDescent="0.25">
      <c r="A2865">
        <v>16</v>
      </c>
      <c r="B2865" t="s">
        <v>30</v>
      </c>
      <c r="C2865" t="s">
        <v>5540</v>
      </c>
      <c r="D2865">
        <v>2021</v>
      </c>
      <c r="E2865">
        <v>1</v>
      </c>
      <c r="F2865" t="s">
        <v>5555</v>
      </c>
      <c r="G2865" t="s">
        <v>5602</v>
      </c>
      <c r="H2865" t="s">
        <v>2797</v>
      </c>
      <c r="I2865" t="s">
        <v>5647</v>
      </c>
      <c r="J2865" t="s">
        <v>2798</v>
      </c>
      <c r="K2865">
        <v>5</v>
      </c>
      <c r="L2865" t="s">
        <v>529</v>
      </c>
      <c r="M2865" t="s">
        <v>300</v>
      </c>
      <c r="N2865" t="s">
        <v>5654</v>
      </c>
      <c r="O2865" t="s">
        <v>185</v>
      </c>
      <c r="P2865" t="s">
        <v>5690</v>
      </c>
      <c r="Q2865" t="s">
        <v>2799</v>
      </c>
      <c r="R2865" t="s">
        <v>5872</v>
      </c>
      <c r="S2865" t="s">
        <v>2800</v>
      </c>
      <c r="T2865">
        <v>2</v>
      </c>
      <c r="U2865" t="s">
        <v>38</v>
      </c>
      <c r="V2865" t="s">
        <v>2875</v>
      </c>
      <c r="W2865">
        <v>2</v>
      </c>
      <c r="X2865" t="s">
        <v>2804</v>
      </c>
      <c r="Y2865" s="2">
        <v>0</v>
      </c>
      <c r="Z2865" s="2">
        <v>0</v>
      </c>
      <c r="AA2865" s="2">
        <v>9716040</v>
      </c>
      <c r="AB2865" s="2">
        <v>1471153</v>
      </c>
      <c r="AC2865" s="2">
        <v>4500</v>
      </c>
      <c r="AD2865" s="2">
        <v>1837</v>
      </c>
      <c r="AE2865" s="2">
        <v>57417720</v>
      </c>
      <c r="AF2865" s="2">
        <v>57417720</v>
      </c>
    </row>
    <row r="2866" spans="1:32" x14ac:dyDescent="0.25">
      <c r="A2866">
        <v>16</v>
      </c>
      <c r="B2866" t="s">
        <v>30</v>
      </c>
      <c r="C2866" t="s">
        <v>5540</v>
      </c>
      <c r="D2866">
        <v>2021</v>
      </c>
      <c r="E2866">
        <v>1</v>
      </c>
      <c r="F2866" t="s">
        <v>5555</v>
      </c>
      <c r="G2866" t="s">
        <v>5602</v>
      </c>
      <c r="H2866" t="s">
        <v>2797</v>
      </c>
      <c r="I2866" t="s">
        <v>5647</v>
      </c>
      <c r="J2866" t="s">
        <v>2798</v>
      </c>
      <c r="K2866">
        <v>5</v>
      </c>
      <c r="L2866" t="s">
        <v>529</v>
      </c>
      <c r="M2866" t="s">
        <v>300</v>
      </c>
      <c r="N2866" t="s">
        <v>5654</v>
      </c>
      <c r="O2866" t="s">
        <v>185</v>
      </c>
      <c r="P2866" t="s">
        <v>5690</v>
      </c>
      <c r="Q2866" t="s">
        <v>2799</v>
      </c>
      <c r="R2866" t="s">
        <v>5872</v>
      </c>
      <c r="S2866" t="s">
        <v>2800</v>
      </c>
      <c r="T2866">
        <v>10010</v>
      </c>
      <c r="U2866" t="s">
        <v>303</v>
      </c>
      <c r="V2866" t="s">
        <v>2876</v>
      </c>
      <c r="W2866">
        <v>1</v>
      </c>
      <c r="X2866" t="s">
        <v>2802</v>
      </c>
      <c r="Y2866" s="2">
        <v>0</v>
      </c>
      <c r="Z2866" s="2">
        <v>0</v>
      </c>
      <c r="AA2866" s="2">
        <v>0</v>
      </c>
      <c r="AB2866" s="2">
        <v>0</v>
      </c>
      <c r="AC2866" s="2">
        <v>26040</v>
      </c>
      <c r="AD2866" s="2">
        <v>11594</v>
      </c>
      <c r="AE2866" s="2">
        <v>110487400</v>
      </c>
      <c r="AF2866" s="2">
        <v>83622240</v>
      </c>
    </row>
    <row r="2867" spans="1:32" x14ac:dyDescent="0.25">
      <c r="A2867">
        <v>16</v>
      </c>
      <c r="B2867" t="s">
        <v>30</v>
      </c>
      <c r="C2867" t="s">
        <v>5540</v>
      </c>
      <c r="D2867">
        <v>2021</v>
      </c>
      <c r="E2867">
        <v>1</v>
      </c>
      <c r="F2867" t="s">
        <v>5555</v>
      </c>
      <c r="G2867" t="s">
        <v>5602</v>
      </c>
      <c r="H2867" t="s">
        <v>2797</v>
      </c>
      <c r="I2867" t="s">
        <v>5647</v>
      </c>
      <c r="J2867" t="s">
        <v>2798</v>
      </c>
      <c r="K2867">
        <v>5</v>
      </c>
      <c r="L2867" t="s">
        <v>529</v>
      </c>
      <c r="M2867" t="s">
        <v>300</v>
      </c>
      <c r="N2867" t="s">
        <v>5655</v>
      </c>
      <c r="O2867" t="s">
        <v>1767</v>
      </c>
      <c r="P2867" t="s">
        <v>5672</v>
      </c>
      <c r="Q2867" t="s">
        <v>1768</v>
      </c>
      <c r="R2867" t="s">
        <v>5873</v>
      </c>
      <c r="S2867" t="s">
        <v>2807</v>
      </c>
      <c r="T2867">
        <v>1</v>
      </c>
      <c r="U2867" t="s">
        <v>38</v>
      </c>
      <c r="V2867" t="s">
        <v>2877</v>
      </c>
      <c r="W2867">
        <v>1</v>
      </c>
      <c r="X2867" t="s">
        <v>2809</v>
      </c>
      <c r="Y2867" s="2">
        <v>0</v>
      </c>
      <c r="Z2867" s="2">
        <v>0</v>
      </c>
      <c r="AA2867" s="2">
        <v>0</v>
      </c>
      <c r="AB2867" s="2">
        <v>0</v>
      </c>
      <c r="AC2867" s="2">
        <v>2</v>
      </c>
      <c r="AD2867" s="2">
        <v>2</v>
      </c>
      <c r="AE2867" s="2">
        <v>10250633</v>
      </c>
      <c r="AF2867" s="2">
        <v>20988943</v>
      </c>
    </row>
    <row r="2868" spans="1:32" x14ac:dyDescent="0.25">
      <c r="A2868">
        <v>16</v>
      </c>
      <c r="B2868" t="s">
        <v>30</v>
      </c>
      <c r="C2868" t="s">
        <v>5540</v>
      </c>
      <c r="D2868">
        <v>2021</v>
      </c>
      <c r="E2868">
        <v>1</v>
      </c>
      <c r="F2868" t="s">
        <v>5555</v>
      </c>
      <c r="G2868" t="s">
        <v>5602</v>
      </c>
      <c r="H2868" t="s">
        <v>2797</v>
      </c>
      <c r="I2868" t="s">
        <v>5647</v>
      </c>
      <c r="J2868" t="s">
        <v>2798</v>
      </c>
      <c r="K2868">
        <v>5</v>
      </c>
      <c r="L2868" t="s">
        <v>529</v>
      </c>
      <c r="M2868" t="s">
        <v>300</v>
      </c>
      <c r="N2868" t="s">
        <v>5655</v>
      </c>
      <c r="O2868" t="s">
        <v>1767</v>
      </c>
      <c r="P2868" t="s">
        <v>5692</v>
      </c>
      <c r="Q2868" t="s">
        <v>2820</v>
      </c>
      <c r="R2868" t="s">
        <v>5875</v>
      </c>
      <c r="S2868" t="s">
        <v>2821</v>
      </c>
      <c r="T2868">
        <v>30097</v>
      </c>
      <c r="U2868" t="s">
        <v>2805</v>
      </c>
      <c r="V2868" t="s">
        <v>2878</v>
      </c>
      <c r="W2868">
        <v>3</v>
      </c>
      <c r="X2868" t="s">
        <v>2825</v>
      </c>
      <c r="Y2868" s="2">
        <v>0</v>
      </c>
      <c r="Z2868" s="2">
        <v>0</v>
      </c>
      <c r="AA2868" s="2">
        <v>0</v>
      </c>
      <c r="AB2868" s="2">
        <v>0</v>
      </c>
      <c r="AC2868" s="2">
        <v>16</v>
      </c>
      <c r="AD2868" s="2">
        <v>16</v>
      </c>
      <c r="AE2868" s="2">
        <v>216942400</v>
      </c>
      <c r="AF2868" s="2">
        <v>195265600</v>
      </c>
    </row>
    <row r="2869" spans="1:32" x14ac:dyDescent="0.25">
      <c r="A2869">
        <v>16</v>
      </c>
      <c r="B2869" t="s">
        <v>30</v>
      </c>
      <c r="C2869" t="s">
        <v>5540</v>
      </c>
      <c r="D2869">
        <v>2021</v>
      </c>
      <c r="E2869">
        <v>1</v>
      </c>
      <c r="F2869" t="s">
        <v>5555</v>
      </c>
      <c r="G2869" t="s">
        <v>5602</v>
      </c>
      <c r="H2869" t="s">
        <v>2797</v>
      </c>
      <c r="I2869" t="s">
        <v>5647</v>
      </c>
      <c r="J2869" t="s">
        <v>2798</v>
      </c>
      <c r="K2869">
        <v>5</v>
      </c>
      <c r="L2869" t="s">
        <v>529</v>
      </c>
      <c r="M2869" t="s">
        <v>300</v>
      </c>
      <c r="N2869" t="s">
        <v>5655</v>
      </c>
      <c r="O2869" t="s">
        <v>1767</v>
      </c>
      <c r="P2869" t="s">
        <v>5693</v>
      </c>
      <c r="Q2869" t="s">
        <v>2826</v>
      </c>
      <c r="R2869" t="s">
        <v>5876</v>
      </c>
      <c r="S2869" t="s">
        <v>2827</v>
      </c>
      <c r="T2869">
        <v>1</v>
      </c>
      <c r="U2869" t="s">
        <v>38</v>
      </c>
      <c r="V2869" t="s">
        <v>2879</v>
      </c>
      <c r="W2869">
        <v>1</v>
      </c>
      <c r="X2869" t="s">
        <v>2829</v>
      </c>
      <c r="Y2869" s="2">
        <v>8</v>
      </c>
      <c r="Z2869" s="2">
        <v>0</v>
      </c>
      <c r="AA2869" s="2">
        <v>2448764</v>
      </c>
      <c r="AB2869" s="2">
        <v>2547903</v>
      </c>
      <c r="AC2869" s="2">
        <v>113</v>
      </c>
      <c r="AD2869" s="2">
        <v>91</v>
      </c>
      <c r="AE2869" s="2">
        <v>23742487</v>
      </c>
      <c r="AF2869" s="2">
        <v>15041664</v>
      </c>
    </row>
    <row r="2870" spans="1:32" x14ac:dyDescent="0.25">
      <c r="A2870">
        <v>16</v>
      </c>
      <c r="B2870" t="s">
        <v>30</v>
      </c>
      <c r="C2870" t="s">
        <v>5540</v>
      </c>
      <c r="D2870">
        <v>2021</v>
      </c>
      <c r="E2870">
        <v>1</v>
      </c>
      <c r="F2870" t="s">
        <v>5555</v>
      </c>
      <c r="G2870" t="s">
        <v>5602</v>
      </c>
      <c r="H2870" t="s">
        <v>2797</v>
      </c>
      <c r="I2870" t="s">
        <v>5647</v>
      </c>
      <c r="J2870" t="s">
        <v>2798</v>
      </c>
      <c r="K2870">
        <v>5</v>
      </c>
      <c r="L2870" t="s">
        <v>529</v>
      </c>
      <c r="M2870" t="s">
        <v>300</v>
      </c>
      <c r="N2870" t="s">
        <v>5655</v>
      </c>
      <c r="O2870" t="s">
        <v>1767</v>
      </c>
      <c r="P2870" t="s">
        <v>5693</v>
      </c>
      <c r="Q2870" t="s">
        <v>2826</v>
      </c>
      <c r="R2870" t="s">
        <v>5876</v>
      </c>
      <c r="S2870" t="s">
        <v>2827</v>
      </c>
      <c r="T2870">
        <v>2</v>
      </c>
      <c r="U2870" t="s">
        <v>38</v>
      </c>
      <c r="V2870" t="s">
        <v>2880</v>
      </c>
      <c r="W2870">
        <v>3</v>
      </c>
      <c r="X2870" t="s">
        <v>2831</v>
      </c>
      <c r="Y2870" s="2">
        <v>0</v>
      </c>
      <c r="Z2870" s="2">
        <v>0</v>
      </c>
      <c r="AA2870" s="2">
        <v>846880</v>
      </c>
      <c r="AB2870" s="2">
        <v>846792</v>
      </c>
      <c r="AC2870" s="2">
        <v>34</v>
      </c>
      <c r="AD2870" s="2">
        <v>23</v>
      </c>
      <c r="AE2870" s="2">
        <v>6902410</v>
      </c>
      <c r="AF2870" s="2">
        <v>6849070</v>
      </c>
    </row>
    <row r="2871" spans="1:32" x14ac:dyDescent="0.25">
      <c r="A2871">
        <v>16</v>
      </c>
      <c r="B2871" t="s">
        <v>30</v>
      </c>
      <c r="C2871" t="s">
        <v>5540</v>
      </c>
      <c r="D2871">
        <v>2021</v>
      </c>
      <c r="E2871">
        <v>1</v>
      </c>
      <c r="F2871" t="s">
        <v>5555</v>
      </c>
      <c r="G2871" t="s">
        <v>5602</v>
      </c>
      <c r="H2871" t="s">
        <v>2797</v>
      </c>
      <c r="I2871" t="s">
        <v>5647</v>
      </c>
      <c r="J2871" t="s">
        <v>2798</v>
      </c>
      <c r="K2871">
        <v>5</v>
      </c>
      <c r="L2871" t="s">
        <v>529</v>
      </c>
      <c r="M2871" t="s">
        <v>300</v>
      </c>
      <c r="N2871" t="s">
        <v>5655</v>
      </c>
      <c r="O2871" t="s">
        <v>1767</v>
      </c>
      <c r="P2871" t="s">
        <v>5694</v>
      </c>
      <c r="Q2871" t="s">
        <v>2832</v>
      </c>
      <c r="R2871" t="s">
        <v>5877</v>
      </c>
      <c r="S2871" t="s">
        <v>2833</v>
      </c>
      <c r="T2871">
        <v>1</v>
      </c>
      <c r="U2871" t="s">
        <v>38</v>
      </c>
      <c r="V2871" t="s">
        <v>2834</v>
      </c>
      <c r="W2871">
        <v>1</v>
      </c>
      <c r="X2871" t="s">
        <v>2835</v>
      </c>
      <c r="Y2871" s="2">
        <v>0</v>
      </c>
      <c r="Z2871" s="2">
        <v>0</v>
      </c>
      <c r="AA2871" s="2">
        <v>1731412</v>
      </c>
      <c r="AB2871" s="2">
        <v>1731063</v>
      </c>
      <c r="AC2871" s="2">
        <v>79</v>
      </c>
      <c r="AD2871" s="2">
        <v>73</v>
      </c>
      <c r="AE2871" s="2">
        <v>21808449</v>
      </c>
      <c r="AF2871" s="2">
        <v>17331629</v>
      </c>
    </row>
    <row r="2872" spans="1:32" x14ac:dyDescent="0.25">
      <c r="A2872">
        <v>16</v>
      </c>
      <c r="B2872" t="s">
        <v>30</v>
      </c>
      <c r="C2872" t="s">
        <v>5540</v>
      </c>
      <c r="D2872">
        <v>2021</v>
      </c>
      <c r="E2872">
        <v>1</v>
      </c>
      <c r="F2872" t="s">
        <v>5555</v>
      </c>
      <c r="G2872" t="s">
        <v>5602</v>
      </c>
      <c r="H2872" t="s">
        <v>2797</v>
      </c>
      <c r="I2872" t="s">
        <v>5647</v>
      </c>
      <c r="J2872" t="s">
        <v>2798</v>
      </c>
      <c r="K2872">
        <v>5</v>
      </c>
      <c r="L2872" t="s">
        <v>529</v>
      </c>
      <c r="M2872" t="s">
        <v>300</v>
      </c>
      <c r="N2872" t="s">
        <v>5655</v>
      </c>
      <c r="O2872" t="s">
        <v>1767</v>
      </c>
      <c r="P2872" t="s">
        <v>5695</v>
      </c>
      <c r="Q2872" t="s">
        <v>2836</v>
      </c>
      <c r="R2872" t="s">
        <v>5878</v>
      </c>
      <c r="S2872" t="s">
        <v>2837</v>
      </c>
      <c r="T2872">
        <v>1</v>
      </c>
      <c r="U2872" t="s">
        <v>38</v>
      </c>
      <c r="V2872" t="s">
        <v>2881</v>
      </c>
      <c r="W2872">
        <v>1</v>
      </c>
      <c r="X2872" t="s">
        <v>2839</v>
      </c>
      <c r="Y2872" s="2">
        <v>0</v>
      </c>
      <c r="Z2872" s="2">
        <v>0</v>
      </c>
      <c r="AA2872" s="2">
        <v>0</v>
      </c>
      <c r="AB2872" s="2">
        <v>0</v>
      </c>
      <c r="AC2872" s="2">
        <v>0.05</v>
      </c>
      <c r="AD2872" s="2">
        <v>0.01</v>
      </c>
      <c r="AE2872" s="2">
        <v>23347576</v>
      </c>
      <c r="AF2872" s="2">
        <v>23347576</v>
      </c>
    </row>
    <row r="2873" spans="1:32" x14ac:dyDescent="0.25">
      <c r="A2873">
        <v>16</v>
      </c>
      <c r="B2873" t="s">
        <v>30</v>
      </c>
      <c r="C2873" t="s">
        <v>5540</v>
      </c>
      <c r="D2873">
        <v>2021</v>
      </c>
      <c r="E2873">
        <v>1</v>
      </c>
      <c r="F2873" t="s">
        <v>5555</v>
      </c>
      <c r="G2873" t="s">
        <v>5602</v>
      </c>
      <c r="H2873" t="s">
        <v>2797</v>
      </c>
      <c r="I2873" t="s">
        <v>5647</v>
      </c>
      <c r="J2873" t="s">
        <v>2798</v>
      </c>
      <c r="K2873">
        <v>6</v>
      </c>
      <c r="L2873" t="s">
        <v>681</v>
      </c>
      <c r="M2873" t="s">
        <v>300</v>
      </c>
      <c r="N2873" t="s">
        <v>5654</v>
      </c>
      <c r="O2873" t="s">
        <v>185</v>
      </c>
      <c r="P2873" t="s">
        <v>5690</v>
      </c>
      <c r="Q2873" t="s">
        <v>2799</v>
      </c>
      <c r="R2873" t="s">
        <v>5872</v>
      </c>
      <c r="S2873" t="s">
        <v>2800</v>
      </c>
      <c r="T2873">
        <v>1</v>
      </c>
      <c r="U2873" t="s">
        <v>38</v>
      </c>
      <c r="V2873" t="s">
        <v>2882</v>
      </c>
      <c r="W2873">
        <v>1</v>
      </c>
      <c r="X2873" t="s">
        <v>2802</v>
      </c>
      <c r="Y2873" s="2">
        <v>0</v>
      </c>
      <c r="Z2873" s="2">
        <v>0</v>
      </c>
      <c r="AA2873" s="2">
        <v>7995300</v>
      </c>
      <c r="AB2873" s="2">
        <v>10540815</v>
      </c>
      <c r="AC2873" s="2">
        <v>7515</v>
      </c>
      <c r="AD2873" s="2">
        <v>2667</v>
      </c>
      <c r="AE2873" s="2">
        <v>31568250</v>
      </c>
      <c r="AF2873" s="2">
        <v>37413780</v>
      </c>
    </row>
    <row r="2874" spans="1:32" x14ac:dyDescent="0.25">
      <c r="A2874">
        <v>16</v>
      </c>
      <c r="B2874" t="s">
        <v>30</v>
      </c>
      <c r="C2874" t="s">
        <v>5540</v>
      </c>
      <c r="D2874">
        <v>2021</v>
      </c>
      <c r="E2874">
        <v>1</v>
      </c>
      <c r="F2874" t="s">
        <v>5555</v>
      </c>
      <c r="G2874" t="s">
        <v>5602</v>
      </c>
      <c r="H2874" t="s">
        <v>2797</v>
      </c>
      <c r="I2874" t="s">
        <v>5647</v>
      </c>
      <c r="J2874" t="s">
        <v>2798</v>
      </c>
      <c r="K2874">
        <v>6</v>
      </c>
      <c r="L2874" t="s">
        <v>681</v>
      </c>
      <c r="M2874" t="s">
        <v>300</v>
      </c>
      <c r="N2874" t="s">
        <v>5654</v>
      </c>
      <c r="O2874" t="s">
        <v>185</v>
      </c>
      <c r="P2874" t="s">
        <v>5690</v>
      </c>
      <c r="Q2874" t="s">
        <v>2799</v>
      </c>
      <c r="R2874" t="s">
        <v>5872</v>
      </c>
      <c r="S2874" t="s">
        <v>2800</v>
      </c>
      <c r="T2874">
        <v>2</v>
      </c>
      <c r="U2874" t="s">
        <v>38</v>
      </c>
      <c r="V2874" t="s">
        <v>2883</v>
      </c>
      <c r="W2874">
        <v>2</v>
      </c>
      <c r="X2874" t="s">
        <v>2804</v>
      </c>
      <c r="Y2874" s="2">
        <v>0</v>
      </c>
      <c r="Z2874" s="2">
        <v>0</v>
      </c>
      <c r="AA2874" s="2">
        <v>9716040</v>
      </c>
      <c r="AB2874" s="2">
        <v>12914840</v>
      </c>
      <c r="AC2874" s="2">
        <v>4500</v>
      </c>
      <c r="AD2874" s="2">
        <v>1610</v>
      </c>
      <c r="AE2874" s="2">
        <v>57417720</v>
      </c>
      <c r="AF2874" s="2">
        <v>57417720</v>
      </c>
    </row>
    <row r="2875" spans="1:32" x14ac:dyDescent="0.25">
      <c r="A2875">
        <v>16</v>
      </c>
      <c r="B2875" t="s">
        <v>30</v>
      </c>
      <c r="C2875" t="s">
        <v>5540</v>
      </c>
      <c r="D2875">
        <v>2021</v>
      </c>
      <c r="E2875">
        <v>1</v>
      </c>
      <c r="F2875" t="s">
        <v>5555</v>
      </c>
      <c r="G2875" t="s">
        <v>5602</v>
      </c>
      <c r="H2875" t="s">
        <v>2797</v>
      </c>
      <c r="I2875" t="s">
        <v>5647</v>
      </c>
      <c r="J2875" t="s">
        <v>2798</v>
      </c>
      <c r="K2875">
        <v>6</v>
      </c>
      <c r="L2875" t="s">
        <v>681</v>
      </c>
      <c r="M2875" t="s">
        <v>300</v>
      </c>
      <c r="N2875" t="s">
        <v>5655</v>
      </c>
      <c r="O2875" t="s">
        <v>1767</v>
      </c>
      <c r="P2875" t="s">
        <v>5672</v>
      </c>
      <c r="Q2875" t="s">
        <v>1768</v>
      </c>
      <c r="R2875" t="s">
        <v>5873</v>
      </c>
      <c r="S2875" t="s">
        <v>2807</v>
      </c>
      <c r="T2875">
        <v>1</v>
      </c>
      <c r="U2875" t="s">
        <v>38</v>
      </c>
      <c r="V2875" t="s">
        <v>2884</v>
      </c>
      <c r="W2875">
        <v>5</v>
      </c>
      <c r="X2875" t="s">
        <v>2845</v>
      </c>
      <c r="Y2875" s="2">
        <v>0</v>
      </c>
      <c r="Z2875" s="2">
        <v>0</v>
      </c>
      <c r="AA2875" s="2">
        <v>0</v>
      </c>
      <c r="AB2875" s="2">
        <v>0</v>
      </c>
      <c r="AC2875" s="2">
        <v>5</v>
      </c>
      <c r="AD2875" s="2">
        <v>5</v>
      </c>
      <c r="AE2875" s="2">
        <v>18077491</v>
      </c>
      <c r="AF2875" s="2">
        <v>30419649</v>
      </c>
    </row>
    <row r="2876" spans="1:32" x14ac:dyDescent="0.25">
      <c r="A2876">
        <v>16</v>
      </c>
      <c r="B2876" t="s">
        <v>30</v>
      </c>
      <c r="C2876" t="s">
        <v>5540</v>
      </c>
      <c r="D2876">
        <v>2021</v>
      </c>
      <c r="E2876">
        <v>1</v>
      </c>
      <c r="F2876" t="s">
        <v>5555</v>
      </c>
      <c r="G2876" t="s">
        <v>5602</v>
      </c>
      <c r="H2876" t="s">
        <v>2797</v>
      </c>
      <c r="I2876" t="s">
        <v>5647</v>
      </c>
      <c r="J2876" t="s">
        <v>2798</v>
      </c>
      <c r="K2876">
        <v>6</v>
      </c>
      <c r="L2876" t="s">
        <v>681</v>
      </c>
      <c r="M2876" t="s">
        <v>300</v>
      </c>
      <c r="N2876" t="s">
        <v>5655</v>
      </c>
      <c r="O2876" t="s">
        <v>1767</v>
      </c>
      <c r="P2876" t="s">
        <v>5693</v>
      </c>
      <c r="Q2876" t="s">
        <v>2826</v>
      </c>
      <c r="R2876" t="s">
        <v>5876</v>
      </c>
      <c r="S2876" t="s">
        <v>2827</v>
      </c>
      <c r="T2876">
        <v>1</v>
      </c>
      <c r="U2876" t="s">
        <v>38</v>
      </c>
      <c r="V2876" t="s">
        <v>2885</v>
      </c>
      <c r="W2876">
        <v>1</v>
      </c>
      <c r="X2876" t="s">
        <v>2829</v>
      </c>
      <c r="Y2876" s="2">
        <v>11</v>
      </c>
      <c r="Z2876" s="2">
        <v>0</v>
      </c>
      <c r="AA2876" s="2">
        <v>3469082</v>
      </c>
      <c r="AB2876" s="2">
        <v>3503367</v>
      </c>
      <c r="AC2876" s="2">
        <v>123</v>
      </c>
      <c r="AD2876" s="2">
        <v>90</v>
      </c>
      <c r="AE2876" s="2">
        <v>25543592</v>
      </c>
      <c r="AF2876" s="2">
        <v>20165496</v>
      </c>
    </row>
    <row r="2877" spans="1:32" x14ac:dyDescent="0.25">
      <c r="A2877">
        <v>16</v>
      </c>
      <c r="B2877" t="s">
        <v>30</v>
      </c>
      <c r="C2877" t="s">
        <v>5540</v>
      </c>
      <c r="D2877">
        <v>2021</v>
      </c>
      <c r="E2877">
        <v>1</v>
      </c>
      <c r="F2877" t="s">
        <v>5555</v>
      </c>
      <c r="G2877" t="s">
        <v>5602</v>
      </c>
      <c r="H2877" t="s">
        <v>2797</v>
      </c>
      <c r="I2877" t="s">
        <v>5647</v>
      </c>
      <c r="J2877" t="s">
        <v>2798</v>
      </c>
      <c r="K2877">
        <v>6</v>
      </c>
      <c r="L2877" t="s">
        <v>681</v>
      </c>
      <c r="M2877" t="s">
        <v>300</v>
      </c>
      <c r="N2877" t="s">
        <v>5655</v>
      </c>
      <c r="O2877" t="s">
        <v>1767</v>
      </c>
      <c r="P2877" t="s">
        <v>5693</v>
      </c>
      <c r="Q2877" t="s">
        <v>2826</v>
      </c>
      <c r="R2877" t="s">
        <v>5876</v>
      </c>
      <c r="S2877" t="s">
        <v>2827</v>
      </c>
      <c r="T2877">
        <v>2</v>
      </c>
      <c r="U2877" t="s">
        <v>38</v>
      </c>
      <c r="V2877" t="s">
        <v>2886</v>
      </c>
      <c r="W2877">
        <v>3</v>
      </c>
      <c r="X2877" t="s">
        <v>2831</v>
      </c>
      <c r="Y2877" s="2">
        <v>0</v>
      </c>
      <c r="Z2877" s="2">
        <v>0</v>
      </c>
      <c r="AA2877" s="2">
        <v>2884684</v>
      </c>
      <c r="AB2877" s="2">
        <v>2884386</v>
      </c>
      <c r="AC2877" s="2">
        <v>117</v>
      </c>
      <c r="AD2877" s="2">
        <v>79</v>
      </c>
      <c r="AE2877" s="2">
        <v>17990787</v>
      </c>
      <c r="AF2877" s="2">
        <v>17807577</v>
      </c>
    </row>
    <row r="2878" spans="1:32" x14ac:dyDescent="0.25">
      <c r="A2878">
        <v>16</v>
      </c>
      <c r="B2878" t="s">
        <v>30</v>
      </c>
      <c r="C2878" t="s">
        <v>5540</v>
      </c>
      <c r="D2878">
        <v>2021</v>
      </c>
      <c r="E2878">
        <v>1</v>
      </c>
      <c r="F2878" t="s">
        <v>5555</v>
      </c>
      <c r="G2878" t="s">
        <v>5602</v>
      </c>
      <c r="H2878" t="s">
        <v>2797</v>
      </c>
      <c r="I2878" t="s">
        <v>5647</v>
      </c>
      <c r="J2878" t="s">
        <v>2798</v>
      </c>
      <c r="K2878">
        <v>6</v>
      </c>
      <c r="L2878" t="s">
        <v>681</v>
      </c>
      <c r="M2878" t="s">
        <v>300</v>
      </c>
      <c r="N2878" t="s">
        <v>5655</v>
      </c>
      <c r="O2878" t="s">
        <v>1767</v>
      </c>
      <c r="P2878" t="s">
        <v>5694</v>
      </c>
      <c r="Q2878" t="s">
        <v>2832</v>
      </c>
      <c r="R2878" t="s">
        <v>5877</v>
      </c>
      <c r="S2878" t="s">
        <v>2833</v>
      </c>
      <c r="T2878">
        <v>1</v>
      </c>
      <c r="U2878" t="s">
        <v>38</v>
      </c>
      <c r="V2878" t="s">
        <v>2834</v>
      </c>
      <c r="W2878">
        <v>1</v>
      </c>
      <c r="X2878" t="s">
        <v>2835</v>
      </c>
      <c r="Y2878" s="2">
        <v>0</v>
      </c>
      <c r="Z2878" s="2">
        <v>0</v>
      </c>
      <c r="AA2878" s="2">
        <v>2246156</v>
      </c>
      <c r="AB2878" s="2">
        <v>2245704</v>
      </c>
      <c r="AC2878" s="2">
        <v>81</v>
      </c>
      <c r="AD2878" s="2">
        <v>75</v>
      </c>
      <c r="AE2878" s="2">
        <v>21950715</v>
      </c>
      <c r="AF2878" s="2">
        <v>17351242</v>
      </c>
    </row>
    <row r="2879" spans="1:32" x14ac:dyDescent="0.25">
      <c r="A2879">
        <v>16</v>
      </c>
      <c r="B2879" t="s">
        <v>30</v>
      </c>
      <c r="C2879" t="s">
        <v>5540</v>
      </c>
      <c r="D2879">
        <v>2021</v>
      </c>
      <c r="E2879">
        <v>1</v>
      </c>
      <c r="F2879" t="s">
        <v>5555</v>
      </c>
      <c r="G2879" t="s">
        <v>5602</v>
      </c>
      <c r="H2879" t="s">
        <v>2797</v>
      </c>
      <c r="I2879" t="s">
        <v>5647</v>
      </c>
      <c r="J2879" t="s">
        <v>2798</v>
      </c>
      <c r="K2879">
        <v>6</v>
      </c>
      <c r="L2879" t="s">
        <v>681</v>
      </c>
      <c r="M2879" t="s">
        <v>300</v>
      </c>
      <c r="N2879" t="s">
        <v>5655</v>
      </c>
      <c r="O2879" t="s">
        <v>1767</v>
      </c>
      <c r="P2879" t="s">
        <v>5695</v>
      </c>
      <c r="Q2879" t="s">
        <v>2836</v>
      </c>
      <c r="R2879" t="s">
        <v>5878</v>
      </c>
      <c r="S2879" t="s">
        <v>2837</v>
      </c>
      <c r="T2879">
        <v>1</v>
      </c>
      <c r="U2879" t="s">
        <v>38</v>
      </c>
      <c r="V2879" t="s">
        <v>2887</v>
      </c>
      <c r="W2879">
        <v>1</v>
      </c>
      <c r="X2879" t="s">
        <v>2839</v>
      </c>
      <c r="Y2879" s="2">
        <v>0</v>
      </c>
      <c r="Z2879" s="2">
        <v>0</v>
      </c>
      <c r="AA2879" s="2">
        <v>0</v>
      </c>
      <c r="AB2879" s="2">
        <v>0</v>
      </c>
      <c r="AC2879" s="2">
        <v>0.05</v>
      </c>
      <c r="AD2879" s="2">
        <v>0.01</v>
      </c>
      <c r="AE2879" s="2">
        <v>42290838</v>
      </c>
      <c r="AF2879" s="2">
        <v>42290838</v>
      </c>
    </row>
    <row r="2880" spans="1:32" x14ac:dyDescent="0.25">
      <c r="A2880">
        <v>16</v>
      </c>
      <c r="B2880" t="s">
        <v>30</v>
      </c>
      <c r="C2880" t="s">
        <v>5540</v>
      </c>
      <c r="D2880">
        <v>2021</v>
      </c>
      <c r="E2880">
        <v>1</v>
      </c>
      <c r="F2880" t="s">
        <v>5555</v>
      </c>
      <c r="G2880" t="s">
        <v>5602</v>
      </c>
      <c r="H2880" t="s">
        <v>2797</v>
      </c>
      <c r="I2880" t="s">
        <v>5647</v>
      </c>
      <c r="J2880" t="s">
        <v>2798</v>
      </c>
      <c r="K2880">
        <v>7</v>
      </c>
      <c r="L2880" t="s">
        <v>727</v>
      </c>
      <c r="M2880" t="s">
        <v>300</v>
      </c>
      <c r="N2880" t="s">
        <v>5654</v>
      </c>
      <c r="O2880" t="s">
        <v>185</v>
      </c>
      <c r="P2880" t="s">
        <v>5690</v>
      </c>
      <c r="Q2880" t="s">
        <v>2799</v>
      </c>
      <c r="R2880" t="s">
        <v>5872</v>
      </c>
      <c r="S2880" t="s">
        <v>2800</v>
      </c>
      <c r="T2880">
        <v>1</v>
      </c>
      <c r="U2880" t="s">
        <v>38</v>
      </c>
      <c r="V2880" t="s">
        <v>2888</v>
      </c>
      <c r="W2880">
        <v>1</v>
      </c>
      <c r="X2880" t="s">
        <v>2802</v>
      </c>
      <c r="Y2880" s="2">
        <v>0</v>
      </c>
      <c r="Z2880" s="2">
        <v>0</v>
      </c>
      <c r="AA2880" s="2">
        <v>7995300</v>
      </c>
      <c r="AB2880" s="2">
        <v>10540815</v>
      </c>
      <c r="AC2880" s="2">
        <v>17713</v>
      </c>
      <c r="AD2880" s="2">
        <v>3068</v>
      </c>
      <c r="AE2880" s="2">
        <v>73959900</v>
      </c>
      <c r="AF2880" s="2">
        <v>86556416</v>
      </c>
    </row>
    <row r="2881" spans="1:32" x14ac:dyDescent="0.25">
      <c r="A2881">
        <v>16</v>
      </c>
      <c r="B2881" t="s">
        <v>30</v>
      </c>
      <c r="C2881" t="s">
        <v>5540</v>
      </c>
      <c r="D2881">
        <v>2021</v>
      </c>
      <c r="E2881">
        <v>1</v>
      </c>
      <c r="F2881" t="s">
        <v>5555</v>
      </c>
      <c r="G2881" t="s">
        <v>5602</v>
      </c>
      <c r="H2881" t="s">
        <v>2797</v>
      </c>
      <c r="I2881" t="s">
        <v>5647</v>
      </c>
      <c r="J2881" t="s">
        <v>2798</v>
      </c>
      <c r="K2881">
        <v>7</v>
      </c>
      <c r="L2881" t="s">
        <v>727</v>
      </c>
      <c r="M2881" t="s">
        <v>300</v>
      </c>
      <c r="N2881" t="s">
        <v>5654</v>
      </c>
      <c r="O2881" t="s">
        <v>185</v>
      </c>
      <c r="P2881" t="s">
        <v>5690</v>
      </c>
      <c r="Q2881" t="s">
        <v>2799</v>
      </c>
      <c r="R2881" t="s">
        <v>5872</v>
      </c>
      <c r="S2881" t="s">
        <v>2800</v>
      </c>
      <c r="T2881">
        <v>2</v>
      </c>
      <c r="U2881" t="s">
        <v>38</v>
      </c>
      <c r="V2881" t="s">
        <v>2889</v>
      </c>
      <c r="W2881">
        <v>2</v>
      </c>
      <c r="X2881" t="s">
        <v>2804</v>
      </c>
      <c r="Y2881" s="2">
        <v>0</v>
      </c>
      <c r="Z2881" s="2">
        <v>0</v>
      </c>
      <c r="AA2881" s="2">
        <v>9716040</v>
      </c>
      <c r="AB2881" s="2">
        <v>12914840</v>
      </c>
      <c r="AC2881" s="2">
        <v>4500</v>
      </c>
      <c r="AD2881" s="2">
        <v>4015</v>
      </c>
      <c r="AE2881" s="2">
        <v>57417720</v>
      </c>
      <c r="AF2881" s="2">
        <v>57417720</v>
      </c>
    </row>
    <row r="2882" spans="1:32" x14ac:dyDescent="0.25">
      <c r="A2882">
        <v>16</v>
      </c>
      <c r="B2882" t="s">
        <v>30</v>
      </c>
      <c r="C2882" t="s">
        <v>5540</v>
      </c>
      <c r="D2882">
        <v>2021</v>
      </c>
      <c r="E2882">
        <v>1</v>
      </c>
      <c r="F2882" t="s">
        <v>5555</v>
      </c>
      <c r="G2882" t="s">
        <v>5602</v>
      </c>
      <c r="H2882" t="s">
        <v>2797</v>
      </c>
      <c r="I2882" t="s">
        <v>5647</v>
      </c>
      <c r="J2882" t="s">
        <v>2798</v>
      </c>
      <c r="K2882">
        <v>7</v>
      </c>
      <c r="L2882" t="s">
        <v>727</v>
      </c>
      <c r="M2882" t="s">
        <v>300</v>
      </c>
      <c r="N2882" t="s">
        <v>5655</v>
      </c>
      <c r="O2882" t="s">
        <v>1767</v>
      </c>
      <c r="P2882" t="s">
        <v>5672</v>
      </c>
      <c r="Q2882" t="s">
        <v>1768</v>
      </c>
      <c r="R2882" t="s">
        <v>5873</v>
      </c>
      <c r="S2882" t="s">
        <v>2807</v>
      </c>
      <c r="T2882">
        <v>1</v>
      </c>
      <c r="U2882" t="s">
        <v>38</v>
      </c>
      <c r="V2882" t="s">
        <v>2890</v>
      </c>
      <c r="W2882">
        <v>1</v>
      </c>
      <c r="X2882" t="s">
        <v>2809</v>
      </c>
      <c r="Y2882" s="2">
        <v>0</v>
      </c>
      <c r="Z2882" s="2">
        <v>0</v>
      </c>
      <c r="AA2882" s="2">
        <v>0</v>
      </c>
      <c r="AB2882" s="2">
        <v>0</v>
      </c>
      <c r="AC2882" s="2">
        <v>3</v>
      </c>
      <c r="AD2882" s="2">
        <v>3</v>
      </c>
      <c r="AE2882" s="2">
        <v>15308449</v>
      </c>
      <c r="AF2882" s="2">
        <v>31483415</v>
      </c>
    </row>
    <row r="2883" spans="1:32" x14ac:dyDescent="0.25">
      <c r="A2883">
        <v>16</v>
      </c>
      <c r="B2883" t="s">
        <v>30</v>
      </c>
      <c r="C2883" t="s">
        <v>5540</v>
      </c>
      <c r="D2883">
        <v>2021</v>
      </c>
      <c r="E2883">
        <v>1</v>
      </c>
      <c r="F2883" t="s">
        <v>5555</v>
      </c>
      <c r="G2883" t="s">
        <v>5602</v>
      </c>
      <c r="H2883" t="s">
        <v>2797</v>
      </c>
      <c r="I2883" t="s">
        <v>5647</v>
      </c>
      <c r="J2883" t="s">
        <v>2798</v>
      </c>
      <c r="K2883">
        <v>7</v>
      </c>
      <c r="L2883" t="s">
        <v>727</v>
      </c>
      <c r="M2883" t="s">
        <v>300</v>
      </c>
      <c r="N2883" t="s">
        <v>5655</v>
      </c>
      <c r="O2883" t="s">
        <v>1767</v>
      </c>
      <c r="P2883" t="s">
        <v>5672</v>
      </c>
      <c r="Q2883" t="s">
        <v>1768</v>
      </c>
      <c r="R2883" t="s">
        <v>5873</v>
      </c>
      <c r="S2883" t="s">
        <v>2807</v>
      </c>
      <c r="T2883">
        <v>2</v>
      </c>
      <c r="U2883" t="s">
        <v>38</v>
      </c>
      <c r="V2883" t="s">
        <v>2891</v>
      </c>
      <c r="W2883">
        <v>2</v>
      </c>
      <c r="X2883" t="s">
        <v>2811</v>
      </c>
      <c r="Y2883" s="2">
        <v>0</v>
      </c>
      <c r="Z2883" s="2">
        <v>0</v>
      </c>
      <c r="AA2883" s="2">
        <v>0</v>
      </c>
      <c r="AB2883" s="2">
        <v>0</v>
      </c>
      <c r="AC2883" s="2">
        <v>1</v>
      </c>
      <c r="AD2883" s="2">
        <v>1</v>
      </c>
      <c r="AE2883" s="2">
        <v>2189571</v>
      </c>
      <c r="AF2883" s="2">
        <v>4323000</v>
      </c>
    </row>
    <row r="2884" spans="1:32" x14ac:dyDescent="0.25">
      <c r="A2884">
        <v>16</v>
      </c>
      <c r="B2884" t="s">
        <v>30</v>
      </c>
      <c r="C2884" t="s">
        <v>5540</v>
      </c>
      <c r="D2884">
        <v>2021</v>
      </c>
      <c r="E2884">
        <v>1</v>
      </c>
      <c r="F2884" t="s">
        <v>5555</v>
      </c>
      <c r="G2884" t="s">
        <v>5602</v>
      </c>
      <c r="H2884" t="s">
        <v>2797</v>
      </c>
      <c r="I2884" t="s">
        <v>5647</v>
      </c>
      <c r="J2884" t="s">
        <v>2798</v>
      </c>
      <c r="K2884">
        <v>7</v>
      </c>
      <c r="L2884" t="s">
        <v>727</v>
      </c>
      <c r="M2884" t="s">
        <v>300</v>
      </c>
      <c r="N2884" t="s">
        <v>5655</v>
      </c>
      <c r="O2884" t="s">
        <v>1767</v>
      </c>
      <c r="P2884" t="s">
        <v>5691</v>
      </c>
      <c r="Q2884" t="s">
        <v>2816</v>
      </c>
      <c r="R2884" t="s">
        <v>5874</v>
      </c>
      <c r="S2884" t="s">
        <v>2817</v>
      </c>
      <c r="T2884">
        <v>1</v>
      </c>
      <c r="U2884" t="s">
        <v>38</v>
      </c>
      <c r="V2884" t="s">
        <v>2892</v>
      </c>
      <c r="W2884">
        <v>1</v>
      </c>
      <c r="X2884" t="s">
        <v>2819</v>
      </c>
      <c r="Y2884" s="2">
        <v>0</v>
      </c>
      <c r="Z2884" s="2">
        <v>0</v>
      </c>
      <c r="AA2884" s="2">
        <v>195416506</v>
      </c>
      <c r="AB2884" s="2">
        <v>179010523</v>
      </c>
      <c r="AC2884" s="2">
        <v>1</v>
      </c>
      <c r="AD2884" s="2">
        <v>1</v>
      </c>
      <c r="AE2884" s="2">
        <v>477649803</v>
      </c>
      <c r="AF2884" s="2">
        <v>265902185</v>
      </c>
    </row>
    <row r="2885" spans="1:32" x14ac:dyDescent="0.25">
      <c r="A2885">
        <v>16</v>
      </c>
      <c r="B2885" t="s">
        <v>30</v>
      </c>
      <c r="C2885" t="s">
        <v>5540</v>
      </c>
      <c r="D2885">
        <v>2021</v>
      </c>
      <c r="E2885">
        <v>1</v>
      </c>
      <c r="F2885" t="s">
        <v>5555</v>
      </c>
      <c r="G2885" t="s">
        <v>5602</v>
      </c>
      <c r="H2885" t="s">
        <v>2797</v>
      </c>
      <c r="I2885" t="s">
        <v>5647</v>
      </c>
      <c r="J2885" t="s">
        <v>2798</v>
      </c>
      <c r="K2885">
        <v>7</v>
      </c>
      <c r="L2885" t="s">
        <v>727</v>
      </c>
      <c r="M2885" t="s">
        <v>300</v>
      </c>
      <c r="N2885" t="s">
        <v>5655</v>
      </c>
      <c r="O2885" t="s">
        <v>1767</v>
      </c>
      <c r="P2885" t="s">
        <v>5691</v>
      </c>
      <c r="Q2885" t="s">
        <v>2816</v>
      </c>
      <c r="R2885" t="s">
        <v>5874</v>
      </c>
      <c r="S2885" t="s">
        <v>2817</v>
      </c>
      <c r="T2885">
        <v>30079</v>
      </c>
      <c r="U2885" t="s">
        <v>2805</v>
      </c>
      <c r="V2885" t="s">
        <v>2893</v>
      </c>
      <c r="W2885">
        <v>1</v>
      </c>
      <c r="X2885" t="s">
        <v>2819</v>
      </c>
      <c r="Y2885" s="2">
        <v>0</v>
      </c>
      <c r="Z2885" s="2">
        <v>0</v>
      </c>
      <c r="AA2885" s="2">
        <v>195416506</v>
      </c>
      <c r="AB2885" s="2">
        <v>179010523</v>
      </c>
      <c r="AC2885" s="2">
        <v>1</v>
      </c>
      <c r="AD2885" s="2">
        <v>1</v>
      </c>
      <c r="AE2885" s="2">
        <v>468100851</v>
      </c>
      <c r="AF2885" s="2">
        <v>260586393</v>
      </c>
    </row>
    <row r="2886" spans="1:32" x14ac:dyDescent="0.25">
      <c r="A2886">
        <v>16</v>
      </c>
      <c r="B2886" t="s">
        <v>30</v>
      </c>
      <c r="C2886" t="s">
        <v>5540</v>
      </c>
      <c r="D2886">
        <v>2021</v>
      </c>
      <c r="E2886">
        <v>1</v>
      </c>
      <c r="F2886" t="s">
        <v>5555</v>
      </c>
      <c r="G2886" t="s">
        <v>5602</v>
      </c>
      <c r="H2886" t="s">
        <v>2797</v>
      </c>
      <c r="I2886" t="s">
        <v>5647</v>
      </c>
      <c r="J2886" t="s">
        <v>2798</v>
      </c>
      <c r="K2886">
        <v>7</v>
      </c>
      <c r="L2886" t="s">
        <v>727</v>
      </c>
      <c r="M2886" t="s">
        <v>300</v>
      </c>
      <c r="N2886" t="s">
        <v>5655</v>
      </c>
      <c r="O2886" t="s">
        <v>1767</v>
      </c>
      <c r="P2886" t="s">
        <v>5692</v>
      </c>
      <c r="Q2886" t="s">
        <v>2820</v>
      </c>
      <c r="R2886" t="s">
        <v>5875</v>
      </c>
      <c r="S2886" t="s">
        <v>2821</v>
      </c>
      <c r="T2886">
        <v>1</v>
      </c>
      <c r="U2886" t="s">
        <v>38</v>
      </c>
      <c r="V2886" t="s">
        <v>2894</v>
      </c>
      <c r="W2886">
        <v>1</v>
      </c>
      <c r="X2886" t="s">
        <v>2895</v>
      </c>
      <c r="Y2886" s="2">
        <v>0</v>
      </c>
      <c r="Z2886" s="2">
        <v>0</v>
      </c>
      <c r="AA2886" s="2">
        <v>0</v>
      </c>
      <c r="AB2886" s="2">
        <v>0</v>
      </c>
      <c r="AC2886" s="2">
        <v>1</v>
      </c>
      <c r="AD2886" s="2">
        <v>1</v>
      </c>
      <c r="AE2886" s="2">
        <v>21867000</v>
      </c>
      <c r="AF2886" s="2">
        <v>21120000</v>
      </c>
    </row>
    <row r="2887" spans="1:32" x14ac:dyDescent="0.25">
      <c r="A2887">
        <v>16</v>
      </c>
      <c r="B2887" t="s">
        <v>30</v>
      </c>
      <c r="C2887" t="s">
        <v>5540</v>
      </c>
      <c r="D2887">
        <v>2021</v>
      </c>
      <c r="E2887">
        <v>1</v>
      </c>
      <c r="F2887" t="s">
        <v>5555</v>
      </c>
      <c r="G2887" t="s">
        <v>5602</v>
      </c>
      <c r="H2887" t="s">
        <v>2797</v>
      </c>
      <c r="I2887" t="s">
        <v>5647</v>
      </c>
      <c r="J2887" t="s">
        <v>2798</v>
      </c>
      <c r="K2887">
        <v>7</v>
      </c>
      <c r="L2887" t="s">
        <v>727</v>
      </c>
      <c r="M2887" t="s">
        <v>300</v>
      </c>
      <c r="N2887" t="s">
        <v>5655</v>
      </c>
      <c r="O2887" t="s">
        <v>1767</v>
      </c>
      <c r="P2887" t="s">
        <v>5692</v>
      </c>
      <c r="Q2887" t="s">
        <v>2820</v>
      </c>
      <c r="R2887" t="s">
        <v>5875</v>
      </c>
      <c r="S2887" t="s">
        <v>2821</v>
      </c>
      <c r="T2887">
        <v>2</v>
      </c>
      <c r="U2887" t="s">
        <v>38</v>
      </c>
      <c r="V2887" t="s">
        <v>2896</v>
      </c>
      <c r="W2887">
        <v>2</v>
      </c>
      <c r="X2887" t="s">
        <v>2823</v>
      </c>
      <c r="Y2887" s="2">
        <v>0</v>
      </c>
      <c r="Z2887" s="2">
        <v>0</v>
      </c>
      <c r="AA2887" s="2">
        <v>0</v>
      </c>
      <c r="AB2887" s="2">
        <v>0</v>
      </c>
      <c r="AC2887" s="2">
        <v>1</v>
      </c>
      <c r="AD2887" s="2">
        <v>1</v>
      </c>
      <c r="AE2887" s="2">
        <v>6811600</v>
      </c>
      <c r="AF2887" s="2">
        <v>6761800</v>
      </c>
    </row>
    <row r="2888" spans="1:32" x14ac:dyDescent="0.25">
      <c r="A2888">
        <v>16</v>
      </c>
      <c r="B2888" t="s">
        <v>30</v>
      </c>
      <c r="C2888" t="s">
        <v>5540</v>
      </c>
      <c r="D2888">
        <v>2021</v>
      </c>
      <c r="E2888">
        <v>1</v>
      </c>
      <c r="F2888" t="s">
        <v>5555</v>
      </c>
      <c r="G2888" t="s">
        <v>5602</v>
      </c>
      <c r="H2888" t="s">
        <v>2797</v>
      </c>
      <c r="I2888" t="s">
        <v>5647</v>
      </c>
      <c r="J2888" t="s">
        <v>2798</v>
      </c>
      <c r="K2888">
        <v>7</v>
      </c>
      <c r="L2888" t="s">
        <v>727</v>
      </c>
      <c r="M2888" t="s">
        <v>300</v>
      </c>
      <c r="N2888" t="s">
        <v>5655</v>
      </c>
      <c r="O2888" t="s">
        <v>1767</v>
      </c>
      <c r="P2888" t="s">
        <v>5693</v>
      </c>
      <c r="Q2888" t="s">
        <v>2826</v>
      </c>
      <c r="R2888" t="s">
        <v>5876</v>
      </c>
      <c r="S2888" t="s">
        <v>2827</v>
      </c>
      <c r="T2888">
        <v>1</v>
      </c>
      <c r="U2888" t="s">
        <v>38</v>
      </c>
      <c r="V2888" t="s">
        <v>2897</v>
      </c>
      <c r="W2888">
        <v>1</v>
      </c>
      <c r="X2888" t="s">
        <v>2829</v>
      </c>
      <c r="Y2888" s="2">
        <v>11</v>
      </c>
      <c r="Z2888" s="2">
        <v>0</v>
      </c>
      <c r="AA2888" s="2">
        <v>3469082</v>
      </c>
      <c r="AB2888" s="2">
        <v>3503367</v>
      </c>
      <c r="AC2888" s="2">
        <v>99</v>
      </c>
      <c r="AD2888" s="2">
        <v>181</v>
      </c>
      <c r="AE2888" s="2">
        <v>20800940</v>
      </c>
      <c r="AF2888" s="2">
        <v>22759450</v>
      </c>
    </row>
    <row r="2889" spans="1:32" x14ac:dyDescent="0.25">
      <c r="A2889">
        <v>16</v>
      </c>
      <c r="B2889" t="s">
        <v>30</v>
      </c>
      <c r="C2889" t="s">
        <v>5540</v>
      </c>
      <c r="D2889">
        <v>2021</v>
      </c>
      <c r="E2889">
        <v>1</v>
      </c>
      <c r="F2889" t="s">
        <v>5555</v>
      </c>
      <c r="G2889" t="s">
        <v>5602</v>
      </c>
      <c r="H2889" t="s">
        <v>2797</v>
      </c>
      <c r="I2889" t="s">
        <v>5647</v>
      </c>
      <c r="J2889" t="s">
        <v>2798</v>
      </c>
      <c r="K2889">
        <v>7</v>
      </c>
      <c r="L2889" t="s">
        <v>727</v>
      </c>
      <c r="M2889" t="s">
        <v>300</v>
      </c>
      <c r="N2889" t="s">
        <v>5655</v>
      </c>
      <c r="O2889" t="s">
        <v>1767</v>
      </c>
      <c r="P2889" t="s">
        <v>5693</v>
      </c>
      <c r="Q2889" t="s">
        <v>2826</v>
      </c>
      <c r="R2889" t="s">
        <v>5876</v>
      </c>
      <c r="S2889" t="s">
        <v>2827</v>
      </c>
      <c r="T2889">
        <v>2</v>
      </c>
      <c r="U2889" t="s">
        <v>38</v>
      </c>
      <c r="V2889" t="s">
        <v>2898</v>
      </c>
      <c r="W2889">
        <v>3</v>
      </c>
      <c r="X2889" t="s">
        <v>2831</v>
      </c>
      <c r="Y2889" s="2">
        <v>0</v>
      </c>
      <c r="Z2889" s="2">
        <v>0</v>
      </c>
      <c r="AA2889" s="2">
        <v>2355384</v>
      </c>
      <c r="AB2889" s="2">
        <v>2355141</v>
      </c>
      <c r="AC2889" s="2">
        <v>126</v>
      </c>
      <c r="AD2889" s="2">
        <v>85</v>
      </c>
      <c r="AE2889" s="2">
        <v>15265074</v>
      </c>
      <c r="AF2889" s="2">
        <v>15067950</v>
      </c>
    </row>
    <row r="2890" spans="1:32" x14ac:dyDescent="0.25">
      <c r="A2890">
        <v>16</v>
      </c>
      <c r="B2890" t="s">
        <v>30</v>
      </c>
      <c r="C2890" t="s">
        <v>5540</v>
      </c>
      <c r="D2890">
        <v>2021</v>
      </c>
      <c r="E2890">
        <v>1</v>
      </c>
      <c r="F2890" t="s">
        <v>5555</v>
      </c>
      <c r="G2890" t="s">
        <v>5602</v>
      </c>
      <c r="H2890" t="s">
        <v>2797</v>
      </c>
      <c r="I2890" t="s">
        <v>5647</v>
      </c>
      <c r="J2890" t="s">
        <v>2798</v>
      </c>
      <c r="K2890">
        <v>7</v>
      </c>
      <c r="L2890" t="s">
        <v>727</v>
      </c>
      <c r="M2890" t="s">
        <v>300</v>
      </c>
      <c r="N2890" t="s">
        <v>5655</v>
      </c>
      <c r="O2890" t="s">
        <v>1767</v>
      </c>
      <c r="P2890" t="s">
        <v>5694</v>
      </c>
      <c r="Q2890" t="s">
        <v>2832</v>
      </c>
      <c r="R2890" t="s">
        <v>5877</v>
      </c>
      <c r="S2890" t="s">
        <v>2833</v>
      </c>
      <c r="T2890">
        <v>1</v>
      </c>
      <c r="U2890" t="s">
        <v>38</v>
      </c>
      <c r="V2890" t="s">
        <v>2834</v>
      </c>
      <c r="W2890">
        <v>1</v>
      </c>
      <c r="X2890" t="s">
        <v>2835</v>
      </c>
      <c r="Y2890" s="2">
        <v>0</v>
      </c>
      <c r="Z2890" s="2">
        <v>0</v>
      </c>
      <c r="AA2890" s="2">
        <v>5381416</v>
      </c>
      <c r="AB2890" s="2">
        <v>5380331</v>
      </c>
      <c r="AC2890" s="2">
        <v>352</v>
      </c>
      <c r="AD2890" s="2">
        <v>327</v>
      </c>
      <c r="AE2890" s="2">
        <v>102340368</v>
      </c>
      <c r="AF2890" s="2">
        <v>82286666</v>
      </c>
    </row>
    <row r="2891" spans="1:32" x14ac:dyDescent="0.25">
      <c r="A2891">
        <v>16</v>
      </c>
      <c r="B2891" t="s">
        <v>30</v>
      </c>
      <c r="C2891" t="s">
        <v>5540</v>
      </c>
      <c r="D2891">
        <v>2021</v>
      </c>
      <c r="E2891">
        <v>1</v>
      </c>
      <c r="F2891" t="s">
        <v>5555</v>
      </c>
      <c r="G2891" t="s">
        <v>5602</v>
      </c>
      <c r="H2891" t="s">
        <v>2797</v>
      </c>
      <c r="I2891" t="s">
        <v>5647</v>
      </c>
      <c r="J2891" t="s">
        <v>2798</v>
      </c>
      <c r="K2891">
        <v>7</v>
      </c>
      <c r="L2891" t="s">
        <v>727</v>
      </c>
      <c r="M2891" t="s">
        <v>300</v>
      </c>
      <c r="N2891" t="s">
        <v>5655</v>
      </c>
      <c r="O2891" t="s">
        <v>1767</v>
      </c>
      <c r="P2891" t="s">
        <v>5695</v>
      </c>
      <c r="Q2891" t="s">
        <v>2836</v>
      </c>
      <c r="R2891" t="s">
        <v>5878</v>
      </c>
      <c r="S2891" t="s">
        <v>2837</v>
      </c>
      <c r="T2891">
        <v>1</v>
      </c>
      <c r="U2891" t="s">
        <v>38</v>
      </c>
      <c r="V2891" t="s">
        <v>2899</v>
      </c>
      <c r="W2891">
        <v>1</v>
      </c>
      <c r="X2891" t="s">
        <v>2839</v>
      </c>
      <c r="Y2891" s="2">
        <v>0</v>
      </c>
      <c r="Z2891" s="2">
        <v>0</v>
      </c>
      <c r="AA2891" s="2">
        <v>0</v>
      </c>
      <c r="AB2891" s="2">
        <v>0</v>
      </c>
      <c r="AC2891" s="2">
        <v>0.05</v>
      </c>
      <c r="AD2891" s="2">
        <v>0.01</v>
      </c>
      <c r="AE2891" s="2">
        <v>345063911</v>
      </c>
      <c r="AF2891" s="2">
        <v>345063911</v>
      </c>
    </row>
    <row r="2892" spans="1:32" x14ac:dyDescent="0.25">
      <c r="A2892">
        <v>16</v>
      </c>
      <c r="B2892" t="s">
        <v>30</v>
      </c>
      <c r="C2892" t="s">
        <v>5540</v>
      </c>
      <c r="D2892">
        <v>2021</v>
      </c>
      <c r="E2892">
        <v>1</v>
      </c>
      <c r="F2892" t="s">
        <v>5555</v>
      </c>
      <c r="G2892" t="s">
        <v>5602</v>
      </c>
      <c r="H2892" t="s">
        <v>2797</v>
      </c>
      <c r="I2892" t="s">
        <v>5647</v>
      </c>
      <c r="J2892" t="s">
        <v>2798</v>
      </c>
      <c r="K2892">
        <v>8</v>
      </c>
      <c r="L2892" t="s">
        <v>832</v>
      </c>
      <c r="M2892" t="s">
        <v>300</v>
      </c>
      <c r="N2892" t="s">
        <v>5654</v>
      </c>
      <c r="O2892" t="s">
        <v>185</v>
      </c>
      <c r="P2892" t="s">
        <v>5690</v>
      </c>
      <c r="Q2892" t="s">
        <v>2799</v>
      </c>
      <c r="R2892" t="s">
        <v>5872</v>
      </c>
      <c r="S2892" t="s">
        <v>2800</v>
      </c>
      <c r="T2892">
        <v>1</v>
      </c>
      <c r="U2892" t="s">
        <v>38</v>
      </c>
      <c r="V2892" t="s">
        <v>2900</v>
      </c>
      <c r="W2892">
        <v>1</v>
      </c>
      <c r="X2892" t="s">
        <v>2802</v>
      </c>
      <c r="Y2892" s="2">
        <v>0</v>
      </c>
      <c r="Z2892" s="2">
        <v>0</v>
      </c>
      <c r="AA2892" s="2">
        <v>7995300</v>
      </c>
      <c r="AB2892" s="2">
        <v>10540815</v>
      </c>
      <c r="AC2892" s="2">
        <v>25891</v>
      </c>
      <c r="AD2892" s="2">
        <v>8986</v>
      </c>
      <c r="AE2892" s="2">
        <v>108234000</v>
      </c>
      <c r="AF2892" s="2">
        <v>126288760</v>
      </c>
    </row>
    <row r="2893" spans="1:32" x14ac:dyDescent="0.25">
      <c r="A2893">
        <v>16</v>
      </c>
      <c r="B2893" t="s">
        <v>30</v>
      </c>
      <c r="C2893" t="s">
        <v>5540</v>
      </c>
      <c r="D2893">
        <v>2021</v>
      </c>
      <c r="E2893">
        <v>1</v>
      </c>
      <c r="F2893" t="s">
        <v>5555</v>
      </c>
      <c r="G2893" t="s">
        <v>5602</v>
      </c>
      <c r="H2893" t="s">
        <v>2797</v>
      </c>
      <c r="I2893" t="s">
        <v>5647</v>
      </c>
      <c r="J2893" t="s">
        <v>2798</v>
      </c>
      <c r="K2893">
        <v>8</v>
      </c>
      <c r="L2893" t="s">
        <v>832</v>
      </c>
      <c r="M2893" t="s">
        <v>300</v>
      </c>
      <c r="N2893" t="s">
        <v>5654</v>
      </c>
      <c r="O2893" t="s">
        <v>185</v>
      </c>
      <c r="P2893" t="s">
        <v>5690</v>
      </c>
      <c r="Q2893" t="s">
        <v>2799</v>
      </c>
      <c r="R2893" t="s">
        <v>5872</v>
      </c>
      <c r="S2893" t="s">
        <v>2800</v>
      </c>
      <c r="T2893">
        <v>2</v>
      </c>
      <c r="U2893" t="s">
        <v>38</v>
      </c>
      <c r="V2893" t="s">
        <v>2901</v>
      </c>
      <c r="W2893">
        <v>2</v>
      </c>
      <c r="X2893" t="s">
        <v>2804</v>
      </c>
      <c r="Y2893" s="2">
        <v>0</v>
      </c>
      <c r="Z2893" s="2">
        <v>0</v>
      </c>
      <c r="AA2893" s="2">
        <v>9716040</v>
      </c>
      <c r="AB2893" s="2">
        <v>12914840</v>
      </c>
      <c r="AC2893" s="2">
        <v>4500</v>
      </c>
      <c r="AD2893" s="2">
        <v>3356</v>
      </c>
      <c r="AE2893" s="2">
        <v>57417720</v>
      </c>
      <c r="AF2893" s="2">
        <v>57417720</v>
      </c>
    </row>
    <row r="2894" spans="1:32" x14ac:dyDescent="0.25">
      <c r="A2894">
        <v>16</v>
      </c>
      <c r="B2894" t="s">
        <v>30</v>
      </c>
      <c r="C2894" t="s">
        <v>5540</v>
      </c>
      <c r="D2894">
        <v>2021</v>
      </c>
      <c r="E2894">
        <v>1</v>
      </c>
      <c r="F2894" t="s">
        <v>5555</v>
      </c>
      <c r="G2894" t="s">
        <v>5602</v>
      </c>
      <c r="H2894" t="s">
        <v>2797</v>
      </c>
      <c r="I2894" t="s">
        <v>5647</v>
      </c>
      <c r="J2894" t="s">
        <v>2798</v>
      </c>
      <c r="K2894">
        <v>8</v>
      </c>
      <c r="L2894" t="s">
        <v>832</v>
      </c>
      <c r="M2894" t="s">
        <v>300</v>
      </c>
      <c r="N2894" t="s">
        <v>5655</v>
      </c>
      <c r="O2894" t="s">
        <v>1767</v>
      </c>
      <c r="P2894" t="s">
        <v>5672</v>
      </c>
      <c r="Q2894" t="s">
        <v>1768</v>
      </c>
      <c r="R2894" t="s">
        <v>5873</v>
      </c>
      <c r="S2894" t="s">
        <v>2807</v>
      </c>
      <c r="T2894">
        <v>1</v>
      </c>
      <c r="U2894" t="s">
        <v>38</v>
      </c>
      <c r="V2894" t="s">
        <v>2902</v>
      </c>
      <c r="W2894">
        <v>1</v>
      </c>
      <c r="X2894" t="s">
        <v>2809</v>
      </c>
      <c r="Y2894" s="2">
        <v>0</v>
      </c>
      <c r="Z2894" s="2">
        <v>0</v>
      </c>
      <c r="AA2894" s="2">
        <v>0</v>
      </c>
      <c r="AB2894" s="2">
        <v>0</v>
      </c>
      <c r="AC2894" s="2">
        <v>1</v>
      </c>
      <c r="AD2894" s="2">
        <v>1</v>
      </c>
      <c r="AE2894" s="2">
        <v>5272055</v>
      </c>
      <c r="AF2894" s="2">
        <v>10494471</v>
      </c>
    </row>
    <row r="2895" spans="1:32" x14ac:dyDescent="0.25">
      <c r="A2895">
        <v>16</v>
      </c>
      <c r="B2895" t="s">
        <v>30</v>
      </c>
      <c r="C2895" t="s">
        <v>5540</v>
      </c>
      <c r="D2895">
        <v>2021</v>
      </c>
      <c r="E2895">
        <v>1</v>
      </c>
      <c r="F2895" t="s">
        <v>5555</v>
      </c>
      <c r="G2895" t="s">
        <v>5602</v>
      </c>
      <c r="H2895" t="s">
        <v>2797</v>
      </c>
      <c r="I2895" t="s">
        <v>5647</v>
      </c>
      <c r="J2895" t="s">
        <v>2798</v>
      </c>
      <c r="K2895">
        <v>8</v>
      </c>
      <c r="L2895" t="s">
        <v>832</v>
      </c>
      <c r="M2895" t="s">
        <v>300</v>
      </c>
      <c r="N2895" t="s">
        <v>5655</v>
      </c>
      <c r="O2895" t="s">
        <v>1767</v>
      </c>
      <c r="P2895" t="s">
        <v>5672</v>
      </c>
      <c r="Q2895" t="s">
        <v>1768</v>
      </c>
      <c r="R2895" t="s">
        <v>5873</v>
      </c>
      <c r="S2895" t="s">
        <v>2807</v>
      </c>
      <c r="T2895">
        <v>2</v>
      </c>
      <c r="U2895" t="s">
        <v>38</v>
      </c>
      <c r="V2895" t="s">
        <v>2903</v>
      </c>
      <c r="W2895">
        <v>2</v>
      </c>
      <c r="X2895" t="s">
        <v>2811</v>
      </c>
      <c r="Y2895" s="2">
        <v>0</v>
      </c>
      <c r="Z2895" s="2">
        <v>0</v>
      </c>
      <c r="AA2895" s="2">
        <v>0</v>
      </c>
      <c r="AB2895" s="2">
        <v>0</v>
      </c>
      <c r="AC2895" s="2">
        <v>1</v>
      </c>
      <c r="AD2895" s="2">
        <v>1</v>
      </c>
      <c r="AE2895" s="2">
        <v>2189571</v>
      </c>
      <c r="AF2895" s="2">
        <v>4323000</v>
      </c>
    </row>
    <row r="2896" spans="1:32" x14ac:dyDescent="0.25">
      <c r="A2896">
        <v>16</v>
      </c>
      <c r="B2896" t="s">
        <v>30</v>
      </c>
      <c r="C2896" t="s">
        <v>5540</v>
      </c>
      <c r="D2896">
        <v>2021</v>
      </c>
      <c r="E2896">
        <v>1</v>
      </c>
      <c r="F2896" t="s">
        <v>5555</v>
      </c>
      <c r="G2896" t="s">
        <v>5602</v>
      </c>
      <c r="H2896" t="s">
        <v>2797</v>
      </c>
      <c r="I2896" t="s">
        <v>5647</v>
      </c>
      <c r="J2896" t="s">
        <v>2798</v>
      </c>
      <c r="K2896">
        <v>8</v>
      </c>
      <c r="L2896" t="s">
        <v>832</v>
      </c>
      <c r="M2896" t="s">
        <v>300</v>
      </c>
      <c r="N2896" t="s">
        <v>5655</v>
      </c>
      <c r="O2896" t="s">
        <v>1767</v>
      </c>
      <c r="P2896" t="s">
        <v>5672</v>
      </c>
      <c r="Q2896" t="s">
        <v>1768</v>
      </c>
      <c r="R2896" t="s">
        <v>5873</v>
      </c>
      <c r="S2896" t="s">
        <v>2807</v>
      </c>
      <c r="T2896">
        <v>3</v>
      </c>
      <c r="U2896" t="s">
        <v>38</v>
      </c>
      <c r="V2896" t="s">
        <v>2904</v>
      </c>
      <c r="W2896">
        <v>5</v>
      </c>
      <c r="X2896" t="s">
        <v>2845</v>
      </c>
      <c r="Y2896" s="2">
        <v>0</v>
      </c>
      <c r="Z2896" s="2">
        <v>0</v>
      </c>
      <c r="AA2896" s="2">
        <v>0</v>
      </c>
      <c r="AB2896" s="2">
        <v>0</v>
      </c>
      <c r="AC2896" s="2">
        <v>1</v>
      </c>
      <c r="AD2896" s="2">
        <v>1</v>
      </c>
      <c r="AE2896" s="2">
        <v>3615498</v>
      </c>
      <c r="AF2896" s="2">
        <v>6083930</v>
      </c>
    </row>
    <row r="2897" spans="1:32" x14ac:dyDescent="0.25">
      <c r="A2897">
        <v>16</v>
      </c>
      <c r="B2897" t="s">
        <v>30</v>
      </c>
      <c r="C2897" t="s">
        <v>5540</v>
      </c>
      <c r="D2897">
        <v>2021</v>
      </c>
      <c r="E2897">
        <v>1</v>
      </c>
      <c r="F2897" t="s">
        <v>5555</v>
      </c>
      <c r="G2897" t="s">
        <v>5602</v>
      </c>
      <c r="H2897" t="s">
        <v>2797</v>
      </c>
      <c r="I2897" t="s">
        <v>5647</v>
      </c>
      <c r="J2897" t="s">
        <v>2798</v>
      </c>
      <c r="K2897">
        <v>8</v>
      </c>
      <c r="L2897" t="s">
        <v>832</v>
      </c>
      <c r="M2897" t="s">
        <v>300</v>
      </c>
      <c r="N2897" t="s">
        <v>5655</v>
      </c>
      <c r="O2897" t="s">
        <v>1767</v>
      </c>
      <c r="P2897" t="s">
        <v>5672</v>
      </c>
      <c r="Q2897" t="s">
        <v>1768</v>
      </c>
      <c r="R2897" t="s">
        <v>5873</v>
      </c>
      <c r="S2897" t="s">
        <v>2807</v>
      </c>
      <c r="T2897">
        <v>4</v>
      </c>
      <c r="U2897" t="s">
        <v>38</v>
      </c>
      <c r="V2897" t="s">
        <v>2905</v>
      </c>
      <c r="W2897">
        <v>6</v>
      </c>
      <c r="X2897" t="s">
        <v>2813</v>
      </c>
      <c r="Y2897" s="2">
        <v>0</v>
      </c>
      <c r="Z2897" s="2">
        <v>0</v>
      </c>
      <c r="AA2897" s="2">
        <v>0</v>
      </c>
      <c r="AB2897" s="2">
        <v>0</v>
      </c>
      <c r="AC2897" s="2">
        <v>1</v>
      </c>
      <c r="AD2897" s="2">
        <v>2</v>
      </c>
      <c r="AE2897" s="2">
        <v>17491950</v>
      </c>
      <c r="AF2897" s="2">
        <v>69731111</v>
      </c>
    </row>
    <row r="2898" spans="1:32" x14ac:dyDescent="0.25">
      <c r="A2898">
        <v>16</v>
      </c>
      <c r="B2898" t="s">
        <v>30</v>
      </c>
      <c r="C2898" t="s">
        <v>5540</v>
      </c>
      <c r="D2898">
        <v>2021</v>
      </c>
      <c r="E2898">
        <v>1</v>
      </c>
      <c r="F2898" t="s">
        <v>5555</v>
      </c>
      <c r="G2898" t="s">
        <v>5602</v>
      </c>
      <c r="H2898" t="s">
        <v>2797</v>
      </c>
      <c r="I2898" t="s">
        <v>5647</v>
      </c>
      <c r="J2898" t="s">
        <v>2798</v>
      </c>
      <c r="K2898">
        <v>8</v>
      </c>
      <c r="L2898" t="s">
        <v>832</v>
      </c>
      <c r="M2898" t="s">
        <v>300</v>
      </c>
      <c r="N2898" t="s">
        <v>5655</v>
      </c>
      <c r="O2898" t="s">
        <v>1767</v>
      </c>
      <c r="P2898" t="s">
        <v>5691</v>
      </c>
      <c r="Q2898" t="s">
        <v>2816</v>
      </c>
      <c r="R2898" t="s">
        <v>5874</v>
      </c>
      <c r="S2898" t="s">
        <v>2817</v>
      </c>
      <c r="T2898">
        <v>30083</v>
      </c>
      <c r="U2898" t="s">
        <v>2805</v>
      </c>
      <c r="V2898" t="s">
        <v>2906</v>
      </c>
      <c r="W2898">
        <v>1</v>
      </c>
      <c r="X2898" t="s">
        <v>2819</v>
      </c>
      <c r="Y2898" s="2">
        <v>0</v>
      </c>
      <c r="Z2898" s="2">
        <v>0</v>
      </c>
      <c r="AA2898" s="2">
        <v>195416506</v>
      </c>
      <c r="AB2898" s="2">
        <v>179010523</v>
      </c>
      <c r="AC2898" s="2">
        <v>1</v>
      </c>
      <c r="AD2898" s="2">
        <v>1</v>
      </c>
      <c r="AE2898" s="2">
        <v>477649819</v>
      </c>
      <c r="AF2898" s="2">
        <v>265902194</v>
      </c>
    </row>
    <row r="2899" spans="1:32" x14ac:dyDescent="0.25">
      <c r="A2899">
        <v>16</v>
      </c>
      <c r="B2899" t="s">
        <v>30</v>
      </c>
      <c r="C2899" t="s">
        <v>5540</v>
      </c>
      <c r="D2899">
        <v>2021</v>
      </c>
      <c r="E2899">
        <v>1</v>
      </c>
      <c r="F2899" t="s">
        <v>5555</v>
      </c>
      <c r="G2899" t="s">
        <v>5602</v>
      </c>
      <c r="H2899" t="s">
        <v>2797</v>
      </c>
      <c r="I2899" t="s">
        <v>5647</v>
      </c>
      <c r="J2899" t="s">
        <v>2798</v>
      </c>
      <c r="K2899">
        <v>8</v>
      </c>
      <c r="L2899" t="s">
        <v>832</v>
      </c>
      <c r="M2899" t="s">
        <v>300</v>
      </c>
      <c r="N2899" t="s">
        <v>5655</v>
      </c>
      <c r="O2899" t="s">
        <v>1767</v>
      </c>
      <c r="P2899" t="s">
        <v>5691</v>
      </c>
      <c r="Q2899" t="s">
        <v>2816</v>
      </c>
      <c r="R2899" t="s">
        <v>5874</v>
      </c>
      <c r="S2899" t="s">
        <v>2817</v>
      </c>
      <c r="T2899">
        <v>30084</v>
      </c>
      <c r="U2899" t="s">
        <v>2805</v>
      </c>
      <c r="V2899" t="s">
        <v>2907</v>
      </c>
      <c r="W2899">
        <v>1</v>
      </c>
      <c r="X2899" t="s">
        <v>2819</v>
      </c>
      <c r="Y2899" s="2">
        <v>0</v>
      </c>
      <c r="Z2899" s="2">
        <v>0</v>
      </c>
      <c r="AA2899" s="2">
        <v>195416506</v>
      </c>
      <c r="AB2899" s="2">
        <v>179010523</v>
      </c>
      <c r="AC2899" s="2">
        <v>1</v>
      </c>
      <c r="AD2899" s="2">
        <v>1</v>
      </c>
      <c r="AE2899" s="2">
        <v>458939823</v>
      </c>
      <c r="AF2899" s="2">
        <v>255486554</v>
      </c>
    </row>
    <row r="2900" spans="1:32" x14ac:dyDescent="0.25">
      <c r="A2900">
        <v>16</v>
      </c>
      <c r="B2900" t="s">
        <v>30</v>
      </c>
      <c r="C2900" t="s">
        <v>5540</v>
      </c>
      <c r="D2900">
        <v>2021</v>
      </c>
      <c r="E2900">
        <v>1</v>
      </c>
      <c r="F2900" t="s">
        <v>5555</v>
      </c>
      <c r="G2900" t="s">
        <v>5602</v>
      </c>
      <c r="H2900" t="s">
        <v>2797</v>
      </c>
      <c r="I2900" t="s">
        <v>5647</v>
      </c>
      <c r="J2900" t="s">
        <v>2798</v>
      </c>
      <c r="K2900">
        <v>8</v>
      </c>
      <c r="L2900" t="s">
        <v>832</v>
      </c>
      <c r="M2900" t="s">
        <v>300</v>
      </c>
      <c r="N2900" t="s">
        <v>5655</v>
      </c>
      <c r="O2900" t="s">
        <v>1767</v>
      </c>
      <c r="P2900" t="s">
        <v>5691</v>
      </c>
      <c r="Q2900" t="s">
        <v>2816</v>
      </c>
      <c r="R2900" t="s">
        <v>5874</v>
      </c>
      <c r="S2900" t="s">
        <v>2817</v>
      </c>
      <c r="T2900">
        <v>30087</v>
      </c>
      <c r="U2900" t="s">
        <v>2805</v>
      </c>
      <c r="V2900" t="s">
        <v>2908</v>
      </c>
      <c r="W2900">
        <v>1</v>
      </c>
      <c r="X2900" t="s">
        <v>2819</v>
      </c>
      <c r="Y2900" s="2">
        <v>0</v>
      </c>
      <c r="Z2900" s="2">
        <v>0</v>
      </c>
      <c r="AA2900" s="2">
        <v>97708253</v>
      </c>
      <c r="AB2900" s="2">
        <v>89505262</v>
      </c>
      <c r="AC2900" s="2">
        <v>0.5</v>
      </c>
      <c r="AD2900" s="2">
        <v>0.5</v>
      </c>
      <c r="AE2900" s="2">
        <v>299099394</v>
      </c>
      <c r="AF2900" s="2">
        <v>127537014</v>
      </c>
    </row>
    <row r="2901" spans="1:32" x14ac:dyDescent="0.25">
      <c r="A2901">
        <v>16</v>
      </c>
      <c r="B2901" t="s">
        <v>30</v>
      </c>
      <c r="C2901" t="s">
        <v>5540</v>
      </c>
      <c r="D2901">
        <v>2021</v>
      </c>
      <c r="E2901">
        <v>1</v>
      </c>
      <c r="F2901" t="s">
        <v>5555</v>
      </c>
      <c r="G2901" t="s">
        <v>5602</v>
      </c>
      <c r="H2901" t="s">
        <v>2797</v>
      </c>
      <c r="I2901" t="s">
        <v>5647</v>
      </c>
      <c r="J2901" t="s">
        <v>2798</v>
      </c>
      <c r="K2901">
        <v>8</v>
      </c>
      <c r="L2901" t="s">
        <v>832</v>
      </c>
      <c r="M2901" t="s">
        <v>300</v>
      </c>
      <c r="N2901" t="s">
        <v>5655</v>
      </c>
      <c r="O2901" t="s">
        <v>1767</v>
      </c>
      <c r="P2901" t="s">
        <v>5691</v>
      </c>
      <c r="Q2901" t="s">
        <v>2816</v>
      </c>
      <c r="R2901" t="s">
        <v>5874</v>
      </c>
      <c r="S2901" t="s">
        <v>2817</v>
      </c>
      <c r="T2901">
        <v>30089</v>
      </c>
      <c r="U2901" t="s">
        <v>2805</v>
      </c>
      <c r="V2901" t="s">
        <v>2908</v>
      </c>
      <c r="W2901">
        <v>1</v>
      </c>
      <c r="X2901" t="s">
        <v>2819</v>
      </c>
      <c r="Y2901" s="2">
        <v>0</v>
      </c>
      <c r="Z2901" s="2">
        <v>0</v>
      </c>
      <c r="AA2901" s="2">
        <v>97708253</v>
      </c>
      <c r="AB2901" s="2">
        <v>89505262</v>
      </c>
      <c r="AC2901" s="2">
        <v>0.5</v>
      </c>
      <c r="AD2901" s="2">
        <v>0.5</v>
      </c>
      <c r="AE2901" s="2">
        <v>299099394</v>
      </c>
      <c r="AF2901" s="2">
        <v>127537014</v>
      </c>
    </row>
    <row r="2902" spans="1:32" x14ac:dyDescent="0.25">
      <c r="A2902">
        <v>16</v>
      </c>
      <c r="B2902" t="s">
        <v>30</v>
      </c>
      <c r="C2902" t="s">
        <v>5540</v>
      </c>
      <c r="D2902">
        <v>2021</v>
      </c>
      <c r="E2902">
        <v>1</v>
      </c>
      <c r="F2902" t="s">
        <v>5555</v>
      </c>
      <c r="G2902" t="s">
        <v>5602</v>
      </c>
      <c r="H2902" t="s">
        <v>2797</v>
      </c>
      <c r="I2902" t="s">
        <v>5647</v>
      </c>
      <c r="J2902" t="s">
        <v>2798</v>
      </c>
      <c r="K2902">
        <v>8</v>
      </c>
      <c r="L2902" t="s">
        <v>832</v>
      </c>
      <c r="M2902" t="s">
        <v>300</v>
      </c>
      <c r="N2902" t="s">
        <v>5655</v>
      </c>
      <c r="O2902" t="s">
        <v>1767</v>
      </c>
      <c r="P2902" t="s">
        <v>5692</v>
      </c>
      <c r="Q2902" t="s">
        <v>2820</v>
      </c>
      <c r="R2902" t="s">
        <v>5875</v>
      </c>
      <c r="S2902" t="s">
        <v>2821</v>
      </c>
      <c r="T2902">
        <v>1</v>
      </c>
      <c r="U2902" t="s">
        <v>38</v>
      </c>
      <c r="V2902" t="s">
        <v>2909</v>
      </c>
      <c r="W2902">
        <v>1</v>
      </c>
      <c r="X2902" t="s">
        <v>2895</v>
      </c>
      <c r="Y2902" s="2">
        <v>0</v>
      </c>
      <c r="Z2902" s="2">
        <v>0</v>
      </c>
      <c r="AA2902" s="2">
        <v>0</v>
      </c>
      <c r="AB2902" s="2">
        <v>0</v>
      </c>
      <c r="AC2902" s="2">
        <v>2</v>
      </c>
      <c r="AD2902" s="2">
        <v>2</v>
      </c>
      <c r="AE2902" s="2">
        <v>43734000</v>
      </c>
      <c r="AF2902" s="2">
        <v>42240000</v>
      </c>
    </row>
    <row r="2903" spans="1:32" x14ac:dyDescent="0.25">
      <c r="A2903">
        <v>16</v>
      </c>
      <c r="B2903" t="s">
        <v>30</v>
      </c>
      <c r="C2903" t="s">
        <v>5540</v>
      </c>
      <c r="D2903">
        <v>2021</v>
      </c>
      <c r="E2903">
        <v>1</v>
      </c>
      <c r="F2903" t="s">
        <v>5555</v>
      </c>
      <c r="G2903" t="s">
        <v>5602</v>
      </c>
      <c r="H2903" t="s">
        <v>2797</v>
      </c>
      <c r="I2903" t="s">
        <v>5647</v>
      </c>
      <c r="J2903" t="s">
        <v>2798</v>
      </c>
      <c r="K2903">
        <v>8</v>
      </c>
      <c r="L2903" t="s">
        <v>832</v>
      </c>
      <c r="M2903" t="s">
        <v>300</v>
      </c>
      <c r="N2903" t="s">
        <v>5655</v>
      </c>
      <c r="O2903" t="s">
        <v>1767</v>
      </c>
      <c r="P2903" t="s">
        <v>5692</v>
      </c>
      <c r="Q2903" t="s">
        <v>2820</v>
      </c>
      <c r="R2903" t="s">
        <v>5875</v>
      </c>
      <c r="S2903" t="s">
        <v>2821</v>
      </c>
      <c r="T2903">
        <v>2</v>
      </c>
      <c r="U2903" t="s">
        <v>38</v>
      </c>
      <c r="V2903" t="s">
        <v>2910</v>
      </c>
      <c r="W2903">
        <v>2</v>
      </c>
      <c r="X2903" t="s">
        <v>2823</v>
      </c>
      <c r="Y2903" s="2">
        <v>0</v>
      </c>
      <c r="Z2903" s="2">
        <v>0</v>
      </c>
      <c r="AA2903" s="2">
        <v>0</v>
      </c>
      <c r="AB2903" s="2">
        <v>0</v>
      </c>
      <c r="AC2903" s="2">
        <v>1</v>
      </c>
      <c r="AD2903" s="2">
        <v>1</v>
      </c>
      <c r="AE2903" s="2">
        <v>6811600</v>
      </c>
      <c r="AF2903" s="2">
        <v>6761800</v>
      </c>
    </row>
    <row r="2904" spans="1:32" x14ac:dyDescent="0.25">
      <c r="A2904">
        <v>16</v>
      </c>
      <c r="B2904" t="s">
        <v>30</v>
      </c>
      <c r="C2904" t="s">
        <v>5540</v>
      </c>
      <c r="D2904">
        <v>2021</v>
      </c>
      <c r="E2904">
        <v>1</v>
      </c>
      <c r="F2904" t="s">
        <v>5555</v>
      </c>
      <c r="G2904" t="s">
        <v>5602</v>
      </c>
      <c r="H2904" t="s">
        <v>2797</v>
      </c>
      <c r="I2904" t="s">
        <v>5647</v>
      </c>
      <c r="J2904" t="s">
        <v>2798</v>
      </c>
      <c r="K2904">
        <v>8</v>
      </c>
      <c r="L2904" t="s">
        <v>832</v>
      </c>
      <c r="M2904" t="s">
        <v>300</v>
      </c>
      <c r="N2904" t="s">
        <v>5655</v>
      </c>
      <c r="O2904" t="s">
        <v>1767</v>
      </c>
      <c r="P2904" t="s">
        <v>5693</v>
      </c>
      <c r="Q2904" t="s">
        <v>2826</v>
      </c>
      <c r="R2904" t="s">
        <v>5876</v>
      </c>
      <c r="S2904" t="s">
        <v>2827</v>
      </c>
      <c r="T2904">
        <v>1</v>
      </c>
      <c r="U2904" t="s">
        <v>38</v>
      </c>
      <c r="V2904" t="s">
        <v>2911</v>
      </c>
      <c r="W2904">
        <v>1</v>
      </c>
      <c r="X2904" t="s">
        <v>2829</v>
      </c>
      <c r="Y2904" s="2">
        <v>51</v>
      </c>
      <c r="Z2904" s="2">
        <v>0</v>
      </c>
      <c r="AA2904" s="2">
        <v>16529157</v>
      </c>
      <c r="AB2904" s="2">
        <v>16242881</v>
      </c>
      <c r="AC2904" s="2">
        <v>374</v>
      </c>
      <c r="AD2904" s="2">
        <v>542</v>
      </c>
      <c r="AE2904" s="2">
        <v>78581327</v>
      </c>
      <c r="AF2904" s="2">
        <v>99649231</v>
      </c>
    </row>
    <row r="2905" spans="1:32" x14ac:dyDescent="0.25">
      <c r="A2905">
        <v>16</v>
      </c>
      <c r="B2905" t="s">
        <v>30</v>
      </c>
      <c r="C2905" t="s">
        <v>5540</v>
      </c>
      <c r="D2905">
        <v>2021</v>
      </c>
      <c r="E2905">
        <v>1</v>
      </c>
      <c r="F2905" t="s">
        <v>5555</v>
      </c>
      <c r="G2905" t="s">
        <v>5602</v>
      </c>
      <c r="H2905" t="s">
        <v>2797</v>
      </c>
      <c r="I2905" t="s">
        <v>5647</v>
      </c>
      <c r="J2905" t="s">
        <v>2798</v>
      </c>
      <c r="K2905">
        <v>8</v>
      </c>
      <c r="L2905" t="s">
        <v>832</v>
      </c>
      <c r="M2905" t="s">
        <v>300</v>
      </c>
      <c r="N2905" t="s">
        <v>5655</v>
      </c>
      <c r="O2905" t="s">
        <v>1767</v>
      </c>
      <c r="P2905" t="s">
        <v>5693</v>
      </c>
      <c r="Q2905" t="s">
        <v>2826</v>
      </c>
      <c r="R2905" t="s">
        <v>5876</v>
      </c>
      <c r="S2905" t="s">
        <v>2827</v>
      </c>
      <c r="T2905">
        <v>2</v>
      </c>
      <c r="U2905" t="s">
        <v>38</v>
      </c>
      <c r="V2905" t="s">
        <v>2912</v>
      </c>
      <c r="W2905">
        <v>3</v>
      </c>
      <c r="X2905" t="s">
        <v>2831</v>
      </c>
      <c r="Y2905" s="2">
        <v>0</v>
      </c>
      <c r="Z2905" s="2">
        <v>0</v>
      </c>
      <c r="AA2905" s="2">
        <v>7383732</v>
      </c>
      <c r="AB2905" s="2">
        <v>7382969</v>
      </c>
      <c r="AC2905" s="2">
        <v>294</v>
      </c>
      <c r="AD2905" s="2">
        <v>198</v>
      </c>
      <c r="AE2905" s="2">
        <v>45663034</v>
      </c>
      <c r="AF2905" s="2">
        <v>45203850</v>
      </c>
    </row>
    <row r="2906" spans="1:32" x14ac:dyDescent="0.25">
      <c r="A2906">
        <v>16</v>
      </c>
      <c r="B2906" t="s">
        <v>30</v>
      </c>
      <c r="C2906" t="s">
        <v>5540</v>
      </c>
      <c r="D2906">
        <v>2021</v>
      </c>
      <c r="E2906">
        <v>1</v>
      </c>
      <c r="F2906" t="s">
        <v>5555</v>
      </c>
      <c r="G2906" t="s">
        <v>5602</v>
      </c>
      <c r="H2906" t="s">
        <v>2797</v>
      </c>
      <c r="I2906" t="s">
        <v>5647</v>
      </c>
      <c r="J2906" t="s">
        <v>2798</v>
      </c>
      <c r="K2906">
        <v>8</v>
      </c>
      <c r="L2906" t="s">
        <v>832</v>
      </c>
      <c r="M2906" t="s">
        <v>300</v>
      </c>
      <c r="N2906" t="s">
        <v>5655</v>
      </c>
      <c r="O2906" t="s">
        <v>1767</v>
      </c>
      <c r="P2906" t="s">
        <v>5694</v>
      </c>
      <c r="Q2906" t="s">
        <v>2832</v>
      </c>
      <c r="R2906" t="s">
        <v>5877</v>
      </c>
      <c r="S2906" t="s">
        <v>2833</v>
      </c>
      <c r="T2906">
        <v>1</v>
      </c>
      <c r="U2906" t="s">
        <v>38</v>
      </c>
      <c r="V2906" t="s">
        <v>2864</v>
      </c>
      <c r="W2906">
        <v>1</v>
      </c>
      <c r="X2906" t="s">
        <v>2835</v>
      </c>
      <c r="Y2906" s="2">
        <v>0</v>
      </c>
      <c r="Z2906" s="2">
        <v>0</v>
      </c>
      <c r="AA2906" s="2">
        <v>9358984</v>
      </c>
      <c r="AB2906" s="2">
        <v>9357098</v>
      </c>
      <c r="AC2906" s="2">
        <v>402</v>
      </c>
      <c r="AD2906" s="2">
        <v>374</v>
      </c>
      <c r="AE2906" s="2">
        <v>119643276</v>
      </c>
      <c r="AF2906" s="2">
        <v>96707238</v>
      </c>
    </row>
    <row r="2907" spans="1:32" x14ac:dyDescent="0.25">
      <c r="A2907">
        <v>16</v>
      </c>
      <c r="B2907" t="s">
        <v>30</v>
      </c>
      <c r="C2907" t="s">
        <v>5540</v>
      </c>
      <c r="D2907">
        <v>2021</v>
      </c>
      <c r="E2907">
        <v>1</v>
      </c>
      <c r="F2907" t="s">
        <v>5555</v>
      </c>
      <c r="G2907" t="s">
        <v>5602</v>
      </c>
      <c r="H2907" t="s">
        <v>2797</v>
      </c>
      <c r="I2907" t="s">
        <v>5647</v>
      </c>
      <c r="J2907" t="s">
        <v>2798</v>
      </c>
      <c r="K2907">
        <v>8</v>
      </c>
      <c r="L2907" t="s">
        <v>832</v>
      </c>
      <c r="M2907" t="s">
        <v>300</v>
      </c>
      <c r="N2907" t="s">
        <v>5655</v>
      </c>
      <c r="O2907" t="s">
        <v>1767</v>
      </c>
      <c r="P2907" t="s">
        <v>5695</v>
      </c>
      <c r="Q2907" t="s">
        <v>2836</v>
      </c>
      <c r="R2907" t="s">
        <v>5878</v>
      </c>
      <c r="S2907" t="s">
        <v>2837</v>
      </c>
      <c r="T2907">
        <v>1</v>
      </c>
      <c r="U2907" t="s">
        <v>38</v>
      </c>
      <c r="V2907" t="s">
        <v>2913</v>
      </c>
      <c r="W2907">
        <v>1</v>
      </c>
      <c r="X2907" t="s">
        <v>2839</v>
      </c>
      <c r="Y2907" s="2">
        <v>0</v>
      </c>
      <c r="Z2907" s="2">
        <v>0</v>
      </c>
      <c r="AA2907" s="2">
        <v>0</v>
      </c>
      <c r="AB2907" s="2">
        <v>0</v>
      </c>
      <c r="AC2907" s="2">
        <v>0.05</v>
      </c>
      <c r="AD2907" s="2">
        <v>0.01</v>
      </c>
      <c r="AE2907" s="2">
        <v>267145241</v>
      </c>
      <c r="AF2907" s="2">
        <v>267145241</v>
      </c>
    </row>
    <row r="2908" spans="1:32" x14ac:dyDescent="0.25">
      <c r="A2908">
        <v>16</v>
      </c>
      <c r="B2908" t="s">
        <v>30</v>
      </c>
      <c r="C2908" t="s">
        <v>5540</v>
      </c>
      <c r="D2908">
        <v>2021</v>
      </c>
      <c r="E2908">
        <v>1</v>
      </c>
      <c r="F2908" t="s">
        <v>5555</v>
      </c>
      <c r="G2908" t="s">
        <v>5602</v>
      </c>
      <c r="H2908" t="s">
        <v>2797</v>
      </c>
      <c r="I2908" t="s">
        <v>5647</v>
      </c>
      <c r="J2908" t="s">
        <v>2798</v>
      </c>
      <c r="K2908">
        <v>9</v>
      </c>
      <c r="L2908" t="s">
        <v>989</v>
      </c>
      <c r="M2908" t="s">
        <v>300</v>
      </c>
      <c r="N2908" t="s">
        <v>5654</v>
      </c>
      <c r="O2908" t="s">
        <v>185</v>
      </c>
      <c r="P2908" t="s">
        <v>5690</v>
      </c>
      <c r="Q2908" t="s">
        <v>2799</v>
      </c>
      <c r="R2908" t="s">
        <v>5872</v>
      </c>
      <c r="S2908" t="s">
        <v>2800</v>
      </c>
      <c r="T2908">
        <v>1</v>
      </c>
      <c r="U2908" t="s">
        <v>38</v>
      </c>
      <c r="V2908" t="s">
        <v>2914</v>
      </c>
      <c r="W2908">
        <v>1</v>
      </c>
      <c r="X2908" t="s">
        <v>2802</v>
      </c>
      <c r="Y2908" s="2">
        <v>0</v>
      </c>
      <c r="Z2908" s="2">
        <v>0</v>
      </c>
      <c r="AA2908" s="2">
        <v>7995300</v>
      </c>
      <c r="AB2908" s="2">
        <v>10540815</v>
      </c>
      <c r="AC2908" s="2">
        <v>10599</v>
      </c>
      <c r="AD2908" s="2">
        <v>3246</v>
      </c>
      <c r="AE2908" s="2">
        <v>44195550</v>
      </c>
      <c r="AF2908" s="2">
        <v>52052012</v>
      </c>
    </row>
    <row r="2909" spans="1:32" x14ac:dyDescent="0.25">
      <c r="A2909">
        <v>16</v>
      </c>
      <c r="B2909" t="s">
        <v>30</v>
      </c>
      <c r="C2909" t="s">
        <v>5540</v>
      </c>
      <c r="D2909">
        <v>2021</v>
      </c>
      <c r="E2909">
        <v>1</v>
      </c>
      <c r="F2909" t="s">
        <v>5555</v>
      </c>
      <c r="G2909" t="s">
        <v>5602</v>
      </c>
      <c r="H2909" t="s">
        <v>2797</v>
      </c>
      <c r="I2909" t="s">
        <v>5647</v>
      </c>
      <c r="J2909" t="s">
        <v>2798</v>
      </c>
      <c r="K2909">
        <v>9</v>
      </c>
      <c r="L2909" t="s">
        <v>989</v>
      </c>
      <c r="M2909" t="s">
        <v>300</v>
      </c>
      <c r="N2909" t="s">
        <v>5654</v>
      </c>
      <c r="O2909" t="s">
        <v>185</v>
      </c>
      <c r="P2909" t="s">
        <v>5690</v>
      </c>
      <c r="Q2909" t="s">
        <v>2799</v>
      </c>
      <c r="R2909" t="s">
        <v>5872</v>
      </c>
      <c r="S2909" t="s">
        <v>2800</v>
      </c>
      <c r="T2909">
        <v>2</v>
      </c>
      <c r="U2909" t="s">
        <v>38</v>
      </c>
      <c r="V2909" t="s">
        <v>2915</v>
      </c>
      <c r="W2909">
        <v>2</v>
      </c>
      <c r="X2909" t="s">
        <v>2804</v>
      </c>
      <c r="Y2909" s="2">
        <v>0</v>
      </c>
      <c r="Z2909" s="2">
        <v>0</v>
      </c>
      <c r="AA2909" s="2">
        <v>9716040</v>
      </c>
      <c r="AB2909" s="2">
        <v>1471153</v>
      </c>
      <c r="AC2909" s="2">
        <v>4500</v>
      </c>
      <c r="AD2909" s="2">
        <v>4518</v>
      </c>
      <c r="AE2909" s="2">
        <v>57417720</v>
      </c>
      <c r="AF2909" s="2">
        <v>57417720</v>
      </c>
    </row>
    <row r="2910" spans="1:32" x14ac:dyDescent="0.25">
      <c r="A2910">
        <v>16</v>
      </c>
      <c r="B2910" t="s">
        <v>30</v>
      </c>
      <c r="C2910" t="s">
        <v>5540</v>
      </c>
      <c r="D2910">
        <v>2021</v>
      </c>
      <c r="E2910">
        <v>1</v>
      </c>
      <c r="F2910" t="s">
        <v>5555</v>
      </c>
      <c r="G2910" t="s">
        <v>5602</v>
      </c>
      <c r="H2910" t="s">
        <v>2797</v>
      </c>
      <c r="I2910" t="s">
        <v>5647</v>
      </c>
      <c r="J2910" t="s">
        <v>2798</v>
      </c>
      <c r="K2910">
        <v>9</v>
      </c>
      <c r="L2910" t="s">
        <v>989</v>
      </c>
      <c r="M2910" t="s">
        <v>300</v>
      </c>
      <c r="N2910" t="s">
        <v>5655</v>
      </c>
      <c r="O2910" t="s">
        <v>1767</v>
      </c>
      <c r="P2910" t="s">
        <v>5672</v>
      </c>
      <c r="Q2910" t="s">
        <v>1768</v>
      </c>
      <c r="R2910" t="s">
        <v>5873</v>
      </c>
      <c r="S2910" t="s">
        <v>2807</v>
      </c>
      <c r="T2910">
        <v>1</v>
      </c>
      <c r="U2910" t="s">
        <v>38</v>
      </c>
      <c r="V2910" t="s">
        <v>2916</v>
      </c>
      <c r="W2910">
        <v>1</v>
      </c>
      <c r="X2910" t="s">
        <v>2809</v>
      </c>
      <c r="Y2910" s="2">
        <v>0</v>
      </c>
      <c r="Z2910" s="2">
        <v>0</v>
      </c>
      <c r="AA2910" s="2">
        <v>0</v>
      </c>
      <c r="AB2910" s="2">
        <v>0</v>
      </c>
      <c r="AC2910" s="2">
        <v>3</v>
      </c>
      <c r="AD2910" s="2">
        <v>6</v>
      </c>
      <c r="AE2910" s="2">
        <v>30616899</v>
      </c>
      <c r="AF2910" s="2">
        <v>62966830</v>
      </c>
    </row>
    <row r="2911" spans="1:32" x14ac:dyDescent="0.25">
      <c r="A2911">
        <v>16</v>
      </c>
      <c r="B2911" t="s">
        <v>30</v>
      </c>
      <c r="C2911" t="s">
        <v>5540</v>
      </c>
      <c r="D2911">
        <v>2021</v>
      </c>
      <c r="E2911">
        <v>1</v>
      </c>
      <c r="F2911" t="s">
        <v>5555</v>
      </c>
      <c r="G2911" t="s">
        <v>5602</v>
      </c>
      <c r="H2911" t="s">
        <v>2797</v>
      </c>
      <c r="I2911" t="s">
        <v>5647</v>
      </c>
      <c r="J2911" t="s">
        <v>2798</v>
      </c>
      <c r="K2911">
        <v>9</v>
      </c>
      <c r="L2911" t="s">
        <v>989</v>
      </c>
      <c r="M2911" t="s">
        <v>300</v>
      </c>
      <c r="N2911" t="s">
        <v>5655</v>
      </c>
      <c r="O2911" t="s">
        <v>1767</v>
      </c>
      <c r="P2911" t="s">
        <v>5672</v>
      </c>
      <c r="Q2911" t="s">
        <v>1768</v>
      </c>
      <c r="R2911" t="s">
        <v>5873</v>
      </c>
      <c r="S2911" t="s">
        <v>2807</v>
      </c>
      <c r="T2911">
        <v>2</v>
      </c>
      <c r="U2911" t="s">
        <v>38</v>
      </c>
      <c r="V2911" t="s">
        <v>2917</v>
      </c>
      <c r="W2911">
        <v>2</v>
      </c>
      <c r="X2911" t="s">
        <v>2811</v>
      </c>
      <c r="Y2911" s="2">
        <v>0</v>
      </c>
      <c r="Z2911" s="2">
        <v>0</v>
      </c>
      <c r="AA2911" s="2">
        <v>0</v>
      </c>
      <c r="AB2911" s="2">
        <v>0</v>
      </c>
      <c r="AC2911" s="2">
        <v>7</v>
      </c>
      <c r="AD2911" s="2">
        <v>7</v>
      </c>
      <c r="AE2911" s="2">
        <v>15327000</v>
      </c>
      <c r="AF2911" s="2">
        <v>30261000</v>
      </c>
    </row>
    <row r="2912" spans="1:32" x14ac:dyDescent="0.25">
      <c r="A2912">
        <v>16</v>
      </c>
      <c r="B2912" t="s">
        <v>30</v>
      </c>
      <c r="C2912" t="s">
        <v>5540</v>
      </c>
      <c r="D2912">
        <v>2021</v>
      </c>
      <c r="E2912">
        <v>1</v>
      </c>
      <c r="F2912" t="s">
        <v>5555</v>
      </c>
      <c r="G2912" t="s">
        <v>5602</v>
      </c>
      <c r="H2912" t="s">
        <v>2797</v>
      </c>
      <c r="I2912" t="s">
        <v>5647</v>
      </c>
      <c r="J2912" t="s">
        <v>2798</v>
      </c>
      <c r="K2912">
        <v>9</v>
      </c>
      <c r="L2912" t="s">
        <v>989</v>
      </c>
      <c r="M2912" t="s">
        <v>300</v>
      </c>
      <c r="N2912" t="s">
        <v>5655</v>
      </c>
      <c r="O2912" t="s">
        <v>1767</v>
      </c>
      <c r="P2912" t="s">
        <v>5672</v>
      </c>
      <c r="Q2912" t="s">
        <v>1768</v>
      </c>
      <c r="R2912" t="s">
        <v>5873</v>
      </c>
      <c r="S2912" t="s">
        <v>2807</v>
      </c>
      <c r="T2912">
        <v>3</v>
      </c>
      <c r="U2912" t="s">
        <v>38</v>
      </c>
      <c r="V2912" t="s">
        <v>2918</v>
      </c>
      <c r="W2912">
        <v>5</v>
      </c>
      <c r="X2912" t="s">
        <v>2845</v>
      </c>
      <c r="Y2912" s="2">
        <v>0</v>
      </c>
      <c r="Z2912" s="2">
        <v>0</v>
      </c>
      <c r="AA2912" s="2">
        <v>0</v>
      </c>
      <c r="AB2912" s="2">
        <v>0</v>
      </c>
      <c r="AC2912" s="2">
        <v>10</v>
      </c>
      <c r="AD2912" s="2">
        <v>12</v>
      </c>
      <c r="AE2912" s="2">
        <v>43711750</v>
      </c>
      <c r="AF2912" s="2">
        <v>73007158</v>
      </c>
    </row>
    <row r="2913" spans="1:32" x14ac:dyDescent="0.25">
      <c r="A2913">
        <v>16</v>
      </c>
      <c r="B2913" t="s">
        <v>30</v>
      </c>
      <c r="C2913" t="s">
        <v>5540</v>
      </c>
      <c r="D2913">
        <v>2021</v>
      </c>
      <c r="E2913">
        <v>1</v>
      </c>
      <c r="F2913" t="s">
        <v>5555</v>
      </c>
      <c r="G2913" t="s">
        <v>5602</v>
      </c>
      <c r="H2913" t="s">
        <v>2797</v>
      </c>
      <c r="I2913" t="s">
        <v>5647</v>
      </c>
      <c r="J2913" t="s">
        <v>2798</v>
      </c>
      <c r="K2913">
        <v>9</v>
      </c>
      <c r="L2913" t="s">
        <v>989</v>
      </c>
      <c r="M2913" t="s">
        <v>300</v>
      </c>
      <c r="N2913" t="s">
        <v>5655</v>
      </c>
      <c r="O2913" t="s">
        <v>1767</v>
      </c>
      <c r="P2913" t="s">
        <v>5691</v>
      </c>
      <c r="Q2913" t="s">
        <v>2816</v>
      </c>
      <c r="R2913" t="s">
        <v>5874</v>
      </c>
      <c r="S2913" t="s">
        <v>2817</v>
      </c>
      <c r="T2913">
        <v>30077</v>
      </c>
      <c r="U2913" t="s">
        <v>2805</v>
      </c>
      <c r="V2913" t="s">
        <v>2919</v>
      </c>
      <c r="W2913">
        <v>1</v>
      </c>
      <c r="X2913" t="s">
        <v>2819</v>
      </c>
      <c r="Y2913" s="2">
        <v>0</v>
      </c>
      <c r="Z2913" s="2">
        <v>0</v>
      </c>
      <c r="AA2913" s="2">
        <v>195416506</v>
      </c>
      <c r="AB2913" s="2">
        <v>179010523</v>
      </c>
      <c r="AC2913" s="2">
        <v>1</v>
      </c>
      <c r="AD2913" s="2">
        <v>1</v>
      </c>
      <c r="AE2913" s="2">
        <v>450097092</v>
      </c>
      <c r="AF2913" s="2">
        <v>250563907</v>
      </c>
    </row>
    <row r="2914" spans="1:32" x14ac:dyDescent="0.25">
      <c r="A2914">
        <v>16</v>
      </c>
      <c r="B2914" t="s">
        <v>30</v>
      </c>
      <c r="C2914" t="s">
        <v>5540</v>
      </c>
      <c r="D2914">
        <v>2021</v>
      </c>
      <c r="E2914">
        <v>1</v>
      </c>
      <c r="F2914" t="s">
        <v>5555</v>
      </c>
      <c r="G2914" t="s">
        <v>5602</v>
      </c>
      <c r="H2914" t="s">
        <v>2797</v>
      </c>
      <c r="I2914" t="s">
        <v>5647</v>
      </c>
      <c r="J2914" t="s">
        <v>2798</v>
      </c>
      <c r="K2914">
        <v>9</v>
      </c>
      <c r="L2914" t="s">
        <v>989</v>
      </c>
      <c r="M2914" t="s">
        <v>300</v>
      </c>
      <c r="N2914" t="s">
        <v>5655</v>
      </c>
      <c r="O2914" t="s">
        <v>1767</v>
      </c>
      <c r="P2914" t="s">
        <v>5691</v>
      </c>
      <c r="Q2914" t="s">
        <v>2816</v>
      </c>
      <c r="R2914" t="s">
        <v>5874</v>
      </c>
      <c r="S2914" t="s">
        <v>2817</v>
      </c>
      <c r="T2914">
        <v>30080</v>
      </c>
      <c r="U2914" t="s">
        <v>2805</v>
      </c>
      <c r="V2914" t="s">
        <v>2920</v>
      </c>
      <c r="W2914">
        <v>1</v>
      </c>
      <c r="X2914" t="s">
        <v>2819</v>
      </c>
      <c r="Y2914" s="2">
        <v>0</v>
      </c>
      <c r="Z2914" s="2">
        <v>0</v>
      </c>
      <c r="AA2914" s="2">
        <v>195416506</v>
      </c>
      <c r="AB2914" s="2">
        <v>179010523</v>
      </c>
      <c r="AC2914" s="2">
        <v>1</v>
      </c>
      <c r="AD2914" s="2">
        <v>1</v>
      </c>
      <c r="AE2914" s="2">
        <v>458939812</v>
      </c>
      <c r="AF2914" s="2">
        <v>255486547</v>
      </c>
    </row>
    <row r="2915" spans="1:32" x14ac:dyDescent="0.25">
      <c r="A2915">
        <v>16</v>
      </c>
      <c r="B2915" t="s">
        <v>30</v>
      </c>
      <c r="C2915" t="s">
        <v>5540</v>
      </c>
      <c r="D2915">
        <v>2021</v>
      </c>
      <c r="E2915">
        <v>1</v>
      </c>
      <c r="F2915" t="s">
        <v>5555</v>
      </c>
      <c r="G2915" t="s">
        <v>5602</v>
      </c>
      <c r="H2915" t="s">
        <v>2797</v>
      </c>
      <c r="I2915" t="s">
        <v>5647</v>
      </c>
      <c r="J2915" t="s">
        <v>2798</v>
      </c>
      <c r="K2915">
        <v>9</v>
      </c>
      <c r="L2915" t="s">
        <v>989</v>
      </c>
      <c r="M2915" t="s">
        <v>300</v>
      </c>
      <c r="N2915" t="s">
        <v>5655</v>
      </c>
      <c r="O2915" t="s">
        <v>1767</v>
      </c>
      <c r="P2915" t="s">
        <v>5692</v>
      </c>
      <c r="Q2915" t="s">
        <v>2820</v>
      </c>
      <c r="R2915" t="s">
        <v>5875</v>
      </c>
      <c r="S2915" t="s">
        <v>2821</v>
      </c>
      <c r="T2915">
        <v>1</v>
      </c>
      <c r="U2915" t="s">
        <v>38</v>
      </c>
      <c r="V2915" t="s">
        <v>2921</v>
      </c>
      <c r="W2915">
        <v>1</v>
      </c>
      <c r="X2915" t="s">
        <v>2895</v>
      </c>
      <c r="Y2915" s="2">
        <v>0</v>
      </c>
      <c r="Z2915" s="2">
        <v>0</v>
      </c>
      <c r="AA2915" s="2">
        <v>0</v>
      </c>
      <c r="AB2915" s="2">
        <v>0</v>
      </c>
      <c r="AC2915" s="2">
        <v>10</v>
      </c>
      <c r="AD2915" s="2">
        <v>10</v>
      </c>
      <c r="AE2915" s="2">
        <v>218670000</v>
      </c>
      <c r="AF2915" s="2">
        <v>211200000</v>
      </c>
    </row>
    <row r="2916" spans="1:32" x14ac:dyDescent="0.25">
      <c r="A2916">
        <v>16</v>
      </c>
      <c r="B2916" t="s">
        <v>30</v>
      </c>
      <c r="C2916" t="s">
        <v>5540</v>
      </c>
      <c r="D2916">
        <v>2021</v>
      </c>
      <c r="E2916">
        <v>1</v>
      </c>
      <c r="F2916" t="s">
        <v>5555</v>
      </c>
      <c r="G2916" t="s">
        <v>5602</v>
      </c>
      <c r="H2916" t="s">
        <v>2797</v>
      </c>
      <c r="I2916" t="s">
        <v>5647</v>
      </c>
      <c r="J2916" t="s">
        <v>2798</v>
      </c>
      <c r="K2916">
        <v>9</v>
      </c>
      <c r="L2916" t="s">
        <v>989</v>
      </c>
      <c r="M2916" t="s">
        <v>300</v>
      </c>
      <c r="N2916" t="s">
        <v>5655</v>
      </c>
      <c r="O2916" t="s">
        <v>1767</v>
      </c>
      <c r="P2916" t="s">
        <v>5692</v>
      </c>
      <c r="Q2916" t="s">
        <v>2820</v>
      </c>
      <c r="R2916" t="s">
        <v>5875</v>
      </c>
      <c r="S2916" t="s">
        <v>2821</v>
      </c>
      <c r="T2916">
        <v>2</v>
      </c>
      <c r="U2916" t="s">
        <v>38</v>
      </c>
      <c r="V2916" t="s">
        <v>2852</v>
      </c>
      <c r="W2916">
        <v>2</v>
      </c>
      <c r="X2916" t="s">
        <v>2823</v>
      </c>
      <c r="Y2916" s="2">
        <v>0</v>
      </c>
      <c r="Z2916" s="2">
        <v>0</v>
      </c>
      <c r="AA2916" s="2">
        <v>0</v>
      </c>
      <c r="AB2916" s="2">
        <v>0</v>
      </c>
      <c r="AC2916" s="2">
        <v>1</v>
      </c>
      <c r="AD2916" s="2">
        <v>1</v>
      </c>
      <c r="AE2916" s="2">
        <v>6811600</v>
      </c>
      <c r="AF2916" s="2">
        <v>6761800</v>
      </c>
    </row>
    <row r="2917" spans="1:32" x14ac:dyDescent="0.25">
      <c r="A2917">
        <v>16</v>
      </c>
      <c r="B2917" t="s">
        <v>30</v>
      </c>
      <c r="C2917" t="s">
        <v>5540</v>
      </c>
      <c r="D2917">
        <v>2021</v>
      </c>
      <c r="E2917">
        <v>1</v>
      </c>
      <c r="F2917" t="s">
        <v>5555</v>
      </c>
      <c r="G2917" t="s">
        <v>5602</v>
      </c>
      <c r="H2917" t="s">
        <v>2797</v>
      </c>
      <c r="I2917" t="s">
        <v>5647</v>
      </c>
      <c r="J2917" t="s">
        <v>2798</v>
      </c>
      <c r="K2917">
        <v>9</v>
      </c>
      <c r="L2917" t="s">
        <v>989</v>
      </c>
      <c r="M2917" t="s">
        <v>300</v>
      </c>
      <c r="N2917" t="s">
        <v>5655</v>
      </c>
      <c r="O2917" t="s">
        <v>1767</v>
      </c>
      <c r="P2917" t="s">
        <v>5693</v>
      </c>
      <c r="Q2917" t="s">
        <v>2826</v>
      </c>
      <c r="R2917" t="s">
        <v>5876</v>
      </c>
      <c r="S2917" t="s">
        <v>2827</v>
      </c>
      <c r="T2917">
        <v>1</v>
      </c>
      <c r="U2917" t="s">
        <v>38</v>
      </c>
      <c r="V2917" t="s">
        <v>2922</v>
      </c>
      <c r="W2917">
        <v>1</v>
      </c>
      <c r="X2917" t="s">
        <v>2829</v>
      </c>
      <c r="Y2917" s="2">
        <v>28</v>
      </c>
      <c r="Z2917" s="2">
        <v>0</v>
      </c>
      <c r="AA2917" s="2">
        <v>9182865</v>
      </c>
      <c r="AB2917" s="2">
        <v>8917660</v>
      </c>
      <c r="AC2917" s="2">
        <v>301</v>
      </c>
      <c r="AD2917" s="2">
        <v>271</v>
      </c>
      <c r="AE2917" s="2">
        <v>63243257</v>
      </c>
      <c r="AF2917" s="2">
        <v>57131485</v>
      </c>
    </row>
    <row r="2918" spans="1:32" x14ac:dyDescent="0.25">
      <c r="A2918">
        <v>16</v>
      </c>
      <c r="B2918" t="s">
        <v>30</v>
      </c>
      <c r="C2918" t="s">
        <v>5540</v>
      </c>
      <c r="D2918">
        <v>2021</v>
      </c>
      <c r="E2918">
        <v>1</v>
      </c>
      <c r="F2918" t="s">
        <v>5555</v>
      </c>
      <c r="G2918" t="s">
        <v>5602</v>
      </c>
      <c r="H2918" t="s">
        <v>2797</v>
      </c>
      <c r="I2918" t="s">
        <v>5647</v>
      </c>
      <c r="J2918" t="s">
        <v>2798</v>
      </c>
      <c r="K2918">
        <v>9</v>
      </c>
      <c r="L2918" t="s">
        <v>989</v>
      </c>
      <c r="M2918" t="s">
        <v>300</v>
      </c>
      <c r="N2918" t="s">
        <v>5655</v>
      </c>
      <c r="O2918" t="s">
        <v>1767</v>
      </c>
      <c r="P2918" t="s">
        <v>5693</v>
      </c>
      <c r="Q2918" t="s">
        <v>2826</v>
      </c>
      <c r="R2918" t="s">
        <v>5876</v>
      </c>
      <c r="S2918" t="s">
        <v>2827</v>
      </c>
      <c r="T2918">
        <v>2</v>
      </c>
      <c r="U2918" t="s">
        <v>38</v>
      </c>
      <c r="V2918" t="s">
        <v>2923</v>
      </c>
      <c r="W2918">
        <v>3</v>
      </c>
      <c r="X2918" t="s">
        <v>2831</v>
      </c>
      <c r="Y2918" s="2">
        <v>0</v>
      </c>
      <c r="Z2918" s="2">
        <v>0</v>
      </c>
      <c r="AA2918" s="2">
        <v>7860102</v>
      </c>
      <c r="AB2918" s="2">
        <v>7859290</v>
      </c>
      <c r="AC2918" s="2">
        <v>438</v>
      </c>
      <c r="AD2918" s="2">
        <v>294</v>
      </c>
      <c r="AE2918" s="2">
        <v>65747966</v>
      </c>
      <c r="AF2918" s="2">
        <v>65066148</v>
      </c>
    </row>
    <row r="2919" spans="1:32" x14ac:dyDescent="0.25">
      <c r="A2919">
        <v>16</v>
      </c>
      <c r="B2919" t="s">
        <v>30</v>
      </c>
      <c r="C2919" t="s">
        <v>5540</v>
      </c>
      <c r="D2919">
        <v>2021</v>
      </c>
      <c r="E2919">
        <v>1</v>
      </c>
      <c r="F2919" t="s">
        <v>5555</v>
      </c>
      <c r="G2919" t="s">
        <v>5602</v>
      </c>
      <c r="H2919" t="s">
        <v>2797</v>
      </c>
      <c r="I2919" t="s">
        <v>5647</v>
      </c>
      <c r="J2919" t="s">
        <v>2798</v>
      </c>
      <c r="K2919">
        <v>9</v>
      </c>
      <c r="L2919" t="s">
        <v>989</v>
      </c>
      <c r="M2919" t="s">
        <v>300</v>
      </c>
      <c r="N2919" t="s">
        <v>5655</v>
      </c>
      <c r="O2919" t="s">
        <v>1767</v>
      </c>
      <c r="P2919" t="s">
        <v>5694</v>
      </c>
      <c r="Q2919" t="s">
        <v>2832</v>
      </c>
      <c r="R2919" t="s">
        <v>5877</v>
      </c>
      <c r="S2919" t="s">
        <v>2833</v>
      </c>
      <c r="T2919">
        <v>1</v>
      </c>
      <c r="U2919" t="s">
        <v>38</v>
      </c>
      <c r="V2919" t="s">
        <v>2834</v>
      </c>
      <c r="W2919">
        <v>1</v>
      </c>
      <c r="X2919" t="s">
        <v>2835</v>
      </c>
      <c r="Y2919" s="2">
        <v>0</v>
      </c>
      <c r="Z2919" s="2">
        <v>0</v>
      </c>
      <c r="AA2919" s="2">
        <v>42021837</v>
      </c>
      <c r="AB2919" s="2">
        <v>42013370</v>
      </c>
      <c r="AC2919" s="2">
        <v>2198</v>
      </c>
      <c r="AD2919" s="2">
        <v>2043</v>
      </c>
      <c r="AE2919" s="2">
        <v>949334185</v>
      </c>
      <c r="AF2919" s="2">
        <v>824044542</v>
      </c>
    </row>
    <row r="2920" spans="1:32" x14ac:dyDescent="0.25">
      <c r="A2920">
        <v>16</v>
      </c>
      <c r="B2920" t="s">
        <v>30</v>
      </c>
      <c r="C2920" t="s">
        <v>5540</v>
      </c>
      <c r="D2920">
        <v>2021</v>
      </c>
      <c r="E2920">
        <v>1</v>
      </c>
      <c r="F2920" t="s">
        <v>5555</v>
      </c>
      <c r="G2920" t="s">
        <v>5602</v>
      </c>
      <c r="H2920" t="s">
        <v>2797</v>
      </c>
      <c r="I2920" t="s">
        <v>5647</v>
      </c>
      <c r="J2920" t="s">
        <v>2798</v>
      </c>
      <c r="K2920">
        <v>9</v>
      </c>
      <c r="L2920" t="s">
        <v>989</v>
      </c>
      <c r="M2920" t="s">
        <v>300</v>
      </c>
      <c r="N2920" t="s">
        <v>5655</v>
      </c>
      <c r="O2920" t="s">
        <v>1767</v>
      </c>
      <c r="P2920" t="s">
        <v>5695</v>
      </c>
      <c r="Q2920" t="s">
        <v>2836</v>
      </c>
      <c r="R2920" t="s">
        <v>5878</v>
      </c>
      <c r="S2920" t="s">
        <v>2837</v>
      </c>
      <c r="T2920">
        <v>1</v>
      </c>
      <c r="U2920" t="s">
        <v>38</v>
      </c>
      <c r="V2920" t="s">
        <v>2924</v>
      </c>
      <c r="W2920">
        <v>1</v>
      </c>
      <c r="X2920" t="s">
        <v>2839</v>
      </c>
      <c r="Y2920" s="2">
        <v>0</v>
      </c>
      <c r="Z2920" s="2">
        <v>0</v>
      </c>
      <c r="AA2920" s="2">
        <v>0</v>
      </c>
      <c r="AB2920" s="2">
        <v>0</v>
      </c>
      <c r="AC2920" s="2">
        <v>0.05</v>
      </c>
      <c r="AD2920" s="2">
        <v>0.01</v>
      </c>
      <c r="AE2920" s="2">
        <v>431923159</v>
      </c>
      <c r="AF2920" s="2">
        <v>431923159</v>
      </c>
    </row>
    <row r="2921" spans="1:32" x14ac:dyDescent="0.25">
      <c r="A2921">
        <v>16</v>
      </c>
      <c r="B2921" t="s">
        <v>30</v>
      </c>
      <c r="C2921" t="s">
        <v>5540</v>
      </c>
      <c r="D2921">
        <v>2021</v>
      </c>
      <c r="E2921">
        <v>1</v>
      </c>
      <c r="F2921" t="s">
        <v>5555</v>
      </c>
      <c r="G2921" t="s">
        <v>5602</v>
      </c>
      <c r="H2921" t="s">
        <v>2797</v>
      </c>
      <c r="I2921" t="s">
        <v>5647</v>
      </c>
      <c r="J2921" t="s">
        <v>2798</v>
      </c>
      <c r="K2921">
        <v>10</v>
      </c>
      <c r="L2921" t="s">
        <v>1034</v>
      </c>
      <c r="M2921" t="s">
        <v>300</v>
      </c>
      <c r="N2921" t="s">
        <v>5654</v>
      </c>
      <c r="O2921" t="s">
        <v>185</v>
      </c>
      <c r="P2921" t="s">
        <v>5690</v>
      </c>
      <c r="Q2921" t="s">
        <v>2799</v>
      </c>
      <c r="R2921" t="s">
        <v>5872</v>
      </c>
      <c r="S2921" t="s">
        <v>2800</v>
      </c>
      <c r="T2921">
        <v>1</v>
      </c>
      <c r="U2921" t="s">
        <v>38</v>
      </c>
      <c r="V2921" t="s">
        <v>2925</v>
      </c>
      <c r="W2921">
        <v>1</v>
      </c>
      <c r="X2921" t="s">
        <v>2802</v>
      </c>
      <c r="Y2921" s="2">
        <v>0</v>
      </c>
      <c r="Z2921" s="2">
        <v>0</v>
      </c>
      <c r="AA2921" s="2">
        <v>7995300</v>
      </c>
      <c r="AB2921" s="2">
        <v>10540815</v>
      </c>
      <c r="AC2921" s="2">
        <v>19414</v>
      </c>
      <c r="AD2921" s="2">
        <v>9405</v>
      </c>
      <c r="AE2921" s="2">
        <v>81175500</v>
      </c>
      <c r="AF2921" s="2">
        <v>94921120</v>
      </c>
    </row>
    <row r="2922" spans="1:32" x14ac:dyDescent="0.25">
      <c r="A2922">
        <v>16</v>
      </c>
      <c r="B2922" t="s">
        <v>30</v>
      </c>
      <c r="C2922" t="s">
        <v>5540</v>
      </c>
      <c r="D2922">
        <v>2021</v>
      </c>
      <c r="E2922">
        <v>1</v>
      </c>
      <c r="F2922" t="s">
        <v>5555</v>
      </c>
      <c r="G2922" t="s">
        <v>5602</v>
      </c>
      <c r="H2922" t="s">
        <v>2797</v>
      </c>
      <c r="I2922" t="s">
        <v>5647</v>
      </c>
      <c r="J2922" t="s">
        <v>2798</v>
      </c>
      <c r="K2922">
        <v>10</v>
      </c>
      <c r="L2922" t="s">
        <v>1034</v>
      </c>
      <c r="M2922" t="s">
        <v>300</v>
      </c>
      <c r="N2922" t="s">
        <v>5654</v>
      </c>
      <c r="O2922" t="s">
        <v>185</v>
      </c>
      <c r="P2922" t="s">
        <v>5690</v>
      </c>
      <c r="Q2922" t="s">
        <v>2799</v>
      </c>
      <c r="R2922" t="s">
        <v>5872</v>
      </c>
      <c r="S2922" t="s">
        <v>2800</v>
      </c>
      <c r="T2922">
        <v>2</v>
      </c>
      <c r="U2922" t="s">
        <v>38</v>
      </c>
      <c r="V2922" t="s">
        <v>2926</v>
      </c>
      <c r="W2922">
        <v>2</v>
      </c>
      <c r="X2922" t="s">
        <v>2804</v>
      </c>
      <c r="Y2922" s="2">
        <v>0</v>
      </c>
      <c r="Z2922" s="2">
        <v>0</v>
      </c>
      <c r="AA2922" s="2">
        <v>9716040</v>
      </c>
      <c r="AB2922" s="2">
        <v>12914840</v>
      </c>
      <c r="AC2922" s="2">
        <v>4500</v>
      </c>
      <c r="AD2922" s="2">
        <v>822</v>
      </c>
      <c r="AE2922" s="2">
        <v>57417720</v>
      </c>
      <c r="AF2922" s="2">
        <v>57417720</v>
      </c>
    </row>
    <row r="2923" spans="1:32" x14ac:dyDescent="0.25">
      <c r="A2923">
        <v>16</v>
      </c>
      <c r="B2923" t="s">
        <v>30</v>
      </c>
      <c r="C2923" t="s">
        <v>5540</v>
      </c>
      <c r="D2923">
        <v>2021</v>
      </c>
      <c r="E2923">
        <v>1</v>
      </c>
      <c r="F2923" t="s">
        <v>5555</v>
      </c>
      <c r="G2923" t="s">
        <v>5602</v>
      </c>
      <c r="H2923" t="s">
        <v>2797</v>
      </c>
      <c r="I2923" t="s">
        <v>5647</v>
      </c>
      <c r="J2923" t="s">
        <v>2798</v>
      </c>
      <c r="K2923">
        <v>10</v>
      </c>
      <c r="L2923" t="s">
        <v>1034</v>
      </c>
      <c r="M2923" t="s">
        <v>300</v>
      </c>
      <c r="N2923" t="s">
        <v>5654</v>
      </c>
      <c r="O2923" t="s">
        <v>185</v>
      </c>
      <c r="P2923" t="s">
        <v>5690</v>
      </c>
      <c r="Q2923" t="s">
        <v>2799</v>
      </c>
      <c r="R2923" t="s">
        <v>5872</v>
      </c>
      <c r="S2923" t="s">
        <v>2800</v>
      </c>
      <c r="T2923">
        <v>30070</v>
      </c>
      <c r="U2923" t="s">
        <v>2805</v>
      </c>
      <c r="V2923" t="s">
        <v>2927</v>
      </c>
      <c r="W2923">
        <v>1</v>
      </c>
      <c r="X2923" t="s">
        <v>2802</v>
      </c>
      <c r="Y2923" s="2">
        <v>0</v>
      </c>
      <c r="Z2923" s="2">
        <v>0</v>
      </c>
      <c r="AA2923" s="2">
        <v>19689150</v>
      </c>
      <c r="AB2923" s="2">
        <v>15751320</v>
      </c>
      <c r="AC2923" s="2">
        <v>26040</v>
      </c>
      <c r="AD2923" s="2">
        <v>17155</v>
      </c>
      <c r="AE2923" s="2">
        <v>110487400</v>
      </c>
      <c r="AF2923" s="2">
        <v>83622240</v>
      </c>
    </row>
    <row r="2924" spans="1:32" x14ac:dyDescent="0.25">
      <c r="A2924">
        <v>16</v>
      </c>
      <c r="B2924" t="s">
        <v>30</v>
      </c>
      <c r="C2924" t="s">
        <v>5540</v>
      </c>
      <c r="D2924">
        <v>2021</v>
      </c>
      <c r="E2924">
        <v>1</v>
      </c>
      <c r="F2924" t="s">
        <v>5555</v>
      </c>
      <c r="G2924" t="s">
        <v>5602</v>
      </c>
      <c r="H2924" t="s">
        <v>2797</v>
      </c>
      <c r="I2924" t="s">
        <v>5647</v>
      </c>
      <c r="J2924" t="s">
        <v>2798</v>
      </c>
      <c r="K2924">
        <v>10</v>
      </c>
      <c r="L2924" t="s">
        <v>1034</v>
      </c>
      <c r="M2924" t="s">
        <v>300</v>
      </c>
      <c r="N2924" t="s">
        <v>5655</v>
      </c>
      <c r="O2924" t="s">
        <v>1767</v>
      </c>
      <c r="P2924" t="s">
        <v>5672</v>
      </c>
      <c r="Q2924" t="s">
        <v>1768</v>
      </c>
      <c r="R2924" t="s">
        <v>5873</v>
      </c>
      <c r="S2924" t="s">
        <v>2807</v>
      </c>
      <c r="T2924">
        <v>1</v>
      </c>
      <c r="U2924" t="s">
        <v>38</v>
      </c>
      <c r="V2924" t="s">
        <v>2928</v>
      </c>
      <c r="W2924">
        <v>1</v>
      </c>
      <c r="X2924" t="s">
        <v>2809</v>
      </c>
      <c r="Y2924" s="2">
        <v>0</v>
      </c>
      <c r="Z2924" s="2">
        <v>0</v>
      </c>
      <c r="AA2924" s="2">
        <v>0</v>
      </c>
      <c r="AB2924" s="2">
        <v>0</v>
      </c>
      <c r="AC2924" s="2">
        <v>1</v>
      </c>
      <c r="AD2924" s="2">
        <v>2</v>
      </c>
      <c r="AE2924" s="2">
        <v>10205633</v>
      </c>
      <c r="AF2924" s="2">
        <v>20988943</v>
      </c>
    </row>
    <row r="2925" spans="1:32" x14ac:dyDescent="0.25">
      <c r="A2925">
        <v>16</v>
      </c>
      <c r="B2925" t="s">
        <v>30</v>
      </c>
      <c r="C2925" t="s">
        <v>5540</v>
      </c>
      <c r="D2925">
        <v>2021</v>
      </c>
      <c r="E2925">
        <v>1</v>
      </c>
      <c r="F2925" t="s">
        <v>5555</v>
      </c>
      <c r="G2925" t="s">
        <v>5602</v>
      </c>
      <c r="H2925" t="s">
        <v>2797</v>
      </c>
      <c r="I2925" t="s">
        <v>5647</v>
      </c>
      <c r="J2925" t="s">
        <v>2798</v>
      </c>
      <c r="K2925">
        <v>10</v>
      </c>
      <c r="L2925" t="s">
        <v>1034</v>
      </c>
      <c r="M2925" t="s">
        <v>300</v>
      </c>
      <c r="N2925" t="s">
        <v>5655</v>
      </c>
      <c r="O2925" t="s">
        <v>1767</v>
      </c>
      <c r="P2925" t="s">
        <v>5672</v>
      </c>
      <c r="Q2925" t="s">
        <v>1768</v>
      </c>
      <c r="R2925" t="s">
        <v>5873</v>
      </c>
      <c r="S2925" t="s">
        <v>2807</v>
      </c>
      <c r="T2925">
        <v>2</v>
      </c>
      <c r="U2925" t="s">
        <v>38</v>
      </c>
      <c r="V2925" t="s">
        <v>2929</v>
      </c>
      <c r="W2925">
        <v>2</v>
      </c>
      <c r="X2925" t="s">
        <v>2811</v>
      </c>
      <c r="Y2925" s="2">
        <v>0</v>
      </c>
      <c r="Z2925" s="2">
        <v>0</v>
      </c>
      <c r="AA2925" s="2">
        <v>0</v>
      </c>
      <c r="AB2925" s="2">
        <v>0</v>
      </c>
      <c r="AC2925" s="2">
        <v>1</v>
      </c>
      <c r="AD2925" s="2">
        <v>1</v>
      </c>
      <c r="AE2925" s="2">
        <v>4323000</v>
      </c>
      <c r="AF2925" s="2">
        <v>4323000</v>
      </c>
    </row>
    <row r="2926" spans="1:32" x14ac:dyDescent="0.25">
      <c r="A2926">
        <v>16</v>
      </c>
      <c r="B2926" t="s">
        <v>30</v>
      </c>
      <c r="C2926" t="s">
        <v>5540</v>
      </c>
      <c r="D2926">
        <v>2021</v>
      </c>
      <c r="E2926">
        <v>1</v>
      </c>
      <c r="F2926" t="s">
        <v>5555</v>
      </c>
      <c r="G2926" t="s">
        <v>5602</v>
      </c>
      <c r="H2926" t="s">
        <v>2797</v>
      </c>
      <c r="I2926" t="s">
        <v>5647</v>
      </c>
      <c r="J2926" t="s">
        <v>2798</v>
      </c>
      <c r="K2926">
        <v>10</v>
      </c>
      <c r="L2926" t="s">
        <v>1034</v>
      </c>
      <c r="M2926" t="s">
        <v>300</v>
      </c>
      <c r="N2926" t="s">
        <v>5655</v>
      </c>
      <c r="O2926" t="s">
        <v>1767</v>
      </c>
      <c r="P2926" t="s">
        <v>5672</v>
      </c>
      <c r="Q2926" t="s">
        <v>1768</v>
      </c>
      <c r="R2926" t="s">
        <v>5873</v>
      </c>
      <c r="S2926" t="s">
        <v>2807</v>
      </c>
      <c r="T2926">
        <v>3</v>
      </c>
      <c r="U2926" t="s">
        <v>38</v>
      </c>
      <c r="V2926" t="s">
        <v>2930</v>
      </c>
      <c r="W2926">
        <v>5</v>
      </c>
      <c r="X2926" t="s">
        <v>2845</v>
      </c>
      <c r="Y2926" s="2">
        <v>0</v>
      </c>
      <c r="Z2926" s="2">
        <v>0</v>
      </c>
      <c r="AA2926" s="2">
        <v>0</v>
      </c>
      <c r="AB2926" s="2">
        <v>0</v>
      </c>
      <c r="AC2926" s="2">
        <v>7</v>
      </c>
      <c r="AD2926" s="2">
        <v>7</v>
      </c>
      <c r="AE2926" s="2">
        <v>25308487</v>
      </c>
      <c r="AF2926" s="2">
        <v>42587509</v>
      </c>
    </row>
    <row r="2927" spans="1:32" x14ac:dyDescent="0.25">
      <c r="A2927">
        <v>16</v>
      </c>
      <c r="B2927" t="s">
        <v>30</v>
      </c>
      <c r="C2927" t="s">
        <v>5540</v>
      </c>
      <c r="D2927">
        <v>2021</v>
      </c>
      <c r="E2927">
        <v>1</v>
      </c>
      <c r="F2927" t="s">
        <v>5555</v>
      </c>
      <c r="G2927" t="s">
        <v>5602</v>
      </c>
      <c r="H2927" t="s">
        <v>2797</v>
      </c>
      <c r="I2927" t="s">
        <v>5647</v>
      </c>
      <c r="J2927" t="s">
        <v>2798</v>
      </c>
      <c r="K2927">
        <v>10</v>
      </c>
      <c r="L2927" t="s">
        <v>1034</v>
      </c>
      <c r="M2927" t="s">
        <v>300</v>
      </c>
      <c r="N2927" t="s">
        <v>5655</v>
      </c>
      <c r="O2927" t="s">
        <v>1767</v>
      </c>
      <c r="P2927" t="s">
        <v>5672</v>
      </c>
      <c r="Q2927" t="s">
        <v>1768</v>
      </c>
      <c r="R2927" t="s">
        <v>5873</v>
      </c>
      <c r="S2927" t="s">
        <v>2807</v>
      </c>
      <c r="T2927">
        <v>10012</v>
      </c>
      <c r="U2927" t="s">
        <v>303</v>
      </c>
      <c r="V2927" t="s">
        <v>2931</v>
      </c>
      <c r="W2927">
        <v>3</v>
      </c>
      <c r="X2927" t="s">
        <v>2815</v>
      </c>
      <c r="Y2927" s="2">
        <v>0</v>
      </c>
      <c r="Z2927" s="2">
        <v>0</v>
      </c>
      <c r="AA2927" s="2">
        <v>0</v>
      </c>
      <c r="AB2927" s="2">
        <v>0</v>
      </c>
      <c r="AC2927" s="2">
        <v>300</v>
      </c>
      <c r="AD2927" s="2">
        <v>300</v>
      </c>
      <c r="AE2927" s="2">
        <v>2331428</v>
      </c>
      <c r="AF2927" s="2">
        <v>4636363</v>
      </c>
    </row>
    <row r="2928" spans="1:32" x14ac:dyDescent="0.25">
      <c r="A2928">
        <v>16</v>
      </c>
      <c r="B2928" t="s">
        <v>30</v>
      </c>
      <c r="C2928" t="s">
        <v>5540</v>
      </c>
      <c r="D2928">
        <v>2021</v>
      </c>
      <c r="E2928">
        <v>1</v>
      </c>
      <c r="F2928" t="s">
        <v>5555</v>
      </c>
      <c r="G2928" t="s">
        <v>5602</v>
      </c>
      <c r="H2928" t="s">
        <v>2797</v>
      </c>
      <c r="I2928" t="s">
        <v>5647</v>
      </c>
      <c r="J2928" t="s">
        <v>2798</v>
      </c>
      <c r="K2928">
        <v>10</v>
      </c>
      <c r="L2928" t="s">
        <v>1034</v>
      </c>
      <c r="M2928" t="s">
        <v>300</v>
      </c>
      <c r="N2928" t="s">
        <v>5655</v>
      </c>
      <c r="O2928" t="s">
        <v>1767</v>
      </c>
      <c r="P2928" t="s">
        <v>5691</v>
      </c>
      <c r="Q2928" t="s">
        <v>2816</v>
      </c>
      <c r="R2928" t="s">
        <v>5874</v>
      </c>
      <c r="S2928" t="s">
        <v>2817</v>
      </c>
      <c r="T2928">
        <v>30085</v>
      </c>
      <c r="U2928" t="s">
        <v>2805</v>
      </c>
      <c r="V2928" t="s">
        <v>2932</v>
      </c>
      <c r="W2928">
        <v>1</v>
      </c>
      <c r="X2928" t="s">
        <v>2819</v>
      </c>
      <c r="Y2928" s="2">
        <v>0</v>
      </c>
      <c r="Z2928" s="2">
        <v>0</v>
      </c>
      <c r="AA2928" s="2">
        <v>195416506</v>
      </c>
      <c r="AB2928" s="2">
        <v>179010523</v>
      </c>
      <c r="AC2928" s="2">
        <v>1</v>
      </c>
      <c r="AD2928" s="2">
        <v>1</v>
      </c>
      <c r="AE2928" s="2">
        <v>477649829</v>
      </c>
      <c r="AF2928" s="2">
        <v>265902200</v>
      </c>
    </row>
    <row r="2929" spans="1:32" x14ac:dyDescent="0.25">
      <c r="A2929">
        <v>16</v>
      </c>
      <c r="B2929" t="s">
        <v>30</v>
      </c>
      <c r="C2929" t="s">
        <v>5540</v>
      </c>
      <c r="D2929">
        <v>2021</v>
      </c>
      <c r="E2929">
        <v>1</v>
      </c>
      <c r="F2929" t="s">
        <v>5555</v>
      </c>
      <c r="G2929" t="s">
        <v>5602</v>
      </c>
      <c r="H2929" t="s">
        <v>2797</v>
      </c>
      <c r="I2929" t="s">
        <v>5647</v>
      </c>
      <c r="J2929" t="s">
        <v>2798</v>
      </c>
      <c r="K2929">
        <v>10</v>
      </c>
      <c r="L2929" t="s">
        <v>1034</v>
      </c>
      <c r="M2929" t="s">
        <v>300</v>
      </c>
      <c r="N2929" t="s">
        <v>5655</v>
      </c>
      <c r="O2929" t="s">
        <v>1767</v>
      </c>
      <c r="P2929" t="s">
        <v>5691</v>
      </c>
      <c r="Q2929" t="s">
        <v>2816</v>
      </c>
      <c r="R2929" t="s">
        <v>5874</v>
      </c>
      <c r="S2929" t="s">
        <v>2817</v>
      </c>
      <c r="T2929">
        <v>30088</v>
      </c>
      <c r="U2929" t="s">
        <v>2805</v>
      </c>
      <c r="V2929" t="s">
        <v>2933</v>
      </c>
      <c r="W2929">
        <v>1</v>
      </c>
      <c r="X2929" t="s">
        <v>2819</v>
      </c>
      <c r="Y2929" s="2">
        <v>0</v>
      </c>
      <c r="Z2929" s="2">
        <v>0</v>
      </c>
      <c r="AA2929" s="2">
        <v>195416506</v>
      </c>
      <c r="AB2929" s="2">
        <v>179010523</v>
      </c>
      <c r="AC2929" s="2">
        <v>1</v>
      </c>
      <c r="AD2929" s="2">
        <v>1</v>
      </c>
      <c r="AE2929" s="2">
        <v>1148966688</v>
      </c>
      <c r="AF2929" s="2">
        <v>639616567</v>
      </c>
    </row>
    <row r="2930" spans="1:32" x14ac:dyDescent="0.25">
      <c r="A2930">
        <v>16</v>
      </c>
      <c r="B2930" t="s">
        <v>30</v>
      </c>
      <c r="C2930" t="s">
        <v>5540</v>
      </c>
      <c r="D2930">
        <v>2021</v>
      </c>
      <c r="E2930">
        <v>1</v>
      </c>
      <c r="F2930" t="s">
        <v>5555</v>
      </c>
      <c r="G2930" t="s">
        <v>5602</v>
      </c>
      <c r="H2930" t="s">
        <v>2797</v>
      </c>
      <c r="I2930" t="s">
        <v>5647</v>
      </c>
      <c r="J2930" t="s">
        <v>2798</v>
      </c>
      <c r="K2930">
        <v>10</v>
      </c>
      <c r="L2930" t="s">
        <v>1034</v>
      </c>
      <c r="M2930" t="s">
        <v>300</v>
      </c>
      <c r="N2930" t="s">
        <v>5655</v>
      </c>
      <c r="O2930" t="s">
        <v>1767</v>
      </c>
      <c r="P2930" t="s">
        <v>5693</v>
      </c>
      <c r="Q2930" t="s">
        <v>2826</v>
      </c>
      <c r="R2930" t="s">
        <v>5876</v>
      </c>
      <c r="S2930" t="s">
        <v>2827</v>
      </c>
      <c r="T2930">
        <v>1</v>
      </c>
      <c r="U2930" t="s">
        <v>38</v>
      </c>
      <c r="V2930" t="s">
        <v>2934</v>
      </c>
      <c r="W2930">
        <v>1</v>
      </c>
      <c r="X2930" t="s">
        <v>2829</v>
      </c>
      <c r="Y2930" s="2">
        <v>41</v>
      </c>
      <c r="Z2930" s="2">
        <v>0</v>
      </c>
      <c r="AA2930" s="2">
        <v>13264138</v>
      </c>
      <c r="AB2930" s="2">
        <v>13058004</v>
      </c>
      <c r="AC2930" s="2">
        <v>460</v>
      </c>
      <c r="AD2930" s="2">
        <v>632</v>
      </c>
      <c r="AE2930" s="2">
        <v>96650830</v>
      </c>
      <c r="AF2930" s="2">
        <v>89221401</v>
      </c>
    </row>
    <row r="2931" spans="1:32" x14ac:dyDescent="0.25">
      <c r="A2931">
        <v>16</v>
      </c>
      <c r="B2931" t="s">
        <v>30</v>
      </c>
      <c r="C2931" t="s">
        <v>5540</v>
      </c>
      <c r="D2931">
        <v>2021</v>
      </c>
      <c r="E2931">
        <v>1</v>
      </c>
      <c r="F2931" t="s">
        <v>5555</v>
      </c>
      <c r="G2931" t="s">
        <v>5602</v>
      </c>
      <c r="H2931" t="s">
        <v>2797</v>
      </c>
      <c r="I2931" t="s">
        <v>5647</v>
      </c>
      <c r="J2931" t="s">
        <v>2798</v>
      </c>
      <c r="K2931">
        <v>10</v>
      </c>
      <c r="L2931" t="s">
        <v>1034</v>
      </c>
      <c r="M2931" t="s">
        <v>300</v>
      </c>
      <c r="N2931" t="s">
        <v>5655</v>
      </c>
      <c r="O2931" t="s">
        <v>1767</v>
      </c>
      <c r="P2931" t="s">
        <v>5693</v>
      </c>
      <c r="Q2931" t="s">
        <v>2826</v>
      </c>
      <c r="R2931" t="s">
        <v>5876</v>
      </c>
      <c r="S2931" t="s">
        <v>2827</v>
      </c>
      <c r="T2931">
        <v>2</v>
      </c>
      <c r="U2931" t="s">
        <v>38</v>
      </c>
      <c r="V2931" t="s">
        <v>2935</v>
      </c>
      <c r="W2931">
        <v>3</v>
      </c>
      <c r="X2931" t="s">
        <v>2831</v>
      </c>
      <c r="Y2931" s="2">
        <v>0</v>
      </c>
      <c r="Z2931" s="2">
        <v>0</v>
      </c>
      <c r="AA2931" s="2">
        <v>17255173</v>
      </c>
      <c r="AB2931" s="2">
        <v>17253390</v>
      </c>
      <c r="AC2931" s="2">
        <v>775</v>
      </c>
      <c r="AD2931" s="2">
        <v>522</v>
      </c>
      <c r="AE2931" s="2">
        <v>82714487</v>
      </c>
      <c r="AF2931" s="2">
        <v>81503912</v>
      </c>
    </row>
    <row r="2932" spans="1:32" x14ac:dyDescent="0.25">
      <c r="A2932">
        <v>16</v>
      </c>
      <c r="B2932" t="s">
        <v>30</v>
      </c>
      <c r="C2932" t="s">
        <v>5540</v>
      </c>
      <c r="D2932">
        <v>2021</v>
      </c>
      <c r="E2932">
        <v>1</v>
      </c>
      <c r="F2932" t="s">
        <v>5555</v>
      </c>
      <c r="G2932" t="s">
        <v>5602</v>
      </c>
      <c r="H2932" t="s">
        <v>2797</v>
      </c>
      <c r="I2932" t="s">
        <v>5647</v>
      </c>
      <c r="J2932" t="s">
        <v>2798</v>
      </c>
      <c r="K2932">
        <v>10</v>
      </c>
      <c r="L2932" t="s">
        <v>1034</v>
      </c>
      <c r="M2932" t="s">
        <v>300</v>
      </c>
      <c r="N2932" t="s">
        <v>5655</v>
      </c>
      <c r="O2932" t="s">
        <v>1767</v>
      </c>
      <c r="P2932" t="s">
        <v>5694</v>
      </c>
      <c r="Q2932" t="s">
        <v>2832</v>
      </c>
      <c r="R2932" t="s">
        <v>5877</v>
      </c>
      <c r="S2932" t="s">
        <v>2833</v>
      </c>
      <c r="T2932">
        <v>1</v>
      </c>
      <c r="U2932" t="s">
        <v>38</v>
      </c>
      <c r="V2932" t="s">
        <v>2834</v>
      </c>
      <c r="W2932">
        <v>1</v>
      </c>
      <c r="X2932" t="s">
        <v>2835</v>
      </c>
      <c r="Y2932" s="2">
        <v>0</v>
      </c>
      <c r="Z2932" s="2">
        <v>0</v>
      </c>
      <c r="AA2932" s="2">
        <v>8563470</v>
      </c>
      <c r="AB2932" s="2">
        <v>8561745</v>
      </c>
      <c r="AC2932" s="2">
        <v>284</v>
      </c>
      <c r="AD2932" s="2">
        <v>264</v>
      </c>
      <c r="AE2932" s="2">
        <v>76595443</v>
      </c>
      <c r="AF2932" s="2">
        <v>60405298</v>
      </c>
    </row>
    <row r="2933" spans="1:32" x14ac:dyDescent="0.25">
      <c r="A2933">
        <v>16</v>
      </c>
      <c r="B2933" t="s">
        <v>30</v>
      </c>
      <c r="C2933" t="s">
        <v>5540</v>
      </c>
      <c r="D2933">
        <v>2021</v>
      </c>
      <c r="E2933">
        <v>1</v>
      </c>
      <c r="F2933" t="s">
        <v>5555</v>
      </c>
      <c r="G2933" t="s">
        <v>5602</v>
      </c>
      <c r="H2933" t="s">
        <v>2797</v>
      </c>
      <c r="I2933" t="s">
        <v>5647</v>
      </c>
      <c r="J2933" t="s">
        <v>2798</v>
      </c>
      <c r="K2933">
        <v>10</v>
      </c>
      <c r="L2933" t="s">
        <v>1034</v>
      </c>
      <c r="M2933" t="s">
        <v>300</v>
      </c>
      <c r="N2933" t="s">
        <v>5655</v>
      </c>
      <c r="O2933" t="s">
        <v>1767</v>
      </c>
      <c r="P2933" t="s">
        <v>5695</v>
      </c>
      <c r="Q2933" t="s">
        <v>2836</v>
      </c>
      <c r="R2933" t="s">
        <v>5878</v>
      </c>
      <c r="S2933" t="s">
        <v>2837</v>
      </c>
      <c r="T2933">
        <v>1</v>
      </c>
      <c r="U2933" t="s">
        <v>38</v>
      </c>
      <c r="V2933" t="s">
        <v>2936</v>
      </c>
      <c r="W2933">
        <v>1</v>
      </c>
      <c r="X2933" t="s">
        <v>2839</v>
      </c>
      <c r="Y2933" s="2">
        <v>0</v>
      </c>
      <c r="Z2933" s="2">
        <v>0</v>
      </c>
      <c r="AA2933" s="2">
        <v>0</v>
      </c>
      <c r="AB2933" s="2">
        <v>0</v>
      </c>
      <c r="AC2933" s="2">
        <v>0.05</v>
      </c>
      <c r="AD2933" s="2">
        <v>0.01</v>
      </c>
      <c r="AE2933" s="2">
        <v>365026505</v>
      </c>
      <c r="AF2933" s="2">
        <v>365026505</v>
      </c>
    </row>
    <row r="2934" spans="1:32" x14ac:dyDescent="0.25">
      <c r="A2934">
        <v>16</v>
      </c>
      <c r="B2934" t="s">
        <v>30</v>
      </c>
      <c r="C2934" t="s">
        <v>5540</v>
      </c>
      <c r="D2934">
        <v>2021</v>
      </c>
      <c r="E2934">
        <v>1</v>
      </c>
      <c r="F2934" t="s">
        <v>5555</v>
      </c>
      <c r="G2934" t="s">
        <v>5602</v>
      </c>
      <c r="H2934" t="s">
        <v>2797</v>
      </c>
      <c r="I2934" t="s">
        <v>5647</v>
      </c>
      <c r="J2934" t="s">
        <v>2798</v>
      </c>
      <c r="K2934">
        <v>10</v>
      </c>
      <c r="L2934" t="s">
        <v>1034</v>
      </c>
      <c r="M2934" t="s">
        <v>300</v>
      </c>
      <c r="N2934" t="s">
        <v>5652</v>
      </c>
      <c r="O2934" t="s">
        <v>35</v>
      </c>
      <c r="P2934" t="s">
        <v>5678</v>
      </c>
      <c r="Q2934" t="s">
        <v>2036</v>
      </c>
      <c r="R2934" t="s">
        <v>5879</v>
      </c>
      <c r="S2934" t="s">
        <v>2937</v>
      </c>
      <c r="T2934">
        <v>10011</v>
      </c>
      <c r="U2934" t="s">
        <v>303</v>
      </c>
      <c r="V2934" t="s">
        <v>2938</v>
      </c>
      <c r="W2934">
        <v>1</v>
      </c>
      <c r="X2934" t="s">
        <v>2939</v>
      </c>
      <c r="Y2934" s="2">
        <v>0.02</v>
      </c>
      <c r="Z2934" s="2">
        <v>0</v>
      </c>
      <c r="AA2934" s="2">
        <v>26104988</v>
      </c>
      <c r="AB2934" s="2">
        <v>26104988</v>
      </c>
      <c r="AC2934" s="2">
        <v>0</v>
      </c>
      <c r="AD2934" s="2">
        <v>0</v>
      </c>
      <c r="AE2934" s="2">
        <v>0</v>
      </c>
      <c r="AF2934" s="2">
        <v>0</v>
      </c>
    </row>
    <row r="2935" spans="1:32" x14ac:dyDescent="0.25">
      <c r="A2935">
        <v>16</v>
      </c>
      <c r="B2935" t="s">
        <v>30</v>
      </c>
      <c r="C2935" t="s">
        <v>5540</v>
      </c>
      <c r="D2935">
        <v>2021</v>
      </c>
      <c r="E2935">
        <v>1</v>
      </c>
      <c r="F2935" t="s">
        <v>5555</v>
      </c>
      <c r="G2935" t="s">
        <v>5602</v>
      </c>
      <c r="H2935" t="s">
        <v>2797</v>
      </c>
      <c r="I2935" t="s">
        <v>5647</v>
      </c>
      <c r="J2935" t="s">
        <v>2798</v>
      </c>
      <c r="K2935">
        <v>11</v>
      </c>
      <c r="L2935" t="s">
        <v>1153</v>
      </c>
      <c r="M2935" t="s">
        <v>300</v>
      </c>
      <c r="N2935" t="s">
        <v>5654</v>
      </c>
      <c r="O2935" t="s">
        <v>185</v>
      </c>
      <c r="P2935" t="s">
        <v>5690</v>
      </c>
      <c r="Q2935" t="s">
        <v>2799</v>
      </c>
      <c r="R2935" t="s">
        <v>5872</v>
      </c>
      <c r="S2935" t="s">
        <v>2800</v>
      </c>
      <c r="T2935">
        <v>1</v>
      </c>
      <c r="U2935" t="s">
        <v>38</v>
      </c>
      <c r="V2935" t="s">
        <v>2940</v>
      </c>
      <c r="W2935">
        <v>1</v>
      </c>
      <c r="X2935" t="s">
        <v>2802</v>
      </c>
      <c r="Y2935" s="2">
        <v>0</v>
      </c>
      <c r="Z2935" s="2">
        <v>0</v>
      </c>
      <c r="AA2935" s="2">
        <v>7995300</v>
      </c>
      <c r="AB2935" s="2">
        <v>10540815</v>
      </c>
      <c r="AC2935" s="2">
        <v>22202</v>
      </c>
      <c r="AD2935" s="2">
        <v>6258</v>
      </c>
      <c r="AE2935" s="2">
        <v>92900850</v>
      </c>
      <c r="AF2935" s="2">
        <v>108513764</v>
      </c>
    </row>
    <row r="2936" spans="1:32" x14ac:dyDescent="0.25">
      <c r="A2936">
        <v>16</v>
      </c>
      <c r="B2936" t="s">
        <v>30</v>
      </c>
      <c r="C2936" t="s">
        <v>5540</v>
      </c>
      <c r="D2936">
        <v>2021</v>
      </c>
      <c r="E2936">
        <v>1</v>
      </c>
      <c r="F2936" t="s">
        <v>5555</v>
      </c>
      <c r="G2936" t="s">
        <v>5602</v>
      </c>
      <c r="H2936" t="s">
        <v>2797</v>
      </c>
      <c r="I2936" t="s">
        <v>5647</v>
      </c>
      <c r="J2936" t="s">
        <v>2798</v>
      </c>
      <c r="K2936">
        <v>11</v>
      </c>
      <c r="L2936" t="s">
        <v>1153</v>
      </c>
      <c r="M2936" t="s">
        <v>300</v>
      </c>
      <c r="N2936" t="s">
        <v>5654</v>
      </c>
      <c r="O2936" t="s">
        <v>185</v>
      </c>
      <c r="P2936" t="s">
        <v>5690</v>
      </c>
      <c r="Q2936" t="s">
        <v>2799</v>
      </c>
      <c r="R2936" t="s">
        <v>5872</v>
      </c>
      <c r="S2936" t="s">
        <v>2800</v>
      </c>
      <c r="T2936">
        <v>2</v>
      </c>
      <c r="U2936" t="s">
        <v>38</v>
      </c>
      <c r="V2936" t="s">
        <v>2941</v>
      </c>
      <c r="W2936">
        <v>2</v>
      </c>
      <c r="X2936" t="s">
        <v>2804</v>
      </c>
      <c r="Y2936" s="2">
        <v>0</v>
      </c>
      <c r="Z2936" s="2">
        <v>0</v>
      </c>
      <c r="AA2936" s="2">
        <v>9716040</v>
      </c>
      <c r="AB2936" s="2">
        <v>12914840</v>
      </c>
      <c r="AC2936" s="2">
        <v>4500</v>
      </c>
      <c r="AD2936" s="2">
        <v>1047</v>
      </c>
      <c r="AE2936" s="2">
        <v>57417720</v>
      </c>
      <c r="AF2936" s="2">
        <v>57417720</v>
      </c>
    </row>
    <row r="2937" spans="1:32" x14ac:dyDescent="0.25">
      <c r="A2937">
        <v>16</v>
      </c>
      <c r="B2937" t="s">
        <v>30</v>
      </c>
      <c r="C2937" t="s">
        <v>5540</v>
      </c>
      <c r="D2937">
        <v>2021</v>
      </c>
      <c r="E2937">
        <v>1</v>
      </c>
      <c r="F2937" t="s">
        <v>5555</v>
      </c>
      <c r="G2937" t="s">
        <v>5602</v>
      </c>
      <c r="H2937" t="s">
        <v>2797</v>
      </c>
      <c r="I2937" t="s">
        <v>5647</v>
      </c>
      <c r="J2937" t="s">
        <v>2798</v>
      </c>
      <c r="K2937">
        <v>11</v>
      </c>
      <c r="L2937" t="s">
        <v>1153</v>
      </c>
      <c r="M2937" t="s">
        <v>300</v>
      </c>
      <c r="N2937" t="s">
        <v>5654</v>
      </c>
      <c r="O2937" t="s">
        <v>185</v>
      </c>
      <c r="P2937" t="s">
        <v>5690</v>
      </c>
      <c r="Q2937" t="s">
        <v>2799</v>
      </c>
      <c r="R2937" t="s">
        <v>5872</v>
      </c>
      <c r="S2937" t="s">
        <v>2800</v>
      </c>
      <c r="T2937">
        <v>30067</v>
      </c>
      <c r="U2937" t="s">
        <v>2805</v>
      </c>
      <c r="V2937" t="s">
        <v>2942</v>
      </c>
      <c r="W2937">
        <v>1</v>
      </c>
      <c r="X2937" t="s">
        <v>2802</v>
      </c>
      <c r="Y2937" s="2">
        <v>0</v>
      </c>
      <c r="Z2937" s="2">
        <v>0</v>
      </c>
      <c r="AA2937" s="2">
        <v>19689150</v>
      </c>
      <c r="AB2937" s="2">
        <v>15751320</v>
      </c>
      <c r="AC2937" s="2">
        <v>26040</v>
      </c>
      <c r="AD2937" s="2">
        <v>20524</v>
      </c>
      <c r="AE2937" s="2">
        <v>110487400</v>
      </c>
      <c r="AF2937" s="2">
        <v>83622240</v>
      </c>
    </row>
    <row r="2938" spans="1:32" x14ac:dyDescent="0.25">
      <c r="A2938">
        <v>16</v>
      </c>
      <c r="B2938" t="s">
        <v>30</v>
      </c>
      <c r="C2938" t="s">
        <v>5540</v>
      </c>
      <c r="D2938">
        <v>2021</v>
      </c>
      <c r="E2938">
        <v>1</v>
      </c>
      <c r="F2938" t="s">
        <v>5555</v>
      </c>
      <c r="G2938" t="s">
        <v>5602</v>
      </c>
      <c r="H2938" t="s">
        <v>2797</v>
      </c>
      <c r="I2938" t="s">
        <v>5647</v>
      </c>
      <c r="J2938" t="s">
        <v>2798</v>
      </c>
      <c r="K2938">
        <v>11</v>
      </c>
      <c r="L2938" t="s">
        <v>1153</v>
      </c>
      <c r="M2938" t="s">
        <v>300</v>
      </c>
      <c r="N2938" t="s">
        <v>5655</v>
      </c>
      <c r="O2938" t="s">
        <v>1767</v>
      </c>
      <c r="P2938" t="s">
        <v>5672</v>
      </c>
      <c r="Q2938" t="s">
        <v>1768</v>
      </c>
      <c r="R2938" t="s">
        <v>5873</v>
      </c>
      <c r="S2938" t="s">
        <v>2807</v>
      </c>
      <c r="T2938">
        <v>1</v>
      </c>
      <c r="U2938" t="s">
        <v>38</v>
      </c>
      <c r="V2938" t="s">
        <v>2943</v>
      </c>
      <c r="W2938">
        <v>1</v>
      </c>
      <c r="X2938" t="s">
        <v>2809</v>
      </c>
      <c r="Y2938" s="2">
        <v>0</v>
      </c>
      <c r="Z2938" s="2">
        <v>0</v>
      </c>
      <c r="AA2938" s="2">
        <v>0</v>
      </c>
      <c r="AB2938" s="2">
        <v>0</v>
      </c>
      <c r="AC2938" s="2">
        <v>11</v>
      </c>
      <c r="AD2938" s="2">
        <v>11</v>
      </c>
      <c r="AE2938" s="2">
        <v>52130981</v>
      </c>
      <c r="AF2938" s="2">
        <v>115439188</v>
      </c>
    </row>
    <row r="2939" spans="1:32" x14ac:dyDescent="0.25">
      <c r="A2939">
        <v>16</v>
      </c>
      <c r="B2939" t="s">
        <v>30</v>
      </c>
      <c r="C2939" t="s">
        <v>5540</v>
      </c>
      <c r="D2939">
        <v>2021</v>
      </c>
      <c r="E2939">
        <v>1</v>
      </c>
      <c r="F2939" t="s">
        <v>5555</v>
      </c>
      <c r="G2939" t="s">
        <v>5602</v>
      </c>
      <c r="H2939" t="s">
        <v>2797</v>
      </c>
      <c r="I2939" t="s">
        <v>5647</v>
      </c>
      <c r="J2939" t="s">
        <v>2798</v>
      </c>
      <c r="K2939">
        <v>11</v>
      </c>
      <c r="L2939" t="s">
        <v>1153</v>
      </c>
      <c r="M2939" t="s">
        <v>300</v>
      </c>
      <c r="N2939" t="s">
        <v>5655</v>
      </c>
      <c r="O2939" t="s">
        <v>1767</v>
      </c>
      <c r="P2939" t="s">
        <v>5672</v>
      </c>
      <c r="Q2939" t="s">
        <v>1768</v>
      </c>
      <c r="R2939" t="s">
        <v>5873</v>
      </c>
      <c r="S2939" t="s">
        <v>2807</v>
      </c>
      <c r="T2939">
        <v>2</v>
      </c>
      <c r="U2939" t="s">
        <v>38</v>
      </c>
      <c r="V2939" t="s">
        <v>2944</v>
      </c>
      <c r="W2939">
        <v>2</v>
      </c>
      <c r="X2939" t="s">
        <v>2811</v>
      </c>
      <c r="Y2939" s="2">
        <v>0</v>
      </c>
      <c r="Z2939" s="2">
        <v>0</v>
      </c>
      <c r="AA2939" s="2">
        <v>0</v>
      </c>
      <c r="AB2939" s="2">
        <v>0</v>
      </c>
      <c r="AC2939" s="2">
        <v>1</v>
      </c>
      <c r="AD2939" s="2">
        <v>4</v>
      </c>
      <c r="AE2939" s="2">
        <v>2573117</v>
      </c>
      <c r="AF2939" s="2">
        <v>17292000</v>
      </c>
    </row>
    <row r="2940" spans="1:32" x14ac:dyDescent="0.25">
      <c r="A2940">
        <v>16</v>
      </c>
      <c r="B2940" t="s">
        <v>30</v>
      </c>
      <c r="C2940" t="s">
        <v>5540</v>
      </c>
      <c r="D2940">
        <v>2021</v>
      </c>
      <c r="E2940">
        <v>1</v>
      </c>
      <c r="F2940" t="s">
        <v>5555</v>
      </c>
      <c r="G2940" t="s">
        <v>5602</v>
      </c>
      <c r="H2940" t="s">
        <v>2797</v>
      </c>
      <c r="I2940" t="s">
        <v>5647</v>
      </c>
      <c r="J2940" t="s">
        <v>2798</v>
      </c>
      <c r="K2940">
        <v>11</v>
      </c>
      <c r="L2940" t="s">
        <v>1153</v>
      </c>
      <c r="M2940" t="s">
        <v>300</v>
      </c>
      <c r="N2940" t="s">
        <v>5655</v>
      </c>
      <c r="O2940" t="s">
        <v>1767</v>
      </c>
      <c r="P2940" t="s">
        <v>5672</v>
      </c>
      <c r="Q2940" t="s">
        <v>1768</v>
      </c>
      <c r="R2940" t="s">
        <v>5873</v>
      </c>
      <c r="S2940" t="s">
        <v>2807</v>
      </c>
      <c r="T2940">
        <v>3</v>
      </c>
      <c r="U2940" t="s">
        <v>38</v>
      </c>
      <c r="V2940" t="s">
        <v>2945</v>
      </c>
      <c r="W2940">
        <v>5</v>
      </c>
      <c r="X2940" t="s">
        <v>2845</v>
      </c>
      <c r="Y2940" s="2">
        <v>0</v>
      </c>
      <c r="Z2940" s="2">
        <v>0</v>
      </c>
      <c r="AA2940" s="2">
        <v>0</v>
      </c>
      <c r="AB2940" s="2">
        <v>0</v>
      </c>
      <c r="AC2940" s="2">
        <v>4</v>
      </c>
      <c r="AD2940" s="2">
        <v>4</v>
      </c>
      <c r="AE2940" s="2">
        <v>14461993</v>
      </c>
      <c r="AF2940" s="2">
        <v>24335719</v>
      </c>
    </row>
    <row r="2941" spans="1:32" x14ac:dyDescent="0.25">
      <c r="A2941">
        <v>16</v>
      </c>
      <c r="B2941" t="s">
        <v>30</v>
      </c>
      <c r="C2941" t="s">
        <v>5540</v>
      </c>
      <c r="D2941">
        <v>2021</v>
      </c>
      <c r="E2941">
        <v>1</v>
      </c>
      <c r="F2941" t="s">
        <v>5555</v>
      </c>
      <c r="G2941" t="s">
        <v>5602</v>
      </c>
      <c r="H2941" t="s">
        <v>2797</v>
      </c>
      <c r="I2941" t="s">
        <v>5647</v>
      </c>
      <c r="J2941" t="s">
        <v>2798</v>
      </c>
      <c r="K2941">
        <v>11</v>
      </c>
      <c r="L2941" t="s">
        <v>1153</v>
      </c>
      <c r="M2941" t="s">
        <v>300</v>
      </c>
      <c r="N2941" t="s">
        <v>5655</v>
      </c>
      <c r="O2941" t="s">
        <v>1767</v>
      </c>
      <c r="P2941" t="s">
        <v>5672</v>
      </c>
      <c r="Q2941" t="s">
        <v>1768</v>
      </c>
      <c r="R2941" t="s">
        <v>5873</v>
      </c>
      <c r="S2941" t="s">
        <v>2807</v>
      </c>
      <c r="T2941">
        <v>4</v>
      </c>
      <c r="U2941" t="s">
        <v>38</v>
      </c>
      <c r="V2941" t="s">
        <v>2946</v>
      </c>
      <c r="W2941">
        <v>6</v>
      </c>
      <c r="X2941" t="s">
        <v>2813</v>
      </c>
      <c r="Y2941" s="2">
        <v>0</v>
      </c>
      <c r="Z2941" s="2">
        <v>0</v>
      </c>
      <c r="AA2941" s="2">
        <v>0</v>
      </c>
      <c r="AB2941" s="2">
        <v>0</v>
      </c>
      <c r="AC2941" s="2">
        <v>1</v>
      </c>
      <c r="AD2941" s="2">
        <v>3</v>
      </c>
      <c r="AE2941" s="2">
        <v>17491950</v>
      </c>
      <c r="AF2941" s="2">
        <v>104596666</v>
      </c>
    </row>
    <row r="2942" spans="1:32" x14ac:dyDescent="0.25">
      <c r="A2942">
        <v>16</v>
      </c>
      <c r="B2942" t="s">
        <v>30</v>
      </c>
      <c r="C2942" t="s">
        <v>5540</v>
      </c>
      <c r="D2942">
        <v>2021</v>
      </c>
      <c r="E2942">
        <v>1</v>
      </c>
      <c r="F2942" t="s">
        <v>5555</v>
      </c>
      <c r="G2942" t="s">
        <v>5602</v>
      </c>
      <c r="H2942" t="s">
        <v>2797</v>
      </c>
      <c r="I2942" t="s">
        <v>5647</v>
      </c>
      <c r="J2942" t="s">
        <v>2798</v>
      </c>
      <c r="K2942">
        <v>11</v>
      </c>
      <c r="L2942" t="s">
        <v>1153</v>
      </c>
      <c r="M2942" t="s">
        <v>300</v>
      </c>
      <c r="N2942" t="s">
        <v>5655</v>
      </c>
      <c r="O2942" t="s">
        <v>1767</v>
      </c>
      <c r="P2942" t="s">
        <v>5691</v>
      </c>
      <c r="Q2942" t="s">
        <v>2816</v>
      </c>
      <c r="R2942" t="s">
        <v>5874</v>
      </c>
      <c r="S2942" t="s">
        <v>2817</v>
      </c>
      <c r="T2942">
        <v>30072</v>
      </c>
      <c r="U2942" t="s">
        <v>2805</v>
      </c>
      <c r="V2942" t="s">
        <v>2947</v>
      </c>
      <c r="W2942">
        <v>1</v>
      </c>
      <c r="X2942" t="s">
        <v>2819</v>
      </c>
      <c r="Y2942" s="2">
        <v>0</v>
      </c>
      <c r="Z2942" s="2">
        <v>0</v>
      </c>
      <c r="AA2942" s="2">
        <v>195416507</v>
      </c>
      <c r="AB2942" s="2">
        <v>179010523</v>
      </c>
      <c r="AC2942" s="2">
        <v>1</v>
      </c>
      <c r="AD2942" s="2">
        <v>1</v>
      </c>
      <c r="AE2942" s="2">
        <v>3349264821</v>
      </c>
      <c r="AF2942" s="2">
        <v>1864497446</v>
      </c>
    </row>
    <row r="2943" spans="1:32" x14ac:dyDescent="0.25">
      <c r="A2943">
        <v>16</v>
      </c>
      <c r="B2943" t="s">
        <v>30</v>
      </c>
      <c r="C2943" t="s">
        <v>5540</v>
      </c>
      <c r="D2943">
        <v>2021</v>
      </c>
      <c r="E2943">
        <v>1</v>
      </c>
      <c r="F2943" t="s">
        <v>5555</v>
      </c>
      <c r="G2943" t="s">
        <v>5602</v>
      </c>
      <c r="H2943" t="s">
        <v>2797</v>
      </c>
      <c r="I2943" t="s">
        <v>5647</v>
      </c>
      <c r="J2943" t="s">
        <v>2798</v>
      </c>
      <c r="K2943">
        <v>11</v>
      </c>
      <c r="L2943" t="s">
        <v>1153</v>
      </c>
      <c r="M2943" t="s">
        <v>300</v>
      </c>
      <c r="N2943" t="s">
        <v>5655</v>
      </c>
      <c r="O2943" t="s">
        <v>1767</v>
      </c>
      <c r="P2943" t="s">
        <v>5691</v>
      </c>
      <c r="Q2943" t="s">
        <v>2816</v>
      </c>
      <c r="R2943" t="s">
        <v>5874</v>
      </c>
      <c r="S2943" t="s">
        <v>2817</v>
      </c>
      <c r="T2943">
        <v>30081</v>
      </c>
      <c r="U2943" t="s">
        <v>2805</v>
      </c>
      <c r="V2943" t="s">
        <v>2948</v>
      </c>
      <c r="W2943">
        <v>1</v>
      </c>
      <c r="X2943" t="s">
        <v>2819</v>
      </c>
      <c r="Y2943" s="2">
        <v>0</v>
      </c>
      <c r="Z2943" s="2">
        <v>0</v>
      </c>
      <c r="AA2943" s="2">
        <v>195416506</v>
      </c>
      <c r="AB2943" s="2">
        <v>179010523</v>
      </c>
      <c r="AC2943" s="2">
        <v>1</v>
      </c>
      <c r="AD2943" s="2">
        <v>1</v>
      </c>
      <c r="AE2943" s="2">
        <v>1116127115</v>
      </c>
      <c r="AF2943" s="2">
        <v>621335208</v>
      </c>
    </row>
    <row r="2944" spans="1:32" x14ac:dyDescent="0.25">
      <c r="A2944">
        <v>16</v>
      </c>
      <c r="B2944" t="s">
        <v>30</v>
      </c>
      <c r="C2944" t="s">
        <v>5540</v>
      </c>
      <c r="D2944">
        <v>2021</v>
      </c>
      <c r="E2944">
        <v>1</v>
      </c>
      <c r="F2944" t="s">
        <v>5555</v>
      </c>
      <c r="G2944" t="s">
        <v>5602</v>
      </c>
      <c r="H2944" t="s">
        <v>2797</v>
      </c>
      <c r="I2944" t="s">
        <v>5647</v>
      </c>
      <c r="J2944" t="s">
        <v>2798</v>
      </c>
      <c r="K2944">
        <v>11</v>
      </c>
      <c r="L2944" t="s">
        <v>1153</v>
      </c>
      <c r="M2944" t="s">
        <v>300</v>
      </c>
      <c r="N2944" t="s">
        <v>5655</v>
      </c>
      <c r="O2944" t="s">
        <v>1767</v>
      </c>
      <c r="P2944" t="s">
        <v>5691</v>
      </c>
      <c r="Q2944" t="s">
        <v>2816</v>
      </c>
      <c r="R2944" t="s">
        <v>5874</v>
      </c>
      <c r="S2944" t="s">
        <v>2817</v>
      </c>
      <c r="T2944">
        <v>30082</v>
      </c>
      <c r="U2944" t="s">
        <v>2805</v>
      </c>
      <c r="V2944" t="s">
        <v>2949</v>
      </c>
      <c r="W2944">
        <v>1</v>
      </c>
      <c r="X2944" t="s">
        <v>2819</v>
      </c>
      <c r="Y2944" s="2">
        <v>0</v>
      </c>
      <c r="Z2944" s="2">
        <v>0</v>
      </c>
      <c r="AA2944" s="2">
        <v>195416506</v>
      </c>
      <c r="AB2944" s="2">
        <v>179010523</v>
      </c>
      <c r="AC2944" s="2">
        <v>1</v>
      </c>
      <c r="AD2944" s="2">
        <v>1</v>
      </c>
      <c r="AE2944" s="2">
        <v>469582947</v>
      </c>
      <c r="AF2944" s="2">
        <v>261411458</v>
      </c>
    </row>
    <row r="2945" spans="1:32" x14ac:dyDescent="0.25">
      <c r="A2945">
        <v>16</v>
      </c>
      <c r="B2945" t="s">
        <v>30</v>
      </c>
      <c r="C2945" t="s">
        <v>5540</v>
      </c>
      <c r="D2945">
        <v>2021</v>
      </c>
      <c r="E2945">
        <v>1</v>
      </c>
      <c r="F2945" t="s">
        <v>5555</v>
      </c>
      <c r="G2945" t="s">
        <v>5602</v>
      </c>
      <c r="H2945" t="s">
        <v>2797</v>
      </c>
      <c r="I2945" t="s">
        <v>5647</v>
      </c>
      <c r="J2945" t="s">
        <v>2798</v>
      </c>
      <c r="K2945">
        <v>11</v>
      </c>
      <c r="L2945" t="s">
        <v>1153</v>
      </c>
      <c r="M2945" t="s">
        <v>300</v>
      </c>
      <c r="N2945" t="s">
        <v>5655</v>
      </c>
      <c r="O2945" t="s">
        <v>1767</v>
      </c>
      <c r="P2945" t="s">
        <v>5692</v>
      </c>
      <c r="Q2945" t="s">
        <v>2820</v>
      </c>
      <c r="R2945" t="s">
        <v>5875</v>
      </c>
      <c r="S2945" t="s">
        <v>2821</v>
      </c>
      <c r="T2945">
        <v>1</v>
      </c>
      <c r="U2945" t="s">
        <v>38</v>
      </c>
      <c r="V2945" t="s">
        <v>2950</v>
      </c>
      <c r="W2945">
        <v>1</v>
      </c>
      <c r="X2945" t="s">
        <v>2895</v>
      </c>
      <c r="Y2945" s="2">
        <v>0</v>
      </c>
      <c r="Z2945" s="2">
        <v>0</v>
      </c>
      <c r="AA2945" s="2">
        <v>0</v>
      </c>
      <c r="AB2945" s="2">
        <v>0</v>
      </c>
      <c r="AC2945" s="2">
        <v>2</v>
      </c>
      <c r="AD2945" s="2">
        <v>2</v>
      </c>
      <c r="AE2945" s="2">
        <v>43734000</v>
      </c>
      <c r="AF2945" s="2">
        <v>42240000</v>
      </c>
    </row>
    <row r="2946" spans="1:32" x14ac:dyDescent="0.25">
      <c r="A2946">
        <v>16</v>
      </c>
      <c r="B2946" t="s">
        <v>30</v>
      </c>
      <c r="C2946" t="s">
        <v>5540</v>
      </c>
      <c r="D2946">
        <v>2021</v>
      </c>
      <c r="E2946">
        <v>1</v>
      </c>
      <c r="F2946" t="s">
        <v>5555</v>
      </c>
      <c r="G2946" t="s">
        <v>5602</v>
      </c>
      <c r="H2946" t="s">
        <v>2797</v>
      </c>
      <c r="I2946" t="s">
        <v>5647</v>
      </c>
      <c r="J2946" t="s">
        <v>2798</v>
      </c>
      <c r="K2946">
        <v>11</v>
      </c>
      <c r="L2946" t="s">
        <v>1153</v>
      </c>
      <c r="M2946" t="s">
        <v>300</v>
      </c>
      <c r="N2946" t="s">
        <v>5655</v>
      </c>
      <c r="O2946" t="s">
        <v>1767</v>
      </c>
      <c r="P2946" t="s">
        <v>5692</v>
      </c>
      <c r="Q2946" t="s">
        <v>2820</v>
      </c>
      <c r="R2946" t="s">
        <v>5875</v>
      </c>
      <c r="S2946" t="s">
        <v>2821</v>
      </c>
      <c r="T2946">
        <v>2</v>
      </c>
      <c r="U2946" t="s">
        <v>38</v>
      </c>
      <c r="V2946" t="s">
        <v>2951</v>
      </c>
      <c r="W2946">
        <v>2</v>
      </c>
      <c r="X2946" t="s">
        <v>2823</v>
      </c>
      <c r="Y2946" s="2">
        <v>0</v>
      </c>
      <c r="Z2946" s="2">
        <v>0</v>
      </c>
      <c r="AA2946" s="2">
        <v>0</v>
      </c>
      <c r="AB2946" s="2">
        <v>0</v>
      </c>
      <c r="AC2946" s="2">
        <v>8</v>
      </c>
      <c r="AD2946" s="2">
        <v>8</v>
      </c>
      <c r="AE2946" s="2">
        <v>54488000</v>
      </c>
      <c r="AF2946" s="2">
        <v>54094400</v>
      </c>
    </row>
    <row r="2947" spans="1:32" x14ac:dyDescent="0.25">
      <c r="A2947">
        <v>16</v>
      </c>
      <c r="B2947" t="s">
        <v>30</v>
      </c>
      <c r="C2947" t="s">
        <v>5540</v>
      </c>
      <c r="D2947">
        <v>2021</v>
      </c>
      <c r="E2947">
        <v>1</v>
      </c>
      <c r="F2947" t="s">
        <v>5555</v>
      </c>
      <c r="G2947" t="s">
        <v>5602</v>
      </c>
      <c r="H2947" t="s">
        <v>2797</v>
      </c>
      <c r="I2947" t="s">
        <v>5647</v>
      </c>
      <c r="J2947" t="s">
        <v>2798</v>
      </c>
      <c r="K2947">
        <v>11</v>
      </c>
      <c r="L2947" t="s">
        <v>1153</v>
      </c>
      <c r="M2947" t="s">
        <v>300</v>
      </c>
      <c r="N2947" t="s">
        <v>5655</v>
      </c>
      <c r="O2947" t="s">
        <v>1767</v>
      </c>
      <c r="P2947" t="s">
        <v>5693</v>
      </c>
      <c r="Q2947" t="s">
        <v>2826</v>
      </c>
      <c r="R2947" t="s">
        <v>5876</v>
      </c>
      <c r="S2947" t="s">
        <v>2827</v>
      </c>
      <c r="T2947">
        <v>1</v>
      </c>
      <c r="U2947" t="s">
        <v>38</v>
      </c>
      <c r="V2947" t="s">
        <v>2952</v>
      </c>
      <c r="W2947">
        <v>1</v>
      </c>
      <c r="X2947" t="s">
        <v>2829</v>
      </c>
      <c r="Y2947" s="2">
        <v>118</v>
      </c>
      <c r="Z2947" s="2">
        <v>0</v>
      </c>
      <c r="AA2947" s="2">
        <v>38568036</v>
      </c>
      <c r="AB2947" s="2">
        <v>37581568</v>
      </c>
      <c r="AC2947" s="2">
        <v>1113</v>
      </c>
      <c r="AD2947" s="2">
        <v>1163</v>
      </c>
      <c r="AE2947" s="2">
        <v>233852987</v>
      </c>
      <c r="AF2947" s="2">
        <v>236620854</v>
      </c>
    </row>
    <row r="2948" spans="1:32" x14ac:dyDescent="0.25">
      <c r="A2948">
        <v>16</v>
      </c>
      <c r="B2948" t="s">
        <v>30</v>
      </c>
      <c r="C2948" t="s">
        <v>5540</v>
      </c>
      <c r="D2948">
        <v>2021</v>
      </c>
      <c r="E2948">
        <v>1</v>
      </c>
      <c r="F2948" t="s">
        <v>5555</v>
      </c>
      <c r="G2948" t="s">
        <v>5602</v>
      </c>
      <c r="H2948" t="s">
        <v>2797</v>
      </c>
      <c r="I2948" t="s">
        <v>5647</v>
      </c>
      <c r="J2948" t="s">
        <v>2798</v>
      </c>
      <c r="K2948">
        <v>11</v>
      </c>
      <c r="L2948" t="s">
        <v>1153</v>
      </c>
      <c r="M2948" t="s">
        <v>300</v>
      </c>
      <c r="N2948" t="s">
        <v>5655</v>
      </c>
      <c r="O2948" t="s">
        <v>1767</v>
      </c>
      <c r="P2948" t="s">
        <v>5693</v>
      </c>
      <c r="Q2948" t="s">
        <v>2826</v>
      </c>
      <c r="R2948" t="s">
        <v>5876</v>
      </c>
      <c r="S2948" t="s">
        <v>2827</v>
      </c>
      <c r="T2948">
        <v>2</v>
      </c>
      <c r="U2948" t="s">
        <v>38</v>
      </c>
      <c r="V2948" t="s">
        <v>2953</v>
      </c>
      <c r="W2948">
        <v>3</v>
      </c>
      <c r="X2948" t="s">
        <v>2831</v>
      </c>
      <c r="Y2948" s="2">
        <v>0</v>
      </c>
      <c r="Z2948" s="2">
        <v>0</v>
      </c>
      <c r="AA2948" s="2">
        <v>5372393</v>
      </c>
      <c r="AB2948" s="2">
        <v>5371836</v>
      </c>
      <c r="AC2948" s="2">
        <v>178</v>
      </c>
      <c r="AD2948" s="2">
        <v>120</v>
      </c>
      <c r="AE2948" s="2">
        <v>23565125</v>
      </c>
      <c r="AF2948" s="2">
        <v>23286832</v>
      </c>
    </row>
    <row r="2949" spans="1:32" x14ac:dyDescent="0.25">
      <c r="A2949">
        <v>16</v>
      </c>
      <c r="B2949" t="s">
        <v>30</v>
      </c>
      <c r="C2949" t="s">
        <v>5540</v>
      </c>
      <c r="D2949">
        <v>2021</v>
      </c>
      <c r="E2949">
        <v>1</v>
      </c>
      <c r="F2949" t="s">
        <v>5555</v>
      </c>
      <c r="G2949" t="s">
        <v>5602</v>
      </c>
      <c r="H2949" t="s">
        <v>2797</v>
      </c>
      <c r="I2949" t="s">
        <v>5647</v>
      </c>
      <c r="J2949" t="s">
        <v>2798</v>
      </c>
      <c r="K2949">
        <v>11</v>
      </c>
      <c r="L2949" t="s">
        <v>1153</v>
      </c>
      <c r="M2949" t="s">
        <v>300</v>
      </c>
      <c r="N2949" t="s">
        <v>5655</v>
      </c>
      <c r="O2949" t="s">
        <v>1767</v>
      </c>
      <c r="P2949" t="s">
        <v>5694</v>
      </c>
      <c r="Q2949" t="s">
        <v>2832</v>
      </c>
      <c r="R2949" t="s">
        <v>5877</v>
      </c>
      <c r="S2949" t="s">
        <v>2833</v>
      </c>
      <c r="T2949">
        <v>1</v>
      </c>
      <c r="U2949" t="s">
        <v>38</v>
      </c>
      <c r="V2949" t="s">
        <v>2834</v>
      </c>
      <c r="W2949">
        <v>1</v>
      </c>
      <c r="X2949" t="s">
        <v>2835</v>
      </c>
      <c r="Y2949" s="2">
        <v>0</v>
      </c>
      <c r="Z2949" s="2">
        <v>0</v>
      </c>
      <c r="AA2949" s="2">
        <v>19092327</v>
      </c>
      <c r="AB2949" s="2">
        <v>19088480</v>
      </c>
      <c r="AC2949" s="2">
        <v>301</v>
      </c>
      <c r="AD2949" s="2">
        <v>280</v>
      </c>
      <c r="AE2949" s="2">
        <v>67100985</v>
      </c>
      <c r="AF2949" s="2">
        <v>49929619</v>
      </c>
    </row>
    <row r="2950" spans="1:32" x14ac:dyDescent="0.25">
      <c r="A2950">
        <v>16</v>
      </c>
      <c r="B2950" t="s">
        <v>30</v>
      </c>
      <c r="C2950" t="s">
        <v>5540</v>
      </c>
      <c r="D2950">
        <v>2021</v>
      </c>
      <c r="E2950">
        <v>1</v>
      </c>
      <c r="F2950" t="s">
        <v>5555</v>
      </c>
      <c r="G2950" t="s">
        <v>5602</v>
      </c>
      <c r="H2950" t="s">
        <v>2797</v>
      </c>
      <c r="I2950" t="s">
        <v>5647</v>
      </c>
      <c r="J2950" t="s">
        <v>2798</v>
      </c>
      <c r="K2950">
        <v>11</v>
      </c>
      <c r="L2950" t="s">
        <v>1153</v>
      </c>
      <c r="M2950" t="s">
        <v>300</v>
      </c>
      <c r="N2950" t="s">
        <v>5655</v>
      </c>
      <c r="O2950" t="s">
        <v>1767</v>
      </c>
      <c r="P2950" t="s">
        <v>5695</v>
      </c>
      <c r="Q2950" t="s">
        <v>2836</v>
      </c>
      <c r="R2950" t="s">
        <v>5878</v>
      </c>
      <c r="S2950" t="s">
        <v>2837</v>
      </c>
      <c r="T2950">
        <v>1</v>
      </c>
      <c r="U2950" t="s">
        <v>38</v>
      </c>
      <c r="V2950" t="s">
        <v>2954</v>
      </c>
      <c r="W2950">
        <v>1</v>
      </c>
      <c r="X2950" t="s">
        <v>2839</v>
      </c>
      <c r="Y2950" s="2">
        <v>0</v>
      </c>
      <c r="Z2950" s="2">
        <v>0</v>
      </c>
      <c r="AA2950" s="2">
        <v>0</v>
      </c>
      <c r="AB2950" s="2">
        <v>0</v>
      </c>
      <c r="AC2950" s="2">
        <v>0.05</v>
      </c>
      <c r="AD2950" s="2">
        <v>0.01</v>
      </c>
      <c r="AE2950" s="2">
        <v>403163307</v>
      </c>
      <c r="AF2950" s="2">
        <v>403163307</v>
      </c>
    </row>
    <row r="2951" spans="1:32" x14ac:dyDescent="0.25">
      <c r="A2951">
        <v>16</v>
      </c>
      <c r="B2951" t="s">
        <v>30</v>
      </c>
      <c r="C2951" t="s">
        <v>5540</v>
      </c>
      <c r="D2951">
        <v>2021</v>
      </c>
      <c r="E2951">
        <v>1</v>
      </c>
      <c r="F2951" t="s">
        <v>5555</v>
      </c>
      <c r="G2951" t="s">
        <v>5602</v>
      </c>
      <c r="H2951" t="s">
        <v>2797</v>
      </c>
      <c r="I2951" t="s">
        <v>5647</v>
      </c>
      <c r="J2951" t="s">
        <v>2798</v>
      </c>
      <c r="K2951">
        <v>12</v>
      </c>
      <c r="L2951" t="s">
        <v>1252</v>
      </c>
      <c r="M2951" t="s">
        <v>300</v>
      </c>
      <c r="N2951" t="s">
        <v>5654</v>
      </c>
      <c r="O2951" t="s">
        <v>185</v>
      </c>
      <c r="P2951" t="s">
        <v>5690</v>
      </c>
      <c r="Q2951" t="s">
        <v>2799</v>
      </c>
      <c r="R2951" t="s">
        <v>5872</v>
      </c>
      <c r="S2951" t="s">
        <v>2800</v>
      </c>
      <c r="T2951">
        <v>1</v>
      </c>
      <c r="U2951" t="s">
        <v>38</v>
      </c>
      <c r="V2951" t="s">
        <v>2955</v>
      </c>
      <c r="W2951">
        <v>1</v>
      </c>
      <c r="X2951" t="s">
        <v>2802</v>
      </c>
      <c r="Y2951" s="2">
        <v>0</v>
      </c>
      <c r="Z2951" s="2">
        <v>0</v>
      </c>
      <c r="AA2951" s="2">
        <v>7995300</v>
      </c>
      <c r="AB2951" s="2">
        <v>10540815</v>
      </c>
      <c r="AC2951" s="2">
        <v>6598</v>
      </c>
      <c r="AD2951" s="2">
        <v>8089</v>
      </c>
      <c r="AE2951" s="2">
        <v>27960450</v>
      </c>
      <c r="AF2951" s="2">
        <v>33231428</v>
      </c>
    </row>
    <row r="2952" spans="1:32" x14ac:dyDescent="0.25">
      <c r="A2952">
        <v>16</v>
      </c>
      <c r="B2952" t="s">
        <v>30</v>
      </c>
      <c r="C2952" t="s">
        <v>5540</v>
      </c>
      <c r="D2952">
        <v>2021</v>
      </c>
      <c r="E2952">
        <v>1</v>
      </c>
      <c r="F2952" t="s">
        <v>5555</v>
      </c>
      <c r="G2952" t="s">
        <v>5602</v>
      </c>
      <c r="H2952" t="s">
        <v>2797</v>
      </c>
      <c r="I2952" t="s">
        <v>5647</v>
      </c>
      <c r="J2952" t="s">
        <v>2798</v>
      </c>
      <c r="K2952">
        <v>12</v>
      </c>
      <c r="L2952" t="s">
        <v>1252</v>
      </c>
      <c r="M2952" t="s">
        <v>300</v>
      </c>
      <c r="N2952" t="s">
        <v>5654</v>
      </c>
      <c r="O2952" t="s">
        <v>185</v>
      </c>
      <c r="P2952" t="s">
        <v>5690</v>
      </c>
      <c r="Q2952" t="s">
        <v>2799</v>
      </c>
      <c r="R2952" t="s">
        <v>5872</v>
      </c>
      <c r="S2952" t="s">
        <v>2800</v>
      </c>
      <c r="T2952">
        <v>2</v>
      </c>
      <c r="U2952" t="s">
        <v>38</v>
      </c>
      <c r="V2952" t="s">
        <v>2956</v>
      </c>
      <c r="W2952">
        <v>2</v>
      </c>
      <c r="X2952" t="s">
        <v>2804</v>
      </c>
      <c r="Y2952" s="2">
        <v>0</v>
      </c>
      <c r="Z2952" s="2">
        <v>0</v>
      </c>
      <c r="AA2952" s="2">
        <v>9716040</v>
      </c>
      <c r="AB2952" s="2">
        <v>1471153</v>
      </c>
      <c r="AC2952" s="2">
        <v>4500</v>
      </c>
      <c r="AD2952" s="2">
        <v>1074</v>
      </c>
      <c r="AE2952" s="2">
        <v>57417720</v>
      </c>
      <c r="AF2952" s="2">
        <v>57417720</v>
      </c>
    </row>
    <row r="2953" spans="1:32" x14ac:dyDescent="0.25">
      <c r="A2953">
        <v>16</v>
      </c>
      <c r="B2953" t="s">
        <v>30</v>
      </c>
      <c r="C2953" t="s">
        <v>5540</v>
      </c>
      <c r="D2953">
        <v>2021</v>
      </c>
      <c r="E2953">
        <v>1</v>
      </c>
      <c r="F2953" t="s">
        <v>5555</v>
      </c>
      <c r="G2953" t="s">
        <v>5602</v>
      </c>
      <c r="H2953" t="s">
        <v>2797</v>
      </c>
      <c r="I2953" t="s">
        <v>5647</v>
      </c>
      <c r="J2953" t="s">
        <v>2798</v>
      </c>
      <c r="K2953">
        <v>12</v>
      </c>
      <c r="L2953" t="s">
        <v>1252</v>
      </c>
      <c r="M2953" t="s">
        <v>300</v>
      </c>
      <c r="N2953" t="s">
        <v>5655</v>
      </c>
      <c r="O2953" t="s">
        <v>1767</v>
      </c>
      <c r="P2953" t="s">
        <v>5672</v>
      </c>
      <c r="Q2953" t="s">
        <v>1768</v>
      </c>
      <c r="R2953" t="s">
        <v>5873</v>
      </c>
      <c r="S2953" t="s">
        <v>2807</v>
      </c>
      <c r="T2953">
        <v>1</v>
      </c>
      <c r="U2953" t="s">
        <v>38</v>
      </c>
      <c r="V2953" t="s">
        <v>2957</v>
      </c>
      <c r="W2953">
        <v>2</v>
      </c>
      <c r="X2953" t="s">
        <v>2811</v>
      </c>
      <c r="Y2953" s="2">
        <v>0</v>
      </c>
      <c r="Z2953" s="2">
        <v>0</v>
      </c>
      <c r="AA2953" s="2">
        <v>0</v>
      </c>
      <c r="AB2953" s="2">
        <v>0</v>
      </c>
      <c r="AC2953" s="2">
        <v>1</v>
      </c>
      <c r="AD2953" s="2">
        <v>4</v>
      </c>
      <c r="AE2953" s="2">
        <v>8758285</v>
      </c>
      <c r="AF2953" s="2">
        <v>17292000</v>
      </c>
    </row>
    <row r="2954" spans="1:32" x14ac:dyDescent="0.25">
      <c r="A2954">
        <v>16</v>
      </c>
      <c r="B2954" t="s">
        <v>30</v>
      </c>
      <c r="C2954" t="s">
        <v>5540</v>
      </c>
      <c r="D2954">
        <v>2021</v>
      </c>
      <c r="E2954">
        <v>1</v>
      </c>
      <c r="F2954" t="s">
        <v>5555</v>
      </c>
      <c r="G2954" t="s">
        <v>5602</v>
      </c>
      <c r="H2954" t="s">
        <v>2797</v>
      </c>
      <c r="I2954" t="s">
        <v>5647</v>
      </c>
      <c r="J2954" t="s">
        <v>2798</v>
      </c>
      <c r="K2954">
        <v>12</v>
      </c>
      <c r="L2954" t="s">
        <v>1252</v>
      </c>
      <c r="M2954" t="s">
        <v>300</v>
      </c>
      <c r="N2954" t="s">
        <v>5655</v>
      </c>
      <c r="O2954" t="s">
        <v>1767</v>
      </c>
      <c r="P2954" t="s">
        <v>5672</v>
      </c>
      <c r="Q2954" t="s">
        <v>1768</v>
      </c>
      <c r="R2954" t="s">
        <v>5873</v>
      </c>
      <c r="S2954" t="s">
        <v>2807</v>
      </c>
      <c r="T2954">
        <v>2</v>
      </c>
      <c r="U2954" t="s">
        <v>38</v>
      </c>
      <c r="V2954" t="s">
        <v>2958</v>
      </c>
      <c r="W2954">
        <v>5</v>
      </c>
      <c r="X2954" t="s">
        <v>2845</v>
      </c>
      <c r="Y2954" s="2">
        <v>0</v>
      </c>
      <c r="Z2954" s="2">
        <v>0</v>
      </c>
      <c r="AA2954" s="2">
        <v>0</v>
      </c>
      <c r="AB2954" s="2">
        <v>0</v>
      </c>
      <c r="AC2954" s="2">
        <v>4</v>
      </c>
      <c r="AD2954" s="2">
        <v>4</v>
      </c>
      <c r="AE2954" s="2">
        <v>14461993</v>
      </c>
      <c r="AF2954" s="2">
        <v>24335719</v>
      </c>
    </row>
    <row r="2955" spans="1:32" x14ac:dyDescent="0.25">
      <c r="A2955">
        <v>16</v>
      </c>
      <c r="B2955" t="s">
        <v>30</v>
      </c>
      <c r="C2955" t="s">
        <v>5540</v>
      </c>
      <c r="D2955">
        <v>2021</v>
      </c>
      <c r="E2955">
        <v>1</v>
      </c>
      <c r="F2955" t="s">
        <v>5555</v>
      </c>
      <c r="G2955" t="s">
        <v>5602</v>
      </c>
      <c r="H2955" t="s">
        <v>2797</v>
      </c>
      <c r="I2955" t="s">
        <v>5647</v>
      </c>
      <c r="J2955" t="s">
        <v>2798</v>
      </c>
      <c r="K2955">
        <v>12</v>
      </c>
      <c r="L2955" t="s">
        <v>1252</v>
      </c>
      <c r="M2955" t="s">
        <v>300</v>
      </c>
      <c r="N2955" t="s">
        <v>5655</v>
      </c>
      <c r="O2955" t="s">
        <v>1767</v>
      </c>
      <c r="P2955" t="s">
        <v>5672</v>
      </c>
      <c r="Q2955" t="s">
        <v>1768</v>
      </c>
      <c r="R2955" t="s">
        <v>5873</v>
      </c>
      <c r="S2955" t="s">
        <v>2807</v>
      </c>
      <c r="T2955">
        <v>3</v>
      </c>
      <c r="U2955" t="s">
        <v>38</v>
      </c>
      <c r="V2955" t="s">
        <v>2959</v>
      </c>
      <c r="W2955">
        <v>1</v>
      </c>
      <c r="X2955" t="s">
        <v>2809</v>
      </c>
      <c r="Y2955" s="2">
        <v>0</v>
      </c>
      <c r="Z2955" s="2">
        <v>0</v>
      </c>
      <c r="AA2955" s="2">
        <v>0</v>
      </c>
      <c r="AB2955" s="2">
        <v>0</v>
      </c>
      <c r="AC2955" s="2">
        <v>1</v>
      </c>
      <c r="AD2955" s="2">
        <v>1</v>
      </c>
      <c r="AE2955" s="2">
        <v>5102816</v>
      </c>
      <c r="AF2955" s="2">
        <v>10494471</v>
      </c>
    </row>
    <row r="2956" spans="1:32" x14ac:dyDescent="0.25">
      <c r="A2956">
        <v>16</v>
      </c>
      <c r="B2956" t="s">
        <v>30</v>
      </c>
      <c r="C2956" t="s">
        <v>5540</v>
      </c>
      <c r="D2956">
        <v>2021</v>
      </c>
      <c r="E2956">
        <v>1</v>
      </c>
      <c r="F2956" t="s">
        <v>5555</v>
      </c>
      <c r="G2956" t="s">
        <v>5602</v>
      </c>
      <c r="H2956" t="s">
        <v>2797</v>
      </c>
      <c r="I2956" t="s">
        <v>5647</v>
      </c>
      <c r="J2956" t="s">
        <v>2798</v>
      </c>
      <c r="K2956">
        <v>12</v>
      </c>
      <c r="L2956" t="s">
        <v>1252</v>
      </c>
      <c r="M2956" t="s">
        <v>300</v>
      </c>
      <c r="N2956" t="s">
        <v>5655</v>
      </c>
      <c r="O2956" t="s">
        <v>1767</v>
      </c>
      <c r="P2956" t="s">
        <v>5691</v>
      </c>
      <c r="Q2956" t="s">
        <v>2816</v>
      </c>
      <c r="R2956" t="s">
        <v>5874</v>
      </c>
      <c r="S2956" t="s">
        <v>2817</v>
      </c>
      <c r="T2956">
        <v>30076</v>
      </c>
      <c r="U2956" t="s">
        <v>2805</v>
      </c>
      <c r="V2956" t="s">
        <v>2960</v>
      </c>
      <c r="W2956">
        <v>1</v>
      </c>
      <c r="X2956" t="s">
        <v>2819</v>
      </c>
      <c r="Y2956" s="2">
        <v>0</v>
      </c>
      <c r="Z2956" s="2">
        <v>0</v>
      </c>
      <c r="AA2956" s="2">
        <v>195416506</v>
      </c>
      <c r="AB2956" s="2">
        <v>179010523</v>
      </c>
      <c r="AC2956" s="2">
        <v>1</v>
      </c>
      <c r="AD2956" s="2">
        <v>1</v>
      </c>
      <c r="AE2956" s="2">
        <v>400497285</v>
      </c>
      <c r="AF2956" s="2">
        <v>222952276</v>
      </c>
    </row>
    <row r="2957" spans="1:32" x14ac:dyDescent="0.25">
      <c r="A2957">
        <v>16</v>
      </c>
      <c r="B2957" t="s">
        <v>30</v>
      </c>
      <c r="C2957" t="s">
        <v>5540</v>
      </c>
      <c r="D2957">
        <v>2021</v>
      </c>
      <c r="E2957">
        <v>1</v>
      </c>
      <c r="F2957" t="s">
        <v>5555</v>
      </c>
      <c r="G2957" t="s">
        <v>5602</v>
      </c>
      <c r="H2957" t="s">
        <v>2797</v>
      </c>
      <c r="I2957" t="s">
        <v>5647</v>
      </c>
      <c r="J2957" t="s">
        <v>2798</v>
      </c>
      <c r="K2957">
        <v>12</v>
      </c>
      <c r="L2957" t="s">
        <v>1252</v>
      </c>
      <c r="M2957" t="s">
        <v>300</v>
      </c>
      <c r="N2957" t="s">
        <v>5655</v>
      </c>
      <c r="O2957" t="s">
        <v>1767</v>
      </c>
      <c r="P2957" t="s">
        <v>5692</v>
      </c>
      <c r="Q2957" t="s">
        <v>2820</v>
      </c>
      <c r="R2957" t="s">
        <v>5875</v>
      </c>
      <c r="S2957" t="s">
        <v>2821</v>
      </c>
      <c r="T2957">
        <v>1</v>
      </c>
      <c r="U2957" t="s">
        <v>38</v>
      </c>
      <c r="V2957" t="s">
        <v>2961</v>
      </c>
      <c r="W2957">
        <v>2</v>
      </c>
      <c r="X2957" t="s">
        <v>2823</v>
      </c>
      <c r="Y2957" s="2">
        <v>0</v>
      </c>
      <c r="Z2957" s="2">
        <v>0</v>
      </c>
      <c r="AA2957" s="2">
        <v>0</v>
      </c>
      <c r="AB2957" s="2">
        <v>0</v>
      </c>
      <c r="AC2957" s="2">
        <v>1</v>
      </c>
      <c r="AD2957" s="2">
        <v>1</v>
      </c>
      <c r="AE2957" s="2">
        <v>6811600</v>
      </c>
      <c r="AF2957" s="2">
        <v>6761800</v>
      </c>
    </row>
    <row r="2958" spans="1:32" x14ac:dyDescent="0.25">
      <c r="A2958">
        <v>16</v>
      </c>
      <c r="B2958" t="s">
        <v>30</v>
      </c>
      <c r="C2958" t="s">
        <v>5540</v>
      </c>
      <c r="D2958">
        <v>2021</v>
      </c>
      <c r="E2958">
        <v>1</v>
      </c>
      <c r="F2958" t="s">
        <v>5555</v>
      </c>
      <c r="G2958" t="s">
        <v>5602</v>
      </c>
      <c r="H2958" t="s">
        <v>2797</v>
      </c>
      <c r="I2958" t="s">
        <v>5647</v>
      </c>
      <c r="J2958" t="s">
        <v>2798</v>
      </c>
      <c r="K2958">
        <v>12</v>
      </c>
      <c r="L2958" t="s">
        <v>1252</v>
      </c>
      <c r="M2958" t="s">
        <v>300</v>
      </c>
      <c r="N2958" t="s">
        <v>5655</v>
      </c>
      <c r="O2958" t="s">
        <v>1767</v>
      </c>
      <c r="P2958" t="s">
        <v>5693</v>
      </c>
      <c r="Q2958" t="s">
        <v>2826</v>
      </c>
      <c r="R2958" t="s">
        <v>5876</v>
      </c>
      <c r="S2958" t="s">
        <v>2827</v>
      </c>
      <c r="T2958">
        <v>1</v>
      </c>
      <c r="U2958" t="s">
        <v>38</v>
      </c>
      <c r="V2958" t="s">
        <v>2962</v>
      </c>
      <c r="W2958">
        <v>1</v>
      </c>
      <c r="X2958" t="s">
        <v>2829</v>
      </c>
      <c r="Y2958" s="2">
        <v>31</v>
      </c>
      <c r="Z2958" s="2">
        <v>0</v>
      </c>
      <c r="AA2958" s="2">
        <v>10203183</v>
      </c>
      <c r="AB2958" s="2">
        <v>9783124</v>
      </c>
      <c r="AC2958" s="2">
        <v>255</v>
      </c>
      <c r="AD2958" s="2">
        <v>181</v>
      </c>
      <c r="AE2958" s="2">
        <v>53578178</v>
      </c>
      <c r="AF2958" s="2">
        <v>58191280</v>
      </c>
    </row>
    <row r="2959" spans="1:32" x14ac:dyDescent="0.25">
      <c r="A2959">
        <v>16</v>
      </c>
      <c r="B2959" t="s">
        <v>30</v>
      </c>
      <c r="C2959" t="s">
        <v>5540</v>
      </c>
      <c r="D2959">
        <v>2021</v>
      </c>
      <c r="E2959">
        <v>1</v>
      </c>
      <c r="F2959" t="s">
        <v>5555</v>
      </c>
      <c r="G2959" t="s">
        <v>5602</v>
      </c>
      <c r="H2959" t="s">
        <v>2797</v>
      </c>
      <c r="I2959" t="s">
        <v>5647</v>
      </c>
      <c r="J2959" t="s">
        <v>2798</v>
      </c>
      <c r="K2959">
        <v>12</v>
      </c>
      <c r="L2959" t="s">
        <v>1252</v>
      </c>
      <c r="M2959" t="s">
        <v>300</v>
      </c>
      <c r="N2959" t="s">
        <v>5655</v>
      </c>
      <c r="O2959" t="s">
        <v>1767</v>
      </c>
      <c r="P2959" t="s">
        <v>5693</v>
      </c>
      <c r="Q2959" t="s">
        <v>2826</v>
      </c>
      <c r="R2959" t="s">
        <v>5876</v>
      </c>
      <c r="S2959" t="s">
        <v>2827</v>
      </c>
      <c r="T2959">
        <v>2</v>
      </c>
      <c r="U2959" t="s">
        <v>38</v>
      </c>
      <c r="V2959" t="s">
        <v>2963</v>
      </c>
      <c r="W2959">
        <v>3</v>
      </c>
      <c r="X2959" t="s">
        <v>2831</v>
      </c>
      <c r="Y2959" s="2">
        <v>0</v>
      </c>
      <c r="Z2959" s="2">
        <v>0</v>
      </c>
      <c r="AA2959" s="2">
        <v>5372393</v>
      </c>
      <c r="AB2959" s="2">
        <v>5371838</v>
      </c>
      <c r="AC2959" s="2">
        <v>281</v>
      </c>
      <c r="AD2959" s="2">
        <v>189</v>
      </c>
      <c r="AE2959" s="2">
        <v>40162908</v>
      </c>
      <c r="AF2959" s="2">
        <v>39724596</v>
      </c>
    </row>
    <row r="2960" spans="1:32" x14ac:dyDescent="0.25">
      <c r="A2960">
        <v>16</v>
      </c>
      <c r="B2960" t="s">
        <v>30</v>
      </c>
      <c r="C2960" t="s">
        <v>5540</v>
      </c>
      <c r="D2960">
        <v>2021</v>
      </c>
      <c r="E2960">
        <v>1</v>
      </c>
      <c r="F2960" t="s">
        <v>5555</v>
      </c>
      <c r="G2960" t="s">
        <v>5602</v>
      </c>
      <c r="H2960" t="s">
        <v>2797</v>
      </c>
      <c r="I2960" t="s">
        <v>5647</v>
      </c>
      <c r="J2960" t="s">
        <v>2798</v>
      </c>
      <c r="K2960">
        <v>12</v>
      </c>
      <c r="L2960" t="s">
        <v>1252</v>
      </c>
      <c r="M2960" t="s">
        <v>300</v>
      </c>
      <c r="N2960" t="s">
        <v>5655</v>
      </c>
      <c r="O2960" t="s">
        <v>1767</v>
      </c>
      <c r="P2960" t="s">
        <v>5694</v>
      </c>
      <c r="Q2960" t="s">
        <v>2832</v>
      </c>
      <c r="R2960" t="s">
        <v>5877</v>
      </c>
      <c r="S2960" t="s">
        <v>2833</v>
      </c>
      <c r="T2960">
        <v>1</v>
      </c>
      <c r="U2960" t="s">
        <v>38</v>
      </c>
      <c r="V2960" t="s">
        <v>2964</v>
      </c>
      <c r="W2960">
        <v>1</v>
      </c>
      <c r="X2960" t="s">
        <v>2835</v>
      </c>
      <c r="Y2960" s="2">
        <v>0</v>
      </c>
      <c r="Z2960" s="2">
        <v>0</v>
      </c>
      <c r="AA2960" s="2">
        <v>4913467</v>
      </c>
      <c r="AB2960" s="2">
        <v>4912477</v>
      </c>
      <c r="AC2960" s="2">
        <v>69</v>
      </c>
      <c r="AD2960" s="2">
        <v>64</v>
      </c>
      <c r="AE2960" s="2">
        <v>17844644</v>
      </c>
      <c r="AF2960" s="2">
        <v>13919760</v>
      </c>
    </row>
    <row r="2961" spans="1:32" x14ac:dyDescent="0.25">
      <c r="A2961">
        <v>16</v>
      </c>
      <c r="B2961" t="s">
        <v>30</v>
      </c>
      <c r="C2961" t="s">
        <v>5540</v>
      </c>
      <c r="D2961">
        <v>2021</v>
      </c>
      <c r="E2961">
        <v>1</v>
      </c>
      <c r="F2961" t="s">
        <v>5555</v>
      </c>
      <c r="G2961" t="s">
        <v>5602</v>
      </c>
      <c r="H2961" t="s">
        <v>2797</v>
      </c>
      <c r="I2961" t="s">
        <v>5647</v>
      </c>
      <c r="J2961" t="s">
        <v>2798</v>
      </c>
      <c r="K2961">
        <v>12</v>
      </c>
      <c r="L2961" t="s">
        <v>1252</v>
      </c>
      <c r="M2961" t="s">
        <v>300</v>
      </c>
      <c r="N2961" t="s">
        <v>5655</v>
      </c>
      <c r="O2961" t="s">
        <v>1767</v>
      </c>
      <c r="P2961" t="s">
        <v>5695</v>
      </c>
      <c r="Q2961" t="s">
        <v>2836</v>
      </c>
      <c r="R2961" t="s">
        <v>5878</v>
      </c>
      <c r="S2961" t="s">
        <v>2837</v>
      </c>
      <c r="T2961">
        <v>1</v>
      </c>
      <c r="U2961" t="s">
        <v>38</v>
      </c>
      <c r="V2961" t="s">
        <v>2965</v>
      </c>
      <c r="W2961">
        <v>1</v>
      </c>
      <c r="X2961" t="s">
        <v>2839</v>
      </c>
      <c r="Y2961" s="2">
        <v>0</v>
      </c>
      <c r="Z2961" s="2">
        <v>0</v>
      </c>
      <c r="AA2961" s="2">
        <v>0</v>
      </c>
      <c r="AB2961" s="2">
        <v>0</v>
      </c>
      <c r="AC2961" s="2">
        <v>0.05</v>
      </c>
      <c r="AD2961" s="2">
        <v>0.01</v>
      </c>
      <c r="AE2961" s="2">
        <v>73189974</v>
      </c>
      <c r="AF2961" s="2">
        <v>73189974</v>
      </c>
    </row>
    <row r="2962" spans="1:32" x14ac:dyDescent="0.25">
      <c r="A2962">
        <v>16</v>
      </c>
      <c r="B2962" t="s">
        <v>30</v>
      </c>
      <c r="C2962" t="s">
        <v>5540</v>
      </c>
      <c r="D2962">
        <v>2021</v>
      </c>
      <c r="E2962">
        <v>1</v>
      </c>
      <c r="F2962" t="s">
        <v>5555</v>
      </c>
      <c r="G2962" t="s">
        <v>5602</v>
      </c>
      <c r="H2962" t="s">
        <v>2797</v>
      </c>
      <c r="I2962" t="s">
        <v>5647</v>
      </c>
      <c r="J2962" t="s">
        <v>2798</v>
      </c>
      <c r="K2962">
        <v>13</v>
      </c>
      <c r="L2962" t="s">
        <v>1289</v>
      </c>
      <c r="M2962" t="s">
        <v>300</v>
      </c>
      <c r="N2962" t="s">
        <v>5654</v>
      </c>
      <c r="O2962" t="s">
        <v>185</v>
      </c>
      <c r="P2962" t="s">
        <v>5690</v>
      </c>
      <c r="Q2962" t="s">
        <v>2799</v>
      </c>
      <c r="R2962" t="s">
        <v>5872</v>
      </c>
      <c r="S2962" t="s">
        <v>2800</v>
      </c>
      <c r="T2962">
        <v>1</v>
      </c>
      <c r="U2962" t="s">
        <v>38</v>
      </c>
      <c r="V2962" t="s">
        <v>2966</v>
      </c>
      <c r="W2962">
        <v>1</v>
      </c>
      <c r="X2962" t="s">
        <v>2802</v>
      </c>
      <c r="Y2962" s="2">
        <v>0</v>
      </c>
      <c r="Z2962" s="2">
        <v>0</v>
      </c>
      <c r="AA2962" s="2">
        <v>7995300</v>
      </c>
      <c r="AB2962" s="2">
        <v>10540815</v>
      </c>
      <c r="AC2962" s="2">
        <v>8230</v>
      </c>
      <c r="AD2962" s="2">
        <v>6931</v>
      </c>
      <c r="AE2962" s="2">
        <v>34274100</v>
      </c>
      <c r="AF2962" s="2">
        <v>40550544</v>
      </c>
    </row>
    <row r="2963" spans="1:32" x14ac:dyDescent="0.25">
      <c r="A2963">
        <v>16</v>
      </c>
      <c r="B2963" t="s">
        <v>30</v>
      </c>
      <c r="C2963" t="s">
        <v>5540</v>
      </c>
      <c r="D2963">
        <v>2021</v>
      </c>
      <c r="E2963">
        <v>1</v>
      </c>
      <c r="F2963" t="s">
        <v>5555</v>
      </c>
      <c r="G2963" t="s">
        <v>5602</v>
      </c>
      <c r="H2963" t="s">
        <v>2797</v>
      </c>
      <c r="I2963" t="s">
        <v>5647</v>
      </c>
      <c r="J2963" t="s">
        <v>2798</v>
      </c>
      <c r="K2963">
        <v>13</v>
      </c>
      <c r="L2963" t="s">
        <v>1289</v>
      </c>
      <c r="M2963" t="s">
        <v>300</v>
      </c>
      <c r="N2963" t="s">
        <v>5654</v>
      </c>
      <c r="O2963" t="s">
        <v>185</v>
      </c>
      <c r="P2963" t="s">
        <v>5690</v>
      </c>
      <c r="Q2963" t="s">
        <v>2799</v>
      </c>
      <c r="R2963" t="s">
        <v>5872</v>
      </c>
      <c r="S2963" t="s">
        <v>2800</v>
      </c>
      <c r="T2963">
        <v>2</v>
      </c>
      <c r="U2963" t="s">
        <v>38</v>
      </c>
      <c r="V2963" t="s">
        <v>2967</v>
      </c>
      <c r="W2963">
        <v>2</v>
      </c>
      <c r="X2963" t="s">
        <v>2804</v>
      </c>
      <c r="Y2963" s="2">
        <v>0</v>
      </c>
      <c r="Z2963" s="2">
        <v>0</v>
      </c>
      <c r="AA2963" s="2">
        <v>9716040</v>
      </c>
      <c r="AB2963" s="2">
        <v>12914840</v>
      </c>
      <c r="AC2963" s="2">
        <v>4500</v>
      </c>
      <c r="AD2963" s="2">
        <v>372</v>
      </c>
      <c r="AE2963" s="2">
        <v>57417720</v>
      </c>
      <c r="AF2963" s="2">
        <v>57417720</v>
      </c>
    </row>
    <row r="2964" spans="1:32" x14ac:dyDescent="0.25">
      <c r="A2964">
        <v>16</v>
      </c>
      <c r="B2964" t="s">
        <v>30</v>
      </c>
      <c r="C2964" t="s">
        <v>5540</v>
      </c>
      <c r="D2964">
        <v>2021</v>
      </c>
      <c r="E2964">
        <v>1</v>
      </c>
      <c r="F2964" t="s">
        <v>5555</v>
      </c>
      <c r="G2964" t="s">
        <v>5602</v>
      </c>
      <c r="H2964" t="s">
        <v>2797</v>
      </c>
      <c r="I2964" t="s">
        <v>5647</v>
      </c>
      <c r="J2964" t="s">
        <v>2798</v>
      </c>
      <c r="K2964">
        <v>13</v>
      </c>
      <c r="L2964" t="s">
        <v>1289</v>
      </c>
      <c r="M2964" t="s">
        <v>300</v>
      </c>
      <c r="N2964" t="s">
        <v>5655</v>
      </c>
      <c r="O2964" t="s">
        <v>1767</v>
      </c>
      <c r="P2964" t="s">
        <v>5672</v>
      </c>
      <c r="Q2964" t="s">
        <v>1768</v>
      </c>
      <c r="R2964" t="s">
        <v>5873</v>
      </c>
      <c r="S2964" t="s">
        <v>2807</v>
      </c>
      <c r="T2964">
        <v>1</v>
      </c>
      <c r="U2964" t="s">
        <v>38</v>
      </c>
      <c r="V2964" t="s">
        <v>2968</v>
      </c>
      <c r="W2964">
        <v>2</v>
      </c>
      <c r="X2964" t="s">
        <v>2811</v>
      </c>
      <c r="Y2964" s="2">
        <v>0</v>
      </c>
      <c r="Z2964" s="2">
        <v>0</v>
      </c>
      <c r="AA2964" s="2">
        <v>0</v>
      </c>
      <c r="AB2964" s="2">
        <v>0</v>
      </c>
      <c r="AC2964" s="2">
        <v>5</v>
      </c>
      <c r="AD2964" s="2">
        <v>5</v>
      </c>
      <c r="AE2964" s="2">
        <v>10947857</v>
      </c>
      <c r="AF2964" s="2">
        <v>21615000</v>
      </c>
    </row>
    <row r="2965" spans="1:32" x14ac:dyDescent="0.25">
      <c r="A2965">
        <v>16</v>
      </c>
      <c r="B2965" t="s">
        <v>30</v>
      </c>
      <c r="C2965" t="s">
        <v>5540</v>
      </c>
      <c r="D2965">
        <v>2021</v>
      </c>
      <c r="E2965">
        <v>1</v>
      </c>
      <c r="F2965" t="s">
        <v>5555</v>
      </c>
      <c r="G2965" t="s">
        <v>5602</v>
      </c>
      <c r="H2965" t="s">
        <v>2797</v>
      </c>
      <c r="I2965" t="s">
        <v>5647</v>
      </c>
      <c r="J2965" t="s">
        <v>2798</v>
      </c>
      <c r="K2965">
        <v>13</v>
      </c>
      <c r="L2965" t="s">
        <v>1289</v>
      </c>
      <c r="M2965" t="s">
        <v>300</v>
      </c>
      <c r="N2965" t="s">
        <v>5655</v>
      </c>
      <c r="O2965" t="s">
        <v>1767</v>
      </c>
      <c r="P2965" t="s">
        <v>5672</v>
      </c>
      <c r="Q2965" t="s">
        <v>1768</v>
      </c>
      <c r="R2965" t="s">
        <v>5873</v>
      </c>
      <c r="S2965" t="s">
        <v>2807</v>
      </c>
      <c r="T2965">
        <v>2</v>
      </c>
      <c r="U2965" t="s">
        <v>38</v>
      </c>
      <c r="V2965" t="s">
        <v>2969</v>
      </c>
      <c r="W2965">
        <v>5</v>
      </c>
      <c r="X2965" t="s">
        <v>2845</v>
      </c>
      <c r="Y2965" s="2">
        <v>0</v>
      </c>
      <c r="Z2965" s="2">
        <v>0</v>
      </c>
      <c r="AA2965" s="2">
        <v>0</v>
      </c>
      <c r="AB2965" s="2">
        <v>0</v>
      </c>
      <c r="AC2965" s="2">
        <v>3</v>
      </c>
      <c r="AD2965" s="2">
        <v>3</v>
      </c>
      <c r="AE2965" s="2">
        <v>10846494</v>
      </c>
      <c r="AF2965" s="2">
        <v>18251789</v>
      </c>
    </row>
    <row r="2966" spans="1:32" x14ac:dyDescent="0.25">
      <c r="A2966">
        <v>16</v>
      </c>
      <c r="B2966" t="s">
        <v>30</v>
      </c>
      <c r="C2966" t="s">
        <v>5540</v>
      </c>
      <c r="D2966">
        <v>2021</v>
      </c>
      <c r="E2966">
        <v>1</v>
      </c>
      <c r="F2966" t="s">
        <v>5555</v>
      </c>
      <c r="G2966" t="s">
        <v>5602</v>
      </c>
      <c r="H2966" t="s">
        <v>2797</v>
      </c>
      <c r="I2966" t="s">
        <v>5647</v>
      </c>
      <c r="J2966" t="s">
        <v>2798</v>
      </c>
      <c r="K2966">
        <v>13</v>
      </c>
      <c r="L2966" t="s">
        <v>1289</v>
      </c>
      <c r="M2966" t="s">
        <v>300</v>
      </c>
      <c r="N2966" t="s">
        <v>5655</v>
      </c>
      <c r="O2966" t="s">
        <v>1767</v>
      </c>
      <c r="P2966" t="s">
        <v>5692</v>
      </c>
      <c r="Q2966" t="s">
        <v>2820</v>
      </c>
      <c r="R2966" t="s">
        <v>5875</v>
      </c>
      <c r="S2966" t="s">
        <v>2821</v>
      </c>
      <c r="T2966">
        <v>1</v>
      </c>
      <c r="U2966" t="s">
        <v>38</v>
      </c>
      <c r="V2966" t="s">
        <v>2852</v>
      </c>
      <c r="W2966">
        <v>2</v>
      </c>
      <c r="X2966" t="s">
        <v>2823</v>
      </c>
      <c r="Y2966" s="2">
        <v>0</v>
      </c>
      <c r="Z2966" s="2">
        <v>0</v>
      </c>
      <c r="AA2966" s="2">
        <v>0</v>
      </c>
      <c r="AB2966" s="2">
        <v>0</v>
      </c>
      <c r="AC2966" s="2">
        <v>1</v>
      </c>
      <c r="AD2966" s="2">
        <v>1</v>
      </c>
      <c r="AE2966" s="2">
        <v>6811600</v>
      </c>
      <c r="AF2966" s="2">
        <v>6761800</v>
      </c>
    </row>
    <row r="2967" spans="1:32" x14ac:dyDescent="0.25">
      <c r="A2967">
        <v>16</v>
      </c>
      <c r="B2967" t="s">
        <v>30</v>
      </c>
      <c r="C2967" t="s">
        <v>5540</v>
      </c>
      <c r="D2967">
        <v>2021</v>
      </c>
      <c r="E2967">
        <v>1</v>
      </c>
      <c r="F2967" t="s">
        <v>5555</v>
      </c>
      <c r="G2967" t="s">
        <v>5602</v>
      </c>
      <c r="H2967" t="s">
        <v>2797</v>
      </c>
      <c r="I2967" t="s">
        <v>5647</v>
      </c>
      <c r="J2967" t="s">
        <v>2798</v>
      </c>
      <c r="K2967">
        <v>13</v>
      </c>
      <c r="L2967" t="s">
        <v>1289</v>
      </c>
      <c r="M2967" t="s">
        <v>300</v>
      </c>
      <c r="N2967" t="s">
        <v>5655</v>
      </c>
      <c r="O2967" t="s">
        <v>1767</v>
      </c>
      <c r="P2967" t="s">
        <v>5693</v>
      </c>
      <c r="Q2967" t="s">
        <v>2826</v>
      </c>
      <c r="R2967" t="s">
        <v>5876</v>
      </c>
      <c r="S2967" t="s">
        <v>2827</v>
      </c>
      <c r="T2967">
        <v>1</v>
      </c>
      <c r="U2967" t="s">
        <v>38</v>
      </c>
      <c r="V2967" t="s">
        <v>2970</v>
      </c>
      <c r="W2967">
        <v>1</v>
      </c>
      <c r="X2967" t="s">
        <v>2829</v>
      </c>
      <c r="Y2967" s="2">
        <v>46</v>
      </c>
      <c r="Z2967" s="2">
        <v>0</v>
      </c>
      <c r="AA2967" s="2">
        <v>15100711</v>
      </c>
      <c r="AB2967" s="2">
        <v>14650442</v>
      </c>
      <c r="AC2967" s="2">
        <v>596</v>
      </c>
      <c r="AD2967" s="2">
        <v>451</v>
      </c>
      <c r="AE2967" s="2">
        <v>125225858</v>
      </c>
      <c r="AF2967" s="2">
        <v>95860164</v>
      </c>
    </row>
    <row r="2968" spans="1:32" x14ac:dyDescent="0.25">
      <c r="A2968">
        <v>16</v>
      </c>
      <c r="B2968" t="s">
        <v>30</v>
      </c>
      <c r="C2968" t="s">
        <v>5540</v>
      </c>
      <c r="D2968">
        <v>2021</v>
      </c>
      <c r="E2968">
        <v>1</v>
      </c>
      <c r="F2968" t="s">
        <v>5555</v>
      </c>
      <c r="G2968" t="s">
        <v>5602</v>
      </c>
      <c r="H2968" t="s">
        <v>2797</v>
      </c>
      <c r="I2968" t="s">
        <v>5647</v>
      </c>
      <c r="J2968" t="s">
        <v>2798</v>
      </c>
      <c r="K2968">
        <v>13</v>
      </c>
      <c r="L2968" t="s">
        <v>1289</v>
      </c>
      <c r="M2968" t="s">
        <v>300</v>
      </c>
      <c r="N2968" t="s">
        <v>5655</v>
      </c>
      <c r="O2968" t="s">
        <v>1767</v>
      </c>
      <c r="P2968" t="s">
        <v>5693</v>
      </c>
      <c r="Q2968" t="s">
        <v>2826</v>
      </c>
      <c r="R2968" t="s">
        <v>5876</v>
      </c>
      <c r="S2968" t="s">
        <v>2827</v>
      </c>
      <c r="T2968">
        <v>2</v>
      </c>
      <c r="U2968" t="s">
        <v>38</v>
      </c>
      <c r="V2968" t="s">
        <v>2971</v>
      </c>
      <c r="W2968">
        <v>3</v>
      </c>
      <c r="X2968" t="s">
        <v>2831</v>
      </c>
      <c r="Y2968" s="2">
        <v>0</v>
      </c>
      <c r="Z2968" s="2">
        <v>0</v>
      </c>
      <c r="AA2968" s="2">
        <v>1111530</v>
      </c>
      <c r="AB2968" s="2">
        <v>1111415</v>
      </c>
      <c r="AC2968" s="2">
        <v>71</v>
      </c>
      <c r="AD2968" s="2">
        <v>48</v>
      </c>
      <c r="AE2968" s="2">
        <v>10384919</v>
      </c>
      <c r="AF2968" s="2">
        <v>10273602</v>
      </c>
    </row>
    <row r="2969" spans="1:32" x14ac:dyDescent="0.25">
      <c r="A2969">
        <v>16</v>
      </c>
      <c r="B2969" t="s">
        <v>30</v>
      </c>
      <c r="C2969" t="s">
        <v>5540</v>
      </c>
      <c r="D2969">
        <v>2021</v>
      </c>
      <c r="E2969">
        <v>1</v>
      </c>
      <c r="F2969" t="s">
        <v>5555</v>
      </c>
      <c r="G2969" t="s">
        <v>5602</v>
      </c>
      <c r="H2969" t="s">
        <v>2797</v>
      </c>
      <c r="I2969" t="s">
        <v>5647</v>
      </c>
      <c r="J2969" t="s">
        <v>2798</v>
      </c>
      <c r="K2969">
        <v>13</v>
      </c>
      <c r="L2969" t="s">
        <v>1289</v>
      </c>
      <c r="M2969" t="s">
        <v>300</v>
      </c>
      <c r="N2969" t="s">
        <v>5655</v>
      </c>
      <c r="O2969" t="s">
        <v>1767</v>
      </c>
      <c r="P2969" t="s">
        <v>5694</v>
      </c>
      <c r="Q2969" t="s">
        <v>2832</v>
      </c>
      <c r="R2969" t="s">
        <v>5877</v>
      </c>
      <c r="S2969" t="s">
        <v>2833</v>
      </c>
      <c r="T2969">
        <v>1</v>
      </c>
      <c r="U2969" t="s">
        <v>38</v>
      </c>
      <c r="V2969" t="s">
        <v>2964</v>
      </c>
      <c r="W2969">
        <v>1</v>
      </c>
      <c r="X2969" t="s">
        <v>2835</v>
      </c>
      <c r="Y2969" s="2">
        <v>0</v>
      </c>
      <c r="Z2969" s="2">
        <v>0</v>
      </c>
      <c r="AA2969" s="2">
        <v>6317314</v>
      </c>
      <c r="AB2969" s="2">
        <v>6316041</v>
      </c>
      <c r="AC2969" s="2">
        <v>109</v>
      </c>
      <c r="AD2969" s="2">
        <v>101</v>
      </c>
      <c r="AE2969" s="2">
        <v>27121188</v>
      </c>
      <c r="AF2969" s="2">
        <v>20927231</v>
      </c>
    </row>
    <row r="2970" spans="1:32" x14ac:dyDescent="0.25">
      <c r="A2970">
        <v>16</v>
      </c>
      <c r="B2970" t="s">
        <v>30</v>
      </c>
      <c r="C2970" t="s">
        <v>5540</v>
      </c>
      <c r="D2970">
        <v>2021</v>
      </c>
      <c r="E2970">
        <v>1</v>
      </c>
      <c r="F2970" t="s">
        <v>5555</v>
      </c>
      <c r="G2970" t="s">
        <v>5602</v>
      </c>
      <c r="H2970" t="s">
        <v>2797</v>
      </c>
      <c r="I2970" t="s">
        <v>5647</v>
      </c>
      <c r="J2970" t="s">
        <v>2798</v>
      </c>
      <c r="K2970">
        <v>13</v>
      </c>
      <c r="L2970" t="s">
        <v>1289</v>
      </c>
      <c r="M2970" t="s">
        <v>300</v>
      </c>
      <c r="N2970" t="s">
        <v>5655</v>
      </c>
      <c r="O2970" t="s">
        <v>1767</v>
      </c>
      <c r="P2970" t="s">
        <v>5695</v>
      </c>
      <c r="Q2970" t="s">
        <v>2836</v>
      </c>
      <c r="R2970" t="s">
        <v>5878</v>
      </c>
      <c r="S2970" t="s">
        <v>2837</v>
      </c>
      <c r="T2970">
        <v>1</v>
      </c>
      <c r="U2970" t="s">
        <v>38</v>
      </c>
      <c r="V2970" t="s">
        <v>2972</v>
      </c>
      <c r="W2970">
        <v>1</v>
      </c>
      <c r="X2970" t="s">
        <v>2839</v>
      </c>
      <c r="Y2970" s="2">
        <v>0</v>
      </c>
      <c r="Z2970" s="2">
        <v>0</v>
      </c>
      <c r="AA2970" s="2">
        <v>0</v>
      </c>
      <c r="AB2970" s="2">
        <v>0</v>
      </c>
      <c r="AC2970" s="2">
        <v>0.05</v>
      </c>
      <c r="AD2970" s="2">
        <v>0.01</v>
      </c>
      <c r="AE2970" s="2">
        <v>54388565</v>
      </c>
      <c r="AF2970" s="2">
        <v>54388565</v>
      </c>
    </row>
    <row r="2971" spans="1:32" x14ac:dyDescent="0.25">
      <c r="A2971">
        <v>16</v>
      </c>
      <c r="B2971" t="s">
        <v>30</v>
      </c>
      <c r="C2971" t="s">
        <v>5540</v>
      </c>
      <c r="D2971">
        <v>2021</v>
      </c>
      <c r="E2971">
        <v>1</v>
      </c>
      <c r="F2971" t="s">
        <v>5555</v>
      </c>
      <c r="G2971" t="s">
        <v>5602</v>
      </c>
      <c r="H2971" t="s">
        <v>2797</v>
      </c>
      <c r="I2971" t="s">
        <v>5647</v>
      </c>
      <c r="J2971" t="s">
        <v>2798</v>
      </c>
      <c r="K2971">
        <v>14</v>
      </c>
      <c r="L2971" t="s">
        <v>1299</v>
      </c>
      <c r="M2971" t="s">
        <v>300</v>
      </c>
      <c r="N2971" t="s">
        <v>5654</v>
      </c>
      <c r="O2971" t="s">
        <v>185</v>
      </c>
      <c r="P2971" t="s">
        <v>5690</v>
      </c>
      <c r="Q2971" t="s">
        <v>2799</v>
      </c>
      <c r="R2971" t="s">
        <v>5872</v>
      </c>
      <c r="S2971" t="s">
        <v>2800</v>
      </c>
      <c r="T2971">
        <v>1</v>
      </c>
      <c r="U2971" t="s">
        <v>38</v>
      </c>
      <c r="V2971" t="s">
        <v>2966</v>
      </c>
      <c r="W2971">
        <v>1</v>
      </c>
      <c r="X2971" t="s">
        <v>2802</v>
      </c>
      <c r="Y2971" s="2">
        <v>0</v>
      </c>
      <c r="Z2971" s="2">
        <v>0</v>
      </c>
      <c r="AA2971" s="2">
        <v>7995299</v>
      </c>
      <c r="AB2971" s="2">
        <v>0</v>
      </c>
      <c r="AC2971" s="2">
        <v>2704</v>
      </c>
      <c r="AD2971" s="2">
        <v>1033</v>
      </c>
      <c r="AE2971" s="2">
        <v>10823400</v>
      </c>
      <c r="AF2971" s="2">
        <v>13365256</v>
      </c>
    </row>
    <row r="2972" spans="1:32" x14ac:dyDescent="0.25">
      <c r="A2972">
        <v>16</v>
      </c>
      <c r="B2972" t="s">
        <v>30</v>
      </c>
      <c r="C2972" t="s">
        <v>5540</v>
      </c>
      <c r="D2972">
        <v>2021</v>
      </c>
      <c r="E2972">
        <v>1</v>
      </c>
      <c r="F2972" t="s">
        <v>5555</v>
      </c>
      <c r="G2972" t="s">
        <v>5602</v>
      </c>
      <c r="H2972" t="s">
        <v>2797</v>
      </c>
      <c r="I2972" t="s">
        <v>5647</v>
      </c>
      <c r="J2972" t="s">
        <v>2798</v>
      </c>
      <c r="K2972">
        <v>14</v>
      </c>
      <c r="L2972" t="s">
        <v>1299</v>
      </c>
      <c r="M2972" t="s">
        <v>300</v>
      </c>
      <c r="N2972" t="s">
        <v>5654</v>
      </c>
      <c r="O2972" t="s">
        <v>185</v>
      </c>
      <c r="P2972" t="s">
        <v>5690</v>
      </c>
      <c r="Q2972" t="s">
        <v>2799</v>
      </c>
      <c r="R2972" t="s">
        <v>5872</v>
      </c>
      <c r="S2972" t="s">
        <v>2800</v>
      </c>
      <c r="T2972">
        <v>2</v>
      </c>
      <c r="U2972" t="s">
        <v>38</v>
      </c>
      <c r="V2972" t="s">
        <v>2973</v>
      </c>
      <c r="W2972">
        <v>2</v>
      </c>
      <c r="X2972" t="s">
        <v>2804</v>
      </c>
      <c r="Y2972" s="2">
        <v>0</v>
      </c>
      <c r="Z2972" s="2">
        <v>0</v>
      </c>
      <c r="AA2972" s="2">
        <v>9716040</v>
      </c>
      <c r="AB2972" s="2">
        <v>3240634</v>
      </c>
      <c r="AC2972" s="2">
        <v>4500</v>
      </c>
      <c r="AD2972" s="2">
        <v>1477</v>
      </c>
      <c r="AE2972" s="2">
        <v>57417720</v>
      </c>
      <c r="AF2972" s="2">
        <v>57417720</v>
      </c>
    </row>
    <row r="2973" spans="1:32" x14ac:dyDescent="0.25">
      <c r="A2973">
        <v>16</v>
      </c>
      <c r="B2973" t="s">
        <v>30</v>
      </c>
      <c r="C2973" t="s">
        <v>5540</v>
      </c>
      <c r="D2973">
        <v>2021</v>
      </c>
      <c r="E2973">
        <v>1</v>
      </c>
      <c r="F2973" t="s">
        <v>5555</v>
      </c>
      <c r="G2973" t="s">
        <v>5602</v>
      </c>
      <c r="H2973" t="s">
        <v>2797</v>
      </c>
      <c r="I2973" t="s">
        <v>5647</v>
      </c>
      <c r="J2973" t="s">
        <v>2798</v>
      </c>
      <c r="K2973">
        <v>14</v>
      </c>
      <c r="L2973" t="s">
        <v>1299</v>
      </c>
      <c r="M2973" t="s">
        <v>300</v>
      </c>
      <c r="N2973" t="s">
        <v>5655</v>
      </c>
      <c r="O2973" t="s">
        <v>1767</v>
      </c>
      <c r="P2973" t="s">
        <v>5672</v>
      </c>
      <c r="Q2973" t="s">
        <v>1768</v>
      </c>
      <c r="R2973" t="s">
        <v>5873</v>
      </c>
      <c r="S2973" t="s">
        <v>2807</v>
      </c>
      <c r="T2973">
        <v>1</v>
      </c>
      <c r="U2973" t="s">
        <v>38</v>
      </c>
      <c r="V2973" t="s">
        <v>2974</v>
      </c>
      <c r="W2973">
        <v>5</v>
      </c>
      <c r="X2973" t="s">
        <v>2845</v>
      </c>
      <c r="Y2973" s="2">
        <v>0</v>
      </c>
      <c r="Z2973" s="2">
        <v>0</v>
      </c>
      <c r="AA2973" s="2">
        <v>0</v>
      </c>
      <c r="AB2973" s="2">
        <v>0</v>
      </c>
      <c r="AC2973" s="2">
        <v>1</v>
      </c>
      <c r="AD2973" s="2">
        <v>1</v>
      </c>
      <c r="AE2973" s="2">
        <v>3615498</v>
      </c>
      <c r="AF2973" s="2">
        <v>6083930</v>
      </c>
    </row>
    <row r="2974" spans="1:32" x14ac:dyDescent="0.25">
      <c r="A2974">
        <v>16</v>
      </c>
      <c r="B2974" t="s">
        <v>30</v>
      </c>
      <c r="C2974" t="s">
        <v>5540</v>
      </c>
      <c r="D2974">
        <v>2021</v>
      </c>
      <c r="E2974">
        <v>1</v>
      </c>
      <c r="F2974" t="s">
        <v>5555</v>
      </c>
      <c r="G2974" t="s">
        <v>5602</v>
      </c>
      <c r="H2974" t="s">
        <v>2797</v>
      </c>
      <c r="I2974" t="s">
        <v>5647</v>
      </c>
      <c r="J2974" t="s">
        <v>2798</v>
      </c>
      <c r="K2974">
        <v>14</v>
      </c>
      <c r="L2974" t="s">
        <v>1299</v>
      </c>
      <c r="M2974" t="s">
        <v>300</v>
      </c>
      <c r="N2974" t="s">
        <v>5655</v>
      </c>
      <c r="O2974" t="s">
        <v>1767</v>
      </c>
      <c r="P2974" t="s">
        <v>5672</v>
      </c>
      <c r="Q2974" t="s">
        <v>1768</v>
      </c>
      <c r="R2974" t="s">
        <v>5873</v>
      </c>
      <c r="S2974" t="s">
        <v>2807</v>
      </c>
      <c r="T2974">
        <v>10008</v>
      </c>
      <c r="U2974" t="s">
        <v>303</v>
      </c>
      <c r="V2974" t="s">
        <v>2975</v>
      </c>
      <c r="W2974">
        <v>3</v>
      </c>
      <c r="X2974" t="s">
        <v>2815</v>
      </c>
      <c r="Y2974" s="2">
        <v>0</v>
      </c>
      <c r="Z2974" s="2">
        <v>0</v>
      </c>
      <c r="AA2974" s="2">
        <v>0</v>
      </c>
      <c r="AB2974" s="2">
        <v>0</v>
      </c>
      <c r="AC2974" s="2">
        <v>102</v>
      </c>
      <c r="AD2974" s="2">
        <v>102</v>
      </c>
      <c r="AE2974" s="2">
        <v>792686</v>
      </c>
      <c r="AF2974" s="2">
        <v>1576363</v>
      </c>
    </row>
    <row r="2975" spans="1:32" x14ac:dyDescent="0.25">
      <c r="A2975">
        <v>16</v>
      </c>
      <c r="B2975" t="s">
        <v>30</v>
      </c>
      <c r="C2975" t="s">
        <v>5540</v>
      </c>
      <c r="D2975">
        <v>2021</v>
      </c>
      <c r="E2975">
        <v>1</v>
      </c>
      <c r="F2975" t="s">
        <v>5555</v>
      </c>
      <c r="G2975" t="s">
        <v>5602</v>
      </c>
      <c r="H2975" t="s">
        <v>2797</v>
      </c>
      <c r="I2975" t="s">
        <v>5647</v>
      </c>
      <c r="J2975" t="s">
        <v>2798</v>
      </c>
      <c r="K2975">
        <v>14</v>
      </c>
      <c r="L2975" t="s">
        <v>1299</v>
      </c>
      <c r="M2975" t="s">
        <v>300</v>
      </c>
      <c r="N2975" t="s">
        <v>5655</v>
      </c>
      <c r="O2975" t="s">
        <v>1767</v>
      </c>
      <c r="P2975" t="s">
        <v>5672</v>
      </c>
      <c r="Q2975" t="s">
        <v>1768</v>
      </c>
      <c r="R2975" t="s">
        <v>5873</v>
      </c>
      <c r="S2975" t="s">
        <v>2807</v>
      </c>
      <c r="T2975">
        <v>10009</v>
      </c>
      <c r="U2975" t="s">
        <v>303</v>
      </c>
      <c r="V2975" t="s">
        <v>2976</v>
      </c>
      <c r="W2975">
        <v>3</v>
      </c>
      <c r="X2975" t="s">
        <v>2815</v>
      </c>
      <c r="Y2975" s="2">
        <v>0</v>
      </c>
      <c r="Z2975" s="2">
        <v>0</v>
      </c>
      <c r="AA2975" s="2">
        <v>0</v>
      </c>
      <c r="AB2975" s="2">
        <v>0</v>
      </c>
      <c r="AC2975" s="2">
        <v>52</v>
      </c>
      <c r="AD2975" s="2">
        <v>52</v>
      </c>
      <c r="AE2975" s="2">
        <v>404114</v>
      </c>
      <c r="AF2975" s="2">
        <v>803636</v>
      </c>
    </row>
    <row r="2976" spans="1:32" x14ac:dyDescent="0.25">
      <c r="A2976">
        <v>16</v>
      </c>
      <c r="B2976" t="s">
        <v>30</v>
      </c>
      <c r="C2976" t="s">
        <v>5540</v>
      </c>
      <c r="D2976">
        <v>2021</v>
      </c>
      <c r="E2976">
        <v>1</v>
      </c>
      <c r="F2976" t="s">
        <v>5555</v>
      </c>
      <c r="G2976" t="s">
        <v>5602</v>
      </c>
      <c r="H2976" t="s">
        <v>2797</v>
      </c>
      <c r="I2976" t="s">
        <v>5647</v>
      </c>
      <c r="J2976" t="s">
        <v>2798</v>
      </c>
      <c r="K2976">
        <v>14</v>
      </c>
      <c r="L2976" t="s">
        <v>1299</v>
      </c>
      <c r="M2976" t="s">
        <v>300</v>
      </c>
      <c r="N2976" t="s">
        <v>5655</v>
      </c>
      <c r="O2976" t="s">
        <v>1767</v>
      </c>
      <c r="P2976" t="s">
        <v>5693</v>
      </c>
      <c r="Q2976" t="s">
        <v>2826</v>
      </c>
      <c r="R2976" t="s">
        <v>5876</v>
      </c>
      <c r="S2976" t="s">
        <v>2827</v>
      </c>
      <c r="T2976">
        <v>1</v>
      </c>
      <c r="U2976" t="s">
        <v>38</v>
      </c>
      <c r="V2976" t="s">
        <v>2977</v>
      </c>
      <c r="W2976">
        <v>1</v>
      </c>
      <c r="X2976" t="s">
        <v>2829</v>
      </c>
      <c r="Y2976" s="2">
        <v>4</v>
      </c>
      <c r="Z2976" s="2">
        <v>0</v>
      </c>
      <c r="AA2976" s="2">
        <v>1224382</v>
      </c>
      <c r="AB2976" s="2">
        <v>1273951</v>
      </c>
      <c r="AC2976" s="2">
        <v>50</v>
      </c>
      <c r="AD2976" s="2">
        <v>90</v>
      </c>
      <c r="AE2976" s="2">
        <v>10505525</v>
      </c>
      <c r="AF2976" s="2">
        <v>8782910</v>
      </c>
    </row>
    <row r="2977" spans="1:32" x14ac:dyDescent="0.25">
      <c r="A2977">
        <v>16</v>
      </c>
      <c r="B2977" t="s">
        <v>30</v>
      </c>
      <c r="C2977" t="s">
        <v>5540</v>
      </c>
      <c r="D2977">
        <v>2021</v>
      </c>
      <c r="E2977">
        <v>1</v>
      </c>
      <c r="F2977" t="s">
        <v>5555</v>
      </c>
      <c r="G2977" t="s">
        <v>5602</v>
      </c>
      <c r="H2977" t="s">
        <v>2797</v>
      </c>
      <c r="I2977" t="s">
        <v>5647</v>
      </c>
      <c r="J2977" t="s">
        <v>2798</v>
      </c>
      <c r="K2977">
        <v>14</v>
      </c>
      <c r="L2977" t="s">
        <v>1299</v>
      </c>
      <c r="M2977" t="s">
        <v>300</v>
      </c>
      <c r="N2977" t="s">
        <v>5655</v>
      </c>
      <c r="O2977" t="s">
        <v>1767</v>
      </c>
      <c r="P2977" t="s">
        <v>5693</v>
      </c>
      <c r="Q2977" t="s">
        <v>2826</v>
      </c>
      <c r="R2977" t="s">
        <v>5876</v>
      </c>
      <c r="S2977" t="s">
        <v>2827</v>
      </c>
      <c r="T2977">
        <v>2</v>
      </c>
      <c r="U2977" t="s">
        <v>38</v>
      </c>
      <c r="V2977" t="s">
        <v>2978</v>
      </c>
      <c r="W2977">
        <v>3</v>
      </c>
      <c r="X2977" t="s">
        <v>2831</v>
      </c>
      <c r="Y2977" s="2">
        <v>0</v>
      </c>
      <c r="Z2977" s="2">
        <v>0</v>
      </c>
      <c r="AA2977" s="2">
        <v>3228729</v>
      </c>
      <c r="AB2977" s="2">
        <v>3228395</v>
      </c>
      <c r="AC2977" s="2">
        <v>138</v>
      </c>
      <c r="AD2977" s="2">
        <v>93</v>
      </c>
      <c r="AE2977" s="2">
        <v>21447788</v>
      </c>
      <c r="AF2977" s="2">
        <v>21232111</v>
      </c>
    </row>
    <row r="2978" spans="1:32" x14ac:dyDescent="0.25">
      <c r="A2978">
        <v>16</v>
      </c>
      <c r="B2978" t="s">
        <v>30</v>
      </c>
      <c r="C2978" t="s">
        <v>5540</v>
      </c>
      <c r="D2978">
        <v>2021</v>
      </c>
      <c r="E2978">
        <v>1</v>
      </c>
      <c r="F2978" t="s">
        <v>5555</v>
      </c>
      <c r="G2978" t="s">
        <v>5602</v>
      </c>
      <c r="H2978" t="s">
        <v>2797</v>
      </c>
      <c r="I2978" t="s">
        <v>5647</v>
      </c>
      <c r="J2978" t="s">
        <v>2798</v>
      </c>
      <c r="K2978">
        <v>14</v>
      </c>
      <c r="L2978" t="s">
        <v>1299</v>
      </c>
      <c r="M2978" t="s">
        <v>300</v>
      </c>
      <c r="N2978" t="s">
        <v>5655</v>
      </c>
      <c r="O2978" t="s">
        <v>1767</v>
      </c>
      <c r="P2978" t="s">
        <v>5694</v>
      </c>
      <c r="Q2978" t="s">
        <v>2832</v>
      </c>
      <c r="R2978" t="s">
        <v>5877</v>
      </c>
      <c r="S2978" t="s">
        <v>2833</v>
      </c>
      <c r="T2978">
        <v>1</v>
      </c>
      <c r="U2978" t="s">
        <v>38</v>
      </c>
      <c r="V2978" t="s">
        <v>2964</v>
      </c>
      <c r="W2978">
        <v>1</v>
      </c>
      <c r="X2978" t="s">
        <v>2835</v>
      </c>
      <c r="Y2978" s="2">
        <v>0</v>
      </c>
      <c r="Z2978" s="2">
        <v>0</v>
      </c>
      <c r="AA2978" s="2">
        <v>1544232</v>
      </c>
      <c r="AB2978" s="2">
        <v>1543921</v>
      </c>
      <c r="AC2978" s="2">
        <v>83</v>
      </c>
      <c r="AD2978" s="2">
        <v>77</v>
      </c>
      <c r="AE2978" s="2">
        <v>20763307</v>
      </c>
      <c r="AF2978" s="2">
        <v>16041181</v>
      </c>
    </row>
    <row r="2979" spans="1:32" x14ac:dyDescent="0.25">
      <c r="A2979">
        <v>16</v>
      </c>
      <c r="B2979" t="s">
        <v>30</v>
      </c>
      <c r="C2979" t="s">
        <v>5540</v>
      </c>
      <c r="D2979">
        <v>2021</v>
      </c>
      <c r="E2979">
        <v>1</v>
      </c>
      <c r="F2979" t="s">
        <v>5555</v>
      </c>
      <c r="G2979" t="s">
        <v>5602</v>
      </c>
      <c r="H2979" t="s">
        <v>2797</v>
      </c>
      <c r="I2979" t="s">
        <v>5647</v>
      </c>
      <c r="J2979" t="s">
        <v>2798</v>
      </c>
      <c r="K2979">
        <v>14</v>
      </c>
      <c r="L2979" t="s">
        <v>1299</v>
      </c>
      <c r="M2979" t="s">
        <v>300</v>
      </c>
      <c r="N2979" t="s">
        <v>5655</v>
      </c>
      <c r="O2979" t="s">
        <v>1767</v>
      </c>
      <c r="P2979" t="s">
        <v>5695</v>
      </c>
      <c r="Q2979" t="s">
        <v>2836</v>
      </c>
      <c r="R2979" t="s">
        <v>5878</v>
      </c>
      <c r="S2979" t="s">
        <v>2837</v>
      </c>
      <c r="T2979">
        <v>1</v>
      </c>
      <c r="U2979" t="s">
        <v>38</v>
      </c>
      <c r="V2979" t="s">
        <v>2979</v>
      </c>
      <c r="W2979">
        <v>1</v>
      </c>
      <c r="X2979" t="s">
        <v>2839</v>
      </c>
      <c r="Y2979" s="2">
        <v>0</v>
      </c>
      <c r="Z2979" s="2">
        <v>0</v>
      </c>
      <c r="AA2979" s="2">
        <v>0</v>
      </c>
      <c r="AB2979" s="2">
        <v>0</v>
      </c>
      <c r="AC2979" s="2">
        <v>0.05</v>
      </c>
      <c r="AD2979" s="2">
        <v>0.01</v>
      </c>
      <c r="AE2979" s="2">
        <v>68572646</v>
      </c>
      <c r="AF2979" s="2">
        <v>68572646</v>
      </c>
    </row>
    <row r="2980" spans="1:32" x14ac:dyDescent="0.25">
      <c r="A2980">
        <v>16</v>
      </c>
      <c r="B2980" t="s">
        <v>30</v>
      </c>
      <c r="C2980" t="s">
        <v>5540</v>
      </c>
      <c r="D2980">
        <v>2021</v>
      </c>
      <c r="E2980">
        <v>1</v>
      </c>
      <c r="F2980" t="s">
        <v>5555</v>
      </c>
      <c r="G2980" t="s">
        <v>5602</v>
      </c>
      <c r="H2980" t="s">
        <v>2797</v>
      </c>
      <c r="I2980" t="s">
        <v>5647</v>
      </c>
      <c r="J2980" t="s">
        <v>2798</v>
      </c>
      <c r="K2980">
        <v>15</v>
      </c>
      <c r="L2980" t="s">
        <v>1331</v>
      </c>
      <c r="M2980" t="s">
        <v>300</v>
      </c>
      <c r="N2980" t="s">
        <v>5654</v>
      </c>
      <c r="O2980" t="s">
        <v>185</v>
      </c>
      <c r="P2980" t="s">
        <v>5690</v>
      </c>
      <c r="Q2980" t="s">
        <v>2799</v>
      </c>
      <c r="R2980" t="s">
        <v>5872</v>
      </c>
      <c r="S2980" t="s">
        <v>2800</v>
      </c>
      <c r="T2980">
        <v>1</v>
      </c>
      <c r="U2980" t="s">
        <v>38</v>
      </c>
      <c r="V2980" t="s">
        <v>2980</v>
      </c>
      <c r="W2980">
        <v>1</v>
      </c>
      <c r="X2980" t="s">
        <v>2802</v>
      </c>
      <c r="Y2980" s="2">
        <v>0</v>
      </c>
      <c r="Z2980" s="2">
        <v>0</v>
      </c>
      <c r="AA2980" s="2">
        <v>7995300</v>
      </c>
      <c r="AB2980" s="2">
        <v>10540815</v>
      </c>
      <c r="AC2980" s="2">
        <v>5024</v>
      </c>
      <c r="AD2980" s="2">
        <v>1051</v>
      </c>
      <c r="AE2980" s="2">
        <v>20744850</v>
      </c>
      <c r="AF2980" s="2">
        <v>24866724</v>
      </c>
    </row>
    <row r="2981" spans="1:32" x14ac:dyDescent="0.25">
      <c r="A2981">
        <v>16</v>
      </c>
      <c r="B2981" t="s">
        <v>30</v>
      </c>
      <c r="C2981" t="s">
        <v>5540</v>
      </c>
      <c r="D2981">
        <v>2021</v>
      </c>
      <c r="E2981">
        <v>1</v>
      </c>
      <c r="F2981" t="s">
        <v>5555</v>
      </c>
      <c r="G2981" t="s">
        <v>5602</v>
      </c>
      <c r="H2981" t="s">
        <v>2797</v>
      </c>
      <c r="I2981" t="s">
        <v>5647</v>
      </c>
      <c r="J2981" t="s">
        <v>2798</v>
      </c>
      <c r="K2981">
        <v>15</v>
      </c>
      <c r="L2981" t="s">
        <v>1331</v>
      </c>
      <c r="M2981" t="s">
        <v>300</v>
      </c>
      <c r="N2981" t="s">
        <v>5654</v>
      </c>
      <c r="O2981" t="s">
        <v>185</v>
      </c>
      <c r="P2981" t="s">
        <v>5690</v>
      </c>
      <c r="Q2981" t="s">
        <v>2799</v>
      </c>
      <c r="R2981" t="s">
        <v>5872</v>
      </c>
      <c r="S2981" t="s">
        <v>2800</v>
      </c>
      <c r="T2981">
        <v>2</v>
      </c>
      <c r="U2981" t="s">
        <v>38</v>
      </c>
      <c r="V2981" t="s">
        <v>2981</v>
      </c>
      <c r="W2981">
        <v>2</v>
      </c>
      <c r="X2981" t="s">
        <v>2804</v>
      </c>
      <c r="Y2981" s="2">
        <v>0</v>
      </c>
      <c r="Z2981" s="2">
        <v>0</v>
      </c>
      <c r="AA2981" s="2">
        <v>9716040</v>
      </c>
      <c r="AB2981" s="2">
        <v>12914840</v>
      </c>
      <c r="AC2981" s="2">
        <v>4500</v>
      </c>
      <c r="AD2981" s="2">
        <v>1976</v>
      </c>
      <c r="AE2981" s="2">
        <v>57417720</v>
      </c>
      <c r="AF2981" s="2">
        <v>57417720</v>
      </c>
    </row>
    <row r="2982" spans="1:32" x14ac:dyDescent="0.25">
      <c r="A2982">
        <v>16</v>
      </c>
      <c r="B2982" t="s">
        <v>30</v>
      </c>
      <c r="C2982" t="s">
        <v>5540</v>
      </c>
      <c r="D2982">
        <v>2021</v>
      </c>
      <c r="E2982">
        <v>1</v>
      </c>
      <c r="F2982" t="s">
        <v>5555</v>
      </c>
      <c r="G2982" t="s">
        <v>5602</v>
      </c>
      <c r="H2982" t="s">
        <v>2797</v>
      </c>
      <c r="I2982" t="s">
        <v>5647</v>
      </c>
      <c r="J2982" t="s">
        <v>2798</v>
      </c>
      <c r="K2982">
        <v>15</v>
      </c>
      <c r="L2982" t="s">
        <v>1331</v>
      </c>
      <c r="M2982" t="s">
        <v>300</v>
      </c>
      <c r="N2982" t="s">
        <v>5655</v>
      </c>
      <c r="O2982" t="s">
        <v>1767</v>
      </c>
      <c r="P2982" t="s">
        <v>5672</v>
      </c>
      <c r="Q2982" t="s">
        <v>1768</v>
      </c>
      <c r="R2982" t="s">
        <v>5873</v>
      </c>
      <c r="S2982" t="s">
        <v>2807</v>
      </c>
      <c r="T2982">
        <v>1</v>
      </c>
      <c r="U2982" t="s">
        <v>38</v>
      </c>
      <c r="V2982" t="s">
        <v>2982</v>
      </c>
      <c r="W2982">
        <v>1</v>
      </c>
      <c r="X2982" t="s">
        <v>2809</v>
      </c>
      <c r="Y2982" s="2">
        <v>0</v>
      </c>
      <c r="Z2982" s="2">
        <v>0</v>
      </c>
      <c r="AA2982" s="2">
        <v>0</v>
      </c>
      <c r="AB2982" s="2">
        <v>0</v>
      </c>
      <c r="AC2982" s="2">
        <v>1</v>
      </c>
      <c r="AD2982" s="2">
        <v>1</v>
      </c>
      <c r="AE2982" s="2">
        <v>5102816</v>
      </c>
      <c r="AF2982" s="2">
        <v>10494471</v>
      </c>
    </row>
    <row r="2983" spans="1:32" x14ac:dyDescent="0.25">
      <c r="A2983">
        <v>16</v>
      </c>
      <c r="B2983" t="s">
        <v>30</v>
      </c>
      <c r="C2983" t="s">
        <v>5540</v>
      </c>
      <c r="D2983">
        <v>2021</v>
      </c>
      <c r="E2983">
        <v>1</v>
      </c>
      <c r="F2983" t="s">
        <v>5555</v>
      </c>
      <c r="G2983" t="s">
        <v>5602</v>
      </c>
      <c r="H2983" t="s">
        <v>2797</v>
      </c>
      <c r="I2983" t="s">
        <v>5647</v>
      </c>
      <c r="J2983" t="s">
        <v>2798</v>
      </c>
      <c r="K2983">
        <v>15</v>
      </c>
      <c r="L2983" t="s">
        <v>1331</v>
      </c>
      <c r="M2983" t="s">
        <v>300</v>
      </c>
      <c r="N2983" t="s">
        <v>5655</v>
      </c>
      <c r="O2983" t="s">
        <v>1767</v>
      </c>
      <c r="P2983" t="s">
        <v>5692</v>
      </c>
      <c r="Q2983" t="s">
        <v>2820</v>
      </c>
      <c r="R2983" t="s">
        <v>5875</v>
      </c>
      <c r="S2983" t="s">
        <v>2821</v>
      </c>
      <c r="T2983">
        <v>1</v>
      </c>
      <c r="U2983" t="s">
        <v>38</v>
      </c>
      <c r="V2983" t="s">
        <v>2983</v>
      </c>
      <c r="W2983">
        <v>2</v>
      </c>
      <c r="X2983" t="s">
        <v>2823</v>
      </c>
      <c r="Y2983" s="2">
        <v>0</v>
      </c>
      <c r="Z2983" s="2">
        <v>0</v>
      </c>
      <c r="AA2983" s="2">
        <v>0</v>
      </c>
      <c r="AB2983" s="2">
        <v>0</v>
      </c>
      <c r="AC2983" s="2">
        <v>1</v>
      </c>
      <c r="AD2983" s="2">
        <v>1</v>
      </c>
      <c r="AE2983" s="2">
        <v>6811600</v>
      </c>
      <c r="AF2983" s="2">
        <v>6761800</v>
      </c>
    </row>
    <row r="2984" spans="1:32" x14ac:dyDescent="0.25">
      <c r="A2984">
        <v>16</v>
      </c>
      <c r="B2984" t="s">
        <v>30</v>
      </c>
      <c r="C2984" t="s">
        <v>5540</v>
      </c>
      <c r="D2984">
        <v>2021</v>
      </c>
      <c r="E2984">
        <v>1</v>
      </c>
      <c r="F2984" t="s">
        <v>5555</v>
      </c>
      <c r="G2984" t="s">
        <v>5602</v>
      </c>
      <c r="H2984" t="s">
        <v>2797</v>
      </c>
      <c r="I2984" t="s">
        <v>5647</v>
      </c>
      <c r="J2984" t="s">
        <v>2798</v>
      </c>
      <c r="K2984">
        <v>15</v>
      </c>
      <c r="L2984" t="s">
        <v>1331</v>
      </c>
      <c r="M2984" t="s">
        <v>300</v>
      </c>
      <c r="N2984" t="s">
        <v>5655</v>
      </c>
      <c r="O2984" t="s">
        <v>1767</v>
      </c>
      <c r="P2984" t="s">
        <v>5693</v>
      </c>
      <c r="Q2984" t="s">
        <v>2826</v>
      </c>
      <c r="R2984" t="s">
        <v>5876</v>
      </c>
      <c r="S2984" t="s">
        <v>2827</v>
      </c>
      <c r="T2984">
        <v>1</v>
      </c>
      <c r="U2984" t="s">
        <v>38</v>
      </c>
      <c r="V2984" t="s">
        <v>2984</v>
      </c>
      <c r="W2984">
        <v>1</v>
      </c>
      <c r="X2984" t="s">
        <v>2829</v>
      </c>
      <c r="Y2984" s="2">
        <v>3</v>
      </c>
      <c r="Z2984" s="2">
        <v>0</v>
      </c>
      <c r="AA2984" s="2">
        <v>816255</v>
      </c>
      <c r="AB2984" s="2">
        <v>955464</v>
      </c>
      <c r="AC2984" s="2">
        <v>60</v>
      </c>
      <c r="AD2984" s="2">
        <v>90</v>
      </c>
      <c r="AE2984" s="2">
        <v>12606630</v>
      </c>
      <c r="AF2984" s="2">
        <v>6498342</v>
      </c>
    </row>
    <row r="2985" spans="1:32" x14ac:dyDescent="0.25">
      <c r="A2985">
        <v>16</v>
      </c>
      <c r="B2985" t="s">
        <v>30</v>
      </c>
      <c r="C2985" t="s">
        <v>5540</v>
      </c>
      <c r="D2985">
        <v>2021</v>
      </c>
      <c r="E2985">
        <v>1</v>
      </c>
      <c r="F2985" t="s">
        <v>5555</v>
      </c>
      <c r="G2985" t="s">
        <v>5602</v>
      </c>
      <c r="H2985" t="s">
        <v>2797</v>
      </c>
      <c r="I2985" t="s">
        <v>5647</v>
      </c>
      <c r="J2985" t="s">
        <v>2798</v>
      </c>
      <c r="K2985">
        <v>15</v>
      </c>
      <c r="L2985" t="s">
        <v>1331</v>
      </c>
      <c r="M2985" t="s">
        <v>300</v>
      </c>
      <c r="N2985" t="s">
        <v>5655</v>
      </c>
      <c r="O2985" t="s">
        <v>1767</v>
      </c>
      <c r="P2985" t="s">
        <v>5693</v>
      </c>
      <c r="Q2985" t="s">
        <v>2826</v>
      </c>
      <c r="R2985" t="s">
        <v>5876</v>
      </c>
      <c r="S2985" t="s">
        <v>2827</v>
      </c>
      <c r="T2985">
        <v>2</v>
      </c>
      <c r="U2985" t="s">
        <v>38</v>
      </c>
      <c r="V2985" t="s">
        <v>2985</v>
      </c>
      <c r="W2985">
        <v>3</v>
      </c>
      <c r="X2985" t="s">
        <v>2831</v>
      </c>
      <c r="Y2985" s="2">
        <v>0</v>
      </c>
      <c r="Z2985" s="2">
        <v>0</v>
      </c>
      <c r="AA2985" s="2">
        <v>635160</v>
      </c>
      <c r="AB2985" s="2">
        <v>635094</v>
      </c>
      <c r="AC2985" s="2">
        <v>19</v>
      </c>
      <c r="AD2985" s="2">
        <v>13</v>
      </c>
      <c r="AE2985" s="2">
        <v>3454682</v>
      </c>
      <c r="AF2985" s="2">
        <v>3424534</v>
      </c>
    </row>
    <row r="2986" spans="1:32" x14ac:dyDescent="0.25">
      <c r="A2986">
        <v>16</v>
      </c>
      <c r="B2986" t="s">
        <v>30</v>
      </c>
      <c r="C2986" t="s">
        <v>5540</v>
      </c>
      <c r="D2986">
        <v>2021</v>
      </c>
      <c r="E2986">
        <v>1</v>
      </c>
      <c r="F2986" t="s">
        <v>5555</v>
      </c>
      <c r="G2986" t="s">
        <v>5602</v>
      </c>
      <c r="H2986" t="s">
        <v>2797</v>
      </c>
      <c r="I2986" t="s">
        <v>5647</v>
      </c>
      <c r="J2986" t="s">
        <v>2798</v>
      </c>
      <c r="K2986">
        <v>15</v>
      </c>
      <c r="L2986" t="s">
        <v>1331</v>
      </c>
      <c r="M2986" t="s">
        <v>300</v>
      </c>
      <c r="N2986" t="s">
        <v>5655</v>
      </c>
      <c r="O2986" t="s">
        <v>1767</v>
      </c>
      <c r="P2986" t="s">
        <v>5694</v>
      </c>
      <c r="Q2986" t="s">
        <v>2832</v>
      </c>
      <c r="R2986" t="s">
        <v>5877</v>
      </c>
      <c r="S2986" t="s">
        <v>2833</v>
      </c>
      <c r="T2986">
        <v>1</v>
      </c>
      <c r="U2986" t="s">
        <v>38</v>
      </c>
      <c r="V2986" t="s">
        <v>2834</v>
      </c>
      <c r="W2986">
        <v>1</v>
      </c>
      <c r="X2986" t="s">
        <v>2835</v>
      </c>
      <c r="Y2986" s="2">
        <v>0</v>
      </c>
      <c r="Z2986" s="2">
        <v>0</v>
      </c>
      <c r="AA2986" s="2">
        <v>1965387</v>
      </c>
      <c r="AB2986" s="2">
        <v>1964991</v>
      </c>
      <c r="AC2986" s="2">
        <v>88</v>
      </c>
      <c r="AD2986" s="2">
        <v>82</v>
      </c>
      <c r="AE2986" s="2">
        <v>21120606</v>
      </c>
      <c r="AF2986" s="2">
        <v>16091849</v>
      </c>
    </row>
    <row r="2987" spans="1:32" x14ac:dyDescent="0.25">
      <c r="A2987">
        <v>16</v>
      </c>
      <c r="B2987" t="s">
        <v>30</v>
      </c>
      <c r="C2987" t="s">
        <v>5540</v>
      </c>
      <c r="D2987">
        <v>2021</v>
      </c>
      <c r="E2987">
        <v>1</v>
      </c>
      <c r="F2987" t="s">
        <v>5555</v>
      </c>
      <c r="G2987" t="s">
        <v>5602</v>
      </c>
      <c r="H2987" t="s">
        <v>2797</v>
      </c>
      <c r="I2987" t="s">
        <v>5647</v>
      </c>
      <c r="J2987" t="s">
        <v>2798</v>
      </c>
      <c r="K2987">
        <v>15</v>
      </c>
      <c r="L2987" t="s">
        <v>1331</v>
      </c>
      <c r="M2987" t="s">
        <v>300</v>
      </c>
      <c r="N2987" t="s">
        <v>5655</v>
      </c>
      <c r="O2987" t="s">
        <v>1767</v>
      </c>
      <c r="P2987" t="s">
        <v>5695</v>
      </c>
      <c r="Q2987" t="s">
        <v>2836</v>
      </c>
      <c r="R2987" t="s">
        <v>5878</v>
      </c>
      <c r="S2987" t="s">
        <v>2837</v>
      </c>
      <c r="T2987">
        <v>1</v>
      </c>
      <c r="U2987" t="s">
        <v>38</v>
      </c>
      <c r="V2987" t="s">
        <v>2986</v>
      </c>
      <c r="W2987">
        <v>1</v>
      </c>
      <c r="X2987" t="s">
        <v>2839</v>
      </c>
      <c r="Y2987" s="2">
        <v>0</v>
      </c>
      <c r="Z2987" s="2">
        <v>0</v>
      </c>
      <c r="AA2987" s="2">
        <v>0</v>
      </c>
      <c r="AB2987" s="2">
        <v>0</v>
      </c>
      <c r="AC2987" s="2">
        <v>0.05</v>
      </c>
      <c r="AD2987" s="2">
        <v>0.01</v>
      </c>
      <c r="AE2987" s="2">
        <v>31049932</v>
      </c>
      <c r="AF2987" s="2">
        <v>31049932</v>
      </c>
    </row>
    <row r="2988" spans="1:32" x14ac:dyDescent="0.25">
      <c r="A2988">
        <v>16</v>
      </c>
      <c r="B2988" t="s">
        <v>30</v>
      </c>
      <c r="C2988" t="s">
        <v>5540</v>
      </c>
      <c r="D2988">
        <v>2021</v>
      </c>
      <c r="E2988">
        <v>1</v>
      </c>
      <c r="F2988" t="s">
        <v>5555</v>
      </c>
      <c r="G2988" t="s">
        <v>5602</v>
      </c>
      <c r="H2988" t="s">
        <v>2797</v>
      </c>
      <c r="I2988" t="s">
        <v>5647</v>
      </c>
      <c r="J2988" t="s">
        <v>2798</v>
      </c>
      <c r="K2988">
        <v>16</v>
      </c>
      <c r="L2988" t="s">
        <v>1354</v>
      </c>
      <c r="M2988" t="s">
        <v>300</v>
      </c>
      <c r="N2988" t="s">
        <v>5654</v>
      </c>
      <c r="O2988" t="s">
        <v>185</v>
      </c>
      <c r="P2988" t="s">
        <v>5690</v>
      </c>
      <c r="Q2988" t="s">
        <v>2799</v>
      </c>
      <c r="R2988" t="s">
        <v>5872</v>
      </c>
      <c r="S2988" t="s">
        <v>2800</v>
      </c>
      <c r="T2988">
        <v>1</v>
      </c>
      <c r="U2988" t="s">
        <v>38</v>
      </c>
      <c r="V2988" t="s">
        <v>2987</v>
      </c>
      <c r="W2988">
        <v>1</v>
      </c>
      <c r="X2988" t="s">
        <v>2802</v>
      </c>
      <c r="Y2988" s="2">
        <v>0</v>
      </c>
      <c r="Z2988" s="2">
        <v>0</v>
      </c>
      <c r="AA2988" s="2">
        <v>7995300</v>
      </c>
      <c r="AB2988" s="2">
        <v>10540815</v>
      </c>
      <c r="AC2988" s="2">
        <v>7078</v>
      </c>
      <c r="AD2988" s="2">
        <v>3523</v>
      </c>
      <c r="AE2988" s="2">
        <v>29764350</v>
      </c>
      <c r="AF2988" s="2">
        <v>35322604</v>
      </c>
    </row>
    <row r="2989" spans="1:32" x14ac:dyDescent="0.25">
      <c r="A2989">
        <v>16</v>
      </c>
      <c r="B2989" t="s">
        <v>30</v>
      </c>
      <c r="C2989" t="s">
        <v>5540</v>
      </c>
      <c r="D2989">
        <v>2021</v>
      </c>
      <c r="E2989">
        <v>1</v>
      </c>
      <c r="F2989" t="s">
        <v>5555</v>
      </c>
      <c r="G2989" t="s">
        <v>5602</v>
      </c>
      <c r="H2989" t="s">
        <v>2797</v>
      </c>
      <c r="I2989" t="s">
        <v>5647</v>
      </c>
      <c r="J2989" t="s">
        <v>2798</v>
      </c>
      <c r="K2989">
        <v>16</v>
      </c>
      <c r="L2989" t="s">
        <v>1354</v>
      </c>
      <c r="M2989" t="s">
        <v>300</v>
      </c>
      <c r="N2989" t="s">
        <v>5654</v>
      </c>
      <c r="O2989" t="s">
        <v>185</v>
      </c>
      <c r="P2989" t="s">
        <v>5690</v>
      </c>
      <c r="Q2989" t="s">
        <v>2799</v>
      </c>
      <c r="R2989" t="s">
        <v>5872</v>
      </c>
      <c r="S2989" t="s">
        <v>2800</v>
      </c>
      <c r="T2989">
        <v>2</v>
      </c>
      <c r="U2989" t="s">
        <v>38</v>
      </c>
      <c r="V2989" t="s">
        <v>2988</v>
      </c>
      <c r="W2989">
        <v>2</v>
      </c>
      <c r="X2989" t="s">
        <v>2804</v>
      </c>
      <c r="Y2989" s="2">
        <v>0</v>
      </c>
      <c r="Z2989" s="2">
        <v>0</v>
      </c>
      <c r="AA2989" s="2">
        <v>9716040</v>
      </c>
      <c r="AB2989" s="2">
        <v>12914840</v>
      </c>
      <c r="AC2989" s="2">
        <v>4500</v>
      </c>
      <c r="AD2989" s="2">
        <v>1379</v>
      </c>
      <c r="AE2989" s="2">
        <v>57417720</v>
      </c>
      <c r="AF2989" s="2">
        <v>57417720</v>
      </c>
    </row>
    <row r="2990" spans="1:32" x14ac:dyDescent="0.25">
      <c r="A2990">
        <v>16</v>
      </c>
      <c r="B2990" t="s">
        <v>30</v>
      </c>
      <c r="C2990" t="s">
        <v>5540</v>
      </c>
      <c r="D2990">
        <v>2021</v>
      </c>
      <c r="E2990">
        <v>1</v>
      </c>
      <c r="F2990" t="s">
        <v>5555</v>
      </c>
      <c r="G2990" t="s">
        <v>5602</v>
      </c>
      <c r="H2990" t="s">
        <v>2797</v>
      </c>
      <c r="I2990" t="s">
        <v>5647</v>
      </c>
      <c r="J2990" t="s">
        <v>2798</v>
      </c>
      <c r="K2990">
        <v>16</v>
      </c>
      <c r="L2990" t="s">
        <v>1354</v>
      </c>
      <c r="M2990" t="s">
        <v>300</v>
      </c>
      <c r="N2990" t="s">
        <v>5655</v>
      </c>
      <c r="O2990" t="s">
        <v>1767</v>
      </c>
      <c r="P2990" t="s">
        <v>5672</v>
      </c>
      <c r="Q2990" t="s">
        <v>1768</v>
      </c>
      <c r="R2990" t="s">
        <v>5873</v>
      </c>
      <c r="S2990" t="s">
        <v>2807</v>
      </c>
      <c r="T2990">
        <v>1</v>
      </c>
      <c r="U2990" t="s">
        <v>38</v>
      </c>
      <c r="V2990" t="s">
        <v>2989</v>
      </c>
      <c r="W2990">
        <v>1</v>
      </c>
      <c r="X2990" t="s">
        <v>2809</v>
      </c>
      <c r="Y2990" s="2">
        <v>0</v>
      </c>
      <c r="Z2990" s="2">
        <v>0</v>
      </c>
      <c r="AA2990" s="2">
        <v>0</v>
      </c>
      <c r="AB2990" s="2">
        <v>0</v>
      </c>
      <c r="AC2990" s="2">
        <v>7</v>
      </c>
      <c r="AD2990" s="2">
        <v>7</v>
      </c>
      <c r="AE2990" s="2">
        <v>35719715</v>
      </c>
      <c r="AF2990" s="2">
        <v>73461301</v>
      </c>
    </row>
    <row r="2991" spans="1:32" x14ac:dyDescent="0.25">
      <c r="A2991">
        <v>16</v>
      </c>
      <c r="B2991" t="s">
        <v>30</v>
      </c>
      <c r="C2991" t="s">
        <v>5540</v>
      </c>
      <c r="D2991">
        <v>2021</v>
      </c>
      <c r="E2991">
        <v>1</v>
      </c>
      <c r="F2991" t="s">
        <v>5555</v>
      </c>
      <c r="G2991" t="s">
        <v>5602</v>
      </c>
      <c r="H2991" t="s">
        <v>2797</v>
      </c>
      <c r="I2991" t="s">
        <v>5647</v>
      </c>
      <c r="J2991" t="s">
        <v>2798</v>
      </c>
      <c r="K2991">
        <v>16</v>
      </c>
      <c r="L2991" t="s">
        <v>1354</v>
      </c>
      <c r="M2991" t="s">
        <v>300</v>
      </c>
      <c r="N2991" t="s">
        <v>5655</v>
      </c>
      <c r="O2991" t="s">
        <v>1767</v>
      </c>
      <c r="P2991" t="s">
        <v>5672</v>
      </c>
      <c r="Q2991" t="s">
        <v>1768</v>
      </c>
      <c r="R2991" t="s">
        <v>5873</v>
      </c>
      <c r="S2991" t="s">
        <v>2807</v>
      </c>
      <c r="T2991">
        <v>2</v>
      </c>
      <c r="U2991" t="s">
        <v>38</v>
      </c>
      <c r="V2991" t="s">
        <v>2990</v>
      </c>
      <c r="W2991">
        <v>5</v>
      </c>
      <c r="X2991" t="s">
        <v>2845</v>
      </c>
      <c r="Y2991" s="2">
        <v>0</v>
      </c>
      <c r="Z2991" s="2">
        <v>0</v>
      </c>
      <c r="AA2991" s="2">
        <v>0</v>
      </c>
      <c r="AB2991" s="2">
        <v>0</v>
      </c>
      <c r="AC2991" s="2">
        <v>15</v>
      </c>
      <c r="AD2991" s="2">
        <v>15</v>
      </c>
      <c r="AE2991" s="2">
        <v>54232472</v>
      </c>
      <c r="AF2991" s="2">
        <v>91258947</v>
      </c>
    </row>
    <row r="2992" spans="1:32" x14ac:dyDescent="0.25">
      <c r="A2992">
        <v>16</v>
      </c>
      <c r="B2992" t="s">
        <v>30</v>
      </c>
      <c r="C2992" t="s">
        <v>5540</v>
      </c>
      <c r="D2992">
        <v>2021</v>
      </c>
      <c r="E2992">
        <v>1</v>
      </c>
      <c r="F2992" t="s">
        <v>5555</v>
      </c>
      <c r="G2992" t="s">
        <v>5602</v>
      </c>
      <c r="H2992" t="s">
        <v>2797</v>
      </c>
      <c r="I2992" t="s">
        <v>5647</v>
      </c>
      <c r="J2992" t="s">
        <v>2798</v>
      </c>
      <c r="K2992">
        <v>16</v>
      </c>
      <c r="L2992" t="s">
        <v>1354</v>
      </c>
      <c r="M2992" t="s">
        <v>300</v>
      </c>
      <c r="N2992" t="s">
        <v>5655</v>
      </c>
      <c r="O2992" t="s">
        <v>1767</v>
      </c>
      <c r="P2992" t="s">
        <v>5672</v>
      </c>
      <c r="Q2992" t="s">
        <v>1768</v>
      </c>
      <c r="R2992" t="s">
        <v>5873</v>
      </c>
      <c r="S2992" t="s">
        <v>2807</v>
      </c>
      <c r="T2992">
        <v>3</v>
      </c>
      <c r="U2992" t="s">
        <v>38</v>
      </c>
      <c r="V2992" t="s">
        <v>2991</v>
      </c>
      <c r="W2992">
        <v>2</v>
      </c>
      <c r="X2992" t="s">
        <v>2811</v>
      </c>
      <c r="Y2992" s="2">
        <v>0</v>
      </c>
      <c r="Z2992" s="2">
        <v>0</v>
      </c>
      <c r="AA2992" s="2">
        <v>0</v>
      </c>
      <c r="AB2992" s="2">
        <v>0</v>
      </c>
      <c r="AC2992" s="2">
        <v>1</v>
      </c>
      <c r="AD2992" s="2">
        <v>1</v>
      </c>
      <c r="AE2992" s="2">
        <v>2189571</v>
      </c>
      <c r="AF2992" s="2">
        <v>4323000</v>
      </c>
    </row>
    <row r="2993" spans="1:32" x14ac:dyDescent="0.25">
      <c r="A2993">
        <v>16</v>
      </c>
      <c r="B2993" t="s">
        <v>30</v>
      </c>
      <c r="C2993" t="s">
        <v>5540</v>
      </c>
      <c r="D2993">
        <v>2021</v>
      </c>
      <c r="E2993">
        <v>1</v>
      </c>
      <c r="F2993" t="s">
        <v>5555</v>
      </c>
      <c r="G2993" t="s">
        <v>5602</v>
      </c>
      <c r="H2993" t="s">
        <v>2797</v>
      </c>
      <c r="I2993" t="s">
        <v>5647</v>
      </c>
      <c r="J2993" t="s">
        <v>2798</v>
      </c>
      <c r="K2993">
        <v>16</v>
      </c>
      <c r="L2993" t="s">
        <v>1354</v>
      </c>
      <c r="M2993" t="s">
        <v>300</v>
      </c>
      <c r="N2993" t="s">
        <v>5655</v>
      </c>
      <c r="O2993" t="s">
        <v>1767</v>
      </c>
      <c r="P2993" t="s">
        <v>5672</v>
      </c>
      <c r="Q2993" t="s">
        <v>1768</v>
      </c>
      <c r="R2993" t="s">
        <v>5873</v>
      </c>
      <c r="S2993" t="s">
        <v>2807</v>
      </c>
      <c r="T2993">
        <v>10003</v>
      </c>
      <c r="U2993" t="s">
        <v>303</v>
      </c>
      <c r="V2993" t="s">
        <v>2992</v>
      </c>
      <c r="W2993">
        <v>3</v>
      </c>
      <c r="X2993" t="s">
        <v>2815</v>
      </c>
      <c r="Y2993" s="2">
        <v>0</v>
      </c>
      <c r="Z2993" s="2">
        <v>0</v>
      </c>
      <c r="AA2993" s="2">
        <v>0</v>
      </c>
      <c r="AB2993" s="2">
        <v>0</v>
      </c>
      <c r="AC2993" s="2">
        <v>40</v>
      </c>
      <c r="AD2993" s="2">
        <v>40</v>
      </c>
      <c r="AE2993" s="2">
        <v>310857</v>
      </c>
      <c r="AF2993" s="2">
        <v>618181</v>
      </c>
    </row>
    <row r="2994" spans="1:32" x14ac:dyDescent="0.25">
      <c r="A2994">
        <v>16</v>
      </c>
      <c r="B2994" t="s">
        <v>30</v>
      </c>
      <c r="C2994" t="s">
        <v>5540</v>
      </c>
      <c r="D2994">
        <v>2021</v>
      </c>
      <c r="E2994">
        <v>1</v>
      </c>
      <c r="F2994" t="s">
        <v>5555</v>
      </c>
      <c r="G2994" t="s">
        <v>5602</v>
      </c>
      <c r="H2994" t="s">
        <v>2797</v>
      </c>
      <c r="I2994" t="s">
        <v>5647</v>
      </c>
      <c r="J2994" t="s">
        <v>2798</v>
      </c>
      <c r="K2994">
        <v>16</v>
      </c>
      <c r="L2994" t="s">
        <v>1354</v>
      </c>
      <c r="M2994" t="s">
        <v>300</v>
      </c>
      <c r="N2994" t="s">
        <v>5655</v>
      </c>
      <c r="O2994" t="s">
        <v>1767</v>
      </c>
      <c r="P2994" t="s">
        <v>5672</v>
      </c>
      <c r="Q2994" t="s">
        <v>1768</v>
      </c>
      <c r="R2994" t="s">
        <v>5873</v>
      </c>
      <c r="S2994" t="s">
        <v>2807</v>
      </c>
      <c r="T2994">
        <v>10007</v>
      </c>
      <c r="U2994" t="s">
        <v>303</v>
      </c>
      <c r="V2994" t="s">
        <v>2993</v>
      </c>
      <c r="W2994">
        <v>3</v>
      </c>
      <c r="X2994" t="s">
        <v>2815</v>
      </c>
      <c r="Y2994" s="2">
        <v>0</v>
      </c>
      <c r="Z2994" s="2">
        <v>0</v>
      </c>
      <c r="AA2994" s="2">
        <v>0</v>
      </c>
      <c r="AB2994" s="2">
        <v>0</v>
      </c>
      <c r="AC2994" s="2">
        <v>142</v>
      </c>
      <c r="AD2994" s="2">
        <v>142</v>
      </c>
      <c r="AE2994" s="2">
        <v>1103542</v>
      </c>
      <c r="AF2994" s="2">
        <v>2194545</v>
      </c>
    </row>
    <row r="2995" spans="1:32" x14ac:dyDescent="0.25">
      <c r="A2995">
        <v>16</v>
      </c>
      <c r="B2995" t="s">
        <v>30</v>
      </c>
      <c r="C2995" t="s">
        <v>5540</v>
      </c>
      <c r="D2995">
        <v>2021</v>
      </c>
      <c r="E2995">
        <v>1</v>
      </c>
      <c r="F2995" t="s">
        <v>5555</v>
      </c>
      <c r="G2995" t="s">
        <v>5602</v>
      </c>
      <c r="H2995" t="s">
        <v>2797</v>
      </c>
      <c r="I2995" t="s">
        <v>5647</v>
      </c>
      <c r="J2995" t="s">
        <v>2798</v>
      </c>
      <c r="K2995">
        <v>16</v>
      </c>
      <c r="L2995" t="s">
        <v>1354</v>
      </c>
      <c r="M2995" t="s">
        <v>300</v>
      </c>
      <c r="N2995" t="s">
        <v>5655</v>
      </c>
      <c r="O2995" t="s">
        <v>1767</v>
      </c>
      <c r="P2995" t="s">
        <v>5692</v>
      </c>
      <c r="Q2995" t="s">
        <v>2820</v>
      </c>
      <c r="R2995" t="s">
        <v>5875</v>
      </c>
      <c r="S2995" t="s">
        <v>2821</v>
      </c>
      <c r="T2995">
        <v>1</v>
      </c>
      <c r="U2995" t="s">
        <v>38</v>
      </c>
      <c r="V2995" t="s">
        <v>2994</v>
      </c>
      <c r="W2995">
        <v>1</v>
      </c>
      <c r="X2995" t="s">
        <v>2895</v>
      </c>
      <c r="Y2995" s="2">
        <v>0</v>
      </c>
      <c r="Z2995" s="2">
        <v>0</v>
      </c>
      <c r="AA2995" s="2">
        <v>0</v>
      </c>
      <c r="AB2995" s="2">
        <v>0</v>
      </c>
      <c r="AC2995" s="2">
        <v>6</v>
      </c>
      <c r="AD2995" s="2">
        <v>6</v>
      </c>
      <c r="AE2995" s="2">
        <v>131202000</v>
      </c>
      <c r="AF2995" s="2">
        <v>126720000</v>
      </c>
    </row>
    <row r="2996" spans="1:32" x14ac:dyDescent="0.25">
      <c r="A2996">
        <v>16</v>
      </c>
      <c r="B2996" t="s">
        <v>30</v>
      </c>
      <c r="C2996" t="s">
        <v>5540</v>
      </c>
      <c r="D2996">
        <v>2021</v>
      </c>
      <c r="E2996">
        <v>1</v>
      </c>
      <c r="F2996" t="s">
        <v>5555</v>
      </c>
      <c r="G2996" t="s">
        <v>5602</v>
      </c>
      <c r="H2996" t="s">
        <v>2797</v>
      </c>
      <c r="I2996" t="s">
        <v>5647</v>
      </c>
      <c r="J2996" t="s">
        <v>2798</v>
      </c>
      <c r="K2996">
        <v>16</v>
      </c>
      <c r="L2996" t="s">
        <v>1354</v>
      </c>
      <c r="M2996" t="s">
        <v>300</v>
      </c>
      <c r="N2996" t="s">
        <v>5655</v>
      </c>
      <c r="O2996" t="s">
        <v>1767</v>
      </c>
      <c r="P2996" t="s">
        <v>5693</v>
      </c>
      <c r="Q2996" t="s">
        <v>2826</v>
      </c>
      <c r="R2996" t="s">
        <v>5876</v>
      </c>
      <c r="S2996" t="s">
        <v>2827</v>
      </c>
      <c r="T2996">
        <v>1</v>
      </c>
      <c r="U2996" t="s">
        <v>38</v>
      </c>
      <c r="V2996" t="s">
        <v>2995</v>
      </c>
      <c r="W2996">
        <v>1</v>
      </c>
      <c r="X2996" t="s">
        <v>2829</v>
      </c>
      <c r="Y2996" s="2">
        <v>9</v>
      </c>
      <c r="Z2996" s="2">
        <v>0</v>
      </c>
      <c r="AA2996" s="2">
        <v>3060955</v>
      </c>
      <c r="AB2996" s="2">
        <v>2866391</v>
      </c>
      <c r="AC2996" s="2">
        <v>80</v>
      </c>
      <c r="AD2996" s="2">
        <v>100</v>
      </c>
      <c r="AE2996" s="2">
        <v>16808840</v>
      </c>
      <c r="AF2996" s="2">
        <v>19619338</v>
      </c>
    </row>
    <row r="2997" spans="1:32" x14ac:dyDescent="0.25">
      <c r="A2997">
        <v>16</v>
      </c>
      <c r="B2997" t="s">
        <v>30</v>
      </c>
      <c r="C2997" t="s">
        <v>5540</v>
      </c>
      <c r="D2997">
        <v>2021</v>
      </c>
      <c r="E2997">
        <v>1</v>
      </c>
      <c r="F2997" t="s">
        <v>5555</v>
      </c>
      <c r="G2997" t="s">
        <v>5602</v>
      </c>
      <c r="H2997" t="s">
        <v>2797</v>
      </c>
      <c r="I2997" t="s">
        <v>5647</v>
      </c>
      <c r="J2997" t="s">
        <v>2798</v>
      </c>
      <c r="K2997">
        <v>16</v>
      </c>
      <c r="L2997" t="s">
        <v>1354</v>
      </c>
      <c r="M2997" t="s">
        <v>300</v>
      </c>
      <c r="N2997" t="s">
        <v>5655</v>
      </c>
      <c r="O2997" t="s">
        <v>1767</v>
      </c>
      <c r="P2997" t="s">
        <v>5693</v>
      </c>
      <c r="Q2997" t="s">
        <v>2826</v>
      </c>
      <c r="R2997" t="s">
        <v>5876</v>
      </c>
      <c r="S2997" t="s">
        <v>2827</v>
      </c>
      <c r="T2997">
        <v>2</v>
      </c>
      <c r="U2997" t="s">
        <v>38</v>
      </c>
      <c r="V2997" t="s">
        <v>2996</v>
      </c>
      <c r="W2997">
        <v>3</v>
      </c>
      <c r="X2997" t="s">
        <v>2831</v>
      </c>
      <c r="Y2997" s="2">
        <v>0</v>
      </c>
      <c r="Z2997" s="2">
        <v>0</v>
      </c>
      <c r="AA2997" s="2">
        <v>3810959</v>
      </c>
      <c r="AB2997" s="2">
        <v>3810565</v>
      </c>
      <c r="AC2997" s="2">
        <v>175</v>
      </c>
      <c r="AD2997" s="2">
        <v>118</v>
      </c>
      <c r="AE2997" s="2">
        <v>19451046</v>
      </c>
      <c r="AF2997" s="2">
        <v>19177391</v>
      </c>
    </row>
    <row r="2998" spans="1:32" x14ac:dyDescent="0.25">
      <c r="A2998">
        <v>16</v>
      </c>
      <c r="B2998" t="s">
        <v>30</v>
      </c>
      <c r="C2998" t="s">
        <v>5540</v>
      </c>
      <c r="D2998">
        <v>2021</v>
      </c>
      <c r="E2998">
        <v>1</v>
      </c>
      <c r="F2998" t="s">
        <v>5555</v>
      </c>
      <c r="G2998" t="s">
        <v>5602</v>
      </c>
      <c r="H2998" t="s">
        <v>2797</v>
      </c>
      <c r="I2998" t="s">
        <v>5647</v>
      </c>
      <c r="J2998" t="s">
        <v>2798</v>
      </c>
      <c r="K2998">
        <v>16</v>
      </c>
      <c r="L2998" t="s">
        <v>1354</v>
      </c>
      <c r="M2998" t="s">
        <v>300</v>
      </c>
      <c r="N2998" t="s">
        <v>5655</v>
      </c>
      <c r="O2998" t="s">
        <v>1767</v>
      </c>
      <c r="P2998" t="s">
        <v>5694</v>
      </c>
      <c r="Q2998" t="s">
        <v>2832</v>
      </c>
      <c r="R2998" t="s">
        <v>5877</v>
      </c>
      <c r="S2998" t="s">
        <v>2833</v>
      </c>
      <c r="T2998">
        <v>1</v>
      </c>
      <c r="U2998" t="s">
        <v>38</v>
      </c>
      <c r="V2998" t="s">
        <v>2834</v>
      </c>
      <c r="W2998">
        <v>1</v>
      </c>
      <c r="X2998" t="s">
        <v>2835</v>
      </c>
      <c r="Y2998" s="2">
        <v>0</v>
      </c>
      <c r="Z2998" s="2">
        <v>0</v>
      </c>
      <c r="AA2998" s="2">
        <v>6551289</v>
      </c>
      <c r="AB2998" s="2">
        <v>6549969</v>
      </c>
      <c r="AC2998" s="2">
        <v>250</v>
      </c>
      <c r="AD2998" s="2">
        <v>232</v>
      </c>
      <c r="AE2998" s="2">
        <v>57048797</v>
      </c>
      <c r="AF2998" s="2">
        <v>42821094</v>
      </c>
    </row>
    <row r="2999" spans="1:32" x14ac:dyDescent="0.25">
      <c r="A2999">
        <v>16</v>
      </c>
      <c r="B2999" t="s">
        <v>30</v>
      </c>
      <c r="C2999" t="s">
        <v>5540</v>
      </c>
      <c r="D2999">
        <v>2021</v>
      </c>
      <c r="E2999">
        <v>1</v>
      </c>
      <c r="F2999" t="s">
        <v>5555</v>
      </c>
      <c r="G2999" t="s">
        <v>5602</v>
      </c>
      <c r="H2999" t="s">
        <v>2797</v>
      </c>
      <c r="I2999" t="s">
        <v>5647</v>
      </c>
      <c r="J2999" t="s">
        <v>2798</v>
      </c>
      <c r="K2999">
        <v>16</v>
      </c>
      <c r="L2999" t="s">
        <v>1354</v>
      </c>
      <c r="M2999" t="s">
        <v>300</v>
      </c>
      <c r="N2999" t="s">
        <v>5655</v>
      </c>
      <c r="O2999" t="s">
        <v>1767</v>
      </c>
      <c r="P2999" t="s">
        <v>5695</v>
      </c>
      <c r="Q2999" t="s">
        <v>2836</v>
      </c>
      <c r="R2999" t="s">
        <v>5878</v>
      </c>
      <c r="S2999" t="s">
        <v>2837</v>
      </c>
      <c r="T2999">
        <v>1</v>
      </c>
      <c r="U2999" t="s">
        <v>38</v>
      </c>
      <c r="V2999" t="s">
        <v>2997</v>
      </c>
      <c r="W2999">
        <v>1</v>
      </c>
      <c r="X2999" t="s">
        <v>2839</v>
      </c>
      <c r="Y2999" s="2">
        <v>0</v>
      </c>
      <c r="Z2999" s="2">
        <v>0</v>
      </c>
      <c r="AA2999" s="2">
        <v>0</v>
      </c>
      <c r="AB2999" s="2">
        <v>0</v>
      </c>
      <c r="AC2999" s="2">
        <v>0.05</v>
      </c>
      <c r="AD2999" s="2">
        <v>0.01</v>
      </c>
      <c r="AE2999" s="2">
        <v>58977127</v>
      </c>
      <c r="AF2999" s="2">
        <v>58977127</v>
      </c>
    </row>
    <row r="3000" spans="1:32" x14ac:dyDescent="0.25">
      <c r="A3000">
        <v>16</v>
      </c>
      <c r="B3000" t="s">
        <v>30</v>
      </c>
      <c r="C3000" t="s">
        <v>5540</v>
      </c>
      <c r="D3000">
        <v>2021</v>
      </c>
      <c r="E3000">
        <v>1</v>
      </c>
      <c r="F3000" t="s">
        <v>5555</v>
      </c>
      <c r="G3000" t="s">
        <v>5602</v>
      </c>
      <c r="H3000" t="s">
        <v>2797</v>
      </c>
      <c r="I3000" t="s">
        <v>5647</v>
      </c>
      <c r="J3000" t="s">
        <v>2798</v>
      </c>
      <c r="K3000">
        <v>17</v>
      </c>
      <c r="L3000" t="s">
        <v>1410</v>
      </c>
      <c r="M3000" t="s">
        <v>300</v>
      </c>
      <c r="N3000" t="s">
        <v>5654</v>
      </c>
      <c r="O3000" t="s">
        <v>185</v>
      </c>
      <c r="P3000" t="s">
        <v>5690</v>
      </c>
      <c r="Q3000" t="s">
        <v>2799</v>
      </c>
      <c r="R3000" t="s">
        <v>5872</v>
      </c>
      <c r="S3000" t="s">
        <v>2800</v>
      </c>
      <c r="T3000">
        <v>1</v>
      </c>
      <c r="U3000" t="s">
        <v>38</v>
      </c>
      <c r="V3000" t="s">
        <v>2998</v>
      </c>
      <c r="W3000">
        <v>1</v>
      </c>
      <c r="X3000" t="s">
        <v>2802</v>
      </c>
      <c r="Y3000" s="2">
        <v>0</v>
      </c>
      <c r="Z3000" s="2">
        <v>0</v>
      </c>
      <c r="AA3000" s="2">
        <v>7995300</v>
      </c>
      <c r="AB3000" s="2">
        <v>0</v>
      </c>
      <c r="AC3000" s="2">
        <v>4315</v>
      </c>
      <c r="AD3000" s="2">
        <v>987</v>
      </c>
      <c r="AE3000" s="2">
        <v>18039000</v>
      </c>
      <c r="AF3000" s="2">
        <v>21729960</v>
      </c>
    </row>
    <row r="3001" spans="1:32" x14ac:dyDescent="0.25">
      <c r="A3001">
        <v>16</v>
      </c>
      <c r="B3001" t="s">
        <v>30</v>
      </c>
      <c r="C3001" t="s">
        <v>5540</v>
      </c>
      <c r="D3001">
        <v>2021</v>
      </c>
      <c r="E3001">
        <v>1</v>
      </c>
      <c r="F3001" t="s">
        <v>5555</v>
      </c>
      <c r="G3001" t="s">
        <v>5602</v>
      </c>
      <c r="H3001" t="s">
        <v>2797</v>
      </c>
      <c r="I3001" t="s">
        <v>5647</v>
      </c>
      <c r="J3001" t="s">
        <v>2798</v>
      </c>
      <c r="K3001">
        <v>17</v>
      </c>
      <c r="L3001" t="s">
        <v>1410</v>
      </c>
      <c r="M3001" t="s">
        <v>300</v>
      </c>
      <c r="N3001" t="s">
        <v>5654</v>
      </c>
      <c r="O3001" t="s">
        <v>185</v>
      </c>
      <c r="P3001" t="s">
        <v>5690</v>
      </c>
      <c r="Q3001" t="s">
        <v>2799</v>
      </c>
      <c r="R3001" t="s">
        <v>5872</v>
      </c>
      <c r="S3001" t="s">
        <v>2800</v>
      </c>
      <c r="T3001">
        <v>2</v>
      </c>
      <c r="U3001" t="s">
        <v>38</v>
      </c>
      <c r="V3001" t="s">
        <v>2999</v>
      </c>
      <c r="W3001">
        <v>2</v>
      </c>
      <c r="X3001" t="s">
        <v>2804</v>
      </c>
      <c r="Y3001" s="2">
        <v>0</v>
      </c>
      <c r="Z3001" s="2">
        <v>0</v>
      </c>
      <c r="AA3001" s="2">
        <v>9716041</v>
      </c>
      <c r="AB3001" s="2">
        <v>12914840</v>
      </c>
      <c r="AC3001" s="2">
        <v>4500</v>
      </c>
      <c r="AD3001" s="2">
        <v>770</v>
      </c>
      <c r="AE3001" s="2">
        <v>57417720</v>
      </c>
      <c r="AF3001" s="2">
        <v>57417720</v>
      </c>
    </row>
    <row r="3002" spans="1:32" x14ac:dyDescent="0.25">
      <c r="A3002">
        <v>16</v>
      </c>
      <c r="B3002" t="s">
        <v>30</v>
      </c>
      <c r="C3002" t="s">
        <v>5540</v>
      </c>
      <c r="D3002">
        <v>2021</v>
      </c>
      <c r="E3002">
        <v>1</v>
      </c>
      <c r="F3002" t="s">
        <v>5555</v>
      </c>
      <c r="G3002" t="s">
        <v>5602</v>
      </c>
      <c r="H3002" t="s">
        <v>2797</v>
      </c>
      <c r="I3002" t="s">
        <v>5647</v>
      </c>
      <c r="J3002" t="s">
        <v>2798</v>
      </c>
      <c r="K3002">
        <v>17</v>
      </c>
      <c r="L3002" t="s">
        <v>1410</v>
      </c>
      <c r="M3002" t="s">
        <v>300</v>
      </c>
      <c r="N3002" t="s">
        <v>5655</v>
      </c>
      <c r="O3002" t="s">
        <v>1767</v>
      </c>
      <c r="P3002" t="s">
        <v>5693</v>
      </c>
      <c r="Q3002" t="s">
        <v>2826</v>
      </c>
      <c r="R3002" t="s">
        <v>5876</v>
      </c>
      <c r="S3002" t="s">
        <v>2827</v>
      </c>
      <c r="T3002">
        <v>1</v>
      </c>
      <c r="U3002" t="s">
        <v>38</v>
      </c>
      <c r="V3002" t="s">
        <v>3000</v>
      </c>
      <c r="W3002">
        <v>1</v>
      </c>
      <c r="X3002" t="s">
        <v>2829</v>
      </c>
      <c r="Y3002" s="2">
        <v>8</v>
      </c>
      <c r="Z3002" s="2">
        <v>0</v>
      </c>
      <c r="AA3002" s="2">
        <v>2448764</v>
      </c>
      <c r="AB3002" s="2">
        <v>2547903</v>
      </c>
      <c r="AC3002" s="2">
        <v>46</v>
      </c>
      <c r="AD3002" s="2">
        <v>16</v>
      </c>
      <c r="AE3002" s="2">
        <v>10815988</v>
      </c>
      <c r="AF3002" s="2">
        <v>10815988</v>
      </c>
    </row>
    <row r="3003" spans="1:32" x14ac:dyDescent="0.25">
      <c r="A3003">
        <v>16</v>
      </c>
      <c r="B3003" t="s">
        <v>30</v>
      </c>
      <c r="C3003" t="s">
        <v>5540</v>
      </c>
      <c r="D3003">
        <v>2021</v>
      </c>
      <c r="E3003">
        <v>1</v>
      </c>
      <c r="F3003" t="s">
        <v>5555</v>
      </c>
      <c r="G3003" t="s">
        <v>5602</v>
      </c>
      <c r="H3003" t="s">
        <v>2797</v>
      </c>
      <c r="I3003" t="s">
        <v>5647</v>
      </c>
      <c r="J3003" t="s">
        <v>2798</v>
      </c>
      <c r="K3003">
        <v>17</v>
      </c>
      <c r="L3003" t="s">
        <v>1410</v>
      </c>
      <c r="M3003" t="s">
        <v>300</v>
      </c>
      <c r="N3003" t="s">
        <v>5655</v>
      </c>
      <c r="O3003" t="s">
        <v>1767</v>
      </c>
      <c r="P3003" t="s">
        <v>5693</v>
      </c>
      <c r="Q3003" t="s">
        <v>2826</v>
      </c>
      <c r="R3003" t="s">
        <v>5876</v>
      </c>
      <c r="S3003" t="s">
        <v>2827</v>
      </c>
      <c r="T3003">
        <v>2</v>
      </c>
      <c r="U3003" t="s">
        <v>38</v>
      </c>
      <c r="V3003" t="s">
        <v>3001</v>
      </c>
      <c r="W3003">
        <v>3</v>
      </c>
      <c r="X3003" t="s">
        <v>2831</v>
      </c>
      <c r="Y3003" s="2">
        <v>0</v>
      </c>
      <c r="Z3003" s="2">
        <v>0</v>
      </c>
      <c r="AA3003" s="2">
        <v>396975</v>
      </c>
      <c r="AB3003" s="2">
        <v>396934</v>
      </c>
      <c r="AC3003" s="2">
        <v>34</v>
      </c>
      <c r="AD3003" s="2">
        <v>23</v>
      </c>
      <c r="AE3003" s="2">
        <v>6217501</v>
      </c>
      <c r="AF3003" s="2">
        <v>6164161</v>
      </c>
    </row>
    <row r="3004" spans="1:32" x14ac:dyDescent="0.25">
      <c r="A3004">
        <v>16</v>
      </c>
      <c r="B3004" t="s">
        <v>30</v>
      </c>
      <c r="C3004" t="s">
        <v>5540</v>
      </c>
      <c r="D3004">
        <v>2021</v>
      </c>
      <c r="E3004">
        <v>1</v>
      </c>
      <c r="F3004" t="s">
        <v>5555</v>
      </c>
      <c r="G3004" t="s">
        <v>5602</v>
      </c>
      <c r="H3004" t="s">
        <v>2797</v>
      </c>
      <c r="I3004" t="s">
        <v>5647</v>
      </c>
      <c r="J3004" t="s">
        <v>2798</v>
      </c>
      <c r="K3004">
        <v>17</v>
      </c>
      <c r="L3004" t="s">
        <v>1410</v>
      </c>
      <c r="M3004" t="s">
        <v>300</v>
      </c>
      <c r="N3004" t="s">
        <v>5655</v>
      </c>
      <c r="O3004" t="s">
        <v>1767</v>
      </c>
      <c r="P3004" t="s">
        <v>5694</v>
      </c>
      <c r="Q3004" t="s">
        <v>2832</v>
      </c>
      <c r="R3004" t="s">
        <v>5877</v>
      </c>
      <c r="S3004" t="s">
        <v>2833</v>
      </c>
      <c r="T3004">
        <v>1</v>
      </c>
      <c r="U3004" t="s">
        <v>38</v>
      </c>
      <c r="V3004" t="s">
        <v>2834</v>
      </c>
      <c r="W3004">
        <v>1</v>
      </c>
      <c r="X3004" t="s">
        <v>2835</v>
      </c>
      <c r="Y3004" s="2">
        <v>0</v>
      </c>
      <c r="Z3004" s="2">
        <v>0</v>
      </c>
      <c r="AA3004" s="2">
        <v>889103</v>
      </c>
      <c r="AB3004" s="2">
        <v>888924</v>
      </c>
      <c r="AC3004" s="2">
        <v>29</v>
      </c>
      <c r="AD3004" s="2">
        <v>27</v>
      </c>
      <c r="AE3004" s="2">
        <v>7238039</v>
      </c>
      <c r="AF3004" s="2">
        <v>5582229</v>
      </c>
    </row>
    <row r="3005" spans="1:32" x14ac:dyDescent="0.25">
      <c r="A3005">
        <v>16</v>
      </c>
      <c r="B3005" t="s">
        <v>30</v>
      </c>
      <c r="C3005" t="s">
        <v>5540</v>
      </c>
      <c r="D3005">
        <v>2021</v>
      </c>
      <c r="E3005">
        <v>1</v>
      </c>
      <c r="F3005" t="s">
        <v>5555</v>
      </c>
      <c r="G3005" t="s">
        <v>5602</v>
      </c>
      <c r="H3005" t="s">
        <v>2797</v>
      </c>
      <c r="I3005" t="s">
        <v>5647</v>
      </c>
      <c r="J3005" t="s">
        <v>2798</v>
      </c>
      <c r="K3005">
        <v>17</v>
      </c>
      <c r="L3005" t="s">
        <v>1410</v>
      </c>
      <c r="M3005" t="s">
        <v>300</v>
      </c>
      <c r="N3005" t="s">
        <v>5655</v>
      </c>
      <c r="O3005" t="s">
        <v>1767</v>
      </c>
      <c r="P3005" t="s">
        <v>5695</v>
      </c>
      <c r="Q3005" t="s">
        <v>2836</v>
      </c>
      <c r="R3005" t="s">
        <v>5878</v>
      </c>
      <c r="S3005" t="s">
        <v>2837</v>
      </c>
      <c r="T3005">
        <v>1</v>
      </c>
      <c r="U3005" t="s">
        <v>38</v>
      </c>
      <c r="V3005" t="s">
        <v>3002</v>
      </c>
      <c r="W3005">
        <v>1</v>
      </c>
      <c r="X3005" t="s">
        <v>2839</v>
      </c>
      <c r="Y3005" s="2">
        <v>0</v>
      </c>
      <c r="Z3005" s="2">
        <v>0</v>
      </c>
      <c r="AA3005" s="2">
        <v>0</v>
      </c>
      <c r="AB3005" s="2">
        <v>0</v>
      </c>
      <c r="AC3005" s="2">
        <v>0.05</v>
      </c>
      <c r="AD3005" s="2">
        <v>0.01</v>
      </c>
      <c r="AE3005" s="2">
        <v>19757069</v>
      </c>
      <c r="AF3005" s="2">
        <v>19757069</v>
      </c>
    </row>
    <row r="3006" spans="1:32" x14ac:dyDescent="0.25">
      <c r="A3006">
        <v>16</v>
      </c>
      <c r="B3006" t="s">
        <v>30</v>
      </c>
      <c r="C3006" t="s">
        <v>5540</v>
      </c>
      <c r="D3006">
        <v>2021</v>
      </c>
      <c r="E3006">
        <v>1</v>
      </c>
      <c r="F3006" t="s">
        <v>5555</v>
      </c>
      <c r="G3006" t="s">
        <v>5602</v>
      </c>
      <c r="H3006" t="s">
        <v>2797</v>
      </c>
      <c r="I3006" t="s">
        <v>5647</v>
      </c>
      <c r="J3006" t="s">
        <v>2798</v>
      </c>
      <c r="K3006">
        <v>18</v>
      </c>
      <c r="L3006" t="s">
        <v>1419</v>
      </c>
      <c r="M3006" t="s">
        <v>300</v>
      </c>
      <c r="N3006" t="s">
        <v>5654</v>
      </c>
      <c r="O3006" t="s">
        <v>185</v>
      </c>
      <c r="P3006" t="s">
        <v>5690</v>
      </c>
      <c r="Q3006" t="s">
        <v>2799</v>
      </c>
      <c r="R3006" t="s">
        <v>5872</v>
      </c>
      <c r="S3006" t="s">
        <v>2800</v>
      </c>
      <c r="T3006">
        <v>1</v>
      </c>
      <c r="U3006" t="s">
        <v>38</v>
      </c>
      <c r="V3006" t="s">
        <v>3003</v>
      </c>
      <c r="W3006">
        <v>1</v>
      </c>
      <c r="X3006" t="s">
        <v>2802</v>
      </c>
      <c r="Y3006" s="2">
        <v>0</v>
      </c>
      <c r="Z3006" s="2">
        <v>0</v>
      </c>
      <c r="AA3006" s="2">
        <v>7995300</v>
      </c>
      <c r="AB3006" s="2">
        <v>10540815</v>
      </c>
      <c r="AC3006" s="2">
        <v>10271</v>
      </c>
      <c r="AD3006" s="2">
        <v>5463</v>
      </c>
      <c r="AE3006" s="2">
        <v>43293600</v>
      </c>
      <c r="AF3006" s="2">
        <v>51006424</v>
      </c>
    </row>
    <row r="3007" spans="1:32" x14ac:dyDescent="0.25">
      <c r="A3007">
        <v>16</v>
      </c>
      <c r="B3007" t="s">
        <v>30</v>
      </c>
      <c r="C3007" t="s">
        <v>5540</v>
      </c>
      <c r="D3007">
        <v>2021</v>
      </c>
      <c r="E3007">
        <v>1</v>
      </c>
      <c r="F3007" t="s">
        <v>5555</v>
      </c>
      <c r="G3007" t="s">
        <v>5602</v>
      </c>
      <c r="H3007" t="s">
        <v>2797</v>
      </c>
      <c r="I3007" t="s">
        <v>5647</v>
      </c>
      <c r="J3007" t="s">
        <v>2798</v>
      </c>
      <c r="K3007">
        <v>18</v>
      </c>
      <c r="L3007" t="s">
        <v>1419</v>
      </c>
      <c r="M3007" t="s">
        <v>300</v>
      </c>
      <c r="N3007" t="s">
        <v>5654</v>
      </c>
      <c r="O3007" t="s">
        <v>185</v>
      </c>
      <c r="P3007" t="s">
        <v>5690</v>
      </c>
      <c r="Q3007" t="s">
        <v>2799</v>
      </c>
      <c r="R3007" t="s">
        <v>5872</v>
      </c>
      <c r="S3007" t="s">
        <v>2800</v>
      </c>
      <c r="T3007">
        <v>2</v>
      </c>
      <c r="U3007" t="s">
        <v>38</v>
      </c>
      <c r="V3007" t="s">
        <v>3004</v>
      </c>
      <c r="W3007">
        <v>2</v>
      </c>
      <c r="X3007" t="s">
        <v>2804</v>
      </c>
      <c r="Y3007" s="2">
        <v>0</v>
      </c>
      <c r="Z3007" s="2">
        <v>0</v>
      </c>
      <c r="AA3007" s="2">
        <v>9716041</v>
      </c>
      <c r="AB3007" s="2">
        <v>1471153</v>
      </c>
      <c r="AC3007" s="2">
        <v>4500</v>
      </c>
      <c r="AD3007" s="2">
        <v>3172</v>
      </c>
      <c r="AE3007" s="2">
        <v>57417720</v>
      </c>
      <c r="AF3007" s="2">
        <v>57417720</v>
      </c>
    </row>
    <row r="3008" spans="1:32" x14ac:dyDescent="0.25">
      <c r="A3008">
        <v>16</v>
      </c>
      <c r="B3008" t="s">
        <v>30</v>
      </c>
      <c r="C3008" t="s">
        <v>5540</v>
      </c>
      <c r="D3008">
        <v>2021</v>
      </c>
      <c r="E3008">
        <v>1</v>
      </c>
      <c r="F3008" t="s">
        <v>5555</v>
      </c>
      <c r="G3008" t="s">
        <v>5602</v>
      </c>
      <c r="H3008" t="s">
        <v>2797</v>
      </c>
      <c r="I3008" t="s">
        <v>5647</v>
      </c>
      <c r="J3008" t="s">
        <v>2798</v>
      </c>
      <c r="K3008">
        <v>18</v>
      </c>
      <c r="L3008" t="s">
        <v>1419</v>
      </c>
      <c r="M3008" t="s">
        <v>300</v>
      </c>
      <c r="N3008" t="s">
        <v>5655</v>
      </c>
      <c r="O3008" t="s">
        <v>1767</v>
      </c>
      <c r="P3008" t="s">
        <v>5672</v>
      </c>
      <c r="Q3008" t="s">
        <v>1768</v>
      </c>
      <c r="R3008" t="s">
        <v>5873</v>
      </c>
      <c r="S3008" t="s">
        <v>2807</v>
      </c>
      <c r="T3008">
        <v>1</v>
      </c>
      <c r="U3008" t="s">
        <v>38</v>
      </c>
      <c r="V3008" t="s">
        <v>3005</v>
      </c>
      <c r="W3008">
        <v>1</v>
      </c>
      <c r="X3008" t="s">
        <v>2809</v>
      </c>
      <c r="Y3008" s="2">
        <v>0</v>
      </c>
      <c r="Z3008" s="2">
        <v>0</v>
      </c>
      <c r="AA3008" s="2">
        <v>0</v>
      </c>
      <c r="AB3008" s="2">
        <v>0</v>
      </c>
      <c r="AC3008" s="2">
        <v>8</v>
      </c>
      <c r="AD3008" s="2">
        <v>8</v>
      </c>
      <c r="AE3008" s="2">
        <v>40822532</v>
      </c>
      <c r="AF3008" s="2">
        <v>83955773</v>
      </c>
    </row>
    <row r="3009" spans="1:32" x14ac:dyDescent="0.25">
      <c r="A3009">
        <v>16</v>
      </c>
      <c r="B3009" t="s">
        <v>30</v>
      </c>
      <c r="C3009" t="s">
        <v>5540</v>
      </c>
      <c r="D3009">
        <v>2021</v>
      </c>
      <c r="E3009">
        <v>1</v>
      </c>
      <c r="F3009" t="s">
        <v>5555</v>
      </c>
      <c r="G3009" t="s">
        <v>5602</v>
      </c>
      <c r="H3009" t="s">
        <v>2797</v>
      </c>
      <c r="I3009" t="s">
        <v>5647</v>
      </c>
      <c r="J3009" t="s">
        <v>2798</v>
      </c>
      <c r="K3009">
        <v>18</v>
      </c>
      <c r="L3009" t="s">
        <v>1419</v>
      </c>
      <c r="M3009" t="s">
        <v>300</v>
      </c>
      <c r="N3009" t="s">
        <v>5655</v>
      </c>
      <c r="O3009" t="s">
        <v>1767</v>
      </c>
      <c r="P3009" t="s">
        <v>5672</v>
      </c>
      <c r="Q3009" t="s">
        <v>1768</v>
      </c>
      <c r="R3009" t="s">
        <v>5873</v>
      </c>
      <c r="S3009" t="s">
        <v>2807</v>
      </c>
      <c r="T3009">
        <v>2</v>
      </c>
      <c r="U3009" t="s">
        <v>38</v>
      </c>
      <c r="V3009" t="s">
        <v>3006</v>
      </c>
      <c r="W3009">
        <v>2</v>
      </c>
      <c r="X3009" t="s">
        <v>2811</v>
      </c>
      <c r="Y3009" s="2">
        <v>0</v>
      </c>
      <c r="Z3009" s="2">
        <v>0</v>
      </c>
      <c r="AA3009" s="2">
        <v>0</v>
      </c>
      <c r="AB3009" s="2">
        <v>0</v>
      </c>
      <c r="AC3009" s="2">
        <v>1</v>
      </c>
      <c r="AD3009" s="2">
        <v>1</v>
      </c>
      <c r="AE3009" s="2">
        <v>2189571</v>
      </c>
      <c r="AF3009" s="2">
        <v>4323000</v>
      </c>
    </row>
    <row r="3010" spans="1:32" x14ac:dyDescent="0.25">
      <c r="A3010">
        <v>16</v>
      </c>
      <c r="B3010" t="s">
        <v>30</v>
      </c>
      <c r="C3010" t="s">
        <v>5540</v>
      </c>
      <c r="D3010">
        <v>2021</v>
      </c>
      <c r="E3010">
        <v>1</v>
      </c>
      <c r="F3010" t="s">
        <v>5555</v>
      </c>
      <c r="G3010" t="s">
        <v>5602</v>
      </c>
      <c r="H3010" t="s">
        <v>2797</v>
      </c>
      <c r="I3010" t="s">
        <v>5647</v>
      </c>
      <c r="J3010" t="s">
        <v>2798</v>
      </c>
      <c r="K3010">
        <v>18</v>
      </c>
      <c r="L3010" t="s">
        <v>1419</v>
      </c>
      <c r="M3010" t="s">
        <v>300</v>
      </c>
      <c r="N3010" t="s">
        <v>5655</v>
      </c>
      <c r="O3010" t="s">
        <v>1767</v>
      </c>
      <c r="P3010" t="s">
        <v>5692</v>
      </c>
      <c r="Q3010" t="s">
        <v>2820</v>
      </c>
      <c r="R3010" t="s">
        <v>5875</v>
      </c>
      <c r="S3010" t="s">
        <v>2821</v>
      </c>
      <c r="T3010">
        <v>1</v>
      </c>
      <c r="U3010" t="s">
        <v>38</v>
      </c>
      <c r="V3010" t="s">
        <v>2852</v>
      </c>
      <c r="W3010">
        <v>2</v>
      </c>
      <c r="X3010" t="s">
        <v>2823</v>
      </c>
      <c r="Y3010" s="2">
        <v>0</v>
      </c>
      <c r="Z3010" s="2">
        <v>0</v>
      </c>
      <c r="AA3010" s="2">
        <v>0</v>
      </c>
      <c r="AB3010" s="2">
        <v>0</v>
      </c>
      <c r="AC3010" s="2">
        <v>4</v>
      </c>
      <c r="AD3010" s="2">
        <v>4</v>
      </c>
      <c r="AE3010" s="2">
        <v>27246400</v>
      </c>
      <c r="AF3010" s="2">
        <v>27047200</v>
      </c>
    </row>
    <row r="3011" spans="1:32" x14ac:dyDescent="0.25">
      <c r="A3011">
        <v>16</v>
      </c>
      <c r="B3011" t="s">
        <v>30</v>
      </c>
      <c r="C3011" t="s">
        <v>5540</v>
      </c>
      <c r="D3011">
        <v>2021</v>
      </c>
      <c r="E3011">
        <v>1</v>
      </c>
      <c r="F3011" t="s">
        <v>5555</v>
      </c>
      <c r="G3011" t="s">
        <v>5602</v>
      </c>
      <c r="H3011" t="s">
        <v>2797</v>
      </c>
      <c r="I3011" t="s">
        <v>5647</v>
      </c>
      <c r="J3011" t="s">
        <v>2798</v>
      </c>
      <c r="K3011">
        <v>18</v>
      </c>
      <c r="L3011" t="s">
        <v>1419</v>
      </c>
      <c r="M3011" t="s">
        <v>300</v>
      </c>
      <c r="N3011" t="s">
        <v>5655</v>
      </c>
      <c r="O3011" t="s">
        <v>1767</v>
      </c>
      <c r="P3011" t="s">
        <v>5693</v>
      </c>
      <c r="Q3011" t="s">
        <v>2826</v>
      </c>
      <c r="R3011" t="s">
        <v>5876</v>
      </c>
      <c r="S3011" t="s">
        <v>2827</v>
      </c>
      <c r="T3011">
        <v>1</v>
      </c>
      <c r="U3011" t="s">
        <v>38</v>
      </c>
      <c r="V3011" t="s">
        <v>3007</v>
      </c>
      <c r="W3011">
        <v>1</v>
      </c>
      <c r="X3011" t="s">
        <v>2829</v>
      </c>
      <c r="Y3011" s="2">
        <v>4</v>
      </c>
      <c r="Z3011" s="2">
        <v>0</v>
      </c>
      <c r="AA3011" s="2">
        <v>1224382</v>
      </c>
      <c r="AB3011" s="2">
        <v>1273951</v>
      </c>
      <c r="AC3011" s="2">
        <v>96</v>
      </c>
      <c r="AD3011" s="2">
        <v>177</v>
      </c>
      <c r="AE3011" s="2">
        <v>20170608</v>
      </c>
      <c r="AF3011" s="2">
        <v>12743168</v>
      </c>
    </row>
    <row r="3012" spans="1:32" x14ac:dyDescent="0.25">
      <c r="A3012">
        <v>16</v>
      </c>
      <c r="B3012" t="s">
        <v>30</v>
      </c>
      <c r="C3012" t="s">
        <v>5540</v>
      </c>
      <c r="D3012">
        <v>2021</v>
      </c>
      <c r="E3012">
        <v>1</v>
      </c>
      <c r="F3012" t="s">
        <v>5555</v>
      </c>
      <c r="G3012" t="s">
        <v>5602</v>
      </c>
      <c r="H3012" t="s">
        <v>2797</v>
      </c>
      <c r="I3012" t="s">
        <v>5647</v>
      </c>
      <c r="J3012" t="s">
        <v>2798</v>
      </c>
      <c r="K3012">
        <v>18</v>
      </c>
      <c r="L3012" t="s">
        <v>1419</v>
      </c>
      <c r="M3012" t="s">
        <v>300</v>
      </c>
      <c r="N3012" t="s">
        <v>5655</v>
      </c>
      <c r="O3012" t="s">
        <v>1767</v>
      </c>
      <c r="P3012" t="s">
        <v>5693</v>
      </c>
      <c r="Q3012" t="s">
        <v>2826</v>
      </c>
      <c r="R3012" t="s">
        <v>5876</v>
      </c>
      <c r="S3012" t="s">
        <v>2827</v>
      </c>
      <c r="T3012">
        <v>2</v>
      </c>
      <c r="U3012" t="s">
        <v>38</v>
      </c>
      <c r="V3012" t="s">
        <v>3008</v>
      </c>
      <c r="W3012">
        <v>3</v>
      </c>
      <c r="X3012" t="s">
        <v>2831</v>
      </c>
      <c r="Y3012" s="2">
        <v>0</v>
      </c>
      <c r="Z3012" s="2">
        <v>0</v>
      </c>
      <c r="AA3012" s="2">
        <v>2752359</v>
      </c>
      <c r="AB3012" s="2">
        <v>2752075</v>
      </c>
      <c r="AC3012" s="2">
        <v>145</v>
      </c>
      <c r="AD3012" s="2">
        <v>98</v>
      </c>
      <c r="AE3012" s="2">
        <v>22829198</v>
      </c>
      <c r="AF3012" s="2">
        <v>22601925</v>
      </c>
    </row>
    <row r="3013" spans="1:32" x14ac:dyDescent="0.25">
      <c r="A3013">
        <v>16</v>
      </c>
      <c r="B3013" t="s">
        <v>30</v>
      </c>
      <c r="C3013" t="s">
        <v>5540</v>
      </c>
      <c r="D3013">
        <v>2021</v>
      </c>
      <c r="E3013">
        <v>1</v>
      </c>
      <c r="F3013" t="s">
        <v>5555</v>
      </c>
      <c r="G3013" t="s">
        <v>5602</v>
      </c>
      <c r="H3013" t="s">
        <v>2797</v>
      </c>
      <c r="I3013" t="s">
        <v>5647</v>
      </c>
      <c r="J3013" t="s">
        <v>2798</v>
      </c>
      <c r="K3013">
        <v>18</v>
      </c>
      <c r="L3013" t="s">
        <v>1419</v>
      </c>
      <c r="M3013" t="s">
        <v>300</v>
      </c>
      <c r="N3013" t="s">
        <v>5655</v>
      </c>
      <c r="O3013" t="s">
        <v>1767</v>
      </c>
      <c r="P3013" t="s">
        <v>5694</v>
      </c>
      <c r="Q3013" t="s">
        <v>2832</v>
      </c>
      <c r="R3013" t="s">
        <v>5877</v>
      </c>
      <c r="S3013" t="s">
        <v>2833</v>
      </c>
      <c r="T3013">
        <v>1</v>
      </c>
      <c r="U3013" t="s">
        <v>38</v>
      </c>
      <c r="V3013" t="s">
        <v>2834</v>
      </c>
      <c r="W3013">
        <v>1</v>
      </c>
      <c r="X3013" t="s">
        <v>2835</v>
      </c>
      <c r="Y3013" s="2">
        <v>0</v>
      </c>
      <c r="Z3013" s="2">
        <v>0</v>
      </c>
      <c r="AA3013" s="2">
        <v>3135260</v>
      </c>
      <c r="AB3013" s="2">
        <v>3134628</v>
      </c>
      <c r="AC3013" s="2">
        <v>151</v>
      </c>
      <c r="AD3013" s="2">
        <v>141</v>
      </c>
      <c r="AE3013" s="2">
        <v>47911057</v>
      </c>
      <c r="AF3013" s="2">
        <v>39264048</v>
      </c>
    </row>
    <row r="3014" spans="1:32" x14ac:dyDescent="0.25">
      <c r="A3014">
        <v>16</v>
      </c>
      <c r="B3014" t="s">
        <v>30</v>
      </c>
      <c r="C3014" t="s">
        <v>5540</v>
      </c>
      <c r="D3014">
        <v>2021</v>
      </c>
      <c r="E3014">
        <v>1</v>
      </c>
      <c r="F3014" t="s">
        <v>5555</v>
      </c>
      <c r="G3014" t="s">
        <v>5602</v>
      </c>
      <c r="H3014" t="s">
        <v>2797</v>
      </c>
      <c r="I3014" t="s">
        <v>5647</v>
      </c>
      <c r="J3014" t="s">
        <v>2798</v>
      </c>
      <c r="K3014">
        <v>18</v>
      </c>
      <c r="L3014" t="s">
        <v>1419</v>
      </c>
      <c r="M3014" t="s">
        <v>300</v>
      </c>
      <c r="N3014" t="s">
        <v>5655</v>
      </c>
      <c r="O3014" t="s">
        <v>1767</v>
      </c>
      <c r="P3014" t="s">
        <v>5695</v>
      </c>
      <c r="Q3014" t="s">
        <v>2836</v>
      </c>
      <c r="R3014" t="s">
        <v>5878</v>
      </c>
      <c r="S3014" t="s">
        <v>2837</v>
      </c>
      <c r="T3014">
        <v>1</v>
      </c>
      <c r="U3014" t="s">
        <v>38</v>
      </c>
      <c r="V3014" t="s">
        <v>3009</v>
      </c>
      <c r="W3014">
        <v>1</v>
      </c>
      <c r="X3014" t="s">
        <v>2839</v>
      </c>
      <c r="Y3014" s="2">
        <v>0</v>
      </c>
      <c r="Z3014" s="2">
        <v>0</v>
      </c>
      <c r="AA3014" s="2">
        <v>0</v>
      </c>
      <c r="AB3014" s="2">
        <v>0</v>
      </c>
      <c r="AC3014" s="2">
        <v>0.05</v>
      </c>
      <c r="AD3014" s="2">
        <v>0.01</v>
      </c>
      <c r="AE3014" s="2">
        <v>49168117</v>
      </c>
      <c r="AF3014" s="2">
        <v>49168117</v>
      </c>
    </row>
    <row r="3015" spans="1:32" x14ac:dyDescent="0.25">
      <c r="A3015">
        <v>16</v>
      </c>
      <c r="B3015" t="s">
        <v>30</v>
      </c>
      <c r="C3015" t="s">
        <v>5540</v>
      </c>
      <c r="D3015">
        <v>2021</v>
      </c>
      <c r="E3015">
        <v>1</v>
      </c>
      <c r="F3015" t="s">
        <v>5555</v>
      </c>
      <c r="G3015" t="s">
        <v>5602</v>
      </c>
      <c r="H3015" t="s">
        <v>2797</v>
      </c>
      <c r="I3015" t="s">
        <v>5647</v>
      </c>
      <c r="J3015" t="s">
        <v>2798</v>
      </c>
      <c r="K3015">
        <v>19</v>
      </c>
      <c r="L3015" t="s">
        <v>1528</v>
      </c>
      <c r="M3015" t="s">
        <v>300</v>
      </c>
      <c r="N3015" t="s">
        <v>5654</v>
      </c>
      <c r="O3015" t="s">
        <v>185</v>
      </c>
      <c r="P3015" t="s">
        <v>5690</v>
      </c>
      <c r="Q3015" t="s">
        <v>2799</v>
      </c>
      <c r="R3015" t="s">
        <v>5872</v>
      </c>
      <c r="S3015" t="s">
        <v>2800</v>
      </c>
      <c r="T3015">
        <v>1</v>
      </c>
      <c r="U3015" t="s">
        <v>38</v>
      </c>
      <c r="V3015" t="s">
        <v>2966</v>
      </c>
      <c r="W3015">
        <v>1</v>
      </c>
      <c r="X3015" t="s">
        <v>2802</v>
      </c>
      <c r="Y3015" s="2">
        <v>0</v>
      </c>
      <c r="Z3015" s="2">
        <v>0</v>
      </c>
      <c r="AA3015" s="2">
        <v>7995300</v>
      </c>
      <c r="AB3015" s="2">
        <v>10540815</v>
      </c>
      <c r="AC3015" s="2">
        <v>18838</v>
      </c>
      <c r="AD3015" s="2">
        <v>6256</v>
      </c>
      <c r="AE3015" s="2">
        <v>78469650</v>
      </c>
      <c r="AF3015" s="2">
        <v>91784356</v>
      </c>
    </row>
    <row r="3016" spans="1:32" x14ac:dyDescent="0.25">
      <c r="A3016">
        <v>16</v>
      </c>
      <c r="B3016" t="s">
        <v>30</v>
      </c>
      <c r="C3016" t="s">
        <v>5540</v>
      </c>
      <c r="D3016">
        <v>2021</v>
      </c>
      <c r="E3016">
        <v>1</v>
      </c>
      <c r="F3016" t="s">
        <v>5555</v>
      </c>
      <c r="G3016" t="s">
        <v>5602</v>
      </c>
      <c r="H3016" t="s">
        <v>2797</v>
      </c>
      <c r="I3016" t="s">
        <v>5647</v>
      </c>
      <c r="J3016" t="s">
        <v>2798</v>
      </c>
      <c r="K3016">
        <v>19</v>
      </c>
      <c r="L3016" t="s">
        <v>1528</v>
      </c>
      <c r="M3016" t="s">
        <v>300</v>
      </c>
      <c r="N3016" t="s">
        <v>5654</v>
      </c>
      <c r="O3016" t="s">
        <v>185</v>
      </c>
      <c r="P3016" t="s">
        <v>5690</v>
      </c>
      <c r="Q3016" t="s">
        <v>2799</v>
      </c>
      <c r="R3016" t="s">
        <v>5872</v>
      </c>
      <c r="S3016" t="s">
        <v>2800</v>
      </c>
      <c r="T3016">
        <v>2</v>
      </c>
      <c r="U3016" t="s">
        <v>38</v>
      </c>
      <c r="V3016" t="s">
        <v>3010</v>
      </c>
      <c r="W3016">
        <v>2</v>
      </c>
      <c r="X3016" t="s">
        <v>2804</v>
      </c>
      <c r="Y3016" s="2">
        <v>0</v>
      </c>
      <c r="Z3016" s="2">
        <v>0</v>
      </c>
      <c r="AA3016" s="2">
        <v>9716041</v>
      </c>
      <c r="AB3016" s="2">
        <v>1471153</v>
      </c>
      <c r="AC3016" s="2">
        <v>4500</v>
      </c>
      <c r="AD3016" s="2">
        <v>1080</v>
      </c>
      <c r="AE3016" s="2">
        <v>57417720</v>
      </c>
      <c r="AF3016" s="2">
        <v>57417720</v>
      </c>
    </row>
    <row r="3017" spans="1:32" x14ac:dyDescent="0.25">
      <c r="A3017">
        <v>16</v>
      </c>
      <c r="B3017" t="s">
        <v>30</v>
      </c>
      <c r="C3017" t="s">
        <v>5540</v>
      </c>
      <c r="D3017">
        <v>2021</v>
      </c>
      <c r="E3017">
        <v>1</v>
      </c>
      <c r="F3017" t="s">
        <v>5555</v>
      </c>
      <c r="G3017" t="s">
        <v>5602</v>
      </c>
      <c r="H3017" t="s">
        <v>2797</v>
      </c>
      <c r="I3017" t="s">
        <v>5647</v>
      </c>
      <c r="J3017" t="s">
        <v>2798</v>
      </c>
      <c r="K3017">
        <v>19</v>
      </c>
      <c r="L3017" t="s">
        <v>1528</v>
      </c>
      <c r="M3017" t="s">
        <v>300</v>
      </c>
      <c r="N3017" t="s">
        <v>5655</v>
      </c>
      <c r="O3017" t="s">
        <v>1767</v>
      </c>
      <c r="P3017" t="s">
        <v>5672</v>
      </c>
      <c r="Q3017" t="s">
        <v>1768</v>
      </c>
      <c r="R3017" t="s">
        <v>5873</v>
      </c>
      <c r="S3017" t="s">
        <v>2807</v>
      </c>
      <c r="T3017">
        <v>1</v>
      </c>
      <c r="U3017" t="s">
        <v>38</v>
      </c>
      <c r="V3017" t="s">
        <v>3011</v>
      </c>
      <c r="W3017">
        <v>1</v>
      </c>
      <c r="X3017" t="s">
        <v>2809</v>
      </c>
      <c r="Y3017" s="2">
        <v>0</v>
      </c>
      <c r="Z3017" s="2">
        <v>0</v>
      </c>
      <c r="AA3017" s="2">
        <v>0</v>
      </c>
      <c r="AB3017" s="2">
        <v>0</v>
      </c>
      <c r="AC3017" s="2">
        <v>1</v>
      </c>
      <c r="AD3017" s="2">
        <v>3</v>
      </c>
      <c r="AE3017" s="2">
        <v>15308449</v>
      </c>
      <c r="AF3017" s="2">
        <v>31483415</v>
      </c>
    </row>
    <row r="3018" spans="1:32" x14ac:dyDescent="0.25">
      <c r="A3018">
        <v>16</v>
      </c>
      <c r="B3018" t="s">
        <v>30</v>
      </c>
      <c r="C3018" t="s">
        <v>5540</v>
      </c>
      <c r="D3018">
        <v>2021</v>
      </c>
      <c r="E3018">
        <v>1</v>
      </c>
      <c r="F3018" t="s">
        <v>5555</v>
      </c>
      <c r="G3018" t="s">
        <v>5602</v>
      </c>
      <c r="H3018" t="s">
        <v>2797</v>
      </c>
      <c r="I3018" t="s">
        <v>5647</v>
      </c>
      <c r="J3018" t="s">
        <v>2798</v>
      </c>
      <c r="K3018">
        <v>19</v>
      </c>
      <c r="L3018" t="s">
        <v>1528</v>
      </c>
      <c r="M3018" t="s">
        <v>300</v>
      </c>
      <c r="N3018" t="s">
        <v>5655</v>
      </c>
      <c r="O3018" t="s">
        <v>1767</v>
      </c>
      <c r="P3018" t="s">
        <v>5672</v>
      </c>
      <c r="Q3018" t="s">
        <v>1768</v>
      </c>
      <c r="R3018" t="s">
        <v>5873</v>
      </c>
      <c r="S3018" t="s">
        <v>2807</v>
      </c>
      <c r="T3018">
        <v>2</v>
      </c>
      <c r="U3018" t="s">
        <v>38</v>
      </c>
      <c r="V3018" t="s">
        <v>3012</v>
      </c>
      <c r="W3018">
        <v>2</v>
      </c>
      <c r="X3018" t="s">
        <v>2811</v>
      </c>
      <c r="Y3018" s="2">
        <v>0</v>
      </c>
      <c r="Z3018" s="2">
        <v>0</v>
      </c>
      <c r="AA3018" s="2">
        <v>0</v>
      </c>
      <c r="AB3018" s="2">
        <v>0</v>
      </c>
      <c r="AC3018" s="2">
        <v>2</v>
      </c>
      <c r="AD3018" s="2">
        <v>2</v>
      </c>
      <c r="AE3018" s="2">
        <v>4379142</v>
      </c>
      <c r="AF3018" s="2">
        <v>8646000</v>
      </c>
    </row>
    <row r="3019" spans="1:32" x14ac:dyDescent="0.25">
      <c r="A3019">
        <v>16</v>
      </c>
      <c r="B3019" t="s">
        <v>30</v>
      </c>
      <c r="C3019" t="s">
        <v>5540</v>
      </c>
      <c r="D3019">
        <v>2021</v>
      </c>
      <c r="E3019">
        <v>1</v>
      </c>
      <c r="F3019" t="s">
        <v>5555</v>
      </c>
      <c r="G3019" t="s">
        <v>5602</v>
      </c>
      <c r="H3019" t="s">
        <v>2797</v>
      </c>
      <c r="I3019" t="s">
        <v>5647</v>
      </c>
      <c r="J3019" t="s">
        <v>2798</v>
      </c>
      <c r="K3019">
        <v>19</v>
      </c>
      <c r="L3019" t="s">
        <v>1528</v>
      </c>
      <c r="M3019" t="s">
        <v>300</v>
      </c>
      <c r="N3019" t="s">
        <v>5655</v>
      </c>
      <c r="O3019" t="s">
        <v>1767</v>
      </c>
      <c r="P3019" t="s">
        <v>5672</v>
      </c>
      <c r="Q3019" t="s">
        <v>1768</v>
      </c>
      <c r="R3019" t="s">
        <v>5873</v>
      </c>
      <c r="S3019" t="s">
        <v>2807</v>
      </c>
      <c r="T3019">
        <v>3</v>
      </c>
      <c r="U3019" t="s">
        <v>38</v>
      </c>
      <c r="V3019" t="s">
        <v>3013</v>
      </c>
      <c r="W3019">
        <v>5</v>
      </c>
      <c r="X3019" t="s">
        <v>2845</v>
      </c>
      <c r="Y3019" s="2">
        <v>0</v>
      </c>
      <c r="Z3019" s="2">
        <v>0</v>
      </c>
      <c r="AA3019" s="2">
        <v>0</v>
      </c>
      <c r="AB3019" s="2">
        <v>0</v>
      </c>
      <c r="AC3019" s="2">
        <v>2</v>
      </c>
      <c r="AD3019" s="2">
        <v>2</v>
      </c>
      <c r="AE3019" s="2">
        <v>7230996</v>
      </c>
      <c r="AF3019" s="2">
        <v>12167860</v>
      </c>
    </row>
    <row r="3020" spans="1:32" x14ac:dyDescent="0.25">
      <c r="A3020">
        <v>16</v>
      </c>
      <c r="B3020" t="s">
        <v>30</v>
      </c>
      <c r="C3020" t="s">
        <v>5540</v>
      </c>
      <c r="D3020">
        <v>2021</v>
      </c>
      <c r="E3020">
        <v>1</v>
      </c>
      <c r="F3020" t="s">
        <v>5555</v>
      </c>
      <c r="G3020" t="s">
        <v>5602</v>
      </c>
      <c r="H3020" t="s">
        <v>2797</v>
      </c>
      <c r="I3020" t="s">
        <v>5647</v>
      </c>
      <c r="J3020" t="s">
        <v>2798</v>
      </c>
      <c r="K3020">
        <v>19</v>
      </c>
      <c r="L3020" t="s">
        <v>1528</v>
      </c>
      <c r="M3020" t="s">
        <v>300</v>
      </c>
      <c r="N3020" t="s">
        <v>5655</v>
      </c>
      <c r="O3020" t="s">
        <v>1767</v>
      </c>
      <c r="P3020" t="s">
        <v>5692</v>
      </c>
      <c r="Q3020" t="s">
        <v>2820</v>
      </c>
      <c r="R3020" t="s">
        <v>5875</v>
      </c>
      <c r="S3020" t="s">
        <v>2821</v>
      </c>
      <c r="T3020">
        <v>1</v>
      </c>
      <c r="U3020" t="s">
        <v>38</v>
      </c>
      <c r="V3020" t="s">
        <v>2852</v>
      </c>
      <c r="W3020">
        <v>2</v>
      </c>
      <c r="X3020" t="s">
        <v>2823</v>
      </c>
      <c r="Y3020" s="2">
        <v>0</v>
      </c>
      <c r="Z3020" s="2">
        <v>0</v>
      </c>
      <c r="AA3020" s="2">
        <v>0</v>
      </c>
      <c r="AB3020" s="2">
        <v>0</v>
      </c>
      <c r="AC3020" s="2">
        <v>3</v>
      </c>
      <c r="AD3020" s="2">
        <v>3</v>
      </c>
      <c r="AE3020" s="2">
        <v>20434800</v>
      </c>
      <c r="AF3020" s="2">
        <v>20285400</v>
      </c>
    </row>
    <row r="3021" spans="1:32" x14ac:dyDescent="0.25">
      <c r="A3021">
        <v>16</v>
      </c>
      <c r="B3021" t="s">
        <v>30</v>
      </c>
      <c r="C3021" t="s">
        <v>5540</v>
      </c>
      <c r="D3021">
        <v>2021</v>
      </c>
      <c r="E3021">
        <v>1</v>
      </c>
      <c r="F3021" t="s">
        <v>5555</v>
      </c>
      <c r="G3021" t="s">
        <v>5602</v>
      </c>
      <c r="H3021" t="s">
        <v>2797</v>
      </c>
      <c r="I3021" t="s">
        <v>5647</v>
      </c>
      <c r="J3021" t="s">
        <v>2798</v>
      </c>
      <c r="K3021">
        <v>19</v>
      </c>
      <c r="L3021" t="s">
        <v>1528</v>
      </c>
      <c r="M3021" t="s">
        <v>300</v>
      </c>
      <c r="N3021" t="s">
        <v>5655</v>
      </c>
      <c r="O3021" t="s">
        <v>1767</v>
      </c>
      <c r="P3021" t="s">
        <v>5692</v>
      </c>
      <c r="Q3021" t="s">
        <v>2820</v>
      </c>
      <c r="R3021" t="s">
        <v>5875</v>
      </c>
      <c r="S3021" t="s">
        <v>2821</v>
      </c>
      <c r="T3021">
        <v>30092</v>
      </c>
      <c r="U3021" t="s">
        <v>2805</v>
      </c>
      <c r="V3021" t="s">
        <v>3014</v>
      </c>
      <c r="W3021">
        <v>3</v>
      </c>
      <c r="X3021" t="s">
        <v>2825</v>
      </c>
      <c r="Y3021" s="2">
        <v>1</v>
      </c>
      <c r="Z3021" s="2">
        <v>1</v>
      </c>
      <c r="AA3021" s="2">
        <v>76833334</v>
      </c>
      <c r="AB3021" s="2">
        <v>76634734</v>
      </c>
      <c r="AC3021" s="2">
        <v>0</v>
      </c>
      <c r="AD3021" s="2">
        <v>0</v>
      </c>
      <c r="AE3021" s="2">
        <v>0</v>
      </c>
      <c r="AF3021" s="2">
        <v>0</v>
      </c>
    </row>
    <row r="3022" spans="1:32" x14ac:dyDescent="0.25">
      <c r="A3022">
        <v>16</v>
      </c>
      <c r="B3022" t="s">
        <v>30</v>
      </c>
      <c r="C3022" t="s">
        <v>5540</v>
      </c>
      <c r="D3022">
        <v>2021</v>
      </c>
      <c r="E3022">
        <v>1</v>
      </c>
      <c r="F3022" t="s">
        <v>5555</v>
      </c>
      <c r="G3022" t="s">
        <v>5602</v>
      </c>
      <c r="H3022" t="s">
        <v>2797</v>
      </c>
      <c r="I3022" t="s">
        <v>5647</v>
      </c>
      <c r="J3022" t="s">
        <v>2798</v>
      </c>
      <c r="K3022">
        <v>19</v>
      </c>
      <c r="L3022" t="s">
        <v>1528</v>
      </c>
      <c r="M3022" t="s">
        <v>300</v>
      </c>
      <c r="N3022" t="s">
        <v>5655</v>
      </c>
      <c r="O3022" t="s">
        <v>1767</v>
      </c>
      <c r="P3022" t="s">
        <v>5693</v>
      </c>
      <c r="Q3022" t="s">
        <v>2826</v>
      </c>
      <c r="R3022" t="s">
        <v>5876</v>
      </c>
      <c r="S3022" t="s">
        <v>2827</v>
      </c>
      <c r="T3022">
        <v>1</v>
      </c>
      <c r="U3022" t="s">
        <v>38</v>
      </c>
      <c r="V3022" t="s">
        <v>3015</v>
      </c>
      <c r="W3022">
        <v>1</v>
      </c>
      <c r="X3022" t="s">
        <v>2829</v>
      </c>
      <c r="Y3022" s="2">
        <v>4</v>
      </c>
      <c r="Z3022" s="2">
        <v>0</v>
      </c>
      <c r="AA3022" s="2">
        <v>1428446</v>
      </c>
      <c r="AB3022" s="2">
        <v>1273951</v>
      </c>
      <c r="AC3022" s="2">
        <v>66</v>
      </c>
      <c r="AD3022" s="2">
        <v>94</v>
      </c>
      <c r="AE3022" s="2">
        <v>13867293</v>
      </c>
      <c r="AF3022" s="2">
        <v>11855301</v>
      </c>
    </row>
    <row r="3023" spans="1:32" x14ac:dyDescent="0.25">
      <c r="A3023">
        <v>16</v>
      </c>
      <c r="B3023" t="s">
        <v>30</v>
      </c>
      <c r="C3023" t="s">
        <v>5540</v>
      </c>
      <c r="D3023">
        <v>2021</v>
      </c>
      <c r="E3023">
        <v>1</v>
      </c>
      <c r="F3023" t="s">
        <v>5555</v>
      </c>
      <c r="G3023" t="s">
        <v>5602</v>
      </c>
      <c r="H3023" t="s">
        <v>2797</v>
      </c>
      <c r="I3023" t="s">
        <v>5647</v>
      </c>
      <c r="J3023" t="s">
        <v>2798</v>
      </c>
      <c r="K3023">
        <v>19</v>
      </c>
      <c r="L3023" t="s">
        <v>1528</v>
      </c>
      <c r="M3023" t="s">
        <v>300</v>
      </c>
      <c r="N3023" t="s">
        <v>5655</v>
      </c>
      <c r="O3023" t="s">
        <v>1767</v>
      </c>
      <c r="P3023" t="s">
        <v>5693</v>
      </c>
      <c r="Q3023" t="s">
        <v>2826</v>
      </c>
      <c r="R3023" t="s">
        <v>5876</v>
      </c>
      <c r="S3023" t="s">
        <v>2827</v>
      </c>
      <c r="T3023">
        <v>2</v>
      </c>
      <c r="U3023" t="s">
        <v>38</v>
      </c>
      <c r="V3023" t="s">
        <v>3016</v>
      </c>
      <c r="W3023">
        <v>3</v>
      </c>
      <c r="X3023" t="s">
        <v>2831</v>
      </c>
      <c r="Y3023" s="2">
        <v>0</v>
      </c>
      <c r="Z3023" s="2">
        <v>0</v>
      </c>
      <c r="AA3023" s="2">
        <v>1190925</v>
      </c>
      <c r="AB3023" s="2">
        <v>1190804</v>
      </c>
      <c r="AC3023" s="2">
        <v>47</v>
      </c>
      <c r="AD3023" s="2">
        <v>32</v>
      </c>
      <c r="AE3023" s="2">
        <v>2128932</v>
      </c>
      <c r="AF3023" s="2">
        <v>2054720</v>
      </c>
    </row>
    <row r="3024" spans="1:32" x14ac:dyDescent="0.25">
      <c r="A3024">
        <v>16</v>
      </c>
      <c r="B3024" t="s">
        <v>30</v>
      </c>
      <c r="C3024" t="s">
        <v>5540</v>
      </c>
      <c r="D3024">
        <v>2021</v>
      </c>
      <c r="E3024">
        <v>1</v>
      </c>
      <c r="F3024" t="s">
        <v>5555</v>
      </c>
      <c r="G3024" t="s">
        <v>5602</v>
      </c>
      <c r="H3024" t="s">
        <v>2797</v>
      </c>
      <c r="I3024" t="s">
        <v>5647</v>
      </c>
      <c r="J3024" t="s">
        <v>2798</v>
      </c>
      <c r="K3024">
        <v>19</v>
      </c>
      <c r="L3024" t="s">
        <v>1528</v>
      </c>
      <c r="M3024" t="s">
        <v>300</v>
      </c>
      <c r="N3024" t="s">
        <v>5655</v>
      </c>
      <c r="O3024" t="s">
        <v>1767</v>
      </c>
      <c r="P3024" t="s">
        <v>5694</v>
      </c>
      <c r="Q3024" t="s">
        <v>2832</v>
      </c>
      <c r="R3024" t="s">
        <v>5877</v>
      </c>
      <c r="S3024" t="s">
        <v>2833</v>
      </c>
      <c r="T3024">
        <v>1</v>
      </c>
      <c r="U3024" t="s">
        <v>38</v>
      </c>
      <c r="V3024" t="s">
        <v>2964</v>
      </c>
      <c r="W3024">
        <v>1</v>
      </c>
      <c r="X3024" t="s">
        <v>2835</v>
      </c>
      <c r="Y3024" s="2">
        <v>0</v>
      </c>
      <c r="Z3024" s="2">
        <v>0</v>
      </c>
      <c r="AA3024" s="2">
        <v>4071158</v>
      </c>
      <c r="AB3024" s="2">
        <v>4070338</v>
      </c>
      <c r="AC3024" s="2">
        <v>60</v>
      </c>
      <c r="AD3024" s="2">
        <v>56</v>
      </c>
      <c r="AE3024" s="2">
        <v>18603523</v>
      </c>
      <c r="AF3024" s="2">
        <v>15169250</v>
      </c>
    </row>
    <row r="3025" spans="1:32" x14ac:dyDescent="0.25">
      <c r="A3025">
        <v>16</v>
      </c>
      <c r="B3025" t="s">
        <v>30</v>
      </c>
      <c r="C3025" t="s">
        <v>5540</v>
      </c>
      <c r="D3025">
        <v>2021</v>
      </c>
      <c r="E3025">
        <v>1</v>
      </c>
      <c r="F3025" t="s">
        <v>5555</v>
      </c>
      <c r="G3025" t="s">
        <v>5602</v>
      </c>
      <c r="H3025" t="s">
        <v>2797</v>
      </c>
      <c r="I3025" t="s">
        <v>5647</v>
      </c>
      <c r="J3025" t="s">
        <v>2798</v>
      </c>
      <c r="K3025">
        <v>19</v>
      </c>
      <c r="L3025" t="s">
        <v>1528</v>
      </c>
      <c r="M3025" t="s">
        <v>300</v>
      </c>
      <c r="N3025" t="s">
        <v>5655</v>
      </c>
      <c r="O3025" t="s">
        <v>1767</v>
      </c>
      <c r="P3025" t="s">
        <v>5695</v>
      </c>
      <c r="Q3025" t="s">
        <v>2836</v>
      </c>
      <c r="R3025" t="s">
        <v>5878</v>
      </c>
      <c r="S3025" t="s">
        <v>2837</v>
      </c>
      <c r="T3025">
        <v>1</v>
      </c>
      <c r="U3025" t="s">
        <v>38</v>
      </c>
      <c r="V3025" t="s">
        <v>3017</v>
      </c>
      <c r="W3025">
        <v>1</v>
      </c>
      <c r="X3025" t="s">
        <v>2839</v>
      </c>
      <c r="Y3025" s="2">
        <v>0</v>
      </c>
      <c r="Z3025" s="2">
        <v>0</v>
      </c>
      <c r="AA3025" s="2">
        <v>0</v>
      </c>
      <c r="AB3025" s="2">
        <v>0</v>
      </c>
      <c r="AC3025" s="2">
        <v>0.05</v>
      </c>
      <c r="AD3025" s="2">
        <v>0.01</v>
      </c>
      <c r="AE3025" s="2">
        <v>80744163</v>
      </c>
      <c r="AF3025" s="2">
        <v>80744163</v>
      </c>
    </row>
    <row r="3026" spans="1:32" x14ac:dyDescent="0.25">
      <c r="A3026">
        <v>16</v>
      </c>
      <c r="B3026" t="s">
        <v>30</v>
      </c>
      <c r="C3026" t="s">
        <v>5540</v>
      </c>
      <c r="D3026">
        <v>2021</v>
      </c>
      <c r="E3026">
        <v>1</v>
      </c>
      <c r="F3026" t="s">
        <v>5555</v>
      </c>
      <c r="G3026" t="s">
        <v>5602</v>
      </c>
      <c r="H3026" t="s">
        <v>2797</v>
      </c>
      <c r="I3026" t="s">
        <v>5647</v>
      </c>
      <c r="J3026" t="s">
        <v>2798</v>
      </c>
      <c r="K3026">
        <v>20</v>
      </c>
      <c r="L3026" t="s">
        <v>1671</v>
      </c>
      <c r="M3026" t="s">
        <v>300</v>
      </c>
      <c r="N3026" t="s">
        <v>5654</v>
      </c>
      <c r="O3026" t="s">
        <v>185</v>
      </c>
      <c r="P3026" t="s">
        <v>5690</v>
      </c>
      <c r="Q3026" t="s">
        <v>2799</v>
      </c>
      <c r="R3026" t="s">
        <v>5872</v>
      </c>
      <c r="S3026" t="s">
        <v>2800</v>
      </c>
      <c r="T3026">
        <v>1</v>
      </c>
      <c r="U3026" t="s">
        <v>38</v>
      </c>
      <c r="V3026" t="s">
        <v>3018</v>
      </c>
      <c r="W3026">
        <v>1</v>
      </c>
      <c r="X3026" t="s">
        <v>2802</v>
      </c>
      <c r="Y3026" s="2">
        <v>0</v>
      </c>
      <c r="Z3026" s="2">
        <v>0</v>
      </c>
      <c r="AA3026" s="2">
        <v>7995300</v>
      </c>
      <c r="AB3026" s="2">
        <v>0</v>
      </c>
      <c r="AC3026" s="2">
        <v>694</v>
      </c>
      <c r="AD3026" s="2">
        <v>539</v>
      </c>
      <c r="AE3026" s="2">
        <v>2705850</v>
      </c>
      <c r="AF3026" s="2">
        <v>3954964</v>
      </c>
    </row>
    <row r="3027" spans="1:32" x14ac:dyDescent="0.25">
      <c r="A3027">
        <v>16</v>
      </c>
      <c r="B3027" t="s">
        <v>30</v>
      </c>
      <c r="C3027" t="s">
        <v>5540</v>
      </c>
      <c r="D3027">
        <v>2021</v>
      </c>
      <c r="E3027">
        <v>1</v>
      </c>
      <c r="F3027" t="s">
        <v>5555</v>
      </c>
      <c r="G3027" t="s">
        <v>5602</v>
      </c>
      <c r="H3027" t="s">
        <v>2797</v>
      </c>
      <c r="I3027" t="s">
        <v>5647</v>
      </c>
      <c r="J3027" t="s">
        <v>2798</v>
      </c>
      <c r="K3027">
        <v>20</v>
      </c>
      <c r="L3027" t="s">
        <v>1671</v>
      </c>
      <c r="M3027" t="s">
        <v>300</v>
      </c>
      <c r="N3027" t="s">
        <v>5654</v>
      </c>
      <c r="O3027" t="s">
        <v>185</v>
      </c>
      <c r="P3027" t="s">
        <v>5690</v>
      </c>
      <c r="Q3027" t="s">
        <v>2799</v>
      </c>
      <c r="R3027" t="s">
        <v>5872</v>
      </c>
      <c r="S3027" t="s">
        <v>2800</v>
      </c>
      <c r="T3027">
        <v>2</v>
      </c>
      <c r="U3027" t="s">
        <v>38</v>
      </c>
      <c r="V3027" t="s">
        <v>3019</v>
      </c>
      <c r="W3027">
        <v>2</v>
      </c>
      <c r="X3027" t="s">
        <v>2804</v>
      </c>
      <c r="Y3027" s="2">
        <v>0</v>
      </c>
      <c r="Z3027" s="2">
        <v>0</v>
      </c>
      <c r="AA3027" s="2">
        <v>9716040</v>
      </c>
      <c r="AB3027" s="2">
        <v>12914840</v>
      </c>
      <c r="AC3027" s="2">
        <v>4500</v>
      </c>
      <c r="AD3027" s="2">
        <v>974</v>
      </c>
      <c r="AE3027" s="2">
        <v>57417720</v>
      </c>
      <c r="AF3027" s="2">
        <v>57417720</v>
      </c>
    </row>
    <row r="3028" spans="1:32" x14ac:dyDescent="0.25">
      <c r="A3028">
        <v>16</v>
      </c>
      <c r="B3028" t="s">
        <v>30</v>
      </c>
      <c r="C3028" t="s">
        <v>5540</v>
      </c>
      <c r="D3028">
        <v>2021</v>
      </c>
      <c r="E3028">
        <v>1</v>
      </c>
      <c r="F3028" t="s">
        <v>5555</v>
      </c>
      <c r="G3028" t="s">
        <v>5602</v>
      </c>
      <c r="H3028" t="s">
        <v>2797</v>
      </c>
      <c r="I3028" t="s">
        <v>5647</v>
      </c>
      <c r="J3028" t="s">
        <v>2798</v>
      </c>
      <c r="K3028">
        <v>55</v>
      </c>
      <c r="L3028" t="s">
        <v>3020</v>
      </c>
      <c r="M3028" t="s">
        <v>34</v>
      </c>
      <c r="N3028" t="s">
        <v>5654</v>
      </c>
      <c r="O3028" t="s">
        <v>185</v>
      </c>
      <c r="P3028" t="s">
        <v>5690</v>
      </c>
      <c r="Q3028" t="s">
        <v>2799</v>
      </c>
      <c r="R3028" t="s">
        <v>5872</v>
      </c>
      <c r="S3028" t="s">
        <v>2800</v>
      </c>
      <c r="T3028">
        <v>1</v>
      </c>
      <c r="U3028" t="s">
        <v>38</v>
      </c>
      <c r="V3028" t="s">
        <v>3021</v>
      </c>
      <c r="W3028">
        <v>1</v>
      </c>
      <c r="X3028" t="s">
        <v>2802</v>
      </c>
      <c r="Y3028" s="2">
        <v>0</v>
      </c>
      <c r="Z3028" s="2">
        <v>0</v>
      </c>
      <c r="AA3028" s="2">
        <v>19287867</v>
      </c>
      <c r="AB3028" s="2">
        <v>15751331</v>
      </c>
      <c r="AC3028" s="2">
        <v>26040</v>
      </c>
      <c r="AD3028" s="2">
        <v>15998</v>
      </c>
      <c r="AE3028" s="2">
        <v>130204000</v>
      </c>
      <c r="AF3028" s="2">
        <v>104527800</v>
      </c>
    </row>
    <row r="3029" spans="1:32" x14ac:dyDescent="0.25">
      <c r="A3029">
        <v>16</v>
      </c>
      <c r="B3029" t="s">
        <v>30</v>
      </c>
      <c r="C3029" t="s">
        <v>5540</v>
      </c>
      <c r="D3029">
        <v>2021</v>
      </c>
      <c r="E3029">
        <v>1</v>
      </c>
      <c r="F3029" t="s">
        <v>5555</v>
      </c>
      <c r="G3029" t="s">
        <v>5602</v>
      </c>
      <c r="H3029" t="s">
        <v>2797</v>
      </c>
      <c r="I3029" t="s">
        <v>5647</v>
      </c>
      <c r="J3029" t="s">
        <v>2798</v>
      </c>
      <c r="K3029">
        <v>55</v>
      </c>
      <c r="L3029" t="s">
        <v>3020</v>
      </c>
      <c r="M3029" t="s">
        <v>34</v>
      </c>
      <c r="N3029" t="s">
        <v>5654</v>
      </c>
      <c r="O3029" t="s">
        <v>185</v>
      </c>
      <c r="P3029" t="s">
        <v>5690</v>
      </c>
      <c r="Q3029" t="s">
        <v>2799</v>
      </c>
      <c r="R3029" t="s">
        <v>5872</v>
      </c>
      <c r="S3029" t="s">
        <v>2800</v>
      </c>
      <c r="T3029">
        <v>30068</v>
      </c>
      <c r="U3029" t="s">
        <v>2805</v>
      </c>
      <c r="V3029" t="s">
        <v>3022</v>
      </c>
      <c r="W3029">
        <v>1</v>
      </c>
      <c r="X3029" t="s">
        <v>2802</v>
      </c>
      <c r="Y3029" s="2">
        <v>0</v>
      </c>
      <c r="Z3029" s="2">
        <v>0</v>
      </c>
      <c r="AA3029" s="2">
        <v>19689150</v>
      </c>
      <c r="AB3029" s="2">
        <v>15751320</v>
      </c>
      <c r="AC3029" s="2">
        <v>26040</v>
      </c>
      <c r="AD3029" s="2">
        <v>16618</v>
      </c>
      <c r="AE3029" s="2">
        <v>110487400</v>
      </c>
      <c r="AF3029" s="2">
        <v>83622240</v>
      </c>
    </row>
    <row r="3030" spans="1:32" x14ac:dyDescent="0.25">
      <c r="A3030">
        <v>16</v>
      </c>
      <c r="B3030" t="s">
        <v>30</v>
      </c>
      <c r="C3030" t="s">
        <v>5540</v>
      </c>
      <c r="D3030">
        <v>2021</v>
      </c>
      <c r="E3030">
        <v>1</v>
      </c>
      <c r="F3030" t="s">
        <v>5555</v>
      </c>
      <c r="G3030" t="s">
        <v>5602</v>
      </c>
      <c r="H3030" t="s">
        <v>2797</v>
      </c>
      <c r="I3030" t="s">
        <v>5647</v>
      </c>
      <c r="J3030" t="s">
        <v>2798</v>
      </c>
      <c r="K3030">
        <v>55</v>
      </c>
      <c r="L3030" t="s">
        <v>3020</v>
      </c>
      <c r="M3030" t="s">
        <v>34</v>
      </c>
      <c r="N3030" t="s">
        <v>5654</v>
      </c>
      <c r="O3030" t="s">
        <v>185</v>
      </c>
      <c r="P3030" t="s">
        <v>5686</v>
      </c>
      <c r="Q3030" t="s">
        <v>2322</v>
      </c>
      <c r="R3030" t="s">
        <v>5880</v>
      </c>
      <c r="S3030" t="s">
        <v>3023</v>
      </c>
      <c r="T3030">
        <v>1</v>
      </c>
      <c r="U3030" t="s">
        <v>38</v>
      </c>
      <c r="V3030" t="s">
        <v>3024</v>
      </c>
      <c r="W3030">
        <v>1</v>
      </c>
      <c r="X3030" t="s">
        <v>3025</v>
      </c>
      <c r="Y3030" s="2">
        <v>0</v>
      </c>
      <c r="Z3030" s="2">
        <v>0</v>
      </c>
      <c r="AA3030" s="2">
        <v>29446866</v>
      </c>
      <c r="AB3030" s="2">
        <v>29446866</v>
      </c>
      <c r="AC3030" s="2">
        <v>2.5</v>
      </c>
      <c r="AD3030" s="2">
        <v>1</v>
      </c>
      <c r="AE3030" s="2">
        <v>699999999</v>
      </c>
      <c r="AF3030" s="2">
        <v>0</v>
      </c>
    </row>
    <row r="3031" spans="1:32" x14ac:dyDescent="0.25">
      <c r="A3031">
        <v>16</v>
      </c>
      <c r="B3031" t="s">
        <v>30</v>
      </c>
      <c r="C3031" t="s">
        <v>5540</v>
      </c>
      <c r="D3031">
        <v>2021</v>
      </c>
      <c r="E3031">
        <v>1</v>
      </c>
      <c r="F3031" t="s">
        <v>5555</v>
      </c>
      <c r="G3031" t="s">
        <v>5602</v>
      </c>
      <c r="H3031" t="s">
        <v>2797</v>
      </c>
      <c r="I3031" t="s">
        <v>5647</v>
      </c>
      <c r="J3031" t="s">
        <v>2798</v>
      </c>
      <c r="K3031">
        <v>55</v>
      </c>
      <c r="L3031" t="s">
        <v>3020</v>
      </c>
      <c r="M3031" t="s">
        <v>34</v>
      </c>
      <c r="N3031" t="s">
        <v>5654</v>
      </c>
      <c r="O3031" t="s">
        <v>185</v>
      </c>
      <c r="P3031" t="s">
        <v>5686</v>
      </c>
      <c r="Q3031" t="s">
        <v>2322</v>
      </c>
      <c r="R3031" t="s">
        <v>5880</v>
      </c>
      <c r="S3031" t="s">
        <v>3023</v>
      </c>
      <c r="T3031">
        <v>2</v>
      </c>
      <c r="U3031" t="s">
        <v>38</v>
      </c>
      <c r="V3031" t="s">
        <v>3026</v>
      </c>
      <c r="W3031">
        <v>2</v>
      </c>
      <c r="X3031" t="s">
        <v>3027</v>
      </c>
      <c r="Y3031" s="2">
        <v>0</v>
      </c>
      <c r="Z3031" s="2">
        <v>0</v>
      </c>
      <c r="AA3031" s="2">
        <v>931910</v>
      </c>
      <c r="AB3031" s="2">
        <v>882353</v>
      </c>
      <c r="AC3031" s="2">
        <v>190</v>
      </c>
      <c r="AD3031" s="2">
        <v>34</v>
      </c>
      <c r="AE3031" s="2">
        <v>50000000</v>
      </c>
      <c r="AF3031" s="2">
        <v>50000000</v>
      </c>
    </row>
    <row r="3032" spans="1:32" x14ac:dyDescent="0.25">
      <c r="A3032">
        <v>16</v>
      </c>
      <c r="B3032" t="s">
        <v>30</v>
      </c>
      <c r="C3032" t="s">
        <v>5540</v>
      </c>
      <c r="D3032">
        <v>2021</v>
      </c>
      <c r="E3032">
        <v>1</v>
      </c>
      <c r="F3032" t="s">
        <v>5555</v>
      </c>
      <c r="G3032" t="s">
        <v>5602</v>
      </c>
      <c r="H3032" t="s">
        <v>2797</v>
      </c>
      <c r="I3032" t="s">
        <v>5647</v>
      </c>
      <c r="J3032" t="s">
        <v>2798</v>
      </c>
      <c r="K3032">
        <v>55</v>
      </c>
      <c r="L3032" t="s">
        <v>3020</v>
      </c>
      <c r="M3032" t="s">
        <v>34</v>
      </c>
      <c r="N3032" t="s">
        <v>5654</v>
      </c>
      <c r="O3032" t="s">
        <v>185</v>
      </c>
      <c r="P3032" t="s">
        <v>5686</v>
      </c>
      <c r="Q3032" t="s">
        <v>2322</v>
      </c>
      <c r="R3032" t="s">
        <v>5880</v>
      </c>
      <c r="S3032" t="s">
        <v>3023</v>
      </c>
      <c r="T3032">
        <v>3</v>
      </c>
      <c r="U3032" t="s">
        <v>38</v>
      </c>
      <c r="V3032" t="s">
        <v>3028</v>
      </c>
      <c r="W3032">
        <v>3</v>
      </c>
      <c r="X3032" t="s">
        <v>3029</v>
      </c>
      <c r="Y3032" s="2">
        <v>0</v>
      </c>
      <c r="Z3032" s="2">
        <v>0</v>
      </c>
      <c r="AA3032" s="2">
        <v>213768488</v>
      </c>
      <c r="AB3032" s="2">
        <v>209496908</v>
      </c>
      <c r="AC3032" s="2">
        <v>55</v>
      </c>
      <c r="AD3032" s="2">
        <v>47</v>
      </c>
      <c r="AE3032" s="2">
        <v>1980800000</v>
      </c>
      <c r="AF3032" s="2">
        <v>770456000</v>
      </c>
    </row>
    <row r="3033" spans="1:32" x14ac:dyDescent="0.25">
      <c r="A3033">
        <v>16</v>
      </c>
      <c r="B3033" t="s">
        <v>30</v>
      </c>
      <c r="C3033" t="s">
        <v>5540</v>
      </c>
      <c r="D3033">
        <v>2021</v>
      </c>
      <c r="E3033">
        <v>1</v>
      </c>
      <c r="F3033" t="s">
        <v>5555</v>
      </c>
      <c r="G3033" t="s">
        <v>5602</v>
      </c>
      <c r="H3033" t="s">
        <v>2797</v>
      </c>
      <c r="I3033" t="s">
        <v>5647</v>
      </c>
      <c r="J3033" t="s">
        <v>2798</v>
      </c>
      <c r="K3033">
        <v>55</v>
      </c>
      <c r="L3033" t="s">
        <v>3020</v>
      </c>
      <c r="M3033" t="s">
        <v>34</v>
      </c>
      <c r="N3033" t="s">
        <v>5654</v>
      </c>
      <c r="O3033" t="s">
        <v>185</v>
      </c>
      <c r="P3033" t="s">
        <v>5686</v>
      </c>
      <c r="Q3033" t="s">
        <v>2322</v>
      </c>
      <c r="R3033" t="s">
        <v>5880</v>
      </c>
      <c r="S3033" t="s">
        <v>3023</v>
      </c>
      <c r="T3033">
        <v>4</v>
      </c>
      <c r="U3033" t="s">
        <v>38</v>
      </c>
      <c r="V3033" t="s">
        <v>3030</v>
      </c>
      <c r="W3033">
        <v>4</v>
      </c>
      <c r="X3033" t="s">
        <v>3031</v>
      </c>
      <c r="Y3033" s="2">
        <v>0</v>
      </c>
      <c r="Z3033" s="2">
        <v>0</v>
      </c>
      <c r="AA3033" s="2">
        <v>39950808</v>
      </c>
      <c r="AB3033" s="2">
        <v>39950506</v>
      </c>
      <c r="AC3033" s="2">
        <v>0.8</v>
      </c>
      <c r="AD3033" s="2">
        <v>0.72</v>
      </c>
      <c r="AE3033" s="2">
        <v>1950000000</v>
      </c>
      <c r="AF3033" s="2">
        <v>50000000</v>
      </c>
    </row>
    <row r="3034" spans="1:32" x14ac:dyDescent="0.25">
      <c r="A3034">
        <v>16</v>
      </c>
      <c r="B3034" t="s">
        <v>30</v>
      </c>
      <c r="C3034" t="s">
        <v>5540</v>
      </c>
      <c r="D3034">
        <v>2021</v>
      </c>
      <c r="E3034">
        <v>1</v>
      </c>
      <c r="F3034" t="s">
        <v>5555</v>
      </c>
      <c r="G3034" t="s">
        <v>5602</v>
      </c>
      <c r="H3034" t="s">
        <v>2797</v>
      </c>
      <c r="I3034" t="s">
        <v>5647</v>
      </c>
      <c r="J3034" t="s">
        <v>2798</v>
      </c>
      <c r="K3034">
        <v>55</v>
      </c>
      <c r="L3034" t="s">
        <v>3020</v>
      </c>
      <c r="M3034" t="s">
        <v>34</v>
      </c>
      <c r="N3034" t="s">
        <v>5654</v>
      </c>
      <c r="O3034" t="s">
        <v>185</v>
      </c>
      <c r="P3034" t="s">
        <v>5686</v>
      </c>
      <c r="Q3034" t="s">
        <v>2322</v>
      </c>
      <c r="R3034" t="s">
        <v>5880</v>
      </c>
      <c r="S3034" t="s">
        <v>3023</v>
      </c>
      <c r="T3034">
        <v>5</v>
      </c>
      <c r="U3034" t="s">
        <v>38</v>
      </c>
      <c r="V3034" t="s">
        <v>3032</v>
      </c>
      <c r="W3034">
        <v>5</v>
      </c>
      <c r="X3034" t="s">
        <v>3033</v>
      </c>
      <c r="Y3034" s="2">
        <v>0</v>
      </c>
      <c r="Z3034" s="2">
        <v>0</v>
      </c>
      <c r="AA3034" s="2">
        <v>0</v>
      </c>
      <c r="AB3034" s="2">
        <v>0</v>
      </c>
      <c r="AC3034" s="2">
        <v>200</v>
      </c>
      <c r="AD3034" s="2">
        <v>0</v>
      </c>
      <c r="AE3034" s="2">
        <v>1485000001</v>
      </c>
      <c r="AF3034" s="2">
        <v>488983000</v>
      </c>
    </row>
    <row r="3035" spans="1:32" x14ac:dyDescent="0.25">
      <c r="A3035">
        <v>16</v>
      </c>
      <c r="B3035" t="s">
        <v>30</v>
      </c>
      <c r="C3035" t="s">
        <v>5540</v>
      </c>
      <c r="D3035">
        <v>2021</v>
      </c>
      <c r="E3035">
        <v>1</v>
      </c>
      <c r="F3035" t="s">
        <v>5555</v>
      </c>
      <c r="G3035" t="s">
        <v>5602</v>
      </c>
      <c r="H3035" t="s">
        <v>2797</v>
      </c>
      <c r="I3035" t="s">
        <v>5647</v>
      </c>
      <c r="J3035" t="s">
        <v>2798</v>
      </c>
      <c r="K3035">
        <v>55</v>
      </c>
      <c r="L3035" t="s">
        <v>3020</v>
      </c>
      <c r="M3035" t="s">
        <v>34</v>
      </c>
      <c r="N3035" t="s">
        <v>5655</v>
      </c>
      <c r="O3035" t="s">
        <v>1767</v>
      </c>
      <c r="P3035" t="s">
        <v>5672</v>
      </c>
      <c r="Q3035" t="s">
        <v>1768</v>
      </c>
      <c r="R3035" t="s">
        <v>5873</v>
      </c>
      <c r="S3035" t="s">
        <v>2807</v>
      </c>
      <c r="T3035">
        <v>1</v>
      </c>
      <c r="U3035" t="s">
        <v>38</v>
      </c>
      <c r="V3035" t="s">
        <v>3034</v>
      </c>
      <c r="W3035">
        <v>1</v>
      </c>
      <c r="X3035" t="s">
        <v>2809</v>
      </c>
      <c r="Y3035" s="2">
        <v>0</v>
      </c>
      <c r="Z3035" s="2">
        <v>0</v>
      </c>
      <c r="AA3035" s="2">
        <v>108646338</v>
      </c>
      <c r="AB3035" s="2">
        <v>108646338</v>
      </c>
      <c r="AC3035" s="2">
        <v>62</v>
      </c>
      <c r="AD3035" s="2">
        <v>0</v>
      </c>
      <c r="AE3035" s="2">
        <v>289543491</v>
      </c>
      <c r="AF3035" s="2">
        <v>0</v>
      </c>
    </row>
    <row r="3036" spans="1:32" x14ac:dyDescent="0.25">
      <c r="A3036">
        <v>16</v>
      </c>
      <c r="B3036" t="s">
        <v>30</v>
      </c>
      <c r="C3036" t="s">
        <v>5540</v>
      </c>
      <c r="D3036">
        <v>2021</v>
      </c>
      <c r="E3036">
        <v>1</v>
      </c>
      <c r="F3036" t="s">
        <v>5555</v>
      </c>
      <c r="G3036" t="s">
        <v>5602</v>
      </c>
      <c r="H3036" t="s">
        <v>2797</v>
      </c>
      <c r="I3036" t="s">
        <v>5647</v>
      </c>
      <c r="J3036" t="s">
        <v>2798</v>
      </c>
      <c r="K3036">
        <v>55</v>
      </c>
      <c r="L3036" t="s">
        <v>3020</v>
      </c>
      <c r="M3036" t="s">
        <v>34</v>
      </c>
      <c r="N3036" t="s">
        <v>5655</v>
      </c>
      <c r="O3036" t="s">
        <v>1767</v>
      </c>
      <c r="P3036" t="s">
        <v>5672</v>
      </c>
      <c r="Q3036" t="s">
        <v>1768</v>
      </c>
      <c r="R3036" t="s">
        <v>5873</v>
      </c>
      <c r="S3036" t="s">
        <v>2807</v>
      </c>
      <c r="T3036">
        <v>2</v>
      </c>
      <c r="U3036" t="s">
        <v>38</v>
      </c>
      <c r="V3036" t="s">
        <v>3035</v>
      </c>
      <c r="W3036">
        <v>2</v>
      </c>
      <c r="X3036" t="s">
        <v>2811</v>
      </c>
      <c r="Y3036" s="2">
        <v>0</v>
      </c>
      <c r="Z3036" s="2">
        <v>0</v>
      </c>
      <c r="AA3036" s="2">
        <v>41858171</v>
      </c>
      <c r="AB3036" s="2">
        <v>41858171</v>
      </c>
      <c r="AC3036" s="2">
        <v>49</v>
      </c>
      <c r="AD3036" s="2">
        <v>0</v>
      </c>
      <c r="AE3036" s="2">
        <v>87255459</v>
      </c>
      <c r="AF3036" s="2">
        <v>0</v>
      </c>
    </row>
    <row r="3037" spans="1:32" x14ac:dyDescent="0.25">
      <c r="A3037">
        <v>16</v>
      </c>
      <c r="B3037" t="s">
        <v>30</v>
      </c>
      <c r="C3037" t="s">
        <v>5540</v>
      </c>
      <c r="D3037">
        <v>2021</v>
      </c>
      <c r="E3037">
        <v>1</v>
      </c>
      <c r="F3037" t="s">
        <v>5555</v>
      </c>
      <c r="G3037" t="s">
        <v>5602</v>
      </c>
      <c r="H3037" t="s">
        <v>2797</v>
      </c>
      <c r="I3037" t="s">
        <v>5647</v>
      </c>
      <c r="J3037" t="s">
        <v>2798</v>
      </c>
      <c r="K3037">
        <v>55</v>
      </c>
      <c r="L3037" t="s">
        <v>3020</v>
      </c>
      <c r="M3037" t="s">
        <v>34</v>
      </c>
      <c r="N3037" t="s">
        <v>5655</v>
      </c>
      <c r="O3037" t="s">
        <v>1767</v>
      </c>
      <c r="P3037" t="s">
        <v>5672</v>
      </c>
      <c r="Q3037" t="s">
        <v>1768</v>
      </c>
      <c r="R3037" t="s">
        <v>5873</v>
      </c>
      <c r="S3037" t="s">
        <v>2807</v>
      </c>
      <c r="T3037">
        <v>3</v>
      </c>
      <c r="U3037" t="s">
        <v>38</v>
      </c>
      <c r="V3037" t="s">
        <v>3036</v>
      </c>
      <c r="W3037">
        <v>3</v>
      </c>
      <c r="X3037" t="s">
        <v>2815</v>
      </c>
      <c r="Y3037" s="2">
        <v>0</v>
      </c>
      <c r="Z3037" s="2">
        <v>0</v>
      </c>
      <c r="AA3037" s="2">
        <v>3718400</v>
      </c>
      <c r="AB3037" s="2">
        <v>3718400</v>
      </c>
      <c r="AC3037" s="2">
        <v>1740</v>
      </c>
      <c r="AD3037" s="2">
        <v>0</v>
      </c>
      <c r="AE3037" s="2">
        <v>13522290</v>
      </c>
      <c r="AF3037" s="2">
        <v>0</v>
      </c>
    </row>
    <row r="3038" spans="1:32" x14ac:dyDescent="0.25">
      <c r="A3038">
        <v>16</v>
      </c>
      <c r="B3038" t="s">
        <v>30</v>
      </c>
      <c r="C3038" t="s">
        <v>5540</v>
      </c>
      <c r="D3038">
        <v>2021</v>
      </c>
      <c r="E3038">
        <v>1</v>
      </c>
      <c r="F3038" t="s">
        <v>5555</v>
      </c>
      <c r="G3038" t="s">
        <v>5602</v>
      </c>
      <c r="H3038" t="s">
        <v>2797</v>
      </c>
      <c r="I3038" t="s">
        <v>5647</v>
      </c>
      <c r="J3038" t="s">
        <v>2798</v>
      </c>
      <c r="K3038">
        <v>55</v>
      </c>
      <c r="L3038" t="s">
        <v>3020</v>
      </c>
      <c r="M3038" t="s">
        <v>34</v>
      </c>
      <c r="N3038" t="s">
        <v>5655</v>
      </c>
      <c r="O3038" t="s">
        <v>1767</v>
      </c>
      <c r="P3038" t="s">
        <v>5672</v>
      </c>
      <c r="Q3038" t="s">
        <v>1768</v>
      </c>
      <c r="R3038" t="s">
        <v>5873</v>
      </c>
      <c r="S3038" t="s">
        <v>2807</v>
      </c>
      <c r="T3038">
        <v>4</v>
      </c>
      <c r="U3038" t="s">
        <v>38</v>
      </c>
      <c r="V3038" t="s">
        <v>3037</v>
      </c>
      <c r="W3038">
        <v>5</v>
      </c>
      <c r="X3038" t="s">
        <v>2845</v>
      </c>
      <c r="Y3038" s="2">
        <v>0</v>
      </c>
      <c r="Z3038" s="2">
        <v>0</v>
      </c>
      <c r="AA3038" s="2">
        <v>249150644</v>
      </c>
      <c r="AB3038" s="2">
        <v>217078777</v>
      </c>
      <c r="AC3038" s="2">
        <v>41</v>
      </c>
      <c r="AD3038" s="2">
        <v>0</v>
      </c>
      <c r="AE3038" s="2">
        <v>140678656</v>
      </c>
      <c r="AF3038" s="2">
        <v>0</v>
      </c>
    </row>
    <row r="3039" spans="1:32" x14ac:dyDescent="0.25">
      <c r="A3039">
        <v>16</v>
      </c>
      <c r="B3039" t="s">
        <v>30</v>
      </c>
      <c r="C3039" t="s">
        <v>5540</v>
      </c>
      <c r="D3039">
        <v>2021</v>
      </c>
      <c r="E3039">
        <v>1</v>
      </c>
      <c r="F3039" t="s">
        <v>5555</v>
      </c>
      <c r="G3039" t="s">
        <v>5602</v>
      </c>
      <c r="H3039" t="s">
        <v>2797</v>
      </c>
      <c r="I3039" t="s">
        <v>5647</v>
      </c>
      <c r="J3039" t="s">
        <v>2798</v>
      </c>
      <c r="K3039">
        <v>55</v>
      </c>
      <c r="L3039" t="s">
        <v>3020</v>
      </c>
      <c r="M3039" t="s">
        <v>34</v>
      </c>
      <c r="N3039" t="s">
        <v>5655</v>
      </c>
      <c r="O3039" t="s">
        <v>1767</v>
      </c>
      <c r="P3039" t="s">
        <v>5672</v>
      </c>
      <c r="Q3039" t="s">
        <v>1768</v>
      </c>
      <c r="R3039" t="s">
        <v>5873</v>
      </c>
      <c r="S3039" t="s">
        <v>2807</v>
      </c>
      <c r="T3039">
        <v>5</v>
      </c>
      <c r="U3039" t="s">
        <v>38</v>
      </c>
      <c r="V3039" t="s">
        <v>3038</v>
      </c>
      <c r="W3039">
        <v>6</v>
      </c>
      <c r="X3039" t="s">
        <v>2813</v>
      </c>
      <c r="Y3039" s="2">
        <v>0</v>
      </c>
      <c r="Z3039" s="2">
        <v>0</v>
      </c>
      <c r="AA3039" s="2">
        <v>30874233</v>
      </c>
      <c r="AB3039" s="2">
        <v>30874233</v>
      </c>
      <c r="AC3039" s="2">
        <v>15</v>
      </c>
      <c r="AD3039" s="2">
        <v>1</v>
      </c>
      <c r="AE3039" s="2">
        <v>229935150</v>
      </c>
      <c r="AF3039" s="2">
        <v>34865555</v>
      </c>
    </row>
    <row r="3040" spans="1:32" x14ac:dyDescent="0.25">
      <c r="A3040">
        <v>16</v>
      </c>
      <c r="B3040" t="s">
        <v>30</v>
      </c>
      <c r="C3040" t="s">
        <v>5540</v>
      </c>
      <c r="D3040">
        <v>2021</v>
      </c>
      <c r="E3040">
        <v>1</v>
      </c>
      <c r="F3040" t="s">
        <v>5555</v>
      </c>
      <c r="G3040" t="s">
        <v>5602</v>
      </c>
      <c r="H3040" t="s">
        <v>2797</v>
      </c>
      <c r="I3040" t="s">
        <v>5647</v>
      </c>
      <c r="J3040" t="s">
        <v>2798</v>
      </c>
      <c r="K3040">
        <v>55</v>
      </c>
      <c r="L3040" t="s">
        <v>3020</v>
      </c>
      <c r="M3040" t="s">
        <v>34</v>
      </c>
      <c r="N3040" t="s">
        <v>5655</v>
      </c>
      <c r="O3040" t="s">
        <v>1767</v>
      </c>
      <c r="P3040" t="s">
        <v>5691</v>
      </c>
      <c r="Q3040" t="s">
        <v>2816</v>
      </c>
      <c r="R3040" t="s">
        <v>5881</v>
      </c>
      <c r="S3040" t="s">
        <v>3039</v>
      </c>
      <c r="T3040">
        <v>2</v>
      </c>
      <c r="U3040" t="s">
        <v>38</v>
      </c>
      <c r="V3040" t="s">
        <v>3040</v>
      </c>
      <c r="W3040">
        <v>2</v>
      </c>
      <c r="X3040" t="s">
        <v>3041</v>
      </c>
      <c r="Y3040" s="2">
        <v>0</v>
      </c>
      <c r="Z3040" s="2">
        <v>0</v>
      </c>
      <c r="AA3040" s="2">
        <v>385891501</v>
      </c>
      <c r="AB3040" s="2">
        <v>128433493</v>
      </c>
      <c r="AC3040" s="2">
        <v>50</v>
      </c>
      <c r="AD3040" s="2">
        <v>1.1000000000000001</v>
      </c>
      <c r="AE3040" s="2">
        <v>4244239942</v>
      </c>
      <c r="AF3040" s="2">
        <v>508419000</v>
      </c>
    </row>
    <row r="3041" spans="1:32" x14ac:dyDescent="0.25">
      <c r="A3041">
        <v>16</v>
      </c>
      <c r="B3041" t="s">
        <v>30</v>
      </c>
      <c r="C3041" t="s">
        <v>5540</v>
      </c>
      <c r="D3041">
        <v>2021</v>
      </c>
      <c r="E3041">
        <v>1</v>
      </c>
      <c r="F3041" t="s">
        <v>5555</v>
      </c>
      <c r="G3041" t="s">
        <v>5602</v>
      </c>
      <c r="H3041" t="s">
        <v>2797</v>
      </c>
      <c r="I3041" t="s">
        <v>5647</v>
      </c>
      <c r="J3041" t="s">
        <v>2798</v>
      </c>
      <c r="K3041">
        <v>55</v>
      </c>
      <c r="L3041" t="s">
        <v>3020</v>
      </c>
      <c r="M3041" t="s">
        <v>34</v>
      </c>
      <c r="N3041" t="s">
        <v>5655</v>
      </c>
      <c r="O3041" t="s">
        <v>1767</v>
      </c>
      <c r="P3041" t="s">
        <v>5691</v>
      </c>
      <c r="Q3041" t="s">
        <v>2816</v>
      </c>
      <c r="R3041" t="s">
        <v>5881</v>
      </c>
      <c r="S3041" t="s">
        <v>3039</v>
      </c>
      <c r="T3041">
        <v>3</v>
      </c>
      <c r="U3041" t="s">
        <v>38</v>
      </c>
      <c r="V3041" t="s">
        <v>3042</v>
      </c>
      <c r="W3041">
        <v>3</v>
      </c>
      <c r="X3041" t="s">
        <v>3043</v>
      </c>
      <c r="Y3041" s="2">
        <v>0</v>
      </c>
      <c r="Z3041" s="2">
        <v>0</v>
      </c>
      <c r="AA3041" s="2">
        <v>482091123</v>
      </c>
      <c r="AB3041" s="2">
        <v>148602290</v>
      </c>
      <c r="AC3041" s="2">
        <v>590</v>
      </c>
      <c r="AD3041" s="2">
        <v>10.01</v>
      </c>
      <c r="AE3041" s="2">
        <v>8599220915</v>
      </c>
      <c r="AF3041" s="2">
        <v>776147471</v>
      </c>
    </row>
    <row r="3042" spans="1:32" x14ac:dyDescent="0.25">
      <c r="A3042">
        <v>16</v>
      </c>
      <c r="B3042" t="s">
        <v>30</v>
      </c>
      <c r="C3042" t="s">
        <v>5540</v>
      </c>
      <c r="D3042">
        <v>2021</v>
      </c>
      <c r="E3042">
        <v>1</v>
      </c>
      <c r="F3042" t="s">
        <v>5555</v>
      </c>
      <c r="G3042" t="s">
        <v>5602</v>
      </c>
      <c r="H3042" t="s">
        <v>2797</v>
      </c>
      <c r="I3042" t="s">
        <v>5647</v>
      </c>
      <c r="J3042" t="s">
        <v>2798</v>
      </c>
      <c r="K3042">
        <v>55</v>
      </c>
      <c r="L3042" t="s">
        <v>3020</v>
      </c>
      <c r="M3042" t="s">
        <v>34</v>
      </c>
      <c r="N3042" t="s">
        <v>5655</v>
      </c>
      <c r="O3042" t="s">
        <v>1767</v>
      </c>
      <c r="P3042" t="s">
        <v>5691</v>
      </c>
      <c r="Q3042" t="s">
        <v>2816</v>
      </c>
      <c r="R3042" t="s">
        <v>5881</v>
      </c>
      <c r="S3042" t="s">
        <v>3039</v>
      </c>
      <c r="T3042">
        <v>4</v>
      </c>
      <c r="U3042" t="s">
        <v>38</v>
      </c>
      <c r="V3042" t="s">
        <v>3044</v>
      </c>
      <c r="W3042">
        <v>4</v>
      </c>
      <c r="X3042" t="s">
        <v>3045</v>
      </c>
      <c r="Y3042" s="2">
        <v>0</v>
      </c>
      <c r="Z3042" s="2">
        <v>0</v>
      </c>
      <c r="AA3042" s="2">
        <v>0</v>
      </c>
      <c r="AB3042" s="2">
        <v>0</v>
      </c>
      <c r="AC3042" s="2">
        <v>0.19</v>
      </c>
      <c r="AD3042" s="2">
        <v>0.08</v>
      </c>
      <c r="AE3042" s="2">
        <v>55301000</v>
      </c>
      <c r="AF3042" s="2">
        <v>50181000</v>
      </c>
    </row>
    <row r="3043" spans="1:32" x14ac:dyDescent="0.25">
      <c r="A3043">
        <v>16</v>
      </c>
      <c r="B3043" t="s">
        <v>30</v>
      </c>
      <c r="C3043" t="s">
        <v>5540</v>
      </c>
      <c r="D3043">
        <v>2021</v>
      </c>
      <c r="E3043">
        <v>1</v>
      </c>
      <c r="F3043" t="s">
        <v>5555</v>
      </c>
      <c r="G3043" t="s">
        <v>5602</v>
      </c>
      <c r="H3043" t="s">
        <v>2797</v>
      </c>
      <c r="I3043" t="s">
        <v>5647</v>
      </c>
      <c r="J3043" t="s">
        <v>2798</v>
      </c>
      <c r="K3043">
        <v>55</v>
      </c>
      <c r="L3043" t="s">
        <v>3020</v>
      </c>
      <c r="M3043" t="s">
        <v>34</v>
      </c>
      <c r="N3043" t="s">
        <v>5655</v>
      </c>
      <c r="O3043" t="s">
        <v>1767</v>
      </c>
      <c r="P3043" t="s">
        <v>5691</v>
      </c>
      <c r="Q3043" t="s">
        <v>2816</v>
      </c>
      <c r="R3043" t="s">
        <v>5881</v>
      </c>
      <c r="S3043" t="s">
        <v>3039</v>
      </c>
      <c r="T3043">
        <v>5</v>
      </c>
      <c r="U3043" t="s">
        <v>38</v>
      </c>
      <c r="V3043" t="s">
        <v>3046</v>
      </c>
      <c r="W3043">
        <v>4</v>
      </c>
      <c r="X3043" t="s">
        <v>3045</v>
      </c>
      <c r="Y3043" s="2">
        <v>0</v>
      </c>
      <c r="Z3043" s="2">
        <v>0</v>
      </c>
      <c r="AA3043" s="2">
        <v>0</v>
      </c>
      <c r="AB3043" s="2">
        <v>0</v>
      </c>
      <c r="AC3043" s="2">
        <v>0.18</v>
      </c>
      <c r="AD3043" s="2">
        <v>0.08</v>
      </c>
      <c r="AE3043" s="2">
        <v>55301000</v>
      </c>
      <c r="AF3043" s="2">
        <v>50181000</v>
      </c>
    </row>
    <row r="3044" spans="1:32" x14ac:dyDescent="0.25">
      <c r="A3044">
        <v>16</v>
      </c>
      <c r="B3044" t="s">
        <v>30</v>
      </c>
      <c r="C3044" t="s">
        <v>5540</v>
      </c>
      <c r="D3044">
        <v>2021</v>
      </c>
      <c r="E3044">
        <v>1</v>
      </c>
      <c r="F3044" t="s">
        <v>5555</v>
      </c>
      <c r="G3044" t="s">
        <v>5602</v>
      </c>
      <c r="H3044" t="s">
        <v>2797</v>
      </c>
      <c r="I3044" t="s">
        <v>5647</v>
      </c>
      <c r="J3044" t="s">
        <v>2798</v>
      </c>
      <c r="K3044">
        <v>55</v>
      </c>
      <c r="L3044" t="s">
        <v>3020</v>
      </c>
      <c r="M3044" t="s">
        <v>34</v>
      </c>
      <c r="N3044" t="s">
        <v>5655</v>
      </c>
      <c r="O3044" t="s">
        <v>1767</v>
      </c>
      <c r="P3044" t="s">
        <v>5691</v>
      </c>
      <c r="Q3044" t="s">
        <v>2816</v>
      </c>
      <c r="R3044" t="s">
        <v>5881</v>
      </c>
      <c r="S3044" t="s">
        <v>3039</v>
      </c>
      <c r="T3044">
        <v>30094</v>
      </c>
      <c r="U3044" t="s">
        <v>2805</v>
      </c>
      <c r="V3044" t="s">
        <v>3047</v>
      </c>
      <c r="W3044">
        <v>4</v>
      </c>
      <c r="X3044" t="s">
        <v>3045</v>
      </c>
      <c r="Y3044" s="2">
        <v>0.01</v>
      </c>
      <c r="Z3044" s="2">
        <v>0.01</v>
      </c>
      <c r="AA3044" s="2">
        <v>75227033</v>
      </c>
      <c r="AB3044" s="2">
        <v>70270683</v>
      </c>
      <c r="AC3044" s="2">
        <v>0.18</v>
      </c>
      <c r="AD3044" s="2">
        <v>0.08</v>
      </c>
      <c r="AE3044" s="2">
        <v>55301000</v>
      </c>
      <c r="AF3044" s="2">
        <v>50181000</v>
      </c>
    </row>
    <row r="3045" spans="1:32" x14ac:dyDescent="0.25">
      <c r="A3045">
        <v>16</v>
      </c>
      <c r="B3045" t="s">
        <v>30</v>
      </c>
      <c r="C3045" t="s">
        <v>5540</v>
      </c>
      <c r="D3045">
        <v>2021</v>
      </c>
      <c r="E3045">
        <v>1</v>
      </c>
      <c r="F3045" t="s">
        <v>5555</v>
      </c>
      <c r="G3045" t="s">
        <v>5602</v>
      </c>
      <c r="H3045" t="s">
        <v>2797</v>
      </c>
      <c r="I3045" t="s">
        <v>5647</v>
      </c>
      <c r="J3045" t="s">
        <v>2798</v>
      </c>
      <c r="K3045">
        <v>55</v>
      </c>
      <c r="L3045" t="s">
        <v>3020</v>
      </c>
      <c r="M3045" t="s">
        <v>34</v>
      </c>
      <c r="N3045" t="s">
        <v>5655</v>
      </c>
      <c r="O3045" t="s">
        <v>1767</v>
      </c>
      <c r="P3045" t="s">
        <v>5691</v>
      </c>
      <c r="Q3045" t="s">
        <v>2816</v>
      </c>
      <c r="R3045" t="s">
        <v>5882</v>
      </c>
      <c r="S3045" t="s">
        <v>3048</v>
      </c>
      <c r="T3045">
        <v>1</v>
      </c>
      <c r="U3045" t="s">
        <v>38</v>
      </c>
      <c r="V3045" t="s">
        <v>3049</v>
      </c>
      <c r="W3045">
        <v>1</v>
      </c>
      <c r="X3045" t="s">
        <v>3050</v>
      </c>
      <c r="Y3045" s="2">
        <v>0.1</v>
      </c>
      <c r="Z3045" s="2">
        <v>0.1</v>
      </c>
      <c r="AA3045" s="2">
        <v>183738367</v>
      </c>
      <c r="AB3045" s="2">
        <v>107487262</v>
      </c>
      <c r="AC3045" s="2">
        <v>5</v>
      </c>
      <c r="AD3045" s="2">
        <v>1.03</v>
      </c>
      <c r="AE3045" s="2">
        <v>1305476000</v>
      </c>
      <c r="AF3045" s="2">
        <v>293727000</v>
      </c>
    </row>
    <row r="3046" spans="1:32" x14ac:dyDescent="0.25">
      <c r="A3046">
        <v>16</v>
      </c>
      <c r="B3046" t="s">
        <v>30</v>
      </c>
      <c r="C3046" t="s">
        <v>5540</v>
      </c>
      <c r="D3046">
        <v>2021</v>
      </c>
      <c r="E3046">
        <v>1</v>
      </c>
      <c r="F3046" t="s">
        <v>5555</v>
      </c>
      <c r="G3046" t="s">
        <v>5602</v>
      </c>
      <c r="H3046" t="s">
        <v>2797</v>
      </c>
      <c r="I3046" t="s">
        <v>5647</v>
      </c>
      <c r="J3046" t="s">
        <v>2798</v>
      </c>
      <c r="K3046">
        <v>55</v>
      </c>
      <c r="L3046" t="s">
        <v>3020</v>
      </c>
      <c r="M3046" t="s">
        <v>34</v>
      </c>
      <c r="N3046" t="s">
        <v>5655</v>
      </c>
      <c r="O3046" t="s">
        <v>1767</v>
      </c>
      <c r="P3046" t="s">
        <v>5691</v>
      </c>
      <c r="Q3046" t="s">
        <v>2816</v>
      </c>
      <c r="R3046" t="s">
        <v>5882</v>
      </c>
      <c r="S3046" t="s">
        <v>3048</v>
      </c>
      <c r="T3046">
        <v>2</v>
      </c>
      <c r="U3046" t="s">
        <v>38</v>
      </c>
      <c r="V3046" t="s">
        <v>3051</v>
      </c>
      <c r="W3046">
        <v>2</v>
      </c>
      <c r="X3046" t="s">
        <v>3052</v>
      </c>
      <c r="Y3046" s="2">
        <v>0.1</v>
      </c>
      <c r="Z3046" s="2">
        <v>0</v>
      </c>
      <c r="AA3046" s="2">
        <v>151309834</v>
      </c>
      <c r="AB3046" s="2">
        <v>83755739</v>
      </c>
      <c r="AC3046" s="2">
        <v>5</v>
      </c>
      <c r="AD3046" s="2">
        <v>0</v>
      </c>
      <c r="AE3046" s="2">
        <v>6745070755</v>
      </c>
      <c r="AF3046" s="2">
        <v>685157730</v>
      </c>
    </row>
    <row r="3047" spans="1:32" x14ac:dyDescent="0.25">
      <c r="A3047">
        <v>16</v>
      </c>
      <c r="B3047" t="s">
        <v>30</v>
      </c>
      <c r="C3047" t="s">
        <v>5540</v>
      </c>
      <c r="D3047">
        <v>2021</v>
      </c>
      <c r="E3047">
        <v>1</v>
      </c>
      <c r="F3047" t="s">
        <v>5555</v>
      </c>
      <c r="G3047" t="s">
        <v>5602</v>
      </c>
      <c r="H3047" t="s">
        <v>2797</v>
      </c>
      <c r="I3047" t="s">
        <v>5647</v>
      </c>
      <c r="J3047" t="s">
        <v>2798</v>
      </c>
      <c r="K3047">
        <v>55</v>
      </c>
      <c r="L3047" t="s">
        <v>3020</v>
      </c>
      <c r="M3047" t="s">
        <v>34</v>
      </c>
      <c r="N3047" t="s">
        <v>5655</v>
      </c>
      <c r="O3047" t="s">
        <v>1767</v>
      </c>
      <c r="P3047" t="s">
        <v>5691</v>
      </c>
      <c r="Q3047" t="s">
        <v>2816</v>
      </c>
      <c r="R3047" t="s">
        <v>5882</v>
      </c>
      <c r="S3047" t="s">
        <v>3048</v>
      </c>
      <c r="T3047">
        <v>30096</v>
      </c>
      <c r="U3047" t="s">
        <v>2805</v>
      </c>
      <c r="V3047" t="s">
        <v>3053</v>
      </c>
      <c r="W3047">
        <v>3</v>
      </c>
      <c r="X3047" t="s">
        <v>3054</v>
      </c>
      <c r="Y3047" s="2">
        <v>0</v>
      </c>
      <c r="Z3047" s="2">
        <v>0</v>
      </c>
      <c r="AA3047" s="2">
        <v>151340533</v>
      </c>
      <c r="AB3047" s="2">
        <v>151340533</v>
      </c>
      <c r="AC3047" s="2">
        <v>5</v>
      </c>
      <c r="AD3047" s="2">
        <v>0</v>
      </c>
      <c r="AE3047" s="2">
        <v>10447442000</v>
      </c>
      <c r="AF3047" s="2">
        <v>427062000</v>
      </c>
    </row>
    <row r="3048" spans="1:32" x14ac:dyDescent="0.25">
      <c r="A3048">
        <v>16</v>
      </c>
      <c r="B3048" t="s">
        <v>30</v>
      </c>
      <c r="C3048" t="s">
        <v>5540</v>
      </c>
      <c r="D3048">
        <v>2021</v>
      </c>
      <c r="E3048">
        <v>1</v>
      </c>
      <c r="F3048" t="s">
        <v>5555</v>
      </c>
      <c r="G3048" t="s">
        <v>5602</v>
      </c>
      <c r="H3048" t="s">
        <v>2797</v>
      </c>
      <c r="I3048" t="s">
        <v>5647</v>
      </c>
      <c r="J3048" t="s">
        <v>2798</v>
      </c>
      <c r="K3048">
        <v>55</v>
      </c>
      <c r="L3048" t="s">
        <v>3020</v>
      </c>
      <c r="M3048" t="s">
        <v>34</v>
      </c>
      <c r="N3048" t="s">
        <v>5655</v>
      </c>
      <c r="O3048" t="s">
        <v>1767</v>
      </c>
      <c r="P3048" t="s">
        <v>5691</v>
      </c>
      <c r="Q3048" t="s">
        <v>2816</v>
      </c>
      <c r="R3048" t="s">
        <v>5874</v>
      </c>
      <c r="S3048" t="s">
        <v>2817</v>
      </c>
      <c r="T3048">
        <v>1</v>
      </c>
      <c r="U3048" t="s">
        <v>38</v>
      </c>
      <c r="V3048" t="s">
        <v>3055</v>
      </c>
      <c r="W3048">
        <v>2</v>
      </c>
      <c r="X3048" t="s">
        <v>3056</v>
      </c>
      <c r="Y3048" s="2">
        <v>0</v>
      </c>
      <c r="Z3048" s="2">
        <v>0</v>
      </c>
      <c r="AA3048" s="2">
        <v>181028267</v>
      </c>
      <c r="AB3048" s="2">
        <v>181028266</v>
      </c>
      <c r="AC3048" s="2">
        <v>12</v>
      </c>
      <c r="AD3048" s="2">
        <v>6</v>
      </c>
      <c r="AE3048" s="2">
        <v>975103000</v>
      </c>
      <c r="AF3048" s="2">
        <v>962205000</v>
      </c>
    </row>
    <row r="3049" spans="1:32" x14ac:dyDescent="0.25">
      <c r="A3049">
        <v>16</v>
      </c>
      <c r="B3049" t="s">
        <v>30</v>
      </c>
      <c r="C3049" t="s">
        <v>5540</v>
      </c>
      <c r="D3049">
        <v>2021</v>
      </c>
      <c r="E3049">
        <v>1</v>
      </c>
      <c r="F3049" t="s">
        <v>5555</v>
      </c>
      <c r="G3049" t="s">
        <v>5602</v>
      </c>
      <c r="H3049" t="s">
        <v>2797</v>
      </c>
      <c r="I3049" t="s">
        <v>5647</v>
      </c>
      <c r="J3049" t="s">
        <v>2798</v>
      </c>
      <c r="K3049">
        <v>55</v>
      </c>
      <c r="L3049" t="s">
        <v>3020</v>
      </c>
      <c r="M3049" t="s">
        <v>34</v>
      </c>
      <c r="N3049" t="s">
        <v>5655</v>
      </c>
      <c r="O3049" t="s">
        <v>1767</v>
      </c>
      <c r="P3049" t="s">
        <v>5691</v>
      </c>
      <c r="Q3049" t="s">
        <v>2816</v>
      </c>
      <c r="R3049" t="s">
        <v>5874</v>
      </c>
      <c r="S3049" t="s">
        <v>2817</v>
      </c>
      <c r="T3049">
        <v>2</v>
      </c>
      <c r="U3049" t="s">
        <v>38</v>
      </c>
      <c r="V3049" t="s">
        <v>3057</v>
      </c>
      <c r="W3049">
        <v>3</v>
      </c>
      <c r="X3049" t="s">
        <v>3058</v>
      </c>
      <c r="Y3049" s="2">
        <v>0</v>
      </c>
      <c r="Z3049" s="2">
        <v>0</v>
      </c>
      <c r="AA3049" s="2">
        <v>32078532</v>
      </c>
      <c r="AB3049" s="2">
        <v>32078532</v>
      </c>
      <c r="AC3049" s="2">
        <v>0.25</v>
      </c>
      <c r="AD3049" s="2">
        <v>0.04</v>
      </c>
      <c r="AE3049" s="2">
        <v>387347000</v>
      </c>
      <c r="AF3049" s="2">
        <v>387347000</v>
      </c>
    </row>
    <row r="3050" spans="1:32" x14ac:dyDescent="0.25">
      <c r="A3050">
        <v>16</v>
      </c>
      <c r="B3050" t="s">
        <v>30</v>
      </c>
      <c r="C3050" t="s">
        <v>5540</v>
      </c>
      <c r="D3050">
        <v>2021</v>
      </c>
      <c r="E3050">
        <v>1</v>
      </c>
      <c r="F3050" t="s">
        <v>5555</v>
      </c>
      <c r="G3050" t="s">
        <v>5602</v>
      </c>
      <c r="H3050" t="s">
        <v>2797</v>
      </c>
      <c r="I3050" t="s">
        <v>5647</v>
      </c>
      <c r="J3050" t="s">
        <v>2798</v>
      </c>
      <c r="K3050">
        <v>55</v>
      </c>
      <c r="L3050" t="s">
        <v>3020</v>
      </c>
      <c r="M3050" t="s">
        <v>34</v>
      </c>
      <c r="N3050" t="s">
        <v>5655</v>
      </c>
      <c r="O3050" t="s">
        <v>1767</v>
      </c>
      <c r="P3050" t="s">
        <v>5691</v>
      </c>
      <c r="Q3050" t="s">
        <v>2816</v>
      </c>
      <c r="R3050" t="s">
        <v>5874</v>
      </c>
      <c r="S3050" t="s">
        <v>2817</v>
      </c>
      <c r="T3050">
        <v>30074</v>
      </c>
      <c r="U3050" t="s">
        <v>2805</v>
      </c>
      <c r="V3050" t="s">
        <v>3059</v>
      </c>
      <c r="W3050">
        <v>1</v>
      </c>
      <c r="X3050" t="s">
        <v>2819</v>
      </c>
      <c r="Y3050" s="2">
        <v>0</v>
      </c>
      <c r="Z3050" s="2">
        <v>0</v>
      </c>
      <c r="AA3050" s="2">
        <v>195416507</v>
      </c>
      <c r="AB3050" s="2">
        <v>179010523</v>
      </c>
      <c r="AC3050" s="2">
        <v>1</v>
      </c>
      <c r="AD3050" s="2">
        <v>1</v>
      </c>
      <c r="AE3050" s="2">
        <v>2711566863</v>
      </c>
      <c r="AF3050" s="2">
        <v>1509498281</v>
      </c>
    </row>
    <row r="3051" spans="1:32" x14ac:dyDescent="0.25">
      <c r="A3051">
        <v>16</v>
      </c>
      <c r="B3051" t="s">
        <v>30</v>
      </c>
      <c r="C3051" t="s">
        <v>5540</v>
      </c>
      <c r="D3051">
        <v>2021</v>
      </c>
      <c r="E3051">
        <v>1</v>
      </c>
      <c r="F3051" t="s">
        <v>5555</v>
      </c>
      <c r="G3051" t="s">
        <v>5602</v>
      </c>
      <c r="H3051" t="s">
        <v>2797</v>
      </c>
      <c r="I3051" t="s">
        <v>5647</v>
      </c>
      <c r="J3051" t="s">
        <v>2798</v>
      </c>
      <c r="K3051">
        <v>55</v>
      </c>
      <c r="L3051" t="s">
        <v>3020</v>
      </c>
      <c r="M3051" t="s">
        <v>34</v>
      </c>
      <c r="N3051" t="s">
        <v>5655</v>
      </c>
      <c r="O3051" t="s">
        <v>1767</v>
      </c>
      <c r="P3051" t="s">
        <v>5691</v>
      </c>
      <c r="Q3051" t="s">
        <v>2816</v>
      </c>
      <c r="R3051" t="s">
        <v>5874</v>
      </c>
      <c r="S3051" t="s">
        <v>2817</v>
      </c>
      <c r="T3051">
        <v>30075</v>
      </c>
      <c r="U3051" t="s">
        <v>2805</v>
      </c>
      <c r="V3051" t="s">
        <v>3060</v>
      </c>
      <c r="W3051">
        <v>1</v>
      </c>
      <c r="X3051" t="s">
        <v>2819</v>
      </c>
      <c r="Y3051" s="2">
        <v>0</v>
      </c>
      <c r="Z3051" s="2">
        <v>0</v>
      </c>
      <c r="AA3051" s="2">
        <v>195416506</v>
      </c>
      <c r="AB3051" s="2">
        <v>179010523</v>
      </c>
      <c r="AC3051" s="2">
        <v>1</v>
      </c>
      <c r="AD3051" s="2">
        <v>1</v>
      </c>
      <c r="AE3051" s="2">
        <v>458198794</v>
      </c>
      <c r="AF3051" s="2">
        <v>255074031</v>
      </c>
    </row>
    <row r="3052" spans="1:32" x14ac:dyDescent="0.25">
      <c r="A3052">
        <v>16</v>
      </c>
      <c r="B3052" t="s">
        <v>30</v>
      </c>
      <c r="C3052" t="s">
        <v>5540</v>
      </c>
      <c r="D3052">
        <v>2021</v>
      </c>
      <c r="E3052">
        <v>1</v>
      </c>
      <c r="F3052" t="s">
        <v>5555</v>
      </c>
      <c r="G3052" t="s">
        <v>5602</v>
      </c>
      <c r="H3052" t="s">
        <v>2797</v>
      </c>
      <c r="I3052" t="s">
        <v>5647</v>
      </c>
      <c r="J3052" t="s">
        <v>2798</v>
      </c>
      <c r="K3052">
        <v>55</v>
      </c>
      <c r="L3052" t="s">
        <v>3020</v>
      </c>
      <c r="M3052" t="s">
        <v>34</v>
      </c>
      <c r="N3052" t="s">
        <v>5655</v>
      </c>
      <c r="O3052" t="s">
        <v>1767</v>
      </c>
      <c r="P3052" t="s">
        <v>5691</v>
      </c>
      <c r="Q3052" t="s">
        <v>2816</v>
      </c>
      <c r="R3052" t="s">
        <v>5874</v>
      </c>
      <c r="S3052" t="s">
        <v>2817</v>
      </c>
      <c r="T3052">
        <v>30078</v>
      </c>
      <c r="U3052" t="s">
        <v>2805</v>
      </c>
      <c r="V3052" t="s">
        <v>3061</v>
      </c>
      <c r="W3052">
        <v>1</v>
      </c>
      <c r="X3052" t="s">
        <v>2819</v>
      </c>
      <c r="Y3052" s="2">
        <v>0</v>
      </c>
      <c r="Z3052" s="2">
        <v>0</v>
      </c>
      <c r="AA3052" s="2">
        <v>195416506</v>
      </c>
      <c r="AB3052" s="2">
        <v>179010523</v>
      </c>
      <c r="AC3052" s="2">
        <v>1</v>
      </c>
      <c r="AD3052" s="2">
        <v>1</v>
      </c>
      <c r="AE3052" s="2">
        <v>458198767</v>
      </c>
      <c r="AF3052" s="2">
        <v>255074016</v>
      </c>
    </row>
    <row r="3053" spans="1:32" x14ac:dyDescent="0.25">
      <c r="A3053">
        <v>16</v>
      </c>
      <c r="B3053" t="s">
        <v>30</v>
      </c>
      <c r="C3053" t="s">
        <v>5540</v>
      </c>
      <c r="D3053">
        <v>2021</v>
      </c>
      <c r="E3053">
        <v>1</v>
      </c>
      <c r="F3053" t="s">
        <v>5555</v>
      </c>
      <c r="G3053" t="s">
        <v>5602</v>
      </c>
      <c r="H3053" t="s">
        <v>2797</v>
      </c>
      <c r="I3053" t="s">
        <v>5647</v>
      </c>
      <c r="J3053" t="s">
        <v>2798</v>
      </c>
      <c r="K3053">
        <v>55</v>
      </c>
      <c r="L3053" t="s">
        <v>3020</v>
      </c>
      <c r="M3053" t="s">
        <v>34</v>
      </c>
      <c r="N3053" t="s">
        <v>5655</v>
      </c>
      <c r="O3053" t="s">
        <v>1767</v>
      </c>
      <c r="P3053" t="s">
        <v>5691</v>
      </c>
      <c r="Q3053" t="s">
        <v>2816</v>
      </c>
      <c r="R3053" t="s">
        <v>5874</v>
      </c>
      <c r="S3053" t="s">
        <v>2817</v>
      </c>
      <c r="T3053">
        <v>30086</v>
      </c>
      <c r="U3053" t="s">
        <v>2805</v>
      </c>
      <c r="V3053" t="s">
        <v>3062</v>
      </c>
      <c r="W3053">
        <v>1</v>
      </c>
      <c r="X3053" t="s">
        <v>2819</v>
      </c>
      <c r="Y3053" s="2">
        <v>0</v>
      </c>
      <c r="Z3053" s="2">
        <v>0</v>
      </c>
      <c r="AA3053" s="2">
        <v>195416506</v>
      </c>
      <c r="AB3053" s="2">
        <v>179010525</v>
      </c>
      <c r="AC3053" s="2">
        <v>1</v>
      </c>
      <c r="AD3053" s="2">
        <v>1</v>
      </c>
      <c r="AE3053" s="2">
        <v>468841909</v>
      </c>
      <c r="AF3053" s="2">
        <v>260998931</v>
      </c>
    </row>
    <row r="3054" spans="1:32" x14ac:dyDescent="0.25">
      <c r="A3054">
        <v>16</v>
      </c>
      <c r="B3054" t="s">
        <v>30</v>
      </c>
      <c r="C3054" t="s">
        <v>5540</v>
      </c>
      <c r="D3054">
        <v>2021</v>
      </c>
      <c r="E3054">
        <v>1</v>
      </c>
      <c r="F3054" t="s">
        <v>5555</v>
      </c>
      <c r="G3054" t="s">
        <v>5602</v>
      </c>
      <c r="H3054" t="s">
        <v>2797</v>
      </c>
      <c r="I3054" t="s">
        <v>5647</v>
      </c>
      <c r="J3054" t="s">
        <v>2798</v>
      </c>
      <c r="K3054">
        <v>55</v>
      </c>
      <c r="L3054" t="s">
        <v>3020</v>
      </c>
      <c r="M3054" t="s">
        <v>34</v>
      </c>
      <c r="N3054" t="s">
        <v>5655</v>
      </c>
      <c r="O3054" t="s">
        <v>1767</v>
      </c>
      <c r="P3054" t="s">
        <v>5692</v>
      </c>
      <c r="Q3054" t="s">
        <v>2820</v>
      </c>
      <c r="R3054" t="s">
        <v>5875</v>
      </c>
      <c r="S3054" t="s">
        <v>2821</v>
      </c>
      <c r="T3054">
        <v>1</v>
      </c>
      <c r="U3054" t="s">
        <v>38</v>
      </c>
      <c r="V3054" t="s">
        <v>3063</v>
      </c>
      <c r="W3054">
        <v>1</v>
      </c>
      <c r="X3054" t="s">
        <v>2895</v>
      </c>
      <c r="Y3054" s="2">
        <v>1</v>
      </c>
      <c r="Z3054" s="2">
        <v>1</v>
      </c>
      <c r="AA3054" s="2">
        <v>140226732</v>
      </c>
      <c r="AB3054" s="2">
        <v>140226732</v>
      </c>
      <c r="AC3054" s="2">
        <v>15</v>
      </c>
      <c r="AD3054" s="2">
        <v>0</v>
      </c>
      <c r="AE3054" s="2">
        <v>328033000</v>
      </c>
      <c r="AF3054" s="2">
        <v>316803000</v>
      </c>
    </row>
    <row r="3055" spans="1:32" x14ac:dyDescent="0.25">
      <c r="A3055">
        <v>16</v>
      </c>
      <c r="B3055" t="s">
        <v>30</v>
      </c>
      <c r="C3055" t="s">
        <v>5540</v>
      </c>
      <c r="D3055">
        <v>2021</v>
      </c>
      <c r="E3055">
        <v>1</v>
      </c>
      <c r="F3055" t="s">
        <v>5555</v>
      </c>
      <c r="G3055" t="s">
        <v>5602</v>
      </c>
      <c r="H3055" t="s">
        <v>2797</v>
      </c>
      <c r="I3055" t="s">
        <v>5647</v>
      </c>
      <c r="J3055" t="s">
        <v>2798</v>
      </c>
      <c r="K3055">
        <v>55</v>
      </c>
      <c r="L3055" t="s">
        <v>3020</v>
      </c>
      <c r="M3055" t="s">
        <v>34</v>
      </c>
      <c r="N3055" t="s">
        <v>5655</v>
      </c>
      <c r="O3055" t="s">
        <v>1767</v>
      </c>
      <c r="P3055" t="s">
        <v>5692</v>
      </c>
      <c r="Q3055" t="s">
        <v>2820</v>
      </c>
      <c r="R3055" t="s">
        <v>5875</v>
      </c>
      <c r="S3055" t="s">
        <v>2821</v>
      </c>
      <c r="T3055">
        <v>2</v>
      </c>
      <c r="U3055" t="s">
        <v>38</v>
      </c>
      <c r="V3055" t="s">
        <v>3064</v>
      </c>
      <c r="W3055">
        <v>2</v>
      </c>
      <c r="X3055" t="s">
        <v>2823</v>
      </c>
      <c r="Y3055" s="2">
        <v>2</v>
      </c>
      <c r="Z3055" s="2">
        <v>2</v>
      </c>
      <c r="AA3055" s="2">
        <v>136106234</v>
      </c>
      <c r="AB3055" s="2">
        <v>131100867</v>
      </c>
      <c r="AC3055" s="2">
        <v>66</v>
      </c>
      <c r="AD3055" s="2">
        <v>3</v>
      </c>
      <c r="AE3055" s="2">
        <v>449575600</v>
      </c>
      <c r="AF3055" s="2">
        <v>466565400</v>
      </c>
    </row>
    <row r="3056" spans="1:32" x14ac:dyDescent="0.25">
      <c r="A3056">
        <v>16</v>
      </c>
      <c r="B3056" t="s">
        <v>30</v>
      </c>
      <c r="C3056" t="s">
        <v>5540</v>
      </c>
      <c r="D3056">
        <v>2021</v>
      </c>
      <c r="E3056">
        <v>1</v>
      </c>
      <c r="F3056" t="s">
        <v>5555</v>
      </c>
      <c r="G3056" t="s">
        <v>5602</v>
      </c>
      <c r="H3056" t="s">
        <v>2797</v>
      </c>
      <c r="I3056" t="s">
        <v>5647</v>
      </c>
      <c r="J3056" t="s">
        <v>2798</v>
      </c>
      <c r="K3056">
        <v>55</v>
      </c>
      <c r="L3056" t="s">
        <v>3020</v>
      </c>
      <c r="M3056" t="s">
        <v>34</v>
      </c>
      <c r="N3056" t="s">
        <v>5655</v>
      </c>
      <c r="O3056" t="s">
        <v>1767</v>
      </c>
      <c r="P3056" t="s">
        <v>5692</v>
      </c>
      <c r="Q3056" t="s">
        <v>2820</v>
      </c>
      <c r="R3056" t="s">
        <v>5875</v>
      </c>
      <c r="S3056" t="s">
        <v>2821</v>
      </c>
      <c r="T3056">
        <v>3</v>
      </c>
      <c r="U3056" t="s">
        <v>38</v>
      </c>
      <c r="V3056" t="s">
        <v>3065</v>
      </c>
      <c r="W3056">
        <v>3</v>
      </c>
      <c r="X3056" t="s">
        <v>2825</v>
      </c>
      <c r="Y3056" s="2">
        <v>0</v>
      </c>
      <c r="Z3056" s="2">
        <v>0</v>
      </c>
      <c r="AA3056" s="2">
        <v>0</v>
      </c>
      <c r="AB3056" s="2">
        <v>0</v>
      </c>
      <c r="AC3056" s="2">
        <v>17</v>
      </c>
      <c r="AD3056" s="2">
        <v>0</v>
      </c>
      <c r="AE3056" s="2">
        <v>230502900</v>
      </c>
      <c r="AF3056" s="2">
        <v>207470100</v>
      </c>
    </row>
    <row r="3057" spans="1:32" x14ac:dyDescent="0.25">
      <c r="A3057">
        <v>16</v>
      </c>
      <c r="B3057" t="s">
        <v>30</v>
      </c>
      <c r="C3057" t="s">
        <v>5540</v>
      </c>
      <c r="D3057">
        <v>2021</v>
      </c>
      <c r="E3057">
        <v>1</v>
      </c>
      <c r="F3057" t="s">
        <v>5555</v>
      </c>
      <c r="G3057" t="s">
        <v>5602</v>
      </c>
      <c r="H3057" t="s">
        <v>2797</v>
      </c>
      <c r="I3057" t="s">
        <v>5647</v>
      </c>
      <c r="J3057" t="s">
        <v>2798</v>
      </c>
      <c r="K3057">
        <v>55</v>
      </c>
      <c r="L3057" t="s">
        <v>3020</v>
      </c>
      <c r="M3057" t="s">
        <v>34</v>
      </c>
      <c r="N3057" t="s">
        <v>5655</v>
      </c>
      <c r="O3057" t="s">
        <v>1767</v>
      </c>
      <c r="P3057" t="s">
        <v>5692</v>
      </c>
      <c r="Q3057" t="s">
        <v>2820</v>
      </c>
      <c r="R3057" t="s">
        <v>5875</v>
      </c>
      <c r="S3057" t="s">
        <v>2821</v>
      </c>
      <c r="T3057">
        <v>4</v>
      </c>
      <c r="U3057" t="s">
        <v>38</v>
      </c>
      <c r="V3057" t="s">
        <v>3066</v>
      </c>
      <c r="W3057">
        <v>4</v>
      </c>
      <c r="X3057" t="s">
        <v>3067</v>
      </c>
      <c r="Y3057" s="2">
        <v>0</v>
      </c>
      <c r="Z3057" s="2">
        <v>0</v>
      </c>
      <c r="AA3057" s="2">
        <v>75214500</v>
      </c>
      <c r="AB3057" s="2">
        <v>75214500</v>
      </c>
      <c r="AC3057" s="2">
        <v>25</v>
      </c>
      <c r="AD3057" s="2">
        <v>10</v>
      </c>
      <c r="AE3057" s="2">
        <v>329240000</v>
      </c>
      <c r="AF3057" s="2">
        <v>317038000</v>
      </c>
    </row>
    <row r="3058" spans="1:32" x14ac:dyDescent="0.25">
      <c r="A3058">
        <v>16</v>
      </c>
      <c r="B3058" t="s">
        <v>30</v>
      </c>
      <c r="C3058" t="s">
        <v>5540</v>
      </c>
      <c r="D3058">
        <v>2021</v>
      </c>
      <c r="E3058">
        <v>1</v>
      </c>
      <c r="F3058" t="s">
        <v>5555</v>
      </c>
      <c r="G3058" t="s">
        <v>5602</v>
      </c>
      <c r="H3058" t="s">
        <v>2797</v>
      </c>
      <c r="I3058" t="s">
        <v>5647</v>
      </c>
      <c r="J3058" t="s">
        <v>2798</v>
      </c>
      <c r="K3058">
        <v>55</v>
      </c>
      <c r="L3058" t="s">
        <v>3020</v>
      </c>
      <c r="M3058" t="s">
        <v>34</v>
      </c>
      <c r="N3058" t="s">
        <v>5655</v>
      </c>
      <c r="O3058" t="s">
        <v>1767</v>
      </c>
      <c r="P3058" t="s">
        <v>5692</v>
      </c>
      <c r="Q3058" t="s">
        <v>2820</v>
      </c>
      <c r="R3058" t="s">
        <v>5875</v>
      </c>
      <c r="S3058" t="s">
        <v>2821</v>
      </c>
      <c r="T3058">
        <v>30093</v>
      </c>
      <c r="U3058" t="s">
        <v>2805</v>
      </c>
      <c r="V3058" t="s">
        <v>3068</v>
      </c>
      <c r="W3058">
        <v>3</v>
      </c>
      <c r="X3058" t="s">
        <v>2825</v>
      </c>
      <c r="Y3058" s="2">
        <v>0</v>
      </c>
      <c r="Z3058" s="2">
        <v>0</v>
      </c>
      <c r="AA3058" s="2">
        <v>0</v>
      </c>
      <c r="AB3058" s="2">
        <v>0</v>
      </c>
      <c r="AC3058" s="2">
        <v>1</v>
      </c>
      <c r="AD3058" s="2">
        <v>1</v>
      </c>
      <c r="AE3058" s="2">
        <v>13558900</v>
      </c>
      <c r="AF3058" s="2">
        <v>12204100</v>
      </c>
    </row>
    <row r="3059" spans="1:32" x14ac:dyDescent="0.25">
      <c r="A3059">
        <v>16</v>
      </c>
      <c r="B3059" t="s">
        <v>30</v>
      </c>
      <c r="C3059" t="s">
        <v>5540</v>
      </c>
      <c r="D3059">
        <v>2021</v>
      </c>
      <c r="E3059">
        <v>1</v>
      </c>
      <c r="F3059" t="s">
        <v>5555</v>
      </c>
      <c r="G3059" t="s">
        <v>5602</v>
      </c>
      <c r="H3059" t="s">
        <v>2797</v>
      </c>
      <c r="I3059" t="s">
        <v>5647</v>
      </c>
      <c r="J3059" t="s">
        <v>2798</v>
      </c>
      <c r="K3059">
        <v>55</v>
      </c>
      <c r="L3059" t="s">
        <v>3020</v>
      </c>
      <c r="M3059" t="s">
        <v>34</v>
      </c>
      <c r="N3059" t="s">
        <v>5655</v>
      </c>
      <c r="O3059" t="s">
        <v>1767</v>
      </c>
      <c r="P3059" t="s">
        <v>5693</v>
      </c>
      <c r="Q3059" t="s">
        <v>2826</v>
      </c>
      <c r="R3059" t="s">
        <v>5876</v>
      </c>
      <c r="S3059" t="s">
        <v>2827</v>
      </c>
      <c r="T3059">
        <v>1</v>
      </c>
      <c r="U3059" t="s">
        <v>38</v>
      </c>
      <c r="V3059" t="s">
        <v>3069</v>
      </c>
      <c r="W3059">
        <v>1</v>
      </c>
      <c r="X3059" t="s">
        <v>2829</v>
      </c>
      <c r="Y3059" s="2">
        <v>1276</v>
      </c>
      <c r="Z3059" s="2">
        <v>1823</v>
      </c>
      <c r="AA3059" s="2">
        <v>414657375</v>
      </c>
      <c r="AB3059" s="2">
        <v>406480519</v>
      </c>
      <c r="AC3059" s="2">
        <v>9978</v>
      </c>
      <c r="AD3059" s="2">
        <v>3051</v>
      </c>
      <c r="AE3059" s="2">
        <v>2095631664</v>
      </c>
      <c r="AF3059" s="2">
        <v>2173529388</v>
      </c>
    </row>
    <row r="3060" spans="1:32" x14ac:dyDescent="0.25">
      <c r="A3060">
        <v>16</v>
      </c>
      <c r="B3060" t="s">
        <v>30</v>
      </c>
      <c r="C3060" t="s">
        <v>5540</v>
      </c>
      <c r="D3060">
        <v>2021</v>
      </c>
      <c r="E3060">
        <v>1</v>
      </c>
      <c r="F3060" t="s">
        <v>5555</v>
      </c>
      <c r="G3060" t="s">
        <v>5602</v>
      </c>
      <c r="H3060" t="s">
        <v>2797</v>
      </c>
      <c r="I3060" t="s">
        <v>5647</v>
      </c>
      <c r="J3060" t="s">
        <v>2798</v>
      </c>
      <c r="K3060">
        <v>55</v>
      </c>
      <c r="L3060" t="s">
        <v>3020</v>
      </c>
      <c r="M3060" t="s">
        <v>34</v>
      </c>
      <c r="N3060" t="s">
        <v>5655</v>
      </c>
      <c r="O3060" t="s">
        <v>1767</v>
      </c>
      <c r="P3060" t="s">
        <v>5694</v>
      </c>
      <c r="Q3060" t="s">
        <v>2832</v>
      </c>
      <c r="R3060" t="s">
        <v>5877</v>
      </c>
      <c r="S3060" t="s">
        <v>2833</v>
      </c>
      <c r="T3060">
        <v>1</v>
      </c>
      <c r="U3060" t="s">
        <v>38</v>
      </c>
      <c r="V3060" t="s">
        <v>3070</v>
      </c>
      <c r="W3060">
        <v>1</v>
      </c>
      <c r="X3060" t="s">
        <v>2835</v>
      </c>
      <c r="Y3060" s="2">
        <v>0</v>
      </c>
      <c r="Z3060" s="2">
        <v>0</v>
      </c>
      <c r="AA3060" s="2">
        <v>20496175</v>
      </c>
      <c r="AB3060" s="2">
        <v>20492045</v>
      </c>
      <c r="AC3060" s="2">
        <v>98</v>
      </c>
      <c r="AD3060" s="2">
        <v>91</v>
      </c>
      <c r="AE3060" s="2">
        <v>11125427</v>
      </c>
      <c r="AF3060" s="2">
        <v>5544734</v>
      </c>
    </row>
    <row r="3061" spans="1:32" x14ac:dyDescent="0.25">
      <c r="A3061">
        <v>16</v>
      </c>
      <c r="B3061" t="s">
        <v>30</v>
      </c>
      <c r="C3061" t="s">
        <v>5540</v>
      </c>
      <c r="D3061">
        <v>2021</v>
      </c>
      <c r="E3061">
        <v>1</v>
      </c>
      <c r="F3061" t="s">
        <v>5555</v>
      </c>
      <c r="G3061" t="s">
        <v>5602</v>
      </c>
      <c r="H3061" t="s">
        <v>2797</v>
      </c>
      <c r="I3061" t="s">
        <v>5647</v>
      </c>
      <c r="J3061" t="s">
        <v>2798</v>
      </c>
      <c r="K3061">
        <v>55</v>
      </c>
      <c r="L3061" t="s">
        <v>3020</v>
      </c>
      <c r="M3061" t="s">
        <v>34</v>
      </c>
      <c r="N3061" t="s">
        <v>5655</v>
      </c>
      <c r="O3061" t="s">
        <v>1767</v>
      </c>
      <c r="P3061" t="s">
        <v>5694</v>
      </c>
      <c r="Q3061" t="s">
        <v>2832</v>
      </c>
      <c r="R3061" t="s">
        <v>5877</v>
      </c>
      <c r="S3061" t="s">
        <v>2833</v>
      </c>
      <c r="T3061">
        <v>2</v>
      </c>
      <c r="U3061" t="s">
        <v>38</v>
      </c>
      <c r="V3061" t="s">
        <v>3071</v>
      </c>
      <c r="W3061">
        <v>3</v>
      </c>
      <c r="X3061" t="s">
        <v>3072</v>
      </c>
      <c r="Y3061" s="2">
        <v>0</v>
      </c>
      <c r="Z3061" s="2">
        <v>0</v>
      </c>
      <c r="AA3061" s="2">
        <v>0</v>
      </c>
      <c r="AB3061" s="2">
        <v>0</v>
      </c>
      <c r="AC3061" s="2">
        <v>0.15</v>
      </c>
      <c r="AD3061" s="2">
        <v>0.05</v>
      </c>
      <c r="AE3061" s="2">
        <v>2520665717</v>
      </c>
      <c r="AF3061" s="2">
        <v>2168964625</v>
      </c>
    </row>
    <row r="3062" spans="1:32" x14ac:dyDescent="0.25">
      <c r="A3062">
        <v>16</v>
      </c>
      <c r="B3062" t="s">
        <v>30</v>
      </c>
      <c r="C3062" t="s">
        <v>5540</v>
      </c>
      <c r="D3062">
        <v>2021</v>
      </c>
      <c r="E3062">
        <v>1</v>
      </c>
      <c r="F3062" t="s">
        <v>5555</v>
      </c>
      <c r="G3062" t="s">
        <v>5602</v>
      </c>
      <c r="H3062" t="s">
        <v>2797</v>
      </c>
      <c r="I3062" t="s">
        <v>5647</v>
      </c>
      <c r="J3062" t="s">
        <v>2798</v>
      </c>
      <c r="K3062">
        <v>55</v>
      </c>
      <c r="L3062" t="s">
        <v>3020</v>
      </c>
      <c r="M3062" t="s">
        <v>34</v>
      </c>
      <c r="N3062" t="s">
        <v>5655</v>
      </c>
      <c r="O3062" t="s">
        <v>1767</v>
      </c>
      <c r="P3062" t="s">
        <v>5675</v>
      </c>
      <c r="Q3062" t="s">
        <v>1874</v>
      </c>
      <c r="R3062" t="s">
        <v>5883</v>
      </c>
      <c r="S3062" t="s">
        <v>3073</v>
      </c>
      <c r="T3062">
        <v>1</v>
      </c>
      <c r="U3062" t="s">
        <v>38</v>
      </c>
      <c r="V3062" t="s">
        <v>3074</v>
      </c>
      <c r="W3062">
        <v>4</v>
      </c>
      <c r="X3062" t="s">
        <v>3075</v>
      </c>
      <c r="Y3062" s="2">
        <v>0</v>
      </c>
      <c r="Z3062" s="2">
        <v>0</v>
      </c>
      <c r="AA3062" s="2">
        <v>131226434</v>
      </c>
      <c r="AB3062" s="2">
        <v>131226434</v>
      </c>
      <c r="AC3062" s="2">
        <v>893</v>
      </c>
      <c r="AD3062" s="2">
        <v>463</v>
      </c>
      <c r="AE3062" s="2">
        <v>1453575000</v>
      </c>
      <c r="AF3062" s="2">
        <v>1151575000</v>
      </c>
    </row>
    <row r="3063" spans="1:32" x14ac:dyDescent="0.25">
      <c r="A3063">
        <v>16</v>
      </c>
      <c r="B3063" t="s">
        <v>30</v>
      </c>
      <c r="C3063" t="s">
        <v>5540</v>
      </c>
      <c r="D3063">
        <v>2021</v>
      </c>
      <c r="E3063">
        <v>1</v>
      </c>
      <c r="F3063" t="s">
        <v>5555</v>
      </c>
      <c r="G3063" t="s">
        <v>5602</v>
      </c>
      <c r="H3063" t="s">
        <v>2797</v>
      </c>
      <c r="I3063" t="s">
        <v>5647</v>
      </c>
      <c r="J3063" t="s">
        <v>2798</v>
      </c>
      <c r="K3063">
        <v>55</v>
      </c>
      <c r="L3063" t="s">
        <v>3020</v>
      </c>
      <c r="M3063" t="s">
        <v>34</v>
      </c>
      <c r="N3063" t="s">
        <v>5655</v>
      </c>
      <c r="O3063" t="s">
        <v>1767</v>
      </c>
      <c r="P3063" t="s">
        <v>5695</v>
      </c>
      <c r="Q3063" t="s">
        <v>2836</v>
      </c>
      <c r="R3063" t="s">
        <v>5878</v>
      </c>
      <c r="S3063" t="s">
        <v>2837</v>
      </c>
      <c r="T3063">
        <v>1</v>
      </c>
      <c r="U3063" t="s">
        <v>38</v>
      </c>
      <c r="V3063" t="s">
        <v>3076</v>
      </c>
      <c r="W3063">
        <v>1</v>
      </c>
      <c r="X3063" t="s">
        <v>2839</v>
      </c>
      <c r="Y3063" s="2">
        <v>0</v>
      </c>
      <c r="Z3063" s="2">
        <v>0</v>
      </c>
      <c r="AA3063" s="2">
        <v>1087636348</v>
      </c>
      <c r="AB3063" s="2">
        <v>1042177173</v>
      </c>
      <c r="AC3063" s="2">
        <v>0.05</v>
      </c>
      <c r="AD3063" s="2">
        <v>0.32</v>
      </c>
      <c r="AE3063" s="2">
        <v>733130681</v>
      </c>
      <c r="AF3063" s="2">
        <v>669020411</v>
      </c>
    </row>
    <row r="3064" spans="1:32" x14ac:dyDescent="0.25">
      <c r="A3064">
        <v>16</v>
      </c>
      <c r="B3064" t="s">
        <v>30</v>
      </c>
      <c r="C3064" t="s">
        <v>5540</v>
      </c>
      <c r="D3064">
        <v>2021</v>
      </c>
      <c r="E3064">
        <v>1</v>
      </c>
      <c r="F3064" t="s">
        <v>5555</v>
      </c>
      <c r="G3064" t="s">
        <v>5602</v>
      </c>
      <c r="H3064" t="s">
        <v>2797</v>
      </c>
      <c r="I3064" t="s">
        <v>5647</v>
      </c>
      <c r="J3064" t="s">
        <v>2798</v>
      </c>
      <c r="K3064">
        <v>55</v>
      </c>
      <c r="L3064" t="s">
        <v>3020</v>
      </c>
      <c r="M3064" t="s">
        <v>34</v>
      </c>
      <c r="N3064" t="s">
        <v>5655</v>
      </c>
      <c r="O3064" t="s">
        <v>1767</v>
      </c>
      <c r="P3064" t="s">
        <v>5695</v>
      </c>
      <c r="Q3064" t="s">
        <v>2836</v>
      </c>
      <c r="R3064" t="s">
        <v>5878</v>
      </c>
      <c r="S3064" t="s">
        <v>2837</v>
      </c>
      <c r="T3064">
        <v>2</v>
      </c>
      <c r="U3064" t="s">
        <v>38</v>
      </c>
      <c r="V3064" t="s">
        <v>3077</v>
      </c>
      <c r="W3064">
        <v>2</v>
      </c>
      <c r="X3064" t="s">
        <v>3078</v>
      </c>
      <c r="Y3064" s="2">
        <v>0.72</v>
      </c>
      <c r="Z3064" s="2">
        <v>0.72</v>
      </c>
      <c r="AA3064" s="2">
        <v>62324833</v>
      </c>
      <c r="AB3064" s="2">
        <v>62324833</v>
      </c>
      <c r="AC3064" s="2">
        <v>25</v>
      </c>
      <c r="AD3064" s="2">
        <v>11.4</v>
      </c>
      <c r="AE3064" s="2">
        <v>254951000</v>
      </c>
      <c r="AF3064" s="2">
        <v>253529000</v>
      </c>
    </row>
    <row r="3065" spans="1:32" x14ac:dyDescent="0.25">
      <c r="A3065">
        <v>16</v>
      </c>
      <c r="B3065" t="s">
        <v>30</v>
      </c>
      <c r="C3065" t="s">
        <v>5540</v>
      </c>
      <c r="D3065">
        <v>2021</v>
      </c>
      <c r="E3065">
        <v>1</v>
      </c>
      <c r="F3065" t="s">
        <v>5555</v>
      </c>
      <c r="G3065" t="s">
        <v>5602</v>
      </c>
      <c r="H3065" t="s">
        <v>2797</v>
      </c>
      <c r="I3065" t="s">
        <v>5647</v>
      </c>
      <c r="J3065" t="s">
        <v>2798</v>
      </c>
      <c r="K3065">
        <v>55</v>
      </c>
      <c r="L3065" t="s">
        <v>3020</v>
      </c>
      <c r="M3065" t="s">
        <v>34</v>
      </c>
      <c r="N3065" t="s">
        <v>5655</v>
      </c>
      <c r="O3065" t="s">
        <v>1767</v>
      </c>
      <c r="P3065" t="s">
        <v>5695</v>
      </c>
      <c r="Q3065" t="s">
        <v>2836</v>
      </c>
      <c r="R3065" t="s">
        <v>5878</v>
      </c>
      <c r="S3065" t="s">
        <v>2837</v>
      </c>
      <c r="T3065">
        <v>3</v>
      </c>
      <c r="U3065" t="s">
        <v>38</v>
      </c>
      <c r="V3065" t="s">
        <v>3079</v>
      </c>
      <c r="W3065">
        <v>3</v>
      </c>
      <c r="X3065" t="s">
        <v>3080</v>
      </c>
      <c r="Y3065" s="2">
        <v>0</v>
      </c>
      <c r="Z3065" s="2">
        <v>0</v>
      </c>
      <c r="AA3065" s="2">
        <v>70558838</v>
      </c>
      <c r="AB3065" s="2">
        <v>70553975</v>
      </c>
      <c r="AC3065" s="2">
        <v>13</v>
      </c>
      <c r="AD3065" s="2">
        <v>11</v>
      </c>
      <c r="AE3065" s="2">
        <v>343385000</v>
      </c>
      <c r="AF3065" s="2">
        <v>335392000</v>
      </c>
    </row>
    <row r="3066" spans="1:32" x14ac:dyDescent="0.25">
      <c r="A3066">
        <v>16</v>
      </c>
      <c r="B3066" t="s">
        <v>30</v>
      </c>
      <c r="C3066" t="s">
        <v>5540</v>
      </c>
      <c r="D3066">
        <v>2021</v>
      </c>
      <c r="E3066">
        <v>1</v>
      </c>
      <c r="F3066" t="s">
        <v>5555</v>
      </c>
      <c r="G3066" t="s">
        <v>5602</v>
      </c>
      <c r="H3066" t="s">
        <v>2797</v>
      </c>
      <c r="I3066" t="s">
        <v>5647</v>
      </c>
      <c r="J3066" t="s">
        <v>2798</v>
      </c>
      <c r="K3066">
        <v>55</v>
      </c>
      <c r="L3066" t="s">
        <v>3020</v>
      </c>
      <c r="M3066" t="s">
        <v>34</v>
      </c>
      <c r="N3066" t="s">
        <v>5652</v>
      </c>
      <c r="O3066" t="s">
        <v>35</v>
      </c>
      <c r="P3066" t="s">
        <v>5657</v>
      </c>
      <c r="Q3066" t="s">
        <v>36</v>
      </c>
      <c r="R3066" t="s">
        <v>5884</v>
      </c>
      <c r="S3066" t="s">
        <v>3081</v>
      </c>
      <c r="T3066">
        <v>1</v>
      </c>
      <c r="U3066" t="s">
        <v>38</v>
      </c>
      <c r="V3066" t="s">
        <v>3082</v>
      </c>
      <c r="W3066">
        <v>2</v>
      </c>
      <c r="X3066" t="s">
        <v>3083</v>
      </c>
      <c r="Y3066" s="2">
        <v>0</v>
      </c>
      <c r="Z3066" s="2">
        <v>0</v>
      </c>
      <c r="AA3066" s="2">
        <v>121979760</v>
      </c>
      <c r="AB3066" s="2">
        <v>70470772</v>
      </c>
      <c r="AC3066" s="2">
        <v>39167</v>
      </c>
      <c r="AD3066" s="2">
        <v>10445</v>
      </c>
      <c r="AE3066" s="2">
        <v>220256508</v>
      </c>
      <c r="AF3066" s="2">
        <v>127101376</v>
      </c>
    </row>
    <row r="3067" spans="1:32" x14ac:dyDescent="0.25">
      <c r="A3067">
        <v>16</v>
      </c>
      <c r="B3067" t="s">
        <v>30</v>
      </c>
      <c r="C3067" t="s">
        <v>5540</v>
      </c>
      <c r="D3067">
        <v>2021</v>
      </c>
      <c r="E3067">
        <v>1</v>
      </c>
      <c r="F3067" t="s">
        <v>5555</v>
      </c>
      <c r="G3067" t="s">
        <v>5602</v>
      </c>
      <c r="H3067" t="s">
        <v>2797</v>
      </c>
      <c r="I3067" t="s">
        <v>5647</v>
      </c>
      <c r="J3067" t="s">
        <v>2798</v>
      </c>
      <c r="K3067">
        <v>55</v>
      </c>
      <c r="L3067" t="s">
        <v>3020</v>
      </c>
      <c r="M3067" t="s">
        <v>34</v>
      </c>
      <c r="N3067" t="s">
        <v>5652</v>
      </c>
      <c r="O3067" t="s">
        <v>35</v>
      </c>
      <c r="P3067" t="s">
        <v>5657</v>
      </c>
      <c r="Q3067" t="s">
        <v>36</v>
      </c>
      <c r="R3067" t="s">
        <v>5884</v>
      </c>
      <c r="S3067" t="s">
        <v>3081</v>
      </c>
      <c r="T3067">
        <v>2</v>
      </c>
      <c r="U3067" t="s">
        <v>38</v>
      </c>
      <c r="V3067" t="s">
        <v>3084</v>
      </c>
      <c r="W3067">
        <v>2</v>
      </c>
      <c r="X3067" t="s">
        <v>3083</v>
      </c>
      <c r="Y3067" s="2">
        <v>0</v>
      </c>
      <c r="Z3067" s="2">
        <v>0</v>
      </c>
      <c r="AA3067" s="2">
        <v>22418827</v>
      </c>
      <c r="AB3067" s="2">
        <v>8258630</v>
      </c>
      <c r="AC3067" s="2">
        <v>7076</v>
      </c>
      <c r="AD3067" s="2">
        <v>2096</v>
      </c>
      <c r="AE3067" s="2">
        <v>56668362</v>
      </c>
      <c r="AF3067" s="2">
        <v>27815576</v>
      </c>
    </row>
    <row r="3068" spans="1:32" x14ac:dyDescent="0.25">
      <c r="A3068">
        <v>16</v>
      </c>
      <c r="B3068" t="s">
        <v>30</v>
      </c>
      <c r="C3068" t="s">
        <v>5540</v>
      </c>
      <c r="D3068">
        <v>2021</v>
      </c>
      <c r="E3068">
        <v>1</v>
      </c>
      <c r="F3068" t="s">
        <v>5555</v>
      </c>
      <c r="G3068" t="s">
        <v>5602</v>
      </c>
      <c r="H3068" t="s">
        <v>2797</v>
      </c>
      <c r="I3068" t="s">
        <v>5647</v>
      </c>
      <c r="J3068" t="s">
        <v>2798</v>
      </c>
      <c r="K3068">
        <v>55</v>
      </c>
      <c r="L3068" t="s">
        <v>3020</v>
      </c>
      <c r="M3068" t="s">
        <v>34</v>
      </c>
      <c r="N3068" t="s">
        <v>5652</v>
      </c>
      <c r="O3068" t="s">
        <v>35</v>
      </c>
      <c r="P3068" t="s">
        <v>5657</v>
      </c>
      <c r="Q3068" t="s">
        <v>36</v>
      </c>
      <c r="R3068" t="s">
        <v>5884</v>
      </c>
      <c r="S3068" t="s">
        <v>3081</v>
      </c>
      <c r="T3068">
        <v>3</v>
      </c>
      <c r="U3068" t="s">
        <v>38</v>
      </c>
      <c r="V3068" t="s">
        <v>3085</v>
      </c>
      <c r="W3068">
        <v>2</v>
      </c>
      <c r="X3068" t="s">
        <v>3083</v>
      </c>
      <c r="Y3068" s="2">
        <v>0</v>
      </c>
      <c r="Z3068" s="2">
        <v>0</v>
      </c>
      <c r="AA3068" s="2">
        <v>44769718</v>
      </c>
      <c r="AB3068" s="2">
        <v>17158441</v>
      </c>
      <c r="AC3068" s="2">
        <v>14131</v>
      </c>
      <c r="AD3068" s="2">
        <v>4566</v>
      </c>
      <c r="AE3068" s="2">
        <v>113172139</v>
      </c>
      <c r="AF3068" s="2">
        <v>54641028</v>
      </c>
    </row>
    <row r="3069" spans="1:32" x14ac:dyDescent="0.25">
      <c r="A3069">
        <v>16</v>
      </c>
      <c r="B3069" t="s">
        <v>30</v>
      </c>
      <c r="C3069" t="s">
        <v>5540</v>
      </c>
      <c r="D3069">
        <v>2021</v>
      </c>
      <c r="E3069">
        <v>1</v>
      </c>
      <c r="F3069" t="s">
        <v>5555</v>
      </c>
      <c r="G3069" t="s">
        <v>5602</v>
      </c>
      <c r="H3069" t="s">
        <v>2797</v>
      </c>
      <c r="I3069" t="s">
        <v>5647</v>
      </c>
      <c r="J3069" t="s">
        <v>2798</v>
      </c>
      <c r="K3069">
        <v>55</v>
      </c>
      <c r="L3069" t="s">
        <v>3020</v>
      </c>
      <c r="M3069" t="s">
        <v>34</v>
      </c>
      <c r="N3069" t="s">
        <v>5652</v>
      </c>
      <c r="O3069" t="s">
        <v>35</v>
      </c>
      <c r="P3069" t="s">
        <v>5657</v>
      </c>
      <c r="Q3069" t="s">
        <v>36</v>
      </c>
      <c r="R3069" t="s">
        <v>5884</v>
      </c>
      <c r="S3069" t="s">
        <v>3081</v>
      </c>
      <c r="T3069">
        <v>4</v>
      </c>
      <c r="U3069" t="s">
        <v>38</v>
      </c>
      <c r="V3069" t="s">
        <v>3086</v>
      </c>
      <c r="W3069">
        <v>2</v>
      </c>
      <c r="X3069" t="s">
        <v>3083</v>
      </c>
      <c r="Y3069" s="2">
        <v>0</v>
      </c>
      <c r="Z3069" s="2">
        <v>0</v>
      </c>
      <c r="AA3069" s="2">
        <v>19225843</v>
      </c>
      <c r="AB3069" s="2">
        <v>5960758</v>
      </c>
      <c r="AC3069" s="2">
        <v>6069</v>
      </c>
      <c r="AD3069" s="2">
        <v>1633</v>
      </c>
      <c r="AE3069" s="2">
        <v>48597299</v>
      </c>
      <c r="AF3069" s="2">
        <v>21368257</v>
      </c>
    </row>
    <row r="3070" spans="1:32" x14ac:dyDescent="0.25">
      <c r="A3070">
        <v>16</v>
      </c>
      <c r="B3070" t="s">
        <v>30</v>
      </c>
      <c r="C3070" t="s">
        <v>5540</v>
      </c>
      <c r="D3070">
        <v>2021</v>
      </c>
      <c r="E3070">
        <v>1</v>
      </c>
      <c r="F3070" t="s">
        <v>5555</v>
      </c>
      <c r="G3070" t="s">
        <v>5602</v>
      </c>
      <c r="H3070" t="s">
        <v>2797</v>
      </c>
      <c r="I3070" t="s">
        <v>5647</v>
      </c>
      <c r="J3070" t="s">
        <v>2798</v>
      </c>
      <c r="K3070">
        <v>55</v>
      </c>
      <c r="L3070" t="s">
        <v>3020</v>
      </c>
      <c r="M3070" t="s">
        <v>34</v>
      </c>
      <c r="N3070" t="s">
        <v>5652</v>
      </c>
      <c r="O3070" t="s">
        <v>35</v>
      </c>
      <c r="P3070" t="s">
        <v>5657</v>
      </c>
      <c r="Q3070" t="s">
        <v>36</v>
      </c>
      <c r="R3070" t="s">
        <v>5884</v>
      </c>
      <c r="S3070" t="s">
        <v>3081</v>
      </c>
      <c r="T3070">
        <v>5</v>
      </c>
      <c r="U3070" t="s">
        <v>38</v>
      </c>
      <c r="V3070" t="s">
        <v>3087</v>
      </c>
      <c r="W3070">
        <v>2</v>
      </c>
      <c r="X3070" t="s">
        <v>3083</v>
      </c>
      <c r="Y3070" s="2">
        <v>0</v>
      </c>
      <c r="Z3070" s="2">
        <v>0</v>
      </c>
      <c r="AA3070" s="2">
        <v>158459385</v>
      </c>
      <c r="AB3070" s="2">
        <v>158850155</v>
      </c>
      <c r="AC3070" s="2">
        <v>49351</v>
      </c>
      <c r="AD3070" s="2">
        <v>45271</v>
      </c>
      <c r="AE3070" s="2">
        <v>488636092</v>
      </c>
      <c r="AF3070" s="2">
        <v>488636092</v>
      </c>
    </row>
    <row r="3071" spans="1:32" x14ac:dyDescent="0.25">
      <c r="A3071">
        <v>16</v>
      </c>
      <c r="B3071" t="s">
        <v>30</v>
      </c>
      <c r="C3071" t="s">
        <v>5540</v>
      </c>
      <c r="D3071">
        <v>2021</v>
      </c>
      <c r="E3071">
        <v>1</v>
      </c>
      <c r="F3071" t="s">
        <v>5555</v>
      </c>
      <c r="G3071" t="s">
        <v>5602</v>
      </c>
      <c r="H3071" t="s">
        <v>2797</v>
      </c>
      <c r="I3071" t="s">
        <v>5647</v>
      </c>
      <c r="J3071" t="s">
        <v>2798</v>
      </c>
      <c r="K3071">
        <v>66</v>
      </c>
      <c r="L3071" t="s">
        <v>33</v>
      </c>
      <c r="M3071" t="s">
        <v>34</v>
      </c>
      <c r="N3071" t="s">
        <v>5652</v>
      </c>
      <c r="O3071" t="s">
        <v>35</v>
      </c>
      <c r="P3071" t="s">
        <v>5678</v>
      </c>
      <c r="Q3071" t="s">
        <v>2036</v>
      </c>
      <c r="R3071" t="s">
        <v>5885</v>
      </c>
      <c r="S3071" t="s">
        <v>3088</v>
      </c>
      <c r="T3071">
        <v>1</v>
      </c>
      <c r="U3071" t="s">
        <v>38</v>
      </c>
      <c r="V3071" t="s">
        <v>3089</v>
      </c>
      <c r="W3071">
        <v>1</v>
      </c>
      <c r="X3071" t="s">
        <v>3090</v>
      </c>
      <c r="Y3071" s="2">
        <v>0</v>
      </c>
      <c r="Z3071" s="2">
        <v>0</v>
      </c>
      <c r="AA3071" s="2">
        <v>111261701</v>
      </c>
      <c r="AB3071" s="2">
        <v>111261701</v>
      </c>
      <c r="AC3071" s="2">
        <v>2.7</v>
      </c>
      <c r="AD3071" s="2">
        <v>1.39</v>
      </c>
      <c r="AE3071" s="2">
        <v>1109119180</v>
      </c>
      <c r="AF3071" s="2">
        <v>1002610725</v>
      </c>
    </row>
    <row r="3072" spans="1:32" x14ac:dyDescent="0.25">
      <c r="A3072">
        <v>16</v>
      </c>
      <c r="B3072" t="s">
        <v>30</v>
      </c>
      <c r="C3072" t="s">
        <v>5540</v>
      </c>
      <c r="D3072">
        <v>2021</v>
      </c>
      <c r="E3072">
        <v>1</v>
      </c>
      <c r="F3072" t="s">
        <v>5555</v>
      </c>
      <c r="G3072" t="s">
        <v>5602</v>
      </c>
      <c r="H3072" t="s">
        <v>2797</v>
      </c>
      <c r="I3072" t="s">
        <v>5647</v>
      </c>
      <c r="J3072" t="s">
        <v>2798</v>
      </c>
      <c r="K3072">
        <v>66</v>
      </c>
      <c r="L3072" t="s">
        <v>33</v>
      </c>
      <c r="M3072" t="s">
        <v>34</v>
      </c>
      <c r="N3072" t="s">
        <v>5652</v>
      </c>
      <c r="O3072" t="s">
        <v>35</v>
      </c>
      <c r="P3072" t="s">
        <v>5678</v>
      </c>
      <c r="Q3072" t="s">
        <v>2036</v>
      </c>
      <c r="R3072" t="s">
        <v>5885</v>
      </c>
      <c r="S3072" t="s">
        <v>3088</v>
      </c>
      <c r="T3072">
        <v>2</v>
      </c>
      <c r="U3072" t="s">
        <v>38</v>
      </c>
      <c r="V3072" t="s">
        <v>3091</v>
      </c>
      <c r="W3072">
        <v>2</v>
      </c>
      <c r="X3072" t="s">
        <v>3092</v>
      </c>
      <c r="Y3072" s="2">
        <v>0</v>
      </c>
      <c r="Z3072" s="2">
        <v>0</v>
      </c>
      <c r="AA3072" s="2">
        <v>42934033</v>
      </c>
      <c r="AB3072" s="2">
        <v>37751300</v>
      </c>
      <c r="AC3072" s="2">
        <v>1.44</v>
      </c>
      <c r="AD3072" s="2">
        <v>0.96</v>
      </c>
      <c r="AE3072" s="2">
        <v>259302000</v>
      </c>
      <c r="AF3072" s="2">
        <v>236167000</v>
      </c>
    </row>
    <row r="3073" spans="1:32" x14ac:dyDescent="0.25">
      <c r="A3073">
        <v>16</v>
      </c>
      <c r="B3073" t="s">
        <v>30</v>
      </c>
      <c r="C3073" t="s">
        <v>5540</v>
      </c>
      <c r="D3073">
        <v>2021</v>
      </c>
      <c r="E3073">
        <v>1</v>
      </c>
      <c r="F3073" t="s">
        <v>5555</v>
      </c>
      <c r="G3073" t="s">
        <v>5602</v>
      </c>
      <c r="H3073" t="s">
        <v>2797</v>
      </c>
      <c r="I3073" t="s">
        <v>5647</v>
      </c>
      <c r="J3073" t="s">
        <v>2798</v>
      </c>
      <c r="K3073">
        <v>66</v>
      </c>
      <c r="L3073" t="s">
        <v>33</v>
      </c>
      <c r="M3073" t="s">
        <v>34</v>
      </c>
      <c r="N3073" t="s">
        <v>5652</v>
      </c>
      <c r="O3073" t="s">
        <v>35</v>
      </c>
      <c r="P3073" t="s">
        <v>5678</v>
      </c>
      <c r="Q3073" t="s">
        <v>2036</v>
      </c>
      <c r="R3073" t="s">
        <v>5885</v>
      </c>
      <c r="S3073" t="s">
        <v>3088</v>
      </c>
      <c r="T3073">
        <v>3</v>
      </c>
      <c r="U3073" t="s">
        <v>38</v>
      </c>
      <c r="V3073" t="s">
        <v>3093</v>
      </c>
      <c r="W3073">
        <v>3</v>
      </c>
      <c r="X3073" t="s">
        <v>3094</v>
      </c>
      <c r="Y3073" s="2">
        <v>0.19</v>
      </c>
      <c r="Z3073" s="2">
        <v>0.19</v>
      </c>
      <c r="AA3073" s="2">
        <v>15502933</v>
      </c>
      <c r="AB3073" s="2">
        <v>15502933</v>
      </c>
      <c r="AC3073" s="2">
        <v>3.25</v>
      </c>
      <c r="AD3073" s="2">
        <v>1.92</v>
      </c>
      <c r="AE3073" s="2">
        <v>127314000</v>
      </c>
      <c r="AF3073" s="2">
        <v>122990000</v>
      </c>
    </row>
    <row r="3074" spans="1:32" x14ac:dyDescent="0.25">
      <c r="A3074">
        <v>16</v>
      </c>
      <c r="B3074" t="s">
        <v>30</v>
      </c>
      <c r="C3074" t="s">
        <v>5540</v>
      </c>
      <c r="D3074">
        <v>2021</v>
      </c>
      <c r="E3074">
        <v>1</v>
      </c>
      <c r="F3074" t="s">
        <v>5555</v>
      </c>
      <c r="G3074" t="s">
        <v>5602</v>
      </c>
      <c r="H3074" t="s">
        <v>2797</v>
      </c>
      <c r="I3074" t="s">
        <v>5647</v>
      </c>
      <c r="J3074" t="s">
        <v>2798</v>
      </c>
      <c r="K3074">
        <v>66</v>
      </c>
      <c r="L3074" t="s">
        <v>33</v>
      </c>
      <c r="M3074" t="s">
        <v>34</v>
      </c>
      <c r="N3074" t="s">
        <v>5652</v>
      </c>
      <c r="O3074" t="s">
        <v>35</v>
      </c>
      <c r="P3074" t="s">
        <v>5678</v>
      </c>
      <c r="Q3074" t="s">
        <v>2036</v>
      </c>
      <c r="R3074" t="s">
        <v>5885</v>
      </c>
      <c r="S3074" t="s">
        <v>3088</v>
      </c>
      <c r="T3074">
        <v>4</v>
      </c>
      <c r="U3074" t="s">
        <v>38</v>
      </c>
      <c r="V3074" t="s">
        <v>3095</v>
      </c>
      <c r="W3074">
        <v>4</v>
      </c>
      <c r="X3074" t="s">
        <v>3096</v>
      </c>
      <c r="Y3074" s="2">
        <v>1.93</v>
      </c>
      <c r="Z3074" s="2">
        <v>0.92</v>
      </c>
      <c r="AA3074" s="2">
        <v>2579374626</v>
      </c>
      <c r="AB3074" s="2">
        <v>1240394614</v>
      </c>
      <c r="AC3074" s="2">
        <v>4.2699999999999996</v>
      </c>
      <c r="AD3074" s="2">
        <v>3.19</v>
      </c>
      <c r="AE3074" s="2">
        <v>1716244203</v>
      </c>
      <c r="AF3074" s="2">
        <v>1350274421</v>
      </c>
    </row>
    <row r="3075" spans="1:32" x14ac:dyDescent="0.25">
      <c r="A3075">
        <v>16</v>
      </c>
      <c r="B3075" t="s">
        <v>30</v>
      </c>
      <c r="C3075" t="s">
        <v>5540</v>
      </c>
      <c r="D3075">
        <v>2021</v>
      </c>
      <c r="E3075">
        <v>1</v>
      </c>
      <c r="F3075" t="s">
        <v>5555</v>
      </c>
      <c r="G3075" t="s">
        <v>5602</v>
      </c>
      <c r="H3075" t="s">
        <v>2797</v>
      </c>
      <c r="I3075" t="s">
        <v>5647</v>
      </c>
      <c r="J3075" t="s">
        <v>2798</v>
      </c>
      <c r="K3075">
        <v>66</v>
      </c>
      <c r="L3075" t="s">
        <v>33</v>
      </c>
      <c r="M3075" t="s">
        <v>34</v>
      </c>
      <c r="N3075" t="s">
        <v>5652</v>
      </c>
      <c r="O3075" t="s">
        <v>35</v>
      </c>
      <c r="P3075" t="s">
        <v>5678</v>
      </c>
      <c r="Q3075" t="s">
        <v>2036</v>
      </c>
      <c r="R3075" t="s">
        <v>5885</v>
      </c>
      <c r="S3075" t="s">
        <v>3088</v>
      </c>
      <c r="T3075">
        <v>5</v>
      </c>
      <c r="U3075" t="s">
        <v>38</v>
      </c>
      <c r="V3075" t="s">
        <v>3097</v>
      </c>
      <c r="W3075">
        <v>5</v>
      </c>
      <c r="X3075" t="s">
        <v>3098</v>
      </c>
      <c r="Y3075" s="2">
        <v>0.05</v>
      </c>
      <c r="Z3075" s="2">
        <v>0.05</v>
      </c>
      <c r="AA3075" s="2">
        <v>38142900</v>
      </c>
      <c r="AB3075" s="2">
        <v>38142900</v>
      </c>
      <c r="AC3075" s="2">
        <v>2.39</v>
      </c>
      <c r="AD3075" s="2">
        <v>1.41</v>
      </c>
      <c r="AE3075" s="2">
        <v>184224000</v>
      </c>
      <c r="AF3075" s="2">
        <v>166905000</v>
      </c>
    </row>
    <row r="3076" spans="1:32" x14ac:dyDescent="0.25">
      <c r="A3076">
        <v>16</v>
      </c>
      <c r="B3076" t="s">
        <v>30</v>
      </c>
      <c r="C3076" t="s">
        <v>5540</v>
      </c>
      <c r="D3076">
        <v>2021</v>
      </c>
      <c r="E3076">
        <v>1</v>
      </c>
      <c r="F3076" t="s">
        <v>5555</v>
      </c>
      <c r="G3076" t="s">
        <v>5602</v>
      </c>
      <c r="H3076" t="s">
        <v>2797</v>
      </c>
      <c r="I3076" t="s">
        <v>5647</v>
      </c>
      <c r="J3076" t="s">
        <v>2798</v>
      </c>
      <c r="K3076">
        <v>66</v>
      </c>
      <c r="L3076" t="s">
        <v>33</v>
      </c>
      <c r="M3076" t="s">
        <v>34</v>
      </c>
      <c r="N3076" t="s">
        <v>5652</v>
      </c>
      <c r="O3076" t="s">
        <v>35</v>
      </c>
      <c r="P3076" t="s">
        <v>5657</v>
      </c>
      <c r="Q3076" t="s">
        <v>36</v>
      </c>
      <c r="R3076" t="s">
        <v>5884</v>
      </c>
      <c r="S3076" t="s">
        <v>3081</v>
      </c>
      <c r="T3076">
        <v>1</v>
      </c>
      <c r="U3076" t="s">
        <v>38</v>
      </c>
      <c r="V3076" t="s">
        <v>3099</v>
      </c>
      <c r="W3076">
        <v>1</v>
      </c>
      <c r="X3076" t="s">
        <v>3100</v>
      </c>
      <c r="Y3076" s="2">
        <v>0.2</v>
      </c>
      <c r="Z3076" s="2">
        <v>0.2</v>
      </c>
      <c r="AA3076" s="2">
        <v>51381033</v>
      </c>
      <c r="AB3076" s="2">
        <v>51381033</v>
      </c>
      <c r="AC3076" s="2">
        <v>2</v>
      </c>
      <c r="AD3076" s="2">
        <v>0.8</v>
      </c>
      <c r="AE3076" s="2">
        <v>383438500</v>
      </c>
      <c r="AF3076" s="2">
        <v>325978000</v>
      </c>
    </row>
    <row r="3077" spans="1:32" x14ac:dyDescent="0.25">
      <c r="A3077">
        <v>16</v>
      </c>
      <c r="B3077" t="s">
        <v>30</v>
      </c>
      <c r="C3077" t="s">
        <v>5540</v>
      </c>
      <c r="D3077">
        <v>2021</v>
      </c>
      <c r="E3077">
        <v>1</v>
      </c>
      <c r="F3077" t="s">
        <v>5555</v>
      </c>
      <c r="G3077" t="s">
        <v>5602</v>
      </c>
      <c r="H3077" t="s">
        <v>2797</v>
      </c>
      <c r="I3077" t="s">
        <v>5647</v>
      </c>
      <c r="J3077" t="s">
        <v>2798</v>
      </c>
      <c r="K3077">
        <v>66</v>
      </c>
      <c r="L3077" t="s">
        <v>33</v>
      </c>
      <c r="M3077" t="s">
        <v>34</v>
      </c>
      <c r="N3077" t="s">
        <v>5652</v>
      </c>
      <c r="O3077" t="s">
        <v>35</v>
      </c>
      <c r="P3077" t="s">
        <v>5657</v>
      </c>
      <c r="Q3077" t="s">
        <v>36</v>
      </c>
      <c r="R3077" t="s">
        <v>5884</v>
      </c>
      <c r="S3077" t="s">
        <v>3081</v>
      </c>
      <c r="T3077">
        <v>2</v>
      </c>
      <c r="U3077" t="s">
        <v>38</v>
      </c>
      <c r="V3077" t="s">
        <v>3101</v>
      </c>
      <c r="W3077">
        <v>3</v>
      </c>
      <c r="X3077" t="s">
        <v>3102</v>
      </c>
      <c r="Y3077" s="2">
        <v>1</v>
      </c>
      <c r="Z3077" s="2">
        <v>1</v>
      </c>
      <c r="AA3077" s="2">
        <v>116636167</v>
      </c>
      <c r="AB3077" s="2">
        <v>116636167</v>
      </c>
      <c r="AC3077" s="2">
        <v>35</v>
      </c>
      <c r="AD3077" s="2">
        <v>18.2</v>
      </c>
      <c r="AE3077" s="2">
        <v>434395833</v>
      </c>
      <c r="AF3077" s="2">
        <v>361922000</v>
      </c>
    </row>
    <row r="3078" spans="1:32" x14ac:dyDescent="0.25">
      <c r="A3078">
        <v>16</v>
      </c>
      <c r="B3078" t="s">
        <v>30</v>
      </c>
      <c r="C3078" t="s">
        <v>5540</v>
      </c>
      <c r="D3078">
        <v>2021</v>
      </c>
      <c r="E3078">
        <v>1</v>
      </c>
      <c r="F3078" t="s">
        <v>5555</v>
      </c>
      <c r="G3078" t="s">
        <v>5602</v>
      </c>
      <c r="H3078" t="s">
        <v>2797</v>
      </c>
      <c r="I3078" t="s">
        <v>5647</v>
      </c>
      <c r="J3078" t="s">
        <v>2798</v>
      </c>
      <c r="K3078">
        <v>66</v>
      </c>
      <c r="L3078" t="s">
        <v>33</v>
      </c>
      <c r="M3078" t="s">
        <v>34</v>
      </c>
      <c r="N3078" t="s">
        <v>5652</v>
      </c>
      <c r="O3078" t="s">
        <v>35</v>
      </c>
      <c r="P3078" t="s">
        <v>5657</v>
      </c>
      <c r="Q3078" t="s">
        <v>36</v>
      </c>
      <c r="R3078" t="s">
        <v>5884</v>
      </c>
      <c r="S3078" t="s">
        <v>3081</v>
      </c>
      <c r="T3078">
        <v>3</v>
      </c>
      <c r="U3078" t="s">
        <v>38</v>
      </c>
      <c r="V3078" t="s">
        <v>3103</v>
      </c>
      <c r="W3078">
        <v>4</v>
      </c>
      <c r="X3078" t="s">
        <v>3104</v>
      </c>
      <c r="Y3078" s="2">
        <v>1</v>
      </c>
      <c r="Z3078" s="2">
        <v>1</v>
      </c>
      <c r="AA3078" s="2">
        <v>89251491</v>
      </c>
      <c r="AB3078" s="2">
        <v>89246404</v>
      </c>
      <c r="AC3078" s="2">
        <v>22</v>
      </c>
      <c r="AD3078" s="2">
        <v>7.34</v>
      </c>
      <c r="AE3078" s="2">
        <v>308000000</v>
      </c>
      <c r="AF3078" s="2">
        <v>191342000</v>
      </c>
    </row>
    <row r="3079" spans="1:32" x14ac:dyDescent="0.25">
      <c r="A3079">
        <v>16</v>
      </c>
      <c r="B3079" t="s">
        <v>30</v>
      </c>
      <c r="C3079" t="s">
        <v>5540</v>
      </c>
      <c r="D3079">
        <v>2021</v>
      </c>
      <c r="E3079">
        <v>1</v>
      </c>
      <c r="F3079" t="s">
        <v>5555</v>
      </c>
      <c r="G3079" t="s">
        <v>5602</v>
      </c>
      <c r="H3079" t="s">
        <v>2797</v>
      </c>
      <c r="I3079" t="s">
        <v>5647</v>
      </c>
      <c r="J3079" t="s">
        <v>2798</v>
      </c>
      <c r="K3079">
        <v>66</v>
      </c>
      <c r="L3079" t="s">
        <v>33</v>
      </c>
      <c r="M3079" t="s">
        <v>34</v>
      </c>
      <c r="N3079" t="s">
        <v>5652</v>
      </c>
      <c r="O3079" t="s">
        <v>35</v>
      </c>
      <c r="P3079" t="s">
        <v>5657</v>
      </c>
      <c r="Q3079" t="s">
        <v>36</v>
      </c>
      <c r="R3079" t="s">
        <v>5886</v>
      </c>
      <c r="S3079" t="s">
        <v>3105</v>
      </c>
      <c r="T3079">
        <v>1</v>
      </c>
      <c r="U3079" t="s">
        <v>38</v>
      </c>
      <c r="V3079" t="s">
        <v>3106</v>
      </c>
      <c r="W3079">
        <v>4</v>
      </c>
      <c r="X3079" t="s">
        <v>3107</v>
      </c>
      <c r="Y3079" s="2">
        <v>13</v>
      </c>
      <c r="Z3079" s="2">
        <v>12.87</v>
      </c>
      <c r="AA3079" s="2">
        <v>194725921</v>
      </c>
      <c r="AB3079" s="2">
        <v>175103621</v>
      </c>
      <c r="AC3079" s="2">
        <v>23.3</v>
      </c>
      <c r="AD3079" s="2">
        <v>0</v>
      </c>
      <c r="AE3079" s="2">
        <v>700000000</v>
      </c>
      <c r="AF3079" s="2">
        <v>49157119</v>
      </c>
    </row>
    <row r="3080" spans="1:32" x14ac:dyDescent="0.25">
      <c r="A3080">
        <v>16</v>
      </c>
      <c r="B3080" t="s">
        <v>30</v>
      </c>
      <c r="C3080" t="s">
        <v>5540</v>
      </c>
      <c r="D3080">
        <v>2021</v>
      </c>
      <c r="E3080">
        <v>1</v>
      </c>
      <c r="F3080" t="s">
        <v>5555</v>
      </c>
      <c r="G3080" t="s">
        <v>5602</v>
      </c>
      <c r="H3080" t="s">
        <v>2797</v>
      </c>
      <c r="I3080" t="s">
        <v>5647</v>
      </c>
      <c r="J3080" t="s">
        <v>2798</v>
      </c>
      <c r="K3080">
        <v>66</v>
      </c>
      <c r="L3080" t="s">
        <v>33</v>
      </c>
      <c r="M3080" t="s">
        <v>34</v>
      </c>
      <c r="N3080" t="s">
        <v>5652</v>
      </c>
      <c r="O3080" t="s">
        <v>35</v>
      </c>
      <c r="P3080" t="s">
        <v>5657</v>
      </c>
      <c r="Q3080" t="s">
        <v>36</v>
      </c>
      <c r="R3080" t="s">
        <v>5886</v>
      </c>
      <c r="S3080" t="s">
        <v>3105</v>
      </c>
      <c r="T3080">
        <v>2</v>
      </c>
      <c r="U3080" t="s">
        <v>38</v>
      </c>
      <c r="V3080" t="s">
        <v>3108</v>
      </c>
      <c r="W3080">
        <v>5</v>
      </c>
      <c r="X3080" t="s">
        <v>3109</v>
      </c>
      <c r="Y3080" s="2">
        <v>0</v>
      </c>
      <c r="Z3080" s="2">
        <v>0</v>
      </c>
      <c r="AA3080" s="2">
        <v>0</v>
      </c>
      <c r="AB3080" s="2">
        <v>0</v>
      </c>
      <c r="AC3080" s="2">
        <v>49.5</v>
      </c>
      <c r="AD3080" s="2">
        <v>0</v>
      </c>
      <c r="AE3080" s="2">
        <v>2446350000</v>
      </c>
      <c r="AF3080" s="2">
        <v>0</v>
      </c>
    </row>
    <row r="3081" spans="1:32" x14ac:dyDescent="0.25">
      <c r="A3081">
        <v>16</v>
      </c>
      <c r="B3081" t="s">
        <v>30</v>
      </c>
      <c r="C3081" t="s">
        <v>5540</v>
      </c>
      <c r="D3081">
        <v>2021</v>
      </c>
      <c r="E3081">
        <v>1</v>
      </c>
      <c r="F3081" t="s">
        <v>5555</v>
      </c>
      <c r="G3081" t="s">
        <v>5602</v>
      </c>
      <c r="H3081" t="s">
        <v>2797</v>
      </c>
      <c r="I3081" t="s">
        <v>5647</v>
      </c>
      <c r="J3081" t="s">
        <v>2798</v>
      </c>
      <c r="K3081">
        <v>66</v>
      </c>
      <c r="L3081" t="s">
        <v>33</v>
      </c>
      <c r="M3081" t="s">
        <v>34</v>
      </c>
      <c r="N3081" t="s">
        <v>5652</v>
      </c>
      <c r="O3081" t="s">
        <v>35</v>
      </c>
      <c r="P3081" t="s">
        <v>5657</v>
      </c>
      <c r="Q3081" t="s">
        <v>36</v>
      </c>
      <c r="R3081" t="s">
        <v>5887</v>
      </c>
      <c r="S3081" t="s">
        <v>3110</v>
      </c>
      <c r="T3081">
        <v>1</v>
      </c>
      <c r="U3081" t="s">
        <v>38</v>
      </c>
      <c r="V3081" t="s">
        <v>3111</v>
      </c>
      <c r="W3081">
        <v>1</v>
      </c>
      <c r="X3081" t="s">
        <v>3112</v>
      </c>
      <c r="Y3081" s="2">
        <v>0.09</v>
      </c>
      <c r="Z3081" s="2">
        <v>0.09</v>
      </c>
      <c r="AA3081" s="2">
        <v>153322496</v>
      </c>
      <c r="AB3081" s="2">
        <v>118232623</v>
      </c>
      <c r="AC3081" s="2">
        <v>1.98</v>
      </c>
      <c r="AD3081" s="2">
        <v>0.54</v>
      </c>
      <c r="AE3081" s="2">
        <v>692115000</v>
      </c>
      <c r="AF3081" s="2">
        <v>249021000</v>
      </c>
    </row>
    <row r="3082" spans="1:32" x14ac:dyDescent="0.25">
      <c r="A3082">
        <v>16</v>
      </c>
      <c r="B3082" t="s">
        <v>30</v>
      </c>
      <c r="C3082" t="s">
        <v>5540</v>
      </c>
      <c r="D3082">
        <v>2021</v>
      </c>
      <c r="E3082">
        <v>1</v>
      </c>
      <c r="F3082" t="s">
        <v>5555</v>
      </c>
      <c r="G3082" t="s">
        <v>5602</v>
      </c>
      <c r="H3082" t="s">
        <v>2797</v>
      </c>
      <c r="I3082" t="s">
        <v>5647</v>
      </c>
      <c r="J3082" t="s">
        <v>2798</v>
      </c>
      <c r="K3082">
        <v>66</v>
      </c>
      <c r="L3082" t="s">
        <v>33</v>
      </c>
      <c r="M3082" t="s">
        <v>34</v>
      </c>
      <c r="N3082" t="s">
        <v>5652</v>
      </c>
      <c r="O3082" t="s">
        <v>35</v>
      </c>
      <c r="P3082" t="s">
        <v>5657</v>
      </c>
      <c r="Q3082" t="s">
        <v>36</v>
      </c>
      <c r="R3082" t="s">
        <v>5887</v>
      </c>
      <c r="S3082" t="s">
        <v>3110</v>
      </c>
      <c r="T3082">
        <v>2</v>
      </c>
      <c r="U3082" t="s">
        <v>38</v>
      </c>
      <c r="V3082" t="s">
        <v>3113</v>
      </c>
      <c r="W3082">
        <v>2</v>
      </c>
      <c r="X3082" t="s">
        <v>3114</v>
      </c>
      <c r="Y3082" s="2">
        <v>5.53</v>
      </c>
      <c r="Z3082" s="2">
        <v>5.53</v>
      </c>
      <c r="AA3082" s="2">
        <v>39655733</v>
      </c>
      <c r="AB3082" s="2">
        <v>16500000</v>
      </c>
      <c r="AC3082" s="2">
        <v>25</v>
      </c>
      <c r="AD3082" s="2">
        <v>7.5</v>
      </c>
      <c r="AE3082" s="2">
        <v>200000000</v>
      </c>
      <c r="AF3082" s="2">
        <v>115048000</v>
      </c>
    </row>
    <row r="3083" spans="1:32" x14ac:dyDescent="0.25">
      <c r="A3083">
        <v>16</v>
      </c>
      <c r="B3083" t="s">
        <v>30</v>
      </c>
      <c r="C3083" t="s">
        <v>5540</v>
      </c>
      <c r="D3083">
        <v>2021</v>
      </c>
      <c r="E3083">
        <v>1</v>
      </c>
      <c r="F3083" t="s">
        <v>5555</v>
      </c>
      <c r="G3083" t="s">
        <v>5602</v>
      </c>
      <c r="H3083" t="s">
        <v>2797</v>
      </c>
      <c r="I3083" t="s">
        <v>5647</v>
      </c>
      <c r="J3083" t="s">
        <v>2798</v>
      </c>
      <c r="K3083">
        <v>66</v>
      </c>
      <c r="L3083" t="s">
        <v>33</v>
      </c>
      <c r="M3083" t="s">
        <v>34</v>
      </c>
      <c r="N3083" t="s">
        <v>5652</v>
      </c>
      <c r="O3083" t="s">
        <v>35</v>
      </c>
      <c r="P3083" t="s">
        <v>5657</v>
      </c>
      <c r="Q3083" t="s">
        <v>36</v>
      </c>
      <c r="R3083" t="s">
        <v>5887</v>
      </c>
      <c r="S3083" t="s">
        <v>3110</v>
      </c>
      <c r="T3083">
        <v>3</v>
      </c>
      <c r="U3083" t="s">
        <v>38</v>
      </c>
      <c r="V3083" t="s">
        <v>3115</v>
      </c>
      <c r="W3083">
        <v>3</v>
      </c>
      <c r="X3083" t="s">
        <v>3116</v>
      </c>
      <c r="Y3083" s="2">
        <v>0.01</v>
      </c>
      <c r="Z3083" s="2">
        <v>0.01</v>
      </c>
      <c r="AA3083" s="2">
        <v>240380000</v>
      </c>
      <c r="AB3083" s="2">
        <v>144228000</v>
      </c>
      <c r="AC3083" s="2">
        <v>0</v>
      </c>
      <c r="AD3083" s="2">
        <v>0</v>
      </c>
      <c r="AE3083" s="2">
        <v>0</v>
      </c>
      <c r="AF3083" s="2">
        <v>0</v>
      </c>
    </row>
    <row r="3084" spans="1:32" x14ac:dyDescent="0.25">
      <c r="A3084">
        <v>16</v>
      </c>
      <c r="B3084" t="s">
        <v>30</v>
      </c>
      <c r="C3084" t="s">
        <v>5540</v>
      </c>
      <c r="D3084">
        <v>2021</v>
      </c>
      <c r="E3084">
        <v>1</v>
      </c>
      <c r="F3084" t="s">
        <v>5555</v>
      </c>
      <c r="G3084" t="s">
        <v>5602</v>
      </c>
      <c r="H3084" t="s">
        <v>2797</v>
      </c>
      <c r="I3084" t="s">
        <v>5647</v>
      </c>
      <c r="J3084" t="s">
        <v>2798</v>
      </c>
      <c r="K3084">
        <v>66</v>
      </c>
      <c r="L3084" t="s">
        <v>33</v>
      </c>
      <c r="M3084" t="s">
        <v>34</v>
      </c>
      <c r="N3084" t="s">
        <v>5652</v>
      </c>
      <c r="O3084" t="s">
        <v>35</v>
      </c>
      <c r="P3084" t="s">
        <v>5657</v>
      </c>
      <c r="Q3084" t="s">
        <v>36</v>
      </c>
      <c r="R3084" t="s">
        <v>5887</v>
      </c>
      <c r="S3084" t="s">
        <v>3110</v>
      </c>
      <c r="T3084">
        <v>4</v>
      </c>
      <c r="U3084" t="s">
        <v>38</v>
      </c>
      <c r="V3084" t="s">
        <v>3117</v>
      </c>
      <c r="W3084">
        <v>4</v>
      </c>
      <c r="X3084" t="s">
        <v>3118</v>
      </c>
      <c r="Y3084" s="2">
        <v>0.05</v>
      </c>
      <c r="Z3084" s="2">
        <v>0.05</v>
      </c>
      <c r="AA3084" s="2">
        <v>48987932</v>
      </c>
      <c r="AB3084" s="2">
        <v>48987932</v>
      </c>
      <c r="AC3084" s="2">
        <v>0.12</v>
      </c>
      <c r="AD3084" s="2">
        <v>0.05</v>
      </c>
      <c r="AE3084" s="2">
        <v>130766000</v>
      </c>
      <c r="AF3084" s="2">
        <v>54792000</v>
      </c>
    </row>
    <row r="3085" spans="1:32" x14ac:dyDescent="0.25">
      <c r="A3085">
        <v>16</v>
      </c>
      <c r="B3085" t="s">
        <v>30</v>
      </c>
      <c r="C3085" t="s">
        <v>5540</v>
      </c>
      <c r="D3085">
        <v>2021</v>
      </c>
      <c r="E3085">
        <v>1</v>
      </c>
      <c r="F3085" t="s">
        <v>5555</v>
      </c>
      <c r="G3085" t="s">
        <v>5602</v>
      </c>
      <c r="H3085" t="s">
        <v>2797</v>
      </c>
      <c r="I3085" t="s">
        <v>5647</v>
      </c>
      <c r="J3085" t="s">
        <v>2798</v>
      </c>
      <c r="K3085">
        <v>66</v>
      </c>
      <c r="L3085" t="s">
        <v>33</v>
      </c>
      <c r="M3085" t="s">
        <v>34</v>
      </c>
      <c r="N3085" t="s">
        <v>5652</v>
      </c>
      <c r="O3085" t="s">
        <v>35</v>
      </c>
      <c r="P3085" t="s">
        <v>5657</v>
      </c>
      <c r="Q3085" t="s">
        <v>36</v>
      </c>
      <c r="R3085" t="s">
        <v>5887</v>
      </c>
      <c r="S3085" t="s">
        <v>3110</v>
      </c>
      <c r="T3085">
        <v>5</v>
      </c>
      <c r="U3085" t="s">
        <v>38</v>
      </c>
      <c r="V3085" t="s">
        <v>3119</v>
      </c>
      <c r="W3085">
        <v>5</v>
      </c>
      <c r="X3085" t="s">
        <v>3120</v>
      </c>
      <c r="Y3085" s="2">
        <v>0</v>
      </c>
      <c r="Z3085" s="2">
        <v>0</v>
      </c>
      <c r="AA3085" s="2">
        <v>99899104</v>
      </c>
      <c r="AB3085" s="2">
        <v>44080575</v>
      </c>
      <c r="AC3085" s="2">
        <v>0</v>
      </c>
      <c r="AD3085" s="2">
        <v>0</v>
      </c>
      <c r="AE3085" s="2">
        <v>0</v>
      </c>
      <c r="AF3085" s="2">
        <v>0</v>
      </c>
    </row>
    <row r="3086" spans="1:32" x14ac:dyDescent="0.25">
      <c r="A3086">
        <v>16</v>
      </c>
      <c r="B3086" t="s">
        <v>30</v>
      </c>
      <c r="C3086" t="s">
        <v>5540</v>
      </c>
      <c r="D3086">
        <v>2021</v>
      </c>
      <c r="E3086">
        <v>1</v>
      </c>
      <c r="F3086" t="s">
        <v>5555</v>
      </c>
      <c r="G3086" t="s">
        <v>5602</v>
      </c>
      <c r="H3086" t="s">
        <v>2797</v>
      </c>
      <c r="I3086" t="s">
        <v>5647</v>
      </c>
      <c r="J3086" t="s">
        <v>2798</v>
      </c>
      <c r="K3086">
        <v>66</v>
      </c>
      <c r="L3086" t="s">
        <v>33</v>
      </c>
      <c r="M3086" t="s">
        <v>34</v>
      </c>
      <c r="N3086" t="s">
        <v>5652</v>
      </c>
      <c r="O3086" t="s">
        <v>35</v>
      </c>
      <c r="P3086" t="s">
        <v>5657</v>
      </c>
      <c r="Q3086" t="s">
        <v>36</v>
      </c>
      <c r="R3086" t="s">
        <v>5887</v>
      </c>
      <c r="S3086" t="s">
        <v>3110</v>
      </c>
      <c r="T3086">
        <v>6</v>
      </c>
      <c r="U3086" t="s">
        <v>38</v>
      </c>
      <c r="V3086" t="s">
        <v>3121</v>
      </c>
      <c r="W3086">
        <v>6</v>
      </c>
      <c r="X3086" t="s">
        <v>3122</v>
      </c>
      <c r="Y3086" s="2">
        <v>0</v>
      </c>
      <c r="Z3086" s="2">
        <v>0</v>
      </c>
      <c r="AA3086" s="2">
        <v>250000000</v>
      </c>
      <c r="AB3086" s="2">
        <v>175000000</v>
      </c>
      <c r="AC3086" s="2">
        <v>0.01</v>
      </c>
      <c r="AD3086" s="2">
        <v>0</v>
      </c>
      <c r="AE3086" s="2">
        <v>17919000</v>
      </c>
      <c r="AF3086" s="2">
        <v>0</v>
      </c>
    </row>
    <row r="3087" spans="1:32" x14ac:dyDescent="0.25">
      <c r="A3087">
        <v>16</v>
      </c>
      <c r="B3087" t="s">
        <v>30</v>
      </c>
      <c r="C3087" t="s">
        <v>5540</v>
      </c>
      <c r="D3087">
        <v>2021</v>
      </c>
      <c r="E3087">
        <v>1</v>
      </c>
      <c r="F3087" t="s">
        <v>5555</v>
      </c>
      <c r="G3087" t="s">
        <v>5602</v>
      </c>
      <c r="H3087" t="s">
        <v>2797</v>
      </c>
      <c r="I3087" t="s">
        <v>5647</v>
      </c>
      <c r="J3087" t="s">
        <v>2798</v>
      </c>
      <c r="K3087">
        <v>77</v>
      </c>
      <c r="L3087" t="s">
        <v>46</v>
      </c>
      <c r="M3087" t="s">
        <v>34</v>
      </c>
      <c r="N3087" t="s">
        <v>5654</v>
      </c>
      <c r="O3087" t="s">
        <v>185</v>
      </c>
      <c r="P3087" t="s">
        <v>5690</v>
      </c>
      <c r="Q3087" t="s">
        <v>2799</v>
      </c>
      <c r="R3087" t="s">
        <v>5872</v>
      </c>
      <c r="S3087" t="s">
        <v>2800</v>
      </c>
      <c r="T3087">
        <v>1</v>
      </c>
      <c r="U3087" t="s">
        <v>38</v>
      </c>
      <c r="V3087" t="s">
        <v>3123</v>
      </c>
      <c r="W3087">
        <v>3</v>
      </c>
      <c r="X3087" t="s">
        <v>3124</v>
      </c>
      <c r="Y3087" s="2">
        <v>0</v>
      </c>
      <c r="Z3087" s="2">
        <v>0</v>
      </c>
      <c r="AA3087" s="2">
        <v>261819828</v>
      </c>
      <c r="AB3087" s="2">
        <v>261818589</v>
      </c>
      <c r="AC3087" s="2">
        <v>1</v>
      </c>
      <c r="AD3087" s="2">
        <v>0.48</v>
      </c>
      <c r="AE3087" s="2">
        <v>880076000</v>
      </c>
      <c r="AF3087" s="2">
        <v>714054760</v>
      </c>
    </row>
    <row r="3088" spans="1:32" x14ac:dyDescent="0.25">
      <c r="A3088">
        <v>16</v>
      </c>
      <c r="B3088" t="s">
        <v>30</v>
      </c>
      <c r="C3088" t="s">
        <v>5540</v>
      </c>
      <c r="D3088">
        <v>2021</v>
      </c>
      <c r="E3088">
        <v>1</v>
      </c>
      <c r="F3088" t="s">
        <v>5555</v>
      </c>
      <c r="G3088" t="s">
        <v>5602</v>
      </c>
      <c r="H3088" t="s">
        <v>2797</v>
      </c>
      <c r="I3088" t="s">
        <v>5647</v>
      </c>
      <c r="J3088" t="s">
        <v>2798</v>
      </c>
      <c r="K3088">
        <v>77</v>
      </c>
      <c r="L3088" t="s">
        <v>46</v>
      </c>
      <c r="M3088" t="s">
        <v>34</v>
      </c>
      <c r="N3088" t="s">
        <v>5655</v>
      </c>
      <c r="O3088" t="s">
        <v>1767</v>
      </c>
      <c r="P3088" t="s">
        <v>5672</v>
      </c>
      <c r="Q3088" t="s">
        <v>1768</v>
      </c>
      <c r="R3088" t="s">
        <v>5873</v>
      </c>
      <c r="S3088" t="s">
        <v>2807</v>
      </c>
      <c r="T3088">
        <v>1</v>
      </c>
      <c r="U3088" t="s">
        <v>38</v>
      </c>
      <c r="V3088" t="s">
        <v>3125</v>
      </c>
      <c r="W3088">
        <v>4</v>
      </c>
      <c r="X3088" t="s">
        <v>3126</v>
      </c>
      <c r="Y3088" s="2">
        <v>0</v>
      </c>
      <c r="Z3088" s="2">
        <v>0</v>
      </c>
      <c r="AA3088" s="2">
        <v>25242234</v>
      </c>
      <c r="AB3088" s="2">
        <v>25242234</v>
      </c>
      <c r="AC3088" s="2">
        <v>0.19</v>
      </c>
      <c r="AD3088" s="2">
        <v>0.13</v>
      </c>
      <c r="AE3088" s="2">
        <v>64664000</v>
      </c>
      <c r="AF3088" s="2">
        <v>64664000</v>
      </c>
    </row>
    <row r="3089" spans="1:32" x14ac:dyDescent="0.25">
      <c r="A3089">
        <v>16</v>
      </c>
      <c r="B3089" t="s">
        <v>30</v>
      </c>
      <c r="C3089" t="s">
        <v>5540</v>
      </c>
      <c r="D3089">
        <v>2021</v>
      </c>
      <c r="E3089">
        <v>1</v>
      </c>
      <c r="F3089" t="s">
        <v>5555</v>
      </c>
      <c r="G3089" t="s">
        <v>5602</v>
      </c>
      <c r="H3089" t="s">
        <v>2797</v>
      </c>
      <c r="I3089" t="s">
        <v>5647</v>
      </c>
      <c r="J3089" t="s">
        <v>2798</v>
      </c>
      <c r="K3089">
        <v>77</v>
      </c>
      <c r="L3089" t="s">
        <v>46</v>
      </c>
      <c r="M3089" t="s">
        <v>34</v>
      </c>
      <c r="N3089" t="s">
        <v>5655</v>
      </c>
      <c r="O3089" t="s">
        <v>1767</v>
      </c>
      <c r="P3089" t="s">
        <v>5672</v>
      </c>
      <c r="Q3089" t="s">
        <v>1768</v>
      </c>
      <c r="R3089" t="s">
        <v>5873</v>
      </c>
      <c r="S3089" t="s">
        <v>2807</v>
      </c>
      <c r="T3089">
        <v>2</v>
      </c>
      <c r="U3089" t="s">
        <v>38</v>
      </c>
      <c r="V3089" t="s">
        <v>3127</v>
      </c>
      <c r="W3089">
        <v>7</v>
      </c>
      <c r="X3089" t="s">
        <v>3128</v>
      </c>
      <c r="Y3089" s="2">
        <v>0</v>
      </c>
      <c r="Z3089" s="2">
        <v>0</v>
      </c>
      <c r="AA3089" s="2">
        <v>45106067</v>
      </c>
      <c r="AB3089" s="2">
        <v>45106067</v>
      </c>
      <c r="AC3089" s="2">
        <v>0.6</v>
      </c>
      <c r="AD3089" s="2">
        <v>0.3</v>
      </c>
      <c r="AE3089" s="2">
        <v>435242000</v>
      </c>
      <c r="AF3089" s="2">
        <v>435242000</v>
      </c>
    </row>
    <row r="3090" spans="1:32" x14ac:dyDescent="0.25">
      <c r="A3090">
        <v>16</v>
      </c>
      <c r="B3090" t="s">
        <v>30</v>
      </c>
      <c r="C3090" t="s">
        <v>5540</v>
      </c>
      <c r="D3090">
        <v>2021</v>
      </c>
      <c r="E3090">
        <v>1</v>
      </c>
      <c r="F3090" t="s">
        <v>5555</v>
      </c>
      <c r="G3090" t="s">
        <v>5602</v>
      </c>
      <c r="H3090" t="s">
        <v>2797</v>
      </c>
      <c r="I3090" t="s">
        <v>5647</v>
      </c>
      <c r="J3090" t="s">
        <v>2798</v>
      </c>
      <c r="K3090">
        <v>77</v>
      </c>
      <c r="L3090" t="s">
        <v>46</v>
      </c>
      <c r="M3090" t="s">
        <v>34</v>
      </c>
      <c r="N3090" t="s">
        <v>5655</v>
      </c>
      <c r="O3090" t="s">
        <v>1767</v>
      </c>
      <c r="P3090" t="s">
        <v>5672</v>
      </c>
      <c r="Q3090" t="s">
        <v>1768</v>
      </c>
      <c r="R3090" t="s">
        <v>5873</v>
      </c>
      <c r="S3090" t="s">
        <v>2807</v>
      </c>
      <c r="T3090">
        <v>3</v>
      </c>
      <c r="U3090" t="s">
        <v>38</v>
      </c>
      <c r="V3090" t="s">
        <v>3129</v>
      </c>
      <c r="W3090">
        <v>8</v>
      </c>
      <c r="X3090" t="s">
        <v>3130</v>
      </c>
      <c r="Y3090" s="2">
        <v>0</v>
      </c>
      <c r="Z3090" s="2">
        <v>0</v>
      </c>
      <c r="AA3090" s="2">
        <v>46923400</v>
      </c>
      <c r="AB3090" s="2">
        <v>46923400</v>
      </c>
      <c r="AC3090" s="2">
        <v>1.4</v>
      </c>
      <c r="AD3090" s="2">
        <v>0.7</v>
      </c>
      <c r="AE3090" s="2">
        <v>265636000</v>
      </c>
      <c r="AF3090" s="2">
        <v>222016000</v>
      </c>
    </row>
    <row r="3091" spans="1:32" x14ac:dyDescent="0.25">
      <c r="A3091">
        <v>16</v>
      </c>
      <c r="B3091" t="s">
        <v>30</v>
      </c>
      <c r="C3091" t="s">
        <v>5540</v>
      </c>
      <c r="D3091">
        <v>2021</v>
      </c>
      <c r="E3091">
        <v>1</v>
      </c>
      <c r="F3091" t="s">
        <v>5555</v>
      </c>
      <c r="G3091" t="s">
        <v>5602</v>
      </c>
      <c r="H3091" t="s">
        <v>2797</v>
      </c>
      <c r="I3091" t="s">
        <v>5647</v>
      </c>
      <c r="J3091" t="s">
        <v>2798</v>
      </c>
      <c r="K3091">
        <v>77</v>
      </c>
      <c r="L3091" t="s">
        <v>46</v>
      </c>
      <c r="M3091" t="s">
        <v>34</v>
      </c>
      <c r="N3091" t="s">
        <v>5655</v>
      </c>
      <c r="O3091" t="s">
        <v>1767</v>
      </c>
      <c r="P3091" t="s">
        <v>5672</v>
      </c>
      <c r="Q3091" t="s">
        <v>1768</v>
      </c>
      <c r="R3091" t="s">
        <v>5873</v>
      </c>
      <c r="S3091" t="s">
        <v>2807</v>
      </c>
      <c r="T3091">
        <v>4</v>
      </c>
      <c r="U3091" t="s">
        <v>38</v>
      </c>
      <c r="V3091" t="s">
        <v>3131</v>
      </c>
      <c r="W3091">
        <v>9</v>
      </c>
      <c r="X3091" t="s">
        <v>3132</v>
      </c>
      <c r="Y3091" s="2">
        <v>0.1</v>
      </c>
      <c r="Z3091" s="2">
        <v>0.1</v>
      </c>
      <c r="AA3091" s="2">
        <v>160059853</v>
      </c>
      <c r="AB3091" s="2">
        <v>160059853</v>
      </c>
      <c r="AC3091" s="2">
        <v>0</v>
      </c>
      <c r="AD3091" s="2">
        <v>0</v>
      </c>
      <c r="AE3091" s="2">
        <v>0</v>
      </c>
      <c r="AF3091" s="2">
        <v>0</v>
      </c>
    </row>
    <row r="3092" spans="1:32" x14ac:dyDescent="0.25">
      <c r="A3092">
        <v>16</v>
      </c>
      <c r="B3092" t="s">
        <v>30</v>
      </c>
      <c r="C3092" t="s">
        <v>5540</v>
      </c>
      <c r="D3092">
        <v>2021</v>
      </c>
      <c r="E3092">
        <v>1</v>
      </c>
      <c r="F3092" t="s">
        <v>5555</v>
      </c>
      <c r="G3092" t="s">
        <v>5602</v>
      </c>
      <c r="H3092" t="s">
        <v>2797</v>
      </c>
      <c r="I3092" t="s">
        <v>5647</v>
      </c>
      <c r="J3092" t="s">
        <v>2798</v>
      </c>
      <c r="K3092">
        <v>77</v>
      </c>
      <c r="L3092" t="s">
        <v>46</v>
      </c>
      <c r="M3092" t="s">
        <v>34</v>
      </c>
      <c r="N3092" t="s">
        <v>5655</v>
      </c>
      <c r="O3092" t="s">
        <v>1767</v>
      </c>
      <c r="P3092" t="s">
        <v>5672</v>
      </c>
      <c r="Q3092" t="s">
        <v>1768</v>
      </c>
      <c r="R3092" t="s">
        <v>5873</v>
      </c>
      <c r="S3092" t="s">
        <v>2807</v>
      </c>
      <c r="T3092">
        <v>5</v>
      </c>
      <c r="U3092" t="s">
        <v>38</v>
      </c>
      <c r="V3092" t="s">
        <v>3133</v>
      </c>
      <c r="W3092">
        <v>10</v>
      </c>
      <c r="X3092" t="s">
        <v>3134</v>
      </c>
      <c r="Y3092" s="2">
        <v>0</v>
      </c>
      <c r="Z3092" s="2">
        <v>0</v>
      </c>
      <c r="AA3092" s="2">
        <v>81973233</v>
      </c>
      <c r="AB3092" s="2">
        <v>81064268</v>
      </c>
      <c r="AC3092" s="2">
        <v>15</v>
      </c>
      <c r="AD3092" s="2">
        <v>7.5</v>
      </c>
      <c r="AE3092" s="2">
        <v>754641627</v>
      </c>
      <c r="AF3092" s="2">
        <v>687593894</v>
      </c>
    </row>
    <row r="3093" spans="1:32" x14ac:dyDescent="0.25">
      <c r="A3093">
        <v>16</v>
      </c>
      <c r="B3093" t="s">
        <v>30</v>
      </c>
      <c r="C3093" t="s">
        <v>5540</v>
      </c>
      <c r="D3093">
        <v>2021</v>
      </c>
      <c r="E3093">
        <v>1</v>
      </c>
      <c r="F3093" t="s">
        <v>5555</v>
      </c>
      <c r="G3093" t="s">
        <v>5602</v>
      </c>
      <c r="H3093" t="s">
        <v>2797</v>
      </c>
      <c r="I3093" t="s">
        <v>5647</v>
      </c>
      <c r="J3093" t="s">
        <v>2798</v>
      </c>
      <c r="K3093">
        <v>77</v>
      </c>
      <c r="L3093" t="s">
        <v>46</v>
      </c>
      <c r="M3093" t="s">
        <v>34</v>
      </c>
      <c r="N3093" t="s">
        <v>5655</v>
      </c>
      <c r="O3093" t="s">
        <v>1767</v>
      </c>
      <c r="P3093" t="s">
        <v>5691</v>
      </c>
      <c r="Q3093" t="s">
        <v>2816</v>
      </c>
      <c r="R3093" t="s">
        <v>5881</v>
      </c>
      <c r="S3093" t="s">
        <v>3039</v>
      </c>
      <c r="T3093">
        <v>30090</v>
      </c>
      <c r="U3093" t="s">
        <v>2805</v>
      </c>
      <c r="V3093" t="s">
        <v>3135</v>
      </c>
      <c r="W3093">
        <v>1</v>
      </c>
      <c r="X3093" t="s">
        <v>3136</v>
      </c>
      <c r="Y3093" s="2">
        <v>0</v>
      </c>
      <c r="Z3093" s="2">
        <v>0</v>
      </c>
      <c r="AA3093" s="2">
        <v>644531002</v>
      </c>
      <c r="AB3093" s="2">
        <v>613262749</v>
      </c>
      <c r="AC3093" s="2">
        <v>56</v>
      </c>
      <c r="AD3093" s="2">
        <v>47.81</v>
      </c>
      <c r="AE3093" s="2">
        <v>11364428500</v>
      </c>
      <c r="AF3093" s="2">
        <v>752099000</v>
      </c>
    </row>
    <row r="3094" spans="1:32" x14ac:dyDescent="0.25">
      <c r="A3094">
        <v>16</v>
      </c>
      <c r="B3094" t="s">
        <v>30</v>
      </c>
      <c r="C3094" t="s">
        <v>5540</v>
      </c>
      <c r="D3094">
        <v>2021</v>
      </c>
      <c r="E3094">
        <v>1</v>
      </c>
      <c r="F3094" t="s">
        <v>5555</v>
      </c>
      <c r="G3094" t="s">
        <v>5602</v>
      </c>
      <c r="H3094" t="s">
        <v>2797</v>
      </c>
      <c r="I3094" t="s">
        <v>5647</v>
      </c>
      <c r="J3094" t="s">
        <v>2798</v>
      </c>
      <c r="K3094">
        <v>77</v>
      </c>
      <c r="L3094" t="s">
        <v>46</v>
      </c>
      <c r="M3094" t="s">
        <v>34</v>
      </c>
      <c r="N3094" t="s">
        <v>5655</v>
      </c>
      <c r="O3094" t="s">
        <v>1767</v>
      </c>
      <c r="P3094" t="s">
        <v>5691</v>
      </c>
      <c r="Q3094" t="s">
        <v>2816</v>
      </c>
      <c r="R3094" t="s">
        <v>5881</v>
      </c>
      <c r="S3094" t="s">
        <v>3039</v>
      </c>
      <c r="T3094">
        <v>30095</v>
      </c>
      <c r="U3094" t="s">
        <v>2805</v>
      </c>
      <c r="V3094" t="s">
        <v>3137</v>
      </c>
      <c r="W3094">
        <v>4</v>
      </c>
      <c r="X3094" t="s">
        <v>3045</v>
      </c>
      <c r="Y3094" s="2">
        <v>0</v>
      </c>
      <c r="Z3094" s="2">
        <v>0</v>
      </c>
      <c r="AA3094" s="2">
        <v>0</v>
      </c>
      <c r="AB3094" s="2">
        <v>0</v>
      </c>
      <c r="AC3094" s="2">
        <v>0.18</v>
      </c>
      <c r="AD3094" s="2">
        <v>0.08</v>
      </c>
      <c r="AE3094" s="2">
        <v>55301000</v>
      </c>
      <c r="AF3094" s="2">
        <v>50181000</v>
      </c>
    </row>
    <row r="3095" spans="1:32" x14ac:dyDescent="0.25">
      <c r="A3095">
        <v>16</v>
      </c>
      <c r="B3095" t="s">
        <v>30</v>
      </c>
      <c r="C3095" t="s">
        <v>5540</v>
      </c>
      <c r="D3095">
        <v>2021</v>
      </c>
      <c r="E3095">
        <v>1</v>
      </c>
      <c r="F3095" t="s">
        <v>5555</v>
      </c>
      <c r="G3095" t="s">
        <v>5602</v>
      </c>
      <c r="H3095" t="s">
        <v>2797</v>
      </c>
      <c r="I3095" t="s">
        <v>5647</v>
      </c>
      <c r="J3095" t="s">
        <v>2798</v>
      </c>
      <c r="K3095">
        <v>77</v>
      </c>
      <c r="L3095" t="s">
        <v>46</v>
      </c>
      <c r="M3095" t="s">
        <v>34</v>
      </c>
      <c r="N3095" t="s">
        <v>5655</v>
      </c>
      <c r="O3095" t="s">
        <v>1767</v>
      </c>
      <c r="P3095" t="s">
        <v>5693</v>
      </c>
      <c r="Q3095" t="s">
        <v>2826</v>
      </c>
      <c r="R3095" t="s">
        <v>5876</v>
      </c>
      <c r="S3095" t="s">
        <v>2827</v>
      </c>
      <c r="T3095">
        <v>1</v>
      </c>
      <c r="U3095" t="s">
        <v>38</v>
      </c>
      <c r="V3095" t="s">
        <v>3138</v>
      </c>
      <c r="W3095">
        <v>4</v>
      </c>
      <c r="X3095" t="s">
        <v>3139</v>
      </c>
      <c r="Y3095" s="2">
        <v>0.72</v>
      </c>
      <c r="Z3095" s="2">
        <v>0.54</v>
      </c>
      <c r="AA3095" s="2">
        <v>61903867</v>
      </c>
      <c r="AB3095" s="2">
        <v>61903867</v>
      </c>
      <c r="AC3095" s="2">
        <v>25</v>
      </c>
      <c r="AD3095" s="2">
        <v>11.35</v>
      </c>
      <c r="AE3095" s="2">
        <v>387466000</v>
      </c>
      <c r="AF3095" s="2">
        <v>387466000</v>
      </c>
    </row>
    <row r="3096" spans="1:32" x14ac:dyDescent="0.25">
      <c r="A3096">
        <v>16</v>
      </c>
      <c r="B3096" t="s">
        <v>30</v>
      </c>
      <c r="C3096" t="s">
        <v>5540</v>
      </c>
      <c r="D3096">
        <v>2021</v>
      </c>
      <c r="E3096">
        <v>1</v>
      </c>
      <c r="F3096" t="s">
        <v>5555</v>
      </c>
      <c r="G3096" t="s">
        <v>5602</v>
      </c>
      <c r="H3096" t="s">
        <v>2797</v>
      </c>
      <c r="I3096" t="s">
        <v>5647</v>
      </c>
      <c r="J3096" t="s">
        <v>2798</v>
      </c>
      <c r="K3096">
        <v>77</v>
      </c>
      <c r="L3096" t="s">
        <v>46</v>
      </c>
      <c r="M3096" t="s">
        <v>34</v>
      </c>
      <c r="N3096" t="s">
        <v>5655</v>
      </c>
      <c r="O3096" t="s">
        <v>1767</v>
      </c>
      <c r="P3096" t="s">
        <v>5694</v>
      </c>
      <c r="Q3096" t="s">
        <v>2832</v>
      </c>
      <c r="R3096" t="s">
        <v>5877</v>
      </c>
      <c r="S3096" t="s">
        <v>2833</v>
      </c>
      <c r="T3096">
        <v>1</v>
      </c>
      <c r="U3096" t="s">
        <v>38</v>
      </c>
      <c r="V3096" t="s">
        <v>3140</v>
      </c>
      <c r="W3096">
        <v>2</v>
      </c>
      <c r="X3096" t="s">
        <v>3141</v>
      </c>
      <c r="Y3096" s="2">
        <v>0</v>
      </c>
      <c r="Z3096" s="2">
        <v>0</v>
      </c>
      <c r="AA3096" s="2">
        <v>84298633</v>
      </c>
      <c r="AB3096" s="2">
        <v>84298633</v>
      </c>
      <c r="AC3096" s="2">
        <v>25</v>
      </c>
      <c r="AD3096" s="2">
        <v>11.36</v>
      </c>
      <c r="AE3096" s="2">
        <v>373991833</v>
      </c>
      <c r="AF3096" s="2">
        <v>367318833</v>
      </c>
    </row>
    <row r="3097" spans="1:32" x14ac:dyDescent="0.25">
      <c r="A3097">
        <v>16</v>
      </c>
      <c r="B3097" t="s">
        <v>30</v>
      </c>
      <c r="C3097" t="s">
        <v>5540</v>
      </c>
      <c r="D3097">
        <v>2021</v>
      </c>
      <c r="E3097">
        <v>1</v>
      </c>
      <c r="F3097" t="s">
        <v>5555</v>
      </c>
      <c r="G3097" t="s">
        <v>5602</v>
      </c>
      <c r="H3097" t="s">
        <v>2797</v>
      </c>
      <c r="I3097" t="s">
        <v>5647</v>
      </c>
      <c r="J3097" t="s">
        <v>2798</v>
      </c>
      <c r="K3097">
        <v>77</v>
      </c>
      <c r="L3097" t="s">
        <v>46</v>
      </c>
      <c r="M3097" t="s">
        <v>34</v>
      </c>
      <c r="N3097" t="s">
        <v>5655</v>
      </c>
      <c r="O3097" t="s">
        <v>1767</v>
      </c>
      <c r="P3097" t="s">
        <v>5675</v>
      </c>
      <c r="Q3097" t="s">
        <v>1874</v>
      </c>
      <c r="R3097" t="s">
        <v>5883</v>
      </c>
      <c r="S3097" t="s">
        <v>3073</v>
      </c>
      <c r="T3097">
        <v>1</v>
      </c>
      <c r="U3097" t="s">
        <v>38</v>
      </c>
      <c r="V3097" t="s">
        <v>3142</v>
      </c>
      <c r="W3097">
        <v>1</v>
      </c>
      <c r="X3097" t="s">
        <v>3143</v>
      </c>
      <c r="Y3097" s="2">
        <v>0</v>
      </c>
      <c r="Z3097" s="2">
        <v>0</v>
      </c>
      <c r="AA3097" s="2">
        <v>349704142</v>
      </c>
      <c r="AB3097" s="2">
        <v>326586523</v>
      </c>
      <c r="AC3097" s="2">
        <v>100</v>
      </c>
      <c r="AD3097" s="2">
        <v>100</v>
      </c>
      <c r="AE3097" s="2">
        <v>871335614</v>
      </c>
      <c r="AF3097" s="2">
        <v>871181753</v>
      </c>
    </row>
    <row r="3098" spans="1:32" x14ac:dyDescent="0.25">
      <c r="A3098">
        <v>16</v>
      </c>
      <c r="B3098" t="s">
        <v>30</v>
      </c>
      <c r="C3098" t="s">
        <v>5540</v>
      </c>
      <c r="D3098">
        <v>2021</v>
      </c>
      <c r="E3098">
        <v>1</v>
      </c>
      <c r="F3098" t="s">
        <v>5555</v>
      </c>
      <c r="G3098" t="s">
        <v>5602</v>
      </c>
      <c r="H3098" t="s">
        <v>2797</v>
      </c>
      <c r="I3098" t="s">
        <v>5647</v>
      </c>
      <c r="J3098" t="s">
        <v>2798</v>
      </c>
      <c r="K3098">
        <v>77</v>
      </c>
      <c r="L3098" t="s">
        <v>46</v>
      </c>
      <c r="M3098" t="s">
        <v>34</v>
      </c>
      <c r="N3098" t="s">
        <v>5655</v>
      </c>
      <c r="O3098" t="s">
        <v>1767</v>
      </c>
      <c r="P3098" t="s">
        <v>5675</v>
      </c>
      <c r="Q3098" t="s">
        <v>1874</v>
      </c>
      <c r="R3098" t="s">
        <v>5883</v>
      </c>
      <c r="S3098" t="s">
        <v>3073</v>
      </c>
      <c r="T3098">
        <v>2</v>
      </c>
      <c r="U3098" t="s">
        <v>38</v>
      </c>
      <c r="V3098" t="s">
        <v>3144</v>
      </c>
      <c r="W3098">
        <v>2</v>
      </c>
      <c r="X3098" t="s">
        <v>3145</v>
      </c>
      <c r="Y3098" s="2">
        <v>0</v>
      </c>
      <c r="Z3098" s="2">
        <v>0</v>
      </c>
      <c r="AA3098" s="2">
        <v>220512384</v>
      </c>
      <c r="AB3098" s="2">
        <v>170624601</v>
      </c>
      <c r="AC3098" s="2">
        <v>8</v>
      </c>
      <c r="AD3098" s="2">
        <v>3</v>
      </c>
      <c r="AE3098" s="2">
        <v>1262994000</v>
      </c>
      <c r="AF3098" s="2">
        <v>1215729000</v>
      </c>
    </row>
    <row r="3099" spans="1:32" x14ac:dyDescent="0.25">
      <c r="A3099">
        <v>16</v>
      </c>
      <c r="B3099" t="s">
        <v>30</v>
      </c>
      <c r="C3099" t="s">
        <v>5540</v>
      </c>
      <c r="D3099">
        <v>2021</v>
      </c>
      <c r="E3099">
        <v>1</v>
      </c>
      <c r="F3099" t="s">
        <v>5555</v>
      </c>
      <c r="G3099" t="s">
        <v>5602</v>
      </c>
      <c r="H3099" t="s">
        <v>2797</v>
      </c>
      <c r="I3099" t="s">
        <v>5647</v>
      </c>
      <c r="J3099" t="s">
        <v>2798</v>
      </c>
      <c r="K3099">
        <v>77</v>
      </c>
      <c r="L3099" t="s">
        <v>46</v>
      </c>
      <c r="M3099" t="s">
        <v>34</v>
      </c>
      <c r="N3099" t="s">
        <v>5655</v>
      </c>
      <c r="O3099" t="s">
        <v>1767</v>
      </c>
      <c r="P3099" t="s">
        <v>5675</v>
      </c>
      <c r="Q3099" t="s">
        <v>1874</v>
      </c>
      <c r="R3099" t="s">
        <v>5883</v>
      </c>
      <c r="S3099" t="s">
        <v>3073</v>
      </c>
      <c r="T3099">
        <v>3</v>
      </c>
      <c r="U3099" t="s">
        <v>38</v>
      </c>
      <c r="V3099" t="s">
        <v>3146</v>
      </c>
      <c r="W3099">
        <v>3</v>
      </c>
      <c r="X3099" t="s">
        <v>3147</v>
      </c>
      <c r="Y3099" s="2">
        <v>0</v>
      </c>
      <c r="Z3099" s="2">
        <v>0</v>
      </c>
      <c r="AA3099" s="2">
        <v>592742679</v>
      </c>
      <c r="AB3099" s="2">
        <v>431473584</v>
      </c>
      <c r="AC3099" s="2">
        <v>2</v>
      </c>
      <c r="AD3099" s="2">
        <v>1</v>
      </c>
      <c r="AE3099" s="2">
        <v>2602043000</v>
      </c>
      <c r="AF3099" s="2">
        <v>2192515714</v>
      </c>
    </row>
    <row r="3100" spans="1:32" x14ac:dyDescent="0.25">
      <c r="A3100">
        <v>16</v>
      </c>
      <c r="B3100" t="s">
        <v>30</v>
      </c>
      <c r="C3100" t="s">
        <v>5540</v>
      </c>
      <c r="D3100">
        <v>2021</v>
      </c>
      <c r="E3100">
        <v>1</v>
      </c>
      <c r="F3100" t="s">
        <v>5555</v>
      </c>
      <c r="G3100" t="s">
        <v>5602</v>
      </c>
      <c r="H3100" t="s">
        <v>2797</v>
      </c>
      <c r="I3100" t="s">
        <v>5647</v>
      </c>
      <c r="J3100" t="s">
        <v>2798</v>
      </c>
      <c r="K3100">
        <v>77</v>
      </c>
      <c r="L3100" t="s">
        <v>46</v>
      </c>
      <c r="M3100" t="s">
        <v>34</v>
      </c>
      <c r="N3100" t="s">
        <v>5655</v>
      </c>
      <c r="O3100" t="s">
        <v>1767</v>
      </c>
      <c r="P3100" t="s">
        <v>5675</v>
      </c>
      <c r="Q3100" t="s">
        <v>1874</v>
      </c>
      <c r="R3100" t="s">
        <v>5883</v>
      </c>
      <c r="S3100" t="s">
        <v>3073</v>
      </c>
      <c r="T3100">
        <v>4</v>
      </c>
      <c r="U3100" t="s">
        <v>38</v>
      </c>
      <c r="V3100" t="s">
        <v>3148</v>
      </c>
      <c r="W3100">
        <v>5</v>
      </c>
      <c r="X3100" t="s">
        <v>3149</v>
      </c>
      <c r="Y3100" s="2">
        <v>0</v>
      </c>
      <c r="Z3100" s="2">
        <v>0</v>
      </c>
      <c r="AA3100" s="2">
        <v>84042144</v>
      </c>
      <c r="AB3100" s="2">
        <v>74065579</v>
      </c>
      <c r="AC3100" s="2">
        <v>100</v>
      </c>
      <c r="AD3100" s="2">
        <v>100</v>
      </c>
      <c r="AE3100" s="2">
        <v>483246000</v>
      </c>
      <c r="AF3100" s="2">
        <v>455766292</v>
      </c>
    </row>
    <row r="3101" spans="1:32" x14ac:dyDescent="0.25">
      <c r="A3101">
        <v>16</v>
      </c>
      <c r="B3101" t="s">
        <v>30</v>
      </c>
      <c r="C3101" t="s">
        <v>5540</v>
      </c>
      <c r="D3101">
        <v>2021</v>
      </c>
      <c r="E3101">
        <v>1</v>
      </c>
      <c r="F3101" t="s">
        <v>5555</v>
      </c>
      <c r="G3101" t="s">
        <v>5602</v>
      </c>
      <c r="H3101" t="s">
        <v>2797</v>
      </c>
      <c r="I3101" t="s">
        <v>5647</v>
      </c>
      <c r="J3101" t="s">
        <v>2798</v>
      </c>
      <c r="K3101">
        <v>77</v>
      </c>
      <c r="L3101" t="s">
        <v>46</v>
      </c>
      <c r="M3101" t="s">
        <v>34</v>
      </c>
      <c r="N3101" t="s">
        <v>5655</v>
      </c>
      <c r="O3101" t="s">
        <v>1767</v>
      </c>
      <c r="P3101" t="s">
        <v>5675</v>
      </c>
      <c r="Q3101" t="s">
        <v>1874</v>
      </c>
      <c r="R3101" t="s">
        <v>5883</v>
      </c>
      <c r="S3101" t="s">
        <v>3073</v>
      </c>
      <c r="T3101">
        <v>5</v>
      </c>
      <c r="U3101" t="s">
        <v>38</v>
      </c>
      <c r="V3101" t="s">
        <v>3150</v>
      </c>
      <c r="W3101">
        <v>6</v>
      </c>
      <c r="X3101" t="s">
        <v>3151</v>
      </c>
      <c r="Y3101" s="2">
        <v>0</v>
      </c>
      <c r="Z3101" s="2">
        <v>0</v>
      </c>
      <c r="AA3101" s="2">
        <v>282323662</v>
      </c>
      <c r="AB3101" s="2">
        <v>259934730</v>
      </c>
      <c r="AC3101" s="2">
        <v>4707</v>
      </c>
      <c r="AD3101" s="2">
        <v>3504</v>
      </c>
      <c r="AE3101" s="2">
        <v>1294148000</v>
      </c>
      <c r="AF3101" s="2">
        <v>1162045000</v>
      </c>
    </row>
    <row r="3102" spans="1:32" x14ac:dyDescent="0.25">
      <c r="A3102">
        <v>16</v>
      </c>
      <c r="B3102" t="s">
        <v>30</v>
      </c>
      <c r="C3102" t="s">
        <v>5540</v>
      </c>
      <c r="D3102">
        <v>2021</v>
      </c>
      <c r="E3102">
        <v>1</v>
      </c>
      <c r="F3102" t="s">
        <v>5555</v>
      </c>
      <c r="G3102" t="s">
        <v>5602</v>
      </c>
      <c r="H3102" t="s">
        <v>2797</v>
      </c>
      <c r="I3102" t="s">
        <v>5647</v>
      </c>
      <c r="J3102" t="s">
        <v>2798</v>
      </c>
      <c r="K3102">
        <v>77</v>
      </c>
      <c r="L3102" t="s">
        <v>46</v>
      </c>
      <c r="M3102" t="s">
        <v>34</v>
      </c>
      <c r="N3102" t="s">
        <v>5655</v>
      </c>
      <c r="O3102" t="s">
        <v>1767</v>
      </c>
      <c r="P3102" t="s">
        <v>5675</v>
      </c>
      <c r="Q3102" t="s">
        <v>1874</v>
      </c>
      <c r="R3102" t="s">
        <v>5883</v>
      </c>
      <c r="S3102" t="s">
        <v>3073</v>
      </c>
      <c r="T3102">
        <v>6</v>
      </c>
      <c r="U3102" t="s">
        <v>38</v>
      </c>
      <c r="V3102" t="s">
        <v>3152</v>
      </c>
      <c r="W3102">
        <v>7</v>
      </c>
      <c r="X3102" t="s">
        <v>3153</v>
      </c>
      <c r="Y3102" s="2">
        <v>0</v>
      </c>
      <c r="Z3102" s="2">
        <v>0</v>
      </c>
      <c r="AA3102" s="2">
        <v>131174135</v>
      </c>
      <c r="AB3102" s="2">
        <v>131174135</v>
      </c>
      <c r="AC3102" s="2">
        <v>100</v>
      </c>
      <c r="AD3102" s="2">
        <v>92</v>
      </c>
      <c r="AE3102" s="2">
        <v>528678000</v>
      </c>
      <c r="AF3102" s="2">
        <v>516118000</v>
      </c>
    </row>
    <row r="3103" spans="1:32" x14ac:dyDescent="0.25">
      <c r="A3103">
        <v>16</v>
      </c>
      <c r="B3103" t="s">
        <v>30</v>
      </c>
      <c r="C3103" t="s">
        <v>5540</v>
      </c>
      <c r="D3103">
        <v>2021</v>
      </c>
      <c r="E3103">
        <v>1</v>
      </c>
      <c r="F3103" t="s">
        <v>5555</v>
      </c>
      <c r="G3103" t="s">
        <v>5602</v>
      </c>
      <c r="H3103" t="s">
        <v>2797</v>
      </c>
      <c r="I3103" t="s">
        <v>5647</v>
      </c>
      <c r="J3103" t="s">
        <v>2798</v>
      </c>
      <c r="K3103">
        <v>77</v>
      </c>
      <c r="L3103" t="s">
        <v>46</v>
      </c>
      <c r="M3103" t="s">
        <v>34</v>
      </c>
      <c r="N3103" t="s">
        <v>5655</v>
      </c>
      <c r="O3103" t="s">
        <v>1767</v>
      </c>
      <c r="P3103" t="s">
        <v>5696</v>
      </c>
      <c r="Q3103" t="s">
        <v>3154</v>
      </c>
      <c r="R3103" t="s">
        <v>5888</v>
      </c>
      <c r="S3103" t="s">
        <v>3155</v>
      </c>
      <c r="T3103">
        <v>1</v>
      </c>
      <c r="U3103" t="s">
        <v>38</v>
      </c>
      <c r="V3103" t="s">
        <v>3156</v>
      </c>
      <c r="W3103">
        <v>1</v>
      </c>
      <c r="X3103" t="s">
        <v>3157</v>
      </c>
      <c r="Y3103" s="2">
        <v>0.87</v>
      </c>
      <c r="Z3103" s="2">
        <v>0.87</v>
      </c>
      <c r="AA3103" s="2">
        <v>289222933</v>
      </c>
      <c r="AB3103" s="2">
        <v>288678333</v>
      </c>
      <c r="AC3103" s="2">
        <v>25</v>
      </c>
      <c r="AD3103" s="2">
        <v>10.95</v>
      </c>
      <c r="AE3103" s="2">
        <v>976080000</v>
      </c>
      <c r="AF3103" s="2">
        <v>822180000</v>
      </c>
    </row>
    <row r="3104" spans="1:32" x14ac:dyDescent="0.25">
      <c r="A3104">
        <v>16</v>
      </c>
      <c r="B3104" t="s">
        <v>30</v>
      </c>
      <c r="C3104" t="s">
        <v>5540</v>
      </c>
      <c r="D3104">
        <v>2021</v>
      </c>
      <c r="E3104">
        <v>1</v>
      </c>
      <c r="F3104" t="s">
        <v>5555</v>
      </c>
      <c r="G3104" t="s">
        <v>5602</v>
      </c>
      <c r="H3104" t="s">
        <v>2797</v>
      </c>
      <c r="I3104" t="s">
        <v>5647</v>
      </c>
      <c r="J3104" t="s">
        <v>2798</v>
      </c>
      <c r="K3104">
        <v>77</v>
      </c>
      <c r="L3104" t="s">
        <v>46</v>
      </c>
      <c r="M3104" t="s">
        <v>34</v>
      </c>
      <c r="N3104" t="s">
        <v>5655</v>
      </c>
      <c r="O3104" t="s">
        <v>1767</v>
      </c>
      <c r="P3104" t="s">
        <v>5696</v>
      </c>
      <c r="Q3104" t="s">
        <v>3154</v>
      </c>
      <c r="R3104" t="s">
        <v>5888</v>
      </c>
      <c r="S3104" t="s">
        <v>3155</v>
      </c>
      <c r="T3104">
        <v>2</v>
      </c>
      <c r="U3104" t="s">
        <v>38</v>
      </c>
      <c r="V3104" t="s">
        <v>3158</v>
      </c>
      <c r="W3104">
        <v>2</v>
      </c>
      <c r="X3104" t="s">
        <v>3159</v>
      </c>
      <c r="Y3104" s="2">
        <v>0.87</v>
      </c>
      <c r="Z3104" s="2">
        <v>0.85</v>
      </c>
      <c r="AA3104" s="2">
        <v>425470766</v>
      </c>
      <c r="AB3104" s="2">
        <v>403689072</v>
      </c>
      <c r="AC3104" s="2">
        <v>25</v>
      </c>
      <c r="AD3104" s="2">
        <v>11</v>
      </c>
      <c r="AE3104" s="2">
        <v>2064989000</v>
      </c>
      <c r="AF3104" s="2">
        <v>1638492900</v>
      </c>
    </row>
    <row r="3105" spans="1:32" x14ac:dyDescent="0.25">
      <c r="A3105">
        <v>16</v>
      </c>
      <c r="B3105" t="s">
        <v>30</v>
      </c>
      <c r="C3105" t="s">
        <v>5540</v>
      </c>
      <c r="D3105">
        <v>2021</v>
      </c>
      <c r="E3105">
        <v>1</v>
      </c>
      <c r="F3105" t="s">
        <v>5555</v>
      </c>
      <c r="G3105" t="s">
        <v>5602</v>
      </c>
      <c r="H3105" t="s">
        <v>2797</v>
      </c>
      <c r="I3105" t="s">
        <v>5647</v>
      </c>
      <c r="J3105" t="s">
        <v>2798</v>
      </c>
      <c r="K3105">
        <v>77</v>
      </c>
      <c r="L3105" t="s">
        <v>46</v>
      </c>
      <c r="M3105" t="s">
        <v>34</v>
      </c>
      <c r="N3105" t="s">
        <v>5655</v>
      </c>
      <c r="O3105" t="s">
        <v>1767</v>
      </c>
      <c r="P3105" t="s">
        <v>5696</v>
      </c>
      <c r="Q3105" t="s">
        <v>3154</v>
      </c>
      <c r="R3105" t="s">
        <v>5888</v>
      </c>
      <c r="S3105" t="s">
        <v>3155</v>
      </c>
      <c r="T3105">
        <v>3</v>
      </c>
      <c r="U3105" t="s">
        <v>38</v>
      </c>
      <c r="V3105" t="s">
        <v>3160</v>
      </c>
      <c r="W3105">
        <v>3</v>
      </c>
      <c r="X3105" t="s">
        <v>3067</v>
      </c>
      <c r="Y3105" s="2">
        <v>0.46</v>
      </c>
      <c r="Z3105" s="2">
        <v>0.46</v>
      </c>
      <c r="AA3105" s="2">
        <v>169458166</v>
      </c>
      <c r="AB3105" s="2">
        <v>169458166</v>
      </c>
      <c r="AC3105" s="2">
        <v>25</v>
      </c>
      <c r="AD3105" s="2">
        <v>11.18</v>
      </c>
      <c r="AE3105" s="2">
        <v>1585211000</v>
      </c>
      <c r="AF3105" s="2">
        <v>1477044400</v>
      </c>
    </row>
    <row r="3106" spans="1:32" x14ac:dyDescent="0.25">
      <c r="A3106">
        <v>16</v>
      </c>
      <c r="B3106" t="s">
        <v>30</v>
      </c>
      <c r="C3106" t="s">
        <v>5540</v>
      </c>
      <c r="D3106">
        <v>2021</v>
      </c>
      <c r="E3106">
        <v>1</v>
      </c>
      <c r="F3106" t="s">
        <v>5555</v>
      </c>
      <c r="G3106" t="s">
        <v>5602</v>
      </c>
      <c r="H3106" t="s">
        <v>2797</v>
      </c>
      <c r="I3106" t="s">
        <v>5647</v>
      </c>
      <c r="J3106" t="s">
        <v>2798</v>
      </c>
      <c r="K3106">
        <v>77</v>
      </c>
      <c r="L3106" t="s">
        <v>46</v>
      </c>
      <c r="M3106" t="s">
        <v>34</v>
      </c>
      <c r="N3106" t="s">
        <v>5655</v>
      </c>
      <c r="O3106" t="s">
        <v>1767</v>
      </c>
      <c r="P3106" t="s">
        <v>5696</v>
      </c>
      <c r="Q3106" t="s">
        <v>3154</v>
      </c>
      <c r="R3106" t="s">
        <v>5888</v>
      </c>
      <c r="S3106" t="s">
        <v>3155</v>
      </c>
      <c r="T3106">
        <v>4</v>
      </c>
      <c r="U3106" t="s">
        <v>38</v>
      </c>
      <c r="V3106" t="s">
        <v>3161</v>
      </c>
      <c r="W3106">
        <v>4</v>
      </c>
      <c r="X3106" t="s">
        <v>3162</v>
      </c>
      <c r="Y3106" s="2">
        <v>0</v>
      </c>
      <c r="Z3106" s="2">
        <v>0</v>
      </c>
      <c r="AA3106" s="2">
        <v>1148470263</v>
      </c>
      <c r="AB3106" s="2">
        <v>223029463</v>
      </c>
      <c r="AC3106" s="2">
        <v>0.25</v>
      </c>
      <c r="AD3106" s="2">
        <v>0.06</v>
      </c>
      <c r="AE3106" s="2">
        <v>2139022000</v>
      </c>
      <c r="AF3106" s="2">
        <v>1650670000</v>
      </c>
    </row>
    <row r="3107" spans="1:32" x14ac:dyDescent="0.25">
      <c r="A3107">
        <v>16</v>
      </c>
      <c r="B3107" t="s">
        <v>30</v>
      </c>
      <c r="C3107" t="s">
        <v>5540</v>
      </c>
      <c r="D3107">
        <v>2021</v>
      </c>
      <c r="E3107">
        <v>1</v>
      </c>
      <c r="F3107" t="s">
        <v>5555</v>
      </c>
      <c r="G3107" t="s">
        <v>5602</v>
      </c>
      <c r="H3107" t="s">
        <v>2797</v>
      </c>
      <c r="I3107" t="s">
        <v>5647</v>
      </c>
      <c r="J3107" t="s">
        <v>2798</v>
      </c>
      <c r="K3107">
        <v>77</v>
      </c>
      <c r="L3107" t="s">
        <v>46</v>
      </c>
      <c r="M3107" t="s">
        <v>34</v>
      </c>
      <c r="N3107" t="s">
        <v>5655</v>
      </c>
      <c r="O3107" t="s">
        <v>1767</v>
      </c>
      <c r="P3107" t="s">
        <v>5696</v>
      </c>
      <c r="Q3107" t="s">
        <v>3154</v>
      </c>
      <c r="R3107" t="s">
        <v>5888</v>
      </c>
      <c r="S3107" t="s">
        <v>3155</v>
      </c>
      <c r="T3107">
        <v>5</v>
      </c>
      <c r="U3107" t="s">
        <v>38</v>
      </c>
      <c r="V3107" t="s">
        <v>3163</v>
      </c>
      <c r="W3107">
        <v>5</v>
      </c>
      <c r="X3107" t="s">
        <v>3164</v>
      </c>
      <c r="Y3107" s="2">
        <v>0</v>
      </c>
      <c r="Z3107" s="2">
        <v>0</v>
      </c>
      <c r="AA3107" s="2">
        <v>52744200</v>
      </c>
      <c r="AB3107" s="2">
        <v>52744200</v>
      </c>
      <c r="AC3107" s="2">
        <v>1</v>
      </c>
      <c r="AD3107" s="2">
        <v>0.4</v>
      </c>
      <c r="AE3107" s="2">
        <v>204662000</v>
      </c>
      <c r="AF3107" s="2">
        <v>166257000</v>
      </c>
    </row>
    <row r="3108" spans="1:32" x14ac:dyDescent="0.25">
      <c r="A3108">
        <v>16</v>
      </c>
      <c r="B3108" t="s">
        <v>30</v>
      </c>
      <c r="C3108" t="s">
        <v>5540</v>
      </c>
      <c r="D3108">
        <v>2021</v>
      </c>
      <c r="E3108">
        <v>1</v>
      </c>
      <c r="F3108" t="s">
        <v>5555</v>
      </c>
      <c r="G3108" t="s">
        <v>5602</v>
      </c>
      <c r="H3108" t="s">
        <v>2797</v>
      </c>
      <c r="I3108" t="s">
        <v>5647</v>
      </c>
      <c r="J3108" t="s">
        <v>2798</v>
      </c>
      <c r="K3108">
        <v>77</v>
      </c>
      <c r="L3108" t="s">
        <v>46</v>
      </c>
      <c r="M3108" t="s">
        <v>34</v>
      </c>
      <c r="N3108" t="s">
        <v>5652</v>
      </c>
      <c r="O3108" t="s">
        <v>35</v>
      </c>
      <c r="P3108" t="s">
        <v>5663</v>
      </c>
      <c r="Q3108" t="s">
        <v>223</v>
      </c>
      <c r="R3108" t="s">
        <v>5889</v>
      </c>
      <c r="S3108" t="s">
        <v>3165</v>
      </c>
      <c r="T3108">
        <v>1</v>
      </c>
      <c r="U3108" t="s">
        <v>38</v>
      </c>
      <c r="V3108" t="s">
        <v>3166</v>
      </c>
      <c r="W3108">
        <v>1</v>
      </c>
      <c r="X3108" t="s">
        <v>3167</v>
      </c>
      <c r="Y3108" s="2">
        <v>0.38</v>
      </c>
      <c r="Z3108" s="2">
        <v>0.36</v>
      </c>
      <c r="AA3108" s="2">
        <v>247480232</v>
      </c>
      <c r="AB3108" s="2">
        <v>235853032</v>
      </c>
      <c r="AC3108" s="2">
        <v>22.5</v>
      </c>
      <c r="AD3108" s="2">
        <v>9.51</v>
      </c>
      <c r="AE3108" s="2">
        <v>1519183625</v>
      </c>
      <c r="AF3108" s="2">
        <v>1239256000</v>
      </c>
    </row>
    <row r="3109" spans="1:32" x14ac:dyDescent="0.25">
      <c r="A3109">
        <v>16</v>
      </c>
      <c r="B3109" t="s">
        <v>30</v>
      </c>
      <c r="C3109" t="s">
        <v>5540</v>
      </c>
      <c r="D3109">
        <v>2021</v>
      </c>
      <c r="E3109">
        <v>1</v>
      </c>
      <c r="F3109" t="s">
        <v>5555</v>
      </c>
      <c r="G3109" t="s">
        <v>5602</v>
      </c>
      <c r="H3109" t="s">
        <v>2797</v>
      </c>
      <c r="I3109" t="s">
        <v>5647</v>
      </c>
      <c r="J3109" t="s">
        <v>2798</v>
      </c>
      <c r="K3109">
        <v>77</v>
      </c>
      <c r="L3109" t="s">
        <v>46</v>
      </c>
      <c r="M3109" t="s">
        <v>34</v>
      </c>
      <c r="N3109" t="s">
        <v>5652</v>
      </c>
      <c r="O3109" t="s">
        <v>35</v>
      </c>
      <c r="P3109" t="s">
        <v>5663</v>
      </c>
      <c r="Q3109" t="s">
        <v>223</v>
      </c>
      <c r="R3109" t="s">
        <v>5889</v>
      </c>
      <c r="S3109" t="s">
        <v>3165</v>
      </c>
      <c r="T3109">
        <v>2</v>
      </c>
      <c r="U3109" t="s">
        <v>38</v>
      </c>
      <c r="V3109" t="s">
        <v>3168</v>
      </c>
      <c r="W3109">
        <v>3</v>
      </c>
      <c r="X3109" t="s">
        <v>3169</v>
      </c>
      <c r="Y3109" s="2">
        <v>0</v>
      </c>
      <c r="Z3109" s="2">
        <v>0</v>
      </c>
      <c r="AA3109" s="2">
        <v>45050067</v>
      </c>
      <c r="AB3109" s="2">
        <v>45050067</v>
      </c>
      <c r="AC3109" s="2">
        <v>18.399999999999999</v>
      </c>
      <c r="AD3109" s="2">
        <v>10.99</v>
      </c>
      <c r="AE3109" s="2">
        <v>187801375</v>
      </c>
      <c r="AF3109" s="2">
        <v>187801375</v>
      </c>
    </row>
    <row r="3110" spans="1:32" x14ac:dyDescent="0.25">
      <c r="A3110">
        <v>16</v>
      </c>
      <c r="B3110" t="s">
        <v>30</v>
      </c>
      <c r="C3110" t="s">
        <v>5540</v>
      </c>
      <c r="D3110">
        <v>2021</v>
      </c>
      <c r="E3110">
        <v>1</v>
      </c>
      <c r="F3110" t="s">
        <v>5555</v>
      </c>
      <c r="G3110" t="s">
        <v>5602</v>
      </c>
      <c r="H3110" t="s">
        <v>2797</v>
      </c>
      <c r="I3110" t="s">
        <v>5647</v>
      </c>
      <c r="J3110" t="s">
        <v>2798</v>
      </c>
      <c r="K3110">
        <v>77</v>
      </c>
      <c r="L3110" t="s">
        <v>46</v>
      </c>
      <c r="M3110" t="s">
        <v>34</v>
      </c>
      <c r="N3110" t="s">
        <v>5652</v>
      </c>
      <c r="O3110" t="s">
        <v>35</v>
      </c>
      <c r="P3110" t="s">
        <v>5663</v>
      </c>
      <c r="Q3110" t="s">
        <v>223</v>
      </c>
      <c r="R3110" t="s">
        <v>5889</v>
      </c>
      <c r="S3110" t="s">
        <v>3165</v>
      </c>
      <c r="T3110">
        <v>3</v>
      </c>
      <c r="U3110" t="s">
        <v>38</v>
      </c>
      <c r="V3110" t="s">
        <v>3170</v>
      </c>
      <c r="W3110">
        <v>4</v>
      </c>
      <c r="X3110" t="s">
        <v>3171</v>
      </c>
      <c r="Y3110" s="2">
        <v>0</v>
      </c>
      <c r="Z3110" s="2">
        <v>0</v>
      </c>
      <c r="AA3110" s="2">
        <v>40620789</v>
      </c>
      <c r="AB3110" s="2">
        <v>40619934</v>
      </c>
      <c r="AC3110" s="2">
        <v>3.26</v>
      </c>
      <c r="AD3110" s="2">
        <v>2.2999999999999998</v>
      </c>
      <c r="AE3110" s="2">
        <v>387216000</v>
      </c>
      <c r="AF3110" s="2">
        <v>380340000</v>
      </c>
    </row>
    <row r="3111" spans="1:32" x14ac:dyDescent="0.25">
      <c r="A3111">
        <v>16</v>
      </c>
      <c r="B3111" t="s">
        <v>30</v>
      </c>
      <c r="C3111" t="s">
        <v>5540</v>
      </c>
      <c r="D3111">
        <v>2021</v>
      </c>
      <c r="E3111">
        <v>1</v>
      </c>
      <c r="F3111" t="s">
        <v>5555</v>
      </c>
      <c r="G3111" t="s">
        <v>5602</v>
      </c>
      <c r="H3111" t="s">
        <v>2797</v>
      </c>
      <c r="I3111" t="s">
        <v>5647</v>
      </c>
      <c r="J3111" t="s">
        <v>2798</v>
      </c>
      <c r="K3111">
        <v>77</v>
      </c>
      <c r="L3111" t="s">
        <v>46</v>
      </c>
      <c r="M3111" t="s">
        <v>34</v>
      </c>
      <c r="N3111" t="s">
        <v>5652</v>
      </c>
      <c r="O3111" t="s">
        <v>35</v>
      </c>
      <c r="P3111" t="s">
        <v>5663</v>
      </c>
      <c r="Q3111" t="s">
        <v>223</v>
      </c>
      <c r="R3111" t="s">
        <v>5889</v>
      </c>
      <c r="S3111" t="s">
        <v>3165</v>
      </c>
      <c r="T3111">
        <v>4</v>
      </c>
      <c r="U3111" t="s">
        <v>38</v>
      </c>
      <c r="V3111" t="s">
        <v>3172</v>
      </c>
      <c r="W3111">
        <v>5</v>
      </c>
      <c r="X3111" t="s">
        <v>3173</v>
      </c>
      <c r="Y3111" s="2">
        <v>0</v>
      </c>
      <c r="Z3111" s="2">
        <v>0</v>
      </c>
      <c r="AA3111" s="2">
        <v>103920534</v>
      </c>
      <c r="AB3111" s="2">
        <v>103920534</v>
      </c>
      <c r="AC3111" s="2">
        <v>10</v>
      </c>
      <c r="AD3111" s="2">
        <v>6</v>
      </c>
      <c r="AE3111" s="2">
        <v>503774000</v>
      </c>
      <c r="AF3111" s="2">
        <v>495042000</v>
      </c>
    </row>
    <row r="3112" spans="1:32" x14ac:dyDescent="0.25">
      <c r="A3112">
        <v>16</v>
      </c>
      <c r="B3112" t="s">
        <v>30</v>
      </c>
      <c r="C3112" t="s">
        <v>5540</v>
      </c>
      <c r="D3112">
        <v>2021</v>
      </c>
      <c r="E3112">
        <v>1</v>
      </c>
      <c r="F3112" t="s">
        <v>5555</v>
      </c>
      <c r="G3112" t="s">
        <v>5602</v>
      </c>
      <c r="H3112" t="s">
        <v>2797</v>
      </c>
      <c r="I3112" t="s">
        <v>5647</v>
      </c>
      <c r="J3112" t="s">
        <v>2798</v>
      </c>
      <c r="K3112">
        <v>77</v>
      </c>
      <c r="L3112" t="s">
        <v>46</v>
      </c>
      <c r="M3112" t="s">
        <v>34</v>
      </c>
      <c r="N3112" t="s">
        <v>5652</v>
      </c>
      <c r="O3112" t="s">
        <v>35</v>
      </c>
      <c r="P3112" t="s">
        <v>5678</v>
      </c>
      <c r="Q3112" t="s">
        <v>2036</v>
      </c>
      <c r="R3112" t="s">
        <v>5879</v>
      </c>
      <c r="S3112" t="s">
        <v>2937</v>
      </c>
      <c r="T3112">
        <v>1</v>
      </c>
      <c r="U3112" t="s">
        <v>38</v>
      </c>
      <c r="V3112" t="s">
        <v>3174</v>
      </c>
      <c r="W3112">
        <v>1</v>
      </c>
      <c r="X3112" t="s">
        <v>2939</v>
      </c>
      <c r="Y3112" s="2">
        <v>0.06</v>
      </c>
      <c r="Z3112" s="2">
        <v>0.04</v>
      </c>
      <c r="AA3112" s="2">
        <v>488666531</v>
      </c>
      <c r="AB3112" s="2">
        <v>203106559</v>
      </c>
      <c r="AC3112" s="2">
        <v>0.2</v>
      </c>
      <c r="AD3112" s="2">
        <v>0.12</v>
      </c>
      <c r="AE3112" s="2">
        <v>115491500</v>
      </c>
      <c r="AF3112" s="2">
        <v>99352000</v>
      </c>
    </row>
    <row r="3113" spans="1:32" x14ac:dyDescent="0.25">
      <c r="A3113">
        <v>16</v>
      </c>
      <c r="B3113" t="s">
        <v>30</v>
      </c>
      <c r="C3113" t="s">
        <v>5540</v>
      </c>
      <c r="D3113">
        <v>2021</v>
      </c>
      <c r="E3113">
        <v>1</v>
      </c>
      <c r="F3113" t="s">
        <v>5555</v>
      </c>
      <c r="G3113" t="s">
        <v>5602</v>
      </c>
      <c r="H3113" t="s">
        <v>2797</v>
      </c>
      <c r="I3113" t="s">
        <v>5647</v>
      </c>
      <c r="J3113" t="s">
        <v>2798</v>
      </c>
      <c r="K3113">
        <v>77</v>
      </c>
      <c r="L3113" t="s">
        <v>46</v>
      </c>
      <c r="M3113" t="s">
        <v>34</v>
      </c>
      <c r="N3113" t="s">
        <v>5652</v>
      </c>
      <c r="O3113" t="s">
        <v>35</v>
      </c>
      <c r="P3113" t="s">
        <v>5678</v>
      </c>
      <c r="Q3113" t="s">
        <v>2036</v>
      </c>
      <c r="R3113" t="s">
        <v>5879</v>
      </c>
      <c r="S3113" t="s">
        <v>2937</v>
      </c>
      <c r="T3113">
        <v>2</v>
      </c>
      <c r="U3113" t="s">
        <v>38</v>
      </c>
      <c r="V3113" t="s">
        <v>3175</v>
      </c>
      <c r="W3113">
        <v>2</v>
      </c>
      <c r="X3113" t="s">
        <v>3176</v>
      </c>
      <c r="Y3113" s="2">
        <v>0.02</v>
      </c>
      <c r="Z3113" s="2">
        <v>0.02</v>
      </c>
      <c r="AA3113" s="2">
        <v>145671733</v>
      </c>
      <c r="AB3113" s="2">
        <v>136464733</v>
      </c>
      <c r="AC3113" s="2">
        <v>0.6</v>
      </c>
      <c r="AD3113" s="2">
        <v>0.2</v>
      </c>
      <c r="AE3113" s="2">
        <v>366710146</v>
      </c>
      <c r="AF3113" s="2">
        <v>264926667</v>
      </c>
    </row>
    <row r="3114" spans="1:32" x14ac:dyDescent="0.25">
      <c r="A3114">
        <v>16</v>
      </c>
      <c r="B3114" t="s">
        <v>30</v>
      </c>
      <c r="C3114" t="s">
        <v>5540</v>
      </c>
      <c r="D3114">
        <v>2021</v>
      </c>
      <c r="E3114">
        <v>1</v>
      </c>
      <c r="F3114" t="s">
        <v>5555</v>
      </c>
      <c r="G3114" t="s">
        <v>5602</v>
      </c>
      <c r="H3114" t="s">
        <v>2797</v>
      </c>
      <c r="I3114" t="s">
        <v>5647</v>
      </c>
      <c r="J3114" t="s">
        <v>2798</v>
      </c>
      <c r="K3114">
        <v>77</v>
      </c>
      <c r="L3114" t="s">
        <v>46</v>
      </c>
      <c r="M3114" t="s">
        <v>34</v>
      </c>
      <c r="N3114" t="s">
        <v>5652</v>
      </c>
      <c r="O3114" t="s">
        <v>35</v>
      </c>
      <c r="P3114" t="s">
        <v>5678</v>
      </c>
      <c r="Q3114" t="s">
        <v>2036</v>
      </c>
      <c r="R3114" t="s">
        <v>5879</v>
      </c>
      <c r="S3114" t="s">
        <v>2937</v>
      </c>
      <c r="T3114">
        <v>3</v>
      </c>
      <c r="U3114" t="s">
        <v>38</v>
      </c>
      <c r="V3114" t="s">
        <v>3177</v>
      </c>
      <c r="W3114">
        <v>2</v>
      </c>
      <c r="X3114" t="s">
        <v>3176</v>
      </c>
      <c r="Y3114" s="2">
        <v>0</v>
      </c>
      <c r="Z3114" s="2">
        <v>0</v>
      </c>
      <c r="AA3114" s="2">
        <v>0</v>
      </c>
      <c r="AB3114" s="2">
        <v>0</v>
      </c>
      <c r="AC3114" s="2">
        <v>1</v>
      </c>
      <c r="AD3114" s="2">
        <v>0.6</v>
      </c>
      <c r="AE3114" s="2">
        <v>183355073</v>
      </c>
      <c r="AF3114" s="2">
        <v>132463333</v>
      </c>
    </row>
    <row r="3115" spans="1:32" x14ac:dyDescent="0.25">
      <c r="A3115">
        <v>16</v>
      </c>
      <c r="B3115" t="s">
        <v>30</v>
      </c>
      <c r="C3115" t="s">
        <v>5540</v>
      </c>
      <c r="D3115">
        <v>2021</v>
      </c>
      <c r="E3115">
        <v>1</v>
      </c>
      <c r="F3115" t="s">
        <v>5555</v>
      </c>
      <c r="G3115" t="s">
        <v>5602</v>
      </c>
      <c r="H3115" t="s">
        <v>2797</v>
      </c>
      <c r="I3115" t="s">
        <v>5647</v>
      </c>
      <c r="J3115" t="s">
        <v>2798</v>
      </c>
      <c r="K3115">
        <v>77</v>
      </c>
      <c r="L3115" t="s">
        <v>46</v>
      </c>
      <c r="M3115" t="s">
        <v>34</v>
      </c>
      <c r="N3115" t="s">
        <v>5652</v>
      </c>
      <c r="O3115" t="s">
        <v>35</v>
      </c>
      <c r="P3115" t="s">
        <v>5657</v>
      </c>
      <c r="Q3115" t="s">
        <v>36</v>
      </c>
      <c r="R3115" t="s">
        <v>5890</v>
      </c>
      <c r="S3115" t="s">
        <v>3178</v>
      </c>
      <c r="T3115">
        <v>1</v>
      </c>
      <c r="U3115" t="s">
        <v>38</v>
      </c>
      <c r="V3115" t="s">
        <v>3179</v>
      </c>
      <c r="W3115">
        <v>1</v>
      </c>
      <c r="X3115" t="s">
        <v>3180</v>
      </c>
      <c r="Y3115" s="2">
        <v>0</v>
      </c>
      <c r="Z3115" s="2">
        <v>0</v>
      </c>
      <c r="AA3115" s="2">
        <v>105303767</v>
      </c>
      <c r="AB3115" s="2">
        <v>105303767</v>
      </c>
      <c r="AC3115" s="2">
        <v>7</v>
      </c>
      <c r="AD3115" s="2">
        <v>3.48</v>
      </c>
      <c r="AE3115" s="2">
        <v>395906000</v>
      </c>
      <c r="AF3115" s="2">
        <v>394919000</v>
      </c>
    </row>
    <row r="3116" spans="1:32" x14ac:dyDescent="0.25">
      <c r="A3116">
        <v>16</v>
      </c>
      <c r="B3116" t="s">
        <v>30</v>
      </c>
      <c r="C3116" t="s">
        <v>5540</v>
      </c>
      <c r="D3116">
        <v>2021</v>
      </c>
      <c r="E3116">
        <v>1</v>
      </c>
      <c r="F3116" t="s">
        <v>5555</v>
      </c>
      <c r="G3116" t="s">
        <v>5602</v>
      </c>
      <c r="H3116" t="s">
        <v>2797</v>
      </c>
      <c r="I3116" t="s">
        <v>5647</v>
      </c>
      <c r="J3116" t="s">
        <v>2798</v>
      </c>
      <c r="K3116">
        <v>77</v>
      </c>
      <c r="L3116" t="s">
        <v>46</v>
      </c>
      <c r="M3116" t="s">
        <v>34</v>
      </c>
      <c r="N3116" t="s">
        <v>5652</v>
      </c>
      <c r="O3116" t="s">
        <v>35</v>
      </c>
      <c r="P3116" t="s">
        <v>5657</v>
      </c>
      <c r="Q3116" t="s">
        <v>36</v>
      </c>
      <c r="R3116" t="s">
        <v>5890</v>
      </c>
      <c r="S3116" t="s">
        <v>3178</v>
      </c>
      <c r="T3116">
        <v>2</v>
      </c>
      <c r="U3116" t="s">
        <v>38</v>
      </c>
      <c r="V3116" t="s">
        <v>3181</v>
      </c>
      <c r="W3116">
        <v>2</v>
      </c>
      <c r="X3116" t="s">
        <v>3182</v>
      </c>
      <c r="Y3116" s="2">
        <v>0</v>
      </c>
      <c r="Z3116" s="2">
        <v>0</v>
      </c>
      <c r="AA3116" s="2">
        <v>182241567</v>
      </c>
      <c r="AB3116" s="2">
        <v>179551700</v>
      </c>
      <c r="AC3116" s="2">
        <v>100</v>
      </c>
      <c r="AD3116" s="2">
        <v>100</v>
      </c>
      <c r="AE3116" s="2">
        <v>422896000</v>
      </c>
      <c r="AF3116" s="2">
        <v>420637000</v>
      </c>
    </row>
    <row r="3117" spans="1:32" x14ac:dyDescent="0.25">
      <c r="A3117">
        <v>16</v>
      </c>
      <c r="B3117" t="s">
        <v>30</v>
      </c>
      <c r="C3117" t="s">
        <v>5540</v>
      </c>
      <c r="D3117">
        <v>2021</v>
      </c>
      <c r="E3117">
        <v>1</v>
      </c>
      <c r="F3117" t="s">
        <v>5555</v>
      </c>
      <c r="G3117" t="s">
        <v>5602</v>
      </c>
      <c r="H3117" t="s">
        <v>2797</v>
      </c>
      <c r="I3117" t="s">
        <v>5647</v>
      </c>
      <c r="J3117" t="s">
        <v>2798</v>
      </c>
      <c r="K3117">
        <v>77</v>
      </c>
      <c r="L3117" t="s">
        <v>46</v>
      </c>
      <c r="M3117" t="s">
        <v>34</v>
      </c>
      <c r="N3117" t="s">
        <v>5652</v>
      </c>
      <c r="O3117" t="s">
        <v>35</v>
      </c>
      <c r="P3117" t="s">
        <v>5657</v>
      </c>
      <c r="Q3117" t="s">
        <v>36</v>
      </c>
      <c r="R3117" t="s">
        <v>5890</v>
      </c>
      <c r="S3117" t="s">
        <v>3178</v>
      </c>
      <c r="T3117">
        <v>3</v>
      </c>
      <c r="U3117" t="s">
        <v>38</v>
      </c>
      <c r="V3117" t="s">
        <v>3183</v>
      </c>
      <c r="W3117">
        <v>3</v>
      </c>
      <c r="X3117" t="s">
        <v>3184</v>
      </c>
      <c r="Y3117" s="2">
        <v>0</v>
      </c>
      <c r="Z3117" s="2">
        <v>0</v>
      </c>
      <c r="AA3117" s="2">
        <v>42035800</v>
      </c>
      <c r="AB3117" s="2">
        <v>42035800</v>
      </c>
      <c r="AC3117" s="2">
        <v>8.5</v>
      </c>
      <c r="AD3117" s="2">
        <v>4.2</v>
      </c>
      <c r="AE3117" s="2">
        <v>89865000</v>
      </c>
      <c r="AF3117" s="2">
        <v>88176000</v>
      </c>
    </row>
    <row r="3118" spans="1:32" x14ac:dyDescent="0.25">
      <c r="A3118">
        <v>16</v>
      </c>
      <c r="B3118" t="s">
        <v>30</v>
      </c>
      <c r="C3118" t="s">
        <v>5540</v>
      </c>
      <c r="D3118">
        <v>2021</v>
      </c>
      <c r="E3118">
        <v>1</v>
      </c>
      <c r="F3118" t="s">
        <v>5555</v>
      </c>
      <c r="G3118" t="s">
        <v>5602</v>
      </c>
      <c r="H3118" t="s">
        <v>2797</v>
      </c>
      <c r="I3118" t="s">
        <v>5647</v>
      </c>
      <c r="J3118" t="s">
        <v>2798</v>
      </c>
      <c r="K3118">
        <v>77</v>
      </c>
      <c r="L3118" t="s">
        <v>46</v>
      </c>
      <c r="M3118" t="s">
        <v>34</v>
      </c>
      <c r="N3118" t="s">
        <v>5652</v>
      </c>
      <c r="O3118" t="s">
        <v>35</v>
      </c>
      <c r="P3118" t="s">
        <v>5657</v>
      </c>
      <c r="Q3118" t="s">
        <v>36</v>
      </c>
      <c r="R3118" t="s">
        <v>5886</v>
      </c>
      <c r="S3118" t="s">
        <v>3105</v>
      </c>
      <c r="T3118">
        <v>3</v>
      </c>
      <c r="U3118" t="s">
        <v>38</v>
      </c>
      <c r="V3118" t="s">
        <v>3185</v>
      </c>
      <c r="W3118">
        <v>3</v>
      </c>
      <c r="X3118" t="s">
        <v>3186</v>
      </c>
      <c r="Y3118" s="2">
        <v>0</v>
      </c>
      <c r="Z3118" s="2">
        <v>0</v>
      </c>
      <c r="AA3118" s="2">
        <v>0</v>
      </c>
      <c r="AB3118" s="2">
        <v>0</v>
      </c>
      <c r="AC3118" s="2">
        <v>0.19</v>
      </c>
      <c r="AD3118" s="2">
        <v>7.0000000000000007E-2</v>
      </c>
      <c r="AE3118" s="2">
        <v>5187309590</v>
      </c>
      <c r="AF3118" s="2">
        <v>145180000</v>
      </c>
    </row>
    <row r="3119" spans="1:32" x14ac:dyDescent="0.25">
      <c r="A3119">
        <v>16</v>
      </c>
      <c r="B3119" t="s">
        <v>30</v>
      </c>
      <c r="C3119" t="s">
        <v>5540</v>
      </c>
      <c r="D3119">
        <v>2021</v>
      </c>
      <c r="E3119">
        <v>1</v>
      </c>
      <c r="F3119" t="s">
        <v>5555</v>
      </c>
      <c r="G3119" t="s">
        <v>5602</v>
      </c>
      <c r="H3119" t="s">
        <v>2797</v>
      </c>
      <c r="I3119" t="s">
        <v>5647</v>
      </c>
      <c r="J3119" t="s">
        <v>2798</v>
      </c>
      <c r="K3119">
        <v>77</v>
      </c>
      <c r="L3119" t="s">
        <v>46</v>
      </c>
      <c r="M3119" t="s">
        <v>34</v>
      </c>
      <c r="N3119" t="s">
        <v>5652</v>
      </c>
      <c r="O3119" t="s">
        <v>35</v>
      </c>
      <c r="P3119" t="s">
        <v>5657</v>
      </c>
      <c r="Q3119" t="s">
        <v>36</v>
      </c>
      <c r="R3119" t="s">
        <v>5886</v>
      </c>
      <c r="S3119" t="s">
        <v>3105</v>
      </c>
      <c r="T3119">
        <v>4</v>
      </c>
      <c r="U3119" t="s">
        <v>38</v>
      </c>
      <c r="V3119" t="s">
        <v>3187</v>
      </c>
      <c r="W3119">
        <v>1</v>
      </c>
      <c r="X3119" t="s">
        <v>3188</v>
      </c>
      <c r="Y3119" s="2">
        <v>8</v>
      </c>
      <c r="Z3119" s="2">
        <v>0.01</v>
      </c>
      <c r="AA3119" s="2">
        <v>8318246009</v>
      </c>
      <c r="AB3119" s="2">
        <v>17776900</v>
      </c>
      <c r="AC3119" s="2">
        <v>0</v>
      </c>
      <c r="AD3119" s="2">
        <v>0</v>
      </c>
      <c r="AE3119" s="2">
        <v>209000000</v>
      </c>
      <c r="AF3119" s="2">
        <v>992773</v>
      </c>
    </row>
    <row r="3120" spans="1:32" x14ac:dyDescent="0.25">
      <c r="A3120">
        <v>16</v>
      </c>
      <c r="B3120" t="s">
        <v>30</v>
      </c>
      <c r="C3120" t="s">
        <v>5540</v>
      </c>
      <c r="D3120">
        <v>2021</v>
      </c>
      <c r="E3120">
        <v>1</v>
      </c>
      <c r="F3120" t="s">
        <v>5555</v>
      </c>
      <c r="G3120" t="s">
        <v>5602</v>
      </c>
      <c r="H3120" t="s">
        <v>2797</v>
      </c>
      <c r="I3120" t="s">
        <v>5647</v>
      </c>
      <c r="J3120" t="s">
        <v>2798</v>
      </c>
      <c r="K3120">
        <v>77</v>
      </c>
      <c r="L3120" t="s">
        <v>46</v>
      </c>
      <c r="M3120" t="s">
        <v>34</v>
      </c>
      <c r="N3120" t="s">
        <v>5652</v>
      </c>
      <c r="O3120" t="s">
        <v>35</v>
      </c>
      <c r="P3120" t="s">
        <v>5657</v>
      </c>
      <c r="Q3120" t="s">
        <v>36</v>
      </c>
      <c r="R3120" t="s">
        <v>5886</v>
      </c>
      <c r="S3120" t="s">
        <v>3105</v>
      </c>
      <c r="T3120">
        <v>5</v>
      </c>
      <c r="U3120" t="s">
        <v>38</v>
      </c>
      <c r="V3120" t="s">
        <v>3189</v>
      </c>
      <c r="W3120">
        <v>2</v>
      </c>
      <c r="X3120" t="s">
        <v>3190</v>
      </c>
      <c r="Y3120" s="2">
        <v>0.25</v>
      </c>
      <c r="Z3120" s="2">
        <v>0.17</v>
      </c>
      <c r="AA3120" s="2">
        <v>523171596</v>
      </c>
      <c r="AB3120" s="2">
        <v>142616474</v>
      </c>
      <c r="AC3120" s="2">
        <v>0</v>
      </c>
      <c r="AD3120" s="2">
        <v>0</v>
      </c>
      <c r="AE3120" s="2">
        <v>0</v>
      </c>
      <c r="AF3120" s="2">
        <v>0</v>
      </c>
    </row>
    <row r="3121" spans="1:32" x14ac:dyDescent="0.25">
      <c r="A3121">
        <v>16</v>
      </c>
      <c r="B3121" t="s">
        <v>30</v>
      </c>
      <c r="C3121" t="s">
        <v>5540</v>
      </c>
      <c r="D3121">
        <v>2021</v>
      </c>
      <c r="E3121">
        <v>1</v>
      </c>
      <c r="F3121" t="s">
        <v>5555</v>
      </c>
      <c r="G3121" t="s">
        <v>5602</v>
      </c>
      <c r="H3121" t="s">
        <v>2797</v>
      </c>
      <c r="I3121" t="s">
        <v>5647</v>
      </c>
      <c r="J3121" t="s">
        <v>2798</v>
      </c>
      <c r="K3121">
        <v>77</v>
      </c>
      <c r="L3121" t="s">
        <v>46</v>
      </c>
      <c r="M3121" t="s">
        <v>34</v>
      </c>
      <c r="N3121" t="s">
        <v>5652</v>
      </c>
      <c r="O3121" t="s">
        <v>35</v>
      </c>
      <c r="P3121" t="s">
        <v>5657</v>
      </c>
      <c r="Q3121" t="s">
        <v>36</v>
      </c>
      <c r="R3121" t="s">
        <v>5891</v>
      </c>
      <c r="S3121" t="s">
        <v>3191</v>
      </c>
      <c r="T3121">
        <v>1</v>
      </c>
      <c r="U3121" t="s">
        <v>38</v>
      </c>
      <c r="V3121" t="s">
        <v>3192</v>
      </c>
      <c r="W3121">
        <v>1</v>
      </c>
      <c r="X3121" t="s">
        <v>3193</v>
      </c>
      <c r="Y3121" s="2">
        <v>0</v>
      </c>
      <c r="Z3121" s="2">
        <v>0</v>
      </c>
      <c r="AA3121" s="2">
        <v>819957380</v>
      </c>
      <c r="AB3121" s="2">
        <v>526035380</v>
      </c>
      <c r="AC3121" s="2">
        <v>2117</v>
      </c>
      <c r="AD3121" s="2">
        <v>499</v>
      </c>
      <c r="AE3121" s="2">
        <v>1690702000</v>
      </c>
      <c r="AF3121" s="2">
        <v>1356038000</v>
      </c>
    </row>
    <row r="3122" spans="1:32" x14ac:dyDescent="0.25">
      <c r="A3122">
        <v>16</v>
      </c>
      <c r="B3122" t="s">
        <v>30</v>
      </c>
      <c r="C3122" t="s">
        <v>5540</v>
      </c>
      <c r="D3122">
        <v>2021</v>
      </c>
      <c r="E3122">
        <v>1</v>
      </c>
      <c r="F3122" t="s">
        <v>5555</v>
      </c>
      <c r="G3122" t="s">
        <v>5602</v>
      </c>
      <c r="H3122" t="s">
        <v>2797</v>
      </c>
      <c r="I3122" t="s">
        <v>5647</v>
      </c>
      <c r="J3122" t="s">
        <v>2798</v>
      </c>
      <c r="K3122">
        <v>77</v>
      </c>
      <c r="L3122" t="s">
        <v>46</v>
      </c>
      <c r="M3122" t="s">
        <v>34</v>
      </c>
      <c r="N3122" t="s">
        <v>5652</v>
      </c>
      <c r="O3122" t="s">
        <v>35</v>
      </c>
      <c r="P3122" t="s">
        <v>5657</v>
      </c>
      <c r="Q3122" t="s">
        <v>36</v>
      </c>
      <c r="R3122" t="s">
        <v>5891</v>
      </c>
      <c r="S3122" t="s">
        <v>3191</v>
      </c>
      <c r="T3122">
        <v>2</v>
      </c>
      <c r="U3122" t="s">
        <v>38</v>
      </c>
      <c r="V3122" t="s">
        <v>3194</v>
      </c>
      <c r="W3122">
        <v>2</v>
      </c>
      <c r="X3122" t="s">
        <v>3195</v>
      </c>
      <c r="Y3122" s="2">
        <v>0</v>
      </c>
      <c r="Z3122" s="2">
        <v>0</v>
      </c>
      <c r="AA3122" s="2">
        <v>35245334</v>
      </c>
      <c r="AB3122" s="2">
        <v>35245334</v>
      </c>
      <c r="AC3122" s="2">
        <v>12</v>
      </c>
      <c r="AD3122" s="2">
        <v>5.5</v>
      </c>
      <c r="AE3122" s="2">
        <v>272910200</v>
      </c>
      <c r="AF3122" s="2">
        <v>260113000</v>
      </c>
    </row>
    <row r="3123" spans="1:32" x14ac:dyDescent="0.25">
      <c r="A3123">
        <v>16</v>
      </c>
      <c r="B3123" t="s">
        <v>30</v>
      </c>
      <c r="C3123" t="s">
        <v>5540</v>
      </c>
      <c r="D3123">
        <v>2021</v>
      </c>
      <c r="E3123">
        <v>1</v>
      </c>
      <c r="F3123" t="s">
        <v>5555</v>
      </c>
      <c r="G3123" t="s">
        <v>5602</v>
      </c>
      <c r="H3123" t="s">
        <v>2797</v>
      </c>
      <c r="I3123" t="s">
        <v>5647</v>
      </c>
      <c r="J3123" t="s">
        <v>2798</v>
      </c>
      <c r="K3123">
        <v>77</v>
      </c>
      <c r="L3123" t="s">
        <v>46</v>
      </c>
      <c r="M3123" t="s">
        <v>34</v>
      </c>
      <c r="N3123" t="s">
        <v>5652</v>
      </c>
      <c r="O3123" t="s">
        <v>35</v>
      </c>
      <c r="P3123" t="s">
        <v>5657</v>
      </c>
      <c r="Q3123" t="s">
        <v>36</v>
      </c>
      <c r="R3123" t="s">
        <v>5891</v>
      </c>
      <c r="S3123" t="s">
        <v>3191</v>
      </c>
      <c r="T3123">
        <v>3</v>
      </c>
      <c r="U3123" t="s">
        <v>38</v>
      </c>
      <c r="V3123" t="s">
        <v>3196</v>
      </c>
      <c r="W3123">
        <v>3</v>
      </c>
      <c r="X3123" t="s">
        <v>3197</v>
      </c>
      <c r="Y3123" s="2">
        <v>0</v>
      </c>
      <c r="Z3123" s="2">
        <v>0</v>
      </c>
      <c r="AA3123" s="2">
        <v>107609660</v>
      </c>
      <c r="AB3123" s="2">
        <v>107609660</v>
      </c>
      <c r="AC3123" s="2">
        <v>12</v>
      </c>
      <c r="AD3123" s="2">
        <v>6.72</v>
      </c>
      <c r="AE3123" s="2">
        <v>782551800</v>
      </c>
      <c r="AF3123" s="2">
        <v>780062800</v>
      </c>
    </row>
    <row r="3124" spans="1:32" x14ac:dyDescent="0.25">
      <c r="A3124">
        <v>16</v>
      </c>
      <c r="B3124" t="s">
        <v>30</v>
      </c>
      <c r="C3124" t="s">
        <v>5540</v>
      </c>
      <c r="D3124">
        <v>2021</v>
      </c>
      <c r="E3124">
        <v>1</v>
      </c>
      <c r="F3124" t="s">
        <v>5555</v>
      </c>
      <c r="G3124" t="s">
        <v>5602</v>
      </c>
      <c r="H3124" t="s">
        <v>2797</v>
      </c>
      <c r="I3124" t="s">
        <v>5647</v>
      </c>
      <c r="J3124" t="s">
        <v>2798</v>
      </c>
      <c r="K3124">
        <v>98</v>
      </c>
      <c r="L3124" t="s">
        <v>2388</v>
      </c>
      <c r="M3124" t="s">
        <v>34</v>
      </c>
      <c r="N3124" t="s">
        <v>5652</v>
      </c>
      <c r="O3124" t="s">
        <v>35</v>
      </c>
      <c r="P3124" t="s">
        <v>5663</v>
      </c>
      <c r="Q3124" t="s">
        <v>223</v>
      </c>
      <c r="R3124" t="s">
        <v>5889</v>
      </c>
      <c r="S3124" t="s">
        <v>3165</v>
      </c>
      <c r="T3124">
        <v>1</v>
      </c>
      <c r="U3124" t="s">
        <v>38</v>
      </c>
      <c r="V3124" t="s">
        <v>3198</v>
      </c>
      <c r="W3124">
        <v>2</v>
      </c>
      <c r="X3124" t="s">
        <v>3199</v>
      </c>
      <c r="Y3124" s="2">
        <v>0</v>
      </c>
      <c r="Z3124" s="2">
        <v>0</v>
      </c>
      <c r="AA3124" s="2">
        <v>102481047</v>
      </c>
      <c r="AB3124" s="2">
        <v>102481047</v>
      </c>
      <c r="AC3124" s="2">
        <v>16.3</v>
      </c>
      <c r="AD3124" s="2">
        <v>10.41</v>
      </c>
      <c r="AE3124" s="2">
        <v>527626000</v>
      </c>
      <c r="AF3124" s="2">
        <v>527626000</v>
      </c>
    </row>
    <row r="3125" spans="1:32" x14ac:dyDescent="0.25">
      <c r="A3125">
        <v>16</v>
      </c>
      <c r="B3125" t="s">
        <v>30</v>
      </c>
      <c r="C3125" t="s">
        <v>5540</v>
      </c>
      <c r="D3125">
        <v>2021</v>
      </c>
      <c r="E3125">
        <v>1</v>
      </c>
      <c r="F3125" t="s">
        <v>5556</v>
      </c>
      <c r="G3125" t="s">
        <v>5603</v>
      </c>
      <c r="H3125" t="s">
        <v>3200</v>
      </c>
      <c r="I3125" t="s">
        <v>5637</v>
      </c>
      <c r="J3125" t="s">
        <v>169</v>
      </c>
      <c r="K3125">
        <v>77</v>
      </c>
      <c r="L3125" t="s">
        <v>46</v>
      </c>
      <c r="M3125" t="s">
        <v>34</v>
      </c>
      <c r="N3125" t="s">
        <v>5655</v>
      </c>
      <c r="O3125" t="s">
        <v>1767</v>
      </c>
      <c r="P3125" t="s">
        <v>5693</v>
      </c>
      <c r="Q3125" t="s">
        <v>2826</v>
      </c>
      <c r="R3125" t="s">
        <v>5892</v>
      </c>
      <c r="S3125" t="s">
        <v>3201</v>
      </c>
      <c r="T3125">
        <v>1</v>
      </c>
      <c r="U3125" t="s">
        <v>38</v>
      </c>
      <c r="V3125" t="s">
        <v>3202</v>
      </c>
      <c r="W3125">
        <v>1</v>
      </c>
      <c r="X3125" t="s">
        <v>3203</v>
      </c>
      <c r="Y3125" s="2">
        <v>0</v>
      </c>
      <c r="Z3125" s="2">
        <v>0</v>
      </c>
      <c r="AA3125" s="2">
        <v>68569001</v>
      </c>
      <c r="AB3125" s="2">
        <v>68569001</v>
      </c>
      <c r="AC3125" s="2">
        <v>100</v>
      </c>
      <c r="AD3125" s="2">
        <v>63.5</v>
      </c>
      <c r="AE3125" s="2">
        <v>453050000</v>
      </c>
      <c r="AF3125" s="2">
        <v>336850000</v>
      </c>
    </row>
    <row r="3126" spans="1:32" x14ac:dyDescent="0.25">
      <c r="A3126">
        <v>16</v>
      </c>
      <c r="B3126" t="s">
        <v>30</v>
      </c>
      <c r="C3126" t="s">
        <v>5540</v>
      </c>
      <c r="D3126">
        <v>2021</v>
      </c>
      <c r="E3126">
        <v>1</v>
      </c>
      <c r="F3126" t="s">
        <v>5556</v>
      </c>
      <c r="G3126" t="s">
        <v>5603</v>
      </c>
      <c r="H3126" t="s">
        <v>3200</v>
      </c>
      <c r="I3126" t="s">
        <v>5637</v>
      </c>
      <c r="J3126" t="s">
        <v>169</v>
      </c>
      <c r="K3126">
        <v>77</v>
      </c>
      <c r="L3126" t="s">
        <v>46</v>
      </c>
      <c r="M3126" t="s">
        <v>34</v>
      </c>
      <c r="N3126" t="s">
        <v>5655</v>
      </c>
      <c r="O3126" t="s">
        <v>1767</v>
      </c>
      <c r="P3126" t="s">
        <v>5693</v>
      </c>
      <c r="Q3126" t="s">
        <v>2826</v>
      </c>
      <c r="R3126" t="s">
        <v>5892</v>
      </c>
      <c r="S3126" t="s">
        <v>3201</v>
      </c>
      <c r="T3126">
        <v>1</v>
      </c>
      <c r="U3126" t="s">
        <v>38</v>
      </c>
      <c r="V3126" t="s">
        <v>3202</v>
      </c>
      <c r="W3126">
        <v>2</v>
      </c>
      <c r="X3126" t="s">
        <v>3204</v>
      </c>
      <c r="Y3126" s="2">
        <v>0</v>
      </c>
      <c r="Z3126" s="2">
        <v>0</v>
      </c>
      <c r="AA3126" s="2">
        <v>1541927258</v>
      </c>
      <c r="AB3126" s="2">
        <v>1231275608</v>
      </c>
      <c r="AC3126" s="2">
        <v>100</v>
      </c>
      <c r="AD3126" s="2">
        <v>55.19</v>
      </c>
      <c r="AE3126" s="2">
        <v>4327619116</v>
      </c>
      <c r="AF3126" s="2">
        <v>2605734620</v>
      </c>
    </row>
    <row r="3127" spans="1:32" x14ac:dyDescent="0.25">
      <c r="A3127">
        <v>16</v>
      </c>
      <c r="B3127" t="s">
        <v>30</v>
      </c>
      <c r="C3127" t="s">
        <v>5540</v>
      </c>
      <c r="D3127">
        <v>2021</v>
      </c>
      <c r="E3127">
        <v>1</v>
      </c>
      <c r="F3127" t="s">
        <v>5556</v>
      </c>
      <c r="G3127" t="s">
        <v>5603</v>
      </c>
      <c r="H3127" t="s">
        <v>3200</v>
      </c>
      <c r="I3127" t="s">
        <v>5637</v>
      </c>
      <c r="J3127" t="s">
        <v>169</v>
      </c>
      <c r="K3127">
        <v>77</v>
      </c>
      <c r="L3127" t="s">
        <v>46</v>
      </c>
      <c r="M3127" t="s">
        <v>34</v>
      </c>
      <c r="N3127" t="s">
        <v>5655</v>
      </c>
      <c r="O3127" t="s">
        <v>1767</v>
      </c>
      <c r="P3127" t="s">
        <v>5693</v>
      </c>
      <c r="Q3127" t="s">
        <v>2826</v>
      </c>
      <c r="R3127" t="s">
        <v>5892</v>
      </c>
      <c r="S3127" t="s">
        <v>3201</v>
      </c>
      <c r="T3127">
        <v>1</v>
      </c>
      <c r="U3127" t="s">
        <v>38</v>
      </c>
      <c r="V3127" t="s">
        <v>3202</v>
      </c>
      <c r="W3127">
        <v>3</v>
      </c>
      <c r="X3127" t="s">
        <v>3205</v>
      </c>
      <c r="Y3127" s="2">
        <v>0</v>
      </c>
      <c r="Z3127" s="2">
        <v>0</v>
      </c>
      <c r="AA3127" s="2">
        <v>431696665</v>
      </c>
      <c r="AB3127" s="2">
        <v>431456663</v>
      </c>
      <c r="AC3127" s="2">
        <v>100</v>
      </c>
      <c r="AD3127" s="2">
        <v>43.54</v>
      </c>
      <c r="AE3127" s="2">
        <v>2557787884</v>
      </c>
      <c r="AF3127" s="2">
        <v>1917467884</v>
      </c>
    </row>
    <row r="3128" spans="1:32" x14ac:dyDescent="0.25">
      <c r="A3128">
        <v>16</v>
      </c>
      <c r="B3128" t="s">
        <v>30</v>
      </c>
      <c r="C3128" t="s">
        <v>5540</v>
      </c>
      <c r="D3128">
        <v>2021</v>
      </c>
      <c r="E3128">
        <v>1</v>
      </c>
      <c r="F3128" t="s">
        <v>5556</v>
      </c>
      <c r="G3128" t="s">
        <v>5603</v>
      </c>
      <c r="H3128" t="s">
        <v>3200</v>
      </c>
      <c r="I3128" t="s">
        <v>5637</v>
      </c>
      <c r="J3128" t="s">
        <v>169</v>
      </c>
      <c r="K3128">
        <v>77</v>
      </c>
      <c r="L3128" t="s">
        <v>46</v>
      </c>
      <c r="M3128" t="s">
        <v>34</v>
      </c>
      <c r="N3128" t="s">
        <v>5655</v>
      </c>
      <c r="O3128" t="s">
        <v>1767</v>
      </c>
      <c r="P3128" t="s">
        <v>5693</v>
      </c>
      <c r="Q3128" t="s">
        <v>2826</v>
      </c>
      <c r="R3128" t="s">
        <v>5892</v>
      </c>
      <c r="S3128" t="s">
        <v>3201</v>
      </c>
      <c r="T3128">
        <v>1</v>
      </c>
      <c r="U3128" t="s">
        <v>38</v>
      </c>
      <c r="V3128" t="s">
        <v>3202</v>
      </c>
      <c r="W3128">
        <v>4</v>
      </c>
      <c r="X3128" t="s">
        <v>3206</v>
      </c>
      <c r="Y3128" s="2">
        <v>0</v>
      </c>
      <c r="Z3128" s="2">
        <v>0</v>
      </c>
      <c r="AA3128" s="2">
        <v>164796667</v>
      </c>
      <c r="AB3128" s="2">
        <v>152626667</v>
      </c>
      <c r="AC3128" s="2">
        <v>100</v>
      </c>
      <c r="AD3128" s="2">
        <v>42.5</v>
      </c>
      <c r="AE3128" s="2">
        <v>1417763000</v>
      </c>
      <c r="AF3128" s="2">
        <v>1012268000</v>
      </c>
    </row>
    <row r="3129" spans="1:32" x14ac:dyDescent="0.25">
      <c r="A3129">
        <v>16</v>
      </c>
      <c r="B3129" t="s">
        <v>30</v>
      </c>
      <c r="C3129" t="s">
        <v>5540</v>
      </c>
      <c r="D3129">
        <v>2021</v>
      </c>
      <c r="E3129">
        <v>1</v>
      </c>
      <c r="F3129" t="s">
        <v>5556</v>
      </c>
      <c r="G3129" t="s">
        <v>5603</v>
      </c>
      <c r="H3129" t="s">
        <v>3200</v>
      </c>
      <c r="I3129" t="s">
        <v>5637</v>
      </c>
      <c r="J3129" t="s">
        <v>169</v>
      </c>
      <c r="K3129">
        <v>77</v>
      </c>
      <c r="L3129" t="s">
        <v>46</v>
      </c>
      <c r="M3129" t="s">
        <v>34</v>
      </c>
      <c r="N3129" t="s">
        <v>5655</v>
      </c>
      <c r="O3129" t="s">
        <v>1767</v>
      </c>
      <c r="P3129" t="s">
        <v>5693</v>
      </c>
      <c r="Q3129" t="s">
        <v>2826</v>
      </c>
      <c r="R3129" t="s">
        <v>5893</v>
      </c>
      <c r="S3129" t="s">
        <v>3207</v>
      </c>
      <c r="T3129">
        <v>1</v>
      </c>
      <c r="U3129" t="s">
        <v>38</v>
      </c>
      <c r="V3129" t="s">
        <v>3208</v>
      </c>
      <c r="W3129">
        <v>1</v>
      </c>
      <c r="X3129" t="s">
        <v>3209</v>
      </c>
      <c r="Y3129" s="2">
        <v>0</v>
      </c>
      <c r="Z3129" s="2">
        <v>0</v>
      </c>
      <c r="AA3129" s="2">
        <v>423877268</v>
      </c>
      <c r="AB3129" s="2">
        <v>423877268</v>
      </c>
      <c r="AC3129" s="2">
        <v>25</v>
      </c>
      <c r="AD3129" s="2">
        <v>12.5</v>
      </c>
      <c r="AE3129" s="2">
        <v>2895691630</v>
      </c>
      <c r="AF3129" s="2">
        <v>1732011465</v>
      </c>
    </row>
    <row r="3130" spans="1:32" x14ac:dyDescent="0.25">
      <c r="A3130">
        <v>16</v>
      </c>
      <c r="B3130" t="s">
        <v>30</v>
      </c>
      <c r="C3130" t="s">
        <v>5540</v>
      </c>
      <c r="D3130">
        <v>2021</v>
      </c>
      <c r="E3130">
        <v>1</v>
      </c>
      <c r="F3130" t="s">
        <v>5556</v>
      </c>
      <c r="G3130" t="s">
        <v>5603</v>
      </c>
      <c r="H3130" t="s">
        <v>3200</v>
      </c>
      <c r="I3130" t="s">
        <v>5637</v>
      </c>
      <c r="J3130" t="s">
        <v>169</v>
      </c>
      <c r="K3130">
        <v>77</v>
      </c>
      <c r="L3130" t="s">
        <v>46</v>
      </c>
      <c r="M3130" t="s">
        <v>34</v>
      </c>
      <c r="N3130" t="s">
        <v>5655</v>
      </c>
      <c r="O3130" t="s">
        <v>1767</v>
      </c>
      <c r="P3130" t="s">
        <v>5693</v>
      </c>
      <c r="Q3130" t="s">
        <v>2826</v>
      </c>
      <c r="R3130" t="s">
        <v>5893</v>
      </c>
      <c r="S3130" t="s">
        <v>3207</v>
      </c>
      <c r="T3130">
        <v>1</v>
      </c>
      <c r="U3130" t="s">
        <v>38</v>
      </c>
      <c r="V3130" t="s">
        <v>3208</v>
      </c>
      <c r="W3130">
        <v>2</v>
      </c>
      <c r="X3130" t="s">
        <v>3210</v>
      </c>
      <c r="Y3130" s="2">
        <v>0</v>
      </c>
      <c r="Z3130" s="2">
        <v>0</v>
      </c>
      <c r="AA3130" s="2">
        <v>184362800</v>
      </c>
      <c r="AB3130" s="2">
        <v>180251300</v>
      </c>
      <c r="AC3130" s="2">
        <v>24</v>
      </c>
      <c r="AD3130" s="2">
        <v>10.8</v>
      </c>
      <c r="AE3130" s="2">
        <v>1162017540</v>
      </c>
      <c r="AF3130" s="2">
        <v>627682490</v>
      </c>
    </row>
    <row r="3131" spans="1:32" x14ac:dyDescent="0.25">
      <c r="A3131">
        <v>16</v>
      </c>
      <c r="B3131" t="s">
        <v>30</v>
      </c>
      <c r="C3131" t="s">
        <v>5540</v>
      </c>
      <c r="D3131">
        <v>2021</v>
      </c>
      <c r="E3131">
        <v>1</v>
      </c>
      <c r="F3131" t="s">
        <v>5556</v>
      </c>
      <c r="G3131" t="s">
        <v>5603</v>
      </c>
      <c r="H3131" t="s">
        <v>3200</v>
      </c>
      <c r="I3131" t="s">
        <v>5637</v>
      </c>
      <c r="J3131" t="s">
        <v>169</v>
      </c>
      <c r="K3131">
        <v>77</v>
      </c>
      <c r="L3131" t="s">
        <v>46</v>
      </c>
      <c r="M3131" t="s">
        <v>34</v>
      </c>
      <c r="N3131" t="s">
        <v>5655</v>
      </c>
      <c r="O3131" t="s">
        <v>1767</v>
      </c>
      <c r="P3131" t="s">
        <v>5693</v>
      </c>
      <c r="Q3131" t="s">
        <v>2826</v>
      </c>
      <c r="R3131" t="s">
        <v>5893</v>
      </c>
      <c r="S3131" t="s">
        <v>3207</v>
      </c>
      <c r="T3131">
        <v>1</v>
      </c>
      <c r="U3131" t="s">
        <v>38</v>
      </c>
      <c r="V3131" t="s">
        <v>3208</v>
      </c>
      <c r="W3131">
        <v>3</v>
      </c>
      <c r="X3131" t="s">
        <v>3211</v>
      </c>
      <c r="Y3131" s="2">
        <v>0</v>
      </c>
      <c r="Z3131" s="2">
        <v>0</v>
      </c>
      <c r="AA3131" s="2">
        <v>87962100</v>
      </c>
      <c r="AB3131" s="2">
        <v>87962100</v>
      </c>
      <c r="AC3131" s="2">
        <v>3</v>
      </c>
      <c r="AD3131" s="2">
        <v>1.5</v>
      </c>
      <c r="AE3131" s="2">
        <v>942290830</v>
      </c>
      <c r="AF3131" s="2">
        <v>400366380</v>
      </c>
    </row>
    <row r="3132" spans="1:32" x14ac:dyDescent="0.25">
      <c r="A3132">
        <v>16</v>
      </c>
      <c r="B3132" t="s">
        <v>30</v>
      </c>
      <c r="C3132" t="s">
        <v>5540</v>
      </c>
      <c r="D3132">
        <v>2021</v>
      </c>
      <c r="E3132">
        <v>1</v>
      </c>
      <c r="F3132" t="s">
        <v>5556</v>
      </c>
      <c r="G3132" t="s">
        <v>5603</v>
      </c>
      <c r="H3132" t="s">
        <v>3200</v>
      </c>
      <c r="I3132" t="s">
        <v>5637</v>
      </c>
      <c r="J3132" t="s">
        <v>169</v>
      </c>
      <c r="K3132">
        <v>77</v>
      </c>
      <c r="L3132" t="s">
        <v>46</v>
      </c>
      <c r="M3132" t="s">
        <v>34</v>
      </c>
      <c r="N3132" t="s">
        <v>5652</v>
      </c>
      <c r="O3132" t="s">
        <v>35</v>
      </c>
      <c r="P3132" t="s">
        <v>5657</v>
      </c>
      <c r="Q3132" t="s">
        <v>36</v>
      </c>
      <c r="R3132" t="s">
        <v>5894</v>
      </c>
      <c r="S3132" t="s">
        <v>3212</v>
      </c>
      <c r="T3132">
        <v>1</v>
      </c>
      <c r="U3132" t="s">
        <v>38</v>
      </c>
      <c r="V3132" t="s">
        <v>3213</v>
      </c>
      <c r="W3132">
        <v>1</v>
      </c>
      <c r="X3132" t="s">
        <v>3214</v>
      </c>
      <c r="Y3132" s="2">
        <v>0</v>
      </c>
      <c r="Z3132" s="2">
        <v>0</v>
      </c>
      <c r="AA3132" s="2">
        <v>55432927</v>
      </c>
      <c r="AB3132" s="2">
        <v>54811886</v>
      </c>
      <c r="AC3132" s="2">
        <v>100</v>
      </c>
      <c r="AD3132" s="2">
        <v>42.11</v>
      </c>
      <c r="AE3132" s="2">
        <v>1042043000</v>
      </c>
      <c r="AF3132" s="2">
        <v>638726000</v>
      </c>
    </row>
    <row r="3133" spans="1:32" x14ac:dyDescent="0.25">
      <c r="A3133">
        <v>16</v>
      </c>
      <c r="B3133" t="s">
        <v>30</v>
      </c>
      <c r="C3133" t="s">
        <v>5540</v>
      </c>
      <c r="D3133">
        <v>2021</v>
      </c>
      <c r="E3133">
        <v>1</v>
      </c>
      <c r="F3133" t="s">
        <v>5556</v>
      </c>
      <c r="G3133" t="s">
        <v>5603</v>
      </c>
      <c r="H3133" t="s">
        <v>3200</v>
      </c>
      <c r="I3133" t="s">
        <v>5637</v>
      </c>
      <c r="J3133" t="s">
        <v>169</v>
      </c>
      <c r="K3133">
        <v>77</v>
      </c>
      <c r="L3133" t="s">
        <v>46</v>
      </c>
      <c r="M3133" t="s">
        <v>34</v>
      </c>
      <c r="N3133" t="s">
        <v>5652</v>
      </c>
      <c r="O3133" t="s">
        <v>35</v>
      </c>
      <c r="P3133" t="s">
        <v>5657</v>
      </c>
      <c r="Q3133" t="s">
        <v>36</v>
      </c>
      <c r="R3133" t="s">
        <v>5894</v>
      </c>
      <c r="S3133" t="s">
        <v>3212</v>
      </c>
      <c r="T3133">
        <v>1</v>
      </c>
      <c r="U3133" t="s">
        <v>38</v>
      </c>
      <c r="V3133" t="s">
        <v>3213</v>
      </c>
      <c r="W3133">
        <v>2</v>
      </c>
      <c r="X3133" t="s">
        <v>3215</v>
      </c>
      <c r="Y3133" s="2">
        <v>0</v>
      </c>
      <c r="Z3133" s="2">
        <v>0</v>
      </c>
      <c r="AA3133" s="2">
        <v>0</v>
      </c>
      <c r="AB3133" s="2">
        <v>0</v>
      </c>
      <c r="AC3133" s="2">
        <v>100</v>
      </c>
      <c r="AD3133" s="2">
        <v>52.5</v>
      </c>
      <c r="AE3133" s="2">
        <v>289750000</v>
      </c>
      <c r="AF3133" s="2">
        <v>289750000</v>
      </c>
    </row>
    <row r="3134" spans="1:32" x14ac:dyDescent="0.25">
      <c r="A3134">
        <v>16</v>
      </c>
      <c r="B3134" t="s">
        <v>30</v>
      </c>
      <c r="C3134" t="s">
        <v>5540</v>
      </c>
      <c r="D3134">
        <v>2021</v>
      </c>
      <c r="E3134">
        <v>1</v>
      </c>
      <c r="F3134" t="s">
        <v>5556</v>
      </c>
      <c r="G3134" t="s">
        <v>5603</v>
      </c>
      <c r="H3134" t="s">
        <v>3200</v>
      </c>
      <c r="I3134" t="s">
        <v>5637</v>
      </c>
      <c r="J3134" t="s">
        <v>169</v>
      </c>
      <c r="K3134">
        <v>77</v>
      </c>
      <c r="L3134" t="s">
        <v>46</v>
      </c>
      <c r="M3134" t="s">
        <v>34</v>
      </c>
      <c r="N3134" t="s">
        <v>5652</v>
      </c>
      <c r="O3134" t="s">
        <v>35</v>
      </c>
      <c r="P3134" t="s">
        <v>5657</v>
      </c>
      <c r="Q3134" t="s">
        <v>36</v>
      </c>
      <c r="R3134" t="s">
        <v>5894</v>
      </c>
      <c r="S3134" t="s">
        <v>3212</v>
      </c>
      <c r="T3134">
        <v>1</v>
      </c>
      <c r="U3134" t="s">
        <v>38</v>
      </c>
      <c r="V3134" t="s">
        <v>3213</v>
      </c>
      <c r="W3134">
        <v>3</v>
      </c>
      <c r="X3134" t="s">
        <v>3216</v>
      </c>
      <c r="Y3134" s="2">
        <v>0</v>
      </c>
      <c r="Z3134" s="2">
        <v>0</v>
      </c>
      <c r="AA3134" s="2">
        <v>292147559</v>
      </c>
      <c r="AB3134" s="2">
        <v>291860893</v>
      </c>
      <c r="AC3134" s="2">
        <v>100</v>
      </c>
      <c r="AD3134" s="2">
        <v>29.8</v>
      </c>
      <c r="AE3134" s="2">
        <v>2528207000</v>
      </c>
      <c r="AF3134" s="2">
        <v>1737996244</v>
      </c>
    </row>
    <row r="3135" spans="1:32" x14ac:dyDescent="0.25">
      <c r="A3135">
        <v>16</v>
      </c>
      <c r="B3135" t="s">
        <v>30</v>
      </c>
      <c r="C3135" t="s">
        <v>5540</v>
      </c>
      <c r="D3135">
        <v>2021</v>
      </c>
      <c r="E3135">
        <v>1</v>
      </c>
      <c r="F3135" t="s">
        <v>5556</v>
      </c>
      <c r="G3135" t="s">
        <v>5603</v>
      </c>
      <c r="H3135" t="s">
        <v>3200</v>
      </c>
      <c r="I3135" t="s">
        <v>5637</v>
      </c>
      <c r="J3135" t="s">
        <v>169</v>
      </c>
      <c r="K3135">
        <v>77</v>
      </c>
      <c r="L3135" t="s">
        <v>46</v>
      </c>
      <c r="M3135" t="s">
        <v>34</v>
      </c>
      <c r="N3135" t="s">
        <v>5652</v>
      </c>
      <c r="O3135" t="s">
        <v>35</v>
      </c>
      <c r="P3135" t="s">
        <v>5657</v>
      </c>
      <c r="Q3135" t="s">
        <v>36</v>
      </c>
      <c r="R3135" t="s">
        <v>5894</v>
      </c>
      <c r="S3135" t="s">
        <v>3212</v>
      </c>
      <c r="T3135">
        <v>1</v>
      </c>
      <c r="U3135" t="s">
        <v>38</v>
      </c>
      <c r="V3135" t="s">
        <v>3213</v>
      </c>
      <c r="W3135">
        <v>4</v>
      </c>
      <c r="X3135" t="s">
        <v>3217</v>
      </c>
      <c r="Y3135" s="2">
        <v>0</v>
      </c>
      <c r="Z3135" s="2">
        <v>0</v>
      </c>
      <c r="AA3135" s="2">
        <v>336783630</v>
      </c>
      <c r="AB3135" s="2">
        <v>116074735</v>
      </c>
      <c r="AC3135" s="2">
        <v>100</v>
      </c>
      <c r="AD3135" s="2">
        <v>78.73</v>
      </c>
      <c r="AE3135" s="2">
        <v>140000000</v>
      </c>
      <c r="AF3135" s="2">
        <v>60000000</v>
      </c>
    </row>
    <row r="3136" spans="1:32" x14ac:dyDescent="0.25">
      <c r="A3136">
        <v>16</v>
      </c>
      <c r="B3136" t="s">
        <v>30</v>
      </c>
      <c r="C3136" t="s">
        <v>5540</v>
      </c>
      <c r="D3136">
        <v>2021</v>
      </c>
      <c r="E3136">
        <v>1</v>
      </c>
      <c r="F3136" t="s">
        <v>5556</v>
      </c>
      <c r="G3136" t="s">
        <v>5603</v>
      </c>
      <c r="H3136" t="s">
        <v>3200</v>
      </c>
      <c r="I3136" t="s">
        <v>5637</v>
      </c>
      <c r="J3136" t="s">
        <v>169</v>
      </c>
      <c r="K3136">
        <v>77</v>
      </c>
      <c r="L3136" t="s">
        <v>46</v>
      </c>
      <c r="M3136" t="s">
        <v>34</v>
      </c>
      <c r="N3136" t="s">
        <v>5652</v>
      </c>
      <c r="O3136" t="s">
        <v>35</v>
      </c>
      <c r="P3136" t="s">
        <v>5657</v>
      </c>
      <c r="Q3136" t="s">
        <v>36</v>
      </c>
      <c r="R3136" t="s">
        <v>5895</v>
      </c>
      <c r="S3136" t="s">
        <v>3218</v>
      </c>
      <c r="T3136">
        <v>1</v>
      </c>
      <c r="U3136" t="s">
        <v>38</v>
      </c>
      <c r="V3136" t="s">
        <v>3219</v>
      </c>
      <c r="W3136">
        <v>1</v>
      </c>
      <c r="X3136" t="s">
        <v>3220</v>
      </c>
      <c r="Y3136" s="2">
        <v>0</v>
      </c>
      <c r="Z3136" s="2">
        <v>0</v>
      </c>
      <c r="AA3136" s="2">
        <v>6783200</v>
      </c>
      <c r="AB3136" s="2">
        <v>6783200</v>
      </c>
      <c r="AC3136" s="2">
        <v>1</v>
      </c>
      <c r="AD3136" s="2">
        <v>0.45</v>
      </c>
      <c r="AE3136" s="2">
        <v>238538000</v>
      </c>
      <c r="AF3136" s="2">
        <v>238538000</v>
      </c>
    </row>
    <row r="3137" spans="1:32" x14ac:dyDescent="0.25">
      <c r="A3137">
        <v>16</v>
      </c>
      <c r="B3137" t="s">
        <v>30</v>
      </c>
      <c r="C3137" t="s">
        <v>5540</v>
      </c>
      <c r="D3137">
        <v>2021</v>
      </c>
      <c r="E3137">
        <v>1</v>
      </c>
      <c r="F3137" t="s">
        <v>5556</v>
      </c>
      <c r="G3137" t="s">
        <v>5603</v>
      </c>
      <c r="H3137" t="s">
        <v>3200</v>
      </c>
      <c r="I3137" t="s">
        <v>5637</v>
      </c>
      <c r="J3137" t="s">
        <v>169</v>
      </c>
      <c r="K3137">
        <v>77</v>
      </c>
      <c r="L3137" t="s">
        <v>46</v>
      </c>
      <c r="M3137" t="s">
        <v>34</v>
      </c>
      <c r="N3137" t="s">
        <v>5652</v>
      </c>
      <c r="O3137" t="s">
        <v>35</v>
      </c>
      <c r="P3137" t="s">
        <v>5657</v>
      </c>
      <c r="Q3137" t="s">
        <v>36</v>
      </c>
      <c r="R3137" t="s">
        <v>5895</v>
      </c>
      <c r="S3137" t="s">
        <v>3218</v>
      </c>
      <c r="T3137">
        <v>1</v>
      </c>
      <c r="U3137" t="s">
        <v>38</v>
      </c>
      <c r="V3137" t="s">
        <v>3219</v>
      </c>
      <c r="W3137">
        <v>2</v>
      </c>
      <c r="X3137" t="s">
        <v>3221</v>
      </c>
      <c r="Y3137" s="2">
        <v>0</v>
      </c>
      <c r="Z3137" s="2">
        <v>0</v>
      </c>
      <c r="AA3137" s="2">
        <v>8017500</v>
      </c>
      <c r="AB3137" s="2">
        <v>8017500</v>
      </c>
      <c r="AC3137" s="2">
        <v>30</v>
      </c>
      <c r="AD3137" s="2">
        <v>9.5</v>
      </c>
      <c r="AE3137" s="2">
        <v>67500000</v>
      </c>
      <c r="AF3137" s="2">
        <v>67500000</v>
      </c>
    </row>
    <row r="3138" spans="1:32" x14ac:dyDescent="0.25">
      <c r="A3138">
        <v>16</v>
      </c>
      <c r="B3138" t="s">
        <v>30</v>
      </c>
      <c r="C3138" t="s">
        <v>5540</v>
      </c>
      <c r="D3138">
        <v>2021</v>
      </c>
      <c r="E3138">
        <v>1</v>
      </c>
      <c r="F3138" t="s">
        <v>5556</v>
      </c>
      <c r="G3138" t="s">
        <v>5603</v>
      </c>
      <c r="H3138" t="s">
        <v>3200</v>
      </c>
      <c r="I3138" t="s">
        <v>5637</v>
      </c>
      <c r="J3138" t="s">
        <v>169</v>
      </c>
      <c r="K3138">
        <v>77</v>
      </c>
      <c r="L3138" t="s">
        <v>46</v>
      </c>
      <c r="M3138" t="s">
        <v>34</v>
      </c>
      <c r="N3138" t="s">
        <v>5652</v>
      </c>
      <c r="O3138" t="s">
        <v>35</v>
      </c>
      <c r="P3138" t="s">
        <v>5657</v>
      </c>
      <c r="Q3138" t="s">
        <v>36</v>
      </c>
      <c r="R3138" t="s">
        <v>5895</v>
      </c>
      <c r="S3138" t="s">
        <v>3218</v>
      </c>
      <c r="T3138">
        <v>1</v>
      </c>
      <c r="U3138" t="s">
        <v>38</v>
      </c>
      <c r="V3138" t="s">
        <v>3219</v>
      </c>
      <c r="W3138">
        <v>3</v>
      </c>
      <c r="X3138" t="s">
        <v>3222</v>
      </c>
      <c r="Y3138" s="2">
        <v>0</v>
      </c>
      <c r="Z3138" s="2">
        <v>0</v>
      </c>
      <c r="AA3138" s="2">
        <v>563079103</v>
      </c>
      <c r="AB3138" s="2">
        <v>392403839</v>
      </c>
      <c r="AC3138" s="2">
        <v>85</v>
      </c>
      <c r="AD3138" s="2">
        <v>81.63</v>
      </c>
      <c r="AE3138" s="2">
        <v>3434236000</v>
      </c>
      <c r="AF3138" s="2">
        <v>1470915644</v>
      </c>
    </row>
    <row r="3139" spans="1:32" x14ac:dyDescent="0.25">
      <c r="A3139">
        <v>16</v>
      </c>
      <c r="B3139" t="s">
        <v>30</v>
      </c>
      <c r="C3139" t="s">
        <v>5540</v>
      </c>
      <c r="D3139">
        <v>2021</v>
      </c>
      <c r="E3139">
        <v>1</v>
      </c>
      <c r="F3139" t="s">
        <v>5556</v>
      </c>
      <c r="G3139" t="s">
        <v>5603</v>
      </c>
      <c r="H3139" t="s">
        <v>3200</v>
      </c>
      <c r="I3139" t="s">
        <v>5637</v>
      </c>
      <c r="J3139" t="s">
        <v>169</v>
      </c>
      <c r="K3139">
        <v>77</v>
      </c>
      <c r="L3139" t="s">
        <v>46</v>
      </c>
      <c r="M3139" t="s">
        <v>34</v>
      </c>
      <c r="N3139" t="s">
        <v>5652</v>
      </c>
      <c r="O3139" t="s">
        <v>35</v>
      </c>
      <c r="P3139" t="s">
        <v>5657</v>
      </c>
      <c r="Q3139" t="s">
        <v>36</v>
      </c>
      <c r="R3139" t="s">
        <v>5895</v>
      </c>
      <c r="S3139" t="s">
        <v>3218</v>
      </c>
      <c r="T3139">
        <v>1</v>
      </c>
      <c r="U3139" t="s">
        <v>38</v>
      </c>
      <c r="V3139" t="s">
        <v>3219</v>
      </c>
      <c r="W3139">
        <v>4</v>
      </c>
      <c r="X3139" t="s">
        <v>3223</v>
      </c>
      <c r="Y3139" s="2">
        <v>0</v>
      </c>
      <c r="Z3139" s="2">
        <v>0</v>
      </c>
      <c r="AA3139" s="2">
        <v>29527667</v>
      </c>
      <c r="AB3139" s="2">
        <v>29527667</v>
      </c>
      <c r="AC3139" s="2">
        <v>90</v>
      </c>
      <c r="AD3139" s="2">
        <v>84.5</v>
      </c>
      <c r="AE3139" s="2">
        <v>908226000</v>
      </c>
      <c r="AF3139" s="2">
        <v>628320000</v>
      </c>
    </row>
    <row r="3140" spans="1:32" x14ac:dyDescent="0.25">
      <c r="A3140">
        <v>16</v>
      </c>
      <c r="B3140" t="s">
        <v>30</v>
      </c>
      <c r="C3140" t="s">
        <v>5540</v>
      </c>
      <c r="D3140">
        <v>2021</v>
      </c>
      <c r="E3140">
        <v>1</v>
      </c>
      <c r="F3140" t="s">
        <v>5556</v>
      </c>
      <c r="G3140" t="s">
        <v>5603</v>
      </c>
      <c r="H3140" t="s">
        <v>3200</v>
      </c>
      <c r="I3140" t="s">
        <v>5637</v>
      </c>
      <c r="J3140" t="s">
        <v>169</v>
      </c>
      <c r="K3140">
        <v>77</v>
      </c>
      <c r="L3140" t="s">
        <v>46</v>
      </c>
      <c r="M3140" t="s">
        <v>34</v>
      </c>
      <c r="N3140" t="s">
        <v>5652</v>
      </c>
      <c r="O3140" t="s">
        <v>35</v>
      </c>
      <c r="P3140" t="s">
        <v>5657</v>
      </c>
      <c r="Q3140" t="s">
        <v>36</v>
      </c>
      <c r="R3140" t="s">
        <v>5896</v>
      </c>
      <c r="S3140" t="s">
        <v>3224</v>
      </c>
      <c r="T3140">
        <v>1</v>
      </c>
      <c r="U3140" t="s">
        <v>38</v>
      </c>
      <c r="V3140" t="s">
        <v>3225</v>
      </c>
      <c r="W3140">
        <v>1</v>
      </c>
      <c r="X3140" t="s">
        <v>3226</v>
      </c>
      <c r="Y3140" s="2">
        <v>0</v>
      </c>
      <c r="Z3140" s="2">
        <v>0</v>
      </c>
      <c r="AA3140" s="2">
        <v>0</v>
      </c>
      <c r="AB3140" s="2">
        <v>0</v>
      </c>
      <c r="AC3140" s="2">
        <v>0.61</v>
      </c>
      <c r="AD3140" s="2">
        <v>0.03</v>
      </c>
      <c r="AE3140" s="2">
        <v>207547822</v>
      </c>
      <c r="AF3140" s="2">
        <v>0</v>
      </c>
    </row>
    <row r="3141" spans="1:32" x14ac:dyDescent="0.25">
      <c r="A3141">
        <v>16</v>
      </c>
      <c r="B3141" t="s">
        <v>30</v>
      </c>
      <c r="C3141" t="s">
        <v>5540</v>
      </c>
      <c r="D3141">
        <v>2021</v>
      </c>
      <c r="E3141">
        <v>1</v>
      </c>
      <c r="F3141" t="s">
        <v>5556</v>
      </c>
      <c r="G3141" t="s">
        <v>5603</v>
      </c>
      <c r="H3141" t="s">
        <v>3200</v>
      </c>
      <c r="I3141" t="s">
        <v>5637</v>
      </c>
      <c r="J3141" t="s">
        <v>169</v>
      </c>
      <c r="K3141">
        <v>77</v>
      </c>
      <c r="L3141" t="s">
        <v>46</v>
      </c>
      <c r="M3141" t="s">
        <v>34</v>
      </c>
      <c r="N3141" t="s">
        <v>5652</v>
      </c>
      <c r="O3141" t="s">
        <v>35</v>
      </c>
      <c r="P3141" t="s">
        <v>5657</v>
      </c>
      <c r="Q3141" t="s">
        <v>36</v>
      </c>
      <c r="R3141" t="s">
        <v>5896</v>
      </c>
      <c r="S3141" t="s">
        <v>3224</v>
      </c>
      <c r="T3141">
        <v>1</v>
      </c>
      <c r="U3141" t="s">
        <v>38</v>
      </c>
      <c r="V3141" t="s">
        <v>3225</v>
      </c>
      <c r="W3141">
        <v>2</v>
      </c>
      <c r="X3141" t="s">
        <v>3227</v>
      </c>
      <c r="Y3141" s="2">
        <v>0</v>
      </c>
      <c r="Z3141" s="2">
        <v>0</v>
      </c>
      <c r="AA3141" s="2">
        <v>26633333</v>
      </c>
      <c r="AB3141" s="2">
        <v>26633333</v>
      </c>
      <c r="AC3141" s="2">
        <v>100</v>
      </c>
      <c r="AD3141" s="2">
        <v>34.17</v>
      </c>
      <c r="AE3141" s="2">
        <v>140500000</v>
      </c>
      <c r="AF3141" s="2">
        <v>123000000</v>
      </c>
    </row>
    <row r="3142" spans="1:32" x14ac:dyDescent="0.25">
      <c r="A3142">
        <v>16</v>
      </c>
      <c r="B3142" t="s">
        <v>30</v>
      </c>
      <c r="C3142" t="s">
        <v>5540</v>
      </c>
      <c r="D3142">
        <v>2021</v>
      </c>
      <c r="E3142">
        <v>1</v>
      </c>
      <c r="F3142" t="s">
        <v>5556</v>
      </c>
      <c r="G3142" t="s">
        <v>5603</v>
      </c>
      <c r="H3142" t="s">
        <v>3200</v>
      </c>
      <c r="I3142" t="s">
        <v>5637</v>
      </c>
      <c r="J3142" t="s">
        <v>169</v>
      </c>
      <c r="K3142">
        <v>77</v>
      </c>
      <c r="L3142" t="s">
        <v>46</v>
      </c>
      <c r="M3142" t="s">
        <v>34</v>
      </c>
      <c r="N3142" t="s">
        <v>5652</v>
      </c>
      <c r="O3142" t="s">
        <v>35</v>
      </c>
      <c r="P3142" t="s">
        <v>5657</v>
      </c>
      <c r="Q3142" t="s">
        <v>36</v>
      </c>
      <c r="R3142" t="s">
        <v>5896</v>
      </c>
      <c r="S3142" t="s">
        <v>3224</v>
      </c>
      <c r="T3142">
        <v>1</v>
      </c>
      <c r="U3142" t="s">
        <v>38</v>
      </c>
      <c r="V3142" t="s">
        <v>3225</v>
      </c>
      <c r="W3142">
        <v>3</v>
      </c>
      <c r="X3142" t="s">
        <v>3228</v>
      </c>
      <c r="Y3142" s="2">
        <v>0</v>
      </c>
      <c r="Z3142" s="2">
        <v>0</v>
      </c>
      <c r="AA3142" s="2">
        <v>344909717</v>
      </c>
      <c r="AB3142" s="2">
        <v>339293050</v>
      </c>
      <c r="AC3142" s="2">
        <v>100</v>
      </c>
      <c r="AD3142" s="2">
        <v>63.89</v>
      </c>
      <c r="AE3142" s="2">
        <v>1627585511</v>
      </c>
      <c r="AF3142" s="2">
        <v>1165982000</v>
      </c>
    </row>
    <row r="3143" spans="1:32" x14ac:dyDescent="0.25">
      <c r="A3143">
        <v>16</v>
      </c>
      <c r="B3143" t="s">
        <v>30</v>
      </c>
      <c r="C3143" t="s">
        <v>5540</v>
      </c>
      <c r="D3143">
        <v>2021</v>
      </c>
      <c r="E3143">
        <v>1</v>
      </c>
      <c r="F3143" t="s">
        <v>5556</v>
      </c>
      <c r="G3143" t="s">
        <v>5603</v>
      </c>
      <c r="H3143" t="s">
        <v>3200</v>
      </c>
      <c r="I3143" t="s">
        <v>5637</v>
      </c>
      <c r="J3143" t="s">
        <v>169</v>
      </c>
      <c r="K3143">
        <v>77</v>
      </c>
      <c r="L3143" t="s">
        <v>46</v>
      </c>
      <c r="M3143" t="s">
        <v>34</v>
      </c>
      <c r="N3143" t="s">
        <v>5652</v>
      </c>
      <c r="O3143" t="s">
        <v>35</v>
      </c>
      <c r="P3143" t="s">
        <v>5657</v>
      </c>
      <c r="Q3143" t="s">
        <v>36</v>
      </c>
      <c r="R3143" t="s">
        <v>5896</v>
      </c>
      <c r="S3143" t="s">
        <v>3224</v>
      </c>
      <c r="T3143">
        <v>1</v>
      </c>
      <c r="U3143" t="s">
        <v>38</v>
      </c>
      <c r="V3143" t="s">
        <v>3225</v>
      </c>
      <c r="W3143">
        <v>4</v>
      </c>
      <c r="X3143" t="s">
        <v>3229</v>
      </c>
      <c r="Y3143" s="2">
        <v>0</v>
      </c>
      <c r="Z3143" s="2">
        <v>0</v>
      </c>
      <c r="AA3143" s="2">
        <v>33920000</v>
      </c>
      <c r="AB3143" s="2">
        <v>28800000</v>
      </c>
      <c r="AC3143" s="2">
        <v>0.4</v>
      </c>
      <c r="AD3143" s="2">
        <v>0.13</v>
      </c>
      <c r="AE3143" s="2">
        <v>76800000</v>
      </c>
      <c r="AF3143" s="2">
        <v>76800000</v>
      </c>
    </row>
    <row r="3144" spans="1:32" x14ac:dyDescent="0.25">
      <c r="A3144">
        <v>16</v>
      </c>
      <c r="B3144" t="s">
        <v>30</v>
      </c>
      <c r="C3144" t="s">
        <v>5540</v>
      </c>
      <c r="D3144">
        <v>2021</v>
      </c>
      <c r="E3144">
        <v>1</v>
      </c>
      <c r="F3144" t="s">
        <v>5556</v>
      </c>
      <c r="G3144" t="s">
        <v>5603</v>
      </c>
      <c r="H3144" t="s">
        <v>3200</v>
      </c>
      <c r="I3144" t="s">
        <v>5637</v>
      </c>
      <c r="J3144" t="s">
        <v>169</v>
      </c>
      <c r="K3144">
        <v>77</v>
      </c>
      <c r="L3144" t="s">
        <v>46</v>
      </c>
      <c r="M3144" t="s">
        <v>34</v>
      </c>
      <c r="N3144" t="s">
        <v>5652</v>
      </c>
      <c r="O3144" t="s">
        <v>35</v>
      </c>
      <c r="P3144" t="s">
        <v>5657</v>
      </c>
      <c r="Q3144" t="s">
        <v>36</v>
      </c>
      <c r="R3144" t="s">
        <v>5896</v>
      </c>
      <c r="S3144" t="s">
        <v>3224</v>
      </c>
      <c r="T3144">
        <v>1</v>
      </c>
      <c r="U3144" t="s">
        <v>38</v>
      </c>
      <c r="V3144" t="s">
        <v>3225</v>
      </c>
      <c r="W3144">
        <v>5</v>
      </c>
      <c r="X3144" t="s">
        <v>3230</v>
      </c>
      <c r="Y3144" s="2">
        <v>0</v>
      </c>
      <c r="Z3144" s="2">
        <v>0</v>
      </c>
      <c r="AA3144" s="2">
        <v>6050000</v>
      </c>
      <c r="AB3144" s="2">
        <v>6050000</v>
      </c>
      <c r="AC3144" s="2">
        <v>0.4</v>
      </c>
      <c r="AD3144" s="2">
        <v>0.2</v>
      </c>
      <c r="AE3144" s="2">
        <v>56466667</v>
      </c>
      <c r="AF3144" s="2">
        <v>33000000</v>
      </c>
    </row>
    <row r="3145" spans="1:32" x14ac:dyDescent="0.25">
      <c r="A3145">
        <v>16</v>
      </c>
      <c r="B3145" t="s">
        <v>30</v>
      </c>
      <c r="C3145" t="s">
        <v>5540</v>
      </c>
      <c r="D3145">
        <v>2021</v>
      </c>
      <c r="E3145">
        <v>1</v>
      </c>
      <c r="F3145" t="s">
        <v>5557</v>
      </c>
      <c r="G3145" t="s">
        <v>5604</v>
      </c>
      <c r="H3145" t="s">
        <v>3231</v>
      </c>
      <c r="I3145" t="s">
        <v>5648</v>
      </c>
      <c r="J3145" t="s">
        <v>3232</v>
      </c>
      <c r="K3145">
        <v>66</v>
      </c>
      <c r="L3145" t="s">
        <v>33</v>
      </c>
      <c r="M3145" t="s">
        <v>34</v>
      </c>
      <c r="N3145" t="s">
        <v>5655</v>
      </c>
      <c r="O3145" t="s">
        <v>1767</v>
      </c>
      <c r="P3145" t="s">
        <v>5697</v>
      </c>
      <c r="Q3145" t="s">
        <v>3233</v>
      </c>
      <c r="R3145" t="s">
        <v>5897</v>
      </c>
      <c r="S3145" t="s">
        <v>3234</v>
      </c>
      <c r="T3145">
        <v>1</v>
      </c>
      <c r="U3145" t="s">
        <v>38</v>
      </c>
      <c r="V3145" t="s">
        <v>3235</v>
      </c>
      <c r="W3145">
        <v>1</v>
      </c>
      <c r="X3145" t="s">
        <v>3236</v>
      </c>
      <c r="Y3145" s="2">
        <v>0</v>
      </c>
      <c r="Z3145" s="2">
        <v>0</v>
      </c>
      <c r="AA3145" s="2">
        <v>2147515642</v>
      </c>
      <c r="AB3145" s="2">
        <v>1310250407</v>
      </c>
      <c r="AC3145" s="2">
        <v>100</v>
      </c>
      <c r="AD3145" s="2">
        <v>50</v>
      </c>
      <c r="AE3145" s="2">
        <v>3830000000</v>
      </c>
      <c r="AF3145" s="2">
        <v>1866232020</v>
      </c>
    </row>
    <row r="3146" spans="1:32" x14ac:dyDescent="0.25">
      <c r="A3146">
        <v>16</v>
      </c>
      <c r="B3146" t="s">
        <v>30</v>
      </c>
      <c r="C3146" t="s">
        <v>5540</v>
      </c>
      <c r="D3146">
        <v>2021</v>
      </c>
      <c r="E3146">
        <v>1</v>
      </c>
      <c r="F3146" t="s">
        <v>5557</v>
      </c>
      <c r="G3146" t="s">
        <v>5604</v>
      </c>
      <c r="H3146" t="s">
        <v>3231</v>
      </c>
      <c r="I3146" t="s">
        <v>5648</v>
      </c>
      <c r="J3146" t="s">
        <v>3232</v>
      </c>
      <c r="K3146">
        <v>66</v>
      </c>
      <c r="L3146" t="s">
        <v>33</v>
      </c>
      <c r="M3146" t="s">
        <v>34</v>
      </c>
      <c r="N3146" t="s">
        <v>5655</v>
      </c>
      <c r="O3146" t="s">
        <v>1767</v>
      </c>
      <c r="P3146" t="s">
        <v>5697</v>
      </c>
      <c r="Q3146" t="s">
        <v>3233</v>
      </c>
      <c r="R3146" t="s">
        <v>5897</v>
      </c>
      <c r="S3146" t="s">
        <v>3234</v>
      </c>
      <c r="T3146">
        <v>1</v>
      </c>
      <c r="U3146" t="s">
        <v>38</v>
      </c>
      <c r="V3146" t="s">
        <v>3235</v>
      </c>
      <c r="W3146">
        <v>2</v>
      </c>
      <c r="X3146" t="s">
        <v>3237</v>
      </c>
      <c r="Y3146" s="2">
        <v>0</v>
      </c>
      <c r="Z3146" s="2">
        <v>0</v>
      </c>
      <c r="AA3146" s="2">
        <v>811070133</v>
      </c>
      <c r="AB3146" s="2">
        <v>270360689</v>
      </c>
      <c r="AC3146" s="2">
        <v>100</v>
      </c>
      <c r="AD3146" s="2">
        <v>50</v>
      </c>
      <c r="AE3146" s="2">
        <v>1080000000</v>
      </c>
      <c r="AF3146" s="2">
        <v>427845850</v>
      </c>
    </row>
    <row r="3147" spans="1:32" x14ac:dyDescent="0.25">
      <c r="A3147">
        <v>16</v>
      </c>
      <c r="B3147" t="s">
        <v>30</v>
      </c>
      <c r="C3147" t="s">
        <v>5540</v>
      </c>
      <c r="D3147">
        <v>2021</v>
      </c>
      <c r="E3147">
        <v>1</v>
      </c>
      <c r="F3147" t="s">
        <v>5557</v>
      </c>
      <c r="G3147" t="s">
        <v>5604</v>
      </c>
      <c r="H3147" t="s">
        <v>3231</v>
      </c>
      <c r="I3147" t="s">
        <v>5648</v>
      </c>
      <c r="J3147" t="s">
        <v>3232</v>
      </c>
      <c r="K3147">
        <v>66</v>
      </c>
      <c r="L3147" t="s">
        <v>33</v>
      </c>
      <c r="M3147" t="s">
        <v>34</v>
      </c>
      <c r="N3147" t="s">
        <v>5655</v>
      </c>
      <c r="O3147" t="s">
        <v>1767</v>
      </c>
      <c r="P3147" t="s">
        <v>5697</v>
      </c>
      <c r="Q3147" t="s">
        <v>3233</v>
      </c>
      <c r="R3147" t="s">
        <v>5897</v>
      </c>
      <c r="S3147" t="s">
        <v>3234</v>
      </c>
      <c r="T3147">
        <v>1</v>
      </c>
      <c r="U3147" t="s">
        <v>38</v>
      </c>
      <c r="V3147" t="s">
        <v>3235</v>
      </c>
      <c r="W3147">
        <v>3</v>
      </c>
      <c r="X3147" t="s">
        <v>3238</v>
      </c>
      <c r="Y3147" s="2">
        <v>0</v>
      </c>
      <c r="Z3147" s="2">
        <v>0</v>
      </c>
      <c r="AA3147" s="2">
        <v>0</v>
      </c>
      <c r="AB3147" s="2">
        <v>0</v>
      </c>
      <c r="AC3147" s="2">
        <v>0.9</v>
      </c>
      <c r="AD3147" s="2">
        <v>0</v>
      </c>
      <c r="AE3147" s="2">
        <v>175276370</v>
      </c>
      <c r="AF3147" s="2">
        <v>0</v>
      </c>
    </row>
    <row r="3148" spans="1:32" x14ac:dyDescent="0.25">
      <c r="A3148">
        <v>16</v>
      </c>
      <c r="B3148" t="s">
        <v>30</v>
      </c>
      <c r="C3148" t="s">
        <v>5540</v>
      </c>
      <c r="D3148">
        <v>2021</v>
      </c>
      <c r="E3148">
        <v>1</v>
      </c>
      <c r="F3148" t="s">
        <v>5557</v>
      </c>
      <c r="G3148" t="s">
        <v>5604</v>
      </c>
      <c r="H3148" t="s">
        <v>3231</v>
      </c>
      <c r="I3148" t="s">
        <v>5648</v>
      </c>
      <c r="J3148" t="s">
        <v>3232</v>
      </c>
      <c r="K3148">
        <v>66</v>
      </c>
      <c r="L3148" t="s">
        <v>33</v>
      </c>
      <c r="M3148" t="s">
        <v>34</v>
      </c>
      <c r="N3148" t="s">
        <v>5655</v>
      </c>
      <c r="O3148" t="s">
        <v>1767</v>
      </c>
      <c r="P3148" t="s">
        <v>5697</v>
      </c>
      <c r="Q3148" t="s">
        <v>3233</v>
      </c>
      <c r="R3148" t="s">
        <v>5897</v>
      </c>
      <c r="S3148" t="s">
        <v>3234</v>
      </c>
      <c r="T3148">
        <v>1</v>
      </c>
      <c r="U3148" t="s">
        <v>38</v>
      </c>
      <c r="V3148" t="s">
        <v>3235</v>
      </c>
      <c r="W3148">
        <v>4</v>
      </c>
      <c r="X3148" t="s">
        <v>3239</v>
      </c>
      <c r="Y3148" s="2">
        <v>0</v>
      </c>
      <c r="Z3148" s="2">
        <v>0</v>
      </c>
      <c r="AA3148" s="2">
        <v>412495642</v>
      </c>
      <c r="AB3148" s="2">
        <v>226494317</v>
      </c>
      <c r="AC3148" s="2">
        <v>0.1</v>
      </c>
      <c r="AD3148" s="2">
        <v>0</v>
      </c>
      <c r="AE3148" s="2">
        <v>12648000000</v>
      </c>
      <c r="AF3148" s="2">
        <v>3133118076</v>
      </c>
    </row>
    <row r="3149" spans="1:32" x14ac:dyDescent="0.25">
      <c r="A3149">
        <v>16</v>
      </c>
      <c r="B3149" t="s">
        <v>30</v>
      </c>
      <c r="C3149" t="s">
        <v>5540</v>
      </c>
      <c r="D3149">
        <v>2021</v>
      </c>
      <c r="E3149">
        <v>1</v>
      </c>
      <c r="F3149" t="s">
        <v>5557</v>
      </c>
      <c r="G3149" t="s">
        <v>5604</v>
      </c>
      <c r="H3149" t="s">
        <v>3231</v>
      </c>
      <c r="I3149" t="s">
        <v>5648</v>
      </c>
      <c r="J3149" t="s">
        <v>3232</v>
      </c>
      <c r="K3149">
        <v>66</v>
      </c>
      <c r="L3149" t="s">
        <v>33</v>
      </c>
      <c r="M3149" t="s">
        <v>34</v>
      </c>
      <c r="N3149" t="s">
        <v>5655</v>
      </c>
      <c r="O3149" t="s">
        <v>1767</v>
      </c>
      <c r="P3149" t="s">
        <v>5697</v>
      </c>
      <c r="Q3149" t="s">
        <v>3233</v>
      </c>
      <c r="R3149" t="s">
        <v>5897</v>
      </c>
      <c r="S3149" t="s">
        <v>3234</v>
      </c>
      <c r="T3149">
        <v>1</v>
      </c>
      <c r="U3149" t="s">
        <v>38</v>
      </c>
      <c r="V3149" t="s">
        <v>3235</v>
      </c>
      <c r="W3149">
        <v>5</v>
      </c>
      <c r="X3149" t="s">
        <v>3240</v>
      </c>
      <c r="Y3149" s="2">
        <v>0</v>
      </c>
      <c r="Z3149" s="2">
        <v>0</v>
      </c>
      <c r="AA3149" s="2">
        <v>3605524349</v>
      </c>
      <c r="AB3149" s="2">
        <v>1911717472</v>
      </c>
      <c r="AC3149" s="2">
        <v>100</v>
      </c>
      <c r="AD3149" s="2">
        <v>50</v>
      </c>
      <c r="AE3149" s="2">
        <v>5628081415</v>
      </c>
      <c r="AF3149" s="2">
        <v>2119540618</v>
      </c>
    </row>
    <row r="3150" spans="1:32" x14ac:dyDescent="0.25">
      <c r="A3150">
        <v>16</v>
      </c>
      <c r="B3150" t="s">
        <v>30</v>
      </c>
      <c r="C3150" t="s">
        <v>5540</v>
      </c>
      <c r="D3150">
        <v>2021</v>
      </c>
      <c r="E3150">
        <v>1</v>
      </c>
      <c r="F3150" t="s">
        <v>5557</v>
      </c>
      <c r="G3150" t="s">
        <v>5604</v>
      </c>
      <c r="H3150" t="s">
        <v>3231</v>
      </c>
      <c r="I3150" t="s">
        <v>5648</v>
      </c>
      <c r="J3150" t="s">
        <v>3232</v>
      </c>
      <c r="K3150">
        <v>66</v>
      </c>
      <c r="L3150" t="s">
        <v>33</v>
      </c>
      <c r="M3150" t="s">
        <v>34</v>
      </c>
      <c r="N3150" t="s">
        <v>5655</v>
      </c>
      <c r="O3150" t="s">
        <v>1767</v>
      </c>
      <c r="P3150" t="s">
        <v>5697</v>
      </c>
      <c r="Q3150" t="s">
        <v>3233</v>
      </c>
      <c r="R3150" t="s">
        <v>5897</v>
      </c>
      <c r="S3150" t="s">
        <v>3234</v>
      </c>
      <c r="T3150">
        <v>1</v>
      </c>
      <c r="U3150" t="s">
        <v>38</v>
      </c>
      <c r="V3150" t="s">
        <v>3235</v>
      </c>
      <c r="W3150">
        <v>6</v>
      </c>
      <c r="X3150" t="s">
        <v>3241</v>
      </c>
      <c r="Y3150" s="2">
        <v>0</v>
      </c>
      <c r="Z3150" s="2">
        <v>0</v>
      </c>
      <c r="AA3150" s="2">
        <v>2779274916</v>
      </c>
      <c r="AB3150" s="2">
        <v>2522875328</v>
      </c>
      <c r="AC3150" s="2">
        <v>100</v>
      </c>
      <c r="AD3150" s="2">
        <v>35</v>
      </c>
      <c r="AE3150" s="2">
        <v>3752950000</v>
      </c>
      <c r="AF3150" s="2">
        <v>2542580000</v>
      </c>
    </row>
    <row r="3151" spans="1:32" x14ac:dyDescent="0.25">
      <c r="A3151">
        <v>16</v>
      </c>
      <c r="B3151" t="s">
        <v>30</v>
      </c>
      <c r="C3151" t="s">
        <v>5540</v>
      </c>
      <c r="D3151">
        <v>2021</v>
      </c>
      <c r="E3151">
        <v>1</v>
      </c>
      <c r="F3151" t="s">
        <v>5557</v>
      </c>
      <c r="G3151" t="s">
        <v>5604</v>
      </c>
      <c r="H3151" t="s">
        <v>3231</v>
      </c>
      <c r="I3151" t="s">
        <v>5648</v>
      </c>
      <c r="J3151" t="s">
        <v>3232</v>
      </c>
      <c r="K3151">
        <v>66</v>
      </c>
      <c r="L3151" t="s">
        <v>33</v>
      </c>
      <c r="M3151" t="s">
        <v>34</v>
      </c>
      <c r="N3151" t="s">
        <v>5655</v>
      </c>
      <c r="O3151" t="s">
        <v>1767</v>
      </c>
      <c r="P3151" t="s">
        <v>5697</v>
      </c>
      <c r="Q3151" t="s">
        <v>3233</v>
      </c>
      <c r="R3151" t="s">
        <v>5897</v>
      </c>
      <c r="S3151" t="s">
        <v>3234</v>
      </c>
      <c r="T3151">
        <v>1</v>
      </c>
      <c r="U3151" t="s">
        <v>38</v>
      </c>
      <c r="V3151" t="s">
        <v>3235</v>
      </c>
      <c r="W3151">
        <v>8</v>
      </c>
      <c r="X3151" t="s">
        <v>3242</v>
      </c>
      <c r="Y3151" s="2">
        <v>0</v>
      </c>
      <c r="Z3151" s="2">
        <v>0</v>
      </c>
      <c r="AA3151" s="2">
        <v>2246886745</v>
      </c>
      <c r="AB3151" s="2">
        <v>2106909494</v>
      </c>
      <c r="AC3151" s="2">
        <v>100</v>
      </c>
      <c r="AD3151" s="2">
        <v>60</v>
      </c>
      <c r="AE3151" s="2">
        <v>1881278881</v>
      </c>
      <c r="AF3151" s="2">
        <v>1671419827</v>
      </c>
    </row>
    <row r="3152" spans="1:32" x14ac:dyDescent="0.25">
      <c r="A3152">
        <v>16</v>
      </c>
      <c r="B3152" t="s">
        <v>30</v>
      </c>
      <c r="C3152" t="s">
        <v>5540</v>
      </c>
      <c r="D3152">
        <v>2021</v>
      </c>
      <c r="E3152">
        <v>1</v>
      </c>
      <c r="F3152" t="s">
        <v>5557</v>
      </c>
      <c r="G3152" t="s">
        <v>5604</v>
      </c>
      <c r="H3152" t="s">
        <v>3231</v>
      </c>
      <c r="I3152" t="s">
        <v>5648</v>
      </c>
      <c r="J3152" t="s">
        <v>3232</v>
      </c>
      <c r="K3152">
        <v>66</v>
      </c>
      <c r="L3152" t="s">
        <v>33</v>
      </c>
      <c r="M3152" t="s">
        <v>34</v>
      </c>
      <c r="N3152" t="s">
        <v>5655</v>
      </c>
      <c r="O3152" t="s">
        <v>1767</v>
      </c>
      <c r="P3152" t="s">
        <v>5697</v>
      </c>
      <c r="Q3152" t="s">
        <v>3233</v>
      </c>
      <c r="R3152" t="s">
        <v>5897</v>
      </c>
      <c r="S3152" t="s">
        <v>3234</v>
      </c>
      <c r="T3152">
        <v>1</v>
      </c>
      <c r="U3152" t="s">
        <v>38</v>
      </c>
      <c r="V3152" t="s">
        <v>3235</v>
      </c>
      <c r="W3152">
        <v>9</v>
      </c>
      <c r="X3152" t="s">
        <v>3243</v>
      </c>
      <c r="Y3152" s="2">
        <v>0</v>
      </c>
      <c r="Z3152" s="2">
        <v>0</v>
      </c>
      <c r="AA3152" s="2">
        <v>765089009</v>
      </c>
      <c r="AB3152" s="2">
        <v>617616125</v>
      </c>
      <c r="AC3152" s="2">
        <v>100</v>
      </c>
      <c r="AD3152" s="2">
        <v>50</v>
      </c>
      <c r="AE3152" s="2">
        <v>4600413334</v>
      </c>
      <c r="AF3152" s="2">
        <v>1399340161</v>
      </c>
    </row>
    <row r="3153" spans="1:32" x14ac:dyDescent="0.25">
      <c r="A3153">
        <v>16</v>
      </c>
      <c r="B3153" t="s">
        <v>30</v>
      </c>
      <c r="C3153" t="s">
        <v>5540</v>
      </c>
      <c r="D3153">
        <v>2021</v>
      </c>
      <c r="E3153">
        <v>1</v>
      </c>
      <c r="F3153" t="s">
        <v>5557</v>
      </c>
      <c r="G3153" t="s">
        <v>5604</v>
      </c>
      <c r="H3153" t="s">
        <v>3231</v>
      </c>
      <c r="I3153" t="s">
        <v>5648</v>
      </c>
      <c r="J3153" t="s">
        <v>3232</v>
      </c>
      <c r="K3153">
        <v>66</v>
      </c>
      <c r="L3153" t="s">
        <v>33</v>
      </c>
      <c r="M3153" t="s">
        <v>34</v>
      </c>
      <c r="N3153" t="s">
        <v>5652</v>
      </c>
      <c r="O3153" t="s">
        <v>35</v>
      </c>
      <c r="P3153" t="s">
        <v>5657</v>
      </c>
      <c r="Q3153" t="s">
        <v>36</v>
      </c>
      <c r="R3153" t="s">
        <v>5898</v>
      </c>
      <c r="S3153" t="s">
        <v>3244</v>
      </c>
      <c r="T3153">
        <v>1</v>
      </c>
      <c r="U3153" t="s">
        <v>38</v>
      </c>
      <c r="V3153" t="s">
        <v>3235</v>
      </c>
      <c r="W3153">
        <v>1</v>
      </c>
      <c r="X3153" t="s">
        <v>3245</v>
      </c>
      <c r="Y3153" s="2">
        <v>0</v>
      </c>
      <c r="Z3153" s="2">
        <v>0</v>
      </c>
      <c r="AA3153" s="2">
        <v>626007543</v>
      </c>
      <c r="AB3153" s="2">
        <v>531776671</v>
      </c>
      <c r="AC3153" s="2">
        <v>100</v>
      </c>
      <c r="AD3153" s="2">
        <v>20</v>
      </c>
      <c r="AE3153" s="2">
        <v>515421635</v>
      </c>
      <c r="AF3153" s="2">
        <v>337925659</v>
      </c>
    </row>
    <row r="3154" spans="1:32" x14ac:dyDescent="0.25">
      <c r="A3154">
        <v>16</v>
      </c>
      <c r="B3154" t="s">
        <v>30</v>
      </c>
      <c r="C3154" t="s">
        <v>5540</v>
      </c>
      <c r="D3154">
        <v>2021</v>
      </c>
      <c r="E3154">
        <v>1</v>
      </c>
      <c r="F3154" t="s">
        <v>5557</v>
      </c>
      <c r="G3154" t="s">
        <v>5604</v>
      </c>
      <c r="H3154" t="s">
        <v>3231</v>
      </c>
      <c r="I3154" t="s">
        <v>5648</v>
      </c>
      <c r="J3154" t="s">
        <v>3232</v>
      </c>
      <c r="K3154">
        <v>66</v>
      </c>
      <c r="L3154" t="s">
        <v>33</v>
      </c>
      <c r="M3154" t="s">
        <v>34</v>
      </c>
      <c r="N3154" t="s">
        <v>5652</v>
      </c>
      <c r="O3154" t="s">
        <v>35</v>
      </c>
      <c r="P3154" t="s">
        <v>5657</v>
      </c>
      <c r="Q3154" t="s">
        <v>36</v>
      </c>
      <c r="R3154" t="s">
        <v>5898</v>
      </c>
      <c r="S3154" t="s">
        <v>3244</v>
      </c>
      <c r="T3154">
        <v>1</v>
      </c>
      <c r="U3154" t="s">
        <v>38</v>
      </c>
      <c r="V3154" t="s">
        <v>3235</v>
      </c>
      <c r="W3154">
        <v>2</v>
      </c>
      <c r="X3154" t="s">
        <v>3246</v>
      </c>
      <c r="Y3154" s="2">
        <v>0</v>
      </c>
      <c r="Z3154" s="2">
        <v>0</v>
      </c>
      <c r="AA3154" s="2">
        <v>2528860592</v>
      </c>
      <c r="AB3154" s="2">
        <v>2335377383</v>
      </c>
      <c r="AC3154" s="2">
        <v>100</v>
      </c>
      <c r="AD3154" s="2">
        <v>25</v>
      </c>
      <c r="AE3154" s="2">
        <v>4753406365</v>
      </c>
      <c r="AF3154" s="2">
        <v>1129040910</v>
      </c>
    </row>
    <row r="3155" spans="1:32" x14ac:dyDescent="0.25">
      <c r="A3155">
        <v>16</v>
      </c>
      <c r="B3155" t="s">
        <v>30</v>
      </c>
      <c r="C3155" t="s">
        <v>5540</v>
      </c>
      <c r="D3155">
        <v>2021</v>
      </c>
      <c r="E3155">
        <v>1</v>
      </c>
      <c r="F3155" t="s">
        <v>5557</v>
      </c>
      <c r="G3155" t="s">
        <v>5604</v>
      </c>
      <c r="H3155" t="s">
        <v>3231</v>
      </c>
      <c r="I3155" t="s">
        <v>5648</v>
      </c>
      <c r="J3155" t="s">
        <v>3232</v>
      </c>
      <c r="K3155">
        <v>66</v>
      </c>
      <c r="L3155" t="s">
        <v>33</v>
      </c>
      <c r="M3155" t="s">
        <v>34</v>
      </c>
      <c r="N3155" t="s">
        <v>5652</v>
      </c>
      <c r="O3155" t="s">
        <v>35</v>
      </c>
      <c r="P3155" t="s">
        <v>5657</v>
      </c>
      <c r="Q3155" t="s">
        <v>36</v>
      </c>
      <c r="R3155" t="s">
        <v>5898</v>
      </c>
      <c r="S3155" t="s">
        <v>3244</v>
      </c>
      <c r="T3155">
        <v>1</v>
      </c>
      <c r="U3155" t="s">
        <v>38</v>
      </c>
      <c r="V3155" t="s">
        <v>3235</v>
      </c>
      <c r="W3155">
        <v>3</v>
      </c>
      <c r="X3155" t="s">
        <v>3247</v>
      </c>
      <c r="Y3155" s="2">
        <v>0</v>
      </c>
      <c r="Z3155" s="2">
        <v>0</v>
      </c>
      <c r="AA3155" s="2">
        <v>9546667</v>
      </c>
      <c r="AB3155" s="2">
        <v>6306667</v>
      </c>
      <c r="AC3155" s="2">
        <v>0.91</v>
      </c>
      <c r="AD3155" s="2">
        <v>0.5</v>
      </c>
      <c r="AE3155" s="2">
        <v>1073172000</v>
      </c>
      <c r="AF3155" s="2">
        <v>530907241</v>
      </c>
    </row>
    <row r="3156" spans="1:32" x14ac:dyDescent="0.25">
      <c r="A3156">
        <v>16</v>
      </c>
      <c r="B3156" t="s">
        <v>30</v>
      </c>
      <c r="C3156" t="s">
        <v>5540</v>
      </c>
      <c r="D3156">
        <v>2021</v>
      </c>
      <c r="E3156">
        <v>1</v>
      </c>
      <c r="F3156" t="s">
        <v>5557</v>
      </c>
      <c r="G3156" t="s">
        <v>5604</v>
      </c>
      <c r="H3156" t="s">
        <v>3231</v>
      </c>
      <c r="I3156" t="s">
        <v>5648</v>
      </c>
      <c r="J3156" t="s">
        <v>3232</v>
      </c>
      <c r="K3156">
        <v>66</v>
      </c>
      <c r="L3156" t="s">
        <v>33</v>
      </c>
      <c r="M3156" t="s">
        <v>34</v>
      </c>
      <c r="N3156" t="s">
        <v>5652</v>
      </c>
      <c r="O3156" t="s">
        <v>35</v>
      </c>
      <c r="P3156" t="s">
        <v>5657</v>
      </c>
      <c r="Q3156" t="s">
        <v>36</v>
      </c>
      <c r="R3156" t="s">
        <v>5899</v>
      </c>
      <c r="S3156" t="s">
        <v>3248</v>
      </c>
      <c r="T3156">
        <v>1</v>
      </c>
      <c r="U3156" t="s">
        <v>38</v>
      </c>
      <c r="V3156" t="s">
        <v>3235</v>
      </c>
      <c r="W3156">
        <v>1</v>
      </c>
      <c r="X3156" t="s">
        <v>3249</v>
      </c>
      <c r="Y3156" s="2">
        <v>0</v>
      </c>
      <c r="Z3156" s="2">
        <v>0</v>
      </c>
      <c r="AA3156" s="2">
        <v>285124614</v>
      </c>
      <c r="AB3156" s="2">
        <v>246044352</v>
      </c>
      <c r="AC3156" s="2">
        <v>1</v>
      </c>
      <c r="AD3156" s="2">
        <v>0.45</v>
      </c>
      <c r="AE3156" s="2">
        <v>7977000000</v>
      </c>
      <c r="AF3156" s="2">
        <v>6607615399</v>
      </c>
    </row>
    <row r="3157" spans="1:32" x14ac:dyDescent="0.25">
      <c r="A3157">
        <v>16</v>
      </c>
      <c r="B3157" t="s">
        <v>30</v>
      </c>
      <c r="C3157" t="s">
        <v>5540</v>
      </c>
      <c r="D3157">
        <v>2021</v>
      </c>
      <c r="E3157">
        <v>1</v>
      </c>
      <c r="F3157" t="s">
        <v>5557</v>
      </c>
      <c r="G3157" t="s">
        <v>5604</v>
      </c>
      <c r="H3157" t="s">
        <v>3231</v>
      </c>
      <c r="I3157" t="s">
        <v>5648</v>
      </c>
      <c r="J3157" t="s">
        <v>3232</v>
      </c>
      <c r="K3157">
        <v>66</v>
      </c>
      <c r="L3157" t="s">
        <v>33</v>
      </c>
      <c r="M3157" t="s">
        <v>34</v>
      </c>
      <c r="N3157" t="s">
        <v>5652</v>
      </c>
      <c r="O3157" t="s">
        <v>35</v>
      </c>
      <c r="P3157" t="s">
        <v>5657</v>
      </c>
      <c r="Q3157" t="s">
        <v>36</v>
      </c>
      <c r="R3157" t="s">
        <v>5899</v>
      </c>
      <c r="S3157" t="s">
        <v>3248</v>
      </c>
      <c r="T3157">
        <v>1</v>
      </c>
      <c r="U3157" t="s">
        <v>38</v>
      </c>
      <c r="V3157" t="s">
        <v>3235</v>
      </c>
      <c r="W3157">
        <v>2</v>
      </c>
      <c r="X3157" t="s">
        <v>3250</v>
      </c>
      <c r="Y3157" s="2">
        <v>0</v>
      </c>
      <c r="Z3157" s="2">
        <v>0</v>
      </c>
      <c r="AA3157" s="2">
        <v>490000000</v>
      </c>
      <c r="AB3157" s="2">
        <v>280000000</v>
      </c>
      <c r="AC3157" s="2">
        <v>0.7</v>
      </c>
      <c r="AD3157" s="2">
        <v>0.1</v>
      </c>
      <c r="AE3157" s="2">
        <v>42000000</v>
      </c>
      <c r="AF3157" s="2">
        <v>42000000</v>
      </c>
    </row>
    <row r="3158" spans="1:32" x14ac:dyDescent="0.25">
      <c r="A3158">
        <v>16</v>
      </c>
      <c r="B3158" t="s">
        <v>30</v>
      </c>
      <c r="C3158" t="s">
        <v>5540</v>
      </c>
      <c r="D3158">
        <v>2021</v>
      </c>
      <c r="E3158">
        <v>1</v>
      </c>
      <c r="F3158" t="s">
        <v>5558</v>
      </c>
      <c r="G3158" t="s">
        <v>5605</v>
      </c>
      <c r="H3158" t="s">
        <v>3251</v>
      </c>
      <c r="I3158" t="s">
        <v>5649</v>
      </c>
      <c r="J3158" t="s">
        <v>3252</v>
      </c>
      <c r="K3158">
        <v>66</v>
      </c>
      <c r="L3158" t="s">
        <v>33</v>
      </c>
      <c r="M3158" t="s">
        <v>34</v>
      </c>
      <c r="N3158" t="s">
        <v>5652</v>
      </c>
      <c r="O3158" t="s">
        <v>35</v>
      </c>
      <c r="P3158" t="s">
        <v>5657</v>
      </c>
      <c r="Q3158" t="s">
        <v>36</v>
      </c>
      <c r="R3158" t="s">
        <v>5900</v>
      </c>
      <c r="S3158" t="s">
        <v>3253</v>
      </c>
      <c r="T3158">
        <v>1</v>
      </c>
      <c r="U3158" t="s">
        <v>38</v>
      </c>
      <c r="V3158" t="s">
        <v>3254</v>
      </c>
      <c r="W3158">
        <v>1</v>
      </c>
      <c r="X3158" t="s">
        <v>3255</v>
      </c>
      <c r="Y3158" s="2">
        <v>0</v>
      </c>
      <c r="Z3158" s="2">
        <v>0</v>
      </c>
      <c r="AA3158" s="2">
        <v>64447575</v>
      </c>
      <c r="AB3158" s="2">
        <v>64447575</v>
      </c>
      <c r="AC3158" s="2">
        <v>100</v>
      </c>
      <c r="AD3158" s="2">
        <v>100</v>
      </c>
      <c r="AE3158" s="2">
        <v>767024213</v>
      </c>
      <c r="AF3158" s="2">
        <v>694264979</v>
      </c>
    </row>
    <row r="3159" spans="1:32" x14ac:dyDescent="0.25">
      <c r="A3159">
        <v>16</v>
      </c>
      <c r="B3159" t="s">
        <v>30</v>
      </c>
      <c r="C3159" t="s">
        <v>5540</v>
      </c>
      <c r="D3159">
        <v>2021</v>
      </c>
      <c r="E3159">
        <v>1</v>
      </c>
      <c r="F3159" t="s">
        <v>5558</v>
      </c>
      <c r="G3159" t="s">
        <v>5605</v>
      </c>
      <c r="H3159" t="s">
        <v>3251</v>
      </c>
      <c r="I3159" t="s">
        <v>5649</v>
      </c>
      <c r="J3159" t="s">
        <v>3252</v>
      </c>
      <c r="K3159">
        <v>66</v>
      </c>
      <c r="L3159" t="s">
        <v>33</v>
      </c>
      <c r="M3159" t="s">
        <v>34</v>
      </c>
      <c r="N3159" t="s">
        <v>5652</v>
      </c>
      <c r="O3159" t="s">
        <v>35</v>
      </c>
      <c r="P3159" t="s">
        <v>5657</v>
      </c>
      <c r="Q3159" t="s">
        <v>36</v>
      </c>
      <c r="R3159" t="s">
        <v>5900</v>
      </c>
      <c r="S3159" t="s">
        <v>3253</v>
      </c>
      <c r="T3159">
        <v>1</v>
      </c>
      <c r="U3159" t="s">
        <v>38</v>
      </c>
      <c r="V3159" t="s">
        <v>3254</v>
      </c>
      <c r="W3159">
        <v>2</v>
      </c>
      <c r="X3159" t="s">
        <v>3256</v>
      </c>
      <c r="Y3159" s="2">
        <v>0</v>
      </c>
      <c r="Z3159" s="2">
        <v>0</v>
      </c>
      <c r="AA3159" s="2">
        <v>7529582</v>
      </c>
      <c r="AB3159" s="2">
        <v>7529582</v>
      </c>
      <c r="AC3159" s="2">
        <v>4</v>
      </c>
      <c r="AD3159" s="2">
        <v>4</v>
      </c>
      <c r="AE3159" s="2">
        <v>185781189</v>
      </c>
      <c r="AF3159" s="2">
        <v>185781189</v>
      </c>
    </row>
    <row r="3160" spans="1:32" x14ac:dyDescent="0.25">
      <c r="A3160">
        <v>16</v>
      </c>
      <c r="B3160" t="s">
        <v>30</v>
      </c>
      <c r="C3160" t="s">
        <v>5540</v>
      </c>
      <c r="D3160">
        <v>2021</v>
      </c>
      <c r="E3160">
        <v>1</v>
      </c>
      <c r="F3160" t="s">
        <v>5558</v>
      </c>
      <c r="G3160" t="s">
        <v>5605</v>
      </c>
      <c r="H3160" t="s">
        <v>3251</v>
      </c>
      <c r="I3160" t="s">
        <v>5649</v>
      </c>
      <c r="J3160" t="s">
        <v>3252</v>
      </c>
      <c r="K3160">
        <v>66</v>
      </c>
      <c r="L3160" t="s">
        <v>33</v>
      </c>
      <c r="M3160" t="s">
        <v>34</v>
      </c>
      <c r="N3160" t="s">
        <v>5652</v>
      </c>
      <c r="O3160" t="s">
        <v>35</v>
      </c>
      <c r="P3160" t="s">
        <v>5657</v>
      </c>
      <c r="Q3160" t="s">
        <v>36</v>
      </c>
      <c r="R3160" t="s">
        <v>5900</v>
      </c>
      <c r="S3160" t="s">
        <v>3253</v>
      </c>
      <c r="T3160">
        <v>1</v>
      </c>
      <c r="U3160" t="s">
        <v>38</v>
      </c>
      <c r="V3160" t="s">
        <v>3254</v>
      </c>
      <c r="W3160">
        <v>3</v>
      </c>
      <c r="X3160" t="s">
        <v>3257</v>
      </c>
      <c r="Y3160" s="2">
        <v>0</v>
      </c>
      <c r="Z3160" s="2">
        <v>0</v>
      </c>
      <c r="AA3160" s="2">
        <v>0</v>
      </c>
      <c r="AB3160" s="2">
        <v>0</v>
      </c>
      <c r="AC3160" s="2">
        <v>3</v>
      </c>
      <c r="AD3160" s="2">
        <v>1.5</v>
      </c>
      <c r="AE3160" s="2">
        <v>234245847</v>
      </c>
      <c r="AF3160" s="2">
        <v>234245847</v>
      </c>
    </row>
    <row r="3161" spans="1:32" x14ac:dyDescent="0.25">
      <c r="A3161">
        <v>16</v>
      </c>
      <c r="B3161" t="s">
        <v>30</v>
      </c>
      <c r="C3161" t="s">
        <v>5540</v>
      </c>
      <c r="D3161">
        <v>2021</v>
      </c>
      <c r="E3161">
        <v>1</v>
      </c>
      <c r="F3161" t="s">
        <v>5558</v>
      </c>
      <c r="G3161" t="s">
        <v>5605</v>
      </c>
      <c r="H3161" t="s">
        <v>3251</v>
      </c>
      <c r="I3161" t="s">
        <v>5649</v>
      </c>
      <c r="J3161" t="s">
        <v>3252</v>
      </c>
      <c r="K3161">
        <v>66</v>
      </c>
      <c r="L3161" t="s">
        <v>33</v>
      </c>
      <c r="M3161" t="s">
        <v>34</v>
      </c>
      <c r="N3161" t="s">
        <v>5652</v>
      </c>
      <c r="O3161" t="s">
        <v>35</v>
      </c>
      <c r="P3161" t="s">
        <v>5657</v>
      </c>
      <c r="Q3161" t="s">
        <v>36</v>
      </c>
      <c r="R3161" t="s">
        <v>5900</v>
      </c>
      <c r="S3161" t="s">
        <v>3253</v>
      </c>
      <c r="T3161">
        <v>1</v>
      </c>
      <c r="U3161" t="s">
        <v>38</v>
      </c>
      <c r="V3161" t="s">
        <v>3254</v>
      </c>
      <c r="W3161">
        <v>4</v>
      </c>
      <c r="X3161" t="s">
        <v>3258</v>
      </c>
      <c r="Y3161" s="2">
        <v>23</v>
      </c>
      <c r="Z3161" s="2">
        <v>23</v>
      </c>
      <c r="AA3161" s="2">
        <v>499736341</v>
      </c>
      <c r="AB3161" s="2">
        <v>499485753</v>
      </c>
      <c r="AC3161" s="2">
        <v>10</v>
      </c>
      <c r="AD3161" s="2">
        <v>16</v>
      </c>
      <c r="AE3161" s="2">
        <v>212948751</v>
      </c>
      <c r="AF3161" s="2">
        <v>212948751</v>
      </c>
    </row>
    <row r="3162" spans="1:32" x14ac:dyDescent="0.25">
      <c r="A3162">
        <v>16</v>
      </c>
      <c r="B3162" t="s">
        <v>30</v>
      </c>
      <c r="C3162" t="s">
        <v>5540</v>
      </c>
      <c r="D3162">
        <v>2021</v>
      </c>
      <c r="E3162">
        <v>1</v>
      </c>
      <c r="F3162" t="s">
        <v>5558</v>
      </c>
      <c r="G3162" t="s">
        <v>5605</v>
      </c>
      <c r="H3162" t="s">
        <v>3251</v>
      </c>
      <c r="I3162" t="s">
        <v>5649</v>
      </c>
      <c r="J3162" t="s">
        <v>3252</v>
      </c>
      <c r="K3162">
        <v>77</v>
      </c>
      <c r="L3162" t="s">
        <v>46</v>
      </c>
      <c r="M3162" t="s">
        <v>34</v>
      </c>
      <c r="N3162" t="s">
        <v>5652</v>
      </c>
      <c r="O3162" t="s">
        <v>35</v>
      </c>
      <c r="P3162" t="s">
        <v>5659</v>
      </c>
      <c r="Q3162" t="s">
        <v>89</v>
      </c>
      <c r="R3162" t="s">
        <v>5901</v>
      </c>
      <c r="S3162" t="s">
        <v>3259</v>
      </c>
      <c r="T3162">
        <v>1</v>
      </c>
      <c r="U3162" t="s">
        <v>38</v>
      </c>
      <c r="V3162" t="s">
        <v>3260</v>
      </c>
      <c r="W3162">
        <v>1</v>
      </c>
      <c r="X3162" t="s">
        <v>3261</v>
      </c>
      <c r="Y3162" s="2">
        <v>0</v>
      </c>
      <c r="Z3162" s="2">
        <v>0</v>
      </c>
      <c r="AA3162" s="2">
        <v>0</v>
      </c>
      <c r="AB3162" s="2">
        <v>0</v>
      </c>
      <c r="AC3162" s="2">
        <v>30</v>
      </c>
      <c r="AD3162" s="2">
        <v>16</v>
      </c>
      <c r="AE3162" s="2">
        <v>69392579</v>
      </c>
      <c r="AF3162" s="2">
        <v>69392579</v>
      </c>
    </row>
    <row r="3163" spans="1:32" x14ac:dyDescent="0.25">
      <c r="A3163">
        <v>16</v>
      </c>
      <c r="B3163" t="s">
        <v>30</v>
      </c>
      <c r="C3163" t="s">
        <v>5540</v>
      </c>
      <c r="D3163">
        <v>2021</v>
      </c>
      <c r="E3163">
        <v>1</v>
      </c>
      <c r="F3163" t="s">
        <v>5558</v>
      </c>
      <c r="G3163" t="s">
        <v>5605</v>
      </c>
      <c r="H3163" t="s">
        <v>3251</v>
      </c>
      <c r="I3163" t="s">
        <v>5649</v>
      </c>
      <c r="J3163" t="s">
        <v>3252</v>
      </c>
      <c r="K3163">
        <v>77</v>
      </c>
      <c r="L3163" t="s">
        <v>46</v>
      </c>
      <c r="M3163" t="s">
        <v>34</v>
      </c>
      <c r="N3163" t="s">
        <v>5652</v>
      </c>
      <c r="O3163" t="s">
        <v>35</v>
      </c>
      <c r="P3163" t="s">
        <v>5659</v>
      </c>
      <c r="Q3163" t="s">
        <v>89</v>
      </c>
      <c r="R3163" t="s">
        <v>5901</v>
      </c>
      <c r="S3163" t="s">
        <v>3259</v>
      </c>
      <c r="T3163">
        <v>1</v>
      </c>
      <c r="U3163" t="s">
        <v>38</v>
      </c>
      <c r="V3163" t="s">
        <v>3260</v>
      </c>
      <c r="W3163">
        <v>2</v>
      </c>
      <c r="X3163" t="s">
        <v>3262</v>
      </c>
      <c r="Y3163" s="2">
        <v>0</v>
      </c>
      <c r="Z3163" s="2">
        <v>0</v>
      </c>
      <c r="AA3163" s="2">
        <v>0</v>
      </c>
      <c r="AB3163" s="2">
        <v>0</v>
      </c>
      <c r="AC3163" s="2">
        <v>100</v>
      </c>
      <c r="AD3163" s="2">
        <v>100</v>
      </c>
      <c r="AE3163" s="2">
        <v>130607421</v>
      </c>
      <c r="AF3163" s="2">
        <v>130218172</v>
      </c>
    </row>
    <row r="3164" spans="1:32" x14ac:dyDescent="0.25">
      <c r="A3164">
        <v>16</v>
      </c>
      <c r="B3164" t="s">
        <v>30</v>
      </c>
      <c r="C3164" t="s">
        <v>5540</v>
      </c>
      <c r="D3164">
        <v>2021</v>
      </c>
      <c r="E3164">
        <v>1</v>
      </c>
      <c r="F3164" t="s">
        <v>5558</v>
      </c>
      <c r="G3164" t="s">
        <v>5605</v>
      </c>
      <c r="H3164" t="s">
        <v>3251</v>
      </c>
      <c r="I3164" t="s">
        <v>5649</v>
      </c>
      <c r="J3164" t="s">
        <v>3252</v>
      </c>
      <c r="K3164">
        <v>77</v>
      </c>
      <c r="L3164" t="s">
        <v>46</v>
      </c>
      <c r="M3164" t="s">
        <v>34</v>
      </c>
      <c r="N3164" t="s">
        <v>5652</v>
      </c>
      <c r="O3164" t="s">
        <v>35</v>
      </c>
      <c r="P3164" t="s">
        <v>5660</v>
      </c>
      <c r="Q3164" t="s">
        <v>95</v>
      </c>
      <c r="R3164" t="s">
        <v>5902</v>
      </c>
      <c r="S3164" t="s">
        <v>3263</v>
      </c>
      <c r="T3164">
        <v>1</v>
      </c>
      <c r="U3164" t="s">
        <v>38</v>
      </c>
      <c r="V3164" t="s">
        <v>3264</v>
      </c>
      <c r="W3164">
        <v>1</v>
      </c>
      <c r="X3164" t="s">
        <v>3265</v>
      </c>
      <c r="Y3164" s="2">
        <v>0</v>
      </c>
      <c r="Z3164" s="2">
        <v>0</v>
      </c>
      <c r="AA3164" s="2">
        <v>57653344</v>
      </c>
      <c r="AB3164" s="2">
        <v>57653344</v>
      </c>
      <c r="AC3164" s="2">
        <v>100</v>
      </c>
      <c r="AD3164" s="2">
        <v>75</v>
      </c>
      <c r="AE3164" s="2">
        <v>2879309653</v>
      </c>
      <c r="AF3164" s="2">
        <v>1793536600</v>
      </c>
    </row>
    <row r="3165" spans="1:32" x14ac:dyDescent="0.25">
      <c r="A3165">
        <v>16</v>
      </c>
      <c r="B3165" t="s">
        <v>30</v>
      </c>
      <c r="C3165" t="s">
        <v>5540</v>
      </c>
      <c r="D3165">
        <v>2021</v>
      </c>
      <c r="E3165">
        <v>1</v>
      </c>
      <c r="F3165" t="s">
        <v>5558</v>
      </c>
      <c r="G3165" t="s">
        <v>5605</v>
      </c>
      <c r="H3165" t="s">
        <v>3251</v>
      </c>
      <c r="I3165" t="s">
        <v>5649</v>
      </c>
      <c r="J3165" t="s">
        <v>3252</v>
      </c>
      <c r="K3165">
        <v>77</v>
      </c>
      <c r="L3165" t="s">
        <v>46</v>
      </c>
      <c r="M3165" t="s">
        <v>34</v>
      </c>
      <c r="N3165" t="s">
        <v>5652</v>
      </c>
      <c r="O3165" t="s">
        <v>35</v>
      </c>
      <c r="P3165" t="s">
        <v>5660</v>
      </c>
      <c r="Q3165" t="s">
        <v>95</v>
      </c>
      <c r="R3165" t="s">
        <v>5902</v>
      </c>
      <c r="S3165" t="s">
        <v>3263</v>
      </c>
      <c r="T3165">
        <v>1</v>
      </c>
      <c r="U3165" t="s">
        <v>38</v>
      </c>
      <c r="V3165" t="s">
        <v>3264</v>
      </c>
      <c r="W3165">
        <v>2</v>
      </c>
      <c r="X3165" t="s">
        <v>3266</v>
      </c>
      <c r="Y3165" s="2">
        <v>0</v>
      </c>
      <c r="Z3165" s="2">
        <v>0</v>
      </c>
      <c r="AA3165" s="2">
        <v>0</v>
      </c>
      <c r="AB3165" s="2">
        <v>0</v>
      </c>
      <c r="AC3165" s="2">
        <v>100</v>
      </c>
      <c r="AD3165" s="2">
        <v>100</v>
      </c>
      <c r="AE3165" s="2">
        <v>718612347</v>
      </c>
      <c r="AF3165" s="2">
        <v>688785594</v>
      </c>
    </row>
    <row r="3166" spans="1:32" x14ac:dyDescent="0.25">
      <c r="A3166">
        <v>16</v>
      </c>
      <c r="B3166" t="s">
        <v>30</v>
      </c>
      <c r="C3166" t="s">
        <v>5540</v>
      </c>
      <c r="D3166">
        <v>2021</v>
      </c>
      <c r="E3166">
        <v>1</v>
      </c>
      <c r="F3166" t="s">
        <v>5558</v>
      </c>
      <c r="G3166" t="s">
        <v>5605</v>
      </c>
      <c r="H3166" t="s">
        <v>3251</v>
      </c>
      <c r="I3166" t="s">
        <v>5649</v>
      </c>
      <c r="J3166" t="s">
        <v>3252</v>
      </c>
      <c r="K3166">
        <v>77</v>
      </c>
      <c r="L3166" t="s">
        <v>46</v>
      </c>
      <c r="M3166" t="s">
        <v>34</v>
      </c>
      <c r="N3166" t="s">
        <v>5652</v>
      </c>
      <c r="O3166" t="s">
        <v>35</v>
      </c>
      <c r="P3166" t="s">
        <v>5660</v>
      </c>
      <c r="Q3166" t="s">
        <v>95</v>
      </c>
      <c r="R3166" t="s">
        <v>5902</v>
      </c>
      <c r="S3166" t="s">
        <v>3263</v>
      </c>
      <c r="T3166">
        <v>1</v>
      </c>
      <c r="U3166" t="s">
        <v>38</v>
      </c>
      <c r="V3166" t="s">
        <v>3264</v>
      </c>
      <c r="W3166">
        <v>3</v>
      </c>
      <c r="X3166" t="s">
        <v>3267</v>
      </c>
      <c r="Y3166" s="2">
        <v>0</v>
      </c>
      <c r="Z3166" s="2">
        <v>0</v>
      </c>
      <c r="AA3166" s="2">
        <v>0</v>
      </c>
      <c r="AB3166" s="2">
        <v>0</v>
      </c>
      <c r="AC3166" s="2">
        <v>0.7</v>
      </c>
      <c r="AD3166" s="2">
        <v>0.28999999999999998</v>
      </c>
      <c r="AE3166" s="2">
        <v>44000000</v>
      </c>
      <c r="AF3166" s="2">
        <v>39652902</v>
      </c>
    </row>
    <row r="3167" spans="1:32" x14ac:dyDescent="0.25">
      <c r="A3167">
        <v>16</v>
      </c>
      <c r="B3167" t="s">
        <v>30</v>
      </c>
      <c r="C3167" t="s">
        <v>5540</v>
      </c>
      <c r="D3167">
        <v>2021</v>
      </c>
      <c r="E3167">
        <v>1</v>
      </c>
      <c r="F3167" t="s">
        <v>5558</v>
      </c>
      <c r="G3167" t="s">
        <v>5605</v>
      </c>
      <c r="H3167" t="s">
        <v>3251</v>
      </c>
      <c r="I3167" t="s">
        <v>5649</v>
      </c>
      <c r="J3167" t="s">
        <v>3252</v>
      </c>
      <c r="K3167">
        <v>77</v>
      </c>
      <c r="L3167" t="s">
        <v>46</v>
      </c>
      <c r="M3167" t="s">
        <v>34</v>
      </c>
      <c r="N3167" t="s">
        <v>5652</v>
      </c>
      <c r="O3167" t="s">
        <v>35</v>
      </c>
      <c r="P3167" t="s">
        <v>5660</v>
      </c>
      <c r="Q3167" t="s">
        <v>95</v>
      </c>
      <c r="R3167" t="s">
        <v>5902</v>
      </c>
      <c r="S3167" t="s">
        <v>3263</v>
      </c>
      <c r="T3167">
        <v>1</v>
      </c>
      <c r="U3167" t="s">
        <v>38</v>
      </c>
      <c r="V3167" t="s">
        <v>3264</v>
      </c>
      <c r="W3167">
        <v>4</v>
      </c>
      <c r="X3167" t="s">
        <v>3268</v>
      </c>
      <c r="Y3167" s="2">
        <v>0</v>
      </c>
      <c r="Z3167" s="2">
        <v>0</v>
      </c>
      <c r="AA3167" s="2">
        <v>0</v>
      </c>
      <c r="AB3167" s="2">
        <v>0</v>
      </c>
      <c r="AC3167" s="2">
        <v>100</v>
      </c>
      <c r="AD3167" s="2">
        <v>100</v>
      </c>
      <c r="AE3167" s="2">
        <v>99078000</v>
      </c>
      <c r="AF3167" s="2">
        <v>88117560</v>
      </c>
    </row>
    <row r="3168" spans="1:32" x14ac:dyDescent="0.25">
      <c r="A3168">
        <v>16</v>
      </c>
      <c r="B3168" t="s">
        <v>30</v>
      </c>
      <c r="C3168" t="s">
        <v>5540</v>
      </c>
      <c r="D3168">
        <v>2021</v>
      </c>
      <c r="E3168">
        <v>1</v>
      </c>
      <c r="F3168" t="s">
        <v>5558</v>
      </c>
      <c r="G3168" t="s">
        <v>5605</v>
      </c>
      <c r="H3168" t="s">
        <v>3251</v>
      </c>
      <c r="I3168" t="s">
        <v>5649</v>
      </c>
      <c r="J3168" t="s">
        <v>3252</v>
      </c>
      <c r="K3168">
        <v>77</v>
      </c>
      <c r="L3168" t="s">
        <v>46</v>
      </c>
      <c r="M3168" t="s">
        <v>34</v>
      </c>
      <c r="N3168" t="s">
        <v>5652</v>
      </c>
      <c r="O3168" t="s">
        <v>35</v>
      </c>
      <c r="P3168" t="s">
        <v>5657</v>
      </c>
      <c r="Q3168" t="s">
        <v>36</v>
      </c>
      <c r="R3168" t="s">
        <v>5903</v>
      </c>
      <c r="S3168" t="s">
        <v>3269</v>
      </c>
      <c r="T3168">
        <v>1</v>
      </c>
      <c r="U3168" t="s">
        <v>38</v>
      </c>
      <c r="V3168" t="s">
        <v>3270</v>
      </c>
      <c r="W3168">
        <v>1</v>
      </c>
      <c r="X3168" t="s">
        <v>3271</v>
      </c>
      <c r="Y3168" s="2">
        <v>0</v>
      </c>
      <c r="Z3168" s="2">
        <v>0</v>
      </c>
      <c r="AA3168" s="2">
        <v>78618393</v>
      </c>
      <c r="AB3168" s="2">
        <v>78618393</v>
      </c>
      <c r="AC3168" s="2">
        <v>89</v>
      </c>
      <c r="AD3168" s="2">
        <v>98.5</v>
      </c>
      <c r="AE3168" s="2">
        <v>1606520349</v>
      </c>
      <c r="AF3168" s="2">
        <v>1255874616</v>
      </c>
    </row>
    <row r="3169" spans="1:32" x14ac:dyDescent="0.25">
      <c r="A3169">
        <v>16</v>
      </c>
      <c r="B3169" t="s">
        <v>30</v>
      </c>
      <c r="C3169" t="s">
        <v>5540</v>
      </c>
      <c r="D3169">
        <v>2021</v>
      </c>
      <c r="E3169">
        <v>1</v>
      </c>
      <c r="F3169" t="s">
        <v>5558</v>
      </c>
      <c r="G3169" t="s">
        <v>5605</v>
      </c>
      <c r="H3169" t="s">
        <v>3251</v>
      </c>
      <c r="I3169" t="s">
        <v>5649</v>
      </c>
      <c r="J3169" t="s">
        <v>3252</v>
      </c>
      <c r="K3169">
        <v>77</v>
      </c>
      <c r="L3169" t="s">
        <v>46</v>
      </c>
      <c r="M3169" t="s">
        <v>34</v>
      </c>
      <c r="N3169" t="s">
        <v>5652</v>
      </c>
      <c r="O3169" t="s">
        <v>35</v>
      </c>
      <c r="P3169" t="s">
        <v>5657</v>
      </c>
      <c r="Q3169" t="s">
        <v>36</v>
      </c>
      <c r="R3169" t="s">
        <v>5903</v>
      </c>
      <c r="S3169" t="s">
        <v>3269</v>
      </c>
      <c r="T3169">
        <v>1</v>
      </c>
      <c r="U3169" t="s">
        <v>38</v>
      </c>
      <c r="V3169" t="s">
        <v>3270</v>
      </c>
      <c r="W3169">
        <v>2</v>
      </c>
      <c r="X3169" t="s">
        <v>3272</v>
      </c>
      <c r="Y3169" s="2">
        <v>0</v>
      </c>
      <c r="Z3169" s="2">
        <v>0</v>
      </c>
      <c r="AA3169" s="2">
        <v>0</v>
      </c>
      <c r="AB3169" s="2">
        <v>0</v>
      </c>
      <c r="AC3169" s="2">
        <v>15</v>
      </c>
      <c r="AD3169" s="2">
        <v>6.2</v>
      </c>
      <c r="AE3169" s="2">
        <v>73431300</v>
      </c>
      <c r="AF3169" s="2">
        <v>73431300</v>
      </c>
    </row>
    <row r="3170" spans="1:32" x14ac:dyDescent="0.25">
      <c r="A3170">
        <v>16</v>
      </c>
      <c r="B3170" t="s">
        <v>30</v>
      </c>
      <c r="C3170" t="s">
        <v>5540</v>
      </c>
      <c r="D3170">
        <v>2021</v>
      </c>
      <c r="E3170">
        <v>1</v>
      </c>
      <c r="F3170" t="s">
        <v>5558</v>
      </c>
      <c r="G3170" t="s">
        <v>5605</v>
      </c>
      <c r="H3170" t="s">
        <v>3251</v>
      </c>
      <c r="I3170" t="s">
        <v>5649</v>
      </c>
      <c r="J3170" t="s">
        <v>3252</v>
      </c>
      <c r="K3170">
        <v>77</v>
      </c>
      <c r="L3170" t="s">
        <v>46</v>
      </c>
      <c r="M3170" t="s">
        <v>34</v>
      </c>
      <c r="N3170" t="s">
        <v>5652</v>
      </c>
      <c r="O3170" t="s">
        <v>35</v>
      </c>
      <c r="P3170" t="s">
        <v>5657</v>
      </c>
      <c r="Q3170" t="s">
        <v>36</v>
      </c>
      <c r="R3170" t="s">
        <v>5903</v>
      </c>
      <c r="S3170" t="s">
        <v>3269</v>
      </c>
      <c r="T3170">
        <v>1</v>
      </c>
      <c r="U3170" t="s">
        <v>38</v>
      </c>
      <c r="V3170" t="s">
        <v>3270</v>
      </c>
      <c r="W3170">
        <v>3</v>
      </c>
      <c r="X3170" t="s">
        <v>3273</v>
      </c>
      <c r="Y3170" s="2">
        <v>0</v>
      </c>
      <c r="Z3170" s="2">
        <v>0</v>
      </c>
      <c r="AA3170" s="2">
        <v>0</v>
      </c>
      <c r="AB3170" s="2">
        <v>0</v>
      </c>
      <c r="AC3170" s="2">
        <v>0.8</v>
      </c>
      <c r="AD3170" s="2">
        <v>0.34</v>
      </c>
      <c r="AE3170" s="2">
        <v>111615576</v>
      </c>
      <c r="AF3170" s="2">
        <v>111615576</v>
      </c>
    </row>
    <row r="3171" spans="1:32" x14ac:dyDescent="0.25">
      <c r="A3171">
        <v>16</v>
      </c>
      <c r="B3171" t="s">
        <v>30</v>
      </c>
      <c r="C3171" t="s">
        <v>5540</v>
      </c>
      <c r="D3171">
        <v>2021</v>
      </c>
      <c r="E3171">
        <v>1</v>
      </c>
      <c r="F3171" t="s">
        <v>5558</v>
      </c>
      <c r="G3171" t="s">
        <v>5605</v>
      </c>
      <c r="H3171" t="s">
        <v>3251</v>
      </c>
      <c r="I3171" t="s">
        <v>5649</v>
      </c>
      <c r="J3171" t="s">
        <v>3252</v>
      </c>
      <c r="K3171">
        <v>77</v>
      </c>
      <c r="L3171" t="s">
        <v>46</v>
      </c>
      <c r="M3171" t="s">
        <v>34</v>
      </c>
      <c r="N3171" t="s">
        <v>5652</v>
      </c>
      <c r="O3171" t="s">
        <v>35</v>
      </c>
      <c r="P3171" t="s">
        <v>5657</v>
      </c>
      <c r="Q3171" t="s">
        <v>36</v>
      </c>
      <c r="R3171" t="s">
        <v>5903</v>
      </c>
      <c r="S3171" t="s">
        <v>3269</v>
      </c>
      <c r="T3171">
        <v>1</v>
      </c>
      <c r="U3171" t="s">
        <v>38</v>
      </c>
      <c r="V3171" t="s">
        <v>3270</v>
      </c>
      <c r="W3171">
        <v>4</v>
      </c>
      <c r="X3171" t="s">
        <v>3274</v>
      </c>
      <c r="Y3171" s="2">
        <v>0</v>
      </c>
      <c r="Z3171" s="2">
        <v>0</v>
      </c>
      <c r="AA3171" s="2">
        <v>0</v>
      </c>
      <c r="AB3171" s="2">
        <v>0</v>
      </c>
      <c r="AC3171" s="2">
        <v>1000</v>
      </c>
      <c r="AD3171" s="2">
        <v>0</v>
      </c>
      <c r="AE3171" s="2">
        <v>58745040</v>
      </c>
      <c r="AF3171" s="2">
        <v>0</v>
      </c>
    </row>
    <row r="3172" spans="1:32" x14ac:dyDescent="0.25">
      <c r="A3172">
        <v>16</v>
      </c>
      <c r="B3172" t="s">
        <v>30</v>
      </c>
      <c r="C3172" t="s">
        <v>5540</v>
      </c>
      <c r="D3172">
        <v>2021</v>
      </c>
      <c r="E3172">
        <v>1</v>
      </c>
      <c r="F3172" t="s">
        <v>5558</v>
      </c>
      <c r="G3172" t="s">
        <v>5605</v>
      </c>
      <c r="H3172" t="s">
        <v>3251</v>
      </c>
      <c r="I3172" t="s">
        <v>5649</v>
      </c>
      <c r="J3172" t="s">
        <v>3252</v>
      </c>
      <c r="K3172">
        <v>77</v>
      </c>
      <c r="L3172" t="s">
        <v>46</v>
      </c>
      <c r="M3172" t="s">
        <v>34</v>
      </c>
      <c r="N3172" t="s">
        <v>5652</v>
      </c>
      <c r="O3172" t="s">
        <v>35</v>
      </c>
      <c r="P3172" t="s">
        <v>5657</v>
      </c>
      <c r="Q3172" t="s">
        <v>36</v>
      </c>
      <c r="R3172" t="s">
        <v>5903</v>
      </c>
      <c r="S3172" t="s">
        <v>3269</v>
      </c>
      <c r="T3172">
        <v>1</v>
      </c>
      <c r="U3172" t="s">
        <v>38</v>
      </c>
      <c r="V3172" t="s">
        <v>3270</v>
      </c>
      <c r="W3172">
        <v>5</v>
      </c>
      <c r="X3172" t="s">
        <v>3275</v>
      </c>
      <c r="Y3172" s="2">
        <v>0</v>
      </c>
      <c r="Z3172" s="2">
        <v>0</v>
      </c>
      <c r="AA3172" s="2">
        <v>0</v>
      </c>
      <c r="AB3172" s="2">
        <v>0</v>
      </c>
      <c r="AC3172" s="2">
        <v>2400</v>
      </c>
      <c r="AD3172" s="2">
        <v>1484</v>
      </c>
      <c r="AE3172" s="2">
        <v>389185890</v>
      </c>
      <c r="AF3172" s="2">
        <v>389185890</v>
      </c>
    </row>
    <row r="3173" spans="1:32" x14ac:dyDescent="0.25">
      <c r="A3173">
        <v>16</v>
      </c>
      <c r="B3173" t="s">
        <v>30</v>
      </c>
      <c r="C3173" t="s">
        <v>5540</v>
      </c>
      <c r="D3173">
        <v>2021</v>
      </c>
      <c r="E3173">
        <v>1</v>
      </c>
      <c r="F3173" t="s">
        <v>5558</v>
      </c>
      <c r="G3173" t="s">
        <v>5605</v>
      </c>
      <c r="H3173" t="s">
        <v>3251</v>
      </c>
      <c r="I3173" t="s">
        <v>5649</v>
      </c>
      <c r="J3173" t="s">
        <v>3252</v>
      </c>
      <c r="K3173">
        <v>77</v>
      </c>
      <c r="L3173" t="s">
        <v>46</v>
      </c>
      <c r="M3173" t="s">
        <v>34</v>
      </c>
      <c r="N3173" t="s">
        <v>5652</v>
      </c>
      <c r="O3173" t="s">
        <v>35</v>
      </c>
      <c r="P3173" t="s">
        <v>5657</v>
      </c>
      <c r="Q3173" t="s">
        <v>36</v>
      </c>
      <c r="R3173" t="s">
        <v>5903</v>
      </c>
      <c r="S3173" t="s">
        <v>3269</v>
      </c>
      <c r="T3173">
        <v>1</v>
      </c>
      <c r="U3173" t="s">
        <v>38</v>
      </c>
      <c r="V3173" t="s">
        <v>3270</v>
      </c>
      <c r="W3173">
        <v>6</v>
      </c>
      <c r="X3173" t="s">
        <v>3276</v>
      </c>
      <c r="Y3173" s="2">
        <v>0</v>
      </c>
      <c r="Z3173" s="2">
        <v>0</v>
      </c>
      <c r="AA3173" s="2">
        <v>0</v>
      </c>
      <c r="AB3173" s="2">
        <v>0</v>
      </c>
      <c r="AC3173" s="2">
        <v>1</v>
      </c>
      <c r="AD3173" s="2">
        <v>1</v>
      </c>
      <c r="AE3173" s="2">
        <v>64619544</v>
      </c>
      <c r="AF3173" s="2">
        <v>64619544</v>
      </c>
    </row>
    <row r="3174" spans="1:32" x14ac:dyDescent="0.25">
      <c r="A3174">
        <v>16</v>
      </c>
      <c r="B3174" t="s">
        <v>30</v>
      </c>
      <c r="C3174" t="s">
        <v>5540</v>
      </c>
      <c r="D3174">
        <v>2021</v>
      </c>
      <c r="E3174">
        <v>1</v>
      </c>
      <c r="F3174" t="s">
        <v>5558</v>
      </c>
      <c r="G3174" t="s">
        <v>5605</v>
      </c>
      <c r="H3174" t="s">
        <v>3251</v>
      </c>
      <c r="I3174" t="s">
        <v>5649</v>
      </c>
      <c r="J3174" t="s">
        <v>3252</v>
      </c>
      <c r="K3174">
        <v>77</v>
      </c>
      <c r="L3174" t="s">
        <v>46</v>
      </c>
      <c r="M3174" t="s">
        <v>34</v>
      </c>
      <c r="N3174" t="s">
        <v>5652</v>
      </c>
      <c r="O3174" t="s">
        <v>35</v>
      </c>
      <c r="P3174" t="s">
        <v>5657</v>
      </c>
      <c r="Q3174" t="s">
        <v>36</v>
      </c>
      <c r="R3174" t="s">
        <v>5903</v>
      </c>
      <c r="S3174" t="s">
        <v>3269</v>
      </c>
      <c r="T3174">
        <v>1</v>
      </c>
      <c r="U3174" t="s">
        <v>38</v>
      </c>
      <c r="V3174" t="s">
        <v>3270</v>
      </c>
      <c r="W3174">
        <v>7</v>
      </c>
      <c r="X3174" t="s">
        <v>3277</v>
      </c>
      <c r="Y3174" s="2">
        <v>0</v>
      </c>
      <c r="Z3174" s="2">
        <v>0</v>
      </c>
      <c r="AA3174" s="2">
        <v>0</v>
      </c>
      <c r="AB3174" s="2">
        <v>0</v>
      </c>
      <c r="AC3174" s="2">
        <v>3500</v>
      </c>
      <c r="AD3174" s="2">
        <v>4001</v>
      </c>
      <c r="AE3174" s="2">
        <v>102803820</v>
      </c>
      <c r="AF3174" s="2">
        <v>102803820</v>
      </c>
    </row>
    <row r="3175" spans="1:32" x14ac:dyDescent="0.25">
      <c r="A3175">
        <v>16</v>
      </c>
      <c r="B3175" t="s">
        <v>30</v>
      </c>
      <c r="C3175" t="s">
        <v>5540</v>
      </c>
      <c r="D3175">
        <v>2021</v>
      </c>
      <c r="E3175">
        <v>1</v>
      </c>
      <c r="F3175" t="s">
        <v>5558</v>
      </c>
      <c r="G3175" t="s">
        <v>5605</v>
      </c>
      <c r="H3175" t="s">
        <v>3251</v>
      </c>
      <c r="I3175" t="s">
        <v>5649</v>
      </c>
      <c r="J3175" t="s">
        <v>3252</v>
      </c>
      <c r="K3175">
        <v>77</v>
      </c>
      <c r="L3175" t="s">
        <v>46</v>
      </c>
      <c r="M3175" t="s">
        <v>34</v>
      </c>
      <c r="N3175" t="s">
        <v>5652</v>
      </c>
      <c r="O3175" t="s">
        <v>35</v>
      </c>
      <c r="P3175" t="s">
        <v>5657</v>
      </c>
      <c r="Q3175" t="s">
        <v>36</v>
      </c>
      <c r="R3175" t="s">
        <v>5903</v>
      </c>
      <c r="S3175" t="s">
        <v>3269</v>
      </c>
      <c r="T3175">
        <v>1</v>
      </c>
      <c r="U3175" t="s">
        <v>38</v>
      </c>
      <c r="V3175" t="s">
        <v>3270</v>
      </c>
      <c r="W3175">
        <v>8</v>
      </c>
      <c r="X3175" t="s">
        <v>3278</v>
      </c>
      <c r="Y3175" s="2">
        <v>0</v>
      </c>
      <c r="Z3175" s="2">
        <v>0</v>
      </c>
      <c r="AA3175" s="2">
        <v>0</v>
      </c>
      <c r="AB3175" s="2">
        <v>0</v>
      </c>
      <c r="AC3175" s="2">
        <v>25</v>
      </c>
      <c r="AD3175" s="2">
        <v>12.5</v>
      </c>
      <c r="AE3175" s="2">
        <v>220293900</v>
      </c>
      <c r="AF3175" s="2">
        <v>220147037</v>
      </c>
    </row>
    <row r="3176" spans="1:32" x14ac:dyDescent="0.25">
      <c r="A3176">
        <v>16</v>
      </c>
      <c r="B3176" t="s">
        <v>30</v>
      </c>
      <c r="C3176" t="s">
        <v>5540</v>
      </c>
      <c r="D3176">
        <v>2021</v>
      </c>
      <c r="E3176">
        <v>1</v>
      </c>
      <c r="F3176" t="s">
        <v>5558</v>
      </c>
      <c r="G3176" t="s">
        <v>5605</v>
      </c>
      <c r="H3176" t="s">
        <v>3251</v>
      </c>
      <c r="I3176" t="s">
        <v>5649</v>
      </c>
      <c r="J3176" t="s">
        <v>3252</v>
      </c>
      <c r="K3176">
        <v>77</v>
      </c>
      <c r="L3176" t="s">
        <v>46</v>
      </c>
      <c r="M3176" t="s">
        <v>34</v>
      </c>
      <c r="N3176" t="s">
        <v>5652</v>
      </c>
      <c r="O3176" t="s">
        <v>35</v>
      </c>
      <c r="P3176" t="s">
        <v>5657</v>
      </c>
      <c r="Q3176" t="s">
        <v>36</v>
      </c>
      <c r="R3176" t="s">
        <v>5903</v>
      </c>
      <c r="S3176" t="s">
        <v>3269</v>
      </c>
      <c r="T3176">
        <v>1</v>
      </c>
      <c r="U3176" t="s">
        <v>38</v>
      </c>
      <c r="V3176" t="s">
        <v>3270</v>
      </c>
      <c r="W3176">
        <v>9</v>
      </c>
      <c r="X3176" t="s">
        <v>3279</v>
      </c>
      <c r="Y3176" s="2">
        <v>0</v>
      </c>
      <c r="Z3176" s="2">
        <v>0</v>
      </c>
      <c r="AA3176" s="2">
        <v>0</v>
      </c>
      <c r="AB3176" s="2">
        <v>0</v>
      </c>
      <c r="AC3176" s="2">
        <v>20</v>
      </c>
      <c r="AD3176" s="2">
        <v>7.8</v>
      </c>
      <c r="AE3176" s="2">
        <v>308411535</v>
      </c>
      <c r="AF3176" s="2">
        <v>299232548</v>
      </c>
    </row>
    <row r="3177" spans="1:32" x14ac:dyDescent="0.25">
      <c r="A3177">
        <v>16</v>
      </c>
      <c r="B3177" t="s">
        <v>30</v>
      </c>
      <c r="C3177" t="s">
        <v>5540</v>
      </c>
      <c r="D3177">
        <v>2021</v>
      </c>
      <c r="E3177">
        <v>1</v>
      </c>
      <c r="F3177" t="s">
        <v>5558</v>
      </c>
      <c r="G3177" t="s">
        <v>5605</v>
      </c>
      <c r="H3177" t="s">
        <v>3251</v>
      </c>
      <c r="I3177" t="s">
        <v>5649</v>
      </c>
      <c r="J3177" t="s">
        <v>3252</v>
      </c>
      <c r="K3177">
        <v>77</v>
      </c>
      <c r="L3177" t="s">
        <v>46</v>
      </c>
      <c r="M3177" t="s">
        <v>34</v>
      </c>
      <c r="N3177" t="s">
        <v>5652</v>
      </c>
      <c r="O3177" t="s">
        <v>35</v>
      </c>
      <c r="P3177" t="s">
        <v>5657</v>
      </c>
      <c r="Q3177" t="s">
        <v>36</v>
      </c>
      <c r="R3177" t="s">
        <v>5903</v>
      </c>
      <c r="S3177" t="s">
        <v>3269</v>
      </c>
      <c r="T3177">
        <v>1</v>
      </c>
      <c r="U3177" t="s">
        <v>38</v>
      </c>
      <c r="V3177" t="s">
        <v>3270</v>
      </c>
      <c r="W3177">
        <v>10</v>
      </c>
      <c r="X3177" t="s">
        <v>3280</v>
      </c>
      <c r="Y3177" s="2">
        <v>0</v>
      </c>
      <c r="Z3177" s="2">
        <v>0</v>
      </c>
      <c r="AA3177" s="2">
        <v>0</v>
      </c>
      <c r="AB3177" s="2">
        <v>0</v>
      </c>
      <c r="AC3177" s="2">
        <v>25</v>
      </c>
      <c r="AD3177" s="2">
        <v>1</v>
      </c>
      <c r="AE3177" s="2">
        <v>260147021</v>
      </c>
      <c r="AF3177" s="2">
        <v>0</v>
      </c>
    </row>
    <row r="3178" spans="1:32" x14ac:dyDescent="0.25">
      <c r="A3178">
        <v>16</v>
      </c>
      <c r="B3178" t="s">
        <v>30</v>
      </c>
      <c r="C3178" t="s">
        <v>5540</v>
      </c>
      <c r="D3178">
        <v>2021</v>
      </c>
      <c r="E3178">
        <v>1</v>
      </c>
      <c r="F3178" t="s">
        <v>5558</v>
      </c>
      <c r="G3178" t="s">
        <v>5605</v>
      </c>
      <c r="H3178" t="s">
        <v>3251</v>
      </c>
      <c r="I3178" t="s">
        <v>5649</v>
      </c>
      <c r="J3178" t="s">
        <v>3252</v>
      </c>
      <c r="K3178">
        <v>77</v>
      </c>
      <c r="L3178" t="s">
        <v>46</v>
      </c>
      <c r="M3178" t="s">
        <v>34</v>
      </c>
      <c r="N3178" t="s">
        <v>5652</v>
      </c>
      <c r="O3178" t="s">
        <v>35</v>
      </c>
      <c r="P3178" t="s">
        <v>5657</v>
      </c>
      <c r="Q3178" t="s">
        <v>36</v>
      </c>
      <c r="R3178" t="s">
        <v>5903</v>
      </c>
      <c r="S3178" t="s">
        <v>3269</v>
      </c>
      <c r="T3178">
        <v>1</v>
      </c>
      <c r="U3178" t="s">
        <v>38</v>
      </c>
      <c r="V3178" t="s">
        <v>3270</v>
      </c>
      <c r="W3178">
        <v>11</v>
      </c>
      <c r="X3178" t="s">
        <v>3281</v>
      </c>
      <c r="Y3178" s="2">
        <v>0</v>
      </c>
      <c r="Z3178" s="2">
        <v>0</v>
      </c>
      <c r="AA3178" s="2">
        <v>0</v>
      </c>
      <c r="AB3178" s="2">
        <v>0</v>
      </c>
      <c r="AC3178" s="2">
        <v>2</v>
      </c>
      <c r="AD3178" s="2">
        <v>0</v>
      </c>
      <c r="AE3178" s="2">
        <v>66088170</v>
      </c>
      <c r="AF3178" s="2">
        <v>0</v>
      </c>
    </row>
    <row r="3179" spans="1:32" x14ac:dyDescent="0.25">
      <c r="A3179">
        <v>16</v>
      </c>
      <c r="B3179" t="s">
        <v>30</v>
      </c>
      <c r="C3179" t="s">
        <v>5540</v>
      </c>
      <c r="D3179">
        <v>2021</v>
      </c>
      <c r="E3179">
        <v>1</v>
      </c>
      <c r="F3179" t="s">
        <v>5558</v>
      </c>
      <c r="G3179" t="s">
        <v>5605</v>
      </c>
      <c r="H3179" t="s">
        <v>3251</v>
      </c>
      <c r="I3179" t="s">
        <v>5649</v>
      </c>
      <c r="J3179" t="s">
        <v>3252</v>
      </c>
      <c r="K3179">
        <v>77</v>
      </c>
      <c r="L3179" t="s">
        <v>46</v>
      </c>
      <c r="M3179" t="s">
        <v>34</v>
      </c>
      <c r="N3179" t="s">
        <v>5652</v>
      </c>
      <c r="O3179" t="s">
        <v>35</v>
      </c>
      <c r="P3179" t="s">
        <v>5657</v>
      </c>
      <c r="Q3179" t="s">
        <v>36</v>
      </c>
      <c r="R3179" t="s">
        <v>5903</v>
      </c>
      <c r="S3179" t="s">
        <v>3269</v>
      </c>
      <c r="T3179">
        <v>1</v>
      </c>
      <c r="U3179" t="s">
        <v>38</v>
      </c>
      <c r="V3179" t="s">
        <v>3270</v>
      </c>
      <c r="W3179">
        <v>12</v>
      </c>
      <c r="X3179" t="s">
        <v>3282</v>
      </c>
      <c r="Y3179" s="2">
        <v>0</v>
      </c>
      <c r="Z3179" s="2">
        <v>0</v>
      </c>
      <c r="AA3179" s="2">
        <v>0</v>
      </c>
      <c r="AB3179" s="2">
        <v>0</v>
      </c>
      <c r="AC3179" s="2">
        <v>83</v>
      </c>
      <c r="AD3179" s="2">
        <v>87.86</v>
      </c>
      <c r="AE3179" s="2">
        <v>980307855</v>
      </c>
      <c r="AF3179" s="2">
        <v>980307855</v>
      </c>
    </row>
    <row r="3180" spans="1:32" x14ac:dyDescent="0.25">
      <c r="A3180">
        <v>16</v>
      </c>
      <c r="B3180" t="s">
        <v>30</v>
      </c>
      <c r="C3180" t="s">
        <v>5540</v>
      </c>
      <c r="D3180">
        <v>2021</v>
      </c>
      <c r="E3180">
        <v>1</v>
      </c>
      <c r="F3180" t="s">
        <v>5559</v>
      </c>
      <c r="G3180" t="s">
        <v>5606</v>
      </c>
      <c r="H3180" t="s">
        <v>3283</v>
      </c>
      <c r="I3180" t="s">
        <v>5648</v>
      </c>
      <c r="J3180" t="s">
        <v>3232</v>
      </c>
      <c r="K3180">
        <v>4</v>
      </c>
      <c r="L3180" t="s">
        <v>402</v>
      </c>
      <c r="M3180" t="s">
        <v>300</v>
      </c>
      <c r="N3180" t="s">
        <v>5653</v>
      </c>
      <c r="O3180" t="s">
        <v>73</v>
      </c>
      <c r="P3180" t="s">
        <v>5698</v>
      </c>
      <c r="Q3180" t="s">
        <v>3284</v>
      </c>
      <c r="R3180" t="s">
        <v>5904</v>
      </c>
      <c r="S3180" t="s">
        <v>3285</v>
      </c>
      <c r="T3180">
        <v>10000</v>
      </c>
      <c r="U3180" t="s">
        <v>303</v>
      </c>
      <c r="V3180" t="s">
        <v>3286</v>
      </c>
      <c r="W3180">
        <v>3</v>
      </c>
      <c r="X3180" t="s">
        <v>3287</v>
      </c>
      <c r="Y3180" s="2">
        <v>0</v>
      </c>
      <c r="Z3180" s="2">
        <v>0</v>
      </c>
      <c r="AA3180" s="2">
        <v>4685436446</v>
      </c>
      <c r="AB3180" s="2">
        <v>2409754914</v>
      </c>
      <c r="AC3180" s="2">
        <v>100</v>
      </c>
      <c r="AD3180" s="2">
        <v>54</v>
      </c>
      <c r="AE3180" s="2">
        <v>13291876350</v>
      </c>
      <c r="AF3180" s="2">
        <v>7260309497</v>
      </c>
    </row>
    <row r="3181" spans="1:32" x14ac:dyDescent="0.25">
      <c r="A3181">
        <v>16</v>
      </c>
      <c r="B3181" t="s">
        <v>30</v>
      </c>
      <c r="C3181" t="s">
        <v>5540</v>
      </c>
      <c r="D3181">
        <v>2021</v>
      </c>
      <c r="E3181">
        <v>1</v>
      </c>
      <c r="F3181" t="s">
        <v>5559</v>
      </c>
      <c r="G3181" t="s">
        <v>5606</v>
      </c>
      <c r="H3181" t="s">
        <v>3283</v>
      </c>
      <c r="I3181" t="s">
        <v>5648</v>
      </c>
      <c r="J3181" t="s">
        <v>3232</v>
      </c>
      <c r="K3181">
        <v>4</v>
      </c>
      <c r="L3181" t="s">
        <v>402</v>
      </c>
      <c r="M3181" t="s">
        <v>300</v>
      </c>
      <c r="N3181" t="s">
        <v>5653</v>
      </c>
      <c r="O3181" t="s">
        <v>73</v>
      </c>
      <c r="P3181" t="s">
        <v>5698</v>
      </c>
      <c r="Q3181" t="s">
        <v>3284</v>
      </c>
      <c r="R3181" t="s">
        <v>5904</v>
      </c>
      <c r="S3181" t="s">
        <v>3285</v>
      </c>
      <c r="T3181">
        <v>10000</v>
      </c>
      <c r="U3181" t="s">
        <v>303</v>
      </c>
      <c r="V3181" t="s">
        <v>3286</v>
      </c>
      <c r="W3181">
        <v>4</v>
      </c>
      <c r="X3181" t="s">
        <v>3288</v>
      </c>
      <c r="Y3181" s="2">
        <v>0</v>
      </c>
      <c r="Z3181" s="2">
        <v>0</v>
      </c>
      <c r="AA3181" s="2">
        <v>421565742</v>
      </c>
      <c r="AB3181" s="2">
        <v>393465742</v>
      </c>
      <c r="AC3181" s="2">
        <v>100</v>
      </c>
      <c r="AD3181" s="2">
        <v>80</v>
      </c>
      <c r="AE3181" s="2">
        <v>382845134</v>
      </c>
      <c r="AF3181" s="2">
        <v>382845134</v>
      </c>
    </row>
    <row r="3182" spans="1:32" x14ac:dyDescent="0.25">
      <c r="A3182">
        <v>16</v>
      </c>
      <c r="B3182" t="s">
        <v>30</v>
      </c>
      <c r="C3182" t="s">
        <v>5540</v>
      </c>
      <c r="D3182">
        <v>2021</v>
      </c>
      <c r="E3182">
        <v>1</v>
      </c>
      <c r="F3182" t="s">
        <v>5559</v>
      </c>
      <c r="G3182" t="s">
        <v>5606</v>
      </c>
      <c r="H3182" t="s">
        <v>3283</v>
      </c>
      <c r="I3182" t="s">
        <v>5648</v>
      </c>
      <c r="J3182" t="s">
        <v>3232</v>
      </c>
      <c r="K3182">
        <v>9</v>
      </c>
      <c r="L3182" t="s">
        <v>989</v>
      </c>
      <c r="M3182" t="s">
        <v>300</v>
      </c>
      <c r="N3182" t="s">
        <v>5653</v>
      </c>
      <c r="O3182" t="s">
        <v>73</v>
      </c>
      <c r="P3182" t="s">
        <v>5689</v>
      </c>
      <c r="Q3182" t="s">
        <v>2744</v>
      </c>
      <c r="R3182" t="s">
        <v>5905</v>
      </c>
      <c r="S3182" t="s">
        <v>3289</v>
      </c>
      <c r="T3182">
        <v>10002</v>
      </c>
      <c r="U3182" t="s">
        <v>303</v>
      </c>
      <c r="V3182" t="s">
        <v>3290</v>
      </c>
      <c r="W3182">
        <v>1</v>
      </c>
      <c r="X3182" t="s">
        <v>3291</v>
      </c>
      <c r="Y3182" s="2">
        <v>0</v>
      </c>
      <c r="Z3182" s="2">
        <v>0</v>
      </c>
      <c r="AA3182" s="2">
        <v>24560000</v>
      </c>
      <c r="AB3182" s="2">
        <v>24560000</v>
      </c>
      <c r="AC3182" s="2">
        <v>1</v>
      </c>
      <c r="AD3182" s="2">
        <v>0.4</v>
      </c>
      <c r="AE3182" s="2">
        <v>45000000</v>
      </c>
      <c r="AF3182" s="2">
        <v>30483000</v>
      </c>
    </row>
    <row r="3183" spans="1:32" x14ac:dyDescent="0.25">
      <c r="A3183">
        <v>16</v>
      </c>
      <c r="B3183" t="s">
        <v>30</v>
      </c>
      <c r="C3183" t="s">
        <v>5540</v>
      </c>
      <c r="D3183">
        <v>2021</v>
      </c>
      <c r="E3183">
        <v>1</v>
      </c>
      <c r="F3183" t="s">
        <v>5559</v>
      </c>
      <c r="G3183" t="s">
        <v>5606</v>
      </c>
      <c r="H3183" t="s">
        <v>3283</v>
      </c>
      <c r="I3183" t="s">
        <v>5648</v>
      </c>
      <c r="J3183" t="s">
        <v>3232</v>
      </c>
      <c r="K3183">
        <v>9</v>
      </c>
      <c r="L3183" t="s">
        <v>989</v>
      </c>
      <c r="M3183" t="s">
        <v>300</v>
      </c>
      <c r="N3183" t="s">
        <v>5653</v>
      </c>
      <c r="O3183" t="s">
        <v>73</v>
      </c>
      <c r="P3183" t="s">
        <v>5689</v>
      </c>
      <c r="Q3183" t="s">
        <v>2744</v>
      </c>
      <c r="R3183" t="s">
        <v>5905</v>
      </c>
      <c r="S3183" t="s">
        <v>3289</v>
      </c>
      <c r="T3183">
        <v>10002</v>
      </c>
      <c r="U3183" t="s">
        <v>303</v>
      </c>
      <c r="V3183" t="s">
        <v>3290</v>
      </c>
      <c r="W3183">
        <v>2</v>
      </c>
      <c r="X3183" t="s">
        <v>3292</v>
      </c>
      <c r="Y3183" s="2">
        <v>0</v>
      </c>
      <c r="Z3183" s="2">
        <v>0</v>
      </c>
      <c r="AA3183" s="2">
        <v>9943020817</v>
      </c>
      <c r="AB3183" s="2">
        <v>7891248481</v>
      </c>
      <c r="AC3183" s="2">
        <v>0.45</v>
      </c>
      <c r="AD3183" s="2">
        <v>0.45</v>
      </c>
      <c r="AE3183" s="2">
        <v>57422380000</v>
      </c>
      <c r="AF3183" s="2">
        <v>30939808340</v>
      </c>
    </row>
    <row r="3184" spans="1:32" x14ac:dyDescent="0.25">
      <c r="A3184">
        <v>16</v>
      </c>
      <c r="B3184" t="s">
        <v>30</v>
      </c>
      <c r="C3184" t="s">
        <v>5540</v>
      </c>
      <c r="D3184">
        <v>2021</v>
      </c>
      <c r="E3184">
        <v>1</v>
      </c>
      <c r="F3184" t="s">
        <v>5559</v>
      </c>
      <c r="G3184" t="s">
        <v>5606</v>
      </c>
      <c r="H3184" t="s">
        <v>3283</v>
      </c>
      <c r="I3184" t="s">
        <v>5648</v>
      </c>
      <c r="J3184" t="s">
        <v>3232</v>
      </c>
      <c r="K3184">
        <v>9</v>
      </c>
      <c r="L3184" t="s">
        <v>989</v>
      </c>
      <c r="M3184" t="s">
        <v>300</v>
      </c>
      <c r="N3184" t="s">
        <v>5653</v>
      </c>
      <c r="O3184" t="s">
        <v>73</v>
      </c>
      <c r="P3184" t="s">
        <v>5689</v>
      </c>
      <c r="Q3184" t="s">
        <v>2744</v>
      </c>
      <c r="R3184" t="s">
        <v>5905</v>
      </c>
      <c r="S3184" t="s">
        <v>3289</v>
      </c>
      <c r="T3184">
        <v>10002</v>
      </c>
      <c r="U3184" t="s">
        <v>303</v>
      </c>
      <c r="V3184" t="s">
        <v>3290</v>
      </c>
      <c r="W3184">
        <v>3</v>
      </c>
      <c r="X3184" t="s">
        <v>3293</v>
      </c>
      <c r="Y3184" s="2">
        <v>0</v>
      </c>
      <c r="Z3184" s="2">
        <v>0</v>
      </c>
      <c r="AA3184" s="2">
        <v>88040082</v>
      </c>
      <c r="AB3184" s="2">
        <v>88040082</v>
      </c>
      <c r="AC3184" s="2">
        <v>1</v>
      </c>
      <c r="AD3184" s="2">
        <v>1</v>
      </c>
      <c r="AE3184" s="2">
        <v>45000000</v>
      </c>
      <c r="AF3184" s="2">
        <v>30483000</v>
      </c>
    </row>
    <row r="3185" spans="1:32" x14ac:dyDescent="0.25">
      <c r="A3185">
        <v>16</v>
      </c>
      <c r="B3185" t="s">
        <v>30</v>
      </c>
      <c r="C3185" t="s">
        <v>5540</v>
      </c>
      <c r="D3185">
        <v>2021</v>
      </c>
      <c r="E3185">
        <v>1</v>
      </c>
      <c r="F3185" t="s">
        <v>5559</v>
      </c>
      <c r="G3185" t="s">
        <v>5606</v>
      </c>
      <c r="H3185" t="s">
        <v>3283</v>
      </c>
      <c r="I3185" t="s">
        <v>5648</v>
      </c>
      <c r="J3185" t="s">
        <v>3232</v>
      </c>
      <c r="K3185">
        <v>9</v>
      </c>
      <c r="L3185" t="s">
        <v>989</v>
      </c>
      <c r="M3185" t="s">
        <v>300</v>
      </c>
      <c r="N3185" t="s">
        <v>5653</v>
      </c>
      <c r="O3185" t="s">
        <v>73</v>
      </c>
      <c r="P3185" t="s">
        <v>5689</v>
      </c>
      <c r="Q3185" t="s">
        <v>2744</v>
      </c>
      <c r="R3185" t="s">
        <v>5905</v>
      </c>
      <c r="S3185" t="s">
        <v>3289</v>
      </c>
      <c r="T3185">
        <v>10002</v>
      </c>
      <c r="U3185" t="s">
        <v>303</v>
      </c>
      <c r="V3185" t="s">
        <v>3290</v>
      </c>
      <c r="W3185">
        <v>4</v>
      </c>
      <c r="X3185" t="s">
        <v>3294</v>
      </c>
      <c r="Y3185" s="2">
        <v>0</v>
      </c>
      <c r="Z3185" s="2">
        <v>0</v>
      </c>
      <c r="AA3185" s="2">
        <v>7748314495</v>
      </c>
      <c r="AB3185" s="2">
        <v>7606248387</v>
      </c>
      <c r="AC3185" s="2">
        <v>0.5</v>
      </c>
      <c r="AD3185" s="2">
        <v>0.3</v>
      </c>
      <c r="AE3185" s="2">
        <v>116482727766</v>
      </c>
      <c r="AF3185" s="2">
        <v>96041098425</v>
      </c>
    </row>
    <row r="3186" spans="1:32" x14ac:dyDescent="0.25">
      <c r="A3186">
        <v>16</v>
      </c>
      <c r="B3186" t="s">
        <v>30</v>
      </c>
      <c r="C3186" t="s">
        <v>5540</v>
      </c>
      <c r="D3186">
        <v>2021</v>
      </c>
      <c r="E3186">
        <v>1</v>
      </c>
      <c r="F3186" t="s">
        <v>5559</v>
      </c>
      <c r="G3186" t="s">
        <v>5606</v>
      </c>
      <c r="H3186" t="s">
        <v>3283</v>
      </c>
      <c r="I3186" t="s">
        <v>5648</v>
      </c>
      <c r="J3186" t="s">
        <v>3232</v>
      </c>
      <c r="K3186">
        <v>9</v>
      </c>
      <c r="L3186" t="s">
        <v>989</v>
      </c>
      <c r="M3186" t="s">
        <v>300</v>
      </c>
      <c r="N3186" t="s">
        <v>5653</v>
      </c>
      <c r="O3186" t="s">
        <v>73</v>
      </c>
      <c r="P3186" t="s">
        <v>5689</v>
      </c>
      <c r="Q3186" t="s">
        <v>2744</v>
      </c>
      <c r="R3186" t="s">
        <v>5905</v>
      </c>
      <c r="S3186" t="s">
        <v>3289</v>
      </c>
      <c r="T3186">
        <v>10002</v>
      </c>
      <c r="U3186" t="s">
        <v>303</v>
      </c>
      <c r="V3186" t="s">
        <v>3290</v>
      </c>
      <c r="W3186">
        <v>5</v>
      </c>
      <c r="X3186" t="s">
        <v>3295</v>
      </c>
      <c r="Y3186" s="2">
        <v>0</v>
      </c>
      <c r="Z3186" s="2">
        <v>0</v>
      </c>
      <c r="AA3186" s="2">
        <v>0</v>
      </c>
      <c r="AB3186" s="2">
        <v>0</v>
      </c>
      <c r="AC3186" s="2">
        <v>1</v>
      </c>
      <c r="AD3186" s="2">
        <v>1</v>
      </c>
      <c r="AE3186" s="2">
        <v>33767234</v>
      </c>
      <c r="AF3186" s="2">
        <v>30483000</v>
      </c>
    </row>
    <row r="3187" spans="1:32" x14ac:dyDescent="0.25">
      <c r="A3187">
        <v>16</v>
      </c>
      <c r="B3187" t="s">
        <v>30</v>
      </c>
      <c r="C3187" t="s">
        <v>5540</v>
      </c>
      <c r="D3187">
        <v>2021</v>
      </c>
      <c r="E3187">
        <v>1</v>
      </c>
      <c r="F3187" t="s">
        <v>5559</v>
      </c>
      <c r="G3187" t="s">
        <v>5606</v>
      </c>
      <c r="H3187" t="s">
        <v>3283</v>
      </c>
      <c r="I3187" t="s">
        <v>5648</v>
      </c>
      <c r="J3187" t="s">
        <v>3232</v>
      </c>
      <c r="K3187">
        <v>9</v>
      </c>
      <c r="L3187" t="s">
        <v>989</v>
      </c>
      <c r="M3187" t="s">
        <v>300</v>
      </c>
      <c r="N3187" t="s">
        <v>5653</v>
      </c>
      <c r="O3187" t="s">
        <v>73</v>
      </c>
      <c r="P3187" t="s">
        <v>5689</v>
      </c>
      <c r="Q3187" t="s">
        <v>2744</v>
      </c>
      <c r="R3187" t="s">
        <v>5905</v>
      </c>
      <c r="S3187" t="s">
        <v>3289</v>
      </c>
      <c r="T3187">
        <v>10002</v>
      </c>
      <c r="U3187" t="s">
        <v>303</v>
      </c>
      <c r="V3187" t="s">
        <v>3290</v>
      </c>
      <c r="W3187">
        <v>6</v>
      </c>
      <c r="X3187" t="s">
        <v>3296</v>
      </c>
      <c r="Y3187" s="2">
        <v>0</v>
      </c>
      <c r="Z3187" s="2">
        <v>0</v>
      </c>
      <c r="AA3187" s="2">
        <v>10443166645</v>
      </c>
      <c r="AB3187" s="2">
        <v>10234520949</v>
      </c>
      <c r="AC3187" s="2">
        <v>0.5</v>
      </c>
      <c r="AD3187" s="2">
        <v>0.3</v>
      </c>
      <c r="AE3187" s="2">
        <v>6166745000</v>
      </c>
      <c r="AF3187" s="2">
        <v>0</v>
      </c>
    </row>
    <row r="3188" spans="1:32" x14ac:dyDescent="0.25">
      <c r="A3188">
        <v>16</v>
      </c>
      <c r="B3188" t="s">
        <v>30</v>
      </c>
      <c r="C3188" t="s">
        <v>5540</v>
      </c>
      <c r="D3188">
        <v>2021</v>
      </c>
      <c r="E3188">
        <v>1</v>
      </c>
      <c r="F3188" t="s">
        <v>5559</v>
      </c>
      <c r="G3188" t="s">
        <v>5606</v>
      </c>
      <c r="H3188" t="s">
        <v>3283</v>
      </c>
      <c r="I3188" t="s">
        <v>5648</v>
      </c>
      <c r="J3188" t="s">
        <v>3232</v>
      </c>
      <c r="K3188">
        <v>13</v>
      </c>
      <c r="L3188" t="s">
        <v>1289</v>
      </c>
      <c r="M3188" t="s">
        <v>300</v>
      </c>
      <c r="N3188" t="s">
        <v>5653</v>
      </c>
      <c r="O3188" t="s">
        <v>73</v>
      </c>
      <c r="P3188" t="s">
        <v>5689</v>
      </c>
      <c r="Q3188" t="s">
        <v>2744</v>
      </c>
      <c r="R3188" t="s">
        <v>5906</v>
      </c>
      <c r="S3188" t="s">
        <v>3297</v>
      </c>
      <c r="T3188">
        <v>10004</v>
      </c>
      <c r="U3188" t="s">
        <v>303</v>
      </c>
      <c r="V3188" t="s">
        <v>3298</v>
      </c>
      <c r="W3188">
        <v>1</v>
      </c>
      <c r="X3188" t="s">
        <v>3299</v>
      </c>
      <c r="Y3188" s="2">
        <v>0</v>
      </c>
      <c r="Z3188" s="2">
        <v>0</v>
      </c>
      <c r="AA3188" s="2">
        <v>83270000</v>
      </c>
      <c r="AB3188" s="2">
        <v>61709004</v>
      </c>
      <c r="AC3188" s="2">
        <v>0</v>
      </c>
      <c r="AD3188" s="2">
        <v>0</v>
      </c>
      <c r="AE3188" s="2">
        <v>0</v>
      </c>
      <c r="AF3188" s="2">
        <v>0</v>
      </c>
    </row>
    <row r="3189" spans="1:32" x14ac:dyDescent="0.25">
      <c r="A3189">
        <v>16</v>
      </c>
      <c r="B3189" t="s">
        <v>30</v>
      </c>
      <c r="C3189" t="s">
        <v>5540</v>
      </c>
      <c r="D3189">
        <v>2021</v>
      </c>
      <c r="E3189">
        <v>1</v>
      </c>
      <c r="F3189" t="s">
        <v>5559</v>
      </c>
      <c r="G3189" t="s">
        <v>5606</v>
      </c>
      <c r="H3189" t="s">
        <v>3283</v>
      </c>
      <c r="I3189" t="s">
        <v>5648</v>
      </c>
      <c r="J3189" t="s">
        <v>3232</v>
      </c>
      <c r="K3189">
        <v>13</v>
      </c>
      <c r="L3189" t="s">
        <v>1289</v>
      </c>
      <c r="M3189" t="s">
        <v>300</v>
      </c>
      <c r="N3189" t="s">
        <v>5653</v>
      </c>
      <c r="O3189" t="s">
        <v>73</v>
      </c>
      <c r="P3189" t="s">
        <v>5689</v>
      </c>
      <c r="Q3189" t="s">
        <v>2744</v>
      </c>
      <c r="R3189" t="s">
        <v>5906</v>
      </c>
      <c r="S3189" t="s">
        <v>3297</v>
      </c>
      <c r="T3189">
        <v>10004</v>
      </c>
      <c r="U3189" t="s">
        <v>303</v>
      </c>
      <c r="V3189" t="s">
        <v>3298</v>
      </c>
      <c r="W3189">
        <v>9</v>
      </c>
      <c r="X3189" t="s">
        <v>3300</v>
      </c>
      <c r="Y3189" s="2">
        <v>0</v>
      </c>
      <c r="Z3189" s="2">
        <v>0</v>
      </c>
      <c r="AA3189" s="2">
        <v>2343283765</v>
      </c>
      <c r="AB3189" s="2">
        <v>118871610</v>
      </c>
      <c r="AC3189" s="2">
        <v>80</v>
      </c>
      <c r="AD3189" s="2">
        <v>69.8</v>
      </c>
      <c r="AE3189" s="2">
        <v>94063563474</v>
      </c>
      <c r="AF3189" s="2">
        <v>11692552883</v>
      </c>
    </row>
    <row r="3190" spans="1:32" x14ac:dyDescent="0.25">
      <c r="A3190">
        <v>16</v>
      </c>
      <c r="B3190" t="s">
        <v>30</v>
      </c>
      <c r="C3190" t="s">
        <v>5540</v>
      </c>
      <c r="D3190">
        <v>2021</v>
      </c>
      <c r="E3190">
        <v>1</v>
      </c>
      <c r="F3190" t="s">
        <v>5559</v>
      </c>
      <c r="G3190" t="s">
        <v>5606</v>
      </c>
      <c r="H3190" t="s">
        <v>3283</v>
      </c>
      <c r="I3190" t="s">
        <v>5648</v>
      </c>
      <c r="J3190" t="s">
        <v>3232</v>
      </c>
      <c r="K3190">
        <v>16</v>
      </c>
      <c r="L3190" t="s">
        <v>1354</v>
      </c>
      <c r="M3190" t="s">
        <v>300</v>
      </c>
      <c r="N3190" t="s">
        <v>5653</v>
      </c>
      <c r="O3190" t="s">
        <v>73</v>
      </c>
      <c r="P3190" t="s">
        <v>5698</v>
      </c>
      <c r="Q3190" t="s">
        <v>3284</v>
      </c>
      <c r="R3190" t="s">
        <v>5904</v>
      </c>
      <c r="S3190" t="s">
        <v>3285</v>
      </c>
      <c r="T3190">
        <v>10001</v>
      </c>
      <c r="U3190" t="s">
        <v>303</v>
      </c>
      <c r="V3190" t="s">
        <v>3301</v>
      </c>
      <c r="W3190">
        <v>7</v>
      </c>
      <c r="X3190" t="s">
        <v>3302</v>
      </c>
      <c r="Y3190" s="2">
        <v>0</v>
      </c>
      <c r="Z3190" s="2">
        <v>0</v>
      </c>
      <c r="AA3190" s="2">
        <v>9456985844</v>
      </c>
      <c r="AB3190" s="2">
        <v>7643691174</v>
      </c>
      <c r="AC3190" s="2">
        <v>87</v>
      </c>
      <c r="AD3190" s="2">
        <v>20</v>
      </c>
      <c r="AE3190" s="2">
        <v>8728741367</v>
      </c>
      <c r="AF3190" s="2">
        <v>412354242</v>
      </c>
    </row>
    <row r="3191" spans="1:32" x14ac:dyDescent="0.25">
      <c r="A3191">
        <v>16</v>
      </c>
      <c r="B3191" t="s">
        <v>30</v>
      </c>
      <c r="C3191" t="s">
        <v>5540</v>
      </c>
      <c r="D3191">
        <v>2021</v>
      </c>
      <c r="E3191">
        <v>1</v>
      </c>
      <c r="F3191" t="s">
        <v>5559</v>
      </c>
      <c r="G3191" t="s">
        <v>5606</v>
      </c>
      <c r="H3191" t="s">
        <v>3283</v>
      </c>
      <c r="I3191" t="s">
        <v>5648</v>
      </c>
      <c r="J3191" t="s">
        <v>3232</v>
      </c>
      <c r="K3191">
        <v>16</v>
      </c>
      <c r="L3191" t="s">
        <v>1354</v>
      </c>
      <c r="M3191" t="s">
        <v>300</v>
      </c>
      <c r="N3191" t="s">
        <v>5653</v>
      </c>
      <c r="O3191" t="s">
        <v>73</v>
      </c>
      <c r="P3191" t="s">
        <v>5689</v>
      </c>
      <c r="Q3191" t="s">
        <v>2744</v>
      </c>
      <c r="R3191" t="s">
        <v>5907</v>
      </c>
      <c r="S3191" t="s">
        <v>3303</v>
      </c>
      <c r="T3191">
        <v>10003</v>
      </c>
      <c r="U3191" t="s">
        <v>303</v>
      </c>
      <c r="V3191" t="s">
        <v>3304</v>
      </c>
      <c r="W3191">
        <v>7</v>
      </c>
      <c r="X3191" t="s">
        <v>3305</v>
      </c>
      <c r="Y3191" s="2">
        <v>0</v>
      </c>
      <c r="Z3191" s="2">
        <v>0</v>
      </c>
      <c r="AA3191" s="2">
        <v>2847361800</v>
      </c>
      <c r="AB3191" s="2">
        <v>2547361800</v>
      </c>
      <c r="AC3191" s="2">
        <v>0</v>
      </c>
      <c r="AD3191" s="2">
        <v>0</v>
      </c>
      <c r="AE3191" s="2">
        <v>0</v>
      </c>
      <c r="AF3191" s="2">
        <v>0</v>
      </c>
    </row>
    <row r="3192" spans="1:32" x14ac:dyDescent="0.25">
      <c r="A3192">
        <v>16</v>
      </c>
      <c r="B3192" t="s">
        <v>30</v>
      </c>
      <c r="C3192" t="s">
        <v>5540</v>
      </c>
      <c r="D3192">
        <v>2021</v>
      </c>
      <c r="E3192">
        <v>1</v>
      </c>
      <c r="F3192" t="s">
        <v>5559</v>
      </c>
      <c r="G3192" t="s">
        <v>5606</v>
      </c>
      <c r="H3192" t="s">
        <v>3283</v>
      </c>
      <c r="I3192" t="s">
        <v>5648</v>
      </c>
      <c r="J3192" t="s">
        <v>3232</v>
      </c>
      <c r="K3192">
        <v>66</v>
      </c>
      <c r="L3192" t="s">
        <v>33</v>
      </c>
      <c r="M3192" t="s">
        <v>34</v>
      </c>
      <c r="N3192" t="s">
        <v>5652</v>
      </c>
      <c r="O3192" t="s">
        <v>35</v>
      </c>
      <c r="P3192" t="s">
        <v>5660</v>
      </c>
      <c r="Q3192" t="s">
        <v>95</v>
      </c>
      <c r="R3192" t="s">
        <v>5908</v>
      </c>
      <c r="S3192" t="s">
        <v>3306</v>
      </c>
      <c r="T3192">
        <v>1</v>
      </c>
      <c r="U3192" t="s">
        <v>38</v>
      </c>
      <c r="V3192" t="s">
        <v>3307</v>
      </c>
      <c r="W3192">
        <v>5</v>
      </c>
      <c r="X3192" t="s">
        <v>3308</v>
      </c>
      <c r="Y3192" s="2">
        <v>0</v>
      </c>
      <c r="Z3192" s="2">
        <v>0</v>
      </c>
      <c r="AA3192" s="2">
        <v>54684160</v>
      </c>
      <c r="AB3192" s="2">
        <v>54684160</v>
      </c>
      <c r="AC3192" s="2">
        <v>100</v>
      </c>
      <c r="AD3192" s="2">
        <v>32</v>
      </c>
      <c r="AE3192" s="2">
        <v>516375431</v>
      </c>
      <c r="AF3192" s="2">
        <v>516375431</v>
      </c>
    </row>
    <row r="3193" spans="1:32" x14ac:dyDescent="0.25">
      <c r="A3193">
        <v>16</v>
      </c>
      <c r="B3193" t="s">
        <v>30</v>
      </c>
      <c r="C3193" t="s">
        <v>5540</v>
      </c>
      <c r="D3193">
        <v>2021</v>
      </c>
      <c r="E3193">
        <v>1</v>
      </c>
      <c r="F3193" t="s">
        <v>5559</v>
      </c>
      <c r="G3193" t="s">
        <v>5606</v>
      </c>
      <c r="H3193" t="s">
        <v>3283</v>
      </c>
      <c r="I3193" t="s">
        <v>5648</v>
      </c>
      <c r="J3193" t="s">
        <v>3232</v>
      </c>
      <c r="K3193">
        <v>66</v>
      </c>
      <c r="L3193" t="s">
        <v>33</v>
      </c>
      <c r="M3193" t="s">
        <v>34</v>
      </c>
      <c r="N3193" t="s">
        <v>5652</v>
      </c>
      <c r="O3193" t="s">
        <v>35</v>
      </c>
      <c r="P3193" t="s">
        <v>5660</v>
      </c>
      <c r="Q3193" t="s">
        <v>95</v>
      </c>
      <c r="R3193" t="s">
        <v>5908</v>
      </c>
      <c r="S3193" t="s">
        <v>3306</v>
      </c>
      <c r="T3193">
        <v>1</v>
      </c>
      <c r="U3193" t="s">
        <v>38</v>
      </c>
      <c r="V3193" t="s">
        <v>3307</v>
      </c>
      <c r="W3193">
        <v>6</v>
      </c>
      <c r="X3193" t="s">
        <v>3309</v>
      </c>
      <c r="Y3193" s="2">
        <v>0</v>
      </c>
      <c r="Z3193" s="2">
        <v>0</v>
      </c>
      <c r="AA3193" s="2">
        <v>14130761</v>
      </c>
      <c r="AB3193" s="2">
        <v>14130761</v>
      </c>
      <c r="AC3193" s="2">
        <v>100</v>
      </c>
      <c r="AD3193" s="2">
        <v>24</v>
      </c>
      <c r="AE3193" s="2">
        <v>1014244792</v>
      </c>
      <c r="AF3193" s="2">
        <v>900744792</v>
      </c>
    </row>
    <row r="3194" spans="1:32" x14ac:dyDescent="0.25">
      <c r="A3194">
        <v>16</v>
      </c>
      <c r="B3194" t="s">
        <v>30</v>
      </c>
      <c r="C3194" t="s">
        <v>5540</v>
      </c>
      <c r="D3194">
        <v>2021</v>
      </c>
      <c r="E3194">
        <v>1</v>
      </c>
      <c r="F3194" t="s">
        <v>5559</v>
      </c>
      <c r="G3194" t="s">
        <v>5606</v>
      </c>
      <c r="H3194" t="s">
        <v>3283</v>
      </c>
      <c r="I3194" t="s">
        <v>5648</v>
      </c>
      <c r="J3194" t="s">
        <v>3232</v>
      </c>
      <c r="K3194">
        <v>66</v>
      </c>
      <c r="L3194" t="s">
        <v>33</v>
      </c>
      <c r="M3194" t="s">
        <v>34</v>
      </c>
      <c r="N3194" t="s">
        <v>5652</v>
      </c>
      <c r="O3194" t="s">
        <v>35</v>
      </c>
      <c r="P3194" t="s">
        <v>5660</v>
      </c>
      <c r="Q3194" t="s">
        <v>95</v>
      </c>
      <c r="R3194" t="s">
        <v>5908</v>
      </c>
      <c r="S3194" t="s">
        <v>3306</v>
      </c>
      <c r="T3194">
        <v>1</v>
      </c>
      <c r="U3194" t="s">
        <v>38</v>
      </c>
      <c r="V3194" t="s">
        <v>3307</v>
      </c>
      <c r="W3194">
        <v>7</v>
      </c>
      <c r="X3194" t="s">
        <v>3310</v>
      </c>
      <c r="Y3194" s="2">
        <v>0</v>
      </c>
      <c r="Z3194" s="2">
        <v>0</v>
      </c>
      <c r="AA3194" s="2">
        <v>175931032</v>
      </c>
      <c r="AB3194" s="2">
        <v>175931032</v>
      </c>
      <c r="AC3194" s="2">
        <v>100</v>
      </c>
      <c r="AD3194" s="2">
        <v>42</v>
      </c>
      <c r="AE3194" s="2">
        <v>752721094</v>
      </c>
      <c r="AF3194" s="2">
        <v>725187919</v>
      </c>
    </row>
    <row r="3195" spans="1:32" x14ac:dyDescent="0.25">
      <c r="A3195">
        <v>16</v>
      </c>
      <c r="B3195" t="s">
        <v>30</v>
      </c>
      <c r="C3195" t="s">
        <v>5540</v>
      </c>
      <c r="D3195">
        <v>2021</v>
      </c>
      <c r="E3195">
        <v>1</v>
      </c>
      <c r="F3195" t="s">
        <v>5559</v>
      </c>
      <c r="G3195" t="s">
        <v>5606</v>
      </c>
      <c r="H3195" t="s">
        <v>3283</v>
      </c>
      <c r="I3195" t="s">
        <v>5648</v>
      </c>
      <c r="J3195" t="s">
        <v>3232</v>
      </c>
      <c r="K3195">
        <v>77</v>
      </c>
      <c r="L3195" t="s">
        <v>46</v>
      </c>
      <c r="M3195" t="s">
        <v>34</v>
      </c>
      <c r="N3195" t="s">
        <v>5653</v>
      </c>
      <c r="O3195" t="s">
        <v>73</v>
      </c>
      <c r="P3195" t="s">
        <v>5661</v>
      </c>
      <c r="Q3195" t="s">
        <v>199</v>
      </c>
      <c r="R3195" t="s">
        <v>5909</v>
      </c>
      <c r="S3195" t="s">
        <v>3311</v>
      </c>
      <c r="T3195">
        <v>1</v>
      </c>
      <c r="U3195" t="s">
        <v>38</v>
      </c>
      <c r="V3195" t="s">
        <v>3312</v>
      </c>
      <c r="W3195">
        <v>1</v>
      </c>
      <c r="X3195" t="s">
        <v>3313</v>
      </c>
      <c r="Y3195" s="2">
        <v>0</v>
      </c>
      <c r="Z3195" s="2">
        <v>0</v>
      </c>
      <c r="AA3195" s="2">
        <v>114200000</v>
      </c>
      <c r="AB3195" s="2">
        <v>106590001</v>
      </c>
      <c r="AC3195" s="2">
        <v>800</v>
      </c>
      <c r="AD3195" s="2">
        <v>159</v>
      </c>
      <c r="AE3195" s="2">
        <v>187060000</v>
      </c>
      <c r="AF3195" s="2">
        <v>0</v>
      </c>
    </row>
    <row r="3196" spans="1:32" x14ac:dyDescent="0.25">
      <c r="A3196">
        <v>16</v>
      </c>
      <c r="B3196" t="s">
        <v>30</v>
      </c>
      <c r="C3196" t="s">
        <v>5540</v>
      </c>
      <c r="D3196">
        <v>2021</v>
      </c>
      <c r="E3196">
        <v>1</v>
      </c>
      <c r="F3196" t="s">
        <v>5559</v>
      </c>
      <c r="G3196" t="s">
        <v>5606</v>
      </c>
      <c r="H3196" t="s">
        <v>3283</v>
      </c>
      <c r="I3196" t="s">
        <v>5648</v>
      </c>
      <c r="J3196" t="s">
        <v>3232</v>
      </c>
      <c r="K3196">
        <v>77</v>
      </c>
      <c r="L3196" t="s">
        <v>46</v>
      </c>
      <c r="M3196" t="s">
        <v>34</v>
      </c>
      <c r="N3196" t="s">
        <v>5653</v>
      </c>
      <c r="O3196" t="s">
        <v>73</v>
      </c>
      <c r="P3196" t="s">
        <v>5661</v>
      </c>
      <c r="Q3196" t="s">
        <v>199</v>
      </c>
      <c r="R3196" t="s">
        <v>5909</v>
      </c>
      <c r="S3196" t="s">
        <v>3311</v>
      </c>
      <c r="T3196">
        <v>1</v>
      </c>
      <c r="U3196" t="s">
        <v>38</v>
      </c>
      <c r="V3196" t="s">
        <v>3312</v>
      </c>
      <c r="W3196">
        <v>2</v>
      </c>
      <c r="X3196" t="s">
        <v>3314</v>
      </c>
      <c r="Y3196" s="2">
        <v>0</v>
      </c>
      <c r="Z3196" s="2">
        <v>0</v>
      </c>
      <c r="AA3196" s="2">
        <v>1793661947</v>
      </c>
      <c r="AB3196" s="2">
        <v>1013013945</v>
      </c>
      <c r="AC3196" s="2">
        <v>2900</v>
      </c>
      <c r="AD3196" s="2">
        <v>726</v>
      </c>
      <c r="AE3196" s="2">
        <v>1561381000</v>
      </c>
      <c r="AF3196" s="2">
        <v>642391099</v>
      </c>
    </row>
    <row r="3197" spans="1:32" x14ac:dyDescent="0.25">
      <c r="A3197">
        <v>16</v>
      </c>
      <c r="B3197" t="s">
        <v>30</v>
      </c>
      <c r="C3197" t="s">
        <v>5540</v>
      </c>
      <c r="D3197">
        <v>2021</v>
      </c>
      <c r="E3197">
        <v>1</v>
      </c>
      <c r="F3197" t="s">
        <v>5559</v>
      </c>
      <c r="G3197" t="s">
        <v>5606</v>
      </c>
      <c r="H3197" t="s">
        <v>3283</v>
      </c>
      <c r="I3197" t="s">
        <v>5648</v>
      </c>
      <c r="J3197" t="s">
        <v>3232</v>
      </c>
      <c r="K3197">
        <v>77</v>
      </c>
      <c r="L3197" t="s">
        <v>46</v>
      </c>
      <c r="M3197" t="s">
        <v>34</v>
      </c>
      <c r="N3197" t="s">
        <v>5653</v>
      </c>
      <c r="O3197" t="s">
        <v>73</v>
      </c>
      <c r="P3197" t="s">
        <v>5661</v>
      </c>
      <c r="Q3197" t="s">
        <v>199</v>
      </c>
      <c r="R3197" t="s">
        <v>5909</v>
      </c>
      <c r="S3197" t="s">
        <v>3311</v>
      </c>
      <c r="T3197">
        <v>1</v>
      </c>
      <c r="U3197" t="s">
        <v>38</v>
      </c>
      <c r="V3197" t="s">
        <v>3312</v>
      </c>
      <c r="W3197">
        <v>3</v>
      </c>
      <c r="X3197" t="s">
        <v>3315</v>
      </c>
      <c r="Y3197" s="2">
        <v>0</v>
      </c>
      <c r="Z3197" s="2">
        <v>0</v>
      </c>
      <c r="AA3197" s="2">
        <v>122290639</v>
      </c>
      <c r="AB3197" s="2">
        <v>89751472</v>
      </c>
      <c r="AC3197" s="2">
        <v>40</v>
      </c>
      <c r="AD3197" s="2">
        <v>40</v>
      </c>
      <c r="AE3197" s="2">
        <v>8031860000</v>
      </c>
      <c r="AF3197" s="2">
        <v>6582877293</v>
      </c>
    </row>
    <row r="3198" spans="1:32" x14ac:dyDescent="0.25">
      <c r="A3198">
        <v>16</v>
      </c>
      <c r="B3198" t="s">
        <v>30</v>
      </c>
      <c r="C3198" t="s">
        <v>5540</v>
      </c>
      <c r="D3198">
        <v>2021</v>
      </c>
      <c r="E3198">
        <v>1</v>
      </c>
      <c r="F3198" t="s">
        <v>5559</v>
      </c>
      <c r="G3198" t="s">
        <v>5606</v>
      </c>
      <c r="H3198" t="s">
        <v>3283</v>
      </c>
      <c r="I3198" t="s">
        <v>5648</v>
      </c>
      <c r="J3198" t="s">
        <v>3232</v>
      </c>
      <c r="K3198">
        <v>77</v>
      </c>
      <c r="L3198" t="s">
        <v>46</v>
      </c>
      <c r="M3198" t="s">
        <v>34</v>
      </c>
      <c r="N3198" t="s">
        <v>5653</v>
      </c>
      <c r="O3198" t="s">
        <v>73</v>
      </c>
      <c r="P3198" t="s">
        <v>5661</v>
      </c>
      <c r="Q3198" t="s">
        <v>199</v>
      </c>
      <c r="R3198" t="s">
        <v>5909</v>
      </c>
      <c r="S3198" t="s">
        <v>3311</v>
      </c>
      <c r="T3198">
        <v>1</v>
      </c>
      <c r="U3198" t="s">
        <v>38</v>
      </c>
      <c r="V3198" t="s">
        <v>3312</v>
      </c>
      <c r="W3198">
        <v>4</v>
      </c>
      <c r="X3198" t="s">
        <v>3316</v>
      </c>
      <c r="Y3198" s="2">
        <v>0</v>
      </c>
      <c r="Z3198" s="2">
        <v>0</v>
      </c>
      <c r="AA3198" s="2">
        <v>1370115187</v>
      </c>
      <c r="AB3198" s="2">
        <v>1190335140</v>
      </c>
      <c r="AC3198" s="2">
        <v>40</v>
      </c>
      <c r="AD3198" s="2">
        <v>15</v>
      </c>
      <c r="AE3198" s="2">
        <v>1412352000</v>
      </c>
      <c r="AF3198" s="2">
        <v>1094168675</v>
      </c>
    </row>
    <row r="3199" spans="1:32" x14ac:dyDescent="0.25">
      <c r="A3199">
        <v>16</v>
      </c>
      <c r="B3199" t="s">
        <v>30</v>
      </c>
      <c r="C3199" t="s">
        <v>5540</v>
      </c>
      <c r="D3199">
        <v>2021</v>
      </c>
      <c r="E3199">
        <v>1</v>
      </c>
      <c r="F3199" t="s">
        <v>5559</v>
      </c>
      <c r="G3199" t="s">
        <v>5606</v>
      </c>
      <c r="H3199" t="s">
        <v>3283</v>
      </c>
      <c r="I3199" t="s">
        <v>5648</v>
      </c>
      <c r="J3199" t="s">
        <v>3232</v>
      </c>
      <c r="K3199">
        <v>77</v>
      </c>
      <c r="L3199" t="s">
        <v>46</v>
      </c>
      <c r="M3199" t="s">
        <v>34</v>
      </c>
      <c r="N3199" t="s">
        <v>5653</v>
      </c>
      <c r="O3199" t="s">
        <v>73</v>
      </c>
      <c r="P3199" t="s">
        <v>5661</v>
      </c>
      <c r="Q3199" t="s">
        <v>199</v>
      </c>
      <c r="R3199" t="s">
        <v>5909</v>
      </c>
      <c r="S3199" t="s">
        <v>3311</v>
      </c>
      <c r="T3199">
        <v>1</v>
      </c>
      <c r="U3199" t="s">
        <v>38</v>
      </c>
      <c r="V3199" t="s">
        <v>3312</v>
      </c>
      <c r="W3199">
        <v>5</v>
      </c>
      <c r="X3199" t="s">
        <v>3317</v>
      </c>
      <c r="Y3199" s="2">
        <v>0</v>
      </c>
      <c r="Z3199" s="2">
        <v>0</v>
      </c>
      <c r="AA3199" s="2">
        <v>0</v>
      </c>
      <c r="AB3199" s="2">
        <v>0</v>
      </c>
      <c r="AC3199" s="2">
        <v>40</v>
      </c>
      <c r="AD3199" s="2">
        <v>40</v>
      </c>
      <c r="AE3199" s="2">
        <v>1186583000</v>
      </c>
      <c r="AF3199" s="2">
        <v>241786850</v>
      </c>
    </row>
    <row r="3200" spans="1:32" x14ac:dyDescent="0.25">
      <c r="A3200">
        <v>16</v>
      </c>
      <c r="B3200" t="s">
        <v>30</v>
      </c>
      <c r="C3200" t="s">
        <v>5540</v>
      </c>
      <c r="D3200">
        <v>2021</v>
      </c>
      <c r="E3200">
        <v>1</v>
      </c>
      <c r="F3200" t="s">
        <v>5559</v>
      </c>
      <c r="G3200" t="s">
        <v>5606</v>
      </c>
      <c r="H3200" t="s">
        <v>3283</v>
      </c>
      <c r="I3200" t="s">
        <v>5648</v>
      </c>
      <c r="J3200" t="s">
        <v>3232</v>
      </c>
      <c r="K3200">
        <v>77</v>
      </c>
      <c r="L3200" t="s">
        <v>46</v>
      </c>
      <c r="M3200" t="s">
        <v>34</v>
      </c>
      <c r="N3200" t="s">
        <v>5653</v>
      </c>
      <c r="O3200" t="s">
        <v>73</v>
      </c>
      <c r="P3200" t="s">
        <v>5661</v>
      </c>
      <c r="Q3200" t="s">
        <v>199</v>
      </c>
      <c r="R3200" t="s">
        <v>5909</v>
      </c>
      <c r="S3200" t="s">
        <v>3311</v>
      </c>
      <c r="T3200">
        <v>1</v>
      </c>
      <c r="U3200" t="s">
        <v>38</v>
      </c>
      <c r="V3200" t="s">
        <v>3312</v>
      </c>
      <c r="W3200">
        <v>7</v>
      </c>
      <c r="X3200" t="s">
        <v>3318</v>
      </c>
      <c r="Y3200" s="2">
        <v>0</v>
      </c>
      <c r="Z3200" s="2">
        <v>0</v>
      </c>
      <c r="AA3200" s="2">
        <v>0</v>
      </c>
      <c r="AB3200" s="2">
        <v>0</v>
      </c>
      <c r="AC3200" s="2">
        <v>20</v>
      </c>
      <c r="AD3200" s="2">
        <v>17</v>
      </c>
      <c r="AE3200" s="2">
        <v>10000000</v>
      </c>
      <c r="AF3200" s="2">
        <v>0</v>
      </c>
    </row>
    <row r="3201" spans="1:32" x14ac:dyDescent="0.25">
      <c r="A3201">
        <v>16</v>
      </c>
      <c r="B3201" t="s">
        <v>30</v>
      </c>
      <c r="C3201" t="s">
        <v>5540</v>
      </c>
      <c r="D3201">
        <v>2021</v>
      </c>
      <c r="E3201">
        <v>1</v>
      </c>
      <c r="F3201" t="s">
        <v>5559</v>
      </c>
      <c r="G3201" t="s">
        <v>5606</v>
      </c>
      <c r="H3201" t="s">
        <v>3283</v>
      </c>
      <c r="I3201" t="s">
        <v>5648</v>
      </c>
      <c r="J3201" t="s">
        <v>3232</v>
      </c>
      <c r="K3201">
        <v>77</v>
      </c>
      <c r="L3201" t="s">
        <v>46</v>
      </c>
      <c r="M3201" t="s">
        <v>34</v>
      </c>
      <c r="N3201" t="s">
        <v>5653</v>
      </c>
      <c r="O3201" t="s">
        <v>73</v>
      </c>
      <c r="P3201" t="s">
        <v>5699</v>
      </c>
      <c r="Q3201" t="s">
        <v>3319</v>
      </c>
      <c r="R3201" t="s">
        <v>5910</v>
      </c>
      <c r="S3201" t="s">
        <v>3320</v>
      </c>
      <c r="T3201">
        <v>1</v>
      </c>
      <c r="U3201" t="s">
        <v>38</v>
      </c>
      <c r="V3201" t="s">
        <v>3321</v>
      </c>
      <c r="W3201">
        <v>1</v>
      </c>
      <c r="X3201" t="s">
        <v>3322</v>
      </c>
      <c r="Y3201" s="2">
        <v>0</v>
      </c>
      <c r="Z3201" s="2">
        <v>0</v>
      </c>
      <c r="AA3201" s="2">
        <v>36103149</v>
      </c>
      <c r="AB3201" s="2">
        <v>0</v>
      </c>
      <c r="AC3201" s="2">
        <v>220</v>
      </c>
      <c r="AD3201" s="2">
        <v>84</v>
      </c>
      <c r="AE3201" s="2">
        <v>1567054350</v>
      </c>
      <c r="AF3201" s="2">
        <v>1517224850</v>
      </c>
    </row>
    <row r="3202" spans="1:32" x14ac:dyDescent="0.25">
      <c r="A3202">
        <v>16</v>
      </c>
      <c r="B3202" t="s">
        <v>30</v>
      </c>
      <c r="C3202" t="s">
        <v>5540</v>
      </c>
      <c r="D3202">
        <v>2021</v>
      </c>
      <c r="E3202">
        <v>1</v>
      </c>
      <c r="F3202" t="s">
        <v>5559</v>
      </c>
      <c r="G3202" t="s">
        <v>5606</v>
      </c>
      <c r="H3202" t="s">
        <v>3283</v>
      </c>
      <c r="I3202" t="s">
        <v>5648</v>
      </c>
      <c r="J3202" t="s">
        <v>3232</v>
      </c>
      <c r="K3202">
        <v>77</v>
      </c>
      <c r="L3202" t="s">
        <v>46</v>
      </c>
      <c r="M3202" t="s">
        <v>34</v>
      </c>
      <c r="N3202" t="s">
        <v>5653</v>
      </c>
      <c r="O3202" t="s">
        <v>73</v>
      </c>
      <c r="P3202" t="s">
        <v>5699</v>
      </c>
      <c r="Q3202" t="s">
        <v>3319</v>
      </c>
      <c r="R3202" t="s">
        <v>5910</v>
      </c>
      <c r="S3202" t="s">
        <v>3320</v>
      </c>
      <c r="T3202">
        <v>1</v>
      </c>
      <c r="U3202" t="s">
        <v>38</v>
      </c>
      <c r="V3202" t="s">
        <v>3321</v>
      </c>
      <c r="W3202">
        <v>2</v>
      </c>
      <c r="X3202" t="s">
        <v>3323</v>
      </c>
      <c r="Y3202" s="2">
        <v>0</v>
      </c>
      <c r="Z3202" s="2">
        <v>0</v>
      </c>
      <c r="AA3202" s="2">
        <v>10368000</v>
      </c>
      <c r="AB3202" s="2">
        <v>10368000</v>
      </c>
      <c r="AC3202" s="2">
        <v>60</v>
      </c>
      <c r="AD3202" s="2">
        <v>30</v>
      </c>
      <c r="AE3202" s="2">
        <v>420277052</v>
      </c>
      <c r="AF3202" s="2">
        <v>317312322</v>
      </c>
    </row>
    <row r="3203" spans="1:32" x14ac:dyDescent="0.25">
      <c r="A3203">
        <v>16</v>
      </c>
      <c r="B3203" t="s">
        <v>30</v>
      </c>
      <c r="C3203" t="s">
        <v>5540</v>
      </c>
      <c r="D3203">
        <v>2021</v>
      </c>
      <c r="E3203">
        <v>1</v>
      </c>
      <c r="F3203" t="s">
        <v>5559</v>
      </c>
      <c r="G3203" t="s">
        <v>5606</v>
      </c>
      <c r="H3203" t="s">
        <v>3283</v>
      </c>
      <c r="I3203" t="s">
        <v>5648</v>
      </c>
      <c r="J3203" t="s">
        <v>3232</v>
      </c>
      <c r="K3203">
        <v>77</v>
      </c>
      <c r="L3203" t="s">
        <v>46</v>
      </c>
      <c r="M3203" t="s">
        <v>34</v>
      </c>
      <c r="N3203" t="s">
        <v>5653</v>
      </c>
      <c r="O3203" t="s">
        <v>73</v>
      </c>
      <c r="P3203" t="s">
        <v>5699</v>
      </c>
      <c r="Q3203" t="s">
        <v>3319</v>
      </c>
      <c r="R3203" t="s">
        <v>5910</v>
      </c>
      <c r="S3203" t="s">
        <v>3320</v>
      </c>
      <c r="T3203">
        <v>1</v>
      </c>
      <c r="U3203" t="s">
        <v>38</v>
      </c>
      <c r="V3203" t="s">
        <v>3321</v>
      </c>
      <c r="W3203">
        <v>3</v>
      </c>
      <c r="X3203" t="s">
        <v>3324</v>
      </c>
      <c r="Y3203" s="2">
        <v>0</v>
      </c>
      <c r="Z3203" s="2">
        <v>0</v>
      </c>
      <c r="AA3203" s="2">
        <v>576640144</v>
      </c>
      <c r="AB3203" s="2">
        <v>564640144</v>
      </c>
      <c r="AC3203" s="2">
        <v>400</v>
      </c>
      <c r="AD3203" s="2">
        <v>34</v>
      </c>
      <c r="AE3203" s="2">
        <v>3343913047</v>
      </c>
      <c r="AF3203" s="2">
        <v>2509360960</v>
      </c>
    </row>
    <row r="3204" spans="1:32" x14ac:dyDescent="0.25">
      <c r="A3204">
        <v>16</v>
      </c>
      <c r="B3204" t="s">
        <v>30</v>
      </c>
      <c r="C3204" t="s">
        <v>5540</v>
      </c>
      <c r="D3204">
        <v>2021</v>
      </c>
      <c r="E3204">
        <v>1</v>
      </c>
      <c r="F3204" t="s">
        <v>5559</v>
      </c>
      <c r="G3204" t="s">
        <v>5606</v>
      </c>
      <c r="H3204" t="s">
        <v>3283</v>
      </c>
      <c r="I3204" t="s">
        <v>5648</v>
      </c>
      <c r="J3204" t="s">
        <v>3232</v>
      </c>
      <c r="K3204">
        <v>77</v>
      </c>
      <c r="L3204" t="s">
        <v>46</v>
      </c>
      <c r="M3204" t="s">
        <v>34</v>
      </c>
      <c r="N3204" t="s">
        <v>5653</v>
      </c>
      <c r="O3204" t="s">
        <v>73</v>
      </c>
      <c r="P3204" t="s">
        <v>5699</v>
      </c>
      <c r="Q3204" t="s">
        <v>3319</v>
      </c>
      <c r="R3204" t="s">
        <v>5910</v>
      </c>
      <c r="S3204" t="s">
        <v>3320</v>
      </c>
      <c r="T3204">
        <v>1</v>
      </c>
      <c r="U3204" t="s">
        <v>38</v>
      </c>
      <c r="V3204" t="s">
        <v>3321</v>
      </c>
      <c r="W3204">
        <v>4</v>
      </c>
      <c r="X3204" t="s">
        <v>3325</v>
      </c>
      <c r="Y3204" s="2">
        <v>0</v>
      </c>
      <c r="Z3204" s="2">
        <v>0</v>
      </c>
      <c r="AA3204" s="2">
        <v>0</v>
      </c>
      <c r="AB3204" s="2">
        <v>0</v>
      </c>
      <c r="AC3204" s="2">
        <v>2</v>
      </c>
      <c r="AD3204" s="2">
        <v>0.22</v>
      </c>
      <c r="AE3204" s="2">
        <v>500000000</v>
      </c>
      <c r="AF3204" s="2">
        <v>0</v>
      </c>
    </row>
    <row r="3205" spans="1:32" x14ac:dyDescent="0.25">
      <c r="A3205">
        <v>16</v>
      </c>
      <c r="B3205" t="s">
        <v>30</v>
      </c>
      <c r="C3205" t="s">
        <v>5540</v>
      </c>
      <c r="D3205">
        <v>2021</v>
      </c>
      <c r="E3205">
        <v>1</v>
      </c>
      <c r="F3205" t="s">
        <v>5559</v>
      </c>
      <c r="G3205" t="s">
        <v>5606</v>
      </c>
      <c r="H3205" t="s">
        <v>3283</v>
      </c>
      <c r="I3205" t="s">
        <v>5648</v>
      </c>
      <c r="J3205" t="s">
        <v>3232</v>
      </c>
      <c r="K3205">
        <v>77</v>
      </c>
      <c r="L3205" t="s">
        <v>46</v>
      </c>
      <c r="M3205" t="s">
        <v>34</v>
      </c>
      <c r="N3205" t="s">
        <v>5653</v>
      </c>
      <c r="O3205" t="s">
        <v>73</v>
      </c>
      <c r="P3205" t="s">
        <v>5699</v>
      </c>
      <c r="Q3205" t="s">
        <v>3319</v>
      </c>
      <c r="R3205" t="s">
        <v>5910</v>
      </c>
      <c r="S3205" t="s">
        <v>3320</v>
      </c>
      <c r="T3205">
        <v>1</v>
      </c>
      <c r="U3205" t="s">
        <v>38</v>
      </c>
      <c r="V3205" t="s">
        <v>3321</v>
      </c>
      <c r="W3205">
        <v>5</v>
      </c>
      <c r="X3205" t="s">
        <v>3326</v>
      </c>
      <c r="Y3205" s="2">
        <v>0</v>
      </c>
      <c r="Z3205" s="2">
        <v>0</v>
      </c>
      <c r="AA3205" s="2">
        <v>6140197</v>
      </c>
      <c r="AB3205" s="2">
        <v>4424717</v>
      </c>
      <c r="AC3205" s="2">
        <v>659</v>
      </c>
      <c r="AD3205" s="2">
        <v>234</v>
      </c>
      <c r="AE3205" s="2">
        <v>837108000</v>
      </c>
      <c r="AF3205" s="2">
        <v>556284948</v>
      </c>
    </row>
    <row r="3206" spans="1:32" x14ac:dyDescent="0.25">
      <c r="A3206">
        <v>16</v>
      </c>
      <c r="B3206" t="s">
        <v>30</v>
      </c>
      <c r="C3206" t="s">
        <v>5540</v>
      </c>
      <c r="D3206">
        <v>2021</v>
      </c>
      <c r="E3206">
        <v>1</v>
      </c>
      <c r="F3206" t="s">
        <v>5559</v>
      </c>
      <c r="G3206" t="s">
        <v>5606</v>
      </c>
      <c r="H3206" t="s">
        <v>3283</v>
      </c>
      <c r="I3206" t="s">
        <v>5648</v>
      </c>
      <c r="J3206" t="s">
        <v>3232</v>
      </c>
      <c r="K3206">
        <v>77</v>
      </c>
      <c r="L3206" t="s">
        <v>46</v>
      </c>
      <c r="M3206" t="s">
        <v>34</v>
      </c>
      <c r="N3206" t="s">
        <v>5653</v>
      </c>
      <c r="O3206" t="s">
        <v>73</v>
      </c>
      <c r="P3206" t="s">
        <v>5699</v>
      </c>
      <c r="Q3206" t="s">
        <v>3319</v>
      </c>
      <c r="R3206" t="s">
        <v>5910</v>
      </c>
      <c r="S3206" t="s">
        <v>3320</v>
      </c>
      <c r="T3206">
        <v>1</v>
      </c>
      <c r="U3206" t="s">
        <v>38</v>
      </c>
      <c r="V3206" t="s">
        <v>3321</v>
      </c>
      <c r="W3206">
        <v>6</v>
      </c>
      <c r="X3206" t="s">
        <v>3327</v>
      </c>
      <c r="Y3206" s="2">
        <v>0</v>
      </c>
      <c r="Z3206" s="2">
        <v>0</v>
      </c>
      <c r="AA3206" s="2">
        <v>0</v>
      </c>
      <c r="AB3206" s="2">
        <v>0</v>
      </c>
      <c r="AC3206" s="2">
        <v>5.9</v>
      </c>
      <c r="AD3206" s="2">
        <v>0</v>
      </c>
      <c r="AE3206" s="2">
        <v>273219000</v>
      </c>
      <c r="AF3206" s="2">
        <v>0</v>
      </c>
    </row>
    <row r="3207" spans="1:32" x14ac:dyDescent="0.25">
      <c r="A3207">
        <v>16</v>
      </c>
      <c r="B3207" t="s">
        <v>30</v>
      </c>
      <c r="C3207" t="s">
        <v>5540</v>
      </c>
      <c r="D3207">
        <v>2021</v>
      </c>
      <c r="E3207">
        <v>1</v>
      </c>
      <c r="F3207" t="s">
        <v>5559</v>
      </c>
      <c r="G3207" t="s">
        <v>5606</v>
      </c>
      <c r="H3207" t="s">
        <v>3283</v>
      </c>
      <c r="I3207" t="s">
        <v>5648</v>
      </c>
      <c r="J3207" t="s">
        <v>3232</v>
      </c>
      <c r="K3207">
        <v>77</v>
      </c>
      <c r="L3207" t="s">
        <v>46</v>
      </c>
      <c r="M3207" t="s">
        <v>34</v>
      </c>
      <c r="N3207" t="s">
        <v>5653</v>
      </c>
      <c r="O3207" t="s">
        <v>73</v>
      </c>
      <c r="P3207" t="s">
        <v>5698</v>
      </c>
      <c r="Q3207" t="s">
        <v>3284</v>
      </c>
      <c r="R3207" t="s">
        <v>5904</v>
      </c>
      <c r="S3207" t="s">
        <v>3285</v>
      </c>
      <c r="T3207">
        <v>1</v>
      </c>
      <c r="U3207" t="s">
        <v>38</v>
      </c>
      <c r="V3207" t="s">
        <v>3328</v>
      </c>
      <c r="W3207">
        <v>1</v>
      </c>
      <c r="X3207" t="s">
        <v>3329</v>
      </c>
      <c r="Y3207" s="2">
        <v>0</v>
      </c>
      <c r="Z3207" s="2">
        <v>0</v>
      </c>
      <c r="AA3207" s="2">
        <v>59733333</v>
      </c>
      <c r="AB3207" s="2">
        <v>57400000</v>
      </c>
      <c r="AC3207" s="2">
        <v>0.5</v>
      </c>
      <c r="AD3207" s="2">
        <v>0.4</v>
      </c>
      <c r="AE3207" s="2">
        <v>556396075</v>
      </c>
      <c r="AF3207" s="2">
        <v>556216075</v>
      </c>
    </row>
    <row r="3208" spans="1:32" x14ac:dyDescent="0.25">
      <c r="A3208">
        <v>16</v>
      </c>
      <c r="B3208" t="s">
        <v>30</v>
      </c>
      <c r="C3208" t="s">
        <v>5540</v>
      </c>
      <c r="D3208">
        <v>2021</v>
      </c>
      <c r="E3208">
        <v>1</v>
      </c>
      <c r="F3208" t="s">
        <v>5559</v>
      </c>
      <c r="G3208" t="s">
        <v>5606</v>
      </c>
      <c r="H3208" t="s">
        <v>3283</v>
      </c>
      <c r="I3208" t="s">
        <v>5648</v>
      </c>
      <c r="J3208" t="s">
        <v>3232</v>
      </c>
      <c r="K3208">
        <v>77</v>
      </c>
      <c r="L3208" t="s">
        <v>46</v>
      </c>
      <c r="M3208" t="s">
        <v>34</v>
      </c>
      <c r="N3208" t="s">
        <v>5653</v>
      </c>
      <c r="O3208" t="s">
        <v>73</v>
      </c>
      <c r="P3208" t="s">
        <v>5698</v>
      </c>
      <c r="Q3208" t="s">
        <v>3284</v>
      </c>
      <c r="R3208" t="s">
        <v>5904</v>
      </c>
      <c r="S3208" t="s">
        <v>3285</v>
      </c>
      <c r="T3208">
        <v>1</v>
      </c>
      <c r="U3208" t="s">
        <v>38</v>
      </c>
      <c r="V3208" t="s">
        <v>3328</v>
      </c>
      <c r="W3208">
        <v>2</v>
      </c>
      <c r="X3208" t="s">
        <v>3330</v>
      </c>
      <c r="Y3208" s="2">
        <v>0</v>
      </c>
      <c r="Z3208" s="2">
        <v>0</v>
      </c>
      <c r="AA3208" s="2">
        <v>579080308</v>
      </c>
      <c r="AB3208" s="2">
        <v>275052608</v>
      </c>
      <c r="AC3208" s="2">
        <v>0</v>
      </c>
      <c r="AD3208" s="2">
        <v>0</v>
      </c>
      <c r="AE3208" s="2">
        <v>0</v>
      </c>
      <c r="AF3208" s="2">
        <v>0</v>
      </c>
    </row>
    <row r="3209" spans="1:32" x14ac:dyDescent="0.25">
      <c r="A3209">
        <v>16</v>
      </c>
      <c r="B3209" t="s">
        <v>30</v>
      </c>
      <c r="C3209" t="s">
        <v>5540</v>
      </c>
      <c r="D3209">
        <v>2021</v>
      </c>
      <c r="E3209">
        <v>1</v>
      </c>
      <c r="F3209" t="s">
        <v>5559</v>
      </c>
      <c r="G3209" t="s">
        <v>5606</v>
      </c>
      <c r="H3209" t="s">
        <v>3283</v>
      </c>
      <c r="I3209" t="s">
        <v>5648</v>
      </c>
      <c r="J3209" t="s">
        <v>3232</v>
      </c>
      <c r="K3209">
        <v>77</v>
      </c>
      <c r="L3209" t="s">
        <v>46</v>
      </c>
      <c r="M3209" t="s">
        <v>34</v>
      </c>
      <c r="N3209" t="s">
        <v>5653</v>
      </c>
      <c r="O3209" t="s">
        <v>73</v>
      </c>
      <c r="P3209" t="s">
        <v>5698</v>
      </c>
      <c r="Q3209" t="s">
        <v>3284</v>
      </c>
      <c r="R3209" t="s">
        <v>5904</v>
      </c>
      <c r="S3209" t="s">
        <v>3285</v>
      </c>
      <c r="T3209">
        <v>1</v>
      </c>
      <c r="U3209" t="s">
        <v>38</v>
      </c>
      <c r="V3209" t="s">
        <v>3328</v>
      </c>
      <c r="W3209">
        <v>5</v>
      </c>
      <c r="X3209" t="s">
        <v>3331</v>
      </c>
      <c r="Y3209" s="2">
        <v>0</v>
      </c>
      <c r="Z3209" s="2">
        <v>0</v>
      </c>
      <c r="AA3209" s="2">
        <v>26000000</v>
      </c>
      <c r="AB3209" s="2">
        <v>26000000</v>
      </c>
      <c r="AC3209" s="2">
        <v>100</v>
      </c>
      <c r="AD3209" s="2">
        <v>67</v>
      </c>
      <c r="AE3209" s="2">
        <v>200318760</v>
      </c>
      <c r="AF3209" s="2">
        <v>134333334</v>
      </c>
    </row>
    <row r="3210" spans="1:32" x14ac:dyDescent="0.25">
      <c r="A3210">
        <v>16</v>
      </c>
      <c r="B3210" t="s">
        <v>30</v>
      </c>
      <c r="C3210" t="s">
        <v>5540</v>
      </c>
      <c r="D3210">
        <v>2021</v>
      </c>
      <c r="E3210">
        <v>1</v>
      </c>
      <c r="F3210" t="s">
        <v>5559</v>
      </c>
      <c r="G3210" t="s">
        <v>5606</v>
      </c>
      <c r="H3210" t="s">
        <v>3283</v>
      </c>
      <c r="I3210" t="s">
        <v>5648</v>
      </c>
      <c r="J3210" t="s">
        <v>3232</v>
      </c>
      <c r="K3210">
        <v>77</v>
      </c>
      <c r="L3210" t="s">
        <v>46</v>
      </c>
      <c r="M3210" t="s">
        <v>34</v>
      </c>
      <c r="N3210" t="s">
        <v>5653</v>
      </c>
      <c r="O3210" t="s">
        <v>73</v>
      </c>
      <c r="P3210" t="s">
        <v>5698</v>
      </c>
      <c r="Q3210" t="s">
        <v>3284</v>
      </c>
      <c r="R3210" t="s">
        <v>5904</v>
      </c>
      <c r="S3210" t="s">
        <v>3285</v>
      </c>
      <c r="T3210">
        <v>1</v>
      </c>
      <c r="U3210" t="s">
        <v>38</v>
      </c>
      <c r="V3210" t="s">
        <v>3328</v>
      </c>
      <c r="W3210">
        <v>6</v>
      </c>
      <c r="X3210" t="s">
        <v>3332</v>
      </c>
      <c r="Y3210" s="2">
        <v>0</v>
      </c>
      <c r="Z3210" s="2">
        <v>0</v>
      </c>
      <c r="AA3210" s="2">
        <v>0</v>
      </c>
      <c r="AB3210" s="2">
        <v>0</v>
      </c>
      <c r="AC3210" s="2">
        <v>20</v>
      </c>
      <c r="AD3210" s="2">
        <v>0</v>
      </c>
      <c r="AE3210" s="2">
        <v>7191928865</v>
      </c>
      <c r="AF3210" s="2">
        <v>0</v>
      </c>
    </row>
    <row r="3211" spans="1:32" x14ac:dyDescent="0.25">
      <c r="A3211">
        <v>16</v>
      </c>
      <c r="B3211" t="s">
        <v>30</v>
      </c>
      <c r="C3211" t="s">
        <v>5540</v>
      </c>
      <c r="D3211">
        <v>2021</v>
      </c>
      <c r="E3211">
        <v>1</v>
      </c>
      <c r="F3211" t="s">
        <v>5559</v>
      </c>
      <c r="G3211" t="s">
        <v>5606</v>
      </c>
      <c r="H3211" t="s">
        <v>3283</v>
      </c>
      <c r="I3211" t="s">
        <v>5648</v>
      </c>
      <c r="J3211" t="s">
        <v>3232</v>
      </c>
      <c r="K3211">
        <v>77</v>
      </c>
      <c r="L3211" t="s">
        <v>46</v>
      </c>
      <c r="M3211" t="s">
        <v>34</v>
      </c>
      <c r="N3211" t="s">
        <v>5653</v>
      </c>
      <c r="O3211" t="s">
        <v>73</v>
      </c>
      <c r="P3211" t="s">
        <v>5698</v>
      </c>
      <c r="Q3211" t="s">
        <v>3284</v>
      </c>
      <c r="R3211" t="s">
        <v>5904</v>
      </c>
      <c r="S3211" t="s">
        <v>3285</v>
      </c>
      <c r="T3211">
        <v>1</v>
      </c>
      <c r="U3211" t="s">
        <v>38</v>
      </c>
      <c r="V3211" t="s">
        <v>3328</v>
      </c>
      <c r="W3211">
        <v>7</v>
      </c>
      <c r="X3211" t="s">
        <v>3302</v>
      </c>
      <c r="Y3211" s="2">
        <v>0</v>
      </c>
      <c r="Z3211" s="2">
        <v>0</v>
      </c>
      <c r="AA3211" s="2">
        <v>0</v>
      </c>
      <c r="AB3211" s="2">
        <v>0</v>
      </c>
      <c r="AC3211" s="2">
        <v>13</v>
      </c>
      <c r="AD3211" s="2">
        <v>4</v>
      </c>
      <c r="AE3211" s="2">
        <v>1510000000</v>
      </c>
      <c r="AF3211" s="2">
        <v>51173383</v>
      </c>
    </row>
    <row r="3212" spans="1:32" x14ac:dyDescent="0.25">
      <c r="A3212">
        <v>16</v>
      </c>
      <c r="B3212" t="s">
        <v>30</v>
      </c>
      <c r="C3212" t="s">
        <v>5540</v>
      </c>
      <c r="D3212">
        <v>2021</v>
      </c>
      <c r="E3212">
        <v>1</v>
      </c>
      <c r="F3212" t="s">
        <v>5559</v>
      </c>
      <c r="G3212" t="s">
        <v>5606</v>
      </c>
      <c r="H3212" t="s">
        <v>3283</v>
      </c>
      <c r="I3212" t="s">
        <v>5648</v>
      </c>
      <c r="J3212" t="s">
        <v>3232</v>
      </c>
      <c r="K3212">
        <v>77</v>
      </c>
      <c r="L3212" t="s">
        <v>46</v>
      </c>
      <c r="M3212" t="s">
        <v>34</v>
      </c>
      <c r="N3212" t="s">
        <v>5653</v>
      </c>
      <c r="O3212" t="s">
        <v>73</v>
      </c>
      <c r="P3212" t="s">
        <v>5689</v>
      </c>
      <c r="Q3212" t="s">
        <v>2744</v>
      </c>
      <c r="R3212" t="s">
        <v>5911</v>
      </c>
      <c r="S3212" t="s">
        <v>3333</v>
      </c>
      <c r="T3212">
        <v>1</v>
      </c>
      <c r="U3212" t="s">
        <v>38</v>
      </c>
      <c r="V3212" t="s">
        <v>3334</v>
      </c>
      <c r="W3212">
        <v>1</v>
      </c>
      <c r="X3212" t="s">
        <v>3335</v>
      </c>
      <c r="Y3212" s="2">
        <v>0</v>
      </c>
      <c r="Z3212" s="2">
        <v>0</v>
      </c>
      <c r="AA3212" s="2">
        <v>1522292423</v>
      </c>
      <c r="AB3212" s="2">
        <v>1397110971</v>
      </c>
      <c r="AC3212" s="2">
        <v>40</v>
      </c>
      <c r="AD3212" s="2">
        <v>15</v>
      </c>
      <c r="AE3212" s="2">
        <v>5486438000</v>
      </c>
      <c r="AF3212" s="2">
        <v>4284345280</v>
      </c>
    </row>
    <row r="3213" spans="1:32" x14ac:dyDescent="0.25">
      <c r="A3213">
        <v>16</v>
      </c>
      <c r="B3213" t="s">
        <v>30</v>
      </c>
      <c r="C3213" t="s">
        <v>5540</v>
      </c>
      <c r="D3213">
        <v>2021</v>
      </c>
      <c r="E3213">
        <v>1</v>
      </c>
      <c r="F3213" t="s">
        <v>5559</v>
      </c>
      <c r="G3213" t="s">
        <v>5606</v>
      </c>
      <c r="H3213" t="s">
        <v>3283</v>
      </c>
      <c r="I3213" t="s">
        <v>5648</v>
      </c>
      <c r="J3213" t="s">
        <v>3232</v>
      </c>
      <c r="K3213">
        <v>77</v>
      </c>
      <c r="L3213" t="s">
        <v>46</v>
      </c>
      <c r="M3213" t="s">
        <v>34</v>
      </c>
      <c r="N3213" t="s">
        <v>5653</v>
      </c>
      <c r="O3213" t="s">
        <v>73</v>
      </c>
      <c r="P3213" t="s">
        <v>5689</v>
      </c>
      <c r="Q3213" t="s">
        <v>2744</v>
      </c>
      <c r="R3213" t="s">
        <v>5911</v>
      </c>
      <c r="S3213" t="s">
        <v>3333</v>
      </c>
      <c r="T3213">
        <v>1</v>
      </c>
      <c r="U3213" t="s">
        <v>38</v>
      </c>
      <c r="V3213" t="s">
        <v>3334</v>
      </c>
      <c r="W3213">
        <v>2</v>
      </c>
      <c r="X3213" t="s">
        <v>3336</v>
      </c>
      <c r="Y3213" s="2">
        <v>0</v>
      </c>
      <c r="Z3213" s="2">
        <v>0</v>
      </c>
      <c r="AA3213" s="2">
        <v>258876667</v>
      </c>
      <c r="AB3213" s="2">
        <v>237876667</v>
      </c>
      <c r="AC3213" s="2">
        <v>40</v>
      </c>
      <c r="AD3213" s="2">
        <v>15</v>
      </c>
      <c r="AE3213" s="2">
        <v>764247000</v>
      </c>
      <c r="AF3213" s="2">
        <v>308568053</v>
      </c>
    </row>
    <row r="3214" spans="1:32" x14ac:dyDescent="0.25">
      <c r="A3214">
        <v>16</v>
      </c>
      <c r="B3214" t="s">
        <v>30</v>
      </c>
      <c r="C3214" t="s">
        <v>5540</v>
      </c>
      <c r="D3214">
        <v>2021</v>
      </c>
      <c r="E3214">
        <v>1</v>
      </c>
      <c r="F3214" t="s">
        <v>5559</v>
      </c>
      <c r="G3214" t="s">
        <v>5606</v>
      </c>
      <c r="H3214" t="s">
        <v>3283</v>
      </c>
      <c r="I3214" t="s">
        <v>5648</v>
      </c>
      <c r="J3214" t="s">
        <v>3232</v>
      </c>
      <c r="K3214">
        <v>77</v>
      </c>
      <c r="L3214" t="s">
        <v>46</v>
      </c>
      <c r="M3214" t="s">
        <v>34</v>
      </c>
      <c r="N3214" t="s">
        <v>5653</v>
      </c>
      <c r="O3214" t="s">
        <v>73</v>
      </c>
      <c r="P3214" t="s">
        <v>5689</v>
      </c>
      <c r="Q3214" t="s">
        <v>2744</v>
      </c>
      <c r="R3214" t="s">
        <v>5911</v>
      </c>
      <c r="S3214" t="s">
        <v>3333</v>
      </c>
      <c r="T3214">
        <v>1</v>
      </c>
      <c r="U3214" t="s">
        <v>38</v>
      </c>
      <c r="V3214" t="s">
        <v>3334</v>
      </c>
      <c r="W3214">
        <v>3</v>
      </c>
      <c r="X3214" t="s">
        <v>3337</v>
      </c>
      <c r="Y3214" s="2">
        <v>0</v>
      </c>
      <c r="Z3214" s="2">
        <v>0</v>
      </c>
      <c r="AA3214" s="2">
        <v>0</v>
      </c>
      <c r="AB3214" s="2">
        <v>0</v>
      </c>
      <c r="AC3214" s="2">
        <v>40</v>
      </c>
      <c r="AD3214" s="2">
        <v>15</v>
      </c>
      <c r="AE3214" s="2">
        <v>3410000000</v>
      </c>
      <c r="AF3214" s="2">
        <v>0</v>
      </c>
    </row>
    <row r="3215" spans="1:32" x14ac:dyDescent="0.25">
      <c r="A3215">
        <v>16</v>
      </c>
      <c r="B3215" t="s">
        <v>30</v>
      </c>
      <c r="C3215" t="s">
        <v>5540</v>
      </c>
      <c r="D3215">
        <v>2021</v>
      </c>
      <c r="E3215">
        <v>1</v>
      </c>
      <c r="F3215" t="s">
        <v>5559</v>
      </c>
      <c r="G3215" t="s">
        <v>5606</v>
      </c>
      <c r="H3215" t="s">
        <v>3283</v>
      </c>
      <c r="I3215" t="s">
        <v>5648</v>
      </c>
      <c r="J3215" t="s">
        <v>3232</v>
      </c>
      <c r="K3215">
        <v>77</v>
      </c>
      <c r="L3215" t="s">
        <v>46</v>
      </c>
      <c r="M3215" t="s">
        <v>34</v>
      </c>
      <c r="N3215" t="s">
        <v>5653</v>
      </c>
      <c r="O3215" t="s">
        <v>73</v>
      </c>
      <c r="P3215" t="s">
        <v>5689</v>
      </c>
      <c r="Q3215" t="s">
        <v>2744</v>
      </c>
      <c r="R3215" t="s">
        <v>5911</v>
      </c>
      <c r="S3215" t="s">
        <v>3333</v>
      </c>
      <c r="T3215">
        <v>1</v>
      </c>
      <c r="U3215" t="s">
        <v>38</v>
      </c>
      <c r="V3215" t="s">
        <v>3334</v>
      </c>
      <c r="W3215">
        <v>4</v>
      </c>
      <c r="X3215" t="s">
        <v>3338</v>
      </c>
      <c r="Y3215" s="2">
        <v>0</v>
      </c>
      <c r="Z3215" s="2">
        <v>0</v>
      </c>
      <c r="AA3215" s="2">
        <v>0</v>
      </c>
      <c r="AB3215" s="2">
        <v>0</v>
      </c>
      <c r="AC3215" s="2">
        <v>1</v>
      </c>
      <c r="AD3215" s="2">
        <v>0.5</v>
      </c>
      <c r="AE3215" s="2">
        <v>445058000</v>
      </c>
      <c r="AF3215" s="2">
        <v>373372358</v>
      </c>
    </row>
    <row r="3216" spans="1:32" x14ac:dyDescent="0.25">
      <c r="A3216">
        <v>16</v>
      </c>
      <c r="B3216" t="s">
        <v>30</v>
      </c>
      <c r="C3216" t="s">
        <v>5540</v>
      </c>
      <c r="D3216">
        <v>2021</v>
      </c>
      <c r="E3216">
        <v>1</v>
      </c>
      <c r="F3216" t="s">
        <v>5559</v>
      </c>
      <c r="G3216" t="s">
        <v>5606</v>
      </c>
      <c r="H3216" t="s">
        <v>3283</v>
      </c>
      <c r="I3216" t="s">
        <v>5648</v>
      </c>
      <c r="J3216" t="s">
        <v>3232</v>
      </c>
      <c r="K3216">
        <v>77</v>
      </c>
      <c r="L3216" t="s">
        <v>46</v>
      </c>
      <c r="M3216" t="s">
        <v>34</v>
      </c>
      <c r="N3216" t="s">
        <v>5653</v>
      </c>
      <c r="O3216" t="s">
        <v>73</v>
      </c>
      <c r="P3216" t="s">
        <v>5689</v>
      </c>
      <c r="Q3216" t="s">
        <v>2744</v>
      </c>
      <c r="R3216" t="s">
        <v>5911</v>
      </c>
      <c r="S3216" t="s">
        <v>3333</v>
      </c>
      <c r="T3216">
        <v>1</v>
      </c>
      <c r="U3216" t="s">
        <v>38</v>
      </c>
      <c r="V3216" t="s">
        <v>3334</v>
      </c>
      <c r="W3216">
        <v>6</v>
      </c>
      <c r="X3216" t="s">
        <v>3339</v>
      </c>
      <c r="Y3216" s="2">
        <v>0</v>
      </c>
      <c r="Z3216" s="2">
        <v>0</v>
      </c>
      <c r="AA3216" s="2">
        <v>30024266</v>
      </c>
      <c r="AB3216" s="2">
        <v>30024266</v>
      </c>
      <c r="AC3216" s="2">
        <v>1</v>
      </c>
      <c r="AD3216" s="2">
        <v>0.25</v>
      </c>
      <c r="AE3216" s="2">
        <v>50000000</v>
      </c>
      <c r="AF3216" s="2">
        <v>0</v>
      </c>
    </row>
    <row r="3217" spans="1:32" x14ac:dyDescent="0.25">
      <c r="A3217">
        <v>16</v>
      </c>
      <c r="B3217" t="s">
        <v>30</v>
      </c>
      <c r="C3217" t="s">
        <v>5540</v>
      </c>
      <c r="D3217">
        <v>2021</v>
      </c>
      <c r="E3217">
        <v>1</v>
      </c>
      <c r="F3217" t="s">
        <v>5559</v>
      </c>
      <c r="G3217" t="s">
        <v>5606</v>
      </c>
      <c r="H3217" t="s">
        <v>3283</v>
      </c>
      <c r="I3217" t="s">
        <v>5648</v>
      </c>
      <c r="J3217" t="s">
        <v>3232</v>
      </c>
      <c r="K3217">
        <v>77</v>
      </c>
      <c r="L3217" t="s">
        <v>46</v>
      </c>
      <c r="M3217" t="s">
        <v>34</v>
      </c>
      <c r="N3217" t="s">
        <v>5653</v>
      </c>
      <c r="O3217" t="s">
        <v>73</v>
      </c>
      <c r="P3217" t="s">
        <v>5689</v>
      </c>
      <c r="Q3217" t="s">
        <v>2744</v>
      </c>
      <c r="R3217" t="s">
        <v>5912</v>
      </c>
      <c r="S3217" t="s">
        <v>3340</v>
      </c>
      <c r="T3217">
        <v>1</v>
      </c>
      <c r="U3217" t="s">
        <v>38</v>
      </c>
      <c r="V3217" t="s">
        <v>3341</v>
      </c>
      <c r="W3217">
        <v>1</v>
      </c>
      <c r="X3217" t="s">
        <v>3342</v>
      </c>
      <c r="Y3217" s="2">
        <v>0</v>
      </c>
      <c r="Z3217" s="2">
        <v>0</v>
      </c>
      <c r="AA3217" s="2">
        <v>494945280</v>
      </c>
      <c r="AB3217" s="2">
        <v>194525107</v>
      </c>
      <c r="AC3217" s="2">
        <v>250</v>
      </c>
      <c r="AD3217" s="2">
        <v>52</v>
      </c>
      <c r="AE3217" s="2">
        <v>4520321000</v>
      </c>
      <c r="AF3217" s="2">
        <v>781084777</v>
      </c>
    </row>
    <row r="3218" spans="1:32" x14ac:dyDescent="0.25">
      <c r="A3218">
        <v>16</v>
      </c>
      <c r="B3218" t="s">
        <v>30</v>
      </c>
      <c r="C3218" t="s">
        <v>5540</v>
      </c>
      <c r="D3218">
        <v>2021</v>
      </c>
      <c r="E3218">
        <v>1</v>
      </c>
      <c r="F3218" t="s">
        <v>5559</v>
      </c>
      <c r="G3218" t="s">
        <v>5606</v>
      </c>
      <c r="H3218" t="s">
        <v>3283</v>
      </c>
      <c r="I3218" t="s">
        <v>5648</v>
      </c>
      <c r="J3218" t="s">
        <v>3232</v>
      </c>
      <c r="K3218">
        <v>77</v>
      </c>
      <c r="L3218" t="s">
        <v>46</v>
      </c>
      <c r="M3218" t="s">
        <v>34</v>
      </c>
      <c r="N3218" t="s">
        <v>5653</v>
      </c>
      <c r="O3218" t="s">
        <v>73</v>
      </c>
      <c r="P3218" t="s">
        <v>5689</v>
      </c>
      <c r="Q3218" t="s">
        <v>2744</v>
      </c>
      <c r="R3218" t="s">
        <v>5912</v>
      </c>
      <c r="S3218" t="s">
        <v>3340</v>
      </c>
      <c r="T3218">
        <v>1</v>
      </c>
      <c r="U3218" t="s">
        <v>38</v>
      </c>
      <c r="V3218" t="s">
        <v>3341</v>
      </c>
      <c r="W3218">
        <v>2</v>
      </c>
      <c r="X3218" t="s">
        <v>3343</v>
      </c>
      <c r="Y3218" s="2">
        <v>0</v>
      </c>
      <c r="Z3218" s="2">
        <v>0</v>
      </c>
      <c r="AA3218" s="2">
        <v>0</v>
      </c>
      <c r="AB3218" s="2">
        <v>0</v>
      </c>
      <c r="AC3218" s="2">
        <v>5</v>
      </c>
      <c r="AD3218" s="2">
        <v>0</v>
      </c>
      <c r="AE3218" s="2">
        <v>308048000</v>
      </c>
      <c r="AF3218" s="2">
        <v>0</v>
      </c>
    </row>
    <row r="3219" spans="1:32" x14ac:dyDescent="0.25">
      <c r="A3219">
        <v>16</v>
      </c>
      <c r="B3219" t="s">
        <v>30</v>
      </c>
      <c r="C3219" t="s">
        <v>5540</v>
      </c>
      <c r="D3219">
        <v>2021</v>
      </c>
      <c r="E3219">
        <v>1</v>
      </c>
      <c r="F3219" t="s">
        <v>5559</v>
      </c>
      <c r="G3219" t="s">
        <v>5606</v>
      </c>
      <c r="H3219" t="s">
        <v>3283</v>
      </c>
      <c r="I3219" t="s">
        <v>5648</v>
      </c>
      <c r="J3219" t="s">
        <v>3232</v>
      </c>
      <c r="K3219">
        <v>77</v>
      </c>
      <c r="L3219" t="s">
        <v>46</v>
      </c>
      <c r="M3219" t="s">
        <v>34</v>
      </c>
      <c r="N3219" t="s">
        <v>5653</v>
      </c>
      <c r="O3219" t="s">
        <v>73</v>
      </c>
      <c r="P3219" t="s">
        <v>5689</v>
      </c>
      <c r="Q3219" t="s">
        <v>2744</v>
      </c>
      <c r="R3219" t="s">
        <v>5912</v>
      </c>
      <c r="S3219" t="s">
        <v>3340</v>
      </c>
      <c r="T3219">
        <v>1</v>
      </c>
      <c r="U3219" t="s">
        <v>38</v>
      </c>
      <c r="V3219" t="s">
        <v>3341</v>
      </c>
      <c r="W3219">
        <v>3</v>
      </c>
      <c r="X3219" t="s">
        <v>3344</v>
      </c>
      <c r="Y3219" s="2">
        <v>0</v>
      </c>
      <c r="Z3219" s="2">
        <v>0</v>
      </c>
      <c r="AA3219" s="2">
        <v>1523074901</v>
      </c>
      <c r="AB3219" s="2">
        <v>628530682</v>
      </c>
      <c r="AC3219" s="2">
        <v>1</v>
      </c>
      <c r="AD3219" s="2">
        <v>0.4</v>
      </c>
      <c r="AE3219" s="2">
        <v>265421000</v>
      </c>
      <c r="AF3219" s="2">
        <v>100672237</v>
      </c>
    </row>
    <row r="3220" spans="1:32" x14ac:dyDescent="0.25">
      <c r="A3220">
        <v>16</v>
      </c>
      <c r="B3220" t="s">
        <v>30</v>
      </c>
      <c r="C3220" t="s">
        <v>5540</v>
      </c>
      <c r="D3220">
        <v>2021</v>
      </c>
      <c r="E3220">
        <v>1</v>
      </c>
      <c r="F3220" t="s">
        <v>5559</v>
      </c>
      <c r="G3220" t="s">
        <v>5606</v>
      </c>
      <c r="H3220" t="s">
        <v>3283</v>
      </c>
      <c r="I3220" t="s">
        <v>5648</v>
      </c>
      <c r="J3220" t="s">
        <v>3232</v>
      </c>
      <c r="K3220">
        <v>77</v>
      </c>
      <c r="L3220" t="s">
        <v>46</v>
      </c>
      <c r="M3220" t="s">
        <v>34</v>
      </c>
      <c r="N3220" t="s">
        <v>5653</v>
      </c>
      <c r="O3220" t="s">
        <v>73</v>
      </c>
      <c r="P3220" t="s">
        <v>5689</v>
      </c>
      <c r="Q3220" t="s">
        <v>2744</v>
      </c>
      <c r="R3220" t="s">
        <v>5912</v>
      </c>
      <c r="S3220" t="s">
        <v>3340</v>
      </c>
      <c r="T3220">
        <v>1</v>
      </c>
      <c r="U3220" t="s">
        <v>38</v>
      </c>
      <c r="V3220" t="s">
        <v>3341</v>
      </c>
      <c r="W3220">
        <v>4</v>
      </c>
      <c r="X3220" t="s">
        <v>3345</v>
      </c>
      <c r="Y3220" s="2">
        <v>0</v>
      </c>
      <c r="Z3220" s="2">
        <v>0</v>
      </c>
      <c r="AA3220" s="2">
        <v>4661570</v>
      </c>
      <c r="AB3220" s="2">
        <v>4661570</v>
      </c>
      <c r="AC3220" s="2">
        <v>100</v>
      </c>
      <c r="AD3220" s="2">
        <v>40</v>
      </c>
      <c r="AE3220" s="2">
        <v>4182559000</v>
      </c>
      <c r="AF3220" s="2">
        <v>1707753692</v>
      </c>
    </row>
    <row r="3221" spans="1:32" x14ac:dyDescent="0.25">
      <c r="A3221">
        <v>16</v>
      </c>
      <c r="B3221" t="s">
        <v>30</v>
      </c>
      <c r="C3221" t="s">
        <v>5540</v>
      </c>
      <c r="D3221">
        <v>2021</v>
      </c>
      <c r="E3221">
        <v>1</v>
      </c>
      <c r="F3221" t="s">
        <v>5559</v>
      </c>
      <c r="G3221" t="s">
        <v>5606</v>
      </c>
      <c r="H3221" t="s">
        <v>3283</v>
      </c>
      <c r="I3221" t="s">
        <v>5648</v>
      </c>
      <c r="J3221" t="s">
        <v>3232</v>
      </c>
      <c r="K3221">
        <v>77</v>
      </c>
      <c r="L3221" t="s">
        <v>46</v>
      </c>
      <c r="M3221" t="s">
        <v>34</v>
      </c>
      <c r="N3221" t="s">
        <v>5653</v>
      </c>
      <c r="O3221" t="s">
        <v>73</v>
      </c>
      <c r="P3221" t="s">
        <v>5689</v>
      </c>
      <c r="Q3221" t="s">
        <v>2744</v>
      </c>
      <c r="R3221" t="s">
        <v>5907</v>
      </c>
      <c r="S3221" t="s">
        <v>3303</v>
      </c>
      <c r="T3221">
        <v>1</v>
      </c>
      <c r="U3221" t="s">
        <v>38</v>
      </c>
      <c r="V3221" t="s">
        <v>3346</v>
      </c>
      <c r="W3221">
        <v>2</v>
      </c>
      <c r="X3221" t="s">
        <v>3347</v>
      </c>
      <c r="Y3221" s="2">
        <v>0</v>
      </c>
      <c r="Z3221" s="2">
        <v>0</v>
      </c>
      <c r="AA3221" s="2">
        <v>316418664</v>
      </c>
      <c r="AB3221" s="2">
        <v>116418664</v>
      </c>
      <c r="AC3221" s="2">
        <v>35</v>
      </c>
      <c r="AD3221" s="2">
        <v>16</v>
      </c>
      <c r="AE3221" s="2">
        <v>8375724836</v>
      </c>
      <c r="AF3221" s="2">
        <v>471945819</v>
      </c>
    </row>
    <row r="3222" spans="1:32" x14ac:dyDescent="0.25">
      <c r="A3222">
        <v>16</v>
      </c>
      <c r="B3222" t="s">
        <v>30</v>
      </c>
      <c r="C3222" t="s">
        <v>5540</v>
      </c>
      <c r="D3222">
        <v>2021</v>
      </c>
      <c r="E3222">
        <v>1</v>
      </c>
      <c r="F3222" t="s">
        <v>5559</v>
      </c>
      <c r="G3222" t="s">
        <v>5606</v>
      </c>
      <c r="H3222" t="s">
        <v>3283</v>
      </c>
      <c r="I3222" t="s">
        <v>5648</v>
      </c>
      <c r="J3222" t="s">
        <v>3232</v>
      </c>
      <c r="K3222">
        <v>77</v>
      </c>
      <c r="L3222" t="s">
        <v>46</v>
      </c>
      <c r="M3222" t="s">
        <v>34</v>
      </c>
      <c r="N3222" t="s">
        <v>5653</v>
      </c>
      <c r="O3222" t="s">
        <v>73</v>
      </c>
      <c r="P3222" t="s">
        <v>5689</v>
      </c>
      <c r="Q3222" t="s">
        <v>2744</v>
      </c>
      <c r="R3222" t="s">
        <v>5907</v>
      </c>
      <c r="S3222" t="s">
        <v>3303</v>
      </c>
      <c r="T3222">
        <v>1</v>
      </c>
      <c r="U3222" t="s">
        <v>38</v>
      </c>
      <c r="V3222" t="s">
        <v>3346</v>
      </c>
      <c r="W3222">
        <v>3</v>
      </c>
      <c r="X3222" t="s">
        <v>3348</v>
      </c>
      <c r="Y3222" s="2">
        <v>0</v>
      </c>
      <c r="Z3222" s="2">
        <v>0</v>
      </c>
      <c r="AA3222" s="2">
        <v>290000000</v>
      </c>
      <c r="AB3222" s="2">
        <v>40864352</v>
      </c>
      <c r="AC3222" s="2">
        <v>2</v>
      </c>
      <c r="AD3222" s="2">
        <v>0.8</v>
      </c>
      <c r="AE3222" s="2">
        <v>1302739521</v>
      </c>
      <c r="AF3222" s="2">
        <v>55688373</v>
      </c>
    </row>
    <row r="3223" spans="1:32" x14ac:dyDescent="0.25">
      <c r="A3223">
        <v>16</v>
      </c>
      <c r="B3223" t="s">
        <v>30</v>
      </c>
      <c r="C3223" t="s">
        <v>5540</v>
      </c>
      <c r="D3223">
        <v>2021</v>
      </c>
      <c r="E3223">
        <v>1</v>
      </c>
      <c r="F3223" t="s">
        <v>5559</v>
      </c>
      <c r="G3223" t="s">
        <v>5606</v>
      </c>
      <c r="H3223" t="s">
        <v>3283</v>
      </c>
      <c r="I3223" t="s">
        <v>5648</v>
      </c>
      <c r="J3223" t="s">
        <v>3232</v>
      </c>
      <c r="K3223">
        <v>77</v>
      </c>
      <c r="L3223" t="s">
        <v>46</v>
      </c>
      <c r="M3223" t="s">
        <v>34</v>
      </c>
      <c r="N3223" t="s">
        <v>5653</v>
      </c>
      <c r="O3223" t="s">
        <v>73</v>
      </c>
      <c r="P3223" t="s">
        <v>5689</v>
      </c>
      <c r="Q3223" t="s">
        <v>2744</v>
      </c>
      <c r="R3223" t="s">
        <v>5907</v>
      </c>
      <c r="S3223" t="s">
        <v>3303</v>
      </c>
      <c r="T3223">
        <v>1</v>
      </c>
      <c r="U3223" t="s">
        <v>38</v>
      </c>
      <c r="V3223" t="s">
        <v>3346</v>
      </c>
      <c r="W3223">
        <v>4</v>
      </c>
      <c r="X3223" t="s">
        <v>3349</v>
      </c>
      <c r="Y3223" s="2">
        <v>0</v>
      </c>
      <c r="Z3223" s="2">
        <v>0</v>
      </c>
      <c r="AA3223" s="2">
        <v>0</v>
      </c>
      <c r="AB3223" s="2">
        <v>0</v>
      </c>
      <c r="AC3223" s="2">
        <v>2</v>
      </c>
      <c r="AD3223" s="2">
        <v>1</v>
      </c>
      <c r="AE3223" s="2">
        <v>257818479</v>
      </c>
      <c r="AF3223" s="2">
        <v>124287783</v>
      </c>
    </row>
    <row r="3224" spans="1:32" x14ac:dyDescent="0.25">
      <c r="A3224">
        <v>16</v>
      </c>
      <c r="B3224" t="s">
        <v>30</v>
      </c>
      <c r="C3224" t="s">
        <v>5540</v>
      </c>
      <c r="D3224">
        <v>2021</v>
      </c>
      <c r="E3224">
        <v>1</v>
      </c>
      <c r="F3224" t="s">
        <v>5559</v>
      </c>
      <c r="G3224" t="s">
        <v>5606</v>
      </c>
      <c r="H3224" t="s">
        <v>3283</v>
      </c>
      <c r="I3224" t="s">
        <v>5648</v>
      </c>
      <c r="J3224" t="s">
        <v>3232</v>
      </c>
      <c r="K3224">
        <v>77</v>
      </c>
      <c r="L3224" t="s">
        <v>46</v>
      </c>
      <c r="M3224" t="s">
        <v>34</v>
      </c>
      <c r="N3224" t="s">
        <v>5653</v>
      </c>
      <c r="O3224" t="s">
        <v>73</v>
      </c>
      <c r="P3224" t="s">
        <v>5689</v>
      </c>
      <c r="Q3224" t="s">
        <v>2744</v>
      </c>
      <c r="R3224" t="s">
        <v>5907</v>
      </c>
      <c r="S3224" t="s">
        <v>3303</v>
      </c>
      <c r="T3224">
        <v>1</v>
      </c>
      <c r="U3224" t="s">
        <v>38</v>
      </c>
      <c r="V3224" t="s">
        <v>3346</v>
      </c>
      <c r="W3224">
        <v>5</v>
      </c>
      <c r="X3224" t="s">
        <v>3350</v>
      </c>
      <c r="Y3224" s="2">
        <v>0</v>
      </c>
      <c r="Z3224" s="2">
        <v>0</v>
      </c>
      <c r="AA3224" s="2">
        <v>10800000</v>
      </c>
      <c r="AB3224" s="2">
        <v>10800000</v>
      </c>
      <c r="AC3224" s="2">
        <v>35</v>
      </c>
      <c r="AD3224" s="2">
        <v>18</v>
      </c>
      <c r="AE3224" s="2">
        <v>878964000</v>
      </c>
      <c r="AF3224" s="2">
        <v>131622000</v>
      </c>
    </row>
    <row r="3225" spans="1:32" x14ac:dyDescent="0.25">
      <c r="A3225">
        <v>16</v>
      </c>
      <c r="B3225" t="s">
        <v>30</v>
      </c>
      <c r="C3225" t="s">
        <v>5540</v>
      </c>
      <c r="D3225">
        <v>2021</v>
      </c>
      <c r="E3225">
        <v>1</v>
      </c>
      <c r="F3225" t="s">
        <v>5559</v>
      </c>
      <c r="G3225" t="s">
        <v>5606</v>
      </c>
      <c r="H3225" t="s">
        <v>3283</v>
      </c>
      <c r="I3225" t="s">
        <v>5648</v>
      </c>
      <c r="J3225" t="s">
        <v>3232</v>
      </c>
      <c r="K3225">
        <v>77</v>
      </c>
      <c r="L3225" t="s">
        <v>46</v>
      </c>
      <c r="M3225" t="s">
        <v>34</v>
      </c>
      <c r="N3225" t="s">
        <v>5653</v>
      </c>
      <c r="O3225" t="s">
        <v>73</v>
      </c>
      <c r="P3225" t="s">
        <v>5689</v>
      </c>
      <c r="Q3225" t="s">
        <v>2744</v>
      </c>
      <c r="R3225" t="s">
        <v>5907</v>
      </c>
      <c r="S3225" t="s">
        <v>3303</v>
      </c>
      <c r="T3225">
        <v>1</v>
      </c>
      <c r="U3225" t="s">
        <v>38</v>
      </c>
      <c r="V3225" t="s">
        <v>3346</v>
      </c>
      <c r="W3225">
        <v>6</v>
      </c>
      <c r="X3225" t="s">
        <v>3351</v>
      </c>
      <c r="Y3225" s="2">
        <v>0</v>
      </c>
      <c r="Z3225" s="2">
        <v>0</v>
      </c>
      <c r="AA3225" s="2">
        <v>9724330</v>
      </c>
      <c r="AB3225" s="2">
        <v>9724330</v>
      </c>
      <c r="AC3225" s="2">
        <v>0.35</v>
      </c>
      <c r="AD3225" s="2">
        <v>0.18</v>
      </c>
      <c r="AE3225" s="2">
        <v>920460000</v>
      </c>
      <c r="AF3225" s="2">
        <v>107492980</v>
      </c>
    </row>
    <row r="3226" spans="1:32" x14ac:dyDescent="0.25">
      <c r="A3226">
        <v>16</v>
      </c>
      <c r="B3226" t="s">
        <v>30</v>
      </c>
      <c r="C3226" t="s">
        <v>5540</v>
      </c>
      <c r="D3226">
        <v>2021</v>
      </c>
      <c r="E3226">
        <v>1</v>
      </c>
      <c r="F3226" t="s">
        <v>5559</v>
      </c>
      <c r="G3226" t="s">
        <v>5606</v>
      </c>
      <c r="H3226" t="s">
        <v>3283</v>
      </c>
      <c r="I3226" t="s">
        <v>5648</v>
      </c>
      <c r="J3226" t="s">
        <v>3232</v>
      </c>
      <c r="K3226">
        <v>77</v>
      </c>
      <c r="L3226" t="s">
        <v>46</v>
      </c>
      <c r="M3226" t="s">
        <v>34</v>
      </c>
      <c r="N3226" t="s">
        <v>5653</v>
      </c>
      <c r="O3226" t="s">
        <v>73</v>
      </c>
      <c r="P3226" t="s">
        <v>5689</v>
      </c>
      <c r="Q3226" t="s">
        <v>2744</v>
      </c>
      <c r="R3226" t="s">
        <v>5907</v>
      </c>
      <c r="S3226" t="s">
        <v>3303</v>
      </c>
      <c r="T3226">
        <v>1</v>
      </c>
      <c r="U3226" t="s">
        <v>38</v>
      </c>
      <c r="V3226" t="s">
        <v>3346</v>
      </c>
      <c r="W3226">
        <v>7</v>
      </c>
      <c r="X3226" t="s">
        <v>3305</v>
      </c>
      <c r="Y3226" s="2">
        <v>0</v>
      </c>
      <c r="Z3226" s="2">
        <v>0</v>
      </c>
      <c r="AA3226" s="2">
        <v>2347565841</v>
      </c>
      <c r="AB3226" s="2">
        <v>2066763679</v>
      </c>
      <c r="AC3226" s="2">
        <v>100</v>
      </c>
      <c r="AD3226" s="2">
        <v>50</v>
      </c>
      <c r="AE3226" s="2">
        <v>13210133164</v>
      </c>
      <c r="AF3226" s="2">
        <v>6512865615</v>
      </c>
    </row>
    <row r="3227" spans="1:32" x14ac:dyDescent="0.25">
      <c r="A3227">
        <v>16</v>
      </c>
      <c r="B3227" t="s">
        <v>30</v>
      </c>
      <c r="C3227" t="s">
        <v>5540</v>
      </c>
      <c r="D3227">
        <v>2021</v>
      </c>
      <c r="E3227">
        <v>1</v>
      </c>
      <c r="F3227" t="s">
        <v>5559</v>
      </c>
      <c r="G3227" t="s">
        <v>5606</v>
      </c>
      <c r="H3227" t="s">
        <v>3283</v>
      </c>
      <c r="I3227" t="s">
        <v>5648</v>
      </c>
      <c r="J3227" t="s">
        <v>3232</v>
      </c>
      <c r="K3227">
        <v>77</v>
      </c>
      <c r="L3227" t="s">
        <v>46</v>
      </c>
      <c r="M3227" t="s">
        <v>34</v>
      </c>
      <c r="N3227" t="s">
        <v>5653</v>
      </c>
      <c r="O3227" t="s">
        <v>73</v>
      </c>
      <c r="P3227" t="s">
        <v>5689</v>
      </c>
      <c r="Q3227" t="s">
        <v>2744</v>
      </c>
      <c r="R3227" t="s">
        <v>5907</v>
      </c>
      <c r="S3227" t="s">
        <v>3303</v>
      </c>
      <c r="T3227">
        <v>1</v>
      </c>
      <c r="U3227" t="s">
        <v>38</v>
      </c>
      <c r="V3227" t="s">
        <v>3346</v>
      </c>
      <c r="W3227">
        <v>8</v>
      </c>
      <c r="X3227" t="s">
        <v>3352</v>
      </c>
      <c r="Y3227" s="2">
        <v>0</v>
      </c>
      <c r="Z3227" s="2">
        <v>0</v>
      </c>
      <c r="AA3227" s="2">
        <v>627532382</v>
      </c>
      <c r="AB3227" s="2">
        <v>464370825</v>
      </c>
      <c r="AC3227" s="2">
        <v>35</v>
      </c>
      <c r="AD3227" s="2">
        <v>18</v>
      </c>
      <c r="AE3227" s="2">
        <v>2905482000</v>
      </c>
      <c r="AF3227" s="2">
        <v>1961706482</v>
      </c>
    </row>
    <row r="3228" spans="1:32" x14ac:dyDescent="0.25">
      <c r="A3228">
        <v>16</v>
      </c>
      <c r="B3228" t="s">
        <v>30</v>
      </c>
      <c r="C3228" t="s">
        <v>5540</v>
      </c>
      <c r="D3228">
        <v>2021</v>
      </c>
      <c r="E3228">
        <v>1</v>
      </c>
      <c r="F3228" t="s">
        <v>5559</v>
      </c>
      <c r="G3228" t="s">
        <v>5606</v>
      </c>
      <c r="H3228" t="s">
        <v>3283</v>
      </c>
      <c r="I3228" t="s">
        <v>5648</v>
      </c>
      <c r="J3228" t="s">
        <v>3232</v>
      </c>
      <c r="K3228">
        <v>77</v>
      </c>
      <c r="L3228" t="s">
        <v>46</v>
      </c>
      <c r="M3228" t="s">
        <v>34</v>
      </c>
      <c r="N3228" t="s">
        <v>5653</v>
      </c>
      <c r="O3228" t="s">
        <v>73</v>
      </c>
      <c r="P3228" t="s">
        <v>5689</v>
      </c>
      <c r="Q3228" t="s">
        <v>2744</v>
      </c>
      <c r="R3228" t="s">
        <v>5907</v>
      </c>
      <c r="S3228" t="s">
        <v>3303</v>
      </c>
      <c r="T3228">
        <v>1</v>
      </c>
      <c r="U3228" t="s">
        <v>38</v>
      </c>
      <c r="V3228" t="s">
        <v>3346</v>
      </c>
      <c r="W3228">
        <v>9</v>
      </c>
      <c r="X3228" t="s">
        <v>3353</v>
      </c>
      <c r="Y3228" s="2">
        <v>0</v>
      </c>
      <c r="Z3228" s="2">
        <v>0</v>
      </c>
      <c r="AA3228" s="2">
        <v>64020820</v>
      </c>
      <c r="AB3228" s="2">
        <v>47076890</v>
      </c>
      <c r="AC3228" s="2">
        <v>4</v>
      </c>
      <c r="AD3228" s="2">
        <v>1.9</v>
      </c>
      <c r="AE3228" s="2">
        <v>2032072000</v>
      </c>
      <c r="AF3228" s="2">
        <v>192620194</v>
      </c>
    </row>
    <row r="3229" spans="1:32" x14ac:dyDescent="0.25">
      <c r="A3229">
        <v>16</v>
      </c>
      <c r="B3229" t="s">
        <v>30</v>
      </c>
      <c r="C3229" t="s">
        <v>5540</v>
      </c>
      <c r="D3229">
        <v>2021</v>
      </c>
      <c r="E3229">
        <v>1</v>
      </c>
      <c r="F3229" t="s">
        <v>5559</v>
      </c>
      <c r="G3229" t="s">
        <v>5606</v>
      </c>
      <c r="H3229" t="s">
        <v>3283</v>
      </c>
      <c r="I3229" t="s">
        <v>5648</v>
      </c>
      <c r="J3229" t="s">
        <v>3232</v>
      </c>
      <c r="K3229">
        <v>77</v>
      </c>
      <c r="L3229" t="s">
        <v>46</v>
      </c>
      <c r="M3229" t="s">
        <v>34</v>
      </c>
      <c r="N3229" t="s">
        <v>5653</v>
      </c>
      <c r="O3229" t="s">
        <v>73</v>
      </c>
      <c r="P3229" t="s">
        <v>5689</v>
      </c>
      <c r="Q3229" t="s">
        <v>2744</v>
      </c>
      <c r="R3229" t="s">
        <v>5907</v>
      </c>
      <c r="S3229" t="s">
        <v>3303</v>
      </c>
      <c r="T3229">
        <v>1</v>
      </c>
      <c r="U3229" t="s">
        <v>38</v>
      </c>
      <c r="V3229" t="s">
        <v>3346</v>
      </c>
      <c r="W3229">
        <v>10</v>
      </c>
      <c r="X3229" t="s">
        <v>3354</v>
      </c>
      <c r="Y3229" s="2">
        <v>0</v>
      </c>
      <c r="Z3229" s="2">
        <v>0</v>
      </c>
      <c r="AA3229" s="2">
        <v>0</v>
      </c>
      <c r="AB3229" s="2">
        <v>0</v>
      </c>
      <c r="AC3229" s="2">
        <v>2</v>
      </c>
      <c r="AD3229" s="2">
        <v>0.9</v>
      </c>
      <c r="AE3229" s="2">
        <v>387000000</v>
      </c>
      <c r="AF3229" s="2">
        <v>0</v>
      </c>
    </row>
    <row r="3230" spans="1:32" x14ac:dyDescent="0.25">
      <c r="A3230">
        <v>16</v>
      </c>
      <c r="B3230" t="s">
        <v>30</v>
      </c>
      <c r="C3230" t="s">
        <v>5540</v>
      </c>
      <c r="D3230">
        <v>2021</v>
      </c>
      <c r="E3230">
        <v>1</v>
      </c>
      <c r="F3230" t="s">
        <v>5559</v>
      </c>
      <c r="G3230" t="s">
        <v>5606</v>
      </c>
      <c r="H3230" t="s">
        <v>3283</v>
      </c>
      <c r="I3230" t="s">
        <v>5648</v>
      </c>
      <c r="J3230" t="s">
        <v>3232</v>
      </c>
      <c r="K3230">
        <v>77</v>
      </c>
      <c r="L3230" t="s">
        <v>46</v>
      </c>
      <c r="M3230" t="s">
        <v>34</v>
      </c>
      <c r="N3230" t="s">
        <v>5653</v>
      </c>
      <c r="O3230" t="s">
        <v>73</v>
      </c>
      <c r="P3230" t="s">
        <v>5689</v>
      </c>
      <c r="Q3230" t="s">
        <v>2744</v>
      </c>
      <c r="R3230" t="s">
        <v>5906</v>
      </c>
      <c r="S3230" t="s">
        <v>3297</v>
      </c>
      <c r="T3230">
        <v>1</v>
      </c>
      <c r="U3230" t="s">
        <v>38</v>
      </c>
      <c r="V3230" t="s">
        <v>3355</v>
      </c>
      <c r="W3230">
        <v>1</v>
      </c>
      <c r="X3230" t="s">
        <v>3299</v>
      </c>
      <c r="Y3230" s="2">
        <v>0</v>
      </c>
      <c r="Z3230" s="2">
        <v>0</v>
      </c>
      <c r="AA3230" s="2">
        <v>0</v>
      </c>
      <c r="AB3230" s="2">
        <v>0</v>
      </c>
      <c r="AC3230" s="2">
        <v>100</v>
      </c>
      <c r="AD3230" s="2">
        <v>100</v>
      </c>
      <c r="AE3230" s="2">
        <v>618079023</v>
      </c>
      <c r="AF3230" s="2">
        <v>219648000</v>
      </c>
    </row>
    <row r="3231" spans="1:32" x14ac:dyDescent="0.25">
      <c r="A3231">
        <v>16</v>
      </c>
      <c r="B3231" t="s">
        <v>30</v>
      </c>
      <c r="C3231" t="s">
        <v>5540</v>
      </c>
      <c r="D3231">
        <v>2021</v>
      </c>
      <c r="E3231">
        <v>1</v>
      </c>
      <c r="F3231" t="s">
        <v>5559</v>
      </c>
      <c r="G3231" t="s">
        <v>5606</v>
      </c>
      <c r="H3231" t="s">
        <v>3283</v>
      </c>
      <c r="I3231" t="s">
        <v>5648</v>
      </c>
      <c r="J3231" t="s">
        <v>3232</v>
      </c>
      <c r="K3231">
        <v>77</v>
      </c>
      <c r="L3231" t="s">
        <v>46</v>
      </c>
      <c r="M3231" t="s">
        <v>34</v>
      </c>
      <c r="N3231" t="s">
        <v>5653</v>
      </c>
      <c r="O3231" t="s">
        <v>73</v>
      </c>
      <c r="P3231" t="s">
        <v>5689</v>
      </c>
      <c r="Q3231" t="s">
        <v>2744</v>
      </c>
      <c r="R3231" t="s">
        <v>5906</v>
      </c>
      <c r="S3231" t="s">
        <v>3297</v>
      </c>
      <c r="T3231">
        <v>1</v>
      </c>
      <c r="U3231" t="s">
        <v>38</v>
      </c>
      <c r="V3231" t="s">
        <v>3355</v>
      </c>
      <c r="W3231">
        <v>2</v>
      </c>
      <c r="X3231" t="s">
        <v>3356</v>
      </c>
      <c r="Y3231" s="2">
        <v>0</v>
      </c>
      <c r="Z3231" s="2">
        <v>0</v>
      </c>
      <c r="AA3231" s="2">
        <v>895344952</v>
      </c>
      <c r="AB3231" s="2">
        <v>159056114</v>
      </c>
      <c r="AC3231" s="2">
        <v>100</v>
      </c>
      <c r="AD3231" s="2">
        <v>40</v>
      </c>
      <c r="AE3231" s="2">
        <v>5828354902</v>
      </c>
      <c r="AF3231" s="2">
        <v>4058793127</v>
      </c>
    </row>
    <row r="3232" spans="1:32" x14ac:dyDescent="0.25">
      <c r="A3232">
        <v>16</v>
      </c>
      <c r="B3232" t="s">
        <v>30</v>
      </c>
      <c r="C3232" t="s">
        <v>5540</v>
      </c>
      <c r="D3232">
        <v>2021</v>
      </c>
      <c r="E3232">
        <v>1</v>
      </c>
      <c r="F3232" t="s">
        <v>5559</v>
      </c>
      <c r="G3232" t="s">
        <v>5606</v>
      </c>
      <c r="H3232" t="s">
        <v>3283</v>
      </c>
      <c r="I3232" t="s">
        <v>5648</v>
      </c>
      <c r="J3232" t="s">
        <v>3232</v>
      </c>
      <c r="K3232">
        <v>77</v>
      </c>
      <c r="L3232" t="s">
        <v>46</v>
      </c>
      <c r="M3232" t="s">
        <v>34</v>
      </c>
      <c r="N3232" t="s">
        <v>5653</v>
      </c>
      <c r="O3232" t="s">
        <v>73</v>
      </c>
      <c r="P3232" t="s">
        <v>5689</v>
      </c>
      <c r="Q3232" t="s">
        <v>2744</v>
      </c>
      <c r="R3232" t="s">
        <v>5906</v>
      </c>
      <c r="S3232" t="s">
        <v>3297</v>
      </c>
      <c r="T3232">
        <v>1</v>
      </c>
      <c r="U3232" t="s">
        <v>38</v>
      </c>
      <c r="V3232" t="s">
        <v>3355</v>
      </c>
      <c r="W3232">
        <v>4</v>
      </c>
      <c r="X3232" t="s">
        <v>3357</v>
      </c>
      <c r="Y3232" s="2">
        <v>0</v>
      </c>
      <c r="Z3232" s="2">
        <v>0</v>
      </c>
      <c r="AA3232" s="2">
        <v>4000000</v>
      </c>
      <c r="AB3232" s="2">
        <v>4000000</v>
      </c>
      <c r="AC3232" s="2">
        <v>0.8</v>
      </c>
      <c r="AD3232" s="2">
        <v>0.5</v>
      </c>
      <c r="AE3232" s="2">
        <v>35000000</v>
      </c>
      <c r="AF3232" s="2">
        <v>35000000</v>
      </c>
    </row>
    <row r="3233" spans="1:32" x14ac:dyDescent="0.25">
      <c r="A3233">
        <v>16</v>
      </c>
      <c r="B3233" t="s">
        <v>30</v>
      </c>
      <c r="C3233" t="s">
        <v>5540</v>
      </c>
      <c r="D3233">
        <v>2021</v>
      </c>
      <c r="E3233">
        <v>1</v>
      </c>
      <c r="F3233" t="s">
        <v>5559</v>
      </c>
      <c r="G3233" t="s">
        <v>5606</v>
      </c>
      <c r="H3233" t="s">
        <v>3283</v>
      </c>
      <c r="I3233" t="s">
        <v>5648</v>
      </c>
      <c r="J3233" t="s">
        <v>3232</v>
      </c>
      <c r="K3233">
        <v>77</v>
      </c>
      <c r="L3233" t="s">
        <v>46</v>
      </c>
      <c r="M3233" t="s">
        <v>34</v>
      </c>
      <c r="N3233" t="s">
        <v>5653</v>
      </c>
      <c r="O3233" t="s">
        <v>73</v>
      </c>
      <c r="P3233" t="s">
        <v>5689</v>
      </c>
      <c r="Q3233" t="s">
        <v>2744</v>
      </c>
      <c r="R3233" t="s">
        <v>5906</v>
      </c>
      <c r="S3233" t="s">
        <v>3297</v>
      </c>
      <c r="T3233">
        <v>1</v>
      </c>
      <c r="U3233" t="s">
        <v>38</v>
      </c>
      <c r="V3233" t="s">
        <v>3355</v>
      </c>
      <c r="W3233">
        <v>5</v>
      </c>
      <c r="X3233" t="s">
        <v>3358</v>
      </c>
      <c r="Y3233" s="2">
        <v>0</v>
      </c>
      <c r="Z3233" s="2">
        <v>0</v>
      </c>
      <c r="AA3233" s="2">
        <v>7698281527</v>
      </c>
      <c r="AB3233" s="2">
        <v>1771071192</v>
      </c>
      <c r="AC3233" s="2">
        <v>100</v>
      </c>
      <c r="AD3233" s="2">
        <v>50</v>
      </c>
      <c r="AE3233" s="2">
        <v>25887826526</v>
      </c>
      <c r="AF3233" s="2">
        <v>534164191</v>
      </c>
    </row>
    <row r="3234" spans="1:32" x14ac:dyDescent="0.25">
      <c r="A3234">
        <v>16</v>
      </c>
      <c r="B3234" t="s">
        <v>30</v>
      </c>
      <c r="C3234" t="s">
        <v>5540</v>
      </c>
      <c r="D3234">
        <v>2021</v>
      </c>
      <c r="E3234">
        <v>1</v>
      </c>
      <c r="F3234" t="s">
        <v>5559</v>
      </c>
      <c r="G3234" t="s">
        <v>5606</v>
      </c>
      <c r="H3234" t="s">
        <v>3283</v>
      </c>
      <c r="I3234" t="s">
        <v>5648</v>
      </c>
      <c r="J3234" t="s">
        <v>3232</v>
      </c>
      <c r="K3234">
        <v>77</v>
      </c>
      <c r="L3234" t="s">
        <v>46</v>
      </c>
      <c r="M3234" t="s">
        <v>34</v>
      </c>
      <c r="N3234" t="s">
        <v>5653</v>
      </c>
      <c r="O3234" t="s">
        <v>73</v>
      </c>
      <c r="P3234" t="s">
        <v>5689</v>
      </c>
      <c r="Q3234" t="s">
        <v>2744</v>
      </c>
      <c r="R3234" t="s">
        <v>5906</v>
      </c>
      <c r="S3234" t="s">
        <v>3297</v>
      </c>
      <c r="T3234">
        <v>1</v>
      </c>
      <c r="U3234" t="s">
        <v>38</v>
      </c>
      <c r="V3234" t="s">
        <v>3355</v>
      </c>
      <c r="W3234">
        <v>6</v>
      </c>
      <c r="X3234" t="s">
        <v>3359</v>
      </c>
      <c r="Y3234" s="2">
        <v>0</v>
      </c>
      <c r="Z3234" s="2">
        <v>0</v>
      </c>
      <c r="AA3234" s="2">
        <v>4000000</v>
      </c>
      <c r="AB3234" s="2">
        <v>4000000</v>
      </c>
      <c r="AC3234" s="2">
        <v>1</v>
      </c>
      <c r="AD3234" s="2">
        <v>0.5</v>
      </c>
      <c r="AE3234" s="2">
        <v>35000000</v>
      </c>
      <c r="AF3234" s="2">
        <v>35000000</v>
      </c>
    </row>
    <row r="3235" spans="1:32" x14ac:dyDescent="0.25">
      <c r="A3235">
        <v>16</v>
      </c>
      <c r="B3235" t="s">
        <v>30</v>
      </c>
      <c r="C3235" t="s">
        <v>5540</v>
      </c>
      <c r="D3235">
        <v>2021</v>
      </c>
      <c r="E3235">
        <v>1</v>
      </c>
      <c r="F3235" t="s">
        <v>5559</v>
      </c>
      <c r="G3235" t="s">
        <v>5606</v>
      </c>
      <c r="H3235" t="s">
        <v>3283</v>
      </c>
      <c r="I3235" t="s">
        <v>5648</v>
      </c>
      <c r="J3235" t="s">
        <v>3232</v>
      </c>
      <c r="K3235">
        <v>77</v>
      </c>
      <c r="L3235" t="s">
        <v>46</v>
      </c>
      <c r="M3235" t="s">
        <v>34</v>
      </c>
      <c r="N3235" t="s">
        <v>5653</v>
      </c>
      <c r="O3235" t="s">
        <v>73</v>
      </c>
      <c r="P3235" t="s">
        <v>5689</v>
      </c>
      <c r="Q3235" t="s">
        <v>2744</v>
      </c>
      <c r="R3235" t="s">
        <v>5906</v>
      </c>
      <c r="S3235" t="s">
        <v>3297</v>
      </c>
      <c r="T3235">
        <v>1</v>
      </c>
      <c r="U3235" t="s">
        <v>38</v>
      </c>
      <c r="V3235" t="s">
        <v>3355</v>
      </c>
      <c r="W3235">
        <v>7</v>
      </c>
      <c r="X3235" t="s">
        <v>3360</v>
      </c>
      <c r="Y3235" s="2">
        <v>0</v>
      </c>
      <c r="Z3235" s="2">
        <v>0</v>
      </c>
      <c r="AA3235" s="2">
        <v>12647481917</v>
      </c>
      <c r="AB3235" s="2">
        <v>8316296619</v>
      </c>
      <c r="AC3235" s="2">
        <v>100</v>
      </c>
      <c r="AD3235" s="2">
        <v>50</v>
      </c>
      <c r="AE3235" s="2">
        <v>30058638487</v>
      </c>
      <c r="AF3235" s="2">
        <v>25202900883</v>
      </c>
    </row>
    <row r="3236" spans="1:32" x14ac:dyDescent="0.25">
      <c r="A3236">
        <v>16</v>
      </c>
      <c r="B3236" t="s">
        <v>30</v>
      </c>
      <c r="C3236" t="s">
        <v>5540</v>
      </c>
      <c r="D3236">
        <v>2021</v>
      </c>
      <c r="E3236">
        <v>1</v>
      </c>
      <c r="F3236" t="s">
        <v>5559</v>
      </c>
      <c r="G3236" t="s">
        <v>5606</v>
      </c>
      <c r="H3236" t="s">
        <v>3283</v>
      </c>
      <c r="I3236" t="s">
        <v>5648</v>
      </c>
      <c r="J3236" t="s">
        <v>3232</v>
      </c>
      <c r="K3236">
        <v>77</v>
      </c>
      <c r="L3236" t="s">
        <v>46</v>
      </c>
      <c r="M3236" t="s">
        <v>34</v>
      </c>
      <c r="N3236" t="s">
        <v>5653</v>
      </c>
      <c r="O3236" t="s">
        <v>73</v>
      </c>
      <c r="P3236" t="s">
        <v>5689</v>
      </c>
      <c r="Q3236" t="s">
        <v>2744</v>
      </c>
      <c r="R3236" t="s">
        <v>5906</v>
      </c>
      <c r="S3236" t="s">
        <v>3297</v>
      </c>
      <c r="T3236">
        <v>1</v>
      </c>
      <c r="U3236" t="s">
        <v>38</v>
      </c>
      <c r="V3236" t="s">
        <v>3355</v>
      </c>
      <c r="W3236">
        <v>8</v>
      </c>
      <c r="X3236" t="s">
        <v>3361</v>
      </c>
      <c r="Y3236" s="2">
        <v>0</v>
      </c>
      <c r="Z3236" s="2">
        <v>0</v>
      </c>
      <c r="AA3236" s="2">
        <v>1714582593</v>
      </c>
      <c r="AB3236" s="2">
        <v>1712113613</v>
      </c>
      <c r="AC3236" s="2">
        <v>100</v>
      </c>
      <c r="AD3236" s="2">
        <v>100</v>
      </c>
      <c r="AE3236" s="2">
        <v>7960889588</v>
      </c>
      <c r="AF3236" s="2">
        <v>6096855197</v>
      </c>
    </row>
    <row r="3237" spans="1:32" x14ac:dyDescent="0.25">
      <c r="A3237">
        <v>16</v>
      </c>
      <c r="B3237" t="s">
        <v>30</v>
      </c>
      <c r="C3237" t="s">
        <v>5540</v>
      </c>
      <c r="D3237">
        <v>2021</v>
      </c>
      <c r="E3237">
        <v>1</v>
      </c>
      <c r="F3237" t="s">
        <v>5559</v>
      </c>
      <c r="G3237" t="s">
        <v>5606</v>
      </c>
      <c r="H3237" t="s">
        <v>3283</v>
      </c>
      <c r="I3237" t="s">
        <v>5648</v>
      </c>
      <c r="J3237" t="s">
        <v>3232</v>
      </c>
      <c r="K3237">
        <v>77</v>
      </c>
      <c r="L3237" t="s">
        <v>46</v>
      </c>
      <c r="M3237" t="s">
        <v>34</v>
      </c>
      <c r="N3237" t="s">
        <v>5653</v>
      </c>
      <c r="O3237" t="s">
        <v>73</v>
      </c>
      <c r="P3237" t="s">
        <v>5689</v>
      </c>
      <c r="Q3237" t="s">
        <v>2744</v>
      </c>
      <c r="R3237" t="s">
        <v>5905</v>
      </c>
      <c r="S3237" t="s">
        <v>3289</v>
      </c>
      <c r="T3237">
        <v>1</v>
      </c>
      <c r="U3237" t="s">
        <v>38</v>
      </c>
      <c r="V3237" t="s">
        <v>3362</v>
      </c>
      <c r="W3237">
        <v>7</v>
      </c>
      <c r="X3237" t="s">
        <v>3363</v>
      </c>
      <c r="Y3237" s="2">
        <v>0</v>
      </c>
      <c r="Z3237" s="2">
        <v>0</v>
      </c>
      <c r="AA3237" s="2">
        <v>12600000</v>
      </c>
      <c r="AB3237" s="2">
        <v>12600000</v>
      </c>
      <c r="AC3237" s="2">
        <v>0.6</v>
      </c>
      <c r="AD3237" s="2">
        <v>0.48</v>
      </c>
      <c r="AE3237" s="2">
        <v>29904920000</v>
      </c>
      <c r="AF3237" s="2">
        <v>0</v>
      </c>
    </row>
    <row r="3238" spans="1:32" x14ac:dyDescent="0.25">
      <c r="A3238">
        <v>16</v>
      </c>
      <c r="B3238" t="s">
        <v>30</v>
      </c>
      <c r="C3238" t="s">
        <v>5540</v>
      </c>
      <c r="D3238">
        <v>2021</v>
      </c>
      <c r="E3238">
        <v>1</v>
      </c>
      <c r="F3238" t="s">
        <v>5559</v>
      </c>
      <c r="G3238" t="s">
        <v>5606</v>
      </c>
      <c r="H3238" t="s">
        <v>3283</v>
      </c>
      <c r="I3238" t="s">
        <v>5648</v>
      </c>
      <c r="J3238" t="s">
        <v>3232</v>
      </c>
      <c r="K3238">
        <v>77</v>
      </c>
      <c r="L3238" t="s">
        <v>46</v>
      </c>
      <c r="M3238" t="s">
        <v>34</v>
      </c>
      <c r="N3238" t="s">
        <v>5652</v>
      </c>
      <c r="O3238" t="s">
        <v>35</v>
      </c>
      <c r="P3238" t="s">
        <v>5659</v>
      </c>
      <c r="Q3238" t="s">
        <v>89</v>
      </c>
      <c r="R3238" t="s">
        <v>5913</v>
      </c>
      <c r="S3238" t="s">
        <v>3364</v>
      </c>
      <c r="T3238">
        <v>1</v>
      </c>
      <c r="U3238" t="s">
        <v>38</v>
      </c>
      <c r="V3238" t="s">
        <v>3365</v>
      </c>
      <c r="W3238">
        <v>1</v>
      </c>
      <c r="X3238" t="s">
        <v>3366</v>
      </c>
      <c r="Y3238" s="2">
        <v>0</v>
      </c>
      <c r="Z3238" s="2">
        <v>0</v>
      </c>
      <c r="AA3238" s="2">
        <v>17355012</v>
      </c>
      <c r="AB3238" s="2">
        <v>17355012</v>
      </c>
      <c r="AC3238" s="2">
        <v>100</v>
      </c>
      <c r="AD3238" s="2">
        <v>50</v>
      </c>
      <c r="AE3238" s="2">
        <v>665795716</v>
      </c>
      <c r="AF3238" s="2">
        <v>545075516</v>
      </c>
    </row>
    <row r="3239" spans="1:32" x14ac:dyDescent="0.25">
      <c r="A3239">
        <v>16</v>
      </c>
      <c r="B3239" t="s">
        <v>30</v>
      </c>
      <c r="C3239" t="s">
        <v>5540</v>
      </c>
      <c r="D3239">
        <v>2021</v>
      </c>
      <c r="E3239">
        <v>1</v>
      </c>
      <c r="F3239" t="s">
        <v>5559</v>
      </c>
      <c r="G3239" t="s">
        <v>5606</v>
      </c>
      <c r="H3239" t="s">
        <v>3283</v>
      </c>
      <c r="I3239" t="s">
        <v>5648</v>
      </c>
      <c r="J3239" t="s">
        <v>3232</v>
      </c>
      <c r="K3239">
        <v>77</v>
      </c>
      <c r="L3239" t="s">
        <v>46</v>
      </c>
      <c r="M3239" t="s">
        <v>34</v>
      </c>
      <c r="N3239" t="s">
        <v>5652</v>
      </c>
      <c r="O3239" t="s">
        <v>35</v>
      </c>
      <c r="P3239" t="s">
        <v>5659</v>
      </c>
      <c r="Q3239" t="s">
        <v>89</v>
      </c>
      <c r="R3239" t="s">
        <v>5913</v>
      </c>
      <c r="S3239" t="s">
        <v>3364</v>
      </c>
      <c r="T3239">
        <v>1</v>
      </c>
      <c r="U3239" t="s">
        <v>38</v>
      </c>
      <c r="V3239" t="s">
        <v>3365</v>
      </c>
      <c r="W3239">
        <v>2</v>
      </c>
      <c r="X3239" t="s">
        <v>3367</v>
      </c>
      <c r="Y3239" s="2">
        <v>0</v>
      </c>
      <c r="Z3239" s="2">
        <v>0</v>
      </c>
      <c r="AA3239" s="2">
        <v>240853403</v>
      </c>
      <c r="AB3239" s="2">
        <v>140853403</v>
      </c>
      <c r="AC3239" s="2">
        <v>25</v>
      </c>
      <c r="AD3239" s="2">
        <v>12.5</v>
      </c>
      <c r="AE3239" s="2">
        <v>1914723198</v>
      </c>
      <c r="AF3239" s="2">
        <v>1729831848</v>
      </c>
    </row>
    <row r="3240" spans="1:32" x14ac:dyDescent="0.25">
      <c r="A3240">
        <v>16</v>
      </c>
      <c r="B3240" t="s">
        <v>30</v>
      </c>
      <c r="C3240" t="s">
        <v>5540</v>
      </c>
      <c r="D3240">
        <v>2021</v>
      </c>
      <c r="E3240">
        <v>1</v>
      </c>
      <c r="F3240" t="s">
        <v>5559</v>
      </c>
      <c r="G3240" t="s">
        <v>5606</v>
      </c>
      <c r="H3240" t="s">
        <v>3283</v>
      </c>
      <c r="I3240" t="s">
        <v>5648</v>
      </c>
      <c r="J3240" t="s">
        <v>3232</v>
      </c>
      <c r="K3240">
        <v>77</v>
      </c>
      <c r="L3240" t="s">
        <v>46</v>
      </c>
      <c r="M3240" t="s">
        <v>34</v>
      </c>
      <c r="N3240" t="s">
        <v>5652</v>
      </c>
      <c r="O3240" t="s">
        <v>35</v>
      </c>
      <c r="P3240" t="s">
        <v>5659</v>
      </c>
      <c r="Q3240" t="s">
        <v>89</v>
      </c>
      <c r="R3240" t="s">
        <v>5913</v>
      </c>
      <c r="S3240" t="s">
        <v>3364</v>
      </c>
      <c r="T3240">
        <v>1</v>
      </c>
      <c r="U3240" t="s">
        <v>38</v>
      </c>
      <c r="V3240" t="s">
        <v>3365</v>
      </c>
      <c r="W3240">
        <v>3</v>
      </c>
      <c r="X3240" t="s">
        <v>3368</v>
      </c>
      <c r="Y3240" s="2">
        <v>0</v>
      </c>
      <c r="Z3240" s="2">
        <v>0</v>
      </c>
      <c r="AA3240" s="2">
        <v>0</v>
      </c>
      <c r="AB3240" s="2">
        <v>0</v>
      </c>
      <c r="AC3240" s="2">
        <v>20</v>
      </c>
      <c r="AD3240" s="2">
        <v>10</v>
      </c>
      <c r="AE3240" s="2">
        <v>383455000</v>
      </c>
      <c r="AF3240" s="2">
        <v>362300166</v>
      </c>
    </row>
    <row r="3241" spans="1:32" x14ac:dyDescent="0.25">
      <c r="A3241">
        <v>16</v>
      </c>
      <c r="B3241" t="s">
        <v>30</v>
      </c>
      <c r="C3241" t="s">
        <v>5540</v>
      </c>
      <c r="D3241">
        <v>2021</v>
      </c>
      <c r="E3241">
        <v>1</v>
      </c>
      <c r="F3241" t="s">
        <v>5559</v>
      </c>
      <c r="G3241" t="s">
        <v>5606</v>
      </c>
      <c r="H3241" t="s">
        <v>3283</v>
      </c>
      <c r="I3241" t="s">
        <v>5648</v>
      </c>
      <c r="J3241" t="s">
        <v>3232</v>
      </c>
      <c r="K3241">
        <v>77</v>
      </c>
      <c r="L3241" t="s">
        <v>46</v>
      </c>
      <c r="M3241" t="s">
        <v>34</v>
      </c>
      <c r="N3241" t="s">
        <v>5652</v>
      </c>
      <c r="O3241" t="s">
        <v>35</v>
      </c>
      <c r="P3241" t="s">
        <v>5659</v>
      </c>
      <c r="Q3241" t="s">
        <v>89</v>
      </c>
      <c r="R3241" t="s">
        <v>5913</v>
      </c>
      <c r="S3241" t="s">
        <v>3364</v>
      </c>
      <c r="T3241">
        <v>1</v>
      </c>
      <c r="U3241" t="s">
        <v>38</v>
      </c>
      <c r="V3241" t="s">
        <v>3365</v>
      </c>
      <c r="W3241">
        <v>4</v>
      </c>
      <c r="X3241" t="s">
        <v>3369</v>
      </c>
      <c r="Y3241" s="2">
        <v>0</v>
      </c>
      <c r="Z3241" s="2">
        <v>0</v>
      </c>
      <c r="AA3241" s="2">
        <v>71711183</v>
      </c>
      <c r="AB3241" s="2">
        <v>71711183</v>
      </c>
      <c r="AC3241" s="2">
        <v>25</v>
      </c>
      <c r="AD3241" s="2">
        <v>12.5</v>
      </c>
      <c r="AE3241" s="2">
        <v>1466272554</v>
      </c>
      <c r="AF3241" s="2">
        <v>431973909</v>
      </c>
    </row>
    <row r="3242" spans="1:32" x14ac:dyDescent="0.25">
      <c r="A3242">
        <v>16</v>
      </c>
      <c r="B3242" t="s">
        <v>30</v>
      </c>
      <c r="C3242" t="s">
        <v>5540</v>
      </c>
      <c r="D3242">
        <v>2021</v>
      </c>
      <c r="E3242">
        <v>1</v>
      </c>
      <c r="F3242" t="s">
        <v>5559</v>
      </c>
      <c r="G3242" t="s">
        <v>5606</v>
      </c>
      <c r="H3242" t="s">
        <v>3283</v>
      </c>
      <c r="I3242" t="s">
        <v>5648</v>
      </c>
      <c r="J3242" t="s">
        <v>3232</v>
      </c>
      <c r="K3242">
        <v>77</v>
      </c>
      <c r="L3242" t="s">
        <v>46</v>
      </c>
      <c r="M3242" t="s">
        <v>34</v>
      </c>
      <c r="N3242" t="s">
        <v>5652</v>
      </c>
      <c r="O3242" t="s">
        <v>35</v>
      </c>
      <c r="P3242" t="s">
        <v>5659</v>
      </c>
      <c r="Q3242" t="s">
        <v>89</v>
      </c>
      <c r="R3242" t="s">
        <v>5913</v>
      </c>
      <c r="S3242" t="s">
        <v>3364</v>
      </c>
      <c r="T3242">
        <v>1</v>
      </c>
      <c r="U3242" t="s">
        <v>38</v>
      </c>
      <c r="V3242" t="s">
        <v>3365</v>
      </c>
      <c r="W3242">
        <v>5</v>
      </c>
      <c r="X3242" t="s">
        <v>3370</v>
      </c>
      <c r="Y3242" s="2">
        <v>0</v>
      </c>
      <c r="Z3242" s="2">
        <v>0</v>
      </c>
      <c r="AA3242" s="2">
        <v>642064460</v>
      </c>
      <c r="AB3242" s="2">
        <v>485142823</v>
      </c>
      <c r="AC3242" s="2">
        <v>7</v>
      </c>
      <c r="AD3242" s="2">
        <v>7</v>
      </c>
      <c r="AE3242" s="2">
        <v>8107548726</v>
      </c>
      <c r="AF3242" s="2">
        <v>7508757665</v>
      </c>
    </row>
    <row r="3243" spans="1:32" x14ac:dyDescent="0.25">
      <c r="A3243">
        <v>16</v>
      </c>
      <c r="B3243" t="s">
        <v>30</v>
      </c>
      <c r="C3243" t="s">
        <v>5540</v>
      </c>
      <c r="D3243">
        <v>2021</v>
      </c>
      <c r="E3243">
        <v>1</v>
      </c>
      <c r="F3243" t="s">
        <v>5559</v>
      </c>
      <c r="G3243" t="s">
        <v>5606</v>
      </c>
      <c r="H3243" t="s">
        <v>3283</v>
      </c>
      <c r="I3243" t="s">
        <v>5648</v>
      </c>
      <c r="J3243" t="s">
        <v>3232</v>
      </c>
      <c r="K3243">
        <v>77</v>
      </c>
      <c r="L3243" t="s">
        <v>46</v>
      </c>
      <c r="M3243" t="s">
        <v>34</v>
      </c>
      <c r="N3243" t="s">
        <v>5652</v>
      </c>
      <c r="O3243" t="s">
        <v>35</v>
      </c>
      <c r="P3243" t="s">
        <v>5659</v>
      </c>
      <c r="Q3243" t="s">
        <v>89</v>
      </c>
      <c r="R3243" t="s">
        <v>5913</v>
      </c>
      <c r="S3243" t="s">
        <v>3364</v>
      </c>
      <c r="T3243">
        <v>1</v>
      </c>
      <c r="U3243" t="s">
        <v>38</v>
      </c>
      <c r="V3243" t="s">
        <v>3365</v>
      </c>
      <c r="W3243">
        <v>6</v>
      </c>
      <c r="X3243" t="s">
        <v>3371</v>
      </c>
      <c r="Y3243" s="2">
        <v>0</v>
      </c>
      <c r="Z3243" s="2">
        <v>0</v>
      </c>
      <c r="AA3243" s="2">
        <v>528533137</v>
      </c>
      <c r="AB3243" s="2">
        <v>9482437</v>
      </c>
      <c r="AC3243" s="2">
        <v>100</v>
      </c>
      <c r="AD3243" s="2">
        <v>50</v>
      </c>
      <c r="AE3243" s="2">
        <v>712130806</v>
      </c>
      <c r="AF3243" s="2">
        <v>392111752</v>
      </c>
    </row>
    <row r="3244" spans="1:32" x14ac:dyDescent="0.25">
      <c r="A3244">
        <v>16</v>
      </c>
      <c r="B3244" t="s">
        <v>30</v>
      </c>
      <c r="C3244" t="s">
        <v>5540</v>
      </c>
      <c r="D3244">
        <v>2021</v>
      </c>
      <c r="E3244">
        <v>1</v>
      </c>
      <c r="F3244" t="s">
        <v>5559</v>
      </c>
      <c r="G3244" t="s">
        <v>5606</v>
      </c>
      <c r="H3244" t="s">
        <v>3283</v>
      </c>
      <c r="I3244" t="s">
        <v>5648</v>
      </c>
      <c r="J3244" t="s">
        <v>3232</v>
      </c>
      <c r="K3244">
        <v>77</v>
      </c>
      <c r="L3244" t="s">
        <v>46</v>
      </c>
      <c r="M3244" t="s">
        <v>34</v>
      </c>
      <c r="N3244" t="s">
        <v>5652</v>
      </c>
      <c r="O3244" t="s">
        <v>35</v>
      </c>
      <c r="P3244" t="s">
        <v>5678</v>
      </c>
      <c r="Q3244" t="s">
        <v>2036</v>
      </c>
      <c r="R3244" t="s">
        <v>5914</v>
      </c>
      <c r="S3244" t="s">
        <v>3372</v>
      </c>
      <c r="T3244">
        <v>1</v>
      </c>
      <c r="U3244" t="s">
        <v>38</v>
      </c>
      <c r="V3244" t="s">
        <v>3373</v>
      </c>
      <c r="W3244">
        <v>1</v>
      </c>
      <c r="X3244" t="s">
        <v>3374</v>
      </c>
      <c r="Y3244" s="2">
        <v>0</v>
      </c>
      <c r="Z3244" s="2">
        <v>0</v>
      </c>
      <c r="AA3244" s="2">
        <v>0</v>
      </c>
      <c r="AB3244" s="2">
        <v>0</v>
      </c>
      <c r="AC3244" s="2">
        <v>6</v>
      </c>
      <c r="AD3244" s="2">
        <v>4</v>
      </c>
      <c r="AE3244" s="2">
        <v>553571000</v>
      </c>
      <c r="AF3244" s="2">
        <v>407478100</v>
      </c>
    </row>
    <row r="3245" spans="1:32" x14ac:dyDescent="0.25">
      <c r="A3245">
        <v>16</v>
      </c>
      <c r="B3245" t="s">
        <v>30</v>
      </c>
      <c r="C3245" t="s">
        <v>5540</v>
      </c>
      <c r="D3245">
        <v>2021</v>
      </c>
      <c r="E3245">
        <v>1</v>
      </c>
      <c r="F3245" t="s">
        <v>5559</v>
      </c>
      <c r="G3245" t="s">
        <v>5606</v>
      </c>
      <c r="H3245" t="s">
        <v>3283</v>
      </c>
      <c r="I3245" t="s">
        <v>5648</v>
      </c>
      <c r="J3245" t="s">
        <v>3232</v>
      </c>
      <c r="K3245">
        <v>77</v>
      </c>
      <c r="L3245" t="s">
        <v>46</v>
      </c>
      <c r="M3245" t="s">
        <v>34</v>
      </c>
      <c r="N3245" t="s">
        <v>5652</v>
      </c>
      <c r="O3245" t="s">
        <v>35</v>
      </c>
      <c r="P3245" t="s">
        <v>5678</v>
      </c>
      <c r="Q3245" t="s">
        <v>2036</v>
      </c>
      <c r="R3245" t="s">
        <v>5914</v>
      </c>
      <c r="S3245" t="s">
        <v>3372</v>
      </c>
      <c r="T3245">
        <v>1</v>
      </c>
      <c r="U3245" t="s">
        <v>38</v>
      </c>
      <c r="V3245" t="s">
        <v>3373</v>
      </c>
      <c r="W3245">
        <v>2</v>
      </c>
      <c r="X3245" t="s">
        <v>3375</v>
      </c>
      <c r="Y3245" s="2">
        <v>0</v>
      </c>
      <c r="Z3245" s="2">
        <v>0</v>
      </c>
      <c r="AA3245" s="2">
        <v>185680583</v>
      </c>
      <c r="AB3245" s="2">
        <v>126557996</v>
      </c>
      <c r="AC3245" s="2">
        <v>2</v>
      </c>
      <c r="AD3245" s="2">
        <v>0</v>
      </c>
      <c r="AE3245" s="2">
        <v>800000000</v>
      </c>
      <c r="AF3245" s="2">
        <v>612904760</v>
      </c>
    </row>
    <row r="3246" spans="1:32" x14ac:dyDescent="0.25">
      <c r="A3246">
        <v>16</v>
      </c>
      <c r="B3246" t="s">
        <v>30</v>
      </c>
      <c r="C3246" t="s">
        <v>5540</v>
      </c>
      <c r="D3246">
        <v>2021</v>
      </c>
      <c r="E3246">
        <v>1</v>
      </c>
      <c r="F3246" t="s">
        <v>5559</v>
      </c>
      <c r="G3246" t="s">
        <v>5606</v>
      </c>
      <c r="H3246" t="s">
        <v>3283</v>
      </c>
      <c r="I3246" t="s">
        <v>5648</v>
      </c>
      <c r="J3246" t="s">
        <v>3232</v>
      </c>
      <c r="K3246">
        <v>77</v>
      </c>
      <c r="L3246" t="s">
        <v>46</v>
      </c>
      <c r="M3246" t="s">
        <v>34</v>
      </c>
      <c r="N3246" t="s">
        <v>5652</v>
      </c>
      <c r="O3246" t="s">
        <v>35</v>
      </c>
      <c r="P3246" t="s">
        <v>5678</v>
      </c>
      <c r="Q3246" t="s">
        <v>2036</v>
      </c>
      <c r="R3246" t="s">
        <v>5914</v>
      </c>
      <c r="S3246" t="s">
        <v>3372</v>
      </c>
      <c r="T3246">
        <v>1</v>
      </c>
      <c r="U3246" t="s">
        <v>38</v>
      </c>
      <c r="V3246" t="s">
        <v>3373</v>
      </c>
      <c r="W3246">
        <v>3</v>
      </c>
      <c r="X3246" t="s">
        <v>3376</v>
      </c>
      <c r="Y3246" s="2">
        <v>0</v>
      </c>
      <c r="Z3246" s="2">
        <v>0</v>
      </c>
      <c r="AA3246" s="2">
        <v>0</v>
      </c>
      <c r="AB3246" s="2">
        <v>0</v>
      </c>
      <c r="AC3246" s="2">
        <v>1</v>
      </c>
      <c r="AD3246" s="2">
        <v>1</v>
      </c>
      <c r="AE3246" s="2">
        <v>343724000</v>
      </c>
      <c r="AF3246" s="2">
        <v>206878200</v>
      </c>
    </row>
    <row r="3247" spans="1:32" x14ac:dyDescent="0.25">
      <c r="A3247">
        <v>16</v>
      </c>
      <c r="B3247" t="s">
        <v>30</v>
      </c>
      <c r="C3247" t="s">
        <v>5540</v>
      </c>
      <c r="D3247">
        <v>2021</v>
      </c>
      <c r="E3247">
        <v>1</v>
      </c>
      <c r="F3247" t="s">
        <v>5559</v>
      </c>
      <c r="G3247" t="s">
        <v>5606</v>
      </c>
      <c r="H3247" t="s">
        <v>3283</v>
      </c>
      <c r="I3247" t="s">
        <v>5648</v>
      </c>
      <c r="J3247" t="s">
        <v>3232</v>
      </c>
      <c r="K3247">
        <v>77</v>
      </c>
      <c r="L3247" t="s">
        <v>46</v>
      </c>
      <c r="M3247" t="s">
        <v>34</v>
      </c>
      <c r="N3247" t="s">
        <v>5652</v>
      </c>
      <c r="O3247" t="s">
        <v>35</v>
      </c>
      <c r="P3247" t="s">
        <v>5678</v>
      </c>
      <c r="Q3247" t="s">
        <v>2036</v>
      </c>
      <c r="R3247" t="s">
        <v>5914</v>
      </c>
      <c r="S3247" t="s">
        <v>3372</v>
      </c>
      <c r="T3247">
        <v>1</v>
      </c>
      <c r="U3247" t="s">
        <v>38</v>
      </c>
      <c r="V3247" t="s">
        <v>3373</v>
      </c>
      <c r="W3247">
        <v>4</v>
      </c>
      <c r="X3247" t="s">
        <v>3377</v>
      </c>
      <c r="Y3247" s="2">
        <v>0</v>
      </c>
      <c r="Z3247" s="2">
        <v>0</v>
      </c>
      <c r="AA3247" s="2">
        <v>0</v>
      </c>
      <c r="AB3247" s="2">
        <v>0</v>
      </c>
      <c r="AC3247" s="2">
        <v>18</v>
      </c>
      <c r="AD3247" s="2">
        <v>12</v>
      </c>
      <c r="AE3247" s="2">
        <v>59948000</v>
      </c>
      <c r="AF3247" s="2">
        <v>0</v>
      </c>
    </row>
    <row r="3248" spans="1:32" x14ac:dyDescent="0.25">
      <c r="A3248">
        <v>16</v>
      </c>
      <c r="B3248" t="s">
        <v>30</v>
      </c>
      <c r="C3248" t="s">
        <v>5540</v>
      </c>
      <c r="D3248">
        <v>2021</v>
      </c>
      <c r="E3248">
        <v>1</v>
      </c>
      <c r="F3248" t="s">
        <v>5559</v>
      </c>
      <c r="G3248" t="s">
        <v>5606</v>
      </c>
      <c r="H3248" t="s">
        <v>3283</v>
      </c>
      <c r="I3248" t="s">
        <v>5648</v>
      </c>
      <c r="J3248" t="s">
        <v>3232</v>
      </c>
      <c r="K3248">
        <v>77</v>
      </c>
      <c r="L3248" t="s">
        <v>46</v>
      </c>
      <c r="M3248" t="s">
        <v>34</v>
      </c>
      <c r="N3248" t="s">
        <v>5652</v>
      </c>
      <c r="O3248" t="s">
        <v>35</v>
      </c>
      <c r="P3248" t="s">
        <v>5678</v>
      </c>
      <c r="Q3248" t="s">
        <v>2036</v>
      </c>
      <c r="R3248" t="s">
        <v>5914</v>
      </c>
      <c r="S3248" t="s">
        <v>3372</v>
      </c>
      <c r="T3248">
        <v>1</v>
      </c>
      <c r="U3248" t="s">
        <v>38</v>
      </c>
      <c r="V3248" t="s">
        <v>3373</v>
      </c>
      <c r="W3248">
        <v>5</v>
      </c>
      <c r="X3248" t="s">
        <v>3378</v>
      </c>
      <c r="Y3248" s="2">
        <v>0</v>
      </c>
      <c r="Z3248" s="2">
        <v>0</v>
      </c>
      <c r="AA3248" s="2">
        <v>7583333</v>
      </c>
      <c r="AB3248" s="2">
        <v>7583333</v>
      </c>
      <c r="AC3248" s="2">
        <v>48</v>
      </c>
      <c r="AD3248" s="2">
        <v>24</v>
      </c>
      <c r="AE3248" s="2">
        <v>204854000</v>
      </c>
      <c r="AF3248" s="2">
        <v>79434210</v>
      </c>
    </row>
    <row r="3249" spans="1:32" x14ac:dyDescent="0.25">
      <c r="A3249">
        <v>16</v>
      </c>
      <c r="B3249" t="s">
        <v>30</v>
      </c>
      <c r="C3249" t="s">
        <v>5540</v>
      </c>
      <c r="D3249">
        <v>2021</v>
      </c>
      <c r="E3249">
        <v>1</v>
      </c>
      <c r="F3249" t="s">
        <v>5559</v>
      </c>
      <c r="G3249" t="s">
        <v>5606</v>
      </c>
      <c r="H3249" t="s">
        <v>3283</v>
      </c>
      <c r="I3249" t="s">
        <v>5648</v>
      </c>
      <c r="J3249" t="s">
        <v>3232</v>
      </c>
      <c r="K3249">
        <v>77</v>
      </c>
      <c r="L3249" t="s">
        <v>46</v>
      </c>
      <c r="M3249" t="s">
        <v>34</v>
      </c>
      <c r="N3249" t="s">
        <v>5652</v>
      </c>
      <c r="O3249" t="s">
        <v>35</v>
      </c>
      <c r="P3249" t="s">
        <v>5678</v>
      </c>
      <c r="Q3249" t="s">
        <v>2036</v>
      </c>
      <c r="R3249" t="s">
        <v>5914</v>
      </c>
      <c r="S3249" t="s">
        <v>3372</v>
      </c>
      <c r="T3249">
        <v>1</v>
      </c>
      <c r="U3249" t="s">
        <v>38</v>
      </c>
      <c r="V3249" t="s">
        <v>3373</v>
      </c>
      <c r="W3249">
        <v>6</v>
      </c>
      <c r="X3249" t="s">
        <v>3379</v>
      </c>
      <c r="Y3249" s="2">
        <v>0</v>
      </c>
      <c r="Z3249" s="2">
        <v>0</v>
      </c>
      <c r="AA3249" s="2">
        <v>0</v>
      </c>
      <c r="AB3249" s="2">
        <v>0</v>
      </c>
      <c r="AC3249" s="2">
        <v>1</v>
      </c>
      <c r="AD3249" s="2">
        <v>0</v>
      </c>
      <c r="AE3249" s="2">
        <v>40000000</v>
      </c>
      <c r="AF3249" s="2">
        <v>0</v>
      </c>
    </row>
    <row r="3250" spans="1:32" x14ac:dyDescent="0.25">
      <c r="A3250">
        <v>16</v>
      </c>
      <c r="B3250" t="s">
        <v>30</v>
      </c>
      <c r="C3250" t="s">
        <v>5540</v>
      </c>
      <c r="D3250">
        <v>2021</v>
      </c>
      <c r="E3250">
        <v>1</v>
      </c>
      <c r="F3250" t="s">
        <v>5559</v>
      </c>
      <c r="G3250" t="s">
        <v>5606</v>
      </c>
      <c r="H3250" t="s">
        <v>3283</v>
      </c>
      <c r="I3250" t="s">
        <v>5648</v>
      </c>
      <c r="J3250" t="s">
        <v>3232</v>
      </c>
      <c r="K3250">
        <v>77</v>
      </c>
      <c r="L3250" t="s">
        <v>46</v>
      </c>
      <c r="M3250" t="s">
        <v>34</v>
      </c>
      <c r="N3250" t="s">
        <v>5652</v>
      </c>
      <c r="O3250" t="s">
        <v>35</v>
      </c>
      <c r="P3250" t="s">
        <v>5660</v>
      </c>
      <c r="Q3250" t="s">
        <v>95</v>
      </c>
      <c r="R3250" t="s">
        <v>5908</v>
      </c>
      <c r="S3250" t="s">
        <v>3306</v>
      </c>
      <c r="T3250">
        <v>1</v>
      </c>
      <c r="U3250" t="s">
        <v>38</v>
      </c>
      <c r="V3250" t="s">
        <v>3380</v>
      </c>
      <c r="W3250">
        <v>1</v>
      </c>
      <c r="X3250" t="s">
        <v>3381</v>
      </c>
      <c r="Y3250" s="2">
        <v>0</v>
      </c>
      <c r="Z3250" s="2">
        <v>0</v>
      </c>
      <c r="AA3250" s="2">
        <v>1156857306</v>
      </c>
      <c r="AB3250" s="2">
        <v>1018803110</v>
      </c>
      <c r="AC3250" s="2">
        <v>100</v>
      </c>
      <c r="AD3250" s="2">
        <v>36</v>
      </c>
      <c r="AE3250" s="2">
        <v>7082911087</v>
      </c>
      <c r="AF3250" s="2">
        <v>1760448618</v>
      </c>
    </row>
    <row r="3251" spans="1:32" x14ac:dyDescent="0.25">
      <c r="A3251">
        <v>16</v>
      </c>
      <c r="B3251" t="s">
        <v>30</v>
      </c>
      <c r="C3251" t="s">
        <v>5540</v>
      </c>
      <c r="D3251">
        <v>2021</v>
      </c>
      <c r="E3251">
        <v>1</v>
      </c>
      <c r="F3251" t="s">
        <v>5559</v>
      </c>
      <c r="G3251" t="s">
        <v>5606</v>
      </c>
      <c r="H3251" t="s">
        <v>3283</v>
      </c>
      <c r="I3251" t="s">
        <v>5648</v>
      </c>
      <c r="J3251" t="s">
        <v>3232</v>
      </c>
      <c r="K3251">
        <v>77</v>
      </c>
      <c r="L3251" t="s">
        <v>46</v>
      </c>
      <c r="M3251" t="s">
        <v>34</v>
      </c>
      <c r="N3251" t="s">
        <v>5652</v>
      </c>
      <c r="O3251" t="s">
        <v>35</v>
      </c>
      <c r="P3251" t="s">
        <v>5660</v>
      </c>
      <c r="Q3251" t="s">
        <v>95</v>
      </c>
      <c r="R3251" t="s">
        <v>5908</v>
      </c>
      <c r="S3251" t="s">
        <v>3306</v>
      </c>
      <c r="T3251">
        <v>1</v>
      </c>
      <c r="U3251" t="s">
        <v>38</v>
      </c>
      <c r="V3251" t="s">
        <v>3380</v>
      </c>
      <c r="W3251">
        <v>2</v>
      </c>
      <c r="X3251" t="s">
        <v>3382</v>
      </c>
      <c r="Y3251" s="2">
        <v>0</v>
      </c>
      <c r="Z3251" s="2">
        <v>0</v>
      </c>
      <c r="AA3251" s="2">
        <v>495756141</v>
      </c>
      <c r="AB3251" s="2">
        <v>213873038</v>
      </c>
      <c r="AC3251" s="2">
        <v>100</v>
      </c>
      <c r="AD3251" s="2">
        <v>34</v>
      </c>
      <c r="AE3251" s="2">
        <v>192852596</v>
      </c>
      <c r="AF3251" s="2">
        <v>169990346</v>
      </c>
    </row>
    <row r="3252" spans="1:32" x14ac:dyDescent="0.25">
      <c r="A3252">
        <v>16</v>
      </c>
      <c r="B3252" t="s">
        <v>30</v>
      </c>
      <c r="C3252" t="s">
        <v>5540</v>
      </c>
      <c r="D3252">
        <v>2021</v>
      </c>
      <c r="E3252">
        <v>1</v>
      </c>
      <c r="F3252" t="s">
        <v>5559</v>
      </c>
      <c r="G3252" t="s">
        <v>5606</v>
      </c>
      <c r="H3252" t="s">
        <v>3283</v>
      </c>
      <c r="I3252" t="s">
        <v>5648</v>
      </c>
      <c r="J3252" t="s">
        <v>3232</v>
      </c>
      <c r="K3252">
        <v>77</v>
      </c>
      <c r="L3252" t="s">
        <v>46</v>
      </c>
      <c r="M3252" t="s">
        <v>34</v>
      </c>
      <c r="N3252" t="s">
        <v>5652</v>
      </c>
      <c r="O3252" t="s">
        <v>35</v>
      </c>
      <c r="P3252" t="s">
        <v>5660</v>
      </c>
      <c r="Q3252" t="s">
        <v>95</v>
      </c>
      <c r="R3252" t="s">
        <v>5908</v>
      </c>
      <c r="S3252" t="s">
        <v>3306</v>
      </c>
      <c r="T3252">
        <v>1</v>
      </c>
      <c r="U3252" t="s">
        <v>38</v>
      </c>
      <c r="V3252" t="s">
        <v>3380</v>
      </c>
      <c r="W3252">
        <v>3</v>
      </c>
      <c r="X3252" t="s">
        <v>3383</v>
      </c>
      <c r="Y3252" s="2">
        <v>0</v>
      </c>
      <c r="Z3252" s="2">
        <v>0</v>
      </c>
      <c r="AA3252" s="2">
        <v>6019053</v>
      </c>
      <c r="AB3252" s="2">
        <v>6019053</v>
      </c>
      <c r="AC3252" s="2">
        <v>0</v>
      </c>
      <c r="AD3252" s="2">
        <v>0</v>
      </c>
      <c r="AE3252" s="2">
        <v>0</v>
      </c>
      <c r="AF3252" s="2">
        <v>0</v>
      </c>
    </row>
    <row r="3253" spans="1:32" x14ac:dyDescent="0.25">
      <c r="A3253">
        <v>16</v>
      </c>
      <c r="B3253" t="s">
        <v>30</v>
      </c>
      <c r="C3253" t="s">
        <v>5540</v>
      </c>
      <c r="D3253">
        <v>2021</v>
      </c>
      <c r="E3253">
        <v>1</v>
      </c>
      <c r="F3253" t="s">
        <v>5559</v>
      </c>
      <c r="G3253" t="s">
        <v>5606</v>
      </c>
      <c r="H3253" t="s">
        <v>3283</v>
      </c>
      <c r="I3253" t="s">
        <v>5648</v>
      </c>
      <c r="J3253" t="s">
        <v>3232</v>
      </c>
      <c r="K3253">
        <v>77</v>
      </c>
      <c r="L3253" t="s">
        <v>46</v>
      </c>
      <c r="M3253" t="s">
        <v>34</v>
      </c>
      <c r="N3253" t="s">
        <v>5652</v>
      </c>
      <c r="O3253" t="s">
        <v>35</v>
      </c>
      <c r="P3253" t="s">
        <v>5660</v>
      </c>
      <c r="Q3253" t="s">
        <v>95</v>
      </c>
      <c r="R3253" t="s">
        <v>5908</v>
      </c>
      <c r="S3253" t="s">
        <v>3306</v>
      </c>
      <c r="T3253">
        <v>1</v>
      </c>
      <c r="U3253" t="s">
        <v>38</v>
      </c>
      <c r="V3253" t="s">
        <v>3380</v>
      </c>
      <c r="W3253">
        <v>4</v>
      </c>
      <c r="X3253" t="s">
        <v>3384</v>
      </c>
      <c r="Y3253" s="2">
        <v>0</v>
      </c>
      <c r="Z3253" s="2">
        <v>0</v>
      </c>
      <c r="AA3253" s="2">
        <v>5719047</v>
      </c>
      <c r="AB3253" s="2">
        <v>5719047</v>
      </c>
      <c r="AC3253" s="2">
        <v>0</v>
      </c>
      <c r="AD3253" s="2">
        <v>0</v>
      </c>
      <c r="AE3253" s="2">
        <v>0</v>
      </c>
      <c r="AF3253" s="2">
        <v>0</v>
      </c>
    </row>
    <row r="3254" spans="1:32" x14ac:dyDescent="0.25">
      <c r="A3254">
        <v>16</v>
      </c>
      <c r="B3254" t="s">
        <v>30</v>
      </c>
      <c r="C3254" t="s">
        <v>5540</v>
      </c>
      <c r="D3254">
        <v>2021</v>
      </c>
      <c r="E3254">
        <v>1</v>
      </c>
      <c r="F3254" t="s">
        <v>5559</v>
      </c>
      <c r="G3254" t="s">
        <v>5606</v>
      </c>
      <c r="H3254" t="s">
        <v>3283</v>
      </c>
      <c r="I3254" t="s">
        <v>5648</v>
      </c>
      <c r="J3254" t="s">
        <v>3232</v>
      </c>
      <c r="K3254">
        <v>77</v>
      </c>
      <c r="L3254" t="s">
        <v>46</v>
      </c>
      <c r="M3254" t="s">
        <v>34</v>
      </c>
      <c r="N3254" t="s">
        <v>5652</v>
      </c>
      <c r="O3254" t="s">
        <v>35</v>
      </c>
      <c r="P3254" t="s">
        <v>5660</v>
      </c>
      <c r="Q3254" t="s">
        <v>95</v>
      </c>
      <c r="R3254" t="s">
        <v>5908</v>
      </c>
      <c r="S3254" t="s">
        <v>3306</v>
      </c>
      <c r="T3254">
        <v>1</v>
      </c>
      <c r="U3254" t="s">
        <v>38</v>
      </c>
      <c r="V3254" t="s">
        <v>3380</v>
      </c>
      <c r="W3254">
        <v>5</v>
      </c>
      <c r="X3254" t="s">
        <v>3308</v>
      </c>
      <c r="Y3254" s="2">
        <v>0</v>
      </c>
      <c r="Z3254" s="2">
        <v>0</v>
      </c>
      <c r="AA3254" s="2">
        <v>0</v>
      </c>
      <c r="AB3254" s="2">
        <v>0</v>
      </c>
      <c r="AC3254" s="2">
        <v>0</v>
      </c>
      <c r="AD3254" s="2">
        <v>0</v>
      </c>
      <c r="AE3254" s="2">
        <v>0</v>
      </c>
      <c r="AF3254" s="2">
        <v>0</v>
      </c>
    </row>
    <row r="3255" spans="1:32" x14ac:dyDescent="0.25">
      <c r="A3255">
        <v>16</v>
      </c>
      <c r="B3255" t="s">
        <v>30</v>
      </c>
      <c r="C3255" t="s">
        <v>5540</v>
      </c>
      <c r="D3255">
        <v>2021</v>
      </c>
      <c r="E3255">
        <v>1</v>
      </c>
      <c r="F3255" t="s">
        <v>5559</v>
      </c>
      <c r="G3255" t="s">
        <v>5606</v>
      </c>
      <c r="H3255" t="s">
        <v>3283</v>
      </c>
      <c r="I3255" t="s">
        <v>5648</v>
      </c>
      <c r="J3255" t="s">
        <v>3232</v>
      </c>
      <c r="K3255">
        <v>77</v>
      </c>
      <c r="L3255" t="s">
        <v>46</v>
      </c>
      <c r="M3255" t="s">
        <v>34</v>
      </c>
      <c r="N3255" t="s">
        <v>5652</v>
      </c>
      <c r="O3255" t="s">
        <v>35</v>
      </c>
      <c r="P3255" t="s">
        <v>5660</v>
      </c>
      <c r="Q3255" t="s">
        <v>95</v>
      </c>
      <c r="R3255" t="s">
        <v>5908</v>
      </c>
      <c r="S3255" t="s">
        <v>3306</v>
      </c>
      <c r="T3255">
        <v>1</v>
      </c>
      <c r="U3255" t="s">
        <v>38</v>
      </c>
      <c r="V3255" t="s">
        <v>3380</v>
      </c>
      <c r="W3255">
        <v>6</v>
      </c>
      <c r="X3255" t="s">
        <v>3309</v>
      </c>
      <c r="Y3255" s="2">
        <v>0</v>
      </c>
      <c r="Z3255" s="2">
        <v>0</v>
      </c>
      <c r="AA3255" s="2">
        <v>0</v>
      </c>
      <c r="AB3255" s="2">
        <v>0</v>
      </c>
      <c r="AC3255" s="2">
        <v>0</v>
      </c>
      <c r="AD3255" s="2">
        <v>0</v>
      </c>
      <c r="AE3255" s="2">
        <v>0</v>
      </c>
      <c r="AF3255" s="2">
        <v>0</v>
      </c>
    </row>
    <row r="3256" spans="1:32" x14ac:dyDescent="0.25">
      <c r="A3256">
        <v>16</v>
      </c>
      <c r="B3256" t="s">
        <v>30</v>
      </c>
      <c r="C3256" t="s">
        <v>5540</v>
      </c>
      <c r="D3256">
        <v>2021</v>
      </c>
      <c r="E3256">
        <v>1</v>
      </c>
      <c r="F3256" t="s">
        <v>5559</v>
      </c>
      <c r="G3256" t="s">
        <v>5606</v>
      </c>
      <c r="H3256" t="s">
        <v>3283</v>
      </c>
      <c r="I3256" t="s">
        <v>5648</v>
      </c>
      <c r="J3256" t="s">
        <v>3232</v>
      </c>
      <c r="K3256">
        <v>77</v>
      </c>
      <c r="L3256" t="s">
        <v>46</v>
      </c>
      <c r="M3256" t="s">
        <v>34</v>
      </c>
      <c r="N3256" t="s">
        <v>5652</v>
      </c>
      <c r="O3256" t="s">
        <v>35</v>
      </c>
      <c r="P3256" t="s">
        <v>5660</v>
      </c>
      <c r="Q3256" t="s">
        <v>95</v>
      </c>
      <c r="R3256" t="s">
        <v>5908</v>
      </c>
      <c r="S3256" t="s">
        <v>3306</v>
      </c>
      <c r="T3256">
        <v>1</v>
      </c>
      <c r="U3256" t="s">
        <v>38</v>
      </c>
      <c r="V3256" t="s">
        <v>3380</v>
      </c>
      <c r="W3256">
        <v>7</v>
      </c>
      <c r="X3256" t="s">
        <v>3310</v>
      </c>
      <c r="Y3256" s="2">
        <v>0</v>
      </c>
      <c r="Z3256" s="2">
        <v>0</v>
      </c>
      <c r="AA3256" s="2">
        <v>0</v>
      </c>
      <c r="AB3256" s="2">
        <v>0</v>
      </c>
      <c r="AC3256" s="2">
        <v>0</v>
      </c>
      <c r="AD3256" s="2">
        <v>0</v>
      </c>
      <c r="AE3256" s="2">
        <v>0</v>
      </c>
      <c r="AF3256" s="2">
        <v>0</v>
      </c>
    </row>
    <row r="3257" spans="1:32" x14ac:dyDescent="0.25">
      <c r="A3257">
        <v>16</v>
      </c>
      <c r="B3257" t="s">
        <v>30</v>
      </c>
      <c r="C3257" t="s">
        <v>5540</v>
      </c>
      <c r="D3257">
        <v>2021</v>
      </c>
      <c r="E3257">
        <v>1</v>
      </c>
      <c r="F3257" t="s">
        <v>5559</v>
      </c>
      <c r="G3257" t="s">
        <v>5606</v>
      </c>
      <c r="H3257" t="s">
        <v>3283</v>
      </c>
      <c r="I3257" t="s">
        <v>5648</v>
      </c>
      <c r="J3257" t="s">
        <v>3232</v>
      </c>
      <c r="K3257">
        <v>77</v>
      </c>
      <c r="L3257" t="s">
        <v>46</v>
      </c>
      <c r="M3257" t="s">
        <v>34</v>
      </c>
      <c r="N3257" t="s">
        <v>5652</v>
      </c>
      <c r="O3257" t="s">
        <v>35</v>
      </c>
      <c r="P3257" t="s">
        <v>5660</v>
      </c>
      <c r="Q3257" t="s">
        <v>95</v>
      </c>
      <c r="R3257" t="s">
        <v>5908</v>
      </c>
      <c r="S3257" t="s">
        <v>3306</v>
      </c>
      <c r="T3257">
        <v>1</v>
      </c>
      <c r="U3257" t="s">
        <v>38</v>
      </c>
      <c r="V3257" t="s">
        <v>3380</v>
      </c>
      <c r="W3257">
        <v>8</v>
      </c>
      <c r="X3257" t="s">
        <v>3385</v>
      </c>
      <c r="Y3257" s="2">
        <v>0</v>
      </c>
      <c r="Z3257" s="2">
        <v>0</v>
      </c>
      <c r="AA3257" s="2">
        <v>0</v>
      </c>
      <c r="AB3257" s="2">
        <v>0</v>
      </c>
      <c r="AC3257" s="2">
        <v>100</v>
      </c>
      <c r="AD3257" s="2">
        <v>49</v>
      </c>
      <c r="AE3257" s="2">
        <v>91449000</v>
      </c>
      <c r="AF3257" s="2">
        <v>91449000</v>
      </c>
    </row>
    <row r="3258" spans="1:32" x14ac:dyDescent="0.25">
      <c r="A3258">
        <v>16</v>
      </c>
      <c r="B3258" t="s">
        <v>30</v>
      </c>
      <c r="C3258" t="s">
        <v>5540</v>
      </c>
      <c r="D3258">
        <v>2021</v>
      </c>
      <c r="E3258">
        <v>1</v>
      </c>
      <c r="F3258" t="s">
        <v>5560</v>
      </c>
      <c r="G3258" t="s">
        <v>5607</v>
      </c>
      <c r="H3258" t="s">
        <v>3386</v>
      </c>
      <c r="I3258" t="s">
        <v>5641</v>
      </c>
      <c r="J3258" t="s">
        <v>1967</v>
      </c>
      <c r="K3258">
        <v>3</v>
      </c>
      <c r="L3258" t="s">
        <v>369</v>
      </c>
      <c r="M3258" t="s">
        <v>300</v>
      </c>
      <c r="N3258" t="s">
        <v>5654</v>
      </c>
      <c r="O3258" t="s">
        <v>185</v>
      </c>
      <c r="P3258" t="s">
        <v>5665</v>
      </c>
      <c r="Q3258" t="s">
        <v>273</v>
      </c>
      <c r="R3258" t="s">
        <v>5915</v>
      </c>
      <c r="S3258" t="s">
        <v>3387</v>
      </c>
      <c r="T3258">
        <v>10009</v>
      </c>
      <c r="U3258" t="s">
        <v>303</v>
      </c>
      <c r="V3258" t="s">
        <v>3388</v>
      </c>
      <c r="W3258">
        <v>3</v>
      </c>
      <c r="X3258" t="s">
        <v>3389</v>
      </c>
      <c r="Y3258" s="2">
        <v>0</v>
      </c>
      <c r="Z3258" s="2">
        <v>0</v>
      </c>
      <c r="AA3258" s="2">
        <v>184401654</v>
      </c>
      <c r="AB3258" s="2">
        <v>153823477</v>
      </c>
      <c r="AC3258" s="2">
        <v>1</v>
      </c>
      <c r="AD3258" s="2">
        <v>1</v>
      </c>
      <c r="AE3258" s="2">
        <v>604248161</v>
      </c>
      <c r="AF3258" s="2">
        <v>431112186</v>
      </c>
    </row>
    <row r="3259" spans="1:32" x14ac:dyDescent="0.25">
      <c r="A3259">
        <v>16</v>
      </c>
      <c r="B3259" t="s">
        <v>30</v>
      </c>
      <c r="C3259" t="s">
        <v>5540</v>
      </c>
      <c r="D3259">
        <v>2021</v>
      </c>
      <c r="E3259">
        <v>1</v>
      </c>
      <c r="F3259" t="s">
        <v>5560</v>
      </c>
      <c r="G3259" t="s">
        <v>5607</v>
      </c>
      <c r="H3259" t="s">
        <v>3386</v>
      </c>
      <c r="I3259" t="s">
        <v>5641</v>
      </c>
      <c r="J3259" t="s">
        <v>1967</v>
      </c>
      <c r="K3259">
        <v>3</v>
      </c>
      <c r="L3259" t="s">
        <v>369</v>
      </c>
      <c r="M3259" t="s">
        <v>300</v>
      </c>
      <c r="N3259" t="s">
        <v>5654</v>
      </c>
      <c r="O3259" t="s">
        <v>185</v>
      </c>
      <c r="P3259" t="s">
        <v>5665</v>
      </c>
      <c r="Q3259" t="s">
        <v>273</v>
      </c>
      <c r="R3259" t="s">
        <v>5915</v>
      </c>
      <c r="S3259" t="s">
        <v>3387</v>
      </c>
      <c r="T3259">
        <v>10011</v>
      </c>
      <c r="U3259" t="s">
        <v>303</v>
      </c>
      <c r="V3259" t="s">
        <v>3390</v>
      </c>
      <c r="W3259">
        <v>3</v>
      </c>
      <c r="X3259" t="s">
        <v>3389</v>
      </c>
      <c r="Y3259" s="2">
        <v>0</v>
      </c>
      <c r="Z3259" s="2">
        <v>0</v>
      </c>
      <c r="AA3259" s="2">
        <v>138301242</v>
      </c>
      <c r="AB3259" s="2">
        <v>115367607</v>
      </c>
      <c r="AC3259" s="2">
        <v>1</v>
      </c>
      <c r="AD3259" s="2">
        <v>1</v>
      </c>
      <c r="AE3259" s="2">
        <v>453186120</v>
      </c>
      <c r="AF3259" s="2">
        <v>323334139</v>
      </c>
    </row>
    <row r="3260" spans="1:32" x14ac:dyDescent="0.25">
      <c r="A3260">
        <v>16</v>
      </c>
      <c r="B3260" t="s">
        <v>30</v>
      </c>
      <c r="C3260" t="s">
        <v>5540</v>
      </c>
      <c r="D3260">
        <v>2021</v>
      </c>
      <c r="E3260">
        <v>1</v>
      </c>
      <c r="F3260" t="s">
        <v>5560</v>
      </c>
      <c r="G3260" t="s">
        <v>5607</v>
      </c>
      <c r="H3260" t="s">
        <v>3386</v>
      </c>
      <c r="I3260" t="s">
        <v>5641</v>
      </c>
      <c r="J3260" t="s">
        <v>1967</v>
      </c>
      <c r="K3260">
        <v>4</v>
      </c>
      <c r="L3260" t="s">
        <v>402</v>
      </c>
      <c r="M3260" t="s">
        <v>300</v>
      </c>
      <c r="N3260" t="s">
        <v>5654</v>
      </c>
      <c r="O3260" t="s">
        <v>185</v>
      </c>
      <c r="P3260" t="s">
        <v>5665</v>
      </c>
      <c r="Q3260" t="s">
        <v>273</v>
      </c>
      <c r="R3260" t="s">
        <v>5915</v>
      </c>
      <c r="S3260" t="s">
        <v>3387</v>
      </c>
      <c r="T3260">
        <v>10012</v>
      </c>
      <c r="U3260" t="s">
        <v>303</v>
      </c>
      <c r="V3260" t="s">
        <v>3391</v>
      </c>
      <c r="W3260">
        <v>2</v>
      </c>
      <c r="X3260" t="s">
        <v>3392</v>
      </c>
      <c r="Y3260" s="2">
        <v>0</v>
      </c>
      <c r="Z3260" s="2">
        <v>0</v>
      </c>
      <c r="AA3260" s="2">
        <v>0</v>
      </c>
      <c r="AB3260" s="2">
        <v>0</v>
      </c>
      <c r="AC3260" s="2">
        <v>1</v>
      </c>
      <c r="AD3260" s="2">
        <v>0</v>
      </c>
      <c r="AE3260" s="2">
        <v>1755295942</v>
      </c>
      <c r="AF3260" s="2">
        <v>102995507</v>
      </c>
    </row>
    <row r="3261" spans="1:32" x14ac:dyDescent="0.25">
      <c r="A3261">
        <v>16</v>
      </c>
      <c r="B3261" t="s">
        <v>30</v>
      </c>
      <c r="C3261" t="s">
        <v>5540</v>
      </c>
      <c r="D3261">
        <v>2021</v>
      </c>
      <c r="E3261">
        <v>1</v>
      </c>
      <c r="F3261" t="s">
        <v>5560</v>
      </c>
      <c r="G3261" t="s">
        <v>5607</v>
      </c>
      <c r="H3261" t="s">
        <v>3386</v>
      </c>
      <c r="I3261" t="s">
        <v>5641</v>
      </c>
      <c r="J3261" t="s">
        <v>1967</v>
      </c>
      <c r="K3261">
        <v>4</v>
      </c>
      <c r="L3261" t="s">
        <v>402</v>
      </c>
      <c r="M3261" t="s">
        <v>300</v>
      </c>
      <c r="N3261" t="s">
        <v>5654</v>
      </c>
      <c r="O3261" t="s">
        <v>185</v>
      </c>
      <c r="P3261" t="s">
        <v>5665</v>
      </c>
      <c r="Q3261" t="s">
        <v>273</v>
      </c>
      <c r="R3261" t="s">
        <v>5915</v>
      </c>
      <c r="S3261" t="s">
        <v>3387</v>
      </c>
      <c r="T3261">
        <v>10012</v>
      </c>
      <c r="U3261" t="s">
        <v>303</v>
      </c>
      <c r="V3261" t="s">
        <v>3391</v>
      </c>
      <c r="W3261">
        <v>3</v>
      </c>
      <c r="X3261" t="s">
        <v>3389</v>
      </c>
      <c r="Y3261" s="2">
        <v>0</v>
      </c>
      <c r="Z3261" s="2">
        <v>0</v>
      </c>
      <c r="AA3261" s="2">
        <v>229841415</v>
      </c>
      <c r="AB3261" s="2">
        <v>191728245</v>
      </c>
      <c r="AC3261" s="2">
        <v>1</v>
      </c>
      <c r="AD3261" s="2">
        <v>1</v>
      </c>
      <c r="AE3261" s="2">
        <v>753145372</v>
      </c>
      <c r="AF3261" s="2">
        <v>537345695</v>
      </c>
    </row>
    <row r="3262" spans="1:32" x14ac:dyDescent="0.25">
      <c r="A3262">
        <v>16</v>
      </c>
      <c r="B3262" t="s">
        <v>30</v>
      </c>
      <c r="C3262" t="s">
        <v>5540</v>
      </c>
      <c r="D3262">
        <v>2021</v>
      </c>
      <c r="E3262">
        <v>1</v>
      </c>
      <c r="F3262" t="s">
        <v>5560</v>
      </c>
      <c r="G3262" t="s">
        <v>5607</v>
      </c>
      <c r="H3262" t="s">
        <v>3386</v>
      </c>
      <c r="I3262" t="s">
        <v>5641</v>
      </c>
      <c r="J3262" t="s">
        <v>1967</v>
      </c>
      <c r="K3262">
        <v>6</v>
      </c>
      <c r="L3262" t="s">
        <v>681</v>
      </c>
      <c r="M3262" t="s">
        <v>300</v>
      </c>
      <c r="N3262" t="s">
        <v>5654</v>
      </c>
      <c r="O3262" t="s">
        <v>185</v>
      </c>
      <c r="P3262" t="s">
        <v>5665</v>
      </c>
      <c r="Q3262" t="s">
        <v>273</v>
      </c>
      <c r="R3262" t="s">
        <v>5915</v>
      </c>
      <c r="S3262" t="s">
        <v>3387</v>
      </c>
      <c r="T3262">
        <v>10015</v>
      </c>
      <c r="U3262" t="s">
        <v>303</v>
      </c>
      <c r="V3262" t="s">
        <v>3393</v>
      </c>
      <c r="W3262">
        <v>3</v>
      </c>
      <c r="X3262" t="s">
        <v>3389</v>
      </c>
      <c r="Y3262" s="2">
        <v>0</v>
      </c>
      <c r="Z3262" s="2">
        <v>0</v>
      </c>
      <c r="AA3262" s="2">
        <v>101420910</v>
      </c>
      <c r="AB3262" s="2">
        <v>84602912</v>
      </c>
      <c r="AC3262" s="2">
        <v>1</v>
      </c>
      <c r="AD3262" s="2">
        <v>1</v>
      </c>
      <c r="AE3262" s="2">
        <v>332336488</v>
      </c>
      <c r="AF3262" s="2">
        <v>237111702</v>
      </c>
    </row>
    <row r="3263" spans="1:32" x14ac:dyDescent="0.25">
      <c r="A3263">
        <v>16</v>
      </c>
      <c r="B3263" t="s">
        <v>30</v>
      </c>
      <c r="C3263" t="s">
        <v>5540</v>
      </c>
      <c r="D3263">
        <v>2021</v>
      </c>
      <c r="E3263">
        <v>1</v>
      </c>
      <c r="F3263" t="s">
        <v>5560</v>
      </c>
      <c r="G3263" t="s">
        <v>5607</v>
      </c>
      <c r="H3263" t="s">
        <v>3386</v>
      </c>
      <c r="I3263" t="s">
        <v>5641</v>
      </c>
      <c r="J3263" t="s">
        <v>1967</v>
      </c>
      <c r="K3263">
        <v>6</v>
      </c>
      <c r="L3263" t="s">
        <v>681</v>
      </c>
      <c r="M3263" t="s">
        <v>300</v>
      </c>
      <c r="N3263" t="s">
        <v>5654</v>
      </c>
      <c r="O3263" t="s">
        <v>185</v>
      </c>
      <c r="P3263" t="s">
        <v>5665</v>
      </c>
      <c r="Q3263" t="s">
        <v>273</v>
      </c>
      <c r="R3263" t="s">
        <v>5915</v>
      </c>
      <c r="S3263" t="s">
        <v>3387</v>
      </c>
      <c r="T3263">
        <v>10016</v>
      </c>
      <c r="U3263" t="s">
        <v>303</v>
      </c>
      <c r="V3263" t="s">
        <v>3394</v>
      </c>
      <c r="W3263">
        <v>3</v>
      </c>
      <c r="X3263" t="s">
        <v>3389</v>
      </c>
      <c r="Y3263" s="2">
        <v>0</v>
      </c>
      <c r="Z3263" s="2">
        <v>0</v>
      </c>
      <c r="AA3263" s="2">
        <v>110640992</v>
      </c>
      <c r="AB3263" s="2">
        <v>92294086</v>
      </c>
      <c r="AC3263" s="2">
        <v>1</v>
      </c>
      <c r="AD3263" s="2">
        <v>1</v>
      </c>
      <c r="AE3263" s="2">
        <v>362548895</v>
      </c>
      <c r="AF3263" s="2">
        <v>258667311</v>
      </c>
    </row>
    <row r="3264" spans="1:32" x14ac:dyDescent="0.25">
      <c r="A3264">
        <v>16</v>
      </c>
      <c r="B3264" t="s">
        <v>30</v>
      </c>
      <c r="C3264" t="s">
        <v>5540</v>
      </c>
      <c r="D3264">
        <v>2021</v>
      </c>
      <c r="E3264">
        <v>1</v>
      </c>
      <c r="F3264" t="s">
        <v>5560</v>
      </c>
      <c r="G3264" t="s">
        <v>5607</v>
      </c>
      <c r="H3264" t="s">
        <v>3386</v>
      </c>
      <c r="I3264" t="s">
        <v>5641</v>
      </c>
      <c r="J3264" t="s">
        <v>1967</v>
      </c>
      <c r="K3264">
        <v>6</v>
      </c>
      <c r="L3264" t="s">
        <v>681</v>
      </c>
      <c r="M3264" t="s">
        <v>300</v>
      </c>
      <c r="N3264" t="s">
        <v>5654</v>
      </c>
      <c r="O3264" t="s">
        <v>185</v>
      </c>
      <c r="P3264" t="s">
        <v>5665</v>
      </c>
      <c r="Q3264" t="s">
        <v>273</v>
      </c>
      <c r="R3264" t="s">
        <v>5915</v>
      </c>
      <c r="S3264" t="s">
        <v>3387</v>
      </c>
      <c r="T3264">
        <v>10017</v>
      </c>
      <c r="U3264" t="s">
        <v>303</v>
      </c>
      <c r="V3264" t="s">
        <v>3395</v>
      </c>
      <c r="W3264">
        <v>3</v>
      </c>
      <c r="X3264" t="s">
        <v>3389</v>
      </c>
      <c r="Y3264" s="2">
        <v>0</v>
      </c>
      <c r="Z3264" s="2">
        <v>0</v>
      </c>
      <c r="AA3264" s="2">
        <v>92200827</v>
      </c>
      <c r="AB3264" s="2">
        <v>76911738</v>
      </c>
      <c r="AC3264" s="2">
        <v>1</v>
      </c>
      <c r="AD3264" s="2">
        <v>1</v>
      </c>
      <c r="AE3264" s="2">
        <v>302124080</v>
      </c>
      <c r="AF3264" s="2">
        <v>215556093</v>
      </c>
    </row>
    <row r="3265" spans="1:32" x14ac:dyDescent="0.25">
      <c r="A3265">
        <v>16</v>
      </c>
      <c r="B3265" t="s">
        <v>30</v>
      </c>
      <c r="C3265" t="s">
        <v>5540</v>
      </c>
      <c r="D3265">
        <v>2021</v>
      </c>
      <c r="E3265">
        <v>1</v>
      </c>
      <c r="F3265" t="s">
        <v>5560</v>
      </c>
      <c r="G3265" t="s">
        <v>5607</v>
      </c>
      <c r="H3265" t="s">
        <v>3386</v>
      </c>
      <c r="I3265" t="s">
        <v>5641</v>
      </c>
      <c r="J3265" t="s">
        <v>1967</v>
      </c>
      <c r="K3265">
        <v>8</v>
      </c>
      <c r="L3265" t="s">
        <v>832</v>
      </c>
      <c r="M3265" t="s">
        <v>300</v>
      </c>
      <c r="N3265" t="s">
        <v>5654</v>
      </c>
      <c r="O3265" t="s">
        <v>185</v>
      </c>
      <c r="P3265" t="s">
        <v>5665</v>
      </c>
      <c r="Q3265" t="s">
        <v>273</v>
      </c>
      <c r="R3265" t="s">
        <v>5915</v>
      </c>
      <c r="S3265" t="s">
        <v>3387</v>
      </c>
      <c r="T3265">
        <v>10003</v>
      </c>
      <c r="U3265" t="s">
        <v>303</v>
      </c>
      <c r="V3265" t="s">
        <v>3396</v>
      </c>
      <c r="W3265">
        <v>3</v>
      </c>
      <c r="X3265" t="s">
        <v>3389</v>
      </c>
      <c r="Y3265" s="2">
        <v>0</v>
      </c>
      <c r="Z3265" s="2">
        <v>0</v>
      </c>
      <c r="AA3265" s="2">
        <v>253552274</v>
      </c>
      <c r="AB3265" s="2">
        <v>211507280</v>
      </c>
      <c r="AC3265" s="2">
        <v>1</v>
      </c>
      <c r="AD3265" s="2">
        <v>1</v>
      </c>
      <c r="AE3265" s="2">
        <v>830841221</v>
      </c>
      <c r="AF3265" s="2">
        <v>592779256</v>
      </c>
    </row>
    <row r="3266" spans="1:32" x14ac:dyDescent="0.25">
      <c r="A3266">
        <v>16</v>
      </c>
      <c r="B3266" t="s">
        <v>30</v>
      </c>
      <c r="C3266" t="s">
        <v>5540</v>
      </c>
      <c r="D3266">
        <v>2021</v>
      </c>
      <c r="E3266">
        <v>1</v>
      </c>
      <c r="F3266" t="s">
        <v>5560</v>
      </c>
      <c r="G3266" t="s">
        <v>5607</v>
      </c>
      <c r="H3266" t="s">
        <v>3386</v>
      </c>
      <c r="I3266" t="s">
        <v>5641</v>
      </c>
      <c r="J3266" t="s">
        <v>1967</v>
      </c>
      <c r="K3266">
        <v>9</v>
      </c>
      <c r="L3266" t="s">
        <v>989</v>
      </c>
      <c r="M3266" t="s">
        <v>300</v>
      </c>
      <c r="N3266" t="s">
        <v>5654</v>
      </c>
      <c r="O3266" t="s">
        <v>185</v>
      </c>
      <c r="P3266" t="s">
        <v>5665</v>
      </c>
      <c r="Q3266" t="s">
        <v>273</v>
      </c>
      <c r="R3266" t="s">
        <v>5915</v>
      </c>
      <c r="S3266" t="s">
        <v>3387</v>
      </c>
      <c r="T3266">
        <v>10001</v>
      </c>
      <c r="U3266" t="s">
        <v>303</v>
      </c>
      <c r="V3266" t="s">
        <v>3397</v>
      </c>
      <c r="W3266">
        <v>3</v>
      </c>
      <c r="X3266" t="s">
        <v>3389</v>
      </c>
      <c r="Y3266" s="2">
        <v>0</v>
      </c>
      <c r="Z3266" s="2">
        <v>0</v>
      </c>
      <c r="AA3266" s="2">
        <v>299652688</v>
      </c>
      <c r="AB3266" s="2">
        <v>249963149</v>
      </c>
      <c r="AC3266" s="2">
        <v>1</v>
      </c>
      <c r="AD3266" s="2">
        <v>1</v>
      </c>
      <c r="AE3266" s="2">
        <v>981903260</v>
      </c>
      <c r="AF3266" s="2">
        <v>700557302</v>
      </c>
    </row>
    <row r="3267" spans="1:32" x14ac:dyDescent="0.25">
      <c r="A3267">
        <v>16</v>
      </c>
      <c r="B3267" t="s">
        <v>30</v>
      </c>
      <c r="C3267" t="s">
        <v>5540</v>
      </c>
      <c r="D3267">
        <v>2021</v>
      </c>
      <c r="E3267">
        <v>1</v>
      </c>
      <c r="F3267" t="s">
        <v>5560</v>
      </c>
      <c r="G3267" t="s">
        <v>5607</v>
      </c>
      <c r="H3267" t="s">
        <v>3386</v>
      </c>
      <c r="I3267" t="s">
        <v>5641</v>
      </c>
      <c r="J3267" t="s">
        <v>1967</v>
      </c>
      <c r="K3267">
        <v>10</v>
      </c>
      <c r="L3267" t="s">
        <v>1034</v>
      </c>
      <c r="M3267" t="s">
        <v>300</v>
      </c>
      <c r="N3267" t="s">
        <v>5654</v>
      </c>
      <c r="O3267" t="s">
        <v>185</v>
      </c>
      <c r="P3267" t="s">
        <v>5665</v>
      </c>
      <c r="Q3267" t="s">
        <v>273</v>
      </c>
      <c r="R3267" t="s">
        <v>5915</v>
      </c>
      <c r="S3267" t="s">
        <v>3387</v>
      </c>
      <c r="T3267">
        <v>10004</v>
      </c>
      <c r="U3267" t="s">
        <v>303</v>
      </c>
      <c r="V3267" t="s">
        <v>3398</v>
      </c>
      <c r="W3267">
        <v>2</v>
      </c>
      <c r="X3267" t="s">
        <v>3392</v>
      </c>
      <c r="Y3267" s="2">
        <v>0</v>
      </c>
      <c r="Z3267" s="2">
        <v>0</v>
      </c>
      <c r="AA3267" s="2">
        <v>0</v>
      </c>
      <c r="AB3267" s="2">
        <v>0</v>
      </c>
      <c r="AC3267" s="2">
        <v>1</v>
      </c>
      <c r="AD3267" s="2">
        <v>0</v>
      </c>
      <c r="AE3267" s="2">
        <v>1103466007</v>
      </c>
      <c r="AF3267" s="2">
        <v>102995508</v>
      </c>
    </row>
    <row r="3268" spans="1:32" x14ac:dyDescent="0.25">
      <c r="A3268">
        <v>16</v>
      </c>
      <c r="B3268" t="s">
        <v>30</v>
      </c>
      <c r="C3268" t="s">
        <v>5540</v>
      </c>
      <c r="D3268">
        <v>2021</v>
      </c>
      <c r="E3268">
        <v>1</v>
      </c>
      <c r="F3268" t="s">
        <v>5560</v>
      </c>
      <c r="G3268" t="s">
        <v>5607</v>
      </c>
      <c r="H3268" t="s">
        <v>3386</v>
      </c>
      <c r="I3268" t="s">
        <v>5641</v>
      </c>
      <c r="J3268" t="s">
        <v>1967</v>
      </c>
      <c r="K3268">
        <v>10</v>
      </c>
      <c r="L3268" t="s">
        <v>1034</v>
      </c>
      <c r="M3268" t="s">
        <v>300</v>
      </c>
      <c r="N3268" t="s">
        <v>5654</v>
      </c>
      <c r="O3268" t="s">
        <v>185</v>
      </c>
      <c r="P3268" t="s">
        <v>5665</v>
      </c>
      <c r="Q3268" t="s">
        <v>273</v>
      </c>
      <c r="R3268" t="s">
        <v>5915</v>
      </c>
      <c r="S3268" t="s">
        <v>3387</v>
      </c>
      <c r="T3268">
        <v>10004</v>
      </c>
      <c r="U3268" t="s">
        <v>303</v>
      </c>
      <c r="V3268" t="s">
        <v>3398</v>
      </c>
      <c r="W3268">
        <v>3</v>
      </c>
      <c r="X3268" t="s">
        <v>3389</v>
      </c>
      <c r="Y3268" s="2">
        <v>0</v>
      </c>
      <c r="Z3268" s="2">
        <v>0</v>
      </c>
      <c r="AA3268" s="2">
        <v>295042646</v>
      </c>
      <c r="AB3268" s="2">
        <v>246117562</v>
      </c>
      <c r="AC3268" s="2">
        <v>1</v>
      </c>
      <c r="AD3268" s="2">
        <v>1</v>
      </c>
      <c r="AE3268" s="2">
        <v>966797056</v>
      </c>
      <c r="AF3268" s="2">
        <v>689779498</v>
      </c>
    </row>
    <row r="3269" spans="1:32" x14ac:dyDescent="0.25">
      <c r="A3269">
        <v>16</v>
      </c>
      <c r="B3269" t="s">
        <v>30</v>
      </c>
      <c r="C3269" t="s">
        <v>5540</v>
      </c>
      <c r="D3269">
        <v>2021</v>
      </c>
      <c r="E3269">
        <v>1</v>
      </c>
      <c r="F3269" t="s">
        <v>5560</v>
      </c>
      <c r="G3269" t="s">
        <v>5607</v>
      </c>
      <c r="H3269" t="s">
        <v>3386</v>
      </c>
      <c r="I3269" t="s">
        <v>5641</v>
      </c>
      <c r="J3269" t="s">
        <v>1967</v>
      </c>
      <c r="K3269">
        <v>10</v>
      </c>
      <c r="L3269" t="s">
        <v>1034</v>
      </c>
      <c r="M3269" t="s">
        <v>300</v>
      </c>
      <c r="N3269" t="s">
        <v>5654</v>
      </c>
      <c r="O3269" t="s">
        <v>185</v>
      </c>
      <c r="P3269" t="s">
        <v>5665</v>
      </c>
      <c r="Q3269" t="s">
        <v>273</v>
      </c>
      <c r="R3269" t="s">
        <v>5915</v>
      </c>
      <c r="S3269" t="s">
        <v>3387</v>
      </c>
      <c r="T3269">
        <v>10005</v>
      </c>
      <c r="U3269" t="s">
        <v>303</v>
      </c>
      <c r="V3269" t="s">
        <v>3399</v>
      </c>
      <c r="W3269">
        <v>3</v>
      </c>
      <c r="X3269" t="s">
        <v>3389</v>
      </c>
      <c r="Y3269" s="2">
        <v>0</v>
      </c>
      <c r="Z3269" s="2">
        <v>0</v>
      </c>
      <c r="AA3269" s="2">
        <v>46100413</v>
      </c>
      <c r="AB3269" s="2">
        <v>38455869</v>
      </c>
      <c r="AC3269" s="2">
        <v>1</v>
      </c>
      <c r="AD3269" s="2">
        <v>1</v>
      </c>
      <c r="AE3269" s="2">
        <v>151062039</v>
      </c>
      <c r="AF3269" s="2">
        <v>107778046</v>
      </c>
    </row>
    <row r="3270" spans="1:32" x14ac:dyDescent="0.25">
      <c r="A3270">
        <v>16</v>
      </c>
      <c r="B3270" t="s">
        <v>30</v>
      </c>
      <c r="C3270" t="s">
        <v>5540</v>
      </c>
      <c r="D3270">
        <v>2021</v>
      </c>
      <c r="E3270">
        <v>1</v>
      </c>
      <c r="F3270" t="s">
        <v>5560</v>
      </c>
      <c r="G3270" t="s">
        <v>5607</v>
      </c>
      <c r="H3270" t="s">
        <v>3386</v>
      </c>
      <c r="I3270" t="s">
        <v>5641</v>
      </c>
      <c r="J3270" t="s">
        <v>1967</v>
      </c>
      <c r="K3270">
        <v>10</v>
      </c>
      <c r="L3270" t="s">
        <v>1034</v>
      </c>
      <c r="M3270" t="s">
        <v>300</v>
      </c>
      <c r="N3270" t="s">
        <v>5654</v>
      </c>
      <c r="O3270" t="s">
        <v>185</v>
      </c>
      <c r="P3270" t="s">
        <v>5665</v>
      </c>
      <c r="Q3270" t="s">
        <v>273</v>
      </c>
      <c r="R3270" t="s">
        <v>5915</v>
      </c>
      <c r="S3270" t="s">
        <v>3387</v>
      </c>
      <c r="T3270">
        <v>10006</v>
      </c>
      <c r="U3270" t="s">
        <v>303</v>
      </c>
      <c r="V3270" t="s">
        <v>3400</v>
      </c>
      <c r="W3270">
        <v>3</v>
      </c>
      <c r="X3270" t="s">
        <v>3389</v>
      </c>
      <c r="Y3270" s="2">
        <v>0</v>
      </c>
      <c r="Z3270" s="2">
        <v>0</v>
      </c>
      <c r="AA3270" s="2">
        <v>304262729</v>
      </c>
      <c r="AB3270" s="2">
        <v>253808736</v>
      </c>
      <c r="AC3270" s="2">
        <v>1</v>
      </c>
      <c r="AD3270" s="2">
        <v>1</v>
      </c>
      <c r="AE3270" s="2">
        <v>997009464</v>
      </c>
      <c r="AF3270" s="2">
        <v>711335106</v>
      </c>
    </row>
    <row r="3271" spans="1:32" x14ac:dyDescent="0.25">
      <c r="A3271">
        <v>16</v>
      </c>
      <c r="B3271" t="s">
        <v>30</v>
      </c>
      <c r="C3271" t="s">
        <v>5540</v>
      </c>
      <c r="D3271">
        <v>2021</v>
      </c>
      <c r="E3271">
        <v>1</v>
      </c>
      <c r="F3271" t="s">
        <v>5560</v>
      </c>
      <c r="G3271" t="s">
        <v>5607</v>
      </c>
      <c r="H3271" t="s">
        <v>3386</v>
      </c>
      <c r="I3271" t="s">
        <v>5641</v>
      </c>
      <c r="J3271" t="s">
        <v>1967</v>
      </c>
      <c r="K3271">
        <v>12</v>
      </c>
      <c r="L3271" t="s">
        <v>1252</v>
      </c>
      <c r="M3271" t="s">
        <v>300</v>
      </c>
      <c r="N3271" t="s">
        <v>5654</v>
      </c>
      <c r="O3271" t="s">
        <v>185</v>
      </c>
      <c r="P3271" t="s">
        <v>5665</v>
      </c>
      <c r="Q3271" t="s">
        <v>273</v>
      </c>
      <c r="R3271" t="s">
        <v>5915</v>
      </c>
      <c r="S3271" t="s">
        <v>3387</v>
      </c>
      <c r="T3271">
        <v>10007</v>
      </c>
      <c r="U3271" t="s">
        <v>303</v>
      </c>
      <c r="V3271" t="s">
        <v>3401</v>
      </c>
      <c r="W3271">
        <v>3</v>
      </c>
      <c r="X3271" t="s">
        <v>3389</v>
      </c>
      <c r="Y3271" s="2">
        <v>0</v>
      </c>
      <c r="Z3271" s="2">
        <v>0</v>
      </c>
      <c r="AA3271" s="2">
        <v>322702895</v>
      </c>
      <c r="AB3271" s="2">
        <v>269191084</v>
      </c>
      <c r="AC3271" s="2">
        <v>1</v>
      </c>
      <c r="AD3271" s="2">
        <v>1</v>
      </c>
      <c r="AE3271" s="2">
        <v>1057434281</v>
      </c>
      <c r="AF3271" s="2">
        <v>754446326</v>
      </c>
    </row>
    <row r="3272" spans="1:32" x14ac:dyDescent="0.25">
      <c r="A3272">
        <v>16</v>
      </c>
      <c r="B3272" t="s">
        <v>30</v>
      </c>
      <c r="C3272" t="s">
        <v>5540</v>
      </c>
      <c r="D3272">
        <v>2021</v>
      </c>
      <c r="E3272">
        <v>1</v>
      </c>
      <c r="F3272" t="s">
        <v>5560</v>
      </c>
      <c r="G3272" t="s">
        <v>5607</v>
      </c>
      <c r="H3272" t="s">
        <v>3386</v>
      </c>
      <c r="I3272" t="s">
        <v>5641</v>
      </c>
      <c r="J3272" t="s">
        <v>1967</v>
      </c>
      <c r="K3272">
        <v>12</v>
      </c>
      <c r="L3272" t="s">
        <v>1252</v>
      </c>
      <c r="M3272" t="s">
        <v>300</v>
      </c>
      <c r="N3272" t="s">
        <v>5654</v>
      </c>
      <c r="O3272" t="s">
        <v>185</v>
      </c>
      <c r="P3272" t="s">
        <v>5665</v>
      </c>
      <c r="Q3272" t="s">
        <v>273</v>
      </c>
      <c r="R3272" t="s">
        <v>5915</v>
      </c>
      <c r="S3272" t="s">
        <v>3387</v>
      </c>
      <c r="T3272">
        <v>10008</v>
      </c>
      <c r="U3272" t="s">
        <v>303</v>
      </c>
      <c r="V3272" t="s">
        <v>3402</v>
      </c>
      <c r="W3272">
        <v>3</v>
      </c>
      <c r="X3272" t="s">
        <v>3389</v>
      </c>
      <c r="Y3272" s="2">
        <v>0</v>
      </c>
      <c r="Z3272" s="2">
        <v>0</v>
      </c>
      <c r="AA3272" s="2">
        <v>304262729</v>
      </c>
      <c r="AB3272" s="2">
        <v>253808736</v>
      </c>
      <c r="AC3272" s="2">
        <v>1</v>
      </c>
      <c r="AD3272" s="2">
        <v>1</v>
      </c>
      <c r="AE3272" s="2">
        <v>997009464</v>
      </c>
      <c r="AF3272" s="2">
        <v>711335106</v>
      </c>
    </row>
    <row r="3273" spans="1:32" x14ac:dyDescent="0.25">
      <c r="A3273">
        <v>16</v>
      </c>
      <c r="B3273" t="s">
        <v>30</v>
      </c>
      <c r="C3273" t="s">
        <v>5540</v>
      </c>
      <c r="D3273">
        <v>2021</v>
      </c>
      <c r="E3273">
        <v>1</v>
      </c>
      <c r="F3273" t="s">
        <v>5560</v>
      </c>
      <c r="G3273" t="s">
        <v>5607</v>
      </c>
      <c r="H3273" t="s">
        <v>3386</v>
      </c>
      <c r="I3273" t="s">
        <v>5641</v>
      </c>
      <c r="J3273" t="s">
        <v>1967</v>
      </c>
      <c r="K3273">
        <v>14</v>
      </c>
      <c r="L3273" t="s">
        <v>1299</v>
      </c>
      <c r="M3273" t="s">
        <v>300</v>
      </c>
      <c r="N3273" t="s">
        <v>5654</v>
      </c>
      <c r="O3273" t="s">
        <v>185</v>
      </c>
      <c r="P3273" t="s">
        <v>5665</v>
      </c>
      <c r="Q3273" t="s">
        <v>273</v>
      </c>
      <c r="R3273" t="s">
        <v>5915</v>
      </c>
      <c r="S3273" t="s">
        <v>3387</v>
      </c>
      <c r="T3273">
        <v>10020</v>
      </c>
      <c r="U3273" t="s">
        <v>303</v>
      </c>
      <c r="V3273" t="s">
        <v>3403</v>
      </c>
      <c r="W3273">
        <v>3</v>
      </c>
      <c r="X3273" t="s">
        <v>3389</v>
      </c>
      <c r="Y3273" s="2">
        <v>0</v>
      </c>
      <c r="Z3273" s="2">
        <v>0</v>
      </c>
      <c r="AA3273" s="2">
        <v>299652688</v>
      </c>
      <c r="AB3273" s="2">
        <v>249963149</v>
      </c>
      <c r="AC3273" s="2">
        <v>1</v>
      </c>
      <c r="AD3273" s="2">
        <v>1</v>
      </c>
      <c r="AE3273" s="2">
        <v>981903260</v>
      </c>
      <c r="AF3273" s="2">
        <v>700557302</v>
      </c>
    </row>
    <row r="3274" spans="1:32" x14ac:dyDescent="0.25">
      <c r="A3274">
        <v>16</v>
      </c>
      <c r="B3274" t="s">
        <v>30</v>
      </c>
      <c r="C3274" t="s">
        <v>5540</v>
      </c>
      <c r="D3274">
        <v>2021</v>
      </c>
      <c r="E3274">
        <v>1</v>
      </c>
      <c r="F3274" t="s">
        <v>5560</v>
      </c>
      <c r="G3274" t="s">
        <v>5607</v>
      </c>
      <c r="H3274" t="s">
        <v>3386</v>
      </c>
      <c r="I3274" t="s">
        <v>5641</v>
      </c>
      <c r="J3274" t="s">
        <v>1967</v>
      </c>
      <c r="K3274">
        <v>15</v>
      </c>
      <c r="L3274" t="s">
        <v>1331</v>
      </c>
      <c r="M3274" t="s">
        <v>300</v>
      </c>
      <c r="N3274" t="s">
        <v>5654</v>
      </c>
      <c r="O3274" t="s">
        <v>185</v>
      </c>
      <c r="P3274" t="s">
        <v>5665</v>
      </c>
      <c r="Q3274" t="s">
        <v>273</v>
      </c>
      <c r="R3274" t="s">
        <v>5915</v>
      </c>
      <c r="S3274" t="s">
        <v>3387</v>
      </c>
      <c r="T3274">
        <v>10013</v>
      </c>
      <c r="U3274" t="s">
        <v>303</v>
      </c>
      <c r="V3274" t="s">
        <v>3404</v>
      </c>
      <c r="W3274">
        <v>3</v>
      </c>
      <c r="X3274" t="s">
        <v>3389</v>
      </c>
      <c r="Y3274" s="2">
        <v>0</v>
      </c>
      <c r="Z3274" s="2">
        <v>0</v>
      </c>
      <c r="AA3274" s="2">
        <v>276602481</v>
      </c>
      <c r="AB3274" s="2">
        <v>230735215</v>
      </c>
      <c r="AC3274" s="2">
        <v>1</v>
      </c>
      <c r="AD3274" s="2">
        <v>1</v>
      </c>
      <c r="AE3274" s="2">
        <v>906372241</v>
      </c>
      <c r="AF3274" s="2">
        <v>646668280</v>
      </c>
    </row>
    <row r="3275" spans="1:32" x14ac:dyDescent="0.25">
      <c r="A3275">
        <v>16</v>
      </c>
      <c r="B3275" t="s">
        <v>30</v>
      </c>
      <c r="C3275" t="s">
        <v>5540</v>
      </c>
      <c r="D3275">
        <v>2021</v>
      </c>
      <c r="E3275">
        <v>1</v>
      </c>
      <c r="F3275" t="s">
        <v>5560</v>
      </c>
      <c r="G3275" t="s">
        <v>5607</v>
      </c>
      <c r="H3275" t="s">
        <v>3386</v>
      </c>
      <c r="I3275" t="s">
        <v>5641</v>
      </c>
      <c r="J3275" t="s">
        <v>1967</v>
      </c>
      <c r="K3275">
        <v>15</v>
      </c>
      <c r="L3275" t="s">
        <v>1331</v>
      </c>
      <c r="M3275" t="s">
        <v>300</v>
      </c>
      <c r="N3275" t="s">
        <v>5654</v>
      </c>
      <c r="O3275" t="s">
        <v>185</v>
      </c>
      <c r="P3275" t="s">
        <v>5665</v>
      </c>
      <c r="Q3275" t="s">
        <v>273</v>
      </c>
      <c r="R3275" t="s">
        <v>5915</v>
      </c>
      <c r="S3275" t="s">
        <v>3387</v>
      </c>
      <c r="T3275">
        <v>10014</v>
      </c>
      <c r="U3275" t="s">
        <v>303</v>
      </c>
      <c r="V3275" t="s">
        <v>3405</v>
      </c>
      <c r="W3275">
        <v>3</v>
      </c>
      <c r="X3275" t="s">
        <v>3389</v>
      </c>
      <c r="Y3275" s="2">
        <v>0</v>
      </c>
      <c r="Z3275" s="2">
        <v>0</v>
      </c>
      <c r="AA3275" s="2">
        <v>691506203</v>
      </c>
      <c r="AB3275" s="2">
        <v>576838037</v>
      </c>
      <c r="AC3275" s="2">
        <v>1</v>
      </c>
      <c r="AD3275" s="2">
        <v>1</v>
      </c>
      <c r="AE3275" s="2">
        <v>2265930602</v>
      </c>
      <c r="AF3275" s="2">
        <v>1616670699</v>
      </c>
    </row>
    <row r="3276" spans="1:32" x14ac:dyDescent="0.25">
      <c r="A3276">
        <v>16</v>
      </c>
      <c r="B3276" t="s">
        <v>30</v>
      </c>
      <c r="C3276" t="s">
        <v>5540</v>
      </c>
      <c r="D3276">
        <v>2021</v>
      </c>
      <c r="E3276">
        <v>1</v>
      </c>
      <c r="F3276" t="s">
        <v>5560</v>
      </c>
      <c r="G3276" t="s">
        <v>5607</v>
      </c>
      <c r="H3276" t="s">
        <v>3386</v>
      </c>
      <c r="I3276" t="s">
        <v>5641</v>
      </c>
      <c r="J3276" t="s">
        <v>1967</v>
      </c>
      <c r="K3276">
        <v>16</v>
      </c>
      <c r="L3276" t="s">
        <v>1354</v>
      </c>
      <c r="M3276" t="s">
        <v>300</v>
      </c>
      <c r="N3276" t="s">
        <v>5654</v>
      </c>
      <c r="O3276" t="s">
        <v>185</v>
      </c>
      <c r="P3276" t="s">
        <v>5665</v>
      </c>
      <c r="Q3276" t="s">
        <v>273</v>
      </c>
      <c r="R3276" t="s">
        <v>5915</v>
      </c>
      <c r="S3276" t="s">
        <v>3387</v>
      </c>
      <c r="T3276">
        <v>10002</v>
      </c>
      <c r="U3276" t="s">
        <v>303</v>
      </c>
      <c r="V3276" t="s">
        <v>3406</v>
      </c>
      <c r="W3276">
        <v>3</v>
      </c>
      <c r="X3276" t="s">
        <v>3389</v>
      </c>
      <c r="Y3276" s="2">
        <v>0</v>
      </c>
      <c r="Z3276" s="2">
        <v>0</v>
      </c>
      <c r="AA3276" s="2">
        <v>253552274</v>
      </c>
      <c r="AB3276" s="2">
        <v>211507280</v>
      </c>
      <c r="AC3276" s="2">
        <v>1</v>
      </c>
      <c r="AD3276" s="2">
        <v>1</v>
      </c>
      <c r="AE3276" s="2">
        <v>830841221</v>
      </c>
      <c r="AF3276" s="2">
        <v>592779256</v>
      </c>
    </row>
    <row r="3277" spans="1:32" x14ac:dyDescent="0.25">
      <c r="A3277">
        <v>16</v>
      </c>
      <c r="B3277" t="s">
        <v>30</v>
      </c>
      <c r="C3277" t="s">
        <v>5540</v>
      </c>
      <c r="D3277">
        <v>2021</v>
      </c>
      <c r="E3277">
        <v>1</v>
      </c>
      <c r="F3277" t="s">
        <v>5560</v>
      </c>
      <c r="G3277" t="s">
        <v>5607</v>
      </c>
      <c r="H3277" t="s">
        <v>3386</v>
      </c>
      <c r="I3277" t="s">
        <v>5641</v>
      </c>
      <c r="J3277" t="s">
        <v>1967</v>
      </c>
      <c r="K3277">
        <v>17</v>
      </c>
      <c r="L3277" t="s">
        <v>1410</v>
      </c>
      <c r="M3277" t="s">
        <v>300</v>
      </c>
      <c r="N3277" t="s">
        <v>5654</v>
      </c>
      <c r="O3277" t="s">
        <v>185</v>
      </c>
      <c r="P3277" t="s">
        <v>5665</v>
      </c>
      <c r="Q3277" t="s">
        <v>273</v>
      </c>
      <c r="R3277" t="s">
        <v>5915</v>
      </c>
      <c r="S3277" t="s">
        <v>3387</v>
      </c>
      <c r="T3277">
        <v>10010</v>
      </c>
      <c r="U3277" t="s">
        <v>303</v>
      </c>
      <c r="V3277" t="s">
        <v>3407</v>
      </c>
      <c r="W3277">
        <v>3</v>
      </c>
      <c r="X3277" t="s">
        <v>3389</v>
      </c>
      <c r="Y3277" s="2">
        <v>0</v>
      </c>
      <c r="Z3277" s="2">
        <v>0</v>
      </c>
      <c r="AA3277" s="2">
        <v>248942233</v>
      </c>
      <c r="AB3277" s="2">
        <v>207661693</v>
      </c>
      <c r="AC3277" s="2">
        <v>1</v>
      </c>
      <c r="AD3277" s="2">
        <v>1</v>
      </c>
      <c r="AE3277" s="2">
        <v>815735017</v>
      </c>
      <c r="AF3277" s="2">
        <v>582001452</v>
      </c>
    </row>
    <row r="3278" spans="1:32" x14ac:dyDescent="0.25">
      <c r="A3278">
        <v>16</v>
      </c>
      <c r="B3278" t="s">
        <v>30</v>
      </c>
      <c r="C3278" t="s">
        <v>5540</v>
      </c>
      <c r="D3278">
        <v>2021</v>
      </c>
      <c r="E3278">
        <v>1</v>
      </c>
      <c r="F3278" t="s">
        <v>5560</v>
      </c>
      <c r="G3278" t="s">
        <v>5607</v>
      </c>
      <c r="H3278" t="s">
        <v>3386</v>
      </c>
      <c r="I3278" t="s">
        <v>5641</v>
      </c>
      <c r="J3278" t="s">
        <v>1967</v>
      </c>
      <c r="K3278">
        <v>19</v>
      </c>
      <c r="L3278" t="s">
        <v>1528</v>
      </c>
      <c r="M3278" t="s">
        <v>300</v>
      </c>
      <c r="N3278" t="s">
        <v>5654</v>
      </c>
      <c r="O3278" t="s">
        <v>185</v>
      </c>
      <c r="P3278" t="s">
        <v>5665</v>
      </c>
      <c r="Q3278" t="s">
        <v>273</v>
      </c>
      <c r="R3278" t="s">
        <v>5915</v>
      </c>
      <c r="S3278" t="s">
        <v>3387</v>
      </c>
      <c r="T3278">
        <v>10019</v>
      </c>
      <c r="U3278" t="s">
        <v>303</v>
      </c>
      <c r="V3278" t="s">
        <v>3408</v>
      </c>
      <c r="W3278">
        <v>3</v>
      </c>
      <c r="X3278" t="s">
        <v>3389</v>
      </c>
      <c r="Y3278" s="2">
        <v>0</v>
      </c>
      <c r="Z3278" s="2">
        <v>0</v>
      </c>
      <c r="AA3278" s="2">
        <v>157402057</v>
      </c>
      <c r="AB3278" s="2">
        <v>131301054</v>
      </c>
      <c r="AC3278" s="2">
        <v>1</v>
      </c>
      <c r="AD3278" s="2">
        <v>1</v>
      </c>
      <c r="AE3278" s="2">
        <v>515775764</v>
      </c>
      <c r="AF3278" s="2">
        <v>367989896</v>
      </c>
    </row>
    <row r="3279" spans="1:32" x14ac:dyDescent="0.25">
      <c r="A3279">
        <v>16</v>
      </c>
      <c r="B3279" t="s">
        <v>30</v>
      </c>
      <c r="C3279" t="s">
        <v>5540</v>
      </c>
      <c r="D3279">
        <v>2021</v>
      </c>
      <c r="E3279">
        <v>1</v>
      </c>
      <c r="F3279" t="s">
        <v>5560</v>
      </c>
      <c r="G3279" t="s">
        <v>5607</v>
      </c>
      <c r="H3279" t="s">
        <v>3386</v>
      </c>
      <c r="I3279" t="s">
        <v>5641</v>
      </c>
      <c r="J3279" t="s">
        <v>1967</v>
      </c>
      <c r="K3279">
        <v>77</v>
      </c>
      <c r="L3279" t="s">
        <v>46</v>
      </c>
      <c r="M3279" t="s">
        <v>34</v>
      </c>
      <c r="N3279" t="s">
        <v>5654</v>
      </c>
      <c r="O3279" t="s">
        <v>185</v>
      </c>
      <c r="P3279" t="s">
        <v>5676</v>
      </c>
      <c r="Q3279" t="s">
        <v>1968</v>
      </c>
      <c r="R3279" t="s">
        <v>5916</v>
      </c>
      <c r="S3279" t="s">
        <v>3409</v>
      </c>
      <c r="T3279">
        <v>1</v>
      </c>
      <c r="U3279" t="s">
        <v>38</v>
      </c>
      <c r="V3279" t="s">
        <v>3410</v>
      </c>
      <c r="W3279">
        <v>1</v>
      </c>
      <c r="X3279" t="s">
        <v>3411</v>
      </c>
      <c r="Y3279" s="2">
        <v>24</v>
      </c>
      <c r="Z3279" s="2">
        <v>24</v>
      </c>
      <c r="AA3279" s="2">
        <v>100356457</v>
      </c>
      <c r="AB3279" s="2">
        <v>84752244</v>
      </c>
      <c r="AC3279" s="2">
        <v>148</v>
      </c>
      <c r="AD3279" s="2">
        <v>80</v>
      </c>
      <c r="AE3279" s="2">
        <v>449911604</v>
      </c>
      <c r="AF3279" s="2">
        <v>381042932</v>
      </c>
    </row>
    <row r="3280" spans="1:32" x14ac:dyDescent="0.25">
      <c r="A3280">
        <v>16</v>
      </c>
      <c r="B3280" t="s">
        <v>30</v>
      </c>
      <c r="C3280" t="s">
        <v>5540</v>
      </c>
      <c r="D3280">
        <v>2021</v>
      </c>
      <c r="E3280">
        <v>1</v>
      </c>
      <c r="F3280" t="s">
        <v>5560</v>
      </c>
      <c r="G3280" t="s">
        <v>5607</v>
      </c>
      <c r="H3280" t="s">
        <v>3386</v>
      </c>
      <c r="I3280" t="s">
        <v>5641</v>
      </c>
      <c r="J3280" t="s">
        <v>1967</v>
      </c>
      <c r="K3280">
        <v>77</v>
      </c>
      <c r="L3280" t="s">
        <v>46</v>
      </c>
      <c r="M3280" t="s">
        <v>34</v>
      </c>
      <c r="N3280" t="s">
        <v>5654</v>
      </c>
      <c r="O3280" t="s">
        <v>185</v>
      </c>
      <c r="P3280" t="s">
        <v>5676</v>
      </c>
      <c r="Q3280" t="s">
        <v>1968</v>
      </c>
      <c r="R3280" t="s">
        <v>5916</v>
      </c>
      <c r="S3280" t="s">
        <v>3409</v>
      </c>
      <c r="T3280">
        <v>1</v>
      </c>
      <c r="U3280" t="s">
        <v>38</v>
      </c>
      <c r="V3280" t="s">
        <v>3410</v>
      </c>
      <c r="W3280">
        <v>2</v>
      </c>
      <c r="X3280" t="s">
        <v>3412</v>
      </c>
      <c r="Y3280" s="2">
        <v>49</v>
      </c>
      <c r="Z3280" s="2">
        <v>49</v>
      </c>
      <c r="AA3280" s="2">
        <v>181593982</v>
      </c>
      <c r="AB3280" s="2">
        <v>153964681</v>
      </c>
      <c r="AC3280" s="2">
        <v>251</v>
      </c>
      <c r="AD3280" s="2">
        <v>60</v>
      </c>
      <c r="AE3280" s="2">
        <v>761965894</v>
      </c>
      <c r="AF3280" s="2">
        <v>451395209</v>
      </c>
    </row>
    <row r="3281" spans="1:32" x14ac:dyDescent="0.25">
      <c r="A3281">
        <v>16</v>
      </c>
      <c r="B3281" t="s">
        <v>30</v>
      </c>
      <c r="C3281" t="s">
        <v>5540</v>
      </c>
      <c r="D3281">
        <v>2021</v>
      </c>
      <c r="E3281">
        <v>1</v>
      </c>
      <c r="F3281" t="s">
        <v>5560</v>
      </c>
      <c r="G3281" t="s">
        <v>5607</v>
      </c>
      <c r="H3281" t="s">
        <v>3386</v>
      </c>
      <c r="I3281" t="s">
        <v>5641</v>
      </c>
      <c r="J3281" t="s">
        <v>1967</v>
      </c>
      <c r="K3281">
        <v>77</v>
      </c>
      <c r="L3281" t="s">
        <v>46</v>
      </c>
      <c r="M3281" t="s">
        <v>34</v>
      </c>
      <c r="N3281" t="s">
        <v>5654</v>
      </c>
      <c r="O3281" t="s">
        <v>185</v>
      </c>
      <c r="P3281" t="s">
        <v>5676</v>
      </c>
      <c r="Q3281" t="s">
        <v>1968</v>
      </c>
      <c r="R3281" t="s">
        <v>5916</v>
      </c>
      <c r="S3281" t="s">
        <v>3409</v>
      </c>
      <c r="T3281">
        <v>1</v>
      </c>
      <c r="U3281" t="s">
        <v>38</v>
      </c>
      <c r="V3281" t="s">
        <v>3410</v>
      </c>
      <c r="W3281">
        <v>3</v>
      </c>
      <c r="X3281" t="s">
        <v>3413</v>
      </c>
      <c r="Y3281" s="2">
        <v>34</v>
      </c>
      <c r="Z3281" s="2">
        <v>34</v>
      </c>
      <c r="AA3281" s="2">
        <v>60808820</v>
      </c>
      <c r="AB3281" s="2">
        <v>52613559</v>
      </c>
      <c r="AC3281" s="2">
        <v>266</v>
      </c>
      <c r="AD3281" s="2">
        <v>121</v>
      </c>
      <c r="AE3281" s="2">
        <v>375682275</v>
      </c>
      <c r="AF3281" s="2">
        <v>191624701</v>
      </c>
    </row>
    <row r="3282" spans="1:32" x14ac:dyDescent="0.25">
      <c r="A3282">
        <v>16</v>
      </c>
      <c r="B3282" t="s">
        <v>30</v>
      </c>
      <c r="C3282" t="s">
        <v>5540</v>
      </c>
      <c r="D3282">
        <v>2021</v>
      </c>
      <c r="E3282">
        <v>1</v>
      </c>
      <c r="F3282" t="s">
        <v>5560</v>
      </c>
      <c r="G3282" t="s">
        <v>5607</v>
      </c>
      <c r="H3282" t="s">
        <v>3386</v>
      </c>
      <c r="I3282" t="s">
        <v>5641</v>
      </c>
      <c r="J3282" t="s">
        <v>1967</v>
      </c>
      <c r="K3282">
        <v>77</v>
      </c>
      <c r="L3282" t="s">
        <v>46</v>
      </c>
      <c r="M3282" t="s">
        <v>34</v>
      </c>
      <c r="N3282" t="s">
        <v>5654</v>
      </c>
      <c r="O3282" t="s">
        <v>185</v>
      </c>
      <c r="P3282" t="s">
        <v>5676</v>
      </c>
      <c r="Q3282" t="s">
        <v>1968</v>
      </c>
      <c r="R3282" t="s">
        <v>5916</v>
      </c>
      <c r="S3282" t="s">
        <v>3409</v>
      </c>
      <c r="T3282">
        <v>1</v>
      </c>
      <c r="U3282" t="s">
        <v>38</v>
      </c>
      <c r="V3282" t="s">
        <v>3410</v>
      </c>
      <c r="W3282">
        <v>4</v>
      </c>
      <c r="X3282" t="s">
        <v>3414</v>
      </c>
      <c r="Y3282" s="2">
        <v>1</v>
      </c>
      <c r="Z3282" s="2">
        <v>1</v>
      </c>
      <c r="AA3282" s="2">
        <v>35032378</v>
      </c>
      <c r="AB3282" s="2">
        <v>29655265</v>
      </c>
      <c r="AC3282" s="2">
        <v>3</v>
      </c>
      <c r="AD3282" s="2">
        <v>1</v>
      </c>
      <c r="AE3282" s="2">
        <v>147324991</v>
      </c>
      <c r="AF3282" s="2">
        <v>76984330</v>
      </c>
    </row>
    <row r="3283" spans="1:32" x14ac:dyDescent="0.25">
      <c r="A3283">
        <v>16</v>
      </c>
      <c r="B3283" t="s">
        <v>30</v>
      </c>
      <c r="C3283" t="s">
        <v>5540</v>
      </c>
      <c r="D3283">
        <v>2021</v>
      </c>
      <c r="E3283">
        <v>1</v>
      </c>
      <c r="F3283" t="s">
        <v>5560</v>
      </c>
      <c r="G3283" t="s">
        <v>5607</v>
      </c>
      <c r="H3283" t="s">
        <v>3386</v>
      </c>
      <c r="I3283" t="s">
        <v>5641</v>
      </c>
      <c r="J3283" t="s">
        <v>1967</v>
      </c>
      <c r="K3283">
        <v>77</v>
      </c>
      <c r="L3283" t="s">
        <v>46</v>
      </c>
      <c r="M3283" t="s">
        <v>34</v>
      </c>
      <c r="N3283" t="s">
        <v>5654</v>
      </c>
      <c r="O3283" t="s">
        <v>185</v>
      </c>
      <c r="P3283" t="s">
        <v>5676</v>
      </c>
      <c r="Q3283" t="s">
        <v>1968</v>
      </c>
      <c r="R3283" t="s">
        <v>5916</v>
      </c>
      <c r="S3283" t="s">
        <v>3409</v>
      </c>
      <c r="T3283">
        <v>1</v>
      </c>
      <c r="U3283" t="s">
        <v>38</v>
      </c>
      <c r="V3283" t="s">
        <v>3410</v>
      </c>
      <c r="W3283">
        <v>5</v>
      </c>
      <c r="X3283" t="s">
        <v>3415</v>
      </c>
      <c r="Y3283" s="2">
        <v>25</v>
      </c>
      <c r="Z3283" s="2">
        <v>25</v>
      </c>
      <c r="AA3283" s="2">
        <v>35032499</v>
      </c>
      <c r="AB3283" s="2">
        <v>29655360</v>
      </c>
      <c r="AC3283" s="2">
        <v>105</v>
      </c>
      <c r="AD3283" s="2">
        <v>62</v>
      </c>
      <c r="AE3283" s="2">
        <v>147325029</v>
      </c>
      <c r="AF3283" s="2">
        <v>86923431</v>
      </c>
    </row>
    <row r="3284" spans="1:32" x14ac:dyDescent="0.25">
      <c r="A3284">
        <v>16</v>
      </c>
      <c r="B3284" t="s">
        <v>30</v>
      </c>
      <c r="C3284" t="s">
        <v>5540</v>
      </c>
      <c r="D3284">
        <v>2021</v>
      </c>
      <c r="E3284">
        <v>1</v>
      </c>
      <c r="F3284" t="s">
        <v>5560</v>
      </c>
      <c r="G3284" t="s">
        <v>5607</v>
      </c>
      <c r="H3284" t="s">
        <v>3386</v>
      </c>
      <c r="I3284" t="s">
        <v>5641</v>
      </c>
      <c r="J3284" t="s">
        <v>1967</v>
      </c>
      <c r="K3284">
        <v>77</v>
      </c>
      <c r="L3284" t="s">
        <v>46</v>
      </c>
      <c r="M3284" t="s">
        <v>34</v>
      </c>
      <c r="N3284" t="s">
        <v>5654</v>
      </c>
      <c r="O3284" t="s">
        <v>185</v>
      </c>
      <c r="P3284" t="s">
        <v>5676</v>
      </c>
      <c r="Q3284" t="s">
        <v>1968</v>
      </c>
      <c r="R3284" t="s">
        <v>5916</v>
      </c>
      <c r="S3284" t="s">
        <v>3409</v>
      </c>
      <c r="T3284">
        <v>1</v>
      </c>
      <c r="U3284" t="s">
        <v>38</v>
      </c>
      <c r="V3284" t="s">
        <v>3410</v>
      </c>
      <c r="W3284">
        <v>6</v>
      </c>
      <c r="X3284" t="s">
        <v>3416</v>
      </c>
      <c r="Y3284" s="2">
        <v>4</v>
      </c>
      <c r="Z3284" s="2">
        <v>4</v>
      </c>
      <c r="AA3284" s="2">
        <v>20199738</v>
      </c>
      <c r="AB3284" s="2">
        <v>17477400</v>
      </c>
      <c r="AC3284" s="2">
        <v>30</v>
      </c>
      <c r="AD3284" s="2">
        <v>23</v>
      </c>
      <c r="AE3284" s="2">
        <v>124175956</v>
      </c>
      <c r="AF3284" s="2">
        <v>80798825</v>
      </c>
    </row>
    <row r="3285" spans="1:32" x14ac:dyDescent="0.25">
      <c r="A3285">
        <v>16</v>
      </c>
      <c r="B3285" t="s">
        <v>30</v>
      </c>
      <c r="C3285" t="s">
        <v>5540</v>
      </c>
      <c r="D3285">
        <v>2021</v>
      </c>
      <c r="E3285">
        <v>1</v>
      </c>
      <c r="F3285" t="s">
        <v>5560</v>
      </c>
      <c r="G3285" t="s">
        <v>5607</v>
      </c>
      <c r="H3285" t="s">
        <v>3386</v>
      </c>
      <c r="I3285" t="s">
        <v>5641</v>
      </c>
      <c r="J3285" t="s">
        <v>1967</v>
      </c>
      <c r="K3285">
        <v>77</v>
      </c>
      <c r="L3285" t="s">
        <v>46</v>
      </c>
      <c r="M3285" t="s">
        <v>34</v>
      </c>
      <c r="N3285" t="s">
        <v>5654</v>
      </c>
      <c r="O3285" t="s">
        <v>185</v>
      </c>
      <c r="P3285" t="s">
        <v>5676</v>
      </c>
      <c r="Q3285" t="s">
        <v>1968</v>
      </c>
      <c r="R3285" t="s">
        <v>5916</v>
      </c>
      <c r="S3285" t="s">
        <v>3409</v>
      </c>
      <c r="T3285">
        <v>1</v>
      </c>
      <c r="U3285" t="s">
        <v>38</v>
      </c>
      <c r="V3285" t="s">
        <v>3410</v>
      </c>
      <c r="W3285">
        <v>7</v>
      </c>
      <c r="X3285" t="s">
        <v>3417</v>
      </c>
      <c r="Y3285" s="2">
        <v>8</v>
      </c>
      <c r="Z3285" s="2">
        <v>8</v>
      </c>
      <c r="AA3285" s="2">
        <v>150823349</v>
      </c>
      <c r="AB3285" s="2">
        <v>127935481</v>
      </c>
      <c r="AC3285" s="2">
        <v>42</v>
      </c>
      <c r="AD3285" s="2">
        <v>62</v>
      </c>
      <c r="AE3285" s="2">
        <v>642111251</v>
      </c>
      <c r="AF3285" s="2">
        <v>279826082</v>
      </c>
    </row>
    <row r="3286" spans="1:32" x14ac:dyDescent="0.25">
      <c r="A3286">
        <v>16</v>
      </c>
      <c r="B3286" t="s">
        <v>30</v>
      </c>
      <c r="C3286" t="s">
        <v>5540</v>
      </c>
      <c r="D3286">
        <v>2021</v>
      </c>
      <c r="E3286">
        <v>1</v>
      </c>
      <c r="F3286" t="s">
        <v>5560</v>
      </c>
      <c r="G3286" t="s">
        <v>5607</v>
      </c>
      <c r="H3286" t="s">
        <v>3386</v>
      </c>
      <c r="I3286" t="s">
        <v>5641</v>
      </c>
      <c r="J3286" t="s">
        <v>1967</v>
      </c>
      <c r="K3286">
        <v>77</v>
      </c>
      <c r="L3286" t="s">
        <v>46</v>
      </c>
      <c r="M3286" t="s">
        <v>34</v>
      </c>
      <c r="N3286" t="s">
        <v>5654</v>
      </c>
      <c r="O3286" t="s">
        <v>185</v>
      </c>
      <c r="P3286" t="s">
        <v>5676</v>
      </c>
      <c r="Q3286" t="s">
        <v>1968</v>
      </c>
      <c r="R3286" t="s">
        <v>5917</v>
      </c>
      <c r="S3286" t="s">
        <v>3418</v>
      </c>
      <c r="T3286">
        <v>1</v>
      </c>
      <c r="U3286" t="s">
        <v>38</v>
      </c>
      <c r="V3286" t="s">
        <v>3419</v>
      </c>
      <c r="W3286">
        <v>1</v>
      </c>
      <c r="X3286" t="s">
        <v>3420</v>
      </c>
      <c r="Y3286" s="2">
        <v>5</v>
      </c>
      <c r="Z3286" s="2">
        <v>5</v>
      </c>
      <c r="AA3286" s="2">
        <v>463436454</v>
      </c>
      <c r="AB3286" s="2">
        <v>386694304</v>
      </c>
      <c r="AC3286" s="2">
        <v>20</v>
      </c>
      <c r="AD3286" s="2">
        <v>7.5</v>
      </c>
      <c r="AE3286" s="2">
        <v>2739907173</v>
      </c>
      <c r="AF3286" s="2">
        <v>2309961456</v>
      </c>
    </row>
    <row r="3287" spans="1:32" x14ac:dyDescent="0.25">
      <c r="A3287">
        <v>16</v>
      </c>
      <c r="B3287" t="s">
        <v>30</v>
      </c>
      <c r="C3287" t="s">
        <v>5540</v>
      </c>
      <c r="D3287">
        <v>2021</v>
      </c>
      <c r="E3287">
        <v>1</v>
      </c>
      <c r="F3287" t="s">
        <v>5560</v>
      </c>
      <c r="G3287" t="s">
        <v>5607</v>
      </c>
      <c r="H3287" t="s">
        <v>3386</v>
      </c>
      <c r="I3287" t="s">
        <v>5641</v>
      </c>
      <c r="J3287" t="s">
        <v>1967</v>
      </c>
      <c r="K3287">
        <v>77</v>
      </c>
      <c r="L3287" t="s">
        <v>46</v>
      </c>
      <c r="M3287" t="s">
        <v>34</v>
      </c>
      <c r="N3287" t="s">
        <v>5654</v>
      </c>
      <c r="O3287" t="s">
        <v>185</v>
      </c>
      <c r="P3287" t="s">
        <v>5676</v>
      </c>
      <c r="Q3287" t="s">
        <v>1968</v>
      </c>
      <c r="R3287" t="s">
        <v>5917</v>
      </c>
      <c r="S3287" t="s">
        <v>3418</v>
      </c>
      <c r="T3287">
        <v>1</v>
      </c>
      <c r="U3287" t="s">
        <v>38</v>
      </c>
      <c r="V3287" t="s">
        <v>3419</v>
      </c>
      <c r="W3287">
        <v>2</v>
      </c>
      <c r="X3287" t="s">
        <v>3421</v>
      </c>
      <c r="Y3287" s="2">
        <v>5</v>
      </c>
      <c r="Z3287" s="2">
        <v>5</v>
      </c>
      <c r="AA3287" s="2">
        <v>12540647</v>
      </c>
      <c r="AB3287" s="2">
        <v>12540647</v>
      </c>
      <c r="AC3287" s="2">
        <v>20</v>
      </c>
      <c r="AD3287" s="2">
        <v>7.5</v>
      </c>
      <c r="AE3287" s="2">
        <v>228395827</v>
      </c>
      <c r="AF3287" s="2">
        <v>219602077</v>
      </c>
    </row>
    <row r="3288" spans="1:32" x14ac:dyDescent="0.25">
      <c r="A3288">
        <v>16</v>
      </c>
      <c r="B3288" t="s">
        <v>30</v>
      </c>
      <c r="C3288" t="s">
        <v>5540</v>
      </c>
      <c r="D3288">
        <v>2021</v>
      </c>
      <c r="E3288">
        <v>1</v>
      </c>
      <c r="F3288" t="s">
        <v>5560</v>
      </c>
      <c r="G3288" t="s">
        <v>5607</v>
      </c>
      <c r="H3288" t="s">
        <v>3386</v>
      </c>
      <c r="I3288" t="s">
        <v>5641</v>
      </c>
      <c r="J3288" t="s">
        <v>1967</v>
      </c>
      <c r="K3288">
        <v>77</v>
      </c>
      <c r="L3288" t="s">
        <v>46</v>
      </c>
      <c r="M3288" t="s">
        <v>34</v>
      </c>
      <c r="N3288" t="s">
        <v>5654</v>
      </c>
      <c r="O3288" t="s">
        <v>185</v>
      </c>
      <c r="P3288" t="s">
        <v>5676</v>
      </c>
      <c r="Q3288" t="s">
        <v>1968</v>
      </c>
      <c r="R3288" t="s">
        <v>5917</v>
      </c>
      <c r="S3288" t="s">
        <v>3418</v>
      </c>
      <c r="T3288">
        <v>1</v>
      </c>
      <c r="U3288" t="s">
        <v>38</v>
      </c>
      <c r="V3288" t="s">
        <v>3419</v>
      </c>
      <c r="W3288">
        <v>3</v>
      </c>
      <c r="X3288" t="s">
        <v>3422</v>
      </c>
      <c r="Y3288" s="2">
        <v>10</v>
      </c>
      <c r="Z3288" s="2">
        <v>10</v>
      </c>
      <c r="AA3288" s="2">
        <v>90103575</v>
      </c>
      <c r="AB3288" s="2">
        <v>60681842</v>
      </c>
      <c r="AC3288" s="2">
        <v>30</v>
      </c>
      <c r="AD3288" s="2">
        <v>4</v>
      </c>
      <c r="AE3288" s="2">
        <v>510868000</v>
      </c>
      <c r="AF3288" s="2">
        <v>40131000</v>
      </c>
    </row>
    <row r="3289" spans="1:32" x14ac:dyDescent="0.25">
      <c r="A3289">
        <v>16</v>
      </c>
      <c r="B3289" t="s">
        <v>30</v>
      </c>
      <c r="C3289" t="s">
        <v>5540</v>
      </c>
      <c r="D3289">
        <v>2021</v>
      </c>
      <c r="E3289">
        <v>1</v>
      </c>
      <c r="F3289" t="s">
        <v>5560</v>
      </c>
      <c r="G3289" t="s">
        <v>5607</v>
      </c>
      <c r="H3289" t="s">
        <v>3386</v>
      </c>
      <c r="I3289" t="s">
        <v>5641</v>
      </c>
      <c r="J3289" t="s">
        <v>1967</v>
      </c>
      <c r="K3289">
        <v>77</v>
      </c>
      <c r="L3289" t="s">
        <v>46</v>
      </c>
      <c r="M3289" t="s">
        <v>34</v>
      </c>
      <c r="N3289" t="s">
        <v>5654</v>
      </c>
      <c r="O3289" t="s">
        <v>185</v>
      </c>
      <c r="P3289" t="s">
        <v>5676</v>
      </c>
      <c r="Q3289" t="s">
        <v>1968</v>
      </c>
      <c r="R3289" t="s">
        <v>5917</v>
      </c>
      <c r="S3289" t="s">
        <v>3418</v>
      </c>
      <c r="T3289">
        <v>1</v>
      </c>
      <c r="U3289" t="s">
        <v>38</v>
      </c>
      <c r="V3289" t="s">
        <v>3419</v>
      </c>
      <c r="W3289">
        <v>4</v>
      </c>
      <c r="X3289" t="s">
        <v>3423</v>
      </c>
      <c r="Y3289" s="2">
        <v>48</v>
      </c>
      <c r="Z3289" s="2">
        <v>48</v>
      </c>
      <c r="AA3289" s="2">
        <v>35600000</v>
      </c>
      <c r="AB3289" s="2">
        <v>35600000</v>
      </c>
      <c r="AC3289" s="2">
        <v>120</v>
      </c>
      <c r="AD3289" s="2">
        <v>82</v>
      </c>
      <c r="AE3289" s="2">
        <v>253639000</v>
      </c>
      <c r="AF3289" s="2">
        <v>177500000</v>
      </c>
    </row>
    <row r="3290" spans="1:32" x14ac:dyDescent="0.25">
      <c r="A3290">
        <v>16</v>
      </c>
      <c r="B3290" t="s">
        <v>30</v>
      </c>
      <c r="C3290" t="s">
        <v>5540</v>
      </c>
      <c r="D3290">
        <v>2021</v>
      </c>
      <c r="E3290">
        <v>1</v>
      </c>
      <c r="F3290" t="s">
        <v>5560</v>
      </c>
      <c r="G3290" t="s">
        <v>5607</v>
      </c>
      <c r="H3290" t="s">
        <v>3386</v>
      </c>
      <c r="I3290" t="s">
        <v>5641</v>
      </c>
      <c r="J3290" t="s">
        <v>1967</v>
      </c>
      <c r="K3290">
        <v>77</v>
      </c>
      <c r="L3290" t="s">
        <v>46</v>
      </c>
      <c r="M3290" t="s">
        <v>34</v>
      </c>
      <c r="N3290" t="s">
        <v>5654</v>
      </c>
      <c r="O3290" t="s">
        <v>185</v>
      </c>
      <c r="P3290" t="s">
        <v>5676</v>
      </c>
      <c r="Q3290" t="s">
        <v>1968</v>
      </c>
      <c r="R3290" t="s">
        <v>5917</v>
      </c>
      <c r="S3290" t="s">
        <v>3418</v>
      </c>
      <c r="T3290">
        <v>1</v>
      </c>
      <c r="U3290" t="s">
        <v>38</v>
      </c>
      <c r="V3290" t="s">
        <v>3419</v>
      </c>
      <c r="W3290">
        <v>5</v>
      </c>
      <c r="X3290" t="s">
        <v>3424</v>
      </c>
      <c r="Y3290" s="2">
        <v>301</v>
      </c>
      <c r="Z3290" s="2">
        <v>301</v>
      </c>
      <c r="AA3290" s="2">
        <v>4984758</v>
      </c>
      <c r="AB3290" s="2">
        <v>4730917</v>
      </c>
      <c r="AC3290" s="2">
        <v>637</v>
      </c>
      <c r="AD3290" s="2">
        <v>264</v>
      </c>
      <c r="AE3290" s="2">
        <v>179751000</v>
      </c>
      <c r="AF3290" s="2">
        <v>84061700</v>
      </c>
    </row>
    <row r="3291" spans="1:32" x14ac:dyDescent="0.25">
      <c r="A3291">
        <v>16</v>
      </c>
      <c r="B3291" t="s">
        <v>30</v>
      </c>
      <c r="C3291" t="s">
        <v>5540</v>
      </c>
      <c r="D3291">
        <v>2021</v>
      </c>
      <c r="E3291">
        <v>1</v>
      </c>
      <c r="F3291" t="s">
        <v>5560</v>
      </c>
      <c r="G3291" t="s">
        <v>5607</v>
      </c>
      <c r="H3291" t="s">
        <v>3386</v>
      </c>
      <c r="I3291" t="s">
        <v>5641</v>
      </c>
      <c r="J3291" t="s">
        <v>1967</v>
      </c>
      <c r="K3291">
        <v>77</v>
      </c>
      <c r="L3291" t="s">
        <v>46</v>
      </c>
      <c r="M3291" t="s">
        <v>34</v>
      </c>
      <c r="N3291" t="s">
        <v>5654</v>
      </c>
      <c r="O3291" t="s">
        <v>185</v>
      </c>
      <c r="P3291" t="s">
        <v>5665</v>
      </c>
      <c r="Q3291" t="s">
        <v>273</v>
      </c>
      <c r="R3291" t="s">
        <v>5915</v>
      </c>
      <c r="S3291" t="s">
        <v>3387</v>
      </c>
      <c r="T3291">
        <v>1</v>
      </c>
      <c r="U3291" t="s">
        <v>38</v>
      </c>
      <c r="V3291" t="s">
        <v>3425</v>
      </c>
      <c r="W3291">
        <v>1</v>
      </c>
      <c r="X3291" t="s">
        <v>3426</v>
      </c>
      <c r="Y3291" s="2">
        <v>0</v>
      </c>
      <c r="Z3291" s="2">
        <v>0</v>
      </c>
      <c r="AA3291" s="2">
        <v>1103018095</v>
      </c>
      <c r="AB3291" s="2">
        <v>734803131</v>
      </c>
      <c r="AC3291" s="2">
        <v>100</v>
      </c>
      <c r="AD3291" s="2">
        <v>84</v>
      </c>
      <c r="AE3291" s="2">
        <v>200000000</v>
      </c>
      <c r="AF3291" s="2">
        <v>0</v>
      </c>
    </row>
    <row r="3292" spans="1:32" x14ac:dyDescent="0.25">
      <c r="A3292">
        <v>16</v>
      </c>
      <c r="B3292" t="s">
        <v>30</v>
      </c>
      <c r="C3292" t="s">
        <v>5540</v>
      </c>
      <c r="D3292">
        <v>2021</v>
      </c>
      <c r="E3292">
        <v>1</v>
      </c>
      <c r="F3292" t="s">
        <v>5560</v>
      </c>
      <c r="G3292" t="s">
        <v>5607</v>
      </c>
      <c r="H3292" t="s">
        <v>3386</v>
      </c>
      <c r="I3292" t="s">
        <v>5641</v>
      </c>
      <c r="J3292" t="s">
        <v>1967</v>
      </c>
      <c r="K3292">
        <v>77</v>
      </c>
      <c r="L3292" t="s">
        <v>46</v>
      </c>
      <c r="M3292" t="s">
        <v>34</v>
      </c>
      <c r="N3292" t="s">
        <v>5654</v>
      </c>
      <c r="O3292" t="s">
        <v>185</v>
      </c>
      <c r="P3292" t="s">
        <v>5665</v>
      </c>
      <c r="Q3292" t="s">
        <v>273</v>
      </c>
      <c r="R3292" t="s">
        <v>5915</v>
      </c>
      <c r="S3292" t="s">
        <v>3387</v>
      </c>
      <c r="T3292">
        <v>1</v>
      </c>
      <c r="U3292" t="s">
        <v>38</v>
      </c>
      <c r="V3292" t="s">
        <v>3425</v>
      </c>
      <c r="W3292">
        <v>4</v>
      </c>
      <c r="X3292" t="s">
        <v>3427</v>
      </c>
      <c r="Y3292" s="2">
        <v>1</v>
      </c>
      <c r="Z3292" s="2">
        <v>1</v>
      </c>
      <c r="AA3292" s="2">
        <v>14299943</v>
      </c>
      <c r="AB3292" s="2">
        <v>14299943</v>
      </c>
      <c r="AC3292" s="2">
        <v>1</v>
      </c>
      <c r="AD3292" s="2">
        <v>0</v>
      </c>
      <c r="AE3292" s="2">
        <v>43320017</v>
      </c>
      <c r="AF3292" s="2">
        <v>28810134</v>
      </c>
    </row>
    <row r="3293" spans="1:32" x14ac:dyDescent="0.25">
      <c r="A3293">
        <v>16</v>
      </c>
      <c r="B3293" t="s">
        <v>30</v>
      </c>
      <c r="C3293" t="s">
        <v>5540</v>
      </c>
      <c r="D3293">
        <v>2021</v>
      </c>
      <c r="E3293">
        <v>1</v>
      </c>
      <c r="F3293" t="s">
        <v>5560</v>
      </c>
      <c r="G3293" t="s">
        <v>5607</v>
      </c>
      <c r="H3293" t="s">
        <v>3386</v>
      </c>
      <c r="I3293" t="s">
        <v>5641</v>
      </c>
      <c r="J3293" t="s">
        <v>1967</v>
      </c>
      <c r="K3293">
        <v>77</v>
      </c>
      <c r="L3293" t="s">
        <v>46</v>
      </c>
      <c r="M3293" t="s">
        <v>34</v>
      </c>
      <c r="N3293" t="s">
        <v>5654</v>
      </c>
      <c r="O3293" t="s">
        <v>185</v>
      </c>
      <c r="P3293" t="s">
        <v>5665</v>
      </c>
      <c r="Q3293" t="s">
        <v>273</v>
      </c>
      <c r="R3293" t="s">
        <v>5915</v>
      </c>
      <c r="S3293" t="s">
        <v>3387</v>
      </c>
      <c r="T3293">
        <v>1</v>
      </c>
      <c r="U3293" t="s">
        <v>38</v>
      </c>
      <c r="V3293" t="s">
        <v>3425</v>
      </c>
      <c r="W3293">
        <v>5</v>
      </c>
      <c r="X3293" t="s">
        <v>3428</v>
      </c>
      <c r="Y3293" s="2">
        <v>0</v>
      </c>
      <c r="Z3293" s="2">
        <v>0</v>
      </c>
      <c r="AA3293" s="2">
        <v>0</v>
      </c>
      <c r="AB3293" s="2">
        <v>0</v>
      </c>
      <c r="AC3293" s="2">
        <v>4</v>
      </c>
      <c r="AD3293" s="2">
        <v>2</v>
      </c>
      <c r="AE3293" s="2">
        <v>232000000</v>
      </c>
      <c r="AF3293" s="2">
        <v>27608001</v>
      </c>
    </row>
    <row r="3294" spans="1:32" x14ac:dyDescent="0.25">
      <c r="A3294">
        <v>16</v>
      </c>
      <c r="B3294" t="s">
        <v>30</v>
      </c>
      <c r="C3294" t="s">
        <v>5540</v>
      </c>
      <c r="D3294">
        <v>2021</v>
      </c>
      <c r="E3294">
        <v>1</v>
      </c>
      <c r="F3294" t="s">
        <v>5560</v>
      </c>
      <c r="G3294" t="s">
        <v>5607</v>
      </c>
      <c r="H3294" t="s">
        <v>3386</v>
      </c>
      <c r="I3294" t="s">
        <v>5641</v>
      </c>
      <c r="J3294" t="s">
        <v>1967</v>
      </c>
      <c r="K3294">
        <v>77</v>
      </c>
      <c r="L3294" t="s">
        <v>46</v>
      </c>
      <c r="M3294" t="s">
        <v>34</v>
      </c>
      <c r="N3294" t="s">
        <v>5654</v>
      </c>
      <c r="O3294" t="s">
        <v>185</v>
      </c>
      <c r="P3294" t="s">
        <v>5665</v>
      </c>
      <c r="Q3294" t="s">
        <v>273</v>
      </c>
      <c r="R3294" t="s">
        <v>5915</v>
      </c>
      <c r="S3294" t="s">
        <v>3387</v>
      </c>
      <c r="T3294">
        <v>1</v>
      </c>
      <c r="U3294" t="s">
        <v>38</v>
      </c>
      <c r="V3294" t="s">
        <v>3425</v>
      </c>
      <c r="W3294">
        <v>6</v>
      </c>
      <c r="X3294" t="s">
        <v>3429</v>
      </c>
      <c r="Y3294" s="2">
        <v>0</v>
      </c>
      <c r="Z3294" s="2">
        <v>0</v>
      </c>
      <c r="AA3294" s="2">
        <v>0</v>
      </c>
      <c r="AB3294" s="2">
        <v>0</v>
      </c>
      <c r="AC3294" s="2">
        <v>2</v>
      </c>
      <c r="AD3294" s="2">
        <v>1</v>
      </c>
      <c r="AE3294" s="2">
        <v>45600018</v>
      </c>
      <c r="AF3294" s="2">
        <v>28713333</v>
      </c>
    </row>
    <row r="3295" spans="1:32" x14ac:dyDescent="0.25">
      <c r="A3295">
        <v>16</v>
      </c>
      <c r="B3295" t="s">
        <v>30</v>
      </c>
      <c r="C3295" t="s">
        <v>5540</v>
      </c>
      <c r="D3295">
        <v>2021</v>
      </c>
      <c r="E3295">
        <v>1</v>
      </c>
      <c r="F3295" t="s">
        <v>5560</v>
      </c>
      <c r="G3295" t="s">
        <v>5607</v>
      </c>
      <c r="H3295" t="s">
        <v>3386</v>
      </c>
      <c r="I3295" t="s">
        <v>5641</v>
      </c>
      <c r="J3295" t="s">
        <v>1967</v>
      </c>
      <c r="K3295">
        <v>77</v>
      </c>
      <c r="L3295" t="s">
        <v>46</v>
      </c>
      <c r="M3295" t="s">
        <v>34</v>
      </c>
      <c r="N3295" t="s">
        <v>5654</v>
      </c>
      <c r="O3295" t="s">
        <v>185</v>
      </c>
      <c r="P3295" t="s">
        <v>5665</v>
      </c>
      <c r="Q3295" t="s">
        <v>273</v>
      </c>
      <c r="R3295" t="s">
        <v>5915</v>
      </c>
      <c r="S3295" t="s">
        <v>3387</v>
      </c>
      <c r="T3295">
        <v>1</v>
      </c>
      <c r="U3295" t="s">
        <v>38</v>
      </c>
      <c r="V3295" t="s">
        <v>3425</v>
      </c>
      <c r="W3295">
        <v>7</v>
      </c>
      <c r="X3295" t="s">
        <v>3430</v>
      </c>
      <c r="Y3295" s="2">
        <v>1</v>
      </c>
      <c r="Z3295" s="2">
        <v>0</v>
      </c>
      <c r="AA3295" s="2">
        <v>106321324</v>
      </c>
      <c r="AB3295" s="2">
        <v>106321324</v>
      </c>
      <c r="AC3295" s="2">
        <v>1</v>
      </c>
      <c r="AD3295" s="2">
        <v>0</v>
      </c>
      <c r="AE3295" s="2">
        <v>416074000</v>
      </c>
      <c r="AF3295" s="2">
        <v>233111734</v>
      </c>
    </row>
    <row r="3296" spans="1:32" x14ac:dyDescent="0.25">
      <c r="A3296">
        <v>16</v>
      </c>
      <c r="B3296" t="s">
        <v>30</v>
      </c>
      <c r="C3296" t="s">
        <v>5540</v>
      </c>
      <c r="D3296">
        <v>2021</v>
      </c>
      <c r="E3296">
        <v>1</v>
      </c>
      <c r="F3296" t="s">
        <v>5560</v>
      </c>
      <c r="G3296" t="s">
        <v>5607</v>
      </c>
      <c r="H3296" t="s">
        <v>3386</v>
      </c>
      <c r="I3296" t="s">
        <v>5641</v>
      </c>
      <c r="J3296" t="s">
        <v>1967</v>
      </c>
      <c r="K3296">
        <v>77</v>
      </c>
      <c r="L3296" t="s">
        <v>46</v>
      </c>
      <c r="M3296" t="s">
        <v>34</v>
      </c>
      <c r="N3296" t="s">
        <v>5654</v>
      </c>
      <c r="O3296" t="s">
        <v>185</v>
      </c>
      <c r="P3296" t="s">
        <v>5665</v>
      </c>
      <c r="Q3296" t="s">
        <v>273</v>
      </c>
      <c r="R3296" t="s">
        <v>5915</v>
      </c>
      <c r="S3296" t="s">
        <v>3387</v>
      </c>
      <c r="T3296">
        <v>1</v>
      </c>
      <c r="U3296" t="s">
        <v>38</v>
      </c>
      <c r="V3296" t="s">
        <v>3425</v>
      </c>
      <c r="W3296">
        <v>8</v>
      </c>
      <c r="X3296" t="s">
        <v>3431</v>
      </c>
      <c r="Y3296" s="2">
        <v>22</v>
      </c>
      <c r="Z3296" s="2">
        <v>22</v>
      </c>
      <c r="AA3296" s="2">
        <v>7699969</v>
      </c>
      <c r="AB3296" s="2">
        <v>7699969</v>
      </c>
      <c r="AC3296" s="2">
        <v>80</v>
      </c>
      <c r="AD3296" s="2">
        <v>25</v>
      </c>
      <c r="AE3296" s="2">
        <v>25080010</v>
      </c>
      <c r="AF3296" s="2">
        <v>5384000</v>
      </c>
    </row>
    <row r="3297" spans="1:32" x14ac:dyDescent="0.25">
      <c r="A3297">
        <v>16</v>
      </c>
      <c r="B3297" t="s">
        <v>30</v>
      </c>
      <c r="C3297" t="s">
        <v>5540</v>
      </c>
      <c r="D3297">
        <v>2021</v>
      </c>
      <c r="E3297">
        <v>1</v>
      </c>
      <c r="F3297" t="s">
        <v>5560</v>
      </c>
      <c r="G3297" t="s">
        <v>5607</v>
      </c>
      <c r="H3297" t="s">
        <v>3386</v>
      </c>
      <c r="I3297" t="s">
        <v>5641</v>
      </c>
      <c r="J3297" t="s">
        <v>1967</v>
      </c>
      <c r="K3297">
        <v>77</v>
      </c>
      <c r="L3297" t="s">
        <v>46</v>
      </c>
      <c r="M3297" t="s">
        <v>34</v>
      </c>
      <c r="N3297" t="s">
        <v>5653</v>
      </c>
      <c r="O3297" t="s">
        <v>73</v>
      </c>
      <c r="P3297" t="s">
        <v>5700</v>
      </c>
      <c r="Q3297" t="s">
        <v>3432</v>
      </c>
      <c r="R3297" t="s">
        <v>5918</v>
      </c>
      <c r="S3297" t="s">
        <v>3433</v>
      </c>
      <c r="T3297">
        <v>1</v>
      </c>
      <c r="U3297" t="s">
        <v>38</v>
      </c>
      <c r="V3297" t="s">
        <v>3434</v>
      </c>
      <c r="W3297">
        <v>1</v>
      </c>
      <c r="X3297" t="s">
        <v>3435</v>
      </c>
      <c r="Y3297" s="2">
        <v>1199</v>
      </c>
      <c r="Z3297" s="2">
        <v>388</v>
      </c>
      <c r="AA3297" s="2">
        <v>340878483</v>
      </c>
      <c r="AB3297" s="2">
        <v>241856385</v>
      </c>
      <c r="AC3297" s="2">
        <v>2801</v>
      </c>
      <c r="AD3297" s="2">
        <v>906</v>
      </c>
      <c r="AE3297" s="2">
        <v>795453575</v>
      </c>
      <c r="AF3297" s="2">
        <v>592878285</v>
      </c>
    </row>
    <row r="3298" spans="1:32" x14ac:dyDescent="0.25">
      <c r="A3298">
        <v>16</v>
      </c>
      <c r="B3298" t="s">
        <v>30</v>
      </c>
      <c r="C3298" t="s">
        <v>5540</v>
      </c>
      <c r="D3298">
        <v>2021</v>
      </c>
      <c r="E3298">
        <v>1</v>
      </c>
      <c r="F3298" t="s">
        <v>5560</v>
      </c>
      <c r="G3298" t="s">
        <v>5607</v>
      </c>
      <c r="H3298" t="s">
        <v>3386</v>
      </c>
      <c r="I3298" t="s">
        <v>5641</v>
      </c>
      <c r="J3298" t="s">
        <v>1967</v>
      </c>
      <c r="K3298">
        <v>77</v>
      </c>
      <c r="L3298" t="s">
        <v>46</v>
      </c>
      <c r="M3298" t="s">
        <v>34</v>
      </c>
      <c r="N3298" t="s">
        <v>5653</v>
      </c>
      <c r="O3298" t="s">
        <v>73</v>
      </c>
      <c r="P3298" t="s">
        <v>5700</v>
      </c>
      <c r="Q3298" t="s">
        <v>3432</v>
      </c>
      <c r="R3298" t="s">
        <v>5918</v>
      </c>
      <c r="S3298" t="s">
        <v>3433</v>
      </c>
      <c r="T3298">
        <v>1</v>
      </c>
      <c r="U3298" t="s">
        <v>38</v>
      </c>
      <c r="V3298" t="s">
        <v>3434</v>
      </c>
      <c r="W3298">
        <v>2</v>
      </c>
      <c r="X3298" t="s">
        <v>3436</v>
      </c>
      <c r="Y3298" s="2">
        <v>270</v>
      </c>
      <c r="Z3298" s="2">
        <v>54</v>
      </c>
      <c r="AA3298" s="2">
        <v>146090778</v>
      </c>
      <c r="AB3298" s="2">
        <v>103652736</v>
      </c>
      <c r="AC3298" s="2">
        <v>630</v>
      </c>
      <c r="AD3298" s="2">
        <v>126</v>
      </c>
      <c r="AE3298" s="2">
        <v>391433675</v>
      </c>
      <c r="AF3298" s="2">
        <v>361714399</v>
      </c>
    </row>
    <row r="3299" spans="1:32" x14ac:dyDescent="0.25">
      <c r="A3299">
        <v>16</v>
      </c>
      <c r="B3299" t="s">
        <v>30</v>
      </c>
      <c r="C3299" t="s">
        <v>5540</v>
      </c>
      <c r="D3299">
        <v>2021</v>
      </c>
      <c r="E3299">
        <v>1</v>
      </c>
      <c r="F3299" t="s">
        <v>5560</v>
      </c>
      <c r="G3299" t="s">
        <v>5607</v>
      </c>
      <c r="H3299" t="s">
        <v>3386</v>
      </c>
      <c r="I3299" t="s">
        <v>5641</v>
      </c>
      <c r="J3299" t="s">
        <v>1967</v>
      </c>
      <c r="K3299">
        <v>77</v>
      </c>
      <c r="L3299" t="s">
        <v>46</v>
      </c>
      <c r="M3299" t="s">
        <v>34</v>
      </c>
      <c r="N3299" t="s">
        <v>5653</v>
      </c>
      <c r="O3299" t="s">
        <v>73</v>
      </c>
      <c r="P3299" t="s">
        <v>5700</v>
      </c>
      <c r="Q3299" t="s">
        <v>3432</v>
      </c>
      <c r="R3299" t="s">
        <v>5918</v>
      </c>
      <c r="S3299" t="s">
        <v>3433</v>
      </c>
      <c r="T3299">
        <v>1</v>
      </c>
      <c r="U3299" t="s">
        <v>38</v>
      </c>
      <c r="V3299" t="s">
        <v>3434</v>
      </c>
      <c r="W3299">
        <v>3</v>
      </c>
      <c r="X3299" t="s">
        <v>3437</v>
      </c>
      <c r="Y3299" s="2">
        <v>10</v>
      </c>
      <c r="Z3299" s="2">
        <v>5</v>
      </c>
      <c r="AA3299" s="2">
        <v>3465678338</v>
      </c>
      <c r="AB3299" s="2">
        <v>2458930309</v>
      </c>
      <c r="AC3299" s="2">
        <v>15</v>
      </c>
      <c r="AD3299" s="2">
        <v>7.5</v>
      </c>
      <c r="AE3299" s="2">
        <v>7921704750</v>
      </c>
      <c r="AF3299" s="2">
        <v>6325764655</v>
      </c>
    </row>
    <row r="3300" spans="1:32" x14ac:dyDescent="0.25">
      <c r="A3300">
        <v>16</v>
      </c>
      <c r="B3300" t="s">
        <v>30</v>
      </c>
      <c r="C3300" t="s">
        <v>5540</v>
      </c>
      <c r="D3300">
        <v>2021</v>
      </c>
      <c r="E3300">
        <v>1</v>
      </c>
      <c r="F3300" t="s">
        <v>5560</v>
      </c>
      <c r="G3300" t="s">
        <v>5607</v>
      </c>
      <c r="H3300" t="s">
        <v>3386</v>
      </c>
      <c r="I3300" t="s">
        <v>5641</v>
      </c>
      <c r="J3300" t="s">
        <v>1967</v>
      </c>
      <c r="K3300">
        <v>77</v>
      </c>
      <c r="L3300" t="s">
        <v>46</v>
      </c>
      <c r="M3300" t="s">
        <v>34</v>
      </c>
      <c r="N3300" t="s">
        <v>5653</v>
      </c>
      <c r="O3300" t="s">
        <v>73</v>
      </c>
      <c r="P3300" t="s">
        <v>5700</v>
      </c>
      <c r="Q3300" t="s">
        <v>3432</v>
      </c>
      <c r="R3300" t="s">
        <v>5918</v>
      </c>
      <c r="S3300" t="s">
        <v>3433</v>
      </c>
      <c r="T3300">
        <v>1</v>
      </c>
      <c r="U3300" t="s">
        <v>38</v>
      </c>
      <c r="V3300" t="s">
        <v>3434</v>
      </c>
      <c r="W3300">
        <v>4</v>
      </c>
      <c r="X3300" t="s">
        <v>3438</v>
      </c>
      <c r="Y3300" s="2">
        <v>0</v>
      </c>
      <c r="Z3300" s="2">
        <v>0</v>
      </c>
      <c r="AA3300" s="2">
        <v>350074754</v>
      </c>
      <c r="AB3300" s="2">
        <v>248381222</v>
      </c>
      <c r="AC3300" s="2">
        <v>100</v>
      </c>
      <c r="AD3300" s="2">
        <v>50</v>
      </c>
      <c r="AE3300" s="2">
        <v>138511000</v>
      </c>
      <c r="AF3300" s="2">
        <v>42763996</v>
      </c>
    </row>
    <row r="3301" spans="1:32" x14ac:dyDescent="0.25">
      <c r="A3301">
        <v>16</v>
      </c>
      <c r="B3301" t="s">
        <v>30</v>
      </c>
      <c r="C3301" t="s">
        <v>5540</v>
      </c>
      <c r="D3301">
        <v>2021</v>
      </c>
      <c r="E3301">
        <v>1</v>
      </c>
      <c r="F3301" t="s">
        <v>5560</v>
      </c>
      <c r="G3301" t="s">
        <v>5607</v>
      </c>
      <c r="H3301" t="s">
        <v>3386</v>
      </c>
      <c r="I3301" t="s">
        <v>5641</v>
      </c>
      <c r="J3301" t="s">
        <v>1967</v>
      </c>
      <c r="K3301">
        <v>77</v>
      </c>
      <c r="L3301" t="s">
        <v>46</v>
      </c>
      <c r="M3301" t="s">
        <v>34</v>
      </c>
      <c r="N3301" t="s">
        <v>5653</v>
      </c>
      <c r="O3301" t="s">
        <v>73</v>
      </c>
      <c r="P3301" t="s">
        <v>5700</v>
      </c>
      <c r="Q3301" t="s">
        <v>3432</v>
      </c>
      <c r="R3301" t="s">
        <v>5918</v>
      </c>
      <c r="S3301" t="s">
        <v>3433</v>
      </c>
      <c r="T3301">
        <v>1</v>
      </c>
      <c r="U3301" t="s">
        <v>38</v>
      </c>
      <c r="V3301" t="s">
        <v>3434</v>
      </c>
      <c r="W3301">
        <v>5</v>
      </c>
      <c r="X3301" t="s">
        <v>3439</v>
      </c>
      <c r="Y3301" s="2">
        <v>33</v>
      </c>
      <c r="Z3301" s="2">
        <v>33</v>
      </c>
      <c r="AA3301" s="2">
        <v>54432561</v>
      </c>
      <c r="AB3301" s="2">
        <v>38620397</v>
      </c>
      <c r="AC3301" s="2">
        <v>181</v>
      </c>
      <c r="AD3301" s="2">
        <v>141</v>
      </c>
      <c r="AE3301" s="2">
        <v>228567000</v>
      </c>
      <c r="AF3301" s="2">
        <v>225194745</v>
      </c>
    </row>
    <row r="3302" spans="1:32" x14ac:dyDescent="0.25">
      <c r="A3302">
        <v>16</v>
      </c>
      <c r="B3302" t="s">
        <v>30</v>
      </c>
      <c r="C3302" t="s">
        <v>5540</v>
      </c>
      <c r="D3302">
        <v>2021</v>
      </c>
      <c r="E3302">
        <v>1</v>
      </c>
      <c r="F3302" t="s">
        <v>5560</v>
      </c>
      <c r="G3302" t="s">
        <v>5607</v>
      </c>
      <c r="H3302" t="s">
        <v>3386</v>
      </c>
      <c r="I3302" t="s">
        <v>5641</v>
      </c>
      <c r="J3302" t="s">
        <v>1967</v>
      </c>
      <c r="K3302">
        <v>77</v>
      </c>
      <c r="L3302" t="s">
        <v>46</v>
      </c>
      <c r="M3302" t="s">
        <v>34</v>
      </c>
      <c r="N3302" t="s">
        <v>5652</v>
      </c>
      <c r="O3302" t="s">
        <v>35</v>
      </c>
      <c r="P3302" t="s">
        <v>5657</v>
      </c>
      <c r="Q3302" t="s">
        <v>36</v>
      </c>
      <c r="R3302" t="s">
        <v>5919</v>
      </c>
      <c r="S3302" t="s">
        <v>3440</v>
      </c>
      <c r="T3302">
        <v>1</v>
      </c>
      <c r="U3302" t="s">
        <v>38</v>
      </c>
      <c r="V3302" t="s">
        <v>3441</v>
      </c>
      <c r="W3302">
        <v>1</v>
      </c>
      <c r="X3302" t="s">
        <v>3442</v>
      </c>
      <c r="Y3302" s="2">
        <v>0</v>
      </c>
      <c r="Z3302" s="2">
        <v>0</v>
      </c>
      <c r="AA3302" s="2">
        <v>828121695</v>
      </c>
      <c r="AB3302" s="2">
        <v>548732635</v>
      </c>
      <c r="AC3302" s="2">
        <v>100</v>
      </c>
      <c r="AD3302" s="2">
        <v>41.67</v>
      </c>
      <c r="AE3302" s="2">
        <v>1130956890</v>
      </c>
      <c r="AF3302" s="2">
        <v>639447269</v>
      </c>
    </row>
    <row r="3303" spans="1:32" x14ac:dyDescent="0.25">
      <c r="A3303">
        <v>16</v>
      </c>
      <c r="B3303" t="s">
        <v>30</v>
      </c>
      <c r="C3303" t="s">
        <v>5540</v>
      </c>
      <c r="D3303">
        <v>2021</v>
      </c>
      <c r="E3303">
        <v>1</v>
      </c>
      <c r="F3303" t="s">
        <v>5560</v>
      </c>
      <c r="G3303" t="s">
        <v>5607</v>
      </c>
      <c r="H3303" t="s">
        <v>3386</v>
      </c>
      <c r="I3303" t="s">
        <v>5641</v>
      </c>
      <c r="J3303" t="s">
        <v>1967</v>
      </c>
      <c r="K3303">
        <v>77</v>
      </c>
      <c r="L3303" t="s">
        <v>46</v>
      </c>
      <c r="M3303" t="s">
        <v>34</v>
      </c>
      <c r="N3303" t="s">
        <v>5652</v>
      </c>
      <c r="O3303" t="s">
        <v>35</v>
      </c>
      <c r="P3303" t="s">
        <v>5657</v>
      </c>
      <c r="Q3303" t="s">
        <v>36</v>
      </c>
      <c r="R3303" t="s">
        <v>5919</v>
      </c>
      <c r="S3303" t="s">
        <v>3440</v>
      </c>
      <c r="T3303">
        <v>1</v>
      </c>
      <c r="U3303" t="s">
        <v>38</v>
      </c>
      <c r="V3303" t="s">
        <v>3441</v>
      </c>
      <c r="W3303">
        <v>2</v>
      </c>
      <c r="X3303" t="s">
        <v>3443</v>
      </c>
      <c r="Y3303" s="2">
        <v>0</v>
      </c>
      <c r="Z3303" s="2">
        <v>0</v>
      </c>
      <c r="AA3303" s="2">
        <v>10099187</v>
      </c>
      <c r="AB3303" s="2">
        <v>8184141</v>
      </c>
      <c r="AC3303" s="2">
        <v>100</v>
      </c>
      <c r="AD3303" s="2">
        <v>44.33</v>
      </c>
      <c r="AE3303" s="2">
        <v>127926630</v>
      </c>
      <c r="AF3303" s="2">
        <v>110707420</v>
      </c>
    </row>
    <row r="3304" spans="1:32" x14ac:dyDescent="0.25">
      <c r="A3304">
        <v>16</v>
      </c>
      <c r="B3304" t="s">
        <v>30</v>
      </c>
      <c r="C3304" t="s">
        <v>5540</v>
      </c>
      <c r="D3304">
        <v>2021</v>
      </c>
      <c r="E3304">
        <v>1</v>
      </c>
      <c r="F3304" t="s">
        <v>5560</v>
      </c>
      <c r="G3304" t="s">
        <v>5607</v>
      </c>
      <c r="H3304" t="s">
        <v>3386</v>
      </c>
      <c r="I3304" t="s">
        <v>5641</v>
      </c>
      <c r="J3304" t="s">
        <v>1967</v>
      </c>
      <c r="K3304">
        <v>77</v>
      </c>
      <c r="L3304" t="s">
        <v>46</v>
      </c>
      <c r="M3304" t="s">
        <v>34</v>
      </c>
      <c r="N3304" t="s">
        <v>5652</v>
      </c>
      <c r="O3304" t="s">
        <v>35</v>
      </c>
      <c r="P3304" t="s">
        <v>5657</v>
      </c>
      <c r="Q3304" t="s">
        <v>36</v>
      </c>
      <c r="R3304" t="s">
        <v>5919</v>
      </c>
      <c r="S3304" t="s">
        <v>3440</v>
      </c>
      <c r="T3304">
        <v>1</v>
      </c>
      <c r="U3304" t="s">
        <v>38</v>
      </c>
      <c r="V3304" t="s">
        <v>3441</v>
      </c>
      <c r="W3304">
        <v>3</v>
      </c>
      <c r="X3304" t="s">
        <v>3444</v>
      </c>
      <c r="Y3304" s="2">
        <v>0</v>
      </c>
      <c r="Z3304" s="2">
        <v>0</v>
      </c>
      <c r="AA3304" s="2">
        <v>10099187</v>
      </c>
      <c r="AB3304" s="2">
        <v>8184141</v>
      </c>
      <c r="AC3304" s="2">
        <v>1</v>
      </c>
      <c r="AD3304" s="2">
        <v>0</v>
      </c>
      <c r="AE3304" s="2">
        <v>127926630</v>
      </c>
      <c r="AF3304" s="2">
        <v>110707420</v>
      </c>
    </row>
    <row r="3305" spans="1:32" x14ac:dyDescent="0.25">
      <c r="A3305">
        <v>16</v>
      </c>
      <c r="B3305" t="s">
        <v>30</v>
      </c>
      <c r="C3305" t="s">
        <v>5540</v>
      </c>
      <c r="D3305">
        <v>2021</v>
      </c>
      <c r="E3305">
        <v>1</v>
      </c>
      <c r="F3305" t="s">
        <v>5560</v>
      </c>
      <c r="G3305" t="s">
        <v>5607</v>
      </c>
      <c r="H3305" t="s">
        <v>3386</v>
      </c>
      <c r="I3305" t="s">
        <v>5641</v>
      </c>
      <c r="J3305" t="s">
        <v>1967</v>
      </c>
      <c r="K3305">
        <v>77</v>
      </c>
      <c r="L3305" t="s">
        <v>46</v>
      </c>
      <c r="M3305" t="s">
        <v>34</v>
      </c>
      <c r="N3305" t="s">
        <v>5652</v>
      </c>
      <c r="O3305" t="s">
        <v>35</v>
      </c>
      <c r="P3305" t="s">
        <v>5657</v>
      </c>
      <c r="Q3305" t="s">
        <v>36</v>
      </c>
      <c r="R3305" t="s">
        <v>5919</v>
      </c>
      <c r="S3305" t="s">
        <v>3440</v>
      </c>
      <c r="T3305">
        <v>1</v>
      </c>
      <c r="U3305" t="s">
        <v>38</v>
      </c>
      <c r="V3305" t="s">
        <v>3441</v>
      </c>
      <c r="W3305">
        <v>4</v>
      </c>
      <c r="X3305" t="s">
        <v>3445</v>
      </c>
      <c r="Y3305" s="2">
        <v>0.03</v>
      </c>
      <c r="Z3305" s="2">
        <v>0.03</v>
      </c>
      <c r="AA3305" s="2">
        <v>16831978</v>
      </c>
      <c r="AB3305" s="2">
        <v>13640235</v>
      </c>
      <c r="AC3305" s="2">
        <v>25</v>
      </c>
      <c r="AD3305" s="2">
        <v>12.48</v>
      </c>
      <c r="AE3305" s="2">
        <v>213211050</v>
      </c>
      <c r="AF3305" s="2">
        <v>184512367</v>
      </c>
    </row>
    <row r="3306" spans="1:32" x14ac:dyDescent="0.25">
      <c r="A3306">
        <v>16</v>
      </c>
      <c r="B3306" t="s">
        <v>30</v>
      </c>
      <c r="C3306" t="s">
        <v>5540</v>
      </c>
      <c r="D3306">
        <v>2021</v>
      </c>
      <c r="E3306">
        <v>1</v>
      </c>
      <c r="F3306" t="s">
        <v>5560</v>
      </c>
      <c r="G3306" t="s">
        <v>5607</v>
      </c>
      <c r="H3306" t="s">
        <v>3386</v>
      </c>
      <c r="I3306" t="s">
        <v>5641</v>
      </c>
      <c r="J3306" t="s">
        <v>1967</v>
      </c>
      <c r="K3306">
        <v>77</v>
      </c>
      <c r="L3306" t="s">
        <v>46</v>
      </c>
      <c r="M3306" t="s">
        <v>34</v>
      </c>
      <c r="N3306" t="s">
        <v>5652</v>
      </c>
      <c r="O3306" t="s">
        <v>35</v>
      </c>
      <c r="P3306" t="s">
        <v>5657</v>
      </c>
      <c r="Q3306" t="s">
        <v>36</v>
      </c>
      <c r="R3306" t="s">
        <v>5919</v>
      </c>
      <c r="S3306" t="s">
        <v>3440</v>
      </c>
      <c r="T3306">
        <v>1</v>
      </c>
      <c r="U3306" t="s">
        <v>38</v>
      </c>
      <c r="V3306" t="s">
        <v>3441</v>
      </c>
      <c r="W3306">
        <v>5</v>
      </c>
      <c r="X3306" t="s">
        <v>3446</v>
      </c>
      <c r="Y3306" s="2">
        <v>0</v>
      </c>
      <c r="Z3306" s="2">
        <v>0</v>
      </c>
      <c r="AA3306" s="2">
        <v>606829024</v>
      </c>
      <c r="AB3306" s="2">
        <v>491926262</v>
      </c>
      <c r="AC3306" s="2">
        <v>100</v>
      </c>
      <c r="AD3306" s="2">
        <v>50.5</v>
      </c>
      <c r="AE3306" s="2">
        <v>9777300800</v>
      </c>
      <c r="AF3306" s="2">
        <v>8710375164</v>
      </c>
    </row>
    <row r="3307" spans="1:32" x14ac:dyDescent="0.25">
      <c r="A3307">
        <v>16</v>
      </c>
      <c r="B3307" t="s">
        <v>30</v>
      </c>
      <c r="C3307" t="s">
        <v>5540</v>
      </c>
      <c r="D3307">
        <v>2021</v>
      </c>
      <c r="E3307">
        <v>1</v>
      </c>
      <c r="F3307" t="s">
        <v>5561</v>
      </c>
      <c r="G3307" t="s">
        <v>5608</v>
      </c>
      <c r="H3307" t="s">
        <v>3447</v>
      </c>
      <c r="I3307" t="s">
        <v>5650</v>
      </c>
      <c r="J3307" t="s">
        <v>3448</v>
      </c>
      <c r="K3307">
        <v>1</v>
      </c>
      <c r="L3307" t="s">
        <v>299</v>
      </c>
      <c r="M3307" t="s">
        <v>300</v>
      </c>
      <c r="N3307" t="s">
        <v>5654</v>
      </c>
      <c r="O3307" t="s">
        <v>185</v>
      </c>
      <c r="P3307" t="s">
        <v>5701</v>
      </c>
      <c r="Q3307" t="s">
        <v>3449</v>
      </c>
      <c r="R3307" t="s">
        <v>5920</v>
      </c>
      <c r="S3307" t="s">
        <v>3450</v>
      </c>
      <c r="T3307">
        <v>10040</v>
      </c>
      <c r="U3307" t="s">
        <v>303</v>
      </c>
      <c r="V3307" t="s">
        <v>3451</v>
      </c>
      <c r="W3307">
        <v>4</v>
      </c>
      <c r="X3307" t="s">
        <v>3452</v>
      </c>
      <c r="Y3307" s="2">
        <v>0</v>
      </c>
      <c r="Z3307" s="2">
        <v>0</v>
      </c>
      <c r="AA3307" s="2">
        <v>0</v>
      </c>
      <c r="AB3307" s="2">
        <v>0</v>
      </c>
      <c r="AC3307" s="2">
        <v>0</v>
      </c>
      <c r="AD3307" s="2">
        <v>0</v>
      </c>
      <c r="AE3307" s="2">
        <v>1875800000</v>
      </c>
      <c r="AF3307" s="2">
        <v>0</v>
      </c>
    </row>
    <row r="3308" spans="1:32" x14ac:dyDescent="0.25">
      <c r="A3308">
        <v>16</v>
      </c>
      <c r="B3308" t="s">
        <v>30</v>
      </c>
      <c r="C3308" t="s">
        <v>5540</v>
      </c>
      <c r="D3308">
        <v>2021</v>
      </c>
      <c r="E3308">
        <v>1</v>
      </c>
      <c r="F3308" t="s">
        <v>5561</v>
      </c>
      <c r="G3308" t="s">
        <v>5608</v>
      </c>
      <c r="H3308" t="s">
        <v>3447</v>
      </c>
      <c r="I3308" t="s">
        <v>5650</v>
      </c>
      <c r="J3308" t="s">
        <v>3448</v>
      </c>
      <c r="K3308">
        <v>1</v>
      </c>
      <c r="L3308" t="s">
        <v>299</v>
      </c>
      <c r="M3308" t="s">
        <v>300</v>
      </c>
      <c r="N3308" t="s">
        <v>5654</v>
      </c>
      <c r="O3308" t="s">
        <v>185</v>
      </c>
      <c r="P3308" t="s">
        <v>5701</v>
      </c>
      <c r="Q3308" t="s">
        <v>3449</v>
      </c>
      <c r="R3308" t="s">
        <v>5921</v>
      </c>
      <c r="S3308" t="s">
        <v>3453</v>
      </c>
      <c r="T3308">
        <v>1</v>
      </c>
      <c r="U3308" t="s">
        <v>38</v>
      </c>
      <c r="V3308" t="s">
        <v>3454</v>
      </c>
      <c r="W3308">
        <v>1</v>
      </c>
      <c r="X3308" t="s">
        <v>3455</v>
      </c>
      <c r="Y3308" s="2">
        <v>0</v>
      </c>
      <c r="Z3308" s="2">
        <v>0</v>
      </c>
      <c r="AA3308" s="2">
        <v>0</v>
      </c>
      <c r="AB3308" s="2">
        <v>0</v>
      </c>
      <c r="AC3308" s="2">
        <v>0</v>
      </c>
      <c r="AD3308" s="2">
        <v>0</v>
      </c>
      <c r="AE3308" s="2">
        <v>50116731751</v>
      </c>
      <c r="AF3308" s="2">
        <v>22554085502</v>
      </c>
    </row>
    <row r="3309" spans="1:32" x14ac:dyDescent="0.25">
      <c r="A3309">
        <v>16</v>
      </c>
      <c r="B3309" t="s">
        <v>30</v>
      </c>
      <c r="C3309" t="s">
        <v>5540</v>
      </c>
      <c r="D3309">
        <v>2021</v>
      </c>
      <c r="E3309">
        <v>1</v>
      </c>
      <c r="F3309" t="s">
        <v>5561</v>
      </c>
      <c r="G3309" t="s">
        <v>5608</v>
      </c>
      <c r="H3309" t="s">
        <v>3447</v>
      </c>
      <c r="I3309" t="s">
        <v>5650</v>
      </c>
      <c r="J3309" t="s">
        <v>3448</v>
      </c>
      <c r="K3309">
        <v>1</v>
      </c>
      <c r="L3309" t="s">
        <v>299</v>
      </c>
      <c r="M3309" t="s">
        <v>300</v>
      </c>
      <c r="N3309" t="s">
        <v>5654</v>
      </c>
      <c r="O3309" t="s">
        <v>185</v>
      </c>
      <c r="P3309" t="s">
        <v>5701</v>
      </c>
      <c r="Q3309" t="s">
        <v>3449</v>
      </c>
      <c r="R3309" t="s">
        <v>5921</v>
      </c>
      <c r="S3309" t="s">
        <v>3453</v>
      </c>
      <c r="T3309">
        <v>1</v>
      </c>
      <c r="U3309" t="s">
        <v>38</v>
      </c>
      <c r="V3309" t="s">
        <v>3454</v>
      </c>
      <c r="W3309">
        <v>2</v>
      </c>
      <c r="X3309" t="s">
        <v>3456</v>
      </c>
      <c r="Y3309" s="2">
        <v>0</v>
      </c>
      <c r="Z3309" s="2">
        <v>0</v>
      </c>
      <c r="AA3309" s="2">
        <v>350460803</v>
      </c>
      <c r="AB3309" s="2">
        <v>350460803</v>
      </c>
      <c r="AC3309" s="2">
        <v>0</v>
      </c>
      <c r="AD3309" s="2">
        <v>0</v>
      </c>
      <c r="AE3309" s="2">
        <v>4275623724</v>
      </c>
      <c r="AF3309" s="2">
        <v>1987373656</v>
      </c>
    </row>
    <row r="3310" spans="1:32" x14ac:dyDescent="0.25">
      <c r="A3310">
        <v>16</v>
      </c>
      <c r="B3310" t="s">
        <v>30</v>
      </c>
      <c r="C3310" t="s">
        <v>5540</v>
      </c>
      <c r="D3310">
        <v>2021</v>
      </c>
      <c r="E3310">
        <v>1</v>
      </c>
      <c r="F3310" t="s">
        <v>5561</v>
      </c>
      <c r="G3310" t="s">
        <v>5608</v>
      </c>
      <c r="H3310" t="s">
        <v>3447</v>
      </c>
      <c r="I3310" t="s">
        <v>5650</v>
      </c>
      <c r="J3310" t="s">
        <v>3448</v>
      </c>
      <c r="K3310">
        <v>1</v>
      </c>
      <c r="L3310" t="s">
        <v>299</v>
      </c>
      <c r="M3310" t="s">
        <v>300</v>
      </c>
      <c r="N3310" t="s">
        <v>5654</v>
      </c>
      <c r="O3310" t="s">
        <v>185</v>
      </c>
      <c r="P3310" t="s">
        <v>5701</v>
      </c>
      <c r="Q3310" t="s">
        <v>3449</v>
      </c>
      <c r="R3310" t="s">
        <v>5922</v>
      </c>
      <c r="S3310" t="s">
        <v>3457</v>
      </c>
      <c r="T3310">
        <v>1</v>
      </c>
      <c r="U3310" t="s">
        <v>38</v>
      </c>
      <c r="V3310" t="s">
        <v>3458</v>
      </c>
      <c r="W3310">
        <v>2</v>
      </c>
      <c r="X3310" t="s">
        <v>3459</v>
      </c>
      <c r="Y3310" s="2">
        <v>0</v>
      </c>
      <c r="Z3310" s="2">
        <v>0</v>
      </c>
      <c r="AA3310" s="2">
        <v>37819770</v>
      </c>
      <c r="AB3310" s="2">
        <v>29979048</v>
      </c>
      <c r="AC3310" s="2">
        <v>0</v>
      </c>
      <c r="AD3310" s="2">
        <v>0</v>
      </c>
      <c r="AE3310" s="2">
        <v>1835206226</v>
      </c>
      <c r="AF3310" s="2">
        <v>0</v>
      </c>
    </row>
    <row r="3311" spans="1:32" x14ac:dyDescent="0.25">
      <c r="A3311">
        <v>16</v>
      </c>
      <c r="B3311" t="s">
        <v>30</v>
      </c>
      <c r="C3311" t="s">
        <v>5540</v>
      </c>
      <c r="D3311">
        <v>2021</v>
      </c>
      <c r="E3311">
        <v>1</v>
      </c>
      <c r="F3311" t="s">
        <v>5561</v>
      </c>
      <c r="G3311" t="s">
        <v>5608</v>
      </c>
      <c r="H3311" t="s">
        <v>3447</v>
      </c>
      <c r="I3311" t="s">
        <v>5650</v>
      </c>
      <c r="J3311" t="s">
        <v>3448</v>
      </c>
      <c r="K3311">
        <v>1</v>
      </c>
      <c r="L3311" t="s">
        <v>299</v>
      </c>
      <c r="M3311" t="s">
        <v>300</v>
      </c>
      <c r="N3311" t="s">
        <v>5654</v>
      </c>
      <c r="O3311" t="s">
        <v>185</v>
      </c>
      <c r="P3311" t="s">
        <v>5701</v>
      </c>
      <c r="Q3311" t="s">
        <v>3449</v>
      </c>
      <c r="R3311" t="s">
        <v>5922</v>
      </c>
      <c r="S3311" t="s">
        <v>3457</v>
      </c>
      <c r="T3311">
        <v>1</v>
      </c>
      <c r="U3311" t="s">
        <v>38</v>
      </c>
      <c r="V3311" t="s">
        <v>3458</v>
      </c>
      <c r="W3311">
        <v>6</v>
      </c>
      <c r="X3311" t="s">
        <v>3460</v>
      </c>
      <c r="Y3311" s="2">
        <v>0</v>
      </c>
      <c r="Z3311" s="2">
        <v>0</v>
      </c>
      <c r="AA3311" s="2">
        <v>516950181</v>
      </c>
      <c r="AB3311" s="2">
        <v>409777090</v>
      </c>
      <c r="AC3311" s="2">
        <v>0</v>
      </c>
      <c r="AD3311" s="2">
        <v>0</v>
      </c>
      <c r="AE3311" s="2">
        <v>0</v>
      </c>
      <c r="AF3311" s="2">
        <v>0</v>
      </c>
    </row>
    <row r="3312" spans="1:32" x14ac:dyDescent="0.25">
      <c r="A3312">
        <v>16</v>
      </c>
      <c r="B3312" t="s">
        <v>30</v>
      </c>
      <c r="C3312" t="s">
        <v>5540</v>
      </c>
      <c r="D3312">
        <v>2021</v>
      </c>
      <c r="E3312">
        <v>1</v>
      </c>
      <c r="F3312" t="s">
        <v>5561</v>
      </c>
      <c r="G3312" t="s">
        <v>5608</v>
      </c>
      <c r="H3312" t="s">
        <v>3447</v>
      </c>
      <c r="I3312" t="s">
        <v>5650</v>
      </c>
      <c r="J3312" t="s">
        <v>3448</v>
      </c>
      <c r="K3312">
        <v>1</v>
      </c>
      <c r="L3312" t="s">
        <v>299</v>
      </c>
      <c r="M3312" t="s">
        <v>300</v>
      </c>
      <c r="N3312" t="s">
        <v>5652</v>
      </c>
      <c r="O3312" t="s">
        <v>35</v>
      </c>
      <c r="P3312" t="s">
        <v>5659</v>
      </c>
      <c r="Q3312" t="s">
        <v>89</v>
      </c>
      <c r="R3312" t="s">
        <v>5923</v>
      </c>
      <c r="S3312" t="s">
        <v>3461</v>
      </c>
      <c r="T3312">
        <v>1</v>
      </c>
      <c r="U3312" t="s">
        <v>38</v>
      </c>
      <c r="V3312" t="s">
        <v>3462</v>
      </c>
      <c r="W3312">
        <v>3</v>
      </c>
      <c r="X3312" t="s">
        <v>3463</v>
      </c>
      <c r="Y3312" s="2">
        <v>0</v>
      </c>
      <c r="Z3312" s="2">
        <v>0</v>
      </c>
      <c r="AA3312" s="2">
        <v>44210129</v>
      </c>
      <c r="AB3312" s="2">
        <v>44192704</v>
      </c>
      <c r="AC3312" s="2">
        <v>0</v>
      </c>
      <c r="AD3312" s="2">
        <v>0</v>
      </c>
      <c r="AE3312" s="2">
        <v>200148865</v>
      </c>
      <c r="AF3312" s="2">
        <v>133313632</v>
      </c>
    </row>
    <row r="3313" spans="1:32" x14ac:dyDescent="0.25">
      <c r="A3313">
        <v>16</v>
      </c>
      <c r="B3313" t="s">
        <v>30</v>
      </c>
      <c r="C3313" t="s">
        <v>5540</v>
      </c>
      <c r="D3313">
        <v>2021</v>
      </c>
      <c r="E3313">
        <v>1</v>
      </c>
      <c r="F3313" t="s">
        <v>5561</v>
      </c>
      <c r="G3313" t="s">
        <v>5608</v>
      </c>
      <c r="H3313" t="s">
        <v>3447</v>
      </c>
      <c r="I3313" t="s">
        <v>5650</v>
      </c>
      <c r="J3313" t="s">
        <v>3448</v>
      </c>
      <c r="K3313">
        <v>1</v>
      </c>
      <c r="L3313" t="s">
        <v>299</v>
      </c>
      <c r="M3313" t="s">
        <v>300</v>
      </c>
      <c r="N3313" t="s">
        <v>5652</v>
      </c>
      <c r="O3313" t="s">
        <v>35</v>
      </c>
      <c r="P3313" t="s">
        <v>5657</v>
      </c>
      <c r="Q3313" t="s">
        <v>36</v>
      </c>
      <c r="R3313" t="s">
        <v>5924</v>
      </c>
      <c r="S3313" t="s">
        <v>3464</v>
      </c>
      <c r="T3313">
        <v>1</v>
      </c>
      <c r="U3313" t="s">
        <v>38</v>
      </c>
      <c r="V3313" t="s">
        <v>3465</v>
      </c>
      <c r="W3313">
        <v>1</v>
      </c>
      <c r="X3313" t="s">
        <v>3466</v>
      </c>
      <c r="Y3313" s="2">
        <v>0</v>
      </c>
      <c r="Z3313" s="2">
        <v>0</v>
      </c>
      <c r="AA3313" s="2">
        <v>798772421</v>
      </c>
      <c r="AB3313" s="2">
        <v>759813549</v>
      </c>
      <c r="AC3313" s="2">
        <v>0</v>
      </c>
      <c r="AD3313" s="2">
        <v>0</v>
      </c>
      <c r="AE3313" s="2">
        <v>2086682270</v>
      </c>
      <c r="AF3313" s="2">
        <v>1494945042</v>
      </c>
    </row>
    <row r="3314" spans="1:32" x14ac:dyDescent="0.25">
      <c r="A3314">
        <v>16</v>
      </c>
      <c r="B3314" t="s">
        <v>30</v>
      </c>
      <c r="C3314" t="s">
        <v>5540</v>
      </c>
      <c r="D3314">
        <v>2021</v>
      </c>
      <c r="E3314">
        <v>1</v>
      </c>
      <c r="F3314" t="s">
        <v>5561</v>
      </c>
      <c r="G3314" t="s">
        <v>5608</v>
      </c>
      <c r="H3314" t="s">
        <v>3447</v>
      </c>
      <c r="I3314" t="s">
        <v>5650</v>
      </c>
      <c r="J3314" t="s">
        <v>3448</v>
      </c>
      <c r="K3314">
        <v>2</v>
      </c>
      <c r="L3314" t="s">
        <v>358</v>
      </c>
      <c r="M3314" t="s">
        <v>300</v>
      </c>
      <c r="N3314" t="s">
        <v>5654</v>
      </c>
      <c r="O3314" t="s">
        <v>185</v>
      </c>
      <c r="P3314" t="s">
        <v>5701</v>
      </c>
      <c r="Q3314" t="s">
        <v>3449</v>
      </c>
      <c r="R3314" t="s">
        <v>5921</v>
      </c>
      <c r="S3314" t="s">
        <v>3453</v>
      </c>
      <c r="T3314">
        <v>1</v>
      </c>
      <c r="U3314" t="s">
        <v>38</v>
      </c>
      <c r="V3314" t="s">
        <v>3454</v>
      </c>
      <c r="W3314">
        <v>1</v>
      </c>
      <c r="X3314" t="s">
        <v>3455</v>
      </c>
      <c r="Y3314" s="2">
        <v>0</v>
      </c>
      <c r="Z3314" s="2">
        <v>0</v>
      </c>
      <c r="AA3314" s="2">
        <v>0</v>
      </c>
      <c r="AB3314" s="2">
        <v>0</v>
      </c>
      <c r="AC3314" s="2">
        <v>0</v>
      </c>
      <c r="AD3314" s="2">
        <v>0</v>
      </c>
      <c r="AE3314" s="2">
        <v>13561243367</v>
      </c>
      <c r="AF3314" s="2">
        <v>6102980616</v>
      </c>
    </row>
    <row r="3315" spans="1:32" x14ac:dyDescent="0.25">
      <c r="A3315">
        <v>16</v>
      </c>
      <c r="B3315" t="s">
        <v>30</v>
      </c>
      <c r="C3315" t="s">
        <v>5540</v>
      </c>
      <c r="D3315">
        <v>2021</v>
      </c>
      <c r="E3315">
        <v>1</v>
      </c>
      <c r="F3315" t="s">
        <v>5561</v>
      </c>
      <c r="G3315" t="s">
        <v>5608</v>
      </c>
      <c r="H3315" t="s">
        <v>3447</v>
      </c>
      <c r="I3315" t="s">
        <v>5650</v>
      </c>
      <c r="J3315" t="s">
        <v>3448</v>
      </c>
      <c r="K3315">
        <v>2</v>
      </c>
      <c r="L3315" t="s">
        <v>358</v>
      </c>
      <c r="M3315" t="s">
        <v>300</v>
      </c>
      <c r="N3315" t="s">
        <v>5654</v>
      </c>
      <c r="O3315" t="s">
        <v>185</v>
      </c>
      <c r="P3315" t="s">
        <v>5701</v>
      </c>
      <c r="Q3315" t="s">
        <v>3449</v>
      </c>
      <c r="R3315" t="s">
        <v>5921</v>
      </c>
      <c r="S3315" t="s">
        <v>3453</v>
      </c>
      <c r="T3315">
        <v>1</v>
      </c>
      <c r="U3315" t="s">
        <v>38</v>
      </c>
      <c r="V3315" t="s">
        <v>3454</v>
      </c>
      <c r="W3315">
        <v>2</v>
      </c>
      <c r="X3315" t="s">
        <v>3456</v>
      </c>
      <c r="Y3315" s="2">
        <v>0</v>
      </c>
      <c r="Z3315" s="2">
        <v>0</v>
      </c>
      <c r="AA3315" s="2">
        <v>82522321</v>
      </c>
      <c r="AB3315" s="2">
        <v>82522321</v>
      </c>
      <c r="AC3315" s="2">
        <v>0</v>
      </c>
      <c r="AD3315" s="2">
        <v>0</v>
      </c>
      <c r="AE3315" s="2">
        <v>1006772776</v>
      </c>
      <c r="AF3315" s="2">
        <v>467962997</v>
      </c>
    </row>
    <row r="3316" spans="1:32" x14ac:dyDescent="0.25">
      <c r="A3316">
        <v>16</v>
      </c>
      <c r="B3316" t="s">
        <v>30</v>
      </c>
      <c r="C3316" t="s">
        <v>5540</v>
      </c>
      <c r="D3316">
        <v>2021</v>
      </c>
      <c r="E3316">
        <v>1</v>
      </c>
      <c r="F3316" t="s">
        <v>5561</v>
      </c>
      <c r="G3316" t="s">
        <v>5608</v>
      </c>
      <c r="H3316" t="s">
        <v>3447</v>
      </c>
      <c r="I3316" t="s">
        <v>5650</v>
      </c>
      <c r="J3316" t="s">
        <v>3448</v>
      </c>
      <c r="K3316">
        <v>2</v>
      </c>
      <c r="L3316" t="s">
        <v>358</v>
      </c>
      <c r="M3316" t="s">
        <v>300</v>
      </c>
      <c r="N3316" t="s">
        <v>5654</v>
      </c>
      <c r="O3316" t="s">
        <v>185</v>
      </c>
      <c r="P3316" t="s">
        <v>5701</v>
      </c>
      <c r="Q3316" t="s">
        <v>3449</v>
      </c>
      <c r="R3316" t="s">
        <v>5922</v>
      </c>
      <c r="S3316" t="s">
        <v>3457</v>
      </c>
      <c r="T3316">
        <v>1</v>
      </c>
      <c r="U3316" t="s">
        <v>38</v>
      </c>
      <c r="V3316" t="s">
        <v>3458</v>
      </c>
      <c r="W3316">
        <v>2</v>
      </c>
      <c r="X3316" t="s">
        <v>3459</v>
      </c>
      <c r="Y3316" s="2">
        <v>0</v>
      </c>
      <c r="Z3316" s="2">
        <v>0</v>
      </c>
      <c r="AA3316" s="2">
        <v>37819771</v>
      </c>
      <c r="AB3316" s="2">
        <v>29979051</v>
      </c>
      <c r="AC3316" s="2">
        <v>0</v>
      </c>
      <c r="AD3316" s="2">
        <v>0</v>
      </c>
      <c r="AE3316" s="2">
        <v>917603115</v>
      </c>
      <c r="AF3316" s="2">
        <v>0</v>
      </c>
    </row>
    <row r="3317" spans="1:32" x14ac:dyDescent="0.25">
      <c r="A3317">
        <v>16</v>
      </c>
      <c r="B3317" t="s">
        <v>30</v>
      </c>
      <c r="C3317" t="s">
        <v>5540</v>
      </c>
      <c r="D3317">
        <v>2021</v>
      </c>
      <c r="E3317">
        <v>1</v>
      </c>
      <c r="F3317" t="s">
        <v>5561</v>
      </c>
      <c r="G3317" t="s">
        <v>5608</v>
      </c>
      <c r="H3317" t="s">
        <v>3447</v>
      </c>
      <c r="I3317" t="s">
        <v>5650</v>
      </c>
      <c r="J3317" t="s">
        <v>3448</v>
      </c>
      <c r="K3317">
        <v>2</v>
      </c>
      <c r="L3317" t="s">
        <v>358</v>
      </c>
      <c r="M3317" t="s">
        <v>300</v>
      </c>
      <c r="N3317" t="s">
        <v>5654</v>
      </c>
      <c r="O3317" t="s">
        <v>185</v>
      </c>
      <c r="P3317" t="s">
        <v>5701</v>
      </c>
      <c r="Q3317" t="s">
        <v>3449</v>
      </c>
      <c r="R3317" t="s">
        <v>5922</v>
      </c>
      <c r="S3317" t="s">
        <v>3457</v>
      </c>
      <c r="T3317">
        <v>1</v>
      </c>
      <c r="U3317" t="s">
        <v>38</v>
      </c>
      <c r="V3317" t="s">
        <v>3458</v>
      </c>
      <c r="W3317">
        <v>6</v>
      </c>
      <c r="X3317" t="s">
        <v>3460</v>
      </c>
      <c r="Y3317" s="2">
        <v>0</v>
      </c>
      <c r="Z3317" s="2">
        <v>0</v>
      </c>
      <c r="AA3317" s="2">
        <v>52466177</v>
      </c>
      <c r="AB3317" s="2">
        <v>41588993</v>
      </c>
      <c r="AC3317" s="2">
        <v>0</v>
      </c>
      <c r="AD3317" s="2">
        <v>0</v>
      </c>
      <c r="AE3317" s="2">
        <v>0</v>
      </c>
      <c r="AF3317" s="2">
        <v>0</v>
      </c>
    </row>
    <row r="3318" spans="1:32" x14ac:dyDescent="0.25">
      <c r="A3318">
        <v>16</v>
      </c>
      <c r="B3318" t="s">
        <v>30</v>
      </c>
      <c r="C3318" t="s">
        <v>5540</v>
      </c>
      <c r="D3318">
        <v>2021</v>
      </c>
      <c r="E3318">
        <v>1</v>
      </c>
      <c r="F3318" t="s">
        <v>5561</v>
      </c>
      <c r="G3318" t="s">
        <v>5608</v>
      </c>
      <c r="H3318" t="s">
        <v>3447</v>
      </c>
      <c r="I3318" t="s">
        <v>5650</v>
      </c>
      <c r="J3318" t="s">
        <v>3448</v>
      </c>
      <c r="K3318">
        <v>2</v>
      </c>
      <c r="L3318" t="s">
        <v>358</v>
      </c>
      <c r="M3318" t="s">
        <v>300</v>
      </c>
      <c r="N3318" t="s">
        <v>5652</v>
      </c>
      <c r="O3318" t="s">
        <v>35</v>
      </c>
      <c r="P3318" t="s">
        <v>5659</v>
      </c>
      <c r="Q3318" t="s">
        <v>89</v>
      </c>
      <c r="R3318" t="s">
        <v>5923</v>
      </c>
      <c r="S3318" t="s">
        <v>3461</v>
      </c>
      <c r="T3318">
        <v>1</v>
      </c>
      <c r="U3318" t="s">
        <v>38</v>
      </c>
      <c r="V3318" t="s">
        <v>3462</v>
      </c>
      <c r="W3318">
        <v>3</v>
      </c>
      <c r="X3318" t="s">
        <v>3463</v>
      </c>
      <c r="Y3318" s="2">
        <v>0</v>
      </c>
      <c r="Z3318" s="2">
        <v>0</v>
      </c>
      <c r="AA3318" s="2">
        <v>44210123</v>
      </c>
      <c r="AB3318" s="2">
        <v>44192704</v>
      </c>
      <c r="AC3318" s="2">
        <v>0</v>
      </c>
      <c r="AD3318" s="2">
        <v>0</v>
      </c>
      <c r="AE3318" s="2">
        <v>200148858</v>
      </c>
      <c r="AF3318" s="2">
        <v>133313632</v>
      </c>
    </row>
    <row r="3319" spans="1:32" x14ac:dyDescent="0.25">
      <c r="A3319">
        <v>16</v>
      </c>
      <c r="B3319" t="s">
        <v>30</v>
      </c>
      <c r="C3319" t="s">
        <v>5540</v>
      </c>
      <c r="D3319">
        <v>2021</v>
      </c>
      <c r="E3319">
        <v>1</v>
      </c>
      <c r="F3319" t="s">
        <v>5561</v>
      </c>
      <c r="G3319" t="s">
        <v>5608</v>
      </c>
      <c r="H3319" t="s">
        <v>3447</v>
      </c>
      <c r="I3319" t="s">
        <v>5650</v>
      </c>
      <c r="J3319" t="s">
        <v>3448</v>
      </c>
      <c r="K3319">
        <v>2</v>
      </c>
      <c r="L3319" t="s">
        <v>358</v>
      </c>
      <c r="M3319" t="s">
        <v>300</v>
      </c>
      <c r="N3319" t="s">
        <v>5652</v>
      </c>
      <c r="O3319" t="s">
        <v>35</v>
      </c>
      <c r="P3319" t="s">
        <v>5657</v>
      </c>
      <c r="Q3319" t="s">
        <v>36</v>
      </c>
      <c r="R3319" t="s">
        <v>5924</v>
      </c>
      <c r="S3319" t="s">
        <v>3464</v>
      </c>
      <c r="T3319">
        <v>1</v>
      </c>
      <c r="U3319" t="s">
        <v>38</v>
      </c>
      <c r="V3319" t="s">
        <v>3465</v>
      </c>
      <c r="W3319">
        <v>1</v>
      </c>
      <c r="X3319" t="s">
        <v>3466</v>
      </c>
      <c r="Y3319" s="2">
        <v>0</v>
      </c>
      <c r="Z3319" s="2">
        <v>0</v>
      </c>
      <c r="AA3319" s="2">
        <v>906579269</v>
      </c>
      <c r="AB3319" s="2">
        <v>862362287</v>
      </c>
      <c r="AC3319" s="2">
        <v>0</v>
      </c>
      <c r="AD3319" s="2">
        <v>0</v>
      </c>
      <c r="AE3319" s="2">
        <v>2368312723</v>
      </c>
      <c r="AF3319" s="2">
        <v>1696711289</v>
      </c>
    </row>
    <row r="3320" spans="1:32" x14ac:dyDescent="0.25">
      <c r="A3320">
        <v>16</v>
      </c>
      <c r="B3320" t="s">
        <v>30</v>
      </c>
      <c r="C3320" t="s">
        <v>5540</v>
      </c>
      <c r="D3320">
        <v>2021</v>
      </c>
      <c r="E3320">
        <v>1</v>
      </c>
      <c r="F3320" t="s">
        <v>5561</v>
      </c>
      <c r="G3320" t="s">
        <v>5608</v>
      </c>
      <c r="H3320" t="s">
        <v>3447</v>
      </c>
      <c r="I3320" t="s">
        <v>5650</v>
      </c>
      <c r="J3320" t="s">
        <v>3448</v>
      </c>
      <c r="K3320">
        <v>3</v>
      </c>
      <c r="L3320" t="s">
        <v>369</v>
      </c>
      <c r="M3320" t="s">
        <v>300</v>
      </c>
      <c r="N3320" t="s">
        <v>5654</v>
      </c>
      <c r="O3320" t="s">
        <v>185</v>
      </c>
      <c r="P3320" t="s">
        <v>5701</v>
      </c>
      <c r="Q3320" t="s">
        <v>3449</v>
      </c>
      <c r="R3320" t="s">
        <v>5920</v>
      </c>
      <c r="S3320" t="s">
        <v>3450</v>
      </c>
      <c r="T3320">
        <v>10037</v>
      </c>
      <c r="U3320" t="s">
        <v>303</v>
      </c>
      <c r="V3320" t="s">
        <v>3467</v>
      </c>
      <c r="W3320">
        <v>4</v>
      </c>
      <c r="X3320" t="s">
        <v>3452</v>
      </c>
      <c r="Y3320" s="2">
        <v>0</v>
      </c>
      <c r="Z3320" s="2">
        <v>0</v>
      </c>
      <c r="AA3320" s="2">
        <v>0</v>
      </c>
      <c r="AB3320" s="2">
        <v>0</v>
      </c>
      <c r="AC3320" s="2">
        <v>0</v>
      </c>
      <c r="AD3320" s="2">
        <v>0</v>
      </c>
      <c r="AE3320" s="2">
        <v>2189693000</v>
      </c>
      <c r="AF3320" s="2">
        <v>0</v>
      </c>
    </row>
    <row r="3321" spans="1:32" x14ac:dyDescent="0.25">
      <c r="A3321">
        <v>16</v>
      </c>
      <c r="B3321" t="s">
        <v>30</v>
      </c>
      <c r="C3321" t="s">
        <v>5540</v>
      </c>
      <c r="D3321">
        <v>2021</v>
      </c>
      <c r="E3321">
        <v>1</v>
      </c>
      <c r="F3321" t="s">
        <v>5561</v>
      </c>
      <c r="G3321" t="s">
        <v>5608</v>
      </c>
      <c r="H3321" t="s">
        <v>3447</v>
      </c>
      <c r="I3321" t="s">
        <v>5650</v>
      </c>
      <c r="J3321" t="s">
        <v>3448</v>
      </c>
      <c r="K3321">
        <v>3</v>
      </c>
      <c r="L3321" t="s">
        <v>369</v>
      </c>
      <c r="M3321" t="s">
        <v>300</v>
      </c>
      <c r="N3321" t="s">
        <v>5654</v>
      </c>
      <c r="O3321" t="s">
        <v>185</v>
      </c>
      <c r="P3321" t="s">
        <v>5701</v>
      </c>
      <c r="Q3321" t="s">
        <v>3449</v>
      </c>
      <c r="R3321" t="s">
        <v>5921</v>
      </c>
      <c r="S3321" t="s">
        <v>3453</v>
      </c>
      <c r="T3321">
        <v>1</v>
      </c>
      <c r="U3321" t="s">
        <v>38</v>
      </c>
      <c r="V3321" t="s">
        <v>3454</v>
      </c>
      <c r="W3321">
        <v>1</v>
      </c>
      <c r="X3321" t="s">
        <v>3455</v>
      </c>
      <c r="Y3321" s="2">
        <v>0</v>
      </c>
      <c r="Z3321" s="2">
        <v>0</v>
      </c>
      <c r="AA3321" s="2">
        <v>0</v>
      </c>
      <c r="AB3321" s="2">
        <v>0</v>
      </c>
      <c r="AC3321" s="2">
        <v>0</v>
      </c>
      <c r="AD3321" s="2">
        <v>0</v>
      </c>
      <c r="AE3321" s="2">
        <v>50977957809</v>
      </c>
      <c r="AF3321" s="2">
        <v>22941663971</v>
      </c>
    </row>
    <row r="3322" spans="1:32" x14ac:dyDescent="0.25">
      <c r="A3322">
        <v>16</v>
      </c>
      <c r="B3322" t="s">
        <v>30</v>
      </c>
      <c r="C3322" t="s">
        <v>5540</v>
      </c>
      <c r="D3322">
        <v>2021</v>
      </c>
      <c r="E3322">
        <v>1</v>
      </c>
      <c r="F3322" t="s">
        <v>5561</v>
      </c>
      <c r="G3322" t="s">
        <v>5608</v>
      </c>
      <c r="H3322" t="s">
        <v>3447</v>
      </c>
      <c r="I3322" t="s">
        <v>5650</v>
      </c>
      <c r="J3322" t="s">
        <v>3448</v>
      </c>
      <c r="K3322">
        <v>3</v>
      </c>
      <c r="L3322" t="s">
        <v>369</v>
      </c>
      <c r="M3322" t="s">
        <v>300</v>
      </c>
      <c r="N3322" t="s">
        <v>5654</v>
      </c>
      <c r="O3322" t="s">
        <v>185</v>
      </c>
      <c r="P3322" t="s">
        <v>5701</v>
      </c>
      <c r="Q3322" t="s">
        <v>3449</v>
      </c>
      <c r="R3322" t="s">
        <v>5921</v>
      </c>
      <c r="S3322" t="s">
        <v>3453</v>
      </c>
      <c r="T3322">
        <v>1</v>
      </c>
      <c r="U3322" t="s">
        <v>38</v>
      </c>
      <c r="V3322" t="s">
        <v>3454</v>
      </c>
      <c r="W3322">
        <v>2</v>
      </c>
      <c r="X3322" t="s">
        <v>3456</v>
      </c>
      <c r="Y3322" s="2">
        <v>0</v>
      </c>
      <c r="Z3322" s="2">
        <v>0</v>
      </c>
      <c r="AA3322" s="2">
        <v>271374721</v>
      </c>
      <c r="AB3322" s="2">
        <v>271374721</v>
      </c>
      <c r="AC3322" s="2">
        <v>0</v>
      </c>
      <c r="AD3322" s="2">
        <v>0</v>
      </c>
      <c r="AE3322" s="2">
        <v>3310773084</v>
      </c>
      <c r="AF3322" s="2">
        <v>1538896693</v>
      </c>
    </row>
    <row r="3323" spans="1:32" x14ac:dyDescent="0.25">
      <c r="A3323">
        <v>16</v>
      </c>
      <c r="B3323" t="s">
        <v>30</v>
      </c>
      <c r="C3323" t="s">
        <v>5540</v>
      </c>
      <c r="D3323">
        <v>2021</v>
      </c>
      <c r="E3323">
        <v>1</v>
      </c>
      <c r="F3323" t="s">
        <v>5561</v>
      </c>
      <c r="G3323" t="s">
        <v>5608</v>
      </c>
      <c r="H3323" t="s">
        <v>3447</v>
      </c>
      <c r="I3323" t="s">
        <v>5650</v>
      </c>
      <c r="J3323" t="s">
        <v>3448</v>
      </c>
      <c r="K3323">
        <v>3</v>
      </c>
      <c r="L3323" t="s">
        <v>369</v>
      </c>
      <c r="M3323" t="s">
        <v>300</v>
      </c>
      <c r="N3323" t="s">
        <v>5654</v>
      </c>
      <c r="O3323" t="s">
        <v>185</v>
      </c>
      <c r="P3323" t="s">
        <v>5701</v>
      </c>
      <c r="Q3323" t="s">
        <v>3449</v>
      </c>
      <c r="R3323" t="s">
        <v>5922</v>
      </c>
      <c r="S3323" t="s">
        <v>3457</v>
      </c>
      <c r="T3323">
        <v>1</v>
      </c>
      <c r="U3323" t="s">
        <v>38</v>
      </c>
      <c r="V3323" t="s">
        <v>3458</v>
      </c>
      <c r="W3323">
        <v>2</v>
      </c>
      <c r="X3323" t="s">
        <v>3459</v>
      </c>
      <c r="Y3323" s="2">
        <v>0</v>
      </c>
      <c r="Z3323" s="2">
        <v>0</v>
      </c>
      <c r="AA3323" s="2">
        <v>41916111</v>
      </c>
      <c r="AB3323" s="2">
        <v>36909055</v>
      </c>
      <c r="AC3323" s="2">
        <v>0</v>
      </c>
      <c r="AD3323" s="2">
        <v>0</v>
      </c>
      <c r="AE3323" s="2">
        <v>2752809344</v>
      </c>
      <c r="AF3323" s="2">
        <v>0</v>
      </c>
    </row>
    <row r="3324" spans="1:32" x14ac:dyDescent="0.25">
      <c r="A3324">
        <v>16</v>
      </c>
      <c r="B3324" t="s">
        <v>30</v>
      </c>
      <c r="C3324" t="s">
        <v>5540</v>
      </c>
      <c r="D3324">
        <v>2021</v>
      </c>
      <c r="E3324">
        <v>1</v>
      </c>
      <c r="F3324" t="s">
        <v>5561</v>
      </c>
      <c r="G3324" t="s">
        <v>5608</v>
      </c>
      <c r="H3324" t="s">
        <v>3447</v>
      </c>
      <c r="I3324" t="s">
        <v>5650</v>
      </c>
      <c r="J3324" t="s">
        <v>3448</v>
      </c>
      <c r="K3324">
        <v>3</v>
      </c>
      <c r="L3324" t="s">
        <v>369</v>
      </c>
      <c r="M3324" t="s">
        <v>300</v>
      </c>
      <c r="N3324" t="s">
        <v>5654</v>
      </c>
      <c r="O3324" t="s">
        <v>185</v>
      </c>
      <c r="P3324" t="s">
        <v>5701</v>
      </c>
      <c r="Q3324" t="s">
        <v>3449</v>
      </c>
      <c r="R3324" t="s">
        <v>5922</v>
      </c>
      <c r="S3324" t="s">
        <v>3457</v>
      </c>
      <c r="T3324">
        <v>1</v>
      </c>
      <c r="U3324" t="s">
        <v>38</v>
      </c>
      <c r="V3324" t="s">
        <v>3458</v>
      </c>
      <c r="W3324">
        <v>6</v>
      </c>
      <c r="X3324" t="s">
        <v>3460</v>
      </c>
      <c r="Y3324" s="2">
        <v>0</v>
      </c>
      <c r="Z3324" s="2">
        <v>0</v>
      </c>
      <c r="AA3324" s="2">
        <v>3877153</v>
      </c>
      <c r="AB3324" s="2">
        <v>3414010</v>
      </c>
      <c r="AC3324" s="2">
        <v>0</v>
      </c>
      <c r="AD3324" s="2">
        <v>0</v>
      </c>
      <c r="AE3324" s="2">
        <v>0</v>
      </c>
      <c r="AF3324" s="2">
        <v>0</v>
      </c>
    </row>
    <row r="3325" spans="1:32" x14ac:dyDescent="0.25">
      <c r="A3325">
        <v>16</v>
      </c>
      <c r="B3325" t="s">
        <v>30</v>
      </c>
      <c r="C3325" t="s">
        <v>5540</v>
      </c>
      <c r="D3325">
        <v>2021</v>
      </c>
      <c r="E3325">
        <v>1</v>
      </c>
      <c r="F3325" t="s">
        <v>5561</v>
      </c>
      <c r="G3325" t="s">
        <v>5608</v>
      </c>
      <c r="H3325" t="s">
        <v>3447</v>
      </c>
      <c r="I3325" t="s">
        <v>5650</v>
      </c>
      <c r="J3325" t="s">
        <v>3448</v>
      </c>
      <c r="K3325">
        <v>3</v>
      </c>
      <c r="L3325" t="s">
        <v>369</v>
      </c>
      <c r="M3325" t="s">
        <v>300</v>
      </c>
      <c r="N3325" t="s">
        <v>5652</v>
      </c>
      <c r="O3325" t="s">
        <v>35</v>
      </c>
      <c r="P3325" t="s">
        <v>5659</v>
      </c>
      <c r="Q3325" t="s">
        <v>89</v>
      </c>
      <c r="R3325" t="s">
        <v>5923</v>
      </c>
      <c r="S3325" t="s">
        <v>3461</v>
      </c>
      <c r="T3325">
        <v>1</v>
      </c>
      <c r="U3325" t="s">
        <v>38</v>
      </c>
      <c r="V3325" t="s">
        <v>3462</v>
      </c>
      <c r="W3325">
        <v>3</v>
      </c>
      <c r="X3325" t="s">
        <v>3463</v>
      </c>
      <c r="Y3325" s="2">
        <v>0</v>
      </c>
      <c r="Z3325" s="2">
        <v>0</v>
      </c>
      <c r="AA3325" s="2">
        <v>44210123</v>
      </c>
      <c r="AB3325" s="2">
        <v>44192704</v>
      </c>
      <c r="AC3325" s="2">
        <v>0</v>
      </c>
      <c r="AD3325" s="2">
        <v>0</v>
      </c>
      <c r="AE3325" s="2">
        <v>200148858</v>
      </c>
      <c r="AF3325" s="2">
        <v>133313632</v>
      </c>
    </row>
    <row r="3326" spans="1:32" x14ac:dyDescent="0.25">
      <c r="A3326">
        <v>16</v>
      </c>
      <c r="B3326" t="s">
        <v>30</v>
      </c>
      <c r="C3326" t="s">
        <v>5540</v>
      </c>
      <c r="D3326">
        <v>2021</v>
      </c>
      <c r="E3326">
        <v>1</v>
      </c>
      <c r="F3326" t="s">
        <v>5561</v>
      </c>
      <c r="G3326" t="s">
        <v>5608</v>
      </c>
      <c r="H3326" t="s">
        <v>3447</v>
      </c>
      <c r="I3326" t="s">
        <v>5650</v>
      </c>
      <c r="J3326" t="s">
        <v>3448</v>
      </c>
      <c r="K3326">
        <v>3</v>
      </c>
      <c r="L3326" t="s">
        <v>369</v>
      </c>
      <c r="M3326" t="s">
        <v>300</v>
      </c>
      <c r="N3326" t="s">
        <v>5652</v>
      </c>
      <c r="O3326" t="s">
        <v>35</v>
      </c>
      <c r="P3326" t="s">
        <v>5657</v>
      </c>
      <c r="Q3326" t="s">
        <v>36</v>
      </c>
      <c r="R3326" t="s">
        <v>5924</v>
      </c>
      <c r="S3326" t="s">
        <v>3464</v>
      </c>
      <c r="T3326">
        <v>1</v>
      </c>
      <c r="U3326" t="s">
        <v>38</v>
      </c>
      <c r="V3326" t="s">
        <v>3465</v>
      </c>
      <c r="W3326">
        <v>1</v>
      </c>
      <c r="X3326" t="s">
        <v>3466</v>
      </c>
      <c r="Y3326" s="2">
        <v>0</v>
      </c>
      <c r="Z3326" s="2">
        <v>0</v>
      </c>
      <c r="AA3326" s="2">
        <v>93257694</v>
      </c>
      <c r="AB3326" s="2">
        <v>88709196</v>
      </c>
      <c r="AC3326" s="2">
        <v>0</v>
      </c>
      <c r="AD3326" s="2">
        <v>0</v>
      </c>
      <c r="AE3326" s="2">
        <v>243622803</v>
      </c>
      <c r="AF3326" s="2">
        <v>174536731</v>
      </c>
    </row>
    <row r="3327" spans="1:32" x14ac:dyDescent="0.25">
      <c r="A3327">
        <v>16</v>
      </c>
      <c r="B3327" t="s">
        <v>30</v>
      </c>
      <c r="C3327" t="s">
        <v>5540</v>
      </c>
      <c r="D3327">
        <v>2021</v>
      </c>
      <c r="E3327">
        <v>1</v>
      </c>
      <c r="F3327" t="s">
        <v>5561</v>
      </c>
      <c r="G3327" t="s">
        <v>5608</v>
      </c>
      <c r="H3327" t="s">
        <v>3447</v>
      </c>
      <c r="I3327" t="s">
        <v>5650</v>
      </c>
      <c r="J3327" t="s">
        <v>3448</v>
      </c>
      <c r="K3327">
        <v>4</v>
      </c>
      <c r="L3327" t="s">
        <v>402</v>
      </c>
      <c r="M3327" t="s">
        <v>300</v>
      </c>
      <c r="N3327" t="s">
        <v>5654</v>
      </c>
      <c r="O3327" t="s">
        <v>185</v>
      </c>
      <c r="P3327" t="s">
        <v>5701</v>
      </c>
      <c r="Q3327" t="s">
        <v>3449</v>
      </c>
      <c r="R3327" t="s">
        <v>5920</v>
      </c>
      <c r="S3327" t="s">
        <v>3450</v>
      </c>
      <c r="T3327">
        <v>10015</v>
      </c>
      <c r="U3327" t="s">
        <v>303</v>
      </c>
      <c r="V3327" t="s">
        <v>3468</v>
      </c>
      <c r="W3327">
        <v>4</v>
      </c>
      <c r="X3327" t="s">
        <v>3452</v>
      </c>
      <c r="Y3327" s="2">
        <v>0</v>
      </c>
      <c r="Z3327" s="2">
        <v>0</v>
      </c>
      <c r="AA3327" s="2">
        <v>0</v>
      </c>
      <c r="AB3327" s="2">
        <v>0</v>
      </c>
      <c r="AC3327" s="2">
        <v>0</v>
      </c>
      <c r="AD3327" s="2">
        <v>0</v>
      </c>
      <c r="AE3327" s="2">
        <v>10900949100</v>
      </c>
      <c r="AF3327" s="2">
        <v>0</v>
      </c>
    </row>
    <row r="3328" spans="1:32" x14ac:dyDescent="0.25">
      <c r="A3328">
        <v>16</v>
      </c>
      <c r="B3328" t="s">
        <v>30</v>
      </c>
      <c r="C3328" t="s">
        <v>5540</v>
      </c>
      <c r="D3328">
        <v>2021</v>
      </c>
      <c r="E3328">
        <v>1</v>
      </c>
      <c r="F3328" t="s">
        <v>5561</v>
      </c>
      <c r="G3328" t="s">
        <v>5608</v>
      </c>
      <c r="H3328" t="s">
        <v>3447</v>
      </c>
      <c r="I3328" t="s">
        <v>5650</v>
      </c>
      <c r="J3328" t="s">
        <v>3448</v>
      </c>
      <c r="K3328">
        <v>4</v>
      </c>
      <c r="L3328" t="s">
        <v>402</v>
      </c>
      <c r="M3328" t="s">
        <v>300</v>
      </c>
      <c r="N3328" t="s">
        <v>5654</v>
      </c>
      <c r="O3328" t="s">
        <v>185</v>
      </c>
      <c r="P3328" t="s">
        <v>5701</v>
      </c>
      <c r="Q3328" t="s">
        <v>3449</v>
      </c>
      <c r="R3328" t="s">
        <v>5920</v>
      </c>
      <c r="S3328" t="s">
        <v>3450</v>
      </c>
      <c r="T3328">
        <v>10016</v>
      </c>
      <c r="U3328" t="s">
        <v>303</v>
      </c>
      <c r="V3328" t="s">
        <v>3469</v>
      </c>
      <c r="W3328">
        <v>4</v>
      </c>
      <c r="X3328" t="s">
        <v>3452</v>
      </c>
      <c r="Y3328" s="2">
        <v>0</v>
      </c>
      <c r="Z3328" s="2">
        <v>0</v>
      </c>
      <c r="AA3328" s="2">
        <v>1070000000</v>
      </c>
      <c r="AB3328" s="2">
        <v>1070000000</v>
      </c>
      <c r="AC3328" s="2">
        <v>0</v>
      </c>
      <c r="AD3328" s="2">
        <v>0</v>
      </c>
      <c r="AE3328" s="2">
        <v>16723203210</v>
      </c>
      <c r="AF3328" s="2">
        <v>0</v>
      </c>
    </row>
    <row r="3329" spans="1:32" x14ac:dyDescent="0.25">
      <c r="A3329">
        <v>16</v>
      </c>
      <c r="B3329" t="s">
        <v>30</v>
      </c>
      <c r="C3329" t="s">
        <v>5540</v>
      </c>
      <c r="D3329">
        <v>2021</v>
      </c>
      <c r="E3329">
        <v>1</v>
      </c>
      <c r="F3329" t="s">
        <v>5561</v>
      </c>
      <c r="G3329" t="s">
        <v>5608</v>
      </c>
      <c r="H3329" t="s">
        <v>3447</v>
      </c>
      <c r="I3329" t="s">
        <v>5650</v>
      </c>
      <c r="J3329" t="s">
        <v>3448</v>
      </c>
      <c r="K3329">
        <v>4</v>
      </c>
      <c r="L3329" t="s">
        <v>402</v>
      </c>
      <c r="M3329" t="s">
        <v>300</v>
      </c>
      <c r="N3329" t="s">
        <v>5654</v>
      </c>
      <c r="O3329" t="s">
        <v>185</v>
      </c>
      <c r="P3329" t="s">
        <v>5701</v>
      </c>
      <c r="Q3329" t="s">
        <v>3449</v>
      </c>
      <c r="R3329" t="s">
        <v>5920</v>
      </c>
      <c r="S3329" t="s">
        <v>3450</v>
      </c>
      <c r="T3329">
        <v>10020</v>
      </c>
      <c r="U3329" t="s">
        <v>303</v>
      </c>
      <c r="V3329" t="s">
        <v>3470</v>
      </c>
      <c r="W3329">
        <v>4</v>
      </c>
      <c r="X3329" t="s">
        <v>3452</v>
      </c>
      <c r="Y3329" s="2">
        <v>0</v>
      </c>
      <c r="Z3329" s="2">
        <v>0</v>
      </c>
      <c r="AA3329" s="2">
        <v>0</v>
      </c>
      <c r="AB3329" s="2">
        <v>0</v>
      </c>
      <c r="AC3329" s="2">
        <v>0</v>
      </c>
      <c r="AD3329" s="2">
        <v>0</v>
      </c>
      <c r="AE3329" s="2">
        <v>5239711510</v>
      </c>
      <c r="AF3329" s="2">
        <v>0</v>
      </c>
    </row>
    <row r="3330" spans="1:32" x14ac:dyDescent="0.25">
      <c r="A3330">
        <v>16</v>
      </c>
      <c r="B3330" t="s">
        <v>30</v>
      </c>
      <c r="C3330" t="s">
        <v>5540</v>
      </c>
      <c r="D3330">
        <v>2021</v>
      </c>
      <c r="E3330">
        <v>1</v>
      </c>
      <c r="F3330" t="s">
        <v>5561</v>
      </c>
      <c r="G3330" t="s">
        <v>5608</v>
      </c>
      <c r="H3330" t="s">
        <v>3447</v>
      </c>
      <c r="I3330" t="s">
        <v>5650</v>
      </c>
      <c r="J3330" t="s">
        <v>3448</v>
      </c>
      <c r="K3330">
        <v>4</v>
      </c>
      <c r="L3330" t="s">
        <v>402</v>
      </c>
      <c r="M3330" t="s">
        <v>300</v>
      </c>
      <c r="N3330" t="s">
        <v>5654</v>
      </c>
      <c r="O3330" t="s">
        <v>185</v>
      </c>
      <c r="P3330" t="s">
        <v>5701</v>
      </c>
      <c r="Q3330" t="s">
        <v>3449</v>
      </c>
      <c r="R3330" t="s">
        <v>5920</v>
      </c>
      <c r="S3330" t="s">
        <v>3450</v>
      </c>
      <c r="T3330">
        <v>10021</v>
      </c>
      <c r="U3330" t="s">
        <v>303</v>
      </c>
      <c r="V3330" t="s">
        <v>3471</v>
      </c>
      <c r="W3330">
        <v>4</v>
      </c>
      <c r="X3330" t="s">
        <v>3452</v>
      </c>
      <c r="Y3330" s="2">
        <v>0</v>
      </c>
      <c r="Z3330" s="2">
        <v>0</v>
      </c>
      <c r="AA3330" s="2">
        <v>0</v>
      </c>
      <c r="AB3330" s="2">
        <v>0</v>
      </c>
      <c r="AC3330" s="2">
        <v>0</v>
      </c>
      <c r="AD3330" s="2">
        <v>0</v>
      </c>
      <c r="AE3330" s="2">
        <v>19380634983</v>
      </c>
      <c r="AF3330" s="2">
        <v>0</v>
      </c>
    </row>
    <row r="3331" spans="1:32" x14ac:dyDescent="0.25">
      <c r="A3331">
        <v>16</v>
      </c>
      <c r="B3331" t="s">
        <v>30</v>
      </c>
      <c r="C3331" t="s">
        <v>5540</v>
      </c>
      <c r="D3331">
        <v>2021</v>
      </c>
      <c r="E3331">
        <v>1</v>
      </c>
      <c r="F3331" t="s">
        <v>5561</v>
      </c>
      <c r="G3331" t="s">
        <v>5608</v>
      </c>
      <c r="H3331" t="s">
        <v>3447</v>
      </c>
      <c r="I3331" t="s">
        <v>5650</v>
      </c>
      <c r="J3331" t="s">
        <v>3448</v>
      </c>
      <c r="K3331">
        <v>4</v>
      </c>
      <c r="L3331" t="s">
        <v>402</v>
      </c>
      <c r="M3331" t="s">
        <v>300</v>
      </c>
      <c r="N3331" t="s">
        <v>5654</v>
      </c>
      <c r="O3331" t="s">
        <v>185</v>
      </c>
      <c r="P3331" t="s">
        <v>5701</v>
      </c>
      <c r="Q3331" t="s">
        <v>3449</v>
      </c>
      <c r="R3331" t="s">
        <v>5920</v>
      </c>
      <c r="S3331" t="s">
        <v>3450</v>
      </c>
      <c r="T3331">
        <v>10022</v>
      </c>
      <c r="U3331" t="s">
        <v>303</v>
      </c>
      <c r="V3331" t="s">
        <v>3472</v>
      </c>
      <c r="W3331">
        <v>4</v>
      </c>
      <c r="X3331" t="s">
        <v>3452</v>
      </c>
      <c r="Y3331" s="2">
        <v>0</v>
      </c>
      <c r="Z3331" s="2">
        <v>0</v>
      </c>
      <c r="AA3331" s="2">
        <v>0</v>
      </c>
      <c r="AB3331" s="2">
        <v>0</v>
      </c>
      <c r="AC3331" s="2">
        <v>0</v>
      </c>
      <c r="AD3331" s="2">
        <v>0</v>
      </c>
      <c r="AE3331" s="2">
        <v>10880184927</v>
      </c>
      <c r="AF3331" s="2">
        <v>0</v>
      </c>
    </row>
    <row r="3332" spans="1:32" x14ac:dyDescent="0.25">
      <c r="A3332">
        <v>16</v>
      </c>
      <c r="B3332" t="s">
        <v>30</v>
      </c>
      <c r="C3332" t="s">
        <v>5540</v>
      </c>
      <c r="D3332">
        <v>2021</v>
      </c>
      <c r="E3332">
        <v>1</v>
      </c>
      <c r="F3332" t="s">
        <v>5561</v>
      </c>
      <c r="G3332" t="s">
        <v>5608</v>
      </c>
      <c r="H3332" t="s">
        <v>3447</v>
      </c>
      <c r="I3332" t="s">
        <v>5650</v>
      </c>
      <c r="J3332" t="s">
        <v>3448</v>
      </c>
      <c r="K3332">
        <v>4</v>
      </c>
      <c r="L3332" t="s">
        <v>402</v>
      </c>
      <c r="M3332" t="s">
        <v>300</v>
      </c>
      <c r="N3332" t="s">
        <v>5654</v>
      </c>
      <c r="O3332" t="s">
        <v>185</v>
      </c>
      <c r="P3332" t="s">
        <v>5701</v>
      </c>
      <c r="Q3332" t="s">
        <v>3449</v>
      </c>
      <c r="R3332" t="s">
        <v>5920</v>
      </c>
      <c r="S3332" t="s">
        <v>3450</v>
      </c>
      <c r="T3332">
        <v>10042</v>
      </c>
      <c r="U3332" t="s">
        <v>303</v>
      </c>
      <c r="V3332" t="s">
        <v>3473</v>
      </c>
      <c r="W3332">
        <v>2</v>
      </c>
      <c r="X3332" t="s">
        <v>3474</v>
      </c>
      <c r="Y3332" s="2">
        <v>0</v>
      </c>
      <c r="Z3332" s="2">
        <v>0</v>
      </c>
      <c r="AA3332" s="2">
        <v>0</v>
      </c>
      <c r="AB3332" s="2">
        <v>0</v>
      </c>
      <c r="AC3332" s="2">
        <v>0</v>
      </c>
      <c r="AD3332" s="2">
        <v>0</v>
      </c>
      <c r="AE3332" s="2">
        <v>442448010</v>
      </c>
      <c r="AF3332" s="2">
        <v>442448010</v>
      </c>
    </row>
    <row r="3333" spans="1:32" x14ac:dyDescent="0.25">
      <c r="A3333">
        <v>16</v>
      </c>
      <c r="B3333" t="s">
        <v>30</v>
      </c>
      <c r="C3333" t="s">
        <v>5540</v>
      </c>
      <c r="D3333">
        <v>2021</v>
      </c>
      <c r="E3333">
        <v>1</v>
      </c>
      <c r="F3333" t="s">
        <v>5561</v>
      </c>
      <c r="G3333" t="s">
        <v>5608</v>
      </c>
      <c r="H3333" t="s">
        <v>3447</v>
      </c>
      <c r="I3333" t="s">
        <v>5650</v>
      </c>
      <c r="J3333" t="s">
        <v>3448</v>
      </c>
      <c r="K3333">
        <v>4</v>
      </c>
      <c r="L3333" t="s">
        <v>402</v>
      </c>
      <c r="M3333" t="s">
        <v>300</v>
      </c>
      <c r="N3333" t="s">
        <v>5654</v>
      </c>
      <c r="O3333" t="s">
        <v>185</v>
      </c>
      <c r="P3333" t="s">
        <v>5701</v>
      </c>
      <c r="Q3333" t="s">
        <v>3449</v>
      </c>
      <c r="R3333" t="s">
        <v>5921</v>
      </c>
      <c r="S3333" t="s">
        <v>3453</v>
      </c>
      <c r="T3333">
        <v>1</v>
      </c>
      <c r="U3333" t="s">
        <v>38</v>
      </c>
      <c r="V3333" t="s">
        <v>3454</v>
      </c>
      <c r="W3333">
        <v>1</v>
      </c>
      <c r="X3333" t="s">
        <v>3455</v>
      </c>
      <c r="Y3333" s="2">
        <v>0</v>
      </c>
      <c r="Z3333" s="2">
        <v>0</v>
      </c>
      <c r="AA3333" s="2">
        <v>0</v>
      </c>
      <c r="AB3333" s="2">
        <v>0</v>
      </c>
      <c r="AC3333" s="2">
        <v>0</v>
      </c>
      <c r="AD3333" s="2">
        <v>0</v>
      </c>
      <c r="AE3333" s="2">
        <v>160421142131</v>
      </c>
      <c r="AF3333" s="2">
        <v>72194495322</v>
      </c>
    </row>
    <row r="3334" spans="1:32" x14ac:dyDescent="0.25">
      <c r="A3334">
        <v>16</v>
      </c>
      <c r="B3334" t="s">
        <v>30</v>
      </c>
      <c r="C3334" t="s">
        <v>5540</v>
      </c>
      <c r="D3334">
        <v>2021</v>
      </c>
      <c r="E3334">
        <v>1</v>
      </c>
      <c r="F3334" t="s">
        <v>5561</v>
      </c>
      <c r="G3334" t="s">
        <v>5608</v>
      </c>
      <c r="H3334" t="s">
        <v>3447</v>
      </c>
      <c r="I3334" t="s">
        <v>5650</v>
      </c>
      <c r="J3334" t="s">
        <v>3448</v>
      </c>
      <c r="K3334">
        <v>4</v>
      </c>
      <c r="L3334" t="s">
        <v>402</v>
      </c>
      <c r="M3334" t="s">
        <v>300</v>
      </c>
      <c r="N3334" t="s">
        <v>5654</v>
      </c>
      <c r="O3334" t="s">
        <v>185</v>
      </c>
      <c r="P3334" t="s">
        <v>5701</v>
      </c>
      <c r="Q3334" t="s">
        <v>3449</v>
      </c>
      <c r="R3334" t="s">
        <v>5921</v>
      </c>
      <c r="S3334" t="s">
        <v>3453</v>
      </c>
      <c r="T3334">
        <v>1</v>
      </c>
      <c r="U3334" t="s">
        <v>38</v>
      </c>
      <c r="V3334" t="s">
        <v>3454</v>
      </c>
      <c r="W3334">
        <v>2</v>
      </c>
      <c r="X3334" t="s">
        <v>3456</v>
      </c>
      <c r="Y3334" s="2">
        <v>0</v>
      </c>
      <c r="Z3334" s="2">
        <v>0</v>
      </c>
      <c r="AA3334" s="2">
        <v>1036559208</v>
      </c>
      <c r="AB3334" s="2">
        <v>1036559208</v>
      </c>
      <c r="AC3334" s="2">
        <v>0</v>
      </c>
      <c r="AD3334" s="2">
        <v>0</v>
      </c>
      <c r="AE3334" s="2">
        <v>12646028036</v>
      </c>
      <c r="AF3334" s="2">
        <v>5878062381</v>
      </c>
    </row>
    <row r="3335" spans="1:32" x14ac:dyDescent="0.25">
      <c r="A3335">
        <v>16</v>
      </c>
      <c r="B3335" t="s">
        <v>30</v>
      </c>
      <c r="C3335" t="s">
        <v>5540</v>
      </c>
      <c r="D3335">
        <v>2021</v>
      </c>
      <c r="E3335">
        <v>1</v>
      </c>
      <c r="F3335" t="s">
        <v>5561</v>
      </c>
      <c r="G3335" t="s">
        <v>5608</v>
      </c>
      <c r="H3335" t="s">
        <v>3447</v>
      </c>
      <c r="I3335" t="s">
        <v>5650</v>
      </c>
      <c r="J3335" t="s">
        <v>3448</v>
      </c>
      <c r="K3335">
        <v>4</v>
      </c>
      <c r="L3335" t="s">
        <v>402</v>
      </c>
      <c r="M3335" t="s">
        <v>300</v>
      </c>
      <c r="N3335" t="s">
        <v>5654</v>
      </c>
      <c r="O3335" t="s">
        <v>185</v>
      </c>
      <c r="P3335" t="s">
        <v>5701</v>
      </c>
      <c r="Q3335" t="s">
        <v>3449</v>
      </c>
      <c r="R3335" t="s">
        <v>5922</v>
      </c>
      <c r="S3335" t="s">
        <v>3457</v>
      </c>
      <c r="T3335">
        <v>1</v>
      </c>
      <c r="U3335" t="s">
        <v>38</v>
      </c>
      <c r="V3335" t="s">
        <v>3458</v>
      </c>
      <c r="W3335">
        <v>2</v>
      </c>
      <c r="X3335" t="s">
        <v>3459</v>
      </c>
      <c r="Y3335" s="2">
        <v>0</v>
      </c>
      <c r="Z3335" s="2">
        <v>0</v>
      </c>
      <c r="AA3335" s="2">
        <v>1073876401</v>
      </c>
      <c r="AB3335" s="2">
        <v>945597265</v>
      </c>
      <c r="AC3335" s="2">
        <v>0</v>
      </c>
      <c r="AD3335" s="2">
        <v>0</v>
      </c>
      <c r="AE3335" s="2">
        <v>3847804655</v>
      </c>
      <c r="AF3335" s="2">
        <v>0</v>
      </c>
    </row>
    <row r="3336" spans="1:32" x14ac:dyDescent="0.25">
      <c r="A3336">
        <v>16</v>
      </c>
      <c r="B3336" t="s">
        <v>30</v>
      </c>
      <c r="C3336" t="s">
        <v>5540</v>
      </c>
      <c r="D3336">
        <v>2021</v>
      </c>
      <c r="E3336">
        <v>1</v>
      </c>
      <c r="F3336" t="s">
        <v>5561</v>
      </c>
      <c r="G3336" t="s">
        <v>5608</v>
      </c>
      <c r="H3336" t="s">
        <v>3447</v>
      </c>
      <c r="I3336" t="s">
        <v>5650</v>
      </c>
      <c r="J3336" t="s">
        <v>3448</v>
      </c>
      <c r="K3336">
        <v>4</v>
      </c>
      <c r="L3336" t="s">
        <v>402</v>
      </c>
      <c r="M3336" t="s">
        <v>300</v>
      </c>
      <c r="N3336" t="s">
        <v>5654</v>
      </c>
      <c r="O3336" t="s">
        <v>185</v>
      </c>
      <c r="P3336" t="s">
        <v>5701</v>
      </c>
      <c r="Q3336" t="s">
        <v>3449</v>
      </c>
      <c r="R3336" t="s">
        <v>5922</v>
      </c>
      <c r="S3336" t="s">
        <v>3457</v>
      </c>
      <c r="T3336">
        <v>1</v>
      </c>
      <c r="U3336" t="s">
        <v>38</v>
      </c>
      <c r="V3336" t="s">
        <v>3458</v>
      </c>
      <c r="W3336">
        <v>6</v>
      </c>
      <c r="X3336" t="s">
        <v>3460</v>
      </c>
      <c r="Y3336" s="2">
        <v>0</v>
      </c>
      <c r="Z3336" s="2">
        <v>0</v>
      </c>
      <c r="AA3336" s="2">
        <v>2629571275</v>
      </c>
      <c r="AB3336" s="2">
        <v>2315457719</v>
      </c>
      <c r="AC3336" s="2">
        <v>0</v>
      </c>
      <c r="AD3336" s="2">
        <v>0</v>
      </c>
      <c r="AE3336" s="2">
        <v>0</v>
      </c>
      <c r="AF3336" s="2">
        <v>0</v>
      </c>
    </row>
    <row r="3337" spans="1:32" x14ac:dyDescent="0.25">
      <c r="A3337">
        <v>16</v>
      </c>
      <c r="B3337" t="s">
        <v>30</v>
      </c>
      <c r="C3337" t="s">
        <v>5540</v>
      </c>
      <c r="D3337">
        <v>2021</v>
      </c>
      <c r="E3337">
        <v>1</v>
      </c>
      <c r="F3337" t="s">
        <v>5561</v>
      </c>
      <c r="G3337" t="s">
        <v>5608</v>
      </c>
      <c r="H3337" t="s">
        <v>3447</v>
      </c>
      <c r="I3337" t="s">
        <v>5650</v>
      </c>
      <c r="J3337" t="s">
        <v>3448</v>
      </c>
      <c r="K3337">
        <v>4</v>
      </c>
      <c r="L3337" t="s">
        <v>402</v>
      </c>
      <c r="M3337" t="s">
        <v>300</v>
      </c>
      <c r="N3337" t="s">
        <v>5652</v>
      </c>
      <c r="O3337" t="s">
        <v>35</v>
      </c>
      <c r="P3337" t="s">
        <v>5659</v>
      </c>
      <c r="Q3337" t="s">
        <v>89</v>
      </c>
      <c r="R3337" t="s">
        <v>5923</v>
      </c>
      <c r="S3337" t="s">
        <v>3461</v>
      </c>
      <c r="T3337">
        <v>1</v>
      </c>
      <c r="U3337" t="s">
        <v>38</v>
      </c>
      <c r="V3337" t="s">
        <v>3462</v>
      </c>
      <c r="W3337">
        <v>3</v>
      </c>
      <c r="X3337" t="s">
        <v>3463</v>
      </c>
      <c r="Y3337" s="2">
        <v>0</v>
      </c>
      <c r="Z3337" s="2">
        <v>0</v>
      </c>
      <c r="AA3337" s="2">
        <v>44210123</v>
      </c>
      <c r="AB3337" s="2">
        <v>44192704</v>
      </c>
      <c r="AC3337" s="2">
        <v>0</v>
      </c>
      <c r="AD3337" s="2">
        <v>0</v>
      </c>
      <c r="AE3337" s="2">
        <v>200148858</v>
      </c>
      <c r="AF3337" s="2">
        <v>133313632</v>
      </c>
    </row>
    <row r="3338" spans="1:32" x14ac:dyDescent="0.25">
      <c r="A3338">
        <v>16</v>
      </c>
      <c r="B3338" t="s">
        <v>30</v>
      </c>
      <c r="C3338" t="s">
        <v>5540</v>
      </c>
      <c r="D3338">
        <v>2021</v>
      </c>
      <c r="E3338">
        <v>1</v>
      </c>
      <c r="F3338" t="s">
        <v>5561</v>
      </c>
      <c r="G3338" t="s">
        <v>5608</v>
      </c>
      <c r="H3338" t="s">
        <v>3447</v>
      </c>
      <c r="I3338" t="s">
        <v>5650</v>
      </c>
      <c r="J3338" t="s">
        <v>3448</v>
      </c>
      <c r="K3338">
        <v>4</v>
      </c>
      <c r="L3338" t="s">
        <v>402</v>
      </c>
      <c r="M3338" t="s">
        <v>300</v>
      </c>
      <c r="N3338" t="s">
        <v>5652</v>
      </c>
      <c r="O3338" t="s">
        <v>35</v>
      </c>
      <c r="P3338" t="s">
        <v>5657</v>
      </c>
      <c r="Q3338" t="s">
        <v>36</v>
      </c>
      <c r="R3338" t="s">
        <v>5924</v>
      </c>
      <c r="S3338" t="s">
        <v>3464</v>
      </c>
      <c r="T3338">
        <v>1</v>
      </c>
      <c r="U3338" t="s">
        <v>38</v>
      </c>
      <c r="V3338" t="s">
        <v>3465</v>
      </c>
      <c r="W3338">
        <v>1</v>
      </c>
      <c r="X3338" t="s">
        <v>3466</v>
      </c>
      <c r="Y3338" s="2">
        <v>0</v>
      </c>
      <c r="Z3338" s="2">
        <v>0</v>
      </c>
      <c r="AA3338" s="2">
        <v>21465965</v>
      </c>
      <c r="AB3338" s="2">
        <v>20418997</v>
      </c>
      <c r="AC3338" s="2">
        <v>0</v>
      </c>
      <c r="AD3338" s="2">
        <v>0</v>
      </c>
      <c r="AE3338" s="2">
        <v>56076860</v>
      </c>
      <c r="AF3338" s="2">
        <v>40174695</v>
      </c>
    </row>
    <row r="3339" spans="1:32" x14ac:dyDescent="0.25">
      <c r="A3339">
        <v>16</v>
      </c>
      <c r="B3339" t="s">
        <v>30</v>
      </c>
      <c r="C3339" t="s">
        <v>5540</v>
      </c>
      <c r="D3339">
        <v>2021</v>
      </c>
      <c r="E3339">
        <v>1</v>
      </c>
      <c r="F3339" t="s">
        <v>5561</v>
      </c>
      <c r="G3339" t="s">
        <v>5608</v>
      </c>
      <c r="H3339" t="s">
        <v>3447</v>
      </c>
      <c r="I3339" t="s">
        <v>5650</v>
      </c>
      <c r="J3339" t="s">
        <v>3448</v>
      </c>
      <c r="K3339">
        <v>5</v>
      </c>
      <c r="L3339" t="s">
        <v>529</v>
      </c>
      <c r="M3339" t="s">
        <v>300</v>
      </c>
      <c r="N3339" t="s">
        <v>5654</v>
      </c>
      <c r="O3339" t="s">
        <v>185</v>
      </c>
      <c r="P3339" t="s">
        <v>5701</v>
      </c>
      <c r="Q3339" t="s">
        <v>3449</v>
      </c>
      <c r="R3339" t="s">
        <v>5920</v>
      </c>
      <c r="S3339" t="s">
        <v>3450</v>
      </c>
      <c r="T3339">
        <v>10023</v>
      </c>
      <c r="U3339" t="s">
        <v>303</v>
      </c>
      <c r="V3339" t="s">
        <v>3475</v>
      </c>
      <c r="W3339">
        <v>1</v>
      </c>
      <c r="X3339" t="s">
        <v>3476</v>
      </c>
      <c r="Y3339" s="2">
        <v>0</v>
      </c>
      <c r="Z3339" s="2">
        <v>0</v>
      </c>
      <c r="AA3339" s="2">
        <v>0</v>
      </c>
      <c r="AB3339" s="2">
        <v>0</v>
      </c>
      <c r="AC3339" s="2">
        <v>0</v>
      </c>
      <c r="AD3339" s="2">
        <v>0</v>
      </c>
      <c r="AE3339" s="2">
        <v>102618440000</v>
      </c>
      <c r="AF3339" s="2">
        <v>101115988940</v>
      </c>
    </row>
    <row r="3340" spans="1:32" x14ac:dyDescent="0.25">
      <c r="A3340">
        <v>16</v>
      </c>
      <c r="B3340" t="s">
        <v>30</v>
      </c>
      <c r="C3340" t="s">
        <v>5540</v>
      </c>
      <c r="D3340">
        <v>2021</v>
      </c>
      <c r="E3340">
        <v>1</v>
      </c>
      <c r="F3340" t="s">
        <v>5561</v>
      </c>
      <c r="G3340" t="s">
        <v>5608</v>
      </c>
      <c r="H3340" t="s">
        <v>3447</v>
      </c>
      <c r="I3340" t="s">
        <v>5650</v>
      </c>
      <c r="J3340" t="s">
        <v>3448</v>
      </c>
      <c r="K3340">
        <v>5</v>
      </c>
      <c r="L3340" t="s">
        <v>529</v>
      </c>
      <c r="M3340" t="s">
        <v>300</v>
      </c>
      <c r="N3340" t="s">
        <v>5654</v>
      </c>
      <c r="O3340" t="s">
        <v>185</v>
      </c>
      <c r="P3340" t="s">
        <v>5701</v>
      </c>
      <c r="Q3340" t="s">
        <v>3449</v>
      </c>
      <c r="R3340" t="s">
        <v>5921</v>
      </c>
      <c r="S3340" t="s">
        <v>3453</v>
      </c>
      <c r="T3340">
        <v>1</v>
      </c>
      <c r="U3340" t="s">
        <v>38</v>
      </c>
      <c r="V3340" t="s">
        <v>3454</v>
      </c>
      <c r="W3340">
        <v>1</v>
      </c>
      <c r="X3340" t="s">
        <v>3455</v>
      </c>
      <c r="Y3340" s="2">
        <v>0</v>
      </c>
      <c r="Z3340" s="2">
        <v>0</v>
      </c>
      <c r="AA3340" s="2">
        <v>0</v>
      </c>
      <c r="AB3340" s="2">
        <v>0</v>
      </c>
      <c r="AC3340" s="2">
        <v>0</v>
      </c>
      <c r="AD3340" s="2">
        <v>0</v>
      </c>
      <c r="AE3340" s="2">
        <v>168757368717</v>
      </c>
      <c r="AF3340" s="2">
        <v>75946056140</v>
      </c>
    </row>
    <row r="3341" spans="1:32" x14ac:dyDescent="0.25">
      <c r="A3341">
        <v>16</v>
      </c>
      <c r="B3341" t="s">
        <v>30</v>
      </c>
      <c r="C3341" t="s">
        <v>5540</v>
      </c>
      <c r="D3341">
        <v>2021</v>
      </c>
      <c r="E3341">
        <v>1</v>
      </c>
      <c r="F3341" t="s">
        <v>5561</v>
      </c>
      <c r="G3341" t="s">
        <v>5608</v>
      </c>
      <c r="H3341" t="s">
        <v>3447</v>
      </c>
      <c r="I3341" t="s">
        <v>5650</v>
      </c>
      <c r="J3341" t="s">
        <v>3448</v>
      </c>
      <c r="K3341">
        <v>5</v>
      </c>
      <c r="L3341" t="s">
        <v>529</v>
      </c>
      <c r="M3341" t="s">
        <v>300</v>
      </c>
      <c r="N3341" t="s">
        <v>5654</v>
      </c>
      <c r="O3341" t="s">
        <v>185</v>
      </c>
      <c r="P3341" t="s">
        <v>5701</v>
      </c>
      <c r="Q3341" t="s">
        <v>3449</v>
      </c>
      <c r="R3341" t="s">
        <v>5921</v>
      </c>
      <c r="S3341" t="s">
        <v>3453</v>
      </c>
      <c r="T3341">
        <v>1</v>
      </c>
      <c r="U3341" t="s">
        <v>38</v>
      </c>
      <c r="V3341" t="s">
        <v>3454</v>
      </c>
      <c r="W3341">
        <v>2</v>
      </c>
      <c r="X3341" t="s">
        <v>3456</v>
      </c>
      <c r="Y3341" s="2">
        <v>0</v>
      </c>
      <c r="Z3341" s="2">
        <v>0</v>
      </c>
      <c r="AA3341" s="2">
        <v>958500594</v>
      </c>
      <c r="AB3341" s="2">
        <v>958500594</v>
      </c>
      <c r="AC3341" s="2">
        <v>0</v>
      </c>
      <c r="AD3341" s="2">
        <v>0</v>
      </c>
      <c r="AE3341" s="2">
        <v>11693712521</v>
      </c>
      <c r="AF3341" s="2">
        <v>5435411931</v>
      </c>
    </row>
    <row r="3342" spans="1:32" x14ac:dyDescent="0.25">
      <c r="A3342">
        <v>16</v>
      </c>
      <c r="B3342" t="s">
        <v>30</v>
      </c>
      <c r="C3342" t="s">
        <v>5540</v>
      </c>
      <c r="D3342">
        <v>2021</v>
      </c>
      <c r="E3342">
        <v>1</v>
      </c>
      <c r="F3342" t="s">
        <v>5561</v>
      </c>
      <c r="G3342" t="s">
        <v>5608</v>
      </c>
      <c r="H3342" t="s">
        <v>3447</v>
      </c>
      <c r="I3342" t="s">
        <v>5650</v>
      </c>
      <c r="J3342" t="s">
        <v>3448</v>
      </c>
      <c r="K3342">
        <v>5</v>
      </c>
      <c r="L3342" t="s">
        <v>529</v>
      </c>
      <c r="M3342" t="s">
        <v>300</v>
      </c>
      <c r="N3342" t="s">
        <v>5654</v>
      </c>
      <c r="O3342" t="s">
        <v>185</v>
      </c>
      <c r="P3342" t="s">
        <v>5701</v>
      </c>
      <c r="Q3342" t="s">
        <v>3449</v>
      </c>
      <c r="R3342" t="s">
        <v>5922</v>
      </c>
      <c r="S3342" t="s">
        <v>3457</v>
      </c>
      <c r="T3342">
        <v>1</v>
      </c>
      <c r="U3342" t="s">
        <v>38</v>
      </c>
      <c r="V3342" t="s">
        <v>3458</v>
      </c>
      <c r="W3342">
        <v>2</v>
      </c>
      <c r="X3342" t="s">
        <v>3459</v>
      </c>
      <c r="Y3342" s="2">
        <v>0</v>
      </c>
      <c r="Z3342" s="2">
        <v>0</v>
      </c>
      <c r="AA3342" s="2">
        <v>41916111</v>
      </c>
      <c r="AB3342" s="2">
        <v>34140386</v>
      </c>
      <c r="AC3342" s="2">
        <v>0</v>
      </c>
      <c r="AD3342" s="2">
        <v>0</v>
      </c>
      <c r="AE3342" s="2">
        <v>4958121032</v>
      </c>
      <c r="AF3342" s="2">
        <v>0</v>
      </c>
    </row>
    <row r="3343" spans="1:32" x14ac:dyDescent="0.25">
      <c r="A3343">
        <v>16</v>
      </c>
      <c r="B3343" t="s">
        <v>30</v>
      </c>
      <c r="C3343" t="s">
        <v>5540</v>
      </c>
      <c r="D3343">
        <v>2021</v>
      </c>
      <c r="E3343">
        <v>1</v>
      </c>
      <c r="F3343" t="s">
        <v>5561</v>
      </c>
      <c r="G3343" t="s">
        <v>5608</v>
      </c>
      <c r="H3343" t="s">
        <v>3447</v>
      </c>
      <c r="I3343" t="s">
        <v>5650</v>
      </c>
      <c r="J3343" t="s">
        <v>3448</v>
      </c>
      <c r="K3343">
        <v>5</v>
      </c>
      <c r="L3343" t="s">
        <v>529</v>
      </c>
      <c r="M3343" t="s">
        <v>300</v>
      </c>
      <c r="N3343" t="s">
        <v>5654</v>
      </c>
      <c r="O3343" t="s">
        <v>185</v>
      </c>
      <c r="P3343" t="s">
        <v>5701</v>
      </c>
      <c r="Q3343" t="s">
        <v>3449</v>
      </c>
      <c r="R3343" t="s">
        <v>5922</v>
      </c>
      <c r="S3343" t="s">
        <v>3457</v>
      </c>
      <c r="T3343">
        <v>1</v>
      </c>
      <c r="U3343" t="s">
        <v>38</v>
      </c>
      <c r="V3343" t="s">
        <v>3458</v>
      </c>
      <c r="W3343">
        <v>6</v>
      </c>
      <c r="X3343" t="s">
        <v>3460</v>
      </c>
      <c r="Y3343" s="2">
        <v>0</v>
      </c>
      <c r="Z3343" s="2">
        <v>0</v>
      </c>
      <c r="AA3343" s="2">
        <v>35609329</v>
      </c>
      <c r="AB3343" s="2">
        <v>29003553</v>
      </c>
      <c r="AC3343" s="2">
        <v>0</v>
      </c>
      <c r="AD3343" s="2">
        <v>0</v>
      </c>
      <c r="AE3343" s="2">
        <v>0</v>
      </c>
      <c r="AF3343" s="2">
        <v>0</v>
      </c>
    </row>
    <row r="3344" spans="1:32" x14ac:dyDescent="0.25">
      <c r="A3344">
        <v>16</v>
      </c>
      <c r="B3344" t="s">
        <v>30</v>
      </c>
      <c r="C3344" t="s">
        <v>5540</v>
      </c>
      <c r="D3344">
        <v>2021</v>
      </c>
      <c r="E3344">
        <v>1</v>
      </c>
      <c r="F3344" t="s">
        <v>5561</v>
      </c>
      <c r="G3344" t="s">
        <v>5608</v>
      </c>
      <c r="H3344" t="s">
        <v>3447</v>
      </c>
      <c r="I3344" t="s">
        <v>5650</v>
      </c>
      <c r="J3344" t="s">
        <v>3448</v>
      </c>
      <c r="K3344">
        <v>5</v>
      </c>
      <c r="L3344" t="s">
        <v>529</v>
      </c>
      <c r="M3344" t="s">
        <v>300</v>
      </c>
      <c r="N3344" t="s">
        <v>5652</v>
      </c>
      <c r="O3344" t="s">
        <v>35</v>
      </c>
      <c r="P3344" t="s">
        <v>5659</v>
      </c>
      <c r="Q3344" t="s">
        <v>89</v>
      </c>
      <c r="R3344" t="s">
        <v>5923</v>
      </c>
      <c r="S3344" t="s">
        <v>3461</v>
      </c>
      <c r="T3344">
        <v>1</v>
      </c>
      <c r="U3344" t="s">
        <v>38</v>
      </c>
      <c r="V3344" t="s">
        <v>3462</v>
      </c>
      <c r="W3344">
        <v>3</v>
      </c>
      <c r="X3344" t="s">
        <v>3463</v>
      </c>
      <c r="Y3344" s="2">
        <v>0</v>
      </c>
      <c r="Z3344" s="2">
        <v>0</v>
      </c>
      <c r="AA3344" s="2">
        <v>44210123</v>
      </c>
      <c r="AB3344" s="2">
        <v>44192704</v>
      </c>
      <c r="AC3344" s="2">
        <v>0</v>
      </c>
      <c r="AD3344" s="2">
        <v>0</v>
      </c>
      <c r="AE3344" s="2">
        <v>200148858</v>
      </c>
      <c r="AF3344" s="2">
        <v>133313632</v>
      </c>
    </row>
    <row r="3345" spans="1:32" x14ac:dyDescent="0.25">
      <c r="A3345">
        <v>16</v>
      </c>
      <c r="B3345" t="s">
        <v>30</v>
      </c>
      <c r="C3345" t="s">
        <v>5540</v>
      </c>
      <c r="D3345">
        <v>2021</v>
      </c>
      <c r="E3345">
        <v>1</v>
      </c>
      <c r="F3345" t="s">
        <v>5561</v>
      </c>
      <c r="G3345" t="s">
        <v>5608</v>
      </c>
      <c r="H3345" t="s">
        <v>3447</v>
      </c>
      <c r="I3345" t="s">
        <v>5650</v>
      </c>
      <c r="J3345" t="s">
        <v>3448</v>
      </c>
      <c r="K3345">
        <v>5</v>
      </c>
      <c r="L3345" t="s">
        <v>529</v>
      </c>
      <c r="M3345" t="s">
        <v>300</v>
      </c>
      <c r="N3345" t="s">
        <v>5652</v>
      </c>
      <c r="O3345" t="s">
        <v>35</v>
      </c>
      <c r="P3345" t="s">
        <v>5657</v>
      </c>
      <c r="Q3345" t="s">
        <v>36</v>
      </c>
      <c r="R3345" t="s">
        <v>5924</v>
      </c>
      <c r="S3345" t="s">
        <v>3464</v>
      </c>
      <c r="T3345">
        <v>1</v>
      </c>
      <c r="U3345" t="s">
        <v>38</v>
      </c>
      <c r="V3345" t="s">
        <v>3465</v>
      </c>
      <c r="W3345">
        <v>1</v>
      </c>
      <c r="X3345" t="s">
        <v>3466</v>
      </c>
      <c r="Y3345" s="2">
        <v>0</v>
      </c>
      <c r="Z3345" s="2">
        <v>0</v>
      </c>
      <c r="AA3345" s="2">
        <v>5724257</v>
      </c>
      <c r="AB3345" s="2">
        <v>5445066</v>
      </c>
      <c r="AC3345" s="2">
        <v>0</v>
      </c>
      <c r="AD3345" s="2">
        <v>0</v>
      </c>
      <c r="AE3345" s="2">
        <v>14953829</v>
      </c>
      <c r="AF3345" s="2">
        <v>10713252</v>
      </c>
    </row>
    <row r="3346" spans="1:32" x14ac:dyDescent="0.25">
      <c r="A3346">
        <v>16</v>
      </c>
      <c r="B3346" t="s">
        <v>30</v>
      </c>
      <c r="C3346" t="s">
        <v>5540</v>
      </c>
      <c r="D3346">
        <v>2021</v>
      </c>
      <c r="E3346">
        <v>1</v>
      </c>
      <c r="F3346" t="s">
        <v>5561</v>
      </c>
      <c r="G3346" t="s">
        <v>5608</v>
      </c>
      <c r="H3346" t="s">
        <v>3447</v>
      </c>
      <c r="I3346" t="s">
        <v>5650</v>
      </c>
      <c r="J3346" t="s">
        <v>3448</v>
      </c>
      <c r="K3346">
        <v>6</v>
      </c>
      <c r="L3346" t="s">
        <v>681</v>
      </c>
      <c r="M3346" t="s">
        <v>300</v>
      </c>
      <c r="N3346" t="s">
        <v>5654</v>
      </c>
      <c r="O3346" t="s">
        <v>185</v>
      </c>
      <c r="P3346" t="s">
        <v>5701</v>
      </c>
      <c r="Q3346" t="s">
        <v>3449</v>
      </c>
      <c r="R3346" t="s">
        <v>5920</v>
      </c>
      <c r="S3346" t="s">
        <v>3450</v>
      </c>
      <c r="T3346">
        <v>10004</v>
      </c>
      <c r="U3346" t="s">
        <v>303</v>
      </c>
      <c r="V3346" t="s">
        <v>3477</v>
      </c>
      <c r="W3346">
        <v>2</v>
      </c>
      <c r="X3346" t="s">
        <v>3474</v>
      </c>
      <c r="Y3346" s="2">
        <v>0</v>
      </c>
      <c r="Z3346" s="2">
        <v>0</v>
      </c>
      <c r="AA3346" s="2">
        <v>0</v>
      </c>
      <c r="AB3346" s="2">
        <v>0</v>
      </c>
      <c r="AC3346" s="2">
        <v>0</v>
      </c>
      <c r="AD3346" s="2">
        <v>0</v>
      </c>
      <c r="AE3346" s="2">
        <v>1500000000</v>
      </c>
      <c r="AF3346" s="2">
        <v>1499913335</v>
      </c>
    </row>
    <row r="3347" spans="1:32" x14ac:dyDescent="0.25">
      <c r="A3347">
        <v>16</v>
      </c>
      <c r="B3347" t="s">
        <v>30</v>
      </c>
      <c r="C3347" t="s">
        <v>5540</v>
      </c>
      <c r="D3347">
        <v>2021</v>
      </c>
      <c r="E3347">
        <v>1</v>
      </c>
      <c r="F3347" t="s">
        <v>5561</v>
      </c>
      <c r="G3347" t="s">
        <v>5608</v>
      </c>
      <c r="H3347" t="s">
        <v>3447</v>
      </c>
      <c r="I3347" t="s">
        <v>5650</v>
      </c>
      <c r="J3347" t="s">
        <v>3448</v>
      </c>
      <c r="K3347">
        <v>6</v>
      </c>
      <c r="L3347" t="s">
        <v>681</v>
      </c>
      <c r="M3347" t="s">
        <v>300</v>
      </c>
      <c r="N3347" t="s">
        <v>5654</v>
      </c>
      <c r="O3347" t="s">
        <v>185</v>
      </c>
      <c r="P3347" t="s">
        <v>5701</v>
      </c>
      <c r="Q3347" t="s">
        <v>3449</v>
      </c>
      <c r="R3347" t="s">
        <v>5920</v>
      </c>
      <c r="S3347" t="s">
        <v>3450</v>
      </c>
      <c r="T3347">
        <v>10025</v>
      </c>
      <c r="U3347" t="s">
        <v>303</v>
      </c>
      <c r="V3347" t="s">
        <v>3478</v>
      </c>
      <c r="W3347">
        <v>4</v>
      </c>
      <c r="X3347" t="s">
        <v>3452</v>
      </c>
      <c r="Y3347" s="2">
        <v>0</v>
      </c>
      <c r="Z3347" s="2">
        <v>0</v>
      </c>
      <c r="AA3347" s="2">
        <v>0</v>
      </c>
      <c r="AB3347" s="2">
        <v>0</v>
      </c>
      <c r="AC3347" s="2">
        <v>0</v>
      </c>
      <c r="AD3347" s="2">
        <v>0</v>
      </c>
      <c r="AE3347" s="2">
        <v>23610024440</v>
      </c>
      <c r="AF3347" s="2">
        <v>0</v>
      </c>
    </row>
    <row r="3348" spans="1:32" x14ac:dyDescent="0.25">
      <c r="A3348">
        <v>16</v>
      </c>
      <c r="B3348" t="s">
        <v>30</v>
      </c>
      <c r="C3348" t="s">
        <v>5540</v>
      </c>
      <c r="D3348">
        <v>2021</v>
      </c>
      <c r="E3348">
        <v>1</v>
      </c>
      <c r="F3348" t="s">
        <v>5561</v>
      </c>
      <c r="G3348" t="s">
        <v>5608</v>
      </c>
      <c r="H3348" t="s">
        <v>3447</v>
      </c>
      <c r="I3348" t="s">
        <v>5650</v>
      </c>
      <c r="J3348" t="s">
        <v>3448</v>
      </c>
      <c r="K3348">
        <v>6</v>
      </c>
      <c r="L3348" t="s">
        <v>681</v>
      </c>
      <c r="M3348" t="s">
        <v>300</v>
      </c>
      <c r="N3348" t="s">
        <v>5654</v>
      </c>
      <c r="O3348" t="s">
        <v>185</v>
      </c>
      <c r="P3348" t="s">
        <v>5701</v>
      </c>
      <c r="Q3348" t="s">
        <v>3449</v>
      </c>
      <c r="R3348" t="s">
        <v>5921</v>
      </c>
      <c r="S3348" t="s">
        <v>3453</v>
      </c>
      <c r="T3348">
        <v>1</v>
      </c>
      <c r="U3348" t="s">
        <v>38</v>
      </c>
      <c r="V3348" t="s">
        <v>3454</v>
      </c>
      <c r="W3348">
        <v>1</v>
      </c>
      <c r="X3348" t="s">
        <v>3455</v>
      </c>
      <c r="Y3348" s="2">
        <v>0</v>
      </c>
      <c r="Z3348" s="2">
        <v>0</v>
      </c>
      <c r="AA3348" s="2">
        <v>0</v>
      </c>
      <c r="AB3348" s="2">
        <v>0</v>
      </c>
      <c r="AC3348" s="2">
        <v>0</v>
      </c>
      <c r="AD3348" s="2">
        <v>0</v>
      </c>
      <c r="AE3348" s="2">
        <v>60731158891</v>
      </c>
      <c r="AF3348" s="2">
        <v>27330907312</v>
      </c>
    </row>
    <row r="3349" spans="1:32" x14ac:dyDescent="0.25">
      <c r="A3349">
        <v>16</v>
      </c>
      <c r="B3349" t="s">
        <v>30</v>
      </c>
      <c r="C3349" t="s">
        <v>5540</v>
      </c>
      <c r="D3349">
        <v>2021</v>
      </c>
      <c r="E3349">
        <v>1</v>
      </c>
      <c r="F3349" t="s">
        <v>5561</v>
      </c>
      <c r="G3349" t="s">
        <v>5608</v>
      </c>
      <c r="H3349" t="s">
        <v>3447</v>
      </c>
      <c r="I3349" t="s">
        <v>5650</v>
      </c>
      <c r="J3349" t="s">
        <v>3448</v>
      </c>
      <c r="K3349">
        <v>6</v>
      </c>
      <c r="L3349" t="s">
        <v>681</v>
      </c>
      <c r="M3349" t="s">
        <v>300</v>
      </c>
      <c r="N3349" t="s">
        <v>5654</v>
      </c>
      <c r="O3349" t="s">
        <v>185</v>
      </c>
      <c r="P3349" t="s">
        <v>5701</v>
      </c>
      <c r="Q3349" t="s">
        <v>3449</v>
      </c>
      <c r="R3349" t="s">
        <v>5921</v>
      </c>
      <c r="S3349" t="s">
        <v>3453</v>
      </c>
      <c r="T3349">
        <v>1</v>
      </c>
      <c r="U3349" t="s">
        <v>38</v>
      </c>
      <c r="V3349" t="s">
        <v>3454</v>
      </c>
      <c r="W3349">
        <v>2</v>
      </c>
      <c r="X3349" t="s">
        <v>3456</v>
      </c>
      <c r="Y3349" s="2">
        <v>0</v>
      </c>
      <c r="Z3349" s="2">
        <v>0</v>
      </c>
      <c r="AA3349" s="2">
        <v>479781005</v>
      </c>
      <c r="AB3349" s="2">
        <v>479781005</v>
      </c>
      <c r="AC3349" s="2">
        <v>0</v>
      </c>
      <c r="AD3349" s="2">
        <v>0</v>
      </c>
      <c r="AE3349" s="2">
        <v>5853330895</v>
      </c>
      <c r="AF3349" s="2">
        <v>2720715472</v>
      </c>
    </row>
    <row r="3350" spans="1:32" x14ac:dyDescent="0.25">
      <c r="A3350">
        <v>16</v>
      </c>
      <c r="B3350" t="s">
        <v>30</v>
      </c>
      <c r="C3350" t="s">
        <v>5540</v>
      </c>
      <c r="D3350">
        <v>2021</v>
      </c>
      <c r="E3350">
        <v>1</v>
      </c>
      <c r="F3350" t="s">
        <v>5561</v>
      </c>
      <c r="G3350" t="s">
        <v>5608</v>
      </c>
      <c r="H3350" t="s">
        <v>3447</v>
      </c>
      <c r="I3350" t="s">
        <v>5650</v>
      </c>
      <c r="J3350" t="s">
        <v>3448</v>
      </c>
      <c r="K3350">
        <v>6</v>
      </c>
      <c r="L3350" t="s">
        <v>681</v>
      </c>
      <c r="M3350" t="s">
        <v>300</v>
      </c>
      <c r="N3350" t="s">
        <v>5654</v>
      </c>
      <c r="O3350" t="s">
        <v>185</v>
      </c>
      <c r="P3350" t="s">
        <v>5701</v>
      </c>
      <c r="Q3350" t="s">
        <v>3449</v>
      </c>
      <c r="R3350" t="s">
        <v>5922</v>
      </c>
      <c r="S3350" t="s">
        <v>3457</v>
      </c>
      <c r="T3350">
        <v>1</v>
      </c>
      <c r="U3350" t="s">
        <v>38</v>
      </c>
      <c r="V3350" t="s">
        <v>3458</v>
      </c>
      <c r="W3350">
        <v>2</v>
      </c>
      <c r="X3350" t="s">
        <v>3459</v>
      </c>
      <c r="Y3350" s="2">
        <v>0</v>
      </c>
      <c r="Z3350" s="2">
        <v>0</v>
      </c>
      <c r="AA3350" s="2">
        <v>41916111</v>
      </c>
      <c r="AB3350" s="2">
        <v>34140386</v>
      </c>
      <c r="AC3350" s="2">
        <v>0</v>
      </c>
      <c r="AD3350" s="2">
        <v>0</v>
      </c>
      <c r="AE3350" s="2">
        <v>1835206229</v>
      </c>
      <c r="AF3350" s="2">
        <v>0</v>
      </c>
    </row>
    <row r="3351" spans="1:32" x14ac:dyDescent="0.25">
      <c r="A3351">
        <v>16</v>
      </c>
      <c r="B3351" t="s">
        <v>30</v>
      </c>
      <c r="C3351" t="s">
        <v>5540</v>
      </c>
      <c r="D3351">
        <v>2021</v>
      </c>
      <c r="E3351">
        <v>1</v>
      </c>
      <c r="F3351" t="s">
        <v>5561</v>
      </c>
      <c r="G3351" t="s">
        <v>5608</v>
      </c>
      <c r="H3351" t="s">
        <v>3447</v>
      </c>
      <c r="I3351" t="s">
        <v>5650</v>
      </c>
      <c r="J3351" t="s">
        <v>3448</v>
      </c>
      <c r="K3351">
        <v>6</v>
      </c>
      <c r="L3351" t="s">
        <v>681</v>
      </c>
      <c r="M3351" t="s">
        <v>300</v>
      </c>
      <c r="N3351" t="s">
        <v>5654</v>
      </c>
      <c r="O3351" t="s">
        <v>185</v>
      </c>
      <c r="P3351" t="s">
        <v>5701</v>
      </c>
      <c r="Q3351" t="s">
        <v>3449</v>
      </c>
      <c r="R3351" t="s">
        <v>5922</v>
      </c>
      <c r="S3351" t="s">
        <v>3457</v>
      </c>
      <c r="T3351">
        <v>1</v>
      </c>
      <c r="U3351" t="s">
        <v>38</v>
      </c>
      <c r="V3351" t="s">
        <v>3458</v>
      </c>
      <c r="W3351">
        <v>6</v>
      </c>
      <c r="X3351" t="s">
        <v>3460</v>
      </c>
      <c r="Y3351" s="2">
        <v>0</v>
      </c>
      <c r="Z3351" s="2">
        <v>0</v>
      </c>
      <c r="AA3351" s="2">
        <v>24612990</v>
      </c>
      <c r="AB3351" s="2">
        <v>20047110</v>
      </c>
      <c r="AC3351" s="2">
        <v>0</v>
      </c>
      <c r="AD3351" s="2">
        <v>0</v>
      </c>
      <c r="AE3351" s="2">
        <v>0</v>
      </c>
      <c r="AF3351" s="2">
        <v>0</v>
      </c>
    </row>
    <row r="3352" spans="1:32" x14ac:dyDescent="0.25">
      <c r="A3352">
        <v>16</v>
      </c>
      <c r="B3352" t="s">
        <v>30</v>
      </c>
      <c r="C3352" t="s">
        <v>5540</v>
      </c>
      <c r="D3352">
        <v>2021</v>
      </c>
      <c r="E3352">
        <v>1</v>
      </c>
      <c r="F3352" t="s">
        <v>5561</v>
      </c>
      <c r="G3352" t="s">
        <v>5608</v>
      </c>
      <c r="H3352" t="s">
        <v>3447</v>
      </c>
      <c r="I3352" t="s">
        <v>5650</v>
      </c>
      <c r="J3352" t="s">
        <v>3448</v>
      </c>
      <c r="K3352">
        <v>6</v>
      </c>
      <c r="L3352" t="s">
        <v>681</v>
      </c>
      <c r="M3352" t="s">
        <v>300</v>
      </c>
      <c r="N3352" t="s">
        <v>5652</v>
      </c>
      <c r="O3352" t="s">
        <v>35</v>
      </c>
      <c r="P3352" t="s">
        <v>5659</v>
      </c>
      <c r="Q3352" t="s">
        <v>89</v>
      </c>
      <c r="R3352" t="s">
        <v>5923</v>
      </c>
      <c r="S3352" t="s">
        <v>3461</v>
      </c>
      <c r="T3352">
        <v>1</v>
      </c>
      <c r="U3352" t="s">
        <v>38</v>
      </c>
      <c r="V3352" t="s">
        <v>3462</v>
      </c>
      <c r="W3352">
        <v>3</v>
      </c>
      <c r="X3352" t="s">
        <v>3463</v>
      </c>
      <c r="Y3352" s="2">
        <v>0</v>
      </c>
      <c r="Z3352" s="2">
        <v>0</v>
      </c>
      <c r="AA3352" s="2">
        <v>44210123</v>
      </c>
      <c r="AB3352" s="2">
        <v>44192704</v>
      </c>
      <c r="AC3352" s="2">
        <v>0</v>
      </c>
      <c r="AD3352" s="2">
        <v>0</v>
      </c>
      <c r="AE3352" s="2">
        <v>200148858</v>
      </c>
      <c r="AF3352" s="2">
        <v>133313632</v>
      </c>
    </row>
    <row r="3353" spans="1:32" x14ac:dyDescent="0.25">
      <c r="A3353">
        <v>16</v>
      </c>
      <c r="B3353" t="s">
        <v>30</v>
      </c>
      <c r="C3353" t="s">
        <v>5540</v>
      </c>
      <c r="D3353">
        <v>2021</v>
      </c>
      <c r="E3353">
        <v>1</v>
      </c>
      <c r="F3353" t="s">
        <v>5561</v>
      </c>
      <c r="G3353" t="s">
        <v>5608</v>
      </c>
      <c r="H3353" t="s">
        <v>3447</v>
      </c>
      <c r="I3353" t="s">
        <v>5650</v>
      </c>
      <c r="J3353" t="s">
        <v>3448</v>
      </c>
      <c r="K3353">
        <v>6</v>
      </c>
      <c r="L3353" t="s">
        <v>681</v>
      </c>
      <c r="M3353" t="s">
        <v>300</v>
      </c>
      <c r="N3353" t="s">
        <v>5652</v>
      </c>
      <c r="O3353" t="s">
        <v>35</v>
      </c>
      <c r="P3353" t="s">
        <v>5657</v>
      </c>
      <c r="Q3353" t="s">
        <v>36</v>
      </c>
      <c r="R3353" t="s">
        <v>5924</v>
      </c>
      <c r="S3353" t="s">
        <v>3464</v>
      </c>
      <c r="T3353">
        <v>1</v>
      </c>
      <c r="U3353" t="s">
        <v>38</v>
      </c>
      <c r="V3353" t="s">
        <v>3465</v>
      </c>
      <c r="W3353">
        <v>1</v>
      </c>
      <c r="X3353" t="s">
        <v>3466</v>
      </c>
      <c r="Y3353" s="2">
        <v>0</v>
      </c>
      <c r="Z3353" s="2">
        <v>0</v>
      </c>
      <c r="AA3353" s="2">
        <v>9301918</v>
      </c>
      <c r="AB3353" s="2">
        <v>8848232</v>
      </c>
      <c r="AC3353" s="2">
        <v>0</v>
      </c>
      <c r="AD3353" s="2">
        <v>0</v>
      </c>
      <c r="AE3353" s="2">
        <v>24299973</v>
      </c>
      <c r="AF3353" s="2">
        <v>17409035</v>
      </c>
    </row>
    <row r="3354" spans="1:32" x14ac:dyDescent="0.25">
      <c r="A3354">
        <v>16</v>
      </c>
      <c r="B3354" t="s">
        <v>30</v>
      </c>
      <c r="C3354" t="s">
        <v>5540</v>
      </c>
      <c r="D3354">
        <v>2021</v>
      </c>
      <c r="E3354">
        <v>1</v>
      </c>
      <c r="F3354" t="s">
        <v>5561</v>
      </c>
      <c r="G3354" t="s">
        <v>5608</v>
      </c>
      <c r="H3354" t="s">
        <v>3447</v>
      </c>
      <c r="I3354" t="s">
        <v>5650</v>
      </c>
      <c r="J3354" t="s">
        <v>3448</v>
      </c>
      <c r="K3354">
        <v>7</v>
      </c>
      <c r="L3354" t="s">
        <v>727</v>
      </c>
      <c r="M3354" t="s">
        <v>300</v>
      </c>
      <c r="N3354" t="s">
        <v>5654</v>
      </c>
      <c r="O3354" t="s">
        <v>185</v>
      </c>
      <c r="P3354" t="s">
        <v>5701</v>
      </c>
      <c r="Q3354" t="s">
        <v>3449</v>
      </c>
      <c r="R3354" t="s">
        <v>5920</v>
      </c>
      <c r="S3354" t="s">
        <v>3450</v>
      </c>
      <c r="T3354">
        <v>10001</v>
      </c>
      <c r="U3354" t="s">
        <v>303</v>
      </c>
      <c r="V3354" t="s">
        <v>3479</v>
      </c>
      <c r="W3354">
        <v>2</v>
      </c>
      <c r="X3354" t="s">
        <v>3474</v>
      </c>
      <c r="Y3354" s="2">
        <v>0</v>
      </c>
      <c r="Z3354" s="2">
        <v>0</v>
      </c>
      <c r="AA3354" s="2">
        <v>0</v>
      </c>
      <c r="AB3354" s="2">
        <v>0</v>
      </c>
      <c r="AC3354" s="2">
        <v>0</v>
      </c>
      <c r="AD3354" s="2">
        <v>0</v>
      </c>
      <c r="AE3354" s="2">
        <v>15431069491</v>
      </c>
      <c r="AF3354" s="2">
        <v>0</v>
      </c>
    </row>
    <row r="3355" spans="1:32" x14ac:dyDescent="0.25">
      <c r="A3355">
        <v>16</v>
      </c>
      <c r="B3355" t="s">
        <v>30</v>
      </c>
      <c r="C3355" t="s">
        <v>5540</v>
      </c>
      <c r="D3355">
        <v>2021</v>
      </c>
      <c r="E3355">
        <v>1</v>
      </c>
      <c r="F3355" t="s">
        <v>5561</v>
      </c>
      <c r="G3355" t="s">
        <v>5608</v>
      </c>
      <c r="H3355" t="s">
        <v>3447</v>
      </c>
      <c r="I3355" t="s">
        <v>5650</v>
      </c>
      <c r="J3355" t="s">
        <v>3448</v>
      </c>
      <c r="K3355">
        <v>7</v>
      </c>
      <c r="L3355" t="s">
        <v>727</v>
      </c>
      <c r="M3355" t="s">
        <v>300</v>
      </c>
      <c r="N3355" t="s">
        <v>5654</v>
      </c>
      <c r="O3355" t="s">
        <v>185</v>
      </c>
      <c r="P3355" t="s">
        <v>5701</v>
      </c>
      <c r="Q3355" t="s">
        <v>3449</v>
      </c>
      <c r="R3355" t="s">
        <v>5921</v>
      </c>
      <c r="S3355" t="s">
        <v>3453</v>
      </c>
      <c r="T3355">
        <v>1</v>
      </c>
      <c r="U3355" t="s">
        <v>38</v>
      </c>
      <c r="V3355" t="s">
        <v>3454</v>
      </c>
      <c r="W3355">
        <v>1</v>
      </c>
      <c r="X3355" t="s">
        <v>3455</v>
      </c>
      <c r="Y3355" s="2">
        <v>0</v>
      </c>
      <c r="Z3355" s="2">
        <v>0</v>
      </c>
      <c r="AA3355" s="2">
        <v>0</v>
      </c>
      <c r="AB3355" s="2">
        <v>0</v>
      </c>
      <c r="AC3355" s="2">
        <v>0</v>
      </c>
      <c r="AD3355" s="2">
        <v>0</v>
      </c>
      <c r="AE3355" s="2">
        <v>226542938199</v>
      </c>
      <c r="AF3355" s="2">
        <v>101951356753</v>
      </c>
    </row>
    <row r="3356" spans="1:32" x14ac:dyDescent="0.25">
      <c r="A3356">
        <v>16</v>
      </c>
      <c r="B3356" t="s">
        <v>30</v>
      </c>
      <c r="C3356" t="s">
        <v>5540</v>
      </c>
      <c r="D3356">
        <v>2021</v>
      </c>
      <c r="E3356">
        <v>1</v>
      </c>
      <c r="F3356" t="s">
        <v>5561</v>
      </c>
      <c r="G3356" t="s">
        <v>5608</v>
      </c>
      <c r="H3356" t="s">
        <v>3447</v>
      </c>
      <c r="I3356" t="s">
        <v>5650</v>
      </c>
      <c r="J3356" t="s">
        <v>3448</v>
      </c>
      <c r="K3356">
        <v>7</v>
      </c>
      <c r="L3356" t="s">
        <v>727</v>
      </c>
      <c r="M3356" t="s">
        <v>300</v>
      </c>
      <c r="N3356" t="s">
        <v>5654</v>
      </c>
      <c r="O3356" t="s">
        <v>185</v>
      </c>
      <c r="P3356" t="s">
        <v>5701</v>
      </c>
      <c r="Q3356" t="s">
        <v>3449</v>
      </c>
      <c r="R3356" t="s">
        <v>5921</v>
      </c>
      <c r="S3356" t="s">
        <v>3453</v>
      </c>
      <c r="T3356">
        <v>1</v>
      </c>
      <c r="U3356" t="s">
        <v>38</v>
      </c>
      <c r="V3356" t="s">
        <v>3454</v>
      </c>
      <c r="W3356">
        <v>2</v>
      </c>
      <c r="X3356" t="s">
        <v>3456</v>
      </c>
      <c r="Y3356" s="2">
        <v>0</v>
      </c>
      <c r="Z3356" s="2">
        <v>0</v>
      </c>
      <c r="AA3356" s="2">
        <v>1512835300</v>
      </c>
      <c r="AB3356" s="2">
        <v>1512835300</v>
      </c>
      <c r="AC3356" s="2">
        <v>0</v>
      </c>
      <c r="AD3356" s="2">
        <v>0</v>
      </c>
      <c r="AE3356" s="2">
        <v>18456598982</v>
      </c>
      <c r="AF3356" s="2">
        <v>8578902391</v>
      </c>
    </row>
    <row r="3357" spans="1:32" x14ac:dyDescent="0.25">
      <c r="A3357">
        <v>16</v>
      </c>
      <c r="B3357" t="s">
        <v>30</v>
      </c>
      <c r="C3357" t="s">
        <v>5540</v>
      </c>
      <c r="D3357">
        <v>2021</v>
      </c>
      <c r="E3357">
        <v>1</v>
      </c>
      <c r="F3357" t="s">
        <v>5561</v>
      </c>
      <c r="G3357" t="s">
        <v>5608</v>
      </c>
      <c r="H3357" t="s">
        <v>3447</v>
      </c>
      <c r="I3357" t="s">
        <v>5650</v>
      </c>
      <c r="J3357" t="s">
        <v>3448</v>
      </c>
      <c r="K3357">
        <v>7</v>
      </c>
      <c r="L3357" t="s">
        <v>727</v>
      </c>
      <c r="M3357" t="s">
        <v>300</v>
      </c>
      <c r="N3357" t="s">
        <v>5654</v>
      </c>
      <c r="O3357" t="s">
        <v>185</v>
      </c>
      <c r="P3357" t="s">
        <v>5701</v>
      </c>
      <c r="Q3357" t="s">
        <v>3449</v>
      </c>
      <c r="R3357" t="s">
        <v>5922</v>
      </c>
      <c r="S3357" t="s">
        <v>3457</v>
      </c>
      <c r="T3357">
        <v>1</v>
      </c>
      <c r="U3357" t="s">
        <v>38</v>
      </c>
      <c r="V3357" t="s">
        <v>3458</v>
      </c>
      <c r="W3357">
        <v>2</v>
      </c>
      <c r="X3357" t="s">
        <v>3459</v>
      </c>
      <c r="Y3357" s="2">
        <v>0</v>
      </c>
      <c r="Z3357" s="2">
        <v>0</v>
      </c>
      <c r="AA3357" s="2">
        <v>41916111</v>
      </c>
      <c r="AB3357" s="2">
        <v>41366957</v>
      </c>
      <c r="AC3357" s="2">
        <v>0</v>
      </c>
      <c r="AD3357" s="2">
        <v>0</v>
      </c>
      <c r="AE3357" s="2">
        <v>4040517918</v>
      </c>
      <c r="AF3357" s="2">
        <v>0</v>
      </c>
    </row>
    <row r="3358" spans="1:32" x14ac:dyDescent="0.25">
      <c r="A3358">
        <v>16</v>
      </c>
      <c r="B3358" t="s">
        <v>30</v>
      </c>
      <c r="C3358" t="s">
        <v>5540</v>
      </c>
      <c r="D3358">
        <v>2021</v>
      </c>
      <c r="E3358">
        <v>1</v>
      </c>
      <c r="F3358" t="s">
        <v>5561</v>
      </c>
      <c r="G3358" t="s">
        <v>5608</v>
      </c>
      <c r="H3358" t="s">
        <v>3447</v>
      </c>
      <c r="I3358" t="s">
        <v>5650</v>
      </c>
      <c r="J3358" t="s">
        <v>3448</v>
      </c>
      <c r="K3358">
        <v>7</v>
      </c>
      <c r="L3358" t="s">
        <v>727</v>
      </c>
      <c r="M3358" t="s">
        <v>300</v>
      </c>
      <c r="N3358" t="s">
        <v>5654</v>
      </c>
      <c r="O3358" t="s">
        <v>185</v>
      </c>
      <c r="P3358" t="s">
        <v>5701</v>
      </c>
      <c r="Q3358" t="s">
        <v>3449</v>
      </c>
      <c r="R3358" t="s">
        <v>5922</v>
      </c>
      <c r="S3358" t="s">
        <v>3457</v>
      </c>
      <c r="T3358">
        <v>1</v>
      </c>
      <c r="U3358" t="s">
        <v>38</v>
      </c>
      <c r="V3358" t="s">
        <v>3458</v>
      </c>
      <c r="W3358">
        <v>6</v>
      </c>
      <c r="X3358" t="s">
        <v>3460</v>
      </c>
      <c r="Y3358" s="2">
        <v>0</v>
      </c>
      <c r="Z3358" s="2">
        <v>0</v>
      </c>
      <c r="AA3358" s="2">
        <v>192062874</v>
      </c>
      <c r="AB3358" s="2">
        <v>189546603</v>
      </c>
      <c r="AC3358" s="2">
        <v>0</v>
      </c>
      <c r="AD3358" s="2">
        <v>0</v>
      </c>
      <c r="AE3358" s="2">
        <v>0</v>
      </c>
      <c r="AF3358" s="2">
        <v>0</v>
      </c>
    </row>
    <row r="3359" spans="1:32" x14ac:dyDescent="0.25">
      <c r="A3359">
        <v>16</v>
      </c>
      <c r="B3359" t="s">
        <v>30</v>
      </c>
      <c r="C3359" t="s">
        <v>5540</v>
      </c>
      <c r="D3359">
        <v>2021</v>
      </c>
      <c r="E3359">
        <v>1</v>
      </c>
      <c r="F3359" t="s">
        <v>5561</v>
      </c>
      <c r="G3359" t="s">
        <v>5608</v>
      </c>
      <c r="H3359" t="s">
        <v>3447</v>
      </c>
      <c r="I3359" t="s">
        <v>5650</v>
      </c>
      <c r="J3359" t="s">
        <v>3448</v>
      </c>
      <c r="K3359">
        <v>7</v>
      </c>
      <c r="L3359" t="s">
        <v>727</v>
      </c>
      <c r="M3359" t="s">
        <v>300</v>
      </c>
      <c r="N3359" t="s">
        <v>5652</v>
      </c>
      <c r="O3359" t="s">
        <v>35</v>
      </c>
      <c r="P3359" t="s">
        <v>5659</v>
      </c>
      <c r="Q3359" t="s">
        <v>89</v>
      </c>
      <c r="R3359" t="s">
        <v>5923</v>
      </c>
      <c r="S3359" t="s">
        <v>3461</v>
      </c>
      <c r="T3359">
        <v>1</v>
      </c>
      <c r="U3359" t="s">
        <v>38</v>
      </c>
      <c r="V3359" t="s">
        <v>3462</v>
      </c>
      <c r="W3359">
        <v>3</v>
      </c>
      <c r="X3359" t="s">
        <v>3463</v>
      </c>
      <c r="Y3359" s="2">
        <v>0</v>
      </c>
      <c r="Z3359" s="2">
        <v>0</v>
      </c>
      <c r="AA3359" s="2">
        <v>44210123</v>
      </c>
      <c r="AB3359" s="2">
        <v>44192704</v>
      </c>
      <c r="AC3359" s="2">
        <v>0</v>
      </c>
      <c r="AD3359" s="2">
        <v>0</v>
      </c>
      <c r="AE3359" s="2">
        <v>200148858</v>
      </c>
      <c r="AF3359" s="2">
        <v>133313632</v>
      </c>
    </row>
    <row r="3360" spans="1:32" x14ac:dyDescent="0.25">
      <c r="A3360">
        <v>16</v>
      </c>
      <c r="B3360" t="s">
        <v>30</v>
      </c>
      <c r="C3360" t="s">
        <v>5540</v>
      </c>
      <c r="D3360">
        <v>2021</v>
      </c>
      <c r="E3360">
        <v>1</v>
      </c>
      <c r="F3360" t="s">
        <v>5561</v>
      </c>
      <c r="G3360" t="s">
        <v>5608</v>
      </c>
      <c r="H3360" t="s">
        <v>3447</v>
      </c>
      <c r="I3360" t="s">
        <v>5650</v>
      </c>
      <c r="J3360" t="s">
        <v>3448</v>
      </c>
      <c r="K3360">
        <v>7</v>
      </c>
      <c r="L3360" t="s">
        <v>727</v>
      </c>
      <c r="M3360" t="s">
        <v>300</v>
      </c>
      <c r="N3360" t="s">
        <v>5652</v>
      </c>
      <c r="O3360" t="s">
        <v>35</v>
      </c>
      <c r="P3360" t="s">
        <v>5657</v>
      </c>
      <c r="Q3360" t="s">
        <v>36</v>
      </c>
      <c r="R3360" t="s">
        <v>5924</v>
      </c>
      <c r="S3360" t="s">
        <v>3464</v>
      </c>
      <c r="T3360">
        <v>1</v>
      </c>
      <c r="U3360" t="s">
        <v>38</v>
      </c>
      <c r="V3360" t="s">
        <v>3465</v>
      </c>
      <c r="W3360">
        <v>1</v>
      </c>
      <c r="X3360" t="s">
        <v>3466</v>
      </c>
      <c r="Y3360" s="2">
        <v>0</v>
      </c>
      <c r="Z3360" s="2">
        <v>0</v>
      </c>
      <c r="AA3360" s="2">
        <v>7632343</v>
      </c>
      <c r="AB3360" s="2">
        <v>7260088</v>
      </c>
      <c r="AC3360" s="2">
        <v>0</v>
      </c>
      <c r="AD3360" s="2">
        <v>0</v>
      </c>
      <c r="AE3360" s="2">
        <v>19938439</v>
      </c>
      <c r="AF3360" s="2">
        <v>14284336</v>
      </c>
    </row>
    <row r="3361" spans="1:32" x14ac:dyDescent="0.25">
      <c r="A3361">
        <v>16</v>
      </c>
      <c r="B3361" t="s">
        <v>30</v>
      </c>
      <c r="C3361" t="s">
        <v>5540</v>
      </c>
      <c r="D3361">
        <v>2021</v>
      </c>
      <c r="E3361">
        <v>1</v>
      </c>
      <c r="F3361" t="s">
        <v>5561</v>
      </c>
      <c r="G3361" t="s">
        <v>5608</v>
      </c>
      <c r="H3361" t="s">
        <v>3447</v>
      </c>
      <c r="I3361" t="s">
        <v>5650</v>
      </c>
      <c r="J3361" t="s">
        <v>3448</v>
      </c>
      <c r="K3361">
        <v>8</v>
      </c>
      <c r="L3361" t="s">
        <v>832</v>
      </c>
      <c r="M3361" t="s">
        <v>300</v>
      </c>
      <c r="N3361" t="s">
        <v>5654</v>
      </c>
      <c r="O3361" t="s">
        <v>185</v>
      </c>
      <c r="P3361" t="s">
        <v>5701</v>
      </c>
      <c r="Q3361" t="s">
        <v>3449</v>
      </c>
      <c r="R3361" t="s">
        <v>5920</v>
      </c>
      <c r="S3361" t="s">
        <v>3450</v>
      </c>
      <c r="T3361">
        <v>10003</v>
      </c>
      <c r="U3361" t="s">
        <v>303</v>
      </c>
      <c r="V3361" t="s">
        <v>3480</v>
      </c>
      <c r="W3361">
        <v>4</v>
      </c>
      <c r="X3361" t="s">
        <v>3452</v>
      </c>
      <c r="Y3361" s="2">
        <v>0</v>
      </c>
      <c r="Z3361" s="2">
        <v>0</v>
      </c>
      <c r="AA3361" s="2">
        <v>0</v>
      </c>
      <c r="AB3361" s="2">
        <v>0</v>
      </c>
      <c r="AC3361" s="2">
        <v>0</v>
      </c>
      <c r="AD3361" s="2">
        <v>0</v>
      </c>
      <c r="AE3361" s="2">
        <v>41979892491</v>
      </c>
      <c r="AF3361" s="2">
        <v>41979892491</v>
      </c>
    </row>
    <row r="3362" spans="1:32" x14ac:dyDescent="0.25">
      <c r="A3362">
        <v>16</v>
      </c>
      <c r="B3362" t="s">
        <v>30</v>
      </c>
      <c r="C3362" t="s">
        <v>5540</v>
      </c>
      <c r="D3362">
        <v>2021</v>
      </c>
      <c r="E3362">
        <v>1</v>
      </c>
      <c r="F3362" t="s">
        <v>5561</v>
      </c>
      <c r="G3362" t="s">
        <v>5608</v>
      </c>
      <c r="H3362" t="s">
        <v>3447</v>
      </c>
      <c r="I3362" t="s">
        <v>5650</v>
      </c>
      <c r="J3362" t="s">
        <v>3448</v>
      </c>
      <c r="K3362">
        <v>8</v>
      </c>
      <c r="L3362" t="s">
        <v>832</v>
      </c>
      <c r="M3362" t="s">
        <v>300</v>
      </c>
      <c r="N3362" t="s">
        <v>5654</v>
      </c>
      <c r="O3362" t="s">
        <v>185</v>
      </c>
      <c r="P3362" t="s">
        <v>5701</v>
      </c>
      <c r="Q3362" t="s">
        <v>3449</v>
      </c>
      <c r="R3362" t="s">
        <v>5920</v>
      </c>
      <c r="S3362" t="s">
        <v>3450</v>
      </c>
      <c r="T3362">
        <v>10009</v>
      </c>
      <c r="U3362" t="s">
        <v>303</v>
      </c>
      <c r="V3362" t="s">
        <v>3481</v>
      </c>
      <c r="W3362">
        <v>2</v>
      </c>
      <c r="X3362" t="s">
        <v>3474</v>
      </c>
      <c r="Y3362" s="2">
        <v>0</v>
      </c>
      <c r="Z3362" s="2">
        <v>0</v>
      </c>
      <c r="AA3362" s="2">
        <v>0</v>
      </c>
      <c r="AB3362" s="2">
        <v>0</v>
      </c>
      <c r="AC3362" s="2">
        <v>0</v>
      </c>
      <c r="AD3362" s="2">
        <v>0</v>
      </c>
      <c r="AE3362" s="2">
        <v>1120000000</v>
      </c>
      <c r="AF3362" s="2">
        <v>0</v>
      </c>
    </row>
    <row r="3363" spans="1:32" x14ac:dyDescent="0.25">
      <c r="A3363">
        <v>16</v>
      </c>
      <c r="B3363" t="s">
        <v>30</v>
      </c>
      <c r="C3363" t="s">
        <v>5540</v>
      </c>
      <c r="D3363">
        <v>2021</v>
      </c>
      <c r="E3363">
        <v>1</v>
      </c>
      <c r="F3363" t="s">
        <v>5561</v>
      </c>
      <c r="G3363" t="s">
        <v>5608</v>
      </c>
      <c r="H3363" t="s">
        <v>3447</v>
      </c>
      <c r="I3363" t="s">
        <v>5650</v>
      </c>
      <c r="J3363" t="s">
        <v>3448</v>
      </c>
      <c r="K3363">
        <v>8</v>
      </c>
      <c r="L3363" t="s">
        <v>832</v>
      </c>
      <c r="M3363" t="s">
        <v>300</v>
      </c>
      <c r="N3363" t="s">
        <v>5654</v>
      </c>
      <c r="O3363" t="s">
        <v>185</v>
      </c>
      <c r="P3363" t="s">
        <v>5701</v>
      </c>
      <c r="Q3363" t="s">
        <v>3449</v>
      </c>
      <c r="R3363" t="s">
        <v>5920</v>
      </c>
      <c r="S3363" t="s">
        <v>3450</v>
      </c>
      <c r="T3363">
        <v>10027</v>
      </c>
      <c r="U3363" t="s">
        <v>303</v>
      </c>
      <c r="V3363" t="s">
        <v>3482</v>
      </c>
      <c r="W3363">
        <v>2</v>
      </c>
      <c r="X3363" t="s">
        <v>3474</v>
      </c>
      <c r="Y3363" s="2">
        <v>0</v>
      </c>
      <c r="Z3363" s="2">
        <v>0</v>
      </c>
      <c r="AA3363" s="2">
        <v>0</v>
      </c>
      <c r="AB3363" s="2">
        <v>0</v>
      </c>
      <c r="AC3363" s="2">
        <v>0</v>
      </c>
      <c r="AD3363" s="2">
        <v>0</v>
      </c>
      <c r="AE3363" s="2">
        <v>2827575682</v>
      </c>
      <c r="AF3363" s="2">
        <v>0</v>
      </c>
    </row>
    <row r="3364" spans="1:32" x14ac:dyDescent="0.25">
      <c r="A3364">
        <v>16</v>
      </c>
      <c r="B3364" t="s">
        <v>30</v>
      </c>
      <c r="C3364" t="s">
        <v>5540</v>
      </c>
      <c r="D3364">
        <v>2021</v>
      </c>
      <c r="E3364">
        <v>1</v>
      </c>
      <c r="F3364" t="s">
        <v>5561</v>
      </c>
      <c r="G3364" t="s">
        <v>5608</v>
      </c>
      <c r="H3364" t="s">
        <v>3447</v>
      </c>
      <c r="I3364" t="s">
        <v>5650</v>
      </c>
      <c r="J3364" t="s">
        <v>3448</v>
      </c>
      <c r="K3364">
        <v>8</v>
      </c>
      <c r="L3364" t="s">
        <v>832</v>
      </c>
      <c r="M3364" t="s">
        <v>300</v>
      </c>
      <c r="N3364" t="s">
        <v>5654</v>
      </c>
      <c r="O3364" t="s">
        <v>185</v>
      </c>
      <c r="P3364" t="s">
        <v>5701</v>
      </c>
      <c r="Q3364" t="s">
        <v>3449</v>
      </c>
      <c r="R3364" t="s">
        <v>5920</v>
      </c>
      <c r="S3364" t="s">
        <v>3450</v>
      </c>
      <c r="T3364">
        <v>10028</v>
      </c>
      <c r="U3364" t="s">
        <v>303</v>
      </c>
      <c r="V3364" t="s">
        <v>3483</v>
      </c>
      <c r="W3364">
        <v>4</v>
      </c>
      <c r="X3364" t="s">
        <v>3452</v>
      </c>
      <c r="Y3364" s="2">
        <v>0</v>
      </c>
      <c r="Z3364" s="2">
        <v>0</v>
      </c>
      <c r="AA3364" s="2">
        <v>0</v>
      </c>
      <c r="AB3364" s="2">
        <v>0</v>
      </c>
      <c r="AC3364" s="2">
        <v>0</v>
      </c>
      <c r="AD3364" s="2">
        <v>0</v>
      </c>
      <c r="AE3364" s="2">
        <v>2179000000</v>
      </c>
      <c r="AF3364" s="2">
        <v>0</v>
      </c>
    </row>
    <row r="3365" spans="1:32" x14ac:dyDescent="0.25">
      <c r="A3365">
        <v>16</v>
      </c>
      <c r="B3365" t="s">
        <v>30</v>
      </c>
      <c r="C3365" t="s">
        <v>5540</v>
      </c>
      <c r="D3365">
        <v>2021</v>
      </c>
      <c r="E3365">
        <v>1</v>
      </c>
      <c r="F3365" t="s">
        <v>5561</v>
      </c>
      <c r="G3365" t="s">
        <v>5608</v>
      </c>
      <c r="H3365" t="s">
        <v>3447</v>
      </c>
      <c r="I3365" t="s">
        <v>5650</v>
      </c>
      <c r="J3365" t="s">
        <v>3448</v>
      </c>
      <c r="K3365">
        <v>8</v>
      </c>
      <c r="L3365" t="s">
        <v>832</v>
      </c>
      <c r="M3365" t="s">
        <v>300</v>
      </c>
      <c r="N3365" t="s">
        <v>5654</v>
      </c>
      <c r="O3365" t="s">
        <v>185</v>
      </c>
      <c r="P3365" t="s">
        <v>5701</v>
      </c>
      <c r="Q3365" t="s">
        <v>3449</v>
      </c>
      <c r="R3365" t="s">
        <v>5920</v>
      </c>
      <c r="S3365" t="s">
        <v>3450</v>
      </c>
      <c r="T3365">
        <v>10029</v>
      </c>
      <c r="U3365" t="s">
        <v>303</v>
      </c>
      <c r="V3365" t="s">
        <v>3484</v>
      </c>
      <c r="W3365">
        <v>4</v>
      </c>
      <c r="X3365" t="s">
        <v>3452</v>
      </c>
      <c r="Y3365" s="2">
        <v>0</v>
      </c>
      <c r="Z3365" s="2">
        <v>0</v>
      </c>
      <c r="AA3365" s="2">
        <v>0</v>
      </c>
      <c r="AB3365" s="2">
        <v>0</v>
      </c>
      <c r="AC3365" s="2">
        <v>0</v>
      </c>
      <c r="AD3365" s="2">
        <v>0</v>
      </c>
      <c r="AE3365" s="2">
        <v>3500000000</v>
      </c>
      <c r="AF3365" s="2">
        <v>0</v>
      </c>
    </row>
    <row r="3366" spans="1:32" x14ac:dyDescent="0.25">
      <c r="A3366">
        <v>16</v>
      </c>
      <c r="B3366" t="s">
        <v>30</v>
      </c>
      <c r="C3366" t="s">
        <v>5540</v>
      </c>
      <c r="D3366">
        <v>2021</v>
      </c>
      <c r="E3366">
        <v>1</v>
      </c>
      <c r="F3366" t="s">
        <v>5561</v>
      </c>
      <c r="G3366" t="s">
        <v>5608</v>
      </c>
      <c r="H3366" t="s">
        <v>3447</v>
      </c>
      <c r="I3366" t="s">
        <v>5650</v>
      </c>
      <c r="J3366" t="s">
        <v>3448</v>
      </c>
      <c r="K3366">
        <v>8</v>
      </c>
      <c r="L3366" t="s">
        <v>832</v>
      </c>
      <c r="M3366" t="s">
        <v>300</v>
      </c>
      <c r="N3366" t="s">
        <v>5654</v>
      </c>
      <c r="O3366" t="s">
        <v>185</v>
      </c>
      <c r="P3366" t="s">
        <v>5701</v>
      </c>
      <c r="Q3366" t="s">
        <v>3449</v>
      </c>
      <c r="R3366" t="s">
        <v>5920</v>
      </c>
      <c r="S3366" t="s">
        <v>3450</v>
      </c>
      <c r="T3366">
        <v>10031</v>
      </c>
      <c r="U3366" t="s">
        <v>303</v>
      </c>
      <c r="V3366" t="s">
        <v>3485</v>
      </c>
      <c r="W3366">
        <v>4</v>
      </c>
      <c r="X3366" t="s">
        <v>3452</v>
      </c>
      <c r="Y3366" s="2">
        <v>0</v>
      </c>
      <c r="Z3366" s="2">
        <v>0</v>
      </c>
      <c r="AA3366" s="2">
        <v>0</v>
      </c>
      <c r="AB3366" s="2">
        <v>0</v>
      </c>
      <c r="AC3366" s="2">
        <v>0</v>
      </c>
      <c r="AD3366" s="2">
        <v>0</v>
      </c>
      <c r="AE3366" s="2">
        <v>1000000000</v>
      </c>
      <c r="AF3366" s="2">
        <v>0</v>
      </c>
    </row>
    <row r="3367" spans="1:32" x14ac:dyDescent="0.25">
      <c r="A3367">
        <v>16</v>
      </c>
      <c r="B3367" t="s">
        <v>30</v>
      </c>
      <c r="C3367" t="s">
        <v>5540</v>
      </c>
      <c r="D3367">
        <v>2021</v>
      </c>
      <c r="E3367">
        <v>1</v>
      </c>
      <c r="F3367" t="s">
        <v>5561</v>
      </c>
      <c r="G3367" t="s">
        <v>5608</v>
      </c>
      <c r="H3367" t="s">
        <v>3447</v>
      </c>
      <c r="I3367" t="s">
        <v>5650</v>
      </c>
      <c r="J3367" t="s">
        <v>3448</v>
      </c>
      <c r="K3367">
        <v>8</v>
      </c>
      <c r="L3367" t="s">
        <v>832</v>
      </c>
      <c r="M3367" t="s">
        <v>300</v>
      </c>
      <c r="N3367" t="s">
        <v>5654</v>
      </c>
      <c r="O3367" t="s">
        <v>185</v>
      </c>
      <c r="P3367" t="s">
        <v>5701</v>
      </c>
      <c r="Q3367" t="s">
        <v>3449</v>
      </c>
      <c r="R3367" t="s">
        <v>5920</v>
      </c>
      <c r="S3367" t="s">
        <v>3450</v>
      </c>
      <c r="T3367">
        <v>10033</v>
      </c>
      <c r="U3367" t="s">
        <v>303</v>
      </c>
      <c r="V3367" t="s">
        <v>3486</v>
      </c>
      <c r="W3367">
        <v>4</v>
      </c>
      <c r="X3367" t="s">
        <v>3452</v>
      </c>
      <c r="Y3367" s="2">
        <v>0</v>
      </c>
      <c r="Z3367" s="2">
        <v>0</v>
      </c>
      <c r="AA3367" s="2">
        <v>0</v>
      </c>
      <c r="AB3367" s="2">
        <v>0</v>
      </c>
      <c r="AC3367" s="2">
        <v>0</v>
      </c>
      <c r="AD3367" s="2">
        <v>0</v>
      </c>
      <c r="AE3367" s="2">
        <v>14480098000</v>
      </c>
      <c r="AF3367" s="2">
        <v>0</v>
      </c>
    </row>
    <row r="3368" spans="1:32" x14ac:dyDescent="0.25">
      <c r="A3368">
        <v>16</v>
      </c>
      <c r="B3368" t="s">
        <v>30</v>
      </c>
      <c r="C3368" t="s">
        <v>5540</v>
      </c>
      <c r="D3368">
        <v>2021</v>
      </c>
      <c r="E3368">
        <v>1</v>
      </c>
      <c r="F3368" t="s">
        <v>5561</v>
      </c>
      <c r="G3368" t="s">
        <v>5608</v>
      </c>
      <c r="H3368" t="s">
        <v>3447</v>
      </c>
      <c r="I3368" t="s">
        <v>5650</v>
      </c>
      <c r="J3368" t="s">
        <v>3448</v>
      </c>
      <c r="K3368">
        <v>8</v>
      </c>
      <c r="L3368" t="s">
        <v>832</v>
      </c>
      <c r="M3368" t="s">
        <v>300</v>
      </c>
      <c r="N3368" t="s">
        <v>5654</v>
      </c>
      <c r="O3368" t="s">
        <v>185</v>
      </c>
      <c r="P3368" t="s">
        <v>5701</v>
      </c>
      <c r="Q3368" t="s">
        <v>3449</v>
      </c>
      <c r="R3368" t="s">
        <v>5920</v>
      </c>
      <c r="S3368" t="s">
        <v>3450</v>
      </c>
      <c r="T3368">
        <v>10039</v>
      </c>
      <c r="U3368" t="s">
        <v>303</v>
      </c>
      <c r="V3368" t="s">
        <v>3487</v>
      </c>
      <c r="W3368">
        <v>4</v>
      </c>
      <c r="X3368" t="s">
        <v>3452</v>
      </c>
      <c r="Y3368" s="2">
        <v>0</v>
      </c>
      <c r="Z3368" s="2">
        <v>0</v>
      </c>
      <c r="AA3368" s="2">
        <v>0</v>
      </c>
      <c r="AB3368" s="2">
        <v>0</v>
      </c>
      <c r="AC3368" s="2">
        <v>0</v>
      </c>
      <c r="AD3368" s="2">
        <v>0</v>
      </c>
      <c r="AE3368" s="2">
        <v>7699092428</v>
      </c>
      <c r="AF3368" s="2">
        <v>0</v>
      </c>
    </row>
    <row r="3369" spans="1:32" x14ac:dyDescent="0.25">
      <c r="A3369">
        <v>16</v>
      </c>
      <c r="B3369" t="s">
        <v>30</v>
      </c>
      <c r="C3369" t="s">
        <v>5540</v>
      </c>
      <c r="D3369">
        <v>2021</v>
      </c>
      <c r="E3369">
        <v>1</v>
      </c>
      <c r="F3369" t="s">
        <v>5561</v>
      </c>
      <c r="G3369" t="s">
        <v>5608</v>
      </c>
      <c r="H3369" t="s">
        <v>3447</v>
      </c>
      <c r="I3369" t="s">
        <v>5650</v>
      </c>
      <c r="J3369" t="s">
        <v>3448</v>
      </c>
      <c r="K3369">
        <v>8</v>
      </c>
      <c r="L3369" t="s">
        <v>832</v>
      </c>
      <c r="M3369" t="s">
        <v>300</v>
      </c>
      <c r="N3369" t="s">
        <v>5654</v>
      </c>
      <c r="O3369" t="s">
        <v>185</v>
      </c>
      <c r="P3369" t="s">
        <v>5701</v>
      </c>
      <c r="Q3369" t="s">
        <v>3449</v>
      </c>
      <c r="R3369" t="s">
        <v>5921</v>
      </c>
      <c r="S3369" t="s">
        <v>3453</v>
      </c>
      <c r="T3369">
        <v>1</v>
      </c>
      <c r="U3369" t="s">
        <v>38</v>
      </c>
      <c r="V3369" t="s">
        <v>3454</v>
      </c>
      <c r="W3369">
        <v>1</v>
      </c>
      <c r="X3369" t="s">
        <v>3455</v>
      </c>
      <c r="Y3369" s="2">
        <v>0</v>
      </c>
      <c r="Z3369" s="2">
        <v>0</v>
      </c>
      <c r="AA3369" s="2">
        <v>0</v>
      </c>
      <c r="AB3369" s="2">
        <v>0</v>
      </c>
      <c r="AC3369" s="2">
        <v>0</v>
      </c>
      <c r="AD3369" s="2">
        <v>0</v>
      </c>
      <c r="AE3369" s="2">
        <v>225236377299</v>
      </c>
      <c r="AF3369" s="2">
        <v>101363363777</v>
      </c>
    </row>
    <row r="3370" spans="1:32" x14ac:dyDescent="0.25">
      <c r="A3370">
        <v>16</v>
      </c>
      <c r="B3370" t="s">
        <v>30</v>
      </c>
      <c r="C3370" t="s">
        <v>5540</v>
      </c>
      <c r="D3370">
        <v>2021</v>
      </c>
      <c r="E3370">
        <v>1</v>
      </c>
      <c r="F3370" t="s">
        <v>5561</v>
      </c>
      <c r="G3370" t="s">
        <v>5608</v>
      </c>
      <c r="H3370" t="s">
        <v>3447</v>
      </c>
      <c r="I3370" t="s">
        <v>5650</v>
      </c>
      <c r="J3370" t="s">
        <v>3448</v>
      </c>
      <c r="K3370">
        <v>8</v>
      </c>
      <c r="L3370" t="s">
        <v>832</v>
      </c>
      <c r="M3370" t="s">
        <v>300</v>
      </c>
      <c r="N3370" t="s">
        <v>5654</v>
      </c>
      <c r="O3370" t="s">
        <v>185</v>
      </c>
      <c r="P3370" t="s">
        <v>5701</v>
      </c>
      <c r="Q3370" t="s">
        <v>3449</v>
      </c>
      <c r="R3370" t="s">
        <v>5921</v>
      </c>
      <c r="S3370" t="s">
        <v>3453</v>
      </c>
      <c r="T3370">
        <v>1</v>
      </c>
      <c r="U3370" t="s">
        <v>38</v>
      </c>
      <c r="V3370" t="s">
        <v>3454</v>
      </c>
      <c r="W3370">
        <v>2</v>
      </c>
      <c r="X3370" t="s">
        <v>3456</v>
      </c>
      <c r="Y3370" s="2">
        <v>0</v>
      </c>
      <c r="Z3370" s="2">
        <v>0</v>
      </c>
      <c r="AA3370" s="2">
        <v>2192172464</v>
      </c>
      <c r="AB3370" s="2">
        <v>2192172464</v>
      </c>
      <c r="AC3370" s="2">
        <v>0</v>
      </c>
      <c r="AD3370" s="2">
        <v>0</v>
      </c>
      <c r="AE3370" s="2">
        <v>26744516127</v>
      </c>
      <c r="AF3370" s="2">
        <v>12431249852</v>
      </c>
    </row>
    <row r="3371" spans="1:32" x14ac:dyDescent="0.25">
      <c r="A3371">
        <v>16</v>
      </c>
      <c r="B3371" t="s">
        <v>30</v>
      </c>
      <c r="C3371" t="s">
        <v>5540</v>
      </c>
      <c r="D3371">
        <v>2021</v>
      </c>
      <c r="E3371">
        <v>1</v>
      </c>
      <c r="F3371" t="s">
        <v>5561</v>
      </c>
      <c r="G3371" t="s">
        <v>5608</v>
      </c>
      <c r="H3371" t="s">
        <v>3447</v>
      </c>
      <c r="I3371" t="s">
        <v>5650</v>
      </c>
      <c r="J3371" t="s">
        <v>3448</v>
      </c>
      <c r="K3371">
        <v>8</v>
      </c>
      <c r="L3371" t="s">
        <v>832</v>
      </c>
      <c r="M3371" t="s">
        <v>300</v>
      </c>
      <c r="N3371" t="s">
        <v>5654</v>
      </c>
      <c r="O3371" t="s">
        <v>185</v>
      </c>
      <c r="P3371" t="s">
        <v>5701</v>
      </c>
      <c r="Q3371" t="s">
        <v>3449</v>
      </c>
      <c r="R3371" t="s">
        <v>5922</v>
      </c>
      <c r="S3371" t="s">
        <v>3457</v>
      </c>
      <c r="T3371">
        <v>1</v>
      </c>
      <c r="U3371" t="s">
        <v>38</v>
      </c>
      <c r="V3371" t="s">
        <v>3458</v>
      </c>
      <c r="W3371">
        <v>2</v>
      </c>
      <c r="X3371" t="s">
        <v>3459</v>
      </c>
      <c r="Y3371" s="2">
        <v>0</v>
      </c>
      <c r="Z3371" s="2">
        <v>0</v>
      </c>
      <c r="AA3371" s="2">
        <v>87456141</v>
      </c>
      <c r="AB3371" s="2">
        <v>86310353</v>
      </c>
      <c r="AC3371" s="2">
        <v>0</v>
      </c>
      <c r="AD3371" s="2">
        <v>0</v>
      </c>
      <c r="AE3371" s="2">
        <v>4958121032</v>
      </c>
      <c r="AF3371" s="2">
        <v>0</v>
      </c>
    </row>
    <row r="3372" spans="1:32" x14ac:dyDescent="0.25">
      <c r="A3372">
        <v>16</v>
      </c>
      <c r="B3372" t="s">
        <v>30</v>
      </c>
      <c r="C3372" t="s">
        <v>5540</v>
      </c>
      <c r="D3372">
        <v>2021</v>
      </c>
      <c r="E3372">
        <v>1</v>
      </c>
      <c r="F3372" t="s">
        <v>5561</v>
      </c>
      <c r="G3372" t="s">
        <v>5608</v>
      </c>
      <c r="H3372" t="s">
        <v>3447</v>
      </c>
      <c r="I3372" t="s">
        <v>5650</v>
      </c>
      <c r="J3372" t="s">
        <v>3448</v>
      </c>
      <c r="K3372">
        <v>8</v>
      </c>
      <c r="L3372" t="s">
        <v>832</v>
      </c>
      <c r="M3372" t="s">
        <v>300</v>
      </c>
      <c r="N3372" t="s">
        <v>5654</v>
      </c>
      <c r="O3372" t="s">
        <v>185</v>
      </c>
      <c r="P3372" t="s">
        <v>5701</v>
      </c>
      <c r="Q3372" t="s">
        <v>3449</v>
      </c>
      <c r="R3372" t="s">
        <v>5922</v>
      </c>
      <c r="S3372" t="s">
        <v>3457</v>
      </c>
      <c r="T3372">
        <v>1</v>
      </c>
      <c r="U3372" t="s">
        <v>38</v>
      </c>
      <c r="V3372" t="s">
        <v>3458</v>
      </c>
      <c r="W3372">
        <v>6</v>
      </c>
      <c r="X3372" t="s">
        <v>3460</v>
      </c>
      <c r="Y3372" s="2">
        <v>0</v>
      </c>
      <c r="Z3372" s="2">
        <v>0</v>
      </c>
      <c r="AA3372" s="2">
        <v>920765117</v>
      </c>
      <c r="AB3372" s="2">
        <v>908701909</v>
      </c>
      <c r="AC3372" s="2">
        <v>0</v>
      </c>
      <c r="AD3372" s="2">
        <v>0</v>
      </c>
      <c r="AE3372" s="2">
        <v>0</v>
      </c>
      <c r="AF3372" s="2">
        <v>0</v>
      </c>
    </row>
    <row r="3373" spans="1:32" x14ac:dyDescent="0.25">
      <c r="A3373">
        <v>16</v>
      </c>
      <c r="B3373" t="s">
        <v>30</v>
      </c>
      <c r="C3373" t="s">
        <v>5540</v>
      </c>
      <c r="D3373">
        <v>2021</v>
      </c>
      <c r="E3373">
        <v>1</v>
      </c>
      <c r="F3373" t="s">
        <v>5561</v>
      </c>
      <c r="G3373" t="s">
        <v>5608</v>
      </c>
      <c r="H3373" t="s">
        <v>3447</v>
      </c>
      <c r="I3373" t="s">
        <v>5650</v>
      </c>
      <c r="J3373" t="s">
        <v>3448</v>
      </c>
      <c r="K3373">
        <v>8</v>
      </c>
      <c r="L3373" t="s">
        <v>832</v>
      </c>
      <c r="M3373" t="s">
        <v>300</v>
      </c>
      <c r="N3373" t="s">
        <v>5652</v>
      </c>
      <c r="O3373" t="s">
        <v>35</v>
      </c>
      <c r="P3373" t="s">
        <v>5659</v>
      </c>
      <c r="Q3373" t="s">
        <v>89</v>
      </c>
      <c r="R3373" t="s">
        <v>5923</v>
      </c>
      <c r="S3373" t="s">
        <v>3461</v>
      </c>
      <c r="T3373">
        <v>1</v>
      </c>
      <c r="U3373" t="s">
        <v>38</v>
      </c>
      <c r="V3373" t="s">
        <v>3462</v>
      </c>
      <c r="W3373">
        <v>3</v>
      </c>
      <c r="X3373" t="s">
        <v>3463</v>
      </c>
      <c r="Y3373" s="2">
        <v>0</v>
      </c>
      <c r="Z3373" s="2">
        <v>0</v>
      </c>
      <c r="AA3373" s="2">
        <v>44210123</v>
      </c>
      <c r="AB3373" s="2">
        <v>44192704</v>
      </c>
      <c r="AC3373" s="2">
        <v>0</v>
      </c>
      <c r="AD3373" s="2">
        <v>0</v>
      </c>
      <c r="AE3373" s="2">
        <v>200148858</v>
      </c>
      <c r="AF3373" s="2">
        <v>133313632</v>
      </c>
    </row>
    <row r="3374" spans="1:32" x14ac:dyDescent="0.25">
      <c r="A3374">
        <v>16</v>
      </c>
      <c r="B3374" t="s">
        <v>30</v>
      </c>
      <c r="C3374" t="s">
        <v>5540</v>
      </c>
      <c r="D3374">
        <v>2021</v>
      </c>
      <c r="E3374">
        <v>1</v>
      </c>
      <c r="F3374" t="s">
        <v>5561</v>
      </c>
      <c r="G3374" t="s">
        <v>5608</v>
      </c>
      <c r="H3374" t="s">
        <v>3447</v>
      </c>
      <c r="I3374" t="s">
        <v>5650</v>
      </c>
      <c r="J3374" t="s">
        <v>3448</v>
      </c>
      <c r="K3374">
        <v>8</v>
      </c>
      <c r="L3374" t="s">
        <v>832</v>
      </c>
      <c r="M3374" t="s">
        <v>300</v>
      </c>
      <c r="N3374" t="s">
        <v>5652</v>
      </c>
      <c r="O3374" t="s">
        <v>35</v>
      </c>
      <c r="P3374" t="s">
        <v>5657</v>
      </c>
      <c r="Q3374" t="s">
        <v>36</v>
      </c>
      <c r="R3374" t="s">
        <v>5924</v>
      </c>
      <c r="S3374" t="s">
        <v>3464</v>
      </c>
      <c r="T3374">
        <v>1</v>
      </c>
      <c r="U3374" t="s">
        <v>38</v>
      </c>
      <c r="V3374" t="s">
        <v>3465</v>
      </c>
      <c r="W3374">
        <v>1</v>
      </c>
      <c r="X3374" t="s">
        <v>3466</v>
      </c>
      <c r="Y3374" s="2">
        <v>0</v>
      </c>
      <c r="Z3374" s="2">
        <v>0</v>
      </c>
      <c r="AA3374" s="2">
        <v>86817904</v>
      </c>
      <c r="AB3374" s="2">
        <v>82583497</v>
      </c>
      <c r="AC3374" s="2">
        <v>0</v>
      </c>
      <c r="AD3374" s="2">
        <v>0</v>
      </c>
      <c r="AE3374" s="2">
        <v>226799745</v>
      </c>
      <c r="AF3374" s="2">
        <v>162484322</v>
      </c>
    </row>
    <row r="3375" spans="1:32" x14ac:dyDescent="0.25">
      <c r="A3375">
        <v>16</v>
      </c>
      <c r="B3375" t="s">
        <v>30</v>
      </c>
      <c r="C3375" t="s">
        <v>5540</v>
      </c>
      <c r="D3375">
        <v>2021</v>
      </c>
      <c r="E3375">
        <v>1</v>
      </c>
      <c r="F3375" t="s">
        <v>5561</v>
      </c>
      <c r="G3375" t="s">
        <v>5608</v>
      </c>
      <c r="H3375" t="s">
        <v>3447</v>
      </c>
      <c r="I3375" t="s">
        <v>5650</v>
      </c>
      <c r="J3375" t="s">
        <v>3448</v>
      </c>
      <c r="K3375">
        <v>9</v>
      </c>
      <c r="L3375" t="s">
        <v>989</v>
      </c>
      <c r="M3375" t="s">
        <v>300</v>
      </c>
      <c r="N3375" t="s">
        <v>5654</v>
      </c>
      <c r="O3375" t="s">
        <v>185</v>
      </c>
      <c r="P3375" t="s">
        <v>5701</v>
      </c>
      <c r="Q3375" t="s">
        <v>3449</v>
      </c>
      <c r="R3375" t="s">
        <v>5920</v>
      </c>
      <c r="S3375" t="s">
        <v>3450</v>
      </c>
      <c r="T3375">
        <v>10034</v>
      </c>
      <c r="U3375" t="s">
        <v>303</v>
      </c>
      <c r="V3375" t="s">
        <v>3488</v>
      </c>
      <c r="W3375">
        <v>4</v>
      </c>
      <c r="X3375" t="s">
        <v>3452</v>
      </c>
      <c r="Y3375" s="2">
        <v>0</v>
      </c>
      <c r="Z3375" s="2">
        <v>0</v>
      </c>
      <c r="AA3375" s="2">
        <v>0</v>
      </c>
      <c r="AB3375" s="2">
        <v>0</v>
      </c>
      <c r="AC3375" s="2">
        <v>0</v>
      </c>
      <c r="AD3375" s="2">
        <v>0</v>
      </c>
      <c r="AE3375" s="2">
        <v>800000000</v>
      </c>
      <c r="AF3375" s="2">
        <v>0</v>
      </c>
    </row>
    <row r="3376" spans="1:32" x14ac:dyDescent="0.25">
      <c r="A3376">
        <v>16</v>
      </c>
      <c r="B3376" t="s">
        <v>30</v>
      </c>
      <c r="C3376" t="s">
        <v>5540</v>
      </c>
      <c r="D3376">
        <v>2021</v>
      </c>
      <c r="E3376">
        <v>1</v>
      </c>
      <c r="F3376" t="s">
        <v>5561</v>
      </c>
      <c r="G3376" t="s">
        <v>5608</v>
      </c>
      <c r="H3376" t="s">
        <v>3447</v>
      </c>
      <c r="I3376" t="s">
        <v>5650</v>
      </c>
      <c r="J3376" t="s">
        <v>3448</v>
      </c>
      <c r="K3376">
        <v>9</v>
      </c>
      <c r="L3376" t="s">
        <v>989</v>
      </c>
      <c r="M3376" t="s">
        <v>300</v>
      </c>
      <c r="N3376" t="s">
        <v>5654</v>
      </c>
      <c r="O3376" t="s">
        <v>185</v>
      </c>
      <c r="P3376" t="s">
        <v>5701</v>
      </c>
      <c r="Q3376" t="s">
        <v>3449</v>
      </c>
      <c r="R3376" t="s">
        <v>5921</v>
      </c>
      <c r="S3376" t="s">
        <v>3453</v>
      </c>
      <c r="T3376">
        <v>1</v>
      </c>
      <c r="U3376" t="s">
        <v>38</v>
      </c>
      <c r="V3376" t="s">
        <v>3454</v>
      </c>
      <c r="W3376">
        <v>1</v>
      </c>
      <c r="X3376" t="s">
        <v>3455</v>
      </c>
      <c r="Y3376" s="2">
        <v>0</v>
      </c>
      <c r="Z3376" s="2">
        <v>0</v>
      </c>
      <c r="AA3376" s="2">
        <v>0</v>
      </c>
      <c r="AB3376" s="2">
        <v>0</v>
      </c>
      <c r="AC3376" s="2">
        <v>0</v>
      </c>
      <c r="AD3376" s="2">
        <v>0</v>
      </c>
      <c r="AE3376" s="2">
        <v>43574112710</v>
      </c>
      <c r="AF3376" s="2">
        <v>19609703774</v>
      </c>
    </row>
    <row r="3377" spans="1:32" x14ac:dyDescent="0.25">
      <c r="A3377">
        <v>16</v>
      </c>
      <c r="B3377" t="s">
        <v>30</v>
      </c>
      <c r="C3377" t="s">
        <v>5540</v>
      </c>
      <c r="D3377">
        <v>2021</v>
      </c>
      <c r="E3377">
        <v>1</v>
      </c>
      <c r="F3377" t="s">
        <v>5561</v>
      </c>
      <c r="G3377" t="s">
        <v>5608</v>
      </c>
      <c r="H3377" t="s">
        <v>3447</v>
      </c>
      <c r="I3377" t="s">
        <v>5650</v>
      </c>
      <c r="J3377" t="s">
        <v>3448</v>
      </c>
      <c r="K3377">
        <v>9</v>
      </c>
      <c r="L3377" t="s">
        <v>989</v>
      </c>
      <c r="M3377" t="s">
        <v>300</v>
      </c>
      <c r="N3377" t="s">
        <v>5654</v>
      </c>
      <c r="O3377" t="s">
        <v>185</v>
      </c>
      <c r="P3377" t="s">
        <v>5701</v>
      </c>
      <c r="Q3377" t="s">
        <v>3449</v>
      </c>
      <c r="R3377" t="s">
        <v>5921</v>
      </c>
      <c r="S3377" t="s">
        <v>3453</v>
      </c>
      <c r="T3377">
        <v>1</v>
      </c>
      <c r="U3377" t="s">
        <v>38</v>
      </c>
      <c r="V3377" t="s">
        <v>3454</v>
      </c>
      <c r="W3377">
        <v>2</v>
      </c>
      <c r="X3377" t="s">
        <v>3456</v>
      </c>
      <c r="Y3377" s="2">
        <v>0</v>
      </c>
      <c r="Z3377" s="2">
        <v>0</v>
      </c>
      <c r="AA3377" s="2">
        <v>399428883</v>
      </c>
      <c r="AB3377" s="2">
        <v>399428883</v>
      </c>
      <c r="AC3377" s="2">
        <v>0</v>
      </c>
      <c r="AD3377" s="2">
        <v>0</v>
      </c>
      <c r="AE3377" s="2">
        <v>4873034573</v>
      </c>
      <c r="AF3377" s="2">
        <v>2265059125</v>
      </c>
    </row>
    <row r="3378" spans="1:32" x14ac:dyDescent="0.25">
      <c r="A3378">
        <v>16</v>
      </c>
      <c r="B3378" t="s">
        <v>30</v>
      </c>
      <c r="C3378" t="s">
        <v>5540</v>
      </c>
      <c r="D3378">
        <v>2021</v>
      </c>
      <c r="E3378">
        <v>1</v>
      </c>
      <c r="F3378" t="s">
        <v>5561</v>
      </c>
      <c r="G3378" t="s">
        <v>5608</v>
      </c>
      <c r="H3378" t="s">
        <v>3447</v>
      </c>
      <c r="I3378" t="s">
        <v>5650</v>
      </c>
      <c r="J3378" t="s">
        <v>3448</v>
      </c>
      <c r="K3378">
        <v>9</v>
      </c>
      <c r="L3378" t="s">
        <v>989</v>
      </c>
      <c r="M3378" t="s">
        <v>300</v>
      </c>
      <c r="N3378" t="s">
        <v>5654</v>
      </c>
      <c r="O3378" t="s">
        <v>185</v>
      </c>
      <c r="P3378" t="s">
        <v>5701</v>
      </c>
      <c r="Q3378" t="s">
        <v>3449</v>
      </c>
      <c r="R3378" t="s">
        <v>5922</v>
      </c>
      <c r="S3378" t="s">
        <v>3457</v>
      </c>
      <c r="T3378">
        <v>1</v>
      </c>
      <c r="U3378" t="s">
        <v>38</v>
      </c>
      <c r="V3378" t="s">
        <v>3458</v>
      </c>
      <c r="W3378">
        <v>2</v>
      </c>
      <c r="X3378" t="s">
        <v>3459</v>
      </c>
      <c r="Y3378" s="2">
        <v>0</v>
      </c>
      <c r="Z3378" s="2">
        <v>0</v>
      </c>
      <c r="AA3378" s="2">
        <v>1096405879</v>
      </c>
      <c r="AB3378" s="2">
        <v>1082041552</v>
      </c>
      <c r="AC3378" s="2">
        <v>0</v>
      </c>
      <c r="AD3378" s="2">
        <v>0</v>
      </c>
      <c r="AE3378" s="2">
        <v>1835206229</v>
      </c>
      <c r="AF3378" s="2">
        <v>0</v>
      </c>
    </row>
    <row r="3379" spans="1:32" x14ac:dyDescent="0.25">
      <c r="A3379">
        <v>16</v>
      </c>
      <c r="B3379" t="s">
        <v>30</v>
      </c>
      <c r="C3379" t="s">
        <v>5540</v>
      </c>
      <c r="D3379">
        <v>2021</v>
      </c>
      <c r="E3379">
        <v>1</v>
      </c>
      <c r="F3379" t="s">
        <v>5561</v>
      </c>
      <c r="G3379" t="s">
        <v>5608</v>
      </c>
      <c r="H3379" t="s">
        <v>3447</v>
      </c>
      <c r="I3379" t="s">
        <v>5650</v>
      </c>
      <c r="J3379" t="s">
        <v>3448</v>
      </c>
      <c r="K3379">
        <v>9</v>
      </c>
      <c r="L3379" t="s">
        <v>989</v>
      </c>
      <c r="M3379" t="s">
        <v>300</v>
      </c>
      <c r="N3379" t="s">
        <v>5654</v>
      </c>
      <c r="O3379" t="s">
        <v>185</v>
      </c>
      <c r="P3379" t="s">
        <v>5701</v>
      </c>
      <c r="Q3379" t="s">
        <v>3449</v>
      </c>
      <c r="R3379" t="s">
        <v>5922</v>
      </c>
      <c r="S3379" t="s">
        <v>3457</v>
      </c>
      <c r="T3379">
        <v>1</v>
      </c>
      <c r="U3379" t="s">
        <v>38</v>
      </c>
      <c r="V3379" t="s">
        <v>3458</v>
      </c>
      <c r="W3379">
        <v>6</v>
      </c>
      <c r="X3379" t="s">
        <v>3460</v>
      </c>
      <c r="Y3379" s="2">
        <v>0</v>
      </c>
      <c r="Z3379" s="2">
        <v>0</v>
      </c>
      <c r="AA3379" s="2">
        <v>2579437384</v>
      </c>
      <c r="AB3379" s="2">
        <v>2545643436</v>
      </c>
      <c r="AC3379" s="2">
        <v>0</v>
      </c>
      <c r="AD3379" s="2">
        <v>0</v>
      </c>
      <c r="AE3379" s="2">
        <v>0</v>
      </c>
      <c r="AF3379" s="2">
        <v>0</v>
      </c>
    </row>
    <row r="3380" spans="1:32" x14ac:dyDescent="0.25">
      <c r="A3380">
        <v>16</v>
      </c>
      <c r="B3380" t="s">
        <v>30</v>
      </c>
      <c r="C3380" t="s">
        <v>5540</v>
      </c>
      <c r="D3380">
        <v>2021</v>
      </c>
      <c r="E3380">
        <v>1</v>
      </c>
      <c r="F3380" t="s">
        <v>5561</v>
      </c>
      <c r="G3380" t="s">
        <v>5608</v>
      </c>
      <c r="H3380" t="s">
        <v>3447</v>
      </c>
      <c r="I3380" t="s">
        <v>5650</v>
      </c>
      <c r="J3380" t="s">
        <v>3448</v>
      </c>
      <c r="K3380">
        <v>9</v>
      </c>
      <c r="L3380" t="s">
        <v>989</v>
      </c>
      <c r="M3380" t="s">
        <v>300</v>
      </c>
      <c r="N3380" t="s">
        <v>5652</v>
      </c>
      <c r="O3380" t="s">
        <v>35</v>
      </c>
      <c r="P3380" t="s">
        <v>5659</v>
      </c>
      <c r="Q3380" t="s">
        <v>89</v>
      </c>
      <c r="R3380" t="s">
        <v>5923</v>
      </c>
      <c r="S3380" t="s">
        <v>3461</v>
      </c>
      <c r="T3380">
        <v>1</v>
      </c>
      <c r="U3380" t="s">
        <v>38</v>
      </c>
      <c r="V3380" t="s">
        <v>3462</v>
      </c>
      <c r="W3380">
        <v>3</v>
      </c>
      <c r="X3380" t="s">
        <v>3463</v>
      </c>
      <c r="Y3380" s="2">
        <v>0</v>
      </c>
      <c r="Z3380" s="2">
        <v>0</v>
      </c>
      <c r="AA3380" s="2">
        <v>44210123</v>
      </c>
      <c r="AB3380" s="2">
        <v>44192704</v>
      </c>
      <c r="AC3380" s="2">
        <v>0</v>
      </c>
      <c r="AD3380" s="2">
        <v>0</v>
      </c>
      <c r="AE3380" s="2">
        <v>200148858</v>
      </c>
      <c r="AF3380" s="2">
        <v>133313632</v>
      </c>
    </row>
    <row r="3381" spans="1:32" x14ac:dyDescent="0.25">
      <c r="A3381">
        <v>16</v>
      </c>
      <c r="B3381" t="s">
        <v>30</v>
      </c>
      <c r="C3381" t="s">
        <v>5540</v>
      </c>
      <c r="D3381">
        <v>2021</v>
      </c>
      <c r="E3381">
        <v>1</v>
      </c>
      <c r="F3381" t="s">
        <v>5561</v>
      </c>
      <c r="G3381" t="s">
        <v>5608</v>
      </c>
      <c r="H3381" t="s">
        <v>3447</v>
      </c>
      <c r="I3381" t="s">
        <v>5650</v>
      </c>
      <c r="J3381" t="s">
        <v>3448</v>
      </c>
      <c r="K3381">
        <v>9</v>
      </c>
      <c r="L3381" t="s">
        <v>989</v>
      </c>
      <c r="M3381" t="s">
        <v>300</v>
      </c>
      <c r="N3381" t="s">
        <v>5652</v>
      </c>
      <c r="O3381" t="s">
        <v>35</v>
      </c>
      <c r="P3381" t="s">
        <v>5657</v>
      </c>
      <c r="Q3381" t="s">
        <v>36</v>
      </c>
      <c r="R3381" t="s">
        <v>5924</v>
      </c>
      <c r="S3381" t="s">
        <v>3464</v>
      </c>
      <c r="T3381">
        <v>1</v>
      </c>
      <c r="U3381" t="s">
        <v>38</v>
      </c>
      <c r="V3381" t="s">
        <v>3465</v>
      </c>
      <c r="W3381">
        <v>1</v>
      </c>
      <c r="X3381" t="s">
        <v>3466</v>
      </c>
      <c r="Y3381" s="2">
        <v>0</v>
      </c>
      <c r="Z3381" s="2">
        <v>0</v>
      </c>
      <c r="AA3381" s="2">
        <v>82763222</v>
      </c>
      <c r="AB3381" s="2">
        <v>78726576</v>
      </c>
      <c r="AC3381" s="2">
        <v>0</v>
      </c>
      <c r="AD3381" s="2">
        <v>0</v>
      </c>
      <c r="AE3381" s="2">
        <v>216207449</v>
      </c>
      <c r="AF3381" s="2">
        <v>154895769</v>
      </c>
    </row>
    <row r="3382" spans="1:32" x14ac:dyDescent="0.25">
      <c r="A3382">
        <v>16</v>
      </c>
      <c r="B3382" t="s">
        <v>30</v>
      </c>
      <c r="C3382" t="s">
        <v>5540</v>
      </c>
      <c r="D3382">
        <v>2021</v>
      </c>
      <c r="E3382">
        <v>1</v>
      </c>
      <c r="F3382" t="s">
        <v>5561</v>
      </c>
      <c r="G3382" t="s">
        <v>5608</v>
      </c>
      <c r="H3382" t="s">
        <v>3447</v>
      </c>
      <c r="I3382" t="s">
        <v>5650</v>
      </c>
      <c r="J3382" t="s">
        <v>3448</v>
      </c>
      <c r="K3382">
        <v>10</v>
      </c>
      <c r="L3382" t="s">
        <v>1034</v>
      </c>
      <c r="M3382" t="s">
        <v>300</v>
      </c>
      <c r="N3382" t="s">
        <v>5654</v>
      </c>
      <c r="O3382" t="s">
        <v>185</v>
      </c>
      <c r="P3382" t="s">
        <v>5701</v>
      </c>
      <c r="Q3382" t="s">
        <v>3449</v>
      </c>
      <c r="R3382" t="s">
        <v>5920</v>
      </c>
      <c r="S3382" t="s">
        <v>3450</v>
      </c>
      <c r="T3382">
        <v>10035</v>
      </c>
      <c r="U3382" t="s">
        <v>303</v>
      </c>
      <c r="V3382" t="s">
        <v>3489</v>
      </c>
      <c r="W3382">
        <v>2</v>
      </c>
      <c r="X3382" t="s">
        <v>3474</v>
      </c>
      <c r="Y3382" s="2">
        <v>0</v>
      </c>
      <c r="Z3382" s="2">
        <v>0</v>
      </c>
      <c r="AA3382" s="2">
        <v>0</v>
      </c>
      <c r="AB3382" s="2">
        <v>0</v>
      </c>
      <c r="AC3382" s="2">
        <v>0</v>
      </c>
      <c r="AD3382" s="2">
        <v>0</v>
      </c>
      <c r="AE3382" s="2">
        <v>350000000</v>
      </c>
      <c r="AF3382" s="2">
        <v>350000000</v>
      </c>
    </row>
    <row r="3383" spans="1:32" x14ac:dyDescent="0.25">
      <c r="A3383">
        <v>16</v>
      </c>
      <c r="B3383" t="s">
        <v>30</v>
      </c>
      <c r="C3383" t="s">
        <v>5540</v>
      </c>
      <c r="D3383">
        <v>2021</v>
      </c>
      <c r="E3383">
        <v>1</v>
      </c>
      <c r="F3383" t="s">
        <v>5561</v>
      </c>
      <c r="G3383" t="s">
        <v>5608</v>
      </c>
      <c r="H3383" t="s">
        <v>3447</v>
      </c>
      <c r="I3383" t="s">
        <v>5650</v>
      </c>
      <c r="J3383" t="s">
        <v>3448</v>
      </c>
      <c r="K3383">
        <v>10</v>
      </c>
      <c r="L3383" t="s">
        <v>1034</v>
      </c>
      <c r="M3383" t="s">
        <v>300</v>
      </c>
      <c r="N3383" t="s">
        <v>5654</v>
      </c>
      <c r="O3383" t="s">
        <v>185</v>
      </c>
      <c r="P3383" t="s">
        <v>5701</v>
      </c>
      <c r="Q3383" t="s">
        <v>3449</v>
      </c>
      <c r="R3383" t="s">
        <v>5921</v>
      </c>
      <c r="S3383" t="s">
        <v>3453</v>
      </c>
      <c r="T3383">
        <v>1</v>
      </c>
      <c r="U3383" t="s">
        <v>38</v>
      </c>
      <c r="V3383" t="s">
        <v>3454</v>
      </c>
      <c r="W3383">
        <v>1</v>
      </c>
      <c r="X3383" t="s">
        <v>3455</v>
      </c>
      <c r="Y3383" s="2">
        <v>0</v>
      </c>
      <c r="Z3383" s="2">
        <v>0</v>
      </c>
      <c r="AA3383" s="2">
        <v>0</v>
      </c>
      <c r="AB3383" s="2">
        <v>0</v>
      </c>
      <c r="AC3383" s="2">
        <v>0</v>
      </c>
      <c r="AD3383" s="2">
        <v>0</v>
      </c>
      <c r="AE3383" s="2">
        <v>121940776703</v>
      </c>
      <c r="AF3383" s="2">
        <v>54877135996</v>
      </c>
    </row>
    <row r="3384" spans="1:32" x14ac:dyDescent="0.25">
      <c r="A3384">
        <v>16</v>
      </c>
      <c r="B3384" t="s">
        <v>30</v>
      </c>
      <c r="C3384" t="s">
        <v>5540</v>
      </c>
      <c r="D3384">
        <v>2021</v>
      </c>
      <c r="E3384">
        <v>1</v>
      </c>
      <c r="F3384" t="s">
        <v>5561</v>
      </c>
      <c r="G3384" t="s">
        <v>5608</v>
      </c>
      <c r="H3384" t="s">
        <v>3447</v>
      </c>
      <c r="I3384" t="s">
        <v>5650</v>
      </c>
      <c r="J3384" t="s">
        <v>3448</v>
      </c>
      <c r="K3384">
        <v>10</v>
      </c>
      <c r="L3384" t="s">
        <v>1034</v>
      </c>
      <c r="M3384" t="s">
        <v>300</v>
      </c>
      <c r="N3384" t="s">
        <v>5654</v>
      </c>
      <c r="O3384" t="s">
        <v>185</v>
      </c>
      <c r="P3384" t="s">
        <v>5701</v>
      </c>
      <c r="Q3384" t="s">
        <v>3449</v>
      </c>
      <c r="R3384" t="s">
        <v>5921</v>
      </c>
      <c r="S3384" t="s">
        <v>3453</v>
      </c>
      <c r="T3384">
        <v>1</v>
      </c>
      <c r="U3384" t="s">
        <v>38</v>
      </c>
      <c r="V3384" t="s">
        <v>3454</v>
      </c>
      <c r="W3384">
        <v>2</v>
      </c>
      <c r="X3384" t="s">
        <v>3456</v>
      </c>
      <c r="Y3384" s="2">
        <v>0</v>
      </c>
      <c r="Z3384" s="2">
        <v>0</v>
      </c>
      <c r="AA3384" s="2">
        <v>1234413236</v>
      </c>
      <c r="AB3384" s="2">
        <v>1234413236</v>
      </c>
      <c r="AC3384" s="2">
        <v>0</v>
      </c>
      <c r="AD3384" s="2">
        <v>0</v>
      </c>
      <c r="AE3384" s="2">
        <v>15059848278</v>
      </c>
      <c r="AF3384" s="2">
        <v>7000042019</v>
      </c>
    </row>
    <row r="3385" spans="1:32" x14ac:dyDescent="0.25">
      <c r="A3385">
        <v>16</v>
      </c>
      <c r="B3385" t="s">
        <v>30</v>
      </c>
      <c r="C3385" t="s">
        <v>5540</v>
      </c>
      <c r="D3385">
        <v>2021</v>
      </c>
      <c r="E3385">
        <v>1</v>
      </c>
      <c r="F3385" t="s">
        <v>5561</v>
      </c>
      <c r="G3385" t="s">
        <v>5608</v>
      </c>
      <c r="H3385" t="s">
        <v>3447</v>
      </c>
      <c r="I3385" t="s">
        <v>5650</v>
      </c>
      <c r="J3385" t="s">
        <v>3448</v>
      </c>
      <c r="K3385">
        <v>10</v>
      </c>
      <c r="L3385" t="s">
        <v>1034</v>
      </c>
      <c r="M3385" t="s">
        <v>300</v>
      </c>
      <c r="N3385" t="s">
        <v>5654</v>
      </c>
      <c r="O3385" t="s">
        <v>185</v>
      </c>
      <c r="P3385" t="s">
        <v>5701</v>
      </c>
      <c r="Q3385" t="s">
        <v>3449</v>
      </c>
      <c r="R3385" t="s">
        <v>5922</v>
      </c>
      <c r="S3385" t="s">
        <v>3457</v>
      </c>
      <c r="T3385">
        <v>1</v>
      </c>
      <c r="U3385" t="s">
        <v>38</v>
      </c>
      <c r="V3385" t="s">
        <v>3458</v>
      </c>
      <c r="W3385">
        <v>2</v>
      </c>
      <c r="X3385" t="s">
        <v>3459</v>
      </c>
      <c r="Y3385" s="2">
        <v>0</v>
      </c>
      <c r="Z3385" s="2">
        <v>0</v>
      </c>
      <c r="AA3385" s="2">
        <v>1035458159</v>
      </c>
      <c r="AB3385" s="2">
        <v>820789015</v>
      </c>
      <c r="AC3385" s="2">
        <v>0</v>
      </c>
      <c r="AD3385" s="2">
        <v>0</v>
      </c>
      <c r="AE3385" s="2">
        <v>917603115</v>
      </c>
      <c r="AF3385" s="2">
        <v>0</v>
      </c>
    </row>
    <row r="3386" spans="1:32" x14ac:dyDescent="0.25">
      <c r="A3386">
        <v>16</v>
      </c>
      <c r="B3386" t="s">
        <v>30</v>
      </c>
      <c r="C3386" t="s">
        <v>5540</v>
      </c>
      <c r="D3386">
        <v>2021</v>
      </c>
      <c r="E3386">
        <v>1</v>
      </c>
      <c r="F3386" t="s">
        <v>5561</v>
      </c>
      <c r="G3386" t="s">
        <v>5608</v>
      </c>
      <c r="H3386" t="s">
        <v>3447</v>
      </c>
      <c r="I3386" t="s">
        <v>5650</v>
      </c>
      <c r="J3386" t="s">
        <v>3448</v>
      </c>
      <c r="K3386">
        <v>10</v>
      </c>
      <c r="L3386" t="s">
        <v>1034</v>
      </c>
      <c r="M3386" t="s">
        <v>300</v>
      </c>
      <c r="N3386" t="s">
        <v>5654</v>
      </c>
      <c r="O3386" t="s">
        <v>185</v>
      </c>
      <c r="P3386" t="s">
        <v>5701</v>
      </c>
      <c r="Q3386" t="s">
        <v>3449</v>
      </c>
      <c r="R3386" t="s">
        <v>5922</v>
      </c>
      <c r="S3386" t="s">
        <v>3457</v>
      </c>
      <c r="T3386">
        <v>1</v>
      </c>
      <c r="U3386" t="s">
        <v>38</v>
      </c>
      <c r="V3386" t="s">
        <v>3458</v>
      </c>
      <c r="W3386">
        <v>6</v>
      </c>
      <c r="X3386" t="s">
        <v>3460</v>
      </c>
      <c r="Y3386" s="2">
        <v>0</v>
      </c>
      <c r="Z3386" s="2">
        <v>0</v>
      </c>
      <c r="AA3386" s="2">
        <v>3397854215</v>
      </c>
      <c r="AB3386" s="2">
        <v>2693417783</v>
      </c>
      <c r="AC3386" s="2">
        <v>0</v>
      </c>
      <c r="AD3386" s="2">
        <v>0</v>
      </c>
      <c r="AE3386" s="2">
        <v>0</v>
      </c>
      <c r="AF3386" s="2">
        <v>0</v>
      </c>
    </row>
    <row r="3387" spans="1:32" x14ac:dyDescent="0.25">
      <c r="A3387">
        <v>16</v>
      </c>
      <c r="B3387" t="s">
        <v>30</v>
      </c>
      <c r="C3387" t="s">
        <v>5540</v>
      </c>
      <c r="D3387">
        <v>2021</v>
      </c>
      <c r="E3387">
        <v>1</v>
      </c>
      <c r="F3387" t="s">
        <v>5561</v>
      </c>
      <c r="G3387" t="s">
        <v>5608</v>
      </c>
      <c r="H3387" t="s">
        <v>3447</v>
      </c>
      <c r="I3387" t="s">
        <v>5650</v>
      </c>
      <c r="J3387" t="s">
        <v>3448</v>
      </c>
      <c r="K3387">
        <v>10</v>
      </c>
      <c r="L3387" t="s">
        <v>1034</v>
      </c>
      <c r="M3387" t="s">
        <v>300</v>
      </c>
      <c r="N3387" t="s">
        <v>5652</v>
      </c>
      <c r="O3387" t="s">
        <v>35</v>
      </c>
      <c r="P3387" t="s">
        <v>5659</v>
      </c>
      <c r="Q3387" t="s">
        <v>89</v>
      </c>
      <c r="R3387" t="s">
        <v>5923</v>
      </c>
      <c r="S3387" t="s">
        <v>3461</v>
      </c>
      <c r="T3387">
        <v>1</v>
      </c>
      <c r="U3387" t="s">
        <v>38</v>
      </c>
      <c r="V3387" t="s">
        <v>3462</v>
      </c>
      <c r="W3387">
        <v>3</v>
      </c>
      <c r="X3387" t="s">
        <v>3463</v>
      </c>
      <c r="Y3387" s="2">
        <v>0</v>
      </c>
      <c r="Z3387" s="2">
        <v>0</v>
      </c>
      <c r="AA3387" s="2">
        <v>44210123</v>
      </c>
      <c r="AB3387" s="2">
        <v>44192703</v>
      </c>
      <c r="AC3387" s="2">
        <v>0</v>
      </c>
      <c r="AD3387" s="2">
        <v>0</v>
      </c>
      <c r="AE3387" s="2">
        <v>200148858</v>
      </c>
      <c r="AF3387" s="2">
        <v>133313632</v>
      </c>
    </row>
    <row r="3388" spans="1:32" x14ac:dyDescent="0.25">
      <c r="A3388">
        <v>16</v>
      </c>
      <c r="B3388" t="s">
        <v>30</v>
      </c>
      <c r="C3388" t="s">
        <v>5540</v>
      </c>
      <c r="D3388">
        <v>2021</v>
      </c>
      <c r="E3388">
        <v>1</v>
      </c>
      <c r="F3388" t="s">
        <v>5561</v>
      </c>
      <c r="G3388" t="s">
        <v>5608</v>
      </c>
      <c r="H3388" t="s">
        <v>3447</v>
      </c>
      <c r="I3388" t="s">
        <v>5650</v>
      </c>
      <c r="J3388" t="s">
        <v>3448</v>
      </c>
      <c r="K3388">
        <v>10</v>
      </c>
      <c r="L3388" t="s">
        <v>1034</v>
      </c>
      <c r="M3388" t="s">
        <v>300</v>
      </c>
      <c r="N3388" t="s">
        <v>5652</v>
      </c>
      <c r="O3388" t="s">
        <v>35</v>
      </c>
      <c r="P3388" t="s">
        <v>5657</v>
      </c>
      <c r="Q3388" t="s">
        <v>36</v>
      </c>
      <c r="R3388" t="s">
        <v>5924</v>
      </c>
      <c r="S3388" t="s">
        <v>3464</v>
      </c>
      <c r="T3388">
        <v>1</v>
      </c>
      <c r="U3388" t="s">
        <v>38</v>
      </c>
      <c r="V3388" t="s">
        <v>3465</v>
      </c>
      <c r="W3388">
        <v>1</v>
      </c>
      <c r="X3388" t="s">
        <v>3466</v>
      </c>
      <c r="Y3388" s="2">
        <v>0</v>
      </c>
      <c r="Z3388" s="2">
        <v>0</v>
      </c>
      <c r="AA3388" s="2">
        <v>146684096</v>
      </c>
      <c r="AB3388" s="2">
        <v>139529810</v>
      </c>
      <c r="AC3388" s="2">
        <v>0</v>
      </c>
      <c r="AD3388" s="2">
        <v>0</v>
      </c>
      <c r="AE3388" s="2">
        <v>383191877</v>
      </c>
      <c r="AF3388" s="2">
        <v>274527083</v>
      </c>
    </row>
    <row r="3389" spans="1:32" x14ac:dyDescent="0.25">
      <c r="A3389">
        <v>16</v>
      </c>
      <c r="B3389" t="s">
        <v>30</v>
      </c>
      <c r="C3389" t="s">
        <v>5540</v>
      </c>
      <c r="D3389">
        <v>2021</v>
      </c>
      <c r="E3389">
        <v>1</v>
      </c>
      <c r="F3389" t="s">
        <v>5561</v>
      </c>
      <c r="G3389" t="s">
        <v>5608</v>
      </c>
      <c r="H3389" t="s">
        <v>3447</v>
      </c>
      <c r="I3389" t="s">
        <v>5650</v>
      </c>
      <c r="J3389" t="s">
        <v>3448</v>
      </c>
      <c r="K3389">
        <v>11</v>
      </c>
      <c r="L3389" t="s">
        <v>1153</v>
      </c>
      <c r="M3389" t="s">
        <v>300</v>
      </c>
      <c r="N3389" t="s">
        <v>5654</v>
      </c>
      <c r="O3389" t="s">
        <v>185</v>
      </c>
      <c r="P3389" t="s">
        <v>5701</v>
      </c>
      <c r="Q3389" t="s">
        <v>3449</v>
      </c>
      <c r="R3389" t="s">
        <v>5920</v>
      </c>
      <c r="S3389" t="s">
        <v>3450</v>
      </c>
      <c r="T3389">
        <v>10012</v>
      </c>
      <c r="U3389" t="s">
        <v>303</v>
      </c>
      <c r="V3389" t="s">
        <v>3490</v>
      </c>
      <c r="W3389">
        <v>2</v>
      </c>
      <c r="X3389" t="s">
        <v>3474</v>
      </c>
      <c r="Y3389" s="2">
        <v>0</v>
      </c>
      <c r="Z3389" s="2">
        <v>0</v>
      </c>
      <c r="AA3389" s="2">
        <v>0</v>
      </c>
      <c r="AB3389" s="2">
        <v>0</v>
      </c>
      <c r="AC3389" s="2">
        <v>0</v>
      </c>
      <c r="AD3389" s="2">
        <v>0</v>
      </c>
      <c r="AE3389" s="2">
        <v>2827575682</v>
      </c>
      <c r="AF3389" s="2">
        <v>0</v>
      </c>
    </row>
    <row r="3390" spans="1:32" x14ac:dyDescent="0.25">
      <c r="A3390">
        <v>16</v>
      </c>
      <c r="B3390" t="s">
        <v>30</v>
      </c>
      <c r="C3390" t="s">
        <v>5540</v>
      </c>
      <c r="D3390">
        <v>2021</v>
      </c>
      <c r="E3390">
        <v>1</v>
      </c>
      <c r="F3390" t="s">
        <v>5561</v>
      </c>
      <c r="G3390" t="s">
        <v>5608</v>
      </c>
      <c r="H3390" t="s">
        <v>3447</v>
      </c>
      <c r="I3390" t="s">
        <v>5650</v>
      </c>
      <c r="J3390" t="s">
        <v>3448</v>
      </c>
      <c r="K3390">
        <v>11</v>
      </c>
      <c r="L3390" t="s">
        <v>1153</v>
      </c>
      <c r="M3390" t="s">
        <v>300</v>
      </c>
      <c r="N3390" t="s">
        <v>5654</v>
      </c>
      <c r="O3390" t="s">
        <v>185</v>
      </c>
      <c r="P3390" t="s">
        <v>5701</v>
      </c>
      <c r="Q3390" t="s">
        <v>3449</v>
      </c>
      <c r="R3390" t="s">
        <v>5920</v>
      </c>
      <c r="S3390" t="s">
        <v>3450</v>
      </c>
      <c r="T3390">
        <v>10017</v>
      </c>
      <c r="U3390" t="s">
        <v>303</v>
      </c>
      <c r="V3390" t="s">
        <v>3491</v>
      </c>
      <c r="W3390">
        <v>4</v>
      </c>
      <c r="X3390" t="s">
        <v>3452</v>
      </c>
      <c r="Y3390" s="2">
        <v>0</v>
      </c>
      <c r="Z3390" s="2">
        <v>0</v>
      </c>
      <c r="AA3390" s="2">
        <v>10780076677</v>
      </c>
      <c r="AB3390" s="2">
        <v>10780076677</v>
      </c>
      <c r="AC3390" s="2">
        <v>0</v>
      </c>
      <c r="AD3390" s="2">
        <v>0</v>
      </c>
      <c r="AE3390" s="2">
        <v>2802111428</v>
      </c>
      <c r="AF3390" s="2">
        <v>0</v>
      </c>
    </row>
    <row r="3391" spans="1:32" x14ac:dyDescent="0.25">
      <c r="A3391">
        <v>16</v>
      </c>
      <c r="B3391" t="s">
        <v>30</v>
      </c>
      <c r="C3391" t="s">
        <v>5540</v>
      </c>
      <c r="D3391">
        <v>2021</v>
      </c>
      <c r="E3391">
        <v>1</v>
      </c>
      <c r="F3391" t="s">
        <v>5561</v>
      </c>
      <c r="G3391" t="s">
        <v>5608</v>
      </c>
      <c r="H3391" t="s">
        <v>3447</v>
      </c>
      <c r="I3391" t="s">
        <v>5650</v>
      </c>
      <c r="J3391" t="s">
        <v>3448</v>
      </c>
      <c r="K3391">
        <v>11</v>
      </c>
      <c r="L3391" t="s">
        <v>1153</v>
      </c>
      <c r="M3391" t="s">
        <v>300</v>
      </c>
      <c r="N3391" t="s">
        <v>5654</v>
      </c>
      <c r="O3391" t="s">
        <v>185</v>
      </c>
      <c r="P3391" t="s">
        <v>5701</v>
      </c>
      <c r="Q3391" t="s">
        <v>3449</v>
      </c>
      <c r="R3391" t="s">
        <v>5921</v>
      </c>
      <c r="S3391" t="s">
        <v>3453</v>
      </c>
      <c r="T3391">
        <v>1</v>
      </c>
      <c r="U3391" t="s">
        <v>38</v>
      </c>
      <c r="V3391" t="s">
        <v>3454</v>
      </c>
      <c r="W3391">
        <v>1</v>
      </c>
      <c r="X3391" t="s">
        <v>3455</v>
      </c>
      <c r="Y3391" s="2">
        <v>0</v>
      </c>
      <c r="Z3391" s="2">
        <v>0</v>
      </c>
      <c r="AA3391" s="2">
        <v>0</v>
      </c>
      <c r="AB3391" s="2">
        <v>0</v>
      </c>
      <c r="AC3391" s="2">
        <v>0</v>
      </c>
      <c r="AD3391" s="2">
        <v>0</v>
      </c>
      <c r="AE3391" s="2">
        <v>160159829951</v>
      </c>
      <c r="AF3391" s="2">
        <v>72076896727</v>
      </c>
    </row>
    <row r="3392" spans="1:32" x14ac:dyDescent="0.25">
      <c r="A3392">
        <v>16</v>
      </c>
      <c r="B3392" t="s">
        <v>30</v>
      </c>
      <c r="C3392" t="s">
        <v>5540</v>
      </c>
      <c r="D3392">
        <v>2021</v>
      </c>
      <c r="E3392">
        <v>1</v>
      </c>
      <c r="F3392" t="s">
        <v>5561</v>
      </c>
      <c r="G3392" t="s">
        <v>5608</v>
      </c>
      <c r="H3392" t="s">
        <v>3447</v>
      </c>
      <c r="I3392" t="s">
        <v>5650</v>
      </c>
      <c r="J3392" t="s">
        <v>3448</v>
      </c>
      <c r="K3392">
        <v>11</v>
      </c>
      <c r="L3392" t="s">
        <v>1153</v>
      </c>
      <c r="M3392" t="s">
        <v>300</v>
      </c>
      <c r="N3392" t="s">
        <v>5654</v>
      </c>
      <c r="O3392" t="s">
        <v>185</v>
      </c>
      <c r="P3392" t="s">
        <v>5701</v>
      </c>
      <c r="Q3392" t="s">
        <v>3449</v>
      </c>
      <c r="R3392" t="s">
        <v>5921</v>
      </c>
      <c r="S3392" t="s">
        <v>3453</v>
      </c>
      <c r="T3392">
        <v>1</v>
      </c>
      <c r="U3392" t="s">
        <v>38</v>
      </c>
      <c r="V3392" t="s">
        <v>3454</v>
      </c>
      <c r="W3392">
        <v>2</v>
      </c>
      <c r="X3392" t="s">
        <v>3456</v>
      </c>
      <c r="Y3392" s="2">
        <v>0</v>
      </c>
      <c r="Z3392" s="2">
        <v>0</v>
      </c>
      <c r="AA3392" s="2">
        <v>1562426568</v>
      </c>
      <c r="AB3392" s="2">
        <v>1562426568</v>
      </c>
      <c r="AC3392" s="2">
        <v>0</v>
      </c>
      <c r="AD3392" s="2">
        <v>0</v>
      </c>
      <c r="AE3392" s="2">
        <v>19061612731</v>
      </c>
      <c r="AF3392" s="2">
        <v>8860121803</v>
      </c>
    </row>
    <row r="3393" spans="1:32" x14ac:dyDescent="0.25">
      <c r="A3393">
        <v>16</v>
      </c>
      <c r="B3393" t="s">
        <v>30</v>
      </c>
      <c r="C3393" t="s">
        <v>5540</v>
      </c>
      <c r="D3393">
        <v>2021</v>
      </c>
      <c r="E3393">
        <v>1</v>
      </c>
      <c r="F3393" t="s">
        <v>5561</v>
      </c>
      <c r="G3393" t="s">
        <v>5608</v>
      </c>
      <c r="H3393" t="s">
        <v>3447</v>
      </c>
      <c r="I3393" t="s">
        <v>5650</v>
      </c>
      <c r="J3393" t="s">
        <v>3448</v>
      </c>
      <c r="K3393">
        <v>11</v>
      </c>
      <c r="L3393" t="s">
        <v>1153</v>
      </c>
      <c r="M3393" t="s">
        <v>300</v>
      </c>
      <c r="N3393" t="s">
        <v>5654</v>
      </c>
      <c r="O3393" t="s">
        <v>185</v>
      </c>
      <c r="P3393" t="s">
        <v>5701</v>
      </c>
      <c r="Q3393" t="s">
        <v>3449</v>
      </c>
      <c r="R3393" t="s">
        <v>5922</v>
      </c>
      <c r="S3393" t="s">
        <v>3457</v>
      </c>
      <c r="T3393">
        <v>1</v>
      </c>
      <c r="U3393" t="s">
        <v>38</v>
      </c>
      <c r="V3393" t="s">
        <v>3458</v>
      </c>
      <c r="W3393">
        <v>2</v>
      </c>
      <c r="X3393" t="s">
        <v>3459</v>
      </c>
      <c r="Y3393" s="2">
        <v>0</v>
      </c>
      <c r="Z3393" s="2">
        <v>0</v>
      </c>
      <c r="AA3393" s="2">
        <v>37819771</v>
      </c>
      <c r="AB3393" s="2">
        <v>29979051</v>
      </c>
      <c r="AC3393" s="2">
        <v>0</v>
      </c>
      <c r="AD3393" s="2">
        <v>0</v>
      </c>
      <c r="AE3393" s="2">
        <v>2012598425</v>
      </c>
      <c r="AF3393" s="2">
        <v>0</v>
      </c>
    </row>
    <row r="3394" spans="1:32" x14ac:dyDescent="0.25">
      <c r="A3394">
        <v>16</v>
      </c>
      <c r="B3394" t="s">
        <v>30</v>
      </c>
      <c r="C3394" t="s">
        <v>5540</v>
      </c>
      <c r="D3394">
        <v>2021</v>
      </c>
      <c r="E3394">
        <v>1</v>
      </c>
      <c r="F3394" t="s">
        <v>5561</v>
      </c>
      <c r="G3394" t="s">
        <v>5608</v>
      </c>
      <c r="H3394" t="s">
        <v>3447</v>
      </c>
      <c r="I3394" t="s">
        <v>5650</v>
      </c>
      <c r="J3394" t="s">
        <v>3448</v>
      </c>
      <c r="K3394">
        <v>11</v>
      </c>
      <c r="L3394" t="s">
        <v>1153</v>
      </c>
      <c r="M3394" t="s">
        <v>300</v>
      </c>
      <c r="N3394" t="s">
        <v>5654</v>
      </c>
      <c r="O3394" t="s">
        <v>185</v>
      </c>
      <c r="P3394" t="s">
        <v>5701</v>
      </c>
      <c r="Q3394" t="s">
        <v>3449</v>
      </c>
      <c r="R3394" t="s">
        <v>5922</v>
      </c>
      <c r="S3394" t="s">
        <v>3457</v>
      </c>
      <c r="T3394">
        <v>1</v>
      </c>
      <c r="U3394" t="s">
        <v>38</v>
      </c>
      <c r="V3394" t="s">
        <v>3458</v>
      </c>
      <c r="W3394">
        <v>6</v>
      </c>
      <c r="X3394" t="s">
        <v>3460</v>
      </c>
      <c r="Y3394" s="2">
        <v>0</v>
      </c>
      <c r="Z3394" s="2">
        <v>0</v>
      </c>
      <c r="AA3394" s="2">
        <v>84552736</v>
      </c>
      <c r="AB3394" s="2">
        <v>67023429</v>
      </c>
      <c r="AC3394" s="2">
        <v>0</v>
      </c>
      <c r="AD3394" s="2">
        <v>0</v>
      </c>
      <c r="AE3394" s="2">
        <v>0</v>
      </c>
      <c r="AF3394" s="2">
        <v>0</v>
      </c>
    </row>
    <row r="3395" spans="1:32" x14ac:dyDescent="0.25">
      <c r="A3395">
        <v>16</v>
      </c>
      <c r="B3395" t="s">
        <v>30</v>
      </c>
      <c r="C3395" t="s">
        <v>5540</v>
      </c>
      <c r="D3395">
        <v>2021</v>
      </c>
      <c r="E3395">
        <v>1</v>
      </c>
      <c r="F3395" t="s">
        <v>5561</v>
      </c>
      <c r="G3395" t="s">
        <v>5608</v>
      </c>
      <c r="H3395" t="s">
        <v>3447</v>
      </c>
      <c r="I3395" t="s">
        <v>5650</v>
      </c>
      <c r="J3395" t="s">
        <v>3448</v>
      </c>
      <c r="K3395">
        <v>11</v>
      </c>
      <c r="L3395" t="s">
        <v>1153</v>
      </c>
      <c r="M3395" t="s">
        <v>300</v>
      </c>
      <c r="N3395" t="s">
        <v>5652</v>
      </c>
      <c r="O3395" t="s">
        <v>35</v>
      </c>
      <c r="P3395" t="s">
        <v>5659</v>
      </c>
      <c r="Q3395" t="s">
        <v>89</v>
      </c>
      <c r="R3395" t="s">
        <v>5923</v>
      </c>
      <c r="S3395" t="s">
        <v>3461</v>
      </c>
      <c r="T3395">
        <v>1</v>
      </c>
      <c r="U3395" t="s">
        <v>38</v>
      </c>
      <c r="V3395" t="s">
        <v>3462</v>
      </c>
      <c r="W3395">
        <v>3</v>
      </c>
      <c r="X3395" t="s">
        <v>3463</v>
      </c>
      <c r="Y3395" s="2">
        <v>0</v>
      </c>
      <c r="Z3395" s="2">
        <v>0</v>
      </c>
      <c r="AA3395" s="2">
        <v>44210123</v>
      </c>
      <c r="AB3395" s="2">
        <v>44192703</v>
      </c>
      <c r="AC3395" s="2">
        <v>0</v>
      </c>
      <c r="AD3395" s="2">
        <v>0</v>
      </c>
      <c r="AE3395" s="2">
        <v>200148858</v>
      </c>
      <c r="AF3395" s="2">
        <v>133313632</v>
      </c>
    </row>
    <row r="3396" spans="1:32" x14ac:dyDescent="0.25">
      <c r="A3396">
        <v>16</v>
      </c>
      <c r="B3396" t="s">
        <v>30</v>
      </c>
      <c r="C3396" t="s">
        <v>5540</v>
      </c>
      <c r="D3396">
        <v>2021</v>
      </c>
      <c r="E3396">
        <v>1</v>
      </c>
      <c r="F3396" t="s">
        <v>5561</v>
      </c>
      <c r="G3396" t="s">
        <v>5608</v>
      </c>
      <c r="H3396" t="s">
        <v>3447</v>
      </c>
      <c r="I3396" t="s">
        <v>5650</v>
      </c>
      <c r="J3396" t="s">
        <v>3448</v>
      </c>
      <c r="K3396">
        <v>11</v>
      </c>
      <c r="L3396" t="s">
        <v>1153</v>
      </c>
      <c r="M3396" t="s">
        <v>300</v>
      </c>
      <c r="N3396" t="s">
        <v>5652</v>
      </c>
      <c r="O3396" t="s">
        <v>35</v>
      </c>
      <c r="P3396" t="s">
        <v>5657</v>
      </c>
      <c r="Q3396" t="s">
        <v>36</v>
      </c>
      <c r="R3396" t="s">
        <v>5924</v>
      </c>
      <c r="S3396" t="s">
        <v>3464</v>
      </c>
      <c r="T3396">
        <v>1</v>
      </c>
      <c r="U3396" t="s">
        <v>38</v>
      </c>
      <c r="V3396" t="s">
        <v>3465</v>
      </c>
      <c r="W3396">
        <v>1</v>
      </c>
      <c r="X3396" t="s">
        <v>3466</v>
      </c>
      <c r="Y3396" s="2">
        <v>0</v>
      </c>
      <c r="Z3396" s="2">
        <v>0</v>
      </c>
      <c r="AA3396" s="2">
        <v>221099443</v>
      </c>
      <c r="AB3396" s="2">
        <v>210315664</v>
      </c>
      <c r="AC3396" s="2">
        <v>0</v>
      </c>
      <c r="AD3396" s="2">
        <v>0</v>
      </c>
      <c r="AE3396" s="2">
        <v>577591658</v>
      </c>
      <c r="AF3396" s="2">
        <v>413799359</v>
      </c>
    </row>
    <row r="3397" spans="1:32" x14ac:dyDescent="0.25">
      <c r="A3397">
        <v>16</v>
      </c>
      <c r="B3397" t="s">
        <v>30</v>
      </c>
      <c r="C3397" t="s">
        <v>5540</v>
      </c>
      <c r="D3397">
        <v>2021</v>
      </c>
      <c r="E3397">
        <v>1</v>
      </c>
      <c r="F3397" t="s">
        <v>5561</v>
      </c>
      <c r="G3397" t="s">
        <v>5608</v>
      </c>
      <c r="H3397" t="s">
        <v>3447</v>
      </c>
      <c r="I3397" t="s">
        <v>5650</v>
      </c>
      <c r="J3397" t="s">
        <v>3448</v>
      </c>
      <c r="K3397">
        <v>12</v>
      </c>
      <c r="L3397" t="s">
        <v>1252</v>
      </c>
      <c r="M3397" t="s">
        <v>300</v>
      </c>
      <c r="N3397" t="s">
        <v>5654</v>
      </c>
      <c r="O3397" t="s">
        <v>185</v>
      </c>
      <c r="P3397" t="s">
        <v>5701</v>
      </c>
      <c r="Q3397" t="s">
        <v>3449</v>
      </c>
      <c r="R3397" t="s">
        <v>5921</v>
      </c>
      <c r="S3397" t="s">
        <v>3453</v>
      </c>
      <c r="T3397">
        <v>1</v>
      </c>
      <c r="U3397" t="s">
        <v>38</v>
      </c>
      <c r="V3397" t="s">
        <v>3454</v>
      </c>
      <c r="W3397">
        <v>1</v>
      </c>
      <c r="X3397" t="s">
        <v>3455</v>
      </c>
      <c r="Y3397" s="2">
        <v>0</v>
      </c>
      <c r="Z3397" s="2">
        <v>0</v>
      </c>
      <c r="AA3397" s="2">
        <v>0</v>
      </c>
      <c r="AB3397" s="2">
        <v>0</v>
      </c>
      <c r="AC3397" s="2">
        <v>0</v>
      </c>
      <c r="AD3397" s="2">
        <v>0</v>
      </c>
      <c r="AE3397" s="2">
        <v>19376359484</v>
      </c>
      <c r="AF3397" s="2">
        <v>8719963438</v>
      </c>
    </row>
    <row r="3398" spans="1:32" x14ac:dyDescent="0.25">
      <c r="A3398">
        <v>16</v>
      </c>
      <c r="B3398" t="s">
        <v>30</v>
      </c>
      <c r="C3398" t="s">
        <v>5540</v>
      </c>
      <c r="D3398">
        <v>2021</v>
      </c>
      <c r="E3398">
        <v>1</v>
      </c>
      <c r="F3398" t="s">
        <v>5561</v>
      </c>
      <c r="G3398" t="s">
        <v>5608</v>
      </c>
      <c r="H3398" t="s">
        <v>3447</v>
      </c>
      <c r="I3398" t="s">
        <v>5650</v>
      </c>
      <c r="J3398" t="s">
        <v>3448</v>
      </c>
      <c r="K3398">
        <v>12</v>
      </c>
      <c r="L3398" t="s">
        <v>1252</v>
      </c>
      <c r="M3398" t="s">
        <v>300</v>
      </c>
      <c r="N3398" t="s">
        <v>5654</v>
      </c>
      <c r="O3398" t="s">
        <v>185</v>
      </c>
      <c r="P3398" t="s">
        <v>5701</v>
      </c>
      <c r="Q3398" t="s">
        <v>3449</v>
      </c>
      <c r="R3398" t="s">
        <v>5921</v>
      </c>
      <c r="S3398" t="s">
        <v>3453</v>
      </c>
      <c r="T3398">
        <v>1</v>
      </c>
      <c r="U3398" t="s">
        <v>38</v>
      </c>
      <c r="V3398" t="s">
        <v>3454</v>
      </c>
      <c r="W3398">
        <v>2</v>
      </c>
      <c r="X3398" t="s">
        <v>3456</v>
      </c>
      <c r="Y3398" s="2">
        <v>0</v>
      </c>
      <c r="Z3398" s="2">
        <v>0</v>
      </c>
      <c r="AA3398" s="2">
        <v>153543444</v>
      </c>
      <c r="AB3398" s="2">
        <v>153543444</v>
      </c>
      <c r="AC3398" s="2">
        <v>0</v>
      </c>
      <c r="AD3398" s="2">
        <v>0</v>
      </c>
      <c r="AE3398" s="2">
        <v>1873230865</v>
      </c>
      <c r="AF3398" s="2">
        <v>870705636</v>
      </c>
    </row>
    <row r="3399" spans="1:32" x14ac:dyDescent="0.25">
      <c r="A3399">
        <v>16</v>
      </c>
      <c r="B3399" t="s">
        <v>30</v>
      </c>
      <c r="C3399" t="s">
        <v>5540</v>
      </c>
      <c r="D3399">
        <v>2021</v>
      </c>
      <c r="E3399">
        <v>1</v>
      </c>
      <c r="F3399" t="s">
        <v>5561</v>
      </c>
      <c r="G3399" t="s">
        <v>5608</v>
      </c>
      <c r="H3399" t="s">
        <v>3447</v>
      </c>
      <c r="I3399" t="s">
        <v>5650</v>
      </c>
      <c r="J3399" t="s">
        <v>3448</v>
      </c>
      <c r="K3399">
        <v>12</v>
      </c>
      <c r="L3399" t="s">
        <v>1252</v>
      </c>
      <c r="M3399" t="s">
        <v>300</v>
      </c>
      <c r="N3399" t="s">
        <v>5654</v>
      </c>
      <c r="O3399" t="s">
        <v>185</v>
      </c>
      <c r="P3399" t="s">
        <v>5701</v>
      </c>
      <c r="Q3399" t="s">
        <v>3449</v>
      </c>
      <c r="R3399" t="s">
        <v>5922</v>
      </c>
      <c r="S3399" t="s">
        <v>3457</v>
      </c>
      <c r="T3399">
        <v>1</v>
      </c>
      <c r="U3399" t="s">
        <v>38</v>
      </c>
      <c r="V3399" t="s">
        <v>3458</v>
      </c>
      <c r="W3399">
        <v>2</v>
      </c>
      <c r="X3399" t="s">
        <v>3459</v>
      </c>
      <c r="Y3399" s="2">
        <v>0</v>
      </c>
      <c r="Z3399" s="2">
        <v>0</v>
      </c>
      <c r="AA3399" s="2">
        <v>96133225</v>
      </c>
      <c r="AB3399" s="2">
        <v>76203074</v>
      </c>
      <c r="AC3399" s="2">
        <v>0</v>
      </c>
      <c r="AD3399" s="2">
        <v>0</v>
      </c>
      <c r="AE3399" s="2">
        <v>917603115</v>
      </c>
      <c r="AF3399" s="2">
        <v>0</v>
      </c>
    </row>
    <row r="3400" spans="1:32" x14ac:dyDescent="0.25">
      <c r="A3400">
        <v>16</v>
      </c>
      <c r="B3400" t="s">
        <v>30</v>
      </c>
      <c r="C3400" t="s">
        <v>5540</v>
      </c>
      <c r="D3400">
        <v>2021</v>
      </c>
      <c r="E3400">
        <v>1</v>
      </c>
      <c r="F3400" t="s">
        <v>5561</v>
      </c>
      <c r="G3400" t="s">
        <v>5608</v>
      </c>
      <c r="H3400" t="s">
        <v>3447</v>
      </c>
      <c r="I3400" t="s">
        <v>5650</v>
      </c>
      <c r="J3400" t="s">
        <v>3448</v>
      </c>
      <c r="K3400">
        <v>12</v>
      </c>
      <c r="L3400" t="s">
        <v>1252</v>
      </c>
      <c r="M3400" t="s">
        <v>300</v>
      </c>
      <c r="N3400" t="s">
        <v>5654</v>
      </c>
      <c r="O3400" t="s">
        <v>185</v>
      </c>
      <c r="P3400" t="s">
        <v>5701</v>
      </c>
      <c r="Q3400" t="s">
        <v>3449</v>
      </c>
      <c r="R3400" t="s">
        <v>5922</v>
      </c>
      <c r="S3400" t="s">
        <v>3457</v>
      </c>
      <c r="T3400">
        <v>1</v>
      </c>
      <c r="U3400" t="s">
        <v>38</v>
      </c>
      <c r="V3400" t="s">
        <v>3458</v>
      </c>
      <c r="W3400">
        <v>6</v>
      </c>
      <c r="X3400" t="s">
        <v>3460</v>
      </c>
      <c r="Y3400" s="2">
        <v>0</v>
      </c>
      <c r="Z3400" s="2">
        <v>0</v>
      </c>
      <c r="AA3400" s="2">
        <v>742025074</v>
      </c>
      <c r="AB3400" s="2">
        <v>588189899</v>
      </c>
      <c r="AC3400" s="2">
        <v>0</v>
      </c>
      <c r="AD3400" s="2">
        <v>0</v>
      </c>
      <c r="AE3400" s="2">
        <v>0</v>
      </c>
      <c r="AF3400" s="2">
        <v>0</v>
      </c>
    </row>
    <row r="3401" spans="1:32" x14ac:dyDescent="0.25">
      <c r="A3401">
        <v>16</v>
      </c>
      <c r="B3401" t="s">
        <v>30</v>
      </c>
      <c r="C3401" t="s">
        <v>5540</v>
      </c>
      <c r="D3401">
        <v>2021</v>
      </c>
      <c r="E3401">
        <v>1</v>
      </c>
      <c r="F3401" t="s">
        <v>5561</v>
      </c>
      <c r="G3401" t="s">
        <v>5608</v>
      </c>
      <c r="H3401" t="s">
        <v>3447</v>
      </c>
      <c r="I3401" t="s">
        <v>5650</v>
      </c>
      <c r="J3401" t="s">
        <v>3448</v>
      </c>
      <c r="K3401">
        <v>12</v>
      </c>
      <c r="L3401" t="s">
        <v>1252</v>
      </c>
      <c r="M3401" t="s">
        <v>300</v>
      </c>
      <c r="N3401" t="s">
        <v>5652</v>
      </c>
      <c r="O3401" t="s">
        <v>35</v>
      </c>
      <c r="P3401" t="s">
        <v>5659</v>
      </c>
      <c r="Q3401" t="s">
        <v>89</v>
      </c>
      <c r="R3401" t="s">
        <v>5923</v>
      </c>
      <c r="S3401" t="s">
        <v>3461</v>
      </c>
      <c r="T3401">
        <v>1</v>
      </c>
      <c r="U3401" t="s">
        <v>38</v>
      </c>
      <c r="V3401" t="s">
        <v>3462</v>
      </c>
      <c r="W3401">
        <v>3</v>
      </c>
      <c r="X3401" t="s">
        <v>3463</v>
      </c>
      <c r="Y3401" s="2">
        <v>0</v>
      </c>
      <c r="Z3401" s="2">
        <v>0</v>
      </c>
      <c r="AA3401" s="2">
        <v>44210123</v>
      </c>
      <c r="AB3401" s="2">
        <v>44192703</v>
      </c>
      <c r="AC3401" s="2">
        <v>0</v>
      </c>
      <c r="AD3401" s="2">
        <v>0</v>
      </c>
      <c r="AE3401" s="2">
        <v>200148858</v>
      </c>
      <c r="AF3401" s="2">
        <v>133313632</v>
      </c>
    </row>
    <row r="3402" spans="1:32" x14ac:dyDescent="0.25">
      <c r="A3402">
        <v>16</v>
      </c>
      <c r="B3402" t="s">
        <v>30</v>
      </c>
      <c r="C3402" t="s">
        <v>5540</v>
      </c>
      <c r="D3402">
        <v>2021</v>
      </c>
      <c r="E3402">
        <v>1</v>
      </c>
      <c r="F3402" t="s">
        <v>5561</v>
      </c>
      <c r="G3402" t="s">
        <v>5608</v>
      </c>
      <c r="H3402" t="s">
        <v>3447</v>
      </c>
      <c r="I3402" t="s">
        <v>5650</v>
      </c>
      <c r="J3402" t="s">
        <v>3448</v>
      </c>
      <c r="K3402">
        <v>12</v>
      </c>
      <c r="L3402" t="s">
        <v>1252</v>
      </c>
      <c r="M3402" t="s">
        <v>300</v>
      </c>
      <c r="N3402" t="s">
        <v>5652</v>
      </c>
      <c r="O3402" t="s">
        <v>35</v>
      </c>
      <c r="P3402" t="s">
        <v>5657</v>
      </c>
      <c r="Q3402" t="s">
        <v>36</v>
      </c>
      <c r="R3402" t="s">
        <v>5924</v>
      </c>
      <c r="S3402" t="s">
        <v>3464</v>
      </c>
      <c r="T3402">
        <v>1</v>
      </c>
      <c r="U3402" t="s">
        <v>38</v>
      </c>
      <c r="V3402" t="s">
        <v>3465</v>
      </c>
      <c r="W3402">
        <v>1</v>
      </c>
      <c r="X3402" t="s">
        <v>3466</v>
      </c>
      <c r="Y3402" s="2">
        <v>0</v>
      </c>
      <c r="Z3402" s="2">
        <v>0</v>
      </c>
      <c r="AA3402" s="2">
        <v>122117492</v>
      </c>
      <c r="AB3402" s="2">
        <v>116161402</v>
      </c>
      <c r="AC3402" s="2">
        <v>0</v>
      </c>
      <c r="AD3402" s="2">
        <v>0</v>
      </c>
      <c r="AE3402" s="2">
        <v>319015026</v>
      </c>
      <c r="AF3402" s="2">
        <v>228549376</v>
      </c>
    </row>
    <row r="3403" spans="1:32" x14ac:dyDescent="0.25">
      <c r="A3403">
        <v>16</v>
      </c>
      <c r="B3403" t="s">
        <v>30</v>
      </c>
      <c r="C3403" t="s">
        <v>5540</v>
      </c>
      <c r="D3403">
        <v>2021</v>
      </c>
      <c r="E3403">
        <v>1</v>
      </c>
      <c r="F3403" t="s">
        <v>5561</v>
      </c>
      <c r="G3403" t="s">
        <v>5608</v>
      </c>
      <c r="H3403" t="s">
        <v>3447</v>
      </c>
      <c r="I3403" t="s">
        <v>5650</v>
      </c>
      <c r="J3403" t="s">
        <v>3448</v>
      </c>
      <c r="K3403">
        <v>13</v>
      </c>
      <c r="L3403" t="s">
        <v>1289</v>
      </c>
      <c r="M3403" t="s">
        <v>300</v>
      </c>
      <c r="N3403" t="s">
        <v>5654</v>
      </c>
      <c r="O3403" t="s">
        <v>185</v>
      </c>
      <c r="P3403" t="s">
        <v>5701</v>
      </c>
      <c r="Q3403" t="s">
        <v>3449</v>
      </c>
      <c r="R3403" t="s">
        <v>5921</v>
      </c>
      <c r="S3403" t="s">
        <v>3453</v>
      </c>
      <c r="T3403">
        <v>1</v>
      </c>
      <c r="U3403" t="s">
        <v>38</v>
      </c>
      <c r="V3403" t="s">
        <v>3454</v>
      </c>
      <c r="W3403">
        <v>1</v>
      </c>
      <c r="X3403" t="s">
        <v>3455</v>
      </c>
      <c r="Y3403" s="2">
        <v>0</v>
      </c>
      <c r="Z3403" s="2">
        <v>0</v>
      </c>
      <c r="AA3403" s="2">
        <v>0</v>
      </c>
      <c r="AB3403" s="2">
        <v>0</v>
      </c>
      <c r="AC3403" s="2">
        <v>0</v>
      </c>
      <c r="AD3403" s="2">
        <v>0</v>
      </c>
      <c r="AE3403" s="2">
        <v>3981023586</v>
      </c>
      <c r="AF3403" s="2">
        <v>1791584232</v>
      </c>
    </row>
    <row r="3404" spans="1:32" x14ac:dyDescent="0.25">
      <c r="A3404">
        <v>16</v>
      </c>
      <c r="B3404" t="s">
        <v>30</v>
      </c>
      <c r="C3404" t="s">
        <v>5540</v>
      </c>
      <c r="D3404">
        <v>2021</v>
      </c>
      <c r="E3404">
        <v>1</v>
      </c>
      <c r="F3404" t="s">
        <v>5561</v>
      </c>
      <c r="G3404" t="s">
        <v>5608</v>
      </c>
      <c r="H3404" t="s">
        <v>3447</v>
      </c>
      <c r="I3404" t="s">
        <v>5650</v>
      </c>
      <c r="J3404" t="s">
        <v>3448</v>
      </c>
      <c r="K3404">
        <v>13</v>
      </c>
      <c r="L3404" t="s">
        <v>1289</v>
      </c>
      <c r="M3404" t="s">
        <v>300</v>
      </c>
      <c r="N3404" t="s">
        <v>5654</v>
      </c>
      <c r="O3404" t="s">
        <v>185</v>
      </c>
      <c r="P3404" t="s">
        <v>5701</v>
      </c>
      <c r="Q3404" t="s">
        <v>3449</v>
      </c>
      <c r="R3404" t="s">
        <v>5921</v>
      </c>
      <c r="S3404" t="s">
        <v>3453</v>
      </c>
      <c r="T3404">
        <v>1</v>
      </c>
      <c r="U3404" t="s">
        <v>38</v>
      </c>
      <c r="V3404" t="s">
        <v>3454</v>
      </c>
      <c r="W3404">
        <v>2</v>
      </c>
      <c r="X3404" t="s">
        <v>3456</v>
      </c>
      <c r="Y3404" s="2">
        <v>0</v>
      </c>
      <c r="Z3404" s="2">
        <v>0</v>
      </c>
      <c r="AA3404" s="2">
        <v>27610430</v>
      </c>
      <c r="AB3404" s="2">
        <v>27610430</v>
      </c>
      <c r="AC3404" s="2">
        <v>0</v>
      </c>
      <c r="AD3404" s="2">
        <v>0</v>
      </c>
      <c r="AE3404" s="2">
        <v>336847392</v>
      </c>
      <c r="AF3404" s="2">
        <v>156571690</v>
      </c>
    </row>
    <row r="3405" spans="1:32" x14ac:dyDescent="0.25">
      <c r="A3405">
        <v>16</v>
      </c>
      <c r="B3405" t="s">
        <v>30</v>
      </c>
      <c r="C3405" t="s">
        <v>5540</v>
      </c>
      <c r="D3405">
        <v>2021</v>
      </c>
      <c r="E3405">
        <v>1</v>
      </c>
      <c r="F3405" t="s">
        <v>5561</v>
      </c>
      <c r="G3405" t="s">
        <v>5608</v>
      </c>
      <c r="H3405" t="s">
        <v>3447</v>
      </c>
      <c r="I3405" t="s">
        <v>5650</v>
      </c>
      <c r="J3405" t="s">
        <v>3448</v>
      </c>
      <c r="K3405">
        <v>13</v>
      </c>
      <c r="L3405" t="s">
        <v>1289</v>
      </c>
      <c r="M3405" t="s">
        <v>300</v>
      </c>
      <c r="N3405" t="s">
        <v>5654</v>
      </c>
      <c r="O3405" t="s">
        <v>185</v>
      </c>
      <c r="P3405" t="s">
        <v>5701</v>
      </c>
      <c r="Q3405" t="s">
        <v>3449</v>
      </c>
      <c r="R3405" t="s">
        <v>5922</v>
      </c>
      <c r="S3405" t="s">
        <v>3457</v>
      </c>
      <c r="T3405">
        <v>1</v>
      </c>
      <c r="U3405" t="s">
        <v>38</v>
      </c>
      <c r="V3405" t="s">
        <v>3458</v>
      </c>
      <c r="W3405">
        <v>2</v>
      </c>
      <c r="X3405" t="s">
        <v>3459</v>
      </c>
      <c r="Y3405" s="2">
        <v>0</v>
      </c>
      <c r="Z3405" s="2">
        <v>0</v>
      </c>
      <c r="AA3405" s="2">
        <v>37819771</v>
      </c>
      <c r="AB3405" s="2">
        <v>29979051</v>
      </c>
      <c r="AC3405" s="2">
        <v>0</v>
      </c>
      <c r="AD3405" s="2">
        <v>0</v>
      </c>
      <c r="AE3405" s="2">
        <v>917603115</v>
      </c>
      <c r="AF3405" s="2">
        <v>0</v>
      </c>
    </row>
    <row r="3406" spans="1:32" x14ac:dyDescent="0.25">
      <c r="A3406">
        <v>16</v>
      </c>
      <c r="B3406" t="s">
        <v>30</v>
      </c>
      <c r="C3406" t="s">
        <v>5540</v>
      </c>
      <c r="D3406">
        <v>2021</v>
      </c>
      <c r="E3406">
        <v>1</v>
      </c>
      <c r="F3406" t="s">
        <v>5561</v>
      </c>
      <c r="G3406" t="s">
        <v>5608</v>
      </c>
      <c r="H3406" t="s">
        <v>3447</v>
      </c>
      <c r="I3406" t="s">
        <v>5650</v>
      </c>
      <c r="J3406" t="s">
        <v>3448</v>
      </c>
      <c r="K3406">
        <v>13</v>
      </c>
      <c r="L3406" t="s">
        <v>1289</v>
      </c>
      <c r="M3406" t="s">
        <v>300</v>
      </c>
      <c r="N3406" t="s">
        <v>5654</v>
      </c>
      <c r="O3406" t="s">
        <v>185</v>
      </c>
      <c r="P3406" t="s">
        <v>5701</v>
      </c>
      <c r="Q3406" t="s">
        <v>3449</v>
      </c>
      <c r="R3406" t="s">
        <v>5922</v>
      </c>
      <c r="S3406" t="s">
        <v>3457</v>
      </c>
      <c r="T3406">
        <v>1</v>
      </c>
      <c r="U3406" t="s">
        <v>38</v>
      </c>
      <c r="V3406" t="s">
        <v>3458</v>
      </c>
      <c r="W3406">
        <v>6</v>
      </c>
      <c r="X3406" t="s">
        <v>3460</v>
      </c>
      <c r="Y3406" s="2">
        <v>0</v>
      </c>
      <c r="Z3406" s="2">
        <v>0</v>
      </c>
      <c r="AA3406" s="2">
        <v>29935464</v>
      </c>
      <c r="AB3406" s="2">
        <v>23729303</v>
      </c>
      <c r="AC3406" s="2">
        <v>0</v>
      </c>
      <c r="AD3406" s="2">
        <v>0</v>
      </c>
      <c r="AE3406" s="2">
        <v>0</v>
      </c>
      <c r="AF3406" s="2">
        <v>0</v>
      </c>
    </row>
    <row r="3407" spans="1:32" x14ac:dyDescent="0.25">
      <c r="A3407">
        <v>16</v>
      </c>
      <c r="B3407" t="s">
        <v>30</v>
      </c>
      <c r="C3407" t="s">
        <v>5540</v>
      </c>
      <c r="D3407">
        <v>2021</v>
      </c>
      <c r="E3407">
        <v>1</v>
      </c>
      <c r="F3407" t="s">
        <v>5561</v>
      </c>
      <c r="G3407" t="s">
        <v>5608</v>
      </c>
      <c r="H3407" t="s">
        <v>3447</v>
      </c>
      <c r="I3407" t="s">
        <v>5650</v>
      </c>
      <c r="J3407" t="s">
        <v>3448</v>
      </c>
      <c r="K3407">
        <v>13</v>
      </c>
      <c r="L3407" t="s">
        <v>1289</v>
      </c>
      <c r="M3407" t="s">
        <v>300</v>
      </c>
      <c r="N3407" t="s">
        <v>5652</v>
      </c>
      <c r="O3407" t="s">
        <v>35</v>
      </c>
      <c r="P3407" t="s">
        <v>5659</v>
      </c>
      <c r="Q3407" t="s">
        <v>89</v>
      </c>
      <c r="R3407" t="s">
        <v>5923</v>
      </c>
      <c r="S3407" t="s">
        <v>3461</v>
      </c>
      <c r="T3407">
        <v>1</v>
      </c>
      <c r="U3407" t="s">
        <v>38</v>
      </c>
      <c r="V3407" t="s">
        <v>3462</v>
      </c>
      <c r="W3407">
        <v>3</v>
      </c>
      <c r="X3407" t="s">
        <v>3463</v>
      </c>
      <c r="Y3407" s="2">
        <v>0</v>
      </c>
      <c r="Z3407" s="2">
        <v>0</v>
      </c>
      <c r="AA3407" s="2">
        <v>44210123</v>
      </c>
      <c r="AB3407" s="2">
        <v>44192703</v>
      </c>
      <c r="AC3407" s="2">
        <v>0</v>
      </c>
      <c r="AD3407" s="2">
        <v>0</v>
      </c>
      <c r="AE3407" s="2">
        <v>200148858</v>
      </c>
      <c r="AF3407" s="2">
        <v>133313632</v>
      </c>
    </row>
    <row r="3408" spans="1:32" x14ac:dyDescent="0.25">
      <c r="A3408">
        <v>16</v>
      </c>
      <c r="B3408" t="s">
        <v>30</v>
      </c>
      <c r="C3408" t="s">
        <v>5540</v>
      </c>
      <c r="D3408">
        <v>2021</v>
      </c>
      <c r="E3408">
        <v>1</v>
      </c>
      <c r="F3408" t="s">
        <v>5561</v>
      </c>
      <c r="G3408" t="s">
        <v>5608</v>
      </c>
      <c r="H3408" t="s">
        <v>3447</v>
      </c>
      <c r="I3408" t="s">
        <v>5650</v>
      </c>
      <c r="J3408" t="s">
        <v>3448</v>
      </c>
      <c r="K3408">
        <v>13</v>
      </c>
      <c r="L3408" t="s">
        <v>1289</v>
      </c>
      <c r="M3408" t="s">
        <v>300</v>
      </c>
      <c r="N3408" t="s">
        <v>5652</v>
      </c>
      <c r="O3408" t="s">
        <v>35</v>
      </c>
      <c r="P3408" t="s">
        <v>5657</v>
      </c>
      <c r="Q3408" t="s">
        <v>36</v>
      </c>
      <c r="R3408" t="s">
        <v>5924</v>
      </c>
      <c r="S3408" t="s">
        <v>3464</v>
      </c>
      <c r="T3408">
        <v>1</v>
      </c>
      <c r="U3408" t="s">
        <v>38</v>
      </c>
      <c r="V3408" t="s">
        <v>3465</v>
      </c>
      <c r="W3408">
        <v>1</v>
      </c>
      <c r="X3408" t="s">
        <v>3466</v>
      </c>
      <c r="Y3408" s="2">
        <v>0</v>
      </c>
      <c r="Z3408" s="2">
        <v>0</v>
      </c>
      <c r="AA3408" s="2">
        <v>296707343</v>
      </c>
      <c r="AB3408" s="2">
        <v>282235908</v>
      </c>
      <c r="AC3408" s="2">
        <v>0</v>
      </c>
      <c r="AD3408" s="2">
        <v>0</v>
      </c>
      <c r="AE3408" s="2">
        <v>775106821</v>
      </c>
      <c r="AF3408" s="2">
        <v>555303563</v>
      </c>
    </row>
    <row r="3409" spans="1:32" x14ac:dyDescent="0.25">
      <c r="A3409">
        <v>16</v>
      </c>
      <c r="B3409" t="s">
        <v>30</v>
      </c>
      <c r="C3409" t="s">
        <v>5540</v>
      </c>
      <c r="D3409">
        <v>2021</v>
      </c>
      <c r="E3409">
        <v>1</v>
      </c>
      <c r="F3409" t="s">
        <v>5561</v>
      </c>
      <c r="G3409" t="s">
        <v>5608</v>
      </c>
      <c r="H3409" t="s">
        <v>3447</v>
      </c>
      <c r="I3409" t="s">
        <v>5650</v>
      </c>
      <c r="J3409" t="s">
        <v>3448</v>
      </c>
      <c r="K3409">
        <v>14</v>
      </c>
      <c r="L3409" t="s">
        <v>1299</v>
      </c>
      <c r="M3409" t="s">
        <v>300</v>
      </c>
      <c r="N3409" t="s">
        <v>5654</v>
      </c>
      <c r="O3409" t="s">
        <v>185</v>
      </c>
      <c r="P3409" t="s">
        <v>5701</v>
      </c>
      <c r="Q3409" t="s">
        <v>3449</v>
      </c>
      <c r="R3409" t="s">
        <v>5921</v>
      </c>
      <c r="S3409" t="s">
        <v>3453</v>
      </c>
      <c r="T3409">
        <v>1</v>
      </c>
      <c r="U3409" t="s">
        <v>38</v>
      </c>
      <c r="V3409" t="s">
        <v>3454</v>
      </c>
      <c r="W3409">
        <v>1</v>
      </c>
      <c r="X3409" t="s">
        <v>3455</v>
      </c>
      <c r="Y3409" s="2">
        <v>0</v>
      </c>
      <c r="Z3409" s="2">
        <v>0</v>
      </c>
      <c r="AA3409" s="2">
        <v>0</v>
      </c>
      <c r="AB3409" s="2">
        <v>0</v>
      </c>
      <c r="AC3409" s="2">
        <v>0</v>
      </c>
      <c r="AD3409" s="2">
        <v>0</v>
      </c>
      <c r="AE3409" s="2">
        <v>26294384755</v>
      </c>
      <c r="AF3409" s="2">
        <v>11833289627</v>
      </c>
    </row>
    <row r="3410" spans="1:32" x14ac:dyDescent="0.25">
      <c r="A3410">
        <v>16</v>
      </c>
      <c r="B3410" t="s">
        <v>30</v>
      </c>
      <c r="C3410" t="s">
        <v>5540</v>
      </c>
      <c r="D3410">
        <v>2021</v>
      </c>
      <c r="E3410">
        <v>1</v>
      </c>
      <c r="F3410" t="s">
        <v>5561</v>
      </c>
      <c r="G3410" t="s">
        <v>5608</v>
      </c>
      <c r="H3410" t="s">
        <v>3447</v>
      </c>
      <c r="I3410" t="s">
        <v>5650</v>
      </c>
      <c r="J3410" t="s">
        <v>3448</v>
      </c>
      <c r="K3410">
        <v>14</v>
      </c>
      <c r="L3410" t="s">
        <v>1299</v>
      </c>
      <c r="M3410" t="s">
        <v>300</v>
      </c>
      <c r="N3410" t="s">
        <v>5654</v>
      </c>
      <c r="O3410" t="s">
        <v>185</v>
      </c>
      <c r="P3410" t="s">
        <v>5701</v>
      </c>
      <c r="Q3410" t="s">
        <v>3449</v>
      </c>
      <c r="R3410" t="s">
        <v>5921</v>
      </c>
      <c r="S3410" t="s">
        <v>3453</v>
      </c>
      <c r="T3410">
        <v>1</v>
      </c>
      <c r="U3410" t="s">
        <v>38</v>
      </c>
      <c r="V3410" t="s">
        <v>3454</v>
      </c>
      <c r="W3410">
        <v>2</v>
      </c>
      <c r="X3410" t="s">
        <v>3456</v>
      </c>
      <c r="Y3410" s="2">
        <v>0</v>
      </c>
      <c r="Z3410" s="2">
        <v>0</v>
      </c>
      <c r="AA3410" s="2">
        <v>218378696</v>
      </c>
      <c r="AB3410" s="2">
        <v>218378696</v>
      </c>
      <c r="AC3410" s="2">
        <v>0</v>
      </c>
      <c r="AD3410" s="2">
        <v>0</v>
      </c>
      <c r="AE3410" s="2">
        <v>2664221295</v>
      </c>
      <c r="AF3410" s="2">
        <v>1238369781</v>
      </c>
    </row>
    <row r="3411" spans="1:32" x14ac:dyDescent="0.25">
      <c r="A3411">
        <v>16</v>
      </c>
      <c r="B3411" t="s">
        <v>30</v>
      </c>
      <c r="C3411" t="s">
        <v>5540</v>
      </c>
      <c r="D3411">
        <v>2021</v>
      </c>
      <c r="E3411">
        <v>1</v>
      </c>
      <c r="F3411" t="s">
        <v>5561</v>
      </c>
      <c r="G3411" t="s">
        <v>5608</v>
      </c>
      <c r="H3411" t="s">
        <v>3447</v>
      </c>
      <c r="I3411" t="s">
        <v>5650</v>
      </c>
      <c r="J3411" t="s">
        <v>3448</v>
      </c>
      <c r="K3411">
        <v>14</v>
      </c>
      <c r="L3411" t="s">
        <v>1299</v>
      </c>
      <c r="M3411" t="s">
        <v>300</v>
      </c>
      <c r="N3411" t="s">
        <v>5654</v>
      </c>
      <c r="O3411" t="s">
        <v>185</v>
      </c>
      <c r="P3411" t="s">
        <v>5701</v>
      </c>
      <c r="Q3411" t="s">
        <v>3449</v>
      </c>
      <c r="R3411" t="s">
        <v>5922</v>
      </c>
      <c r="S3411" t="s">
        <v>3457</v>
      </c>
      <c r="T3411">
        <v>1</v>
      </c>
      <c r="U3411" t="s">
        <v>38</v>
      </c>
      <c r="V3411" t="s">
        <v>3458</v>
      </c>
      <c r="W3411">
        <v>2</v>
      </c>
      <c r="X3411" t="s">
        <v>3459</v>
      </c>
      <c r="Y3411" s="2">
        <v>0</v>
      </c>
      <c r="Z3411" s="2">
        <v>0</v>
      </c>
      <c r="AA3411" s="2">
        <v>41916111</v>
      </c>
      <c r="AB3411" s="2">
        <v>36909052</v>
      </c>
      <c r="AC3411" s="2">
        <v>0</v>
      </c>
      <c r="AD3411" s="2">
        <v>0</v>
      </c>
      <c r="AE3411" s="2">
        <v>917603115</v>
      </c>
      <c r="AF3411" s="2">
        <v>0</v>
      </c>
    </row>
    <row r="3412" spans="1:32" x14ac:dyDescent="0.25">
      <c r="A3412">
        <v>16</v>
      </c>
      <c r="B3412" t="s">
        <v>30</v>
      </c>
      <c r="C3412" t="s">
        <v>5540</v>
      </c>
      <c r="D3412">
        <v>2021</v>
      </c>
      <c r="E3412">
        <v>1</v>
      </c>
      <c r="F3412" t="s">
        <v>5561</v>
      </c>
      <c r="G3412" t="s">
        <v>5608</v>
      </c>
      <c r="H3412" t="s">
        <v>3447</v>
      </c>
      <c r="I3412" t="s">
        <v>5650</v>
      </c>
      <c r="J3412" t="s">
        <v>3448</v>
      </c>
      <c r="K3412">
        <v>14</v>
      </c>
      <c r="L3412" t="s">
        <v>1299</v>
      </c>
      <c r="M3412" t="s">
        <v>300</v>
      </c>
      <c r="N3412" t="s">
        <v>5654</v>
      </c>
      <c r="O3412" t="s">
        <v>185</v>
      </c>
      <c r="P3412" t="s">
        <v>5701</v>
      </c>
      <c r="Q3412" t="s">
        <v>3449</v>
      </c>
      <c r="R3412" t="s">
        <v>5922</v>
      </c>
      <c r="S3412" t="s">
        <v>3457</v>
      </c>
      <c r="T3412">
        <v>1</v>
      </c>
      <c r="U3412" t="s">
        <v>38</v>
      </c>
      <c r="V3412" t="s">
        <v>3458</v>
      </c>
      <c r="W3412">
        <v>6</v>
      </c>
      <c r="X3412" t="s">
        <v>3460</v>
      </c>
      <c r="Y3412" s="2">
        <v>0</v>
      </c>
      <c r="Z3412" s="2">
        <v>0</v>
      </c>
      <c r="AA3412" s="2">
        <v>69076426</v>
      </c>
      <c r="AB3412" s="2">
        <v>60824951</v>
      </c>
      <c r="AC3412" s="2">
        <v>0</v>
      </c>
      <c r="AD3412" s="2">
        <v>0</v>
      </c>
      <c r="AE3412" s="2">
        <v>0</v>
      </c>
      <c r="AF3412" s="2">
        <v>0</v>
      </c>
    </row>
    <row r="3413" spans="1:32" x14ac:dyDescent="0.25">
      <c r="A3413">
        <v>16</v>
      </c>
      <c r="B3413" t="s">
        <v>30</v>
      </c>
      <c r="C3413" t="s">
        <v>5540</v>
      </c>
      <c r="D3413">
        <v>2021</v>
      </c>
      <c r="E3413">
        <v>1</v>
      </c>
      <c r="F3413" t="s">
        <v>5561</v>
      </c>
      <c r="G3413" t="s">
        <v>5608</v>
      </c>
      <c r="H3413" t="s">
        <v>3447</v>
      </c>
      <c r="I3413" t="s">
        <v>5650</v>
      </c>
      <c r="J3413" t="s">
        <v>3448</v>
      </c>
      <c r="K3413">
        <v>14</v>
      </c>
      <c r="L3413" t="s">
        <v>1299</v>
      </c>
      <c r="M3413" t="s">
        <v>300</v>
      </c>
      <c r="N3413" t="s">
        <v>5652</v>
      </c>
      <c r="O3413" t="s">
        <v>35</v>
      </c>
      <c r="P3413" t="s">
        <v>5659</v>
      </c>
      <c r="Q3413" t="s">
        <v>89</v>
      </c>
      <c r="R3413" t="s">
        <v>5923</v>
      </c>
      <c r="S3413" t="s">
        <v>3461</v>
      </c>
      <c r="T3413">
        <v>1</v>
      </c>
      <c r="U3413" t="s">
        <v>38</v>
      </c>
      <c r="V3413" t="s">
        <v>3462</v>
      </c>
      <c r="W3413">
        <v>3</v>
      </c>
      <c r="X3413" t="s">
        <v>3463</v>
      </c>
      <c r="Y3413" s="2">
        <v>0</v>
      </c>
      <c r="Z3413" s="2">
        <v>0</v>
      </c>
      <c r="AA3413" s="2">
        <v>44210123</v>
      </c>
      <c r="AB3413" s="2">
        <v>44192703</v>
      </c>
      <c r="AC3413" s="2">
        <v>0</v>
      </c>
      <c r="AD3413" s="2">
        <v>0</v>
      </c>
      <c r="AE3413" s="2">
        <v>200148858</v>
      </c>
      <c r="AF3413" s="2">
        <v>133313632</v>
      </c>
    </row>
    <row r="3414" spans="1:32" x14ac:dyDescent="0.25">
      <c r="A3414">
        <v>16</v>
      </c>
      <c r="B3414" t="s">
        <v>30</v>
      </c>
      <c r="C3414" t="s">
        <v>5540</v>
      </c>
      <c r="D3414">
        <v>2021</v>
      </c>
      <c r="E3414">
        <v>1</v>
      </c>
      <c r="F3414" t="s">
        <v>5561</v>
      </c>
      <c r="G3414" t="s">
        <v>5608</v>
      </c>
      <c r="H3414" t="s">
        <v>3447</v>
      </c>
      <c r="I3414" t="s">
        <v>5650</v>
      </c>
      <c r="J3414" t="s">
        <v>3448</v>
      </c>
      <c r="K3414">
        <v>14</v>
      </c>
      <c r="L3414" t="s">
        <v>1299</v>
      </c>
      <c r="M3414" t="s">
        <v>300</v>
      </c>
      <c r="N3414" t="s">
        <v>5652</v>
      </c>
      <c r="O3414" t="s">
        <v>35</v>
      </c>
      <c r="P3414" t="s">
        <v>5657</v>
      </c>
      <c r="Q3414" t="s">
        <v>36</v>
      </c>
      <c r="R3414" t="s">
        <v>5924</v>
      </c>
      <c r="S3414" t="s">
        <v>3464</v>
      </c>
      <c r="T3414">
        <v>1</v>
      </c>
      <c r="U3414" t="s">
        <v>38</v>
      </c>
      <c r="V3414" t="s">
        <v>3465</v>
      </c>
      <c r="W3414">
        <v>1</v>
      </c>
      <c r="X3414" t="s">
        <v>3466</v>
      </c>
      <c r="Y3414" s="2">
        <v>0</v>
      </c>
      <c r="Z3414" s="2">
        <v>0</v>
      </c>
      <c r="AA3414" s="2">
        <v>48417677</v>
      </c>
      <c r="AB3414" s="2">
        <v>46056181</v>
      </c>
      <c r="AC3414" s="2">
        <v>0</v>
      </c>
      <c r="AD3414" s="2">
        <v>0</v>
      </c>
      <c r="AE3414" s="2">
        <v>126484473</v>
      </c>
      <c r="AF3414" s="2">
        <v>90616257</v>
      </c>
    </row>
    <row r="3415" spans="1:32" x14ac:dyDescent="0.25">
      <c r="A3415">
        <v>16</v>
      </c>
      <c r="B3415" t="s">
        <v>30</v>
      </c>
      <c r="C3415" t="s">
        <v>5540</v>
      </c>
      <c r="D3415">
        <v>2021</v>
      </c>
      <c r="E3415">
        <v>1</v>
      </c>
      <c r="F3415" t="s">
        <v>5561</v>
      </c>
      <c r="G3415" t="s">
        <v>5608</v>
      </c>
      <c r="H3415" t="s">
        <v>3447</v>
      </c>
      <c r="I3415" t="s">
        <v>5650</v>
      </c>
      <c r="J3415" t="s">
        <v>3448</v>
      </c>
      <c r="K3415">
        <v>15</v>
      </c>
      <c r="L3415" t="s">
        <v>1331</v>
      </c>
      <c r="M3415" t="s">
        <v>300</v>
      </c>
      <c r="N3415" t="s">
        <v>5654</v>
      </c>
      <c r="O3415" t="s">
        <v>185</v>
      </c>
      <c r="P3415" t="s">
        <v>5701</v>
      </c>
      <c r="Q3415" t="s">
        <v>3449</v>
      </c>
      <c r="R3415" t="s">
        <v>5920</v>
      </c>
      <c r="S3415" t="s">
        <v>3450</v>
      </c>
      <c r="T3415">
        <v>10018</v>
      </c>
      <c r="U3415" t="s">
        <v>303</v>
      </c>
      <c r="V3415" t="s">
        <v>3492</v>
      </c>
      <c r="W3415">
        <v>1</v>
      </c>
      <c r="X3415" t="s">
        <v>3476</v>
      </c>
      <c r="Y3415" s="2">
        <v>0</v>
      </c>
      <c r="Z3415" s="2">
        <v>0</v>
      </c>
      <c r="AA3415" s="2">
        <v>0</v>
      </c>
      <c r="AB3415" s="2">
        <v>0</v>
      </c>
      <c r="AC3415" s="2">
        <v>0</v>
      </c>
      <c r="AD3415" s="2">
        <v>0</v>
      </c>
      <c r="AE3415" s="2">
        <v>190902871000</v>
      </c>
      <c r="AF3415" s="2">
        <v>110847509901</v>
      </c>
    </row>
    <row r="3416" spans="1:32" x14ac:dyDescent="0.25">
      <c r="A3416">
        <v>16</v>
      </c>
      <c r="B3416" t="s">
        <v>30</v>
      </c>
      <c r="C3416" t="s">
        <v>5540</v>
      </c>
      <c r="D3416">
        <v>2021</v>
      </c>
      <c r="E3416">
        <v>1</v>
      </c>
      <c r="F3416" t="s">
        <v>5561</v>
      </c>
      <c r="G3416" t="s">
        <v>5608</v>
      </c>
      <c r="H3416" t="s">
        <v>3447</v>
      </c>
      <c r="I3416" t="s">
        <v>5650</v>
      </c>
      <c r="J3416" t="s">
        <v>3448</v>
      </c>
      <c r="K3416">
        <v>15</v>
      </c>
      <c r="L3416" t="s">
        <v>1331</v>
      </c>
      <c r="M3416" t="s">
        <v>300</v>
      </c>
      <c r="N3416" t="s">
        <v>5654</v>
      </c>
      <c r="O3416" t="s">
        <v>185</v>
      </c>
      <c r="P3416" t="s">
        <v>5701</v>
      </c>
      <c r="Q3416" t="s">
        <v>3449</v>
      </c>
      <c r="R3416" t="s">
        <v>5920</v>
      </c>
      <c r="S3416" t="s">
        <v>3450</v>
      </c>
      <c r="T3416">
        <v>10036</v>
      </c>
      <c r="U3416" t="s">
        <v>303</v>
      </c>
      <c r="V3416" t="s">
        <v>3493</v>
      </c>
      <c r="W3416">
        <v>4</v>
      </c>
      <c r="X3416" t="s">
        <v>3452</v>
      </c>
      <c r="Y3416" s="2">
        <v>0</v>
      </c>
      <c r="Z3416" s="2">
        <v>0</v>
      </c>
      <c r="AA3416" s="2">
        <v>0</v>
      </c>
      <c r="AB3416" s="2">
        <v>0</v>
      </c>
      <c r="AC3416" s="2">
        <v>0</v>
      </c>
      <c r="AD3416" s="2">
        <v>0</v>
      </c>
      <c r="AE3416" s="2">
        <v>214144725</v>
      </c>
      <c r="AF3416" s="2">
        <v>0</v>
      </c>
    </row>
    <row r="3417" spans="1:32" x14ac:dyDescent="0.25">
      <c r="A3417">
        <v>16</v>
      </c>
      <c r="B3417" t="s">
        <v>30</v>
      </c>
      <c r="C3417" t="s">
        <v>5540</v>
      </c>
      <c r="D3417">
        <v>2021</v>
      </c>
      <c r="E3417">
        <v>1</v>
      </c>
      <c r="F3417" t="s">
        <v>5561</v>
      </c>
      <c r="G3417" t="s">
        <v>5608</v>
      </c>
      <c r="H3417" t="s">
        <v>3447</v>
      </c>
      <c r="I3417" t="s">
        <v>5650</v>
      </c>
      <c r="J3417" t="s">
        <v>3448</v>
      </c>
      <c r="K3417">
        <v>15</v>
      </c>
      <c r="L3417" t="s">
        <v>1331</v>
      </c>
      <c r="M3417" t="s">
        <v>300</v>
      </c>
      <c r="N3417" t="s">
        <v>5654</v>
      </c>
      <c r="O3417" t="s">
        <v>185</v>
      </c>
      <c r="P3417" t="s">
        <v>5701</v>
      </c>
      <c r="Q3417" t="s">
        <v>3449</v>
      </c>
      <c r="R3417" t="s">
        <v>5920</v>
      </c>
      <c r="S3417" t="s">
        <v>3450</v>
      </c>
      <c r="T3417">
        <v>10043</v>
      </c>
      <c r="U3417" t="s">
        <v>303</v>
      </c>
      <c r="V3417" t="s">
        <v>3494</v>
      </c>
      <c r="W3417">
        <v>2</v>
      </c>
      <c r="X3417" t="s">
        <v>3474</v>
      </c>
      <c r="Y3417" s="2">
        <v>0</v>
      </c>
      <c r="Z3417" s="2">
        <v>0</v>
      </c>
      <c r="AA3417" s="2">
        <v>0</v>
      </c>
      <c r="AB3417" s="2">
        <v>0</v>
      </c>
      <c r="AC3417" s="2">
        <v>0</v>
      </c>
      <c r="AD3417" s="2">
        <v>0</v>
      </c>
      <c r="AE3417" s="2">
        <v>70920086</v>
      </c>
      <c r="AF3417" s="2">
        <v>70920086</v>
      </c>
    </row>
    <row r="3418" spans="1:32" x14ac:dyDescent="0.25">
      <c r="A3418">
        <v>16</v>
      </c>
      <c r="B3418" t="s">
        <v>30</v>
      </c>
      <c r="C3418" t="s">
        <v>5540</v>
      </c>
      <c r="D3418">
        <v>2021</v>
      </c>
      <c r="E3418">
        <v>1</v>
      </c>
      <c r="F3418" t="s">
        <v>5561</v>
      </c>
      <c r="G3418" t="s">
        <v>5608</v>
      </c>
      <c r="H3418" t="s">
        <v>3447</v>
      </c>
      <c r="I3418" t="s">
        <v>5650</v>
      </c>
      <c r="J3418" t="s">
        <v>3448</v>
      </c>
      <c r="K3418">
        <v>15</v>
      </c>
      <c r="L3418" t="s">
        <v>1331</v>
      </c>
      <c r="M3418" t="s">
        <v>300</v>
      </c>
      <c r="N3418" t="s">
        <v>5654</v>
      </c>
      <c r="O3418" t="s">
        <v>185</v>
      </c>
      <c r="P3418" t="s">
        <v>5701</v>
      </c>
      <c r="Q3418" t="s">
        <v>3449</v>
      </c>
      <c r="R3418" t="s">
        <v>5921</v>
      </c>
      <c r="S3418" t="s">
        <v>3453</v>
      </c>
      <c r="T3418">
        <v>1</v>
      </c>
      <c r="U3418" t="s">
        <v>38</v>
      </c>
      <c r="V3418" t="s">
        <v>3454</v>
      </c>
      <c r="W3418">
        <v>1</v>
      </c>
      <c r="X3418" t="s">
        <v>3455</v>
      </c>
      <c r="Y3418" s="2">
        <v>0</v>
      </c>
      <c r="Z3418" s="2">
        <v>0</v>
      </c>
      <c r="AA3418" s="2">
        <v>0</v>
      </c>
      <c r="AB3418" s="2">
        <v>0</v>
      </c>
      <c r="AC3418" s="2">
        <v>0</v>
      </c>
      <c r="AD3418" s="2">
        <v>0</v>
      </c>
      <c r="AE3418" s="2">
        <v>15828402562</v>
      </c>
      <c r="AF3418" s="2">
        <v>7123272653</v>
      </c>
    </row>
    <row r="3419" spans="1:32" x14ac:dyDescent="0.25">
      <c r="A3419">
        <v>16</v>
      </c>
      <c r="B3419" t="s">
        <v>30</v>
      </c>
      <c r="C3419" t="s">
        <v>5540</v>
      </c>
      <c r="D3419">
        <v>2021</v>
      </c>
      <c r="E3419">
        <v>1</v>
      </c>
      <c r="F3419" t="s">
        <v>5561</v>
      </c>
      <c r="G3419" t="s">
        <v>5608</v>
      </c>
      <c r="H3419" t="s">
        <v>3447</v>
      </c>
      <c r="I3419" t="s">
        <v>5650</v>
      </c>
      <c r="J3419" t="s">
        <v>3448</v>
      </c>
      <c r="K3419">
        <v>15</v>
      </c>
      <c r="L3419" t="s">
        <v>1331</v>
      </c>
      <c r="M3419" t="s">
        <v>300</v>
      </c>
      <c r="N3419" t="s">
        <v>5654</v>
      </c>
      <c r="O3419" t="s">
        <v>185</v>
      </c>
      <c r="P3419" t="s">
        <v>5701</v>
      </c>
      <c r="Q3419" t="s">
        <v>3449</v>
      </c>
      <c r="R3419" t="s">
        <v>5921</v>
      </c>
      <c r="S3419" t="s">
        <v>3453</v>
      </c>
      <c r="T3419">
        <v>1</v>
      </c>
      <c r="U3419" t="s">
        <v>38</v>
      </c>
      <c r="V3419" t="s">
        <v>3454</v>
      </c>
      <c r="W3419">
        <v>2</v>
      </c>
      <c r="X3419" t="s">
        <v>3456</v>
      </c>
      <c r="Y3419" s="2">
        <v>0</v>
      </c>
      <c r="Z3419" s="2">
        <v>0</v>
      </c>
      <c r="AA3419" s="2">
        <v>155031224</v>
      </c>
      <c r="AB3419" s="2">
        <v>155031224</v>
      </c>
      <c r="AC3419" s="2">
        <v>0</v>
      </c>
      <c r="AD3419" s="2">
        <v>0</v>
      </c>
      <c r="AE3419" s="2">
        <v>1891381782</v>
      </c>
      <c r="AF3419" s="2">
        <v>879142453</v>
      </c>
    </row>
    <row r="3420" spans="1:32" x14ac:dyDescent="0.25">
      <c r="A3420">
        <v>16</v>
      </c>
      <c r="B3420" t="s">
        <v>30</v>
      </c>
      <c r="C3420" t="s">
        <v>5540</v>
      </c>
      <c r="D3420">
        <v>2021</v>
      </c>
      <c r="E3420">
        <v>1</v>
      </c>
      <c r="F3420" t="s">
        <v>5561</v>
      </c>
      <c r="G3420" t="s">
        <v>5608</v>
      </c>
      <c r="H3420" t="s">
        <v>3447</v>
      </c>
      <c r="I3420" t="s">
        <v>5650</v>
      </c>
      <c r="J3420" t="s">
        <v>3448</v>
      </c>
      <c r="K3420">
        <v>15</v>
      </c>
      <c r="L3420" t="s">
        <v>1331</v>
      </c>
      <c r="M3420" t="s">
        <v>300</v>
      </c>
      <c r="N3420" t="s">
        <v>5654</v>
      </c>
      <c r="O3420" t="s">
        <v>185</v>
      </c>
      <c r="P3420" t="s">
        <v>5701</v>
      </c>
      <c r="Q3420" t="s">
        <v>3449</v>
      </c>
      <c r="R3420" t="s">
        <v>5922</v>
      </c>
      <c r="S3420" t="s">
        <v>3457</v>
      </c>
      <c r="T3420">
        <v>1</v>
      </c>
      <c r="U3420" t="s">
        <v>38</v>
      </c>
      <c r="V3420" t="s">
        <v>3458</v>
      </c>
      <c r="W3420">
        <v>2</v>
      </c>
      <c r="X3420" t="s">
        <v>3459</v>
      </c>
      <c r="Y3420" s="2">
        <v>0</v>
      </c>
      <c r="Z3420" s="2">
        <v>0</v>
      </c>
      <c r="AA3420" s="2">
        <v>41916111</v>
      </c>
      <c r="AB3420" s="2">
        <v>36909052</v>
      </c>
      <c r="AC3420" s="2">
        <v>0</v>
      </c>
      <c r="AD3420" s="2">
        <v>0</v>
      </c>
      <c r="AE3420" s="2">
        <v>917603115</v>
      </c>
      <c r="AF3420" s="2">
        <v>0</v>
      </c>
    </row>
    <row r="3421" spans="1:32" x14ac:dyDescent="0.25">
      <c r="A3421">
        <v>16</v>
      </c>
      <c r="B3421" t="s">
        <v>30</v>
      </c>
      <c r="C3421" t="s">
        <v>5540</v>
      </c>
      <c r="D3421">
        <v>2021</v>
      </c>
      <c r="E3421">
        <v>1</v>
      </c>
      <c r="F3421" t="s">
        <v>5561</v>
      </c>
      <c r="G3421" t="s">
        <v>5608</v>
      </c>
      <c r="H3421" t="s">
        <v>3447</v>
      </c>
      <c r="I3421" t="s">
        <v>5650</v>
      </c>
      <c r="J3421" t="s">
        <v>3448</v>
      </c>
      <c r="K3421">
        <v>15</v>
      </c>
      <c r="L3421" t="s">
        <v>1331</v>
      </c>
      <c r="M3421" t="s">
        <v>300</v>
      </c>
      <c r="N3421" t="s">
        <v>5654</v>
      </c>
      <c r="O3421" t="s">
        <v>185</v>
      </c>
      <c r="P3421" t="s">
        <v>5701</v>
      </c>
      <c r="Q3421" t="s">
        <v>3449</v>
      </c>
      <c r="R3421" t="s">
        <v>5922</v>
      </c>
      <c r="S3421" t="s">
        <v>3457</v>
      </c>
      <c r="T3421">
        <v>1</v>
      </c>
      <c r="U3421" t="s">
        <v>38</v>
      </c>
      <c r="V3421" t="s">
        <v>3458</v>
      </c>
      <c r="W3421">
        <v>6</v>
      </c>
      <c r="X3421" t="s">
        <v>3460</v>
      </c>
      <c r="Y3421" s="2">
        <v>0</v>
      </c>
      <c r="Z3421" s="2">
        <v>0</v>
      </c>
      <c r="AA3421" s="2">
        <v>27928262</v>
      </c>
      <c r="AB3421" s="2">
        <v>24592111</v>
      </c>
      <c r="AC3421" s="2">
        <v>0</v>
      </c>
      <c r="AD3421" s="2">
        <v>0</v>
      </c>
      <c r="AE3421" s="2">
        <v>0</v>
      </c>
      <c r="AF3421" s="2">
        <v>0</v>
      </c>
    </row>
    <row r="3422" spans="1:32" x14ac:dyDescent="0.25">
      <c r="A3422">
        <v>16</v>
      </c>
      <c r="B3422" t="s">
        <v>30</v>
      </c>
      <c r="C3422" t="s">
        <v>5540</v>
      </c>
      <c r="D3422">
        <v>2021</v>
      </c>
      <c r="E3422">
        <v>1</v>
      </c>
      <c r="F3422" t="s">
        <v>5561</v>
      </c>
      <c r="G3422" t="s">
        <v>5608</v>
      </c>
      <c r="H3422" t="s">
        <v>3447</v>
      </c>
      <c r="I3422" t="s">
        <v>5650</v>
      </c>
      <c r="J3422" t="s">
        <v>3448</v>
      </c>
      <c r="K3422">
        <v>15</v>
      </c>
      <c r="L3422" t="s">
        <v>1331</v>
      </c>
      <c r="M3422" t="s">
        <v>300</v>
      </c>
      <c r="N3422" t="s">
        <v>5652</v>
      </c>
      <c r="O3422" t="s">
        <v>35</v>
      </c>
      <c r="P3422" t="s">
        <v>5659</v>
      </c>
      <c r="Q3422" t="s">
        <v>89</v>
      </c>
      <c r="R3422" t="s">
        <v>5923</v>
      </c>
      <c r="S3422" t="s">
        <v>3461</v>
      </c>
      <c r="T3422">
        <v>1</v>
      </c>
      <c r="U3422" t="s">
        <v>38</v>
      </c>
      <c r="V3422" t="s">
        <v>3462</v>
      </c>
      <c r="W3422">
        <v>3</v>
      </c>
      <c r="X3422" t="s">
        <v>3463</v>
      </c>
      <c r="Y3422" s="2">
        <v>0</v>
      </c>
      <c r="Z3422" s="2">
        <v>0</v>
      </c>
      <c r="AA3422" s="2">
        <v>44210123</v>
      </c>
      <c r="AB3422" s="2">
        <v>44192703</v>
      </c>
      <c r="AC3422" s="2">
        <v>0</v>
      </c>
      <c r="AD3422" s="2">
        <v>0</v>
      </c>
      <c r="AE3422" s="2">
        <v>200148858</v>
      </c>
      <c r="AF3422" s="2">
        <v>133313632</v>
      </c>
    </row>
    <row r="3423" spans="1:32" x14ac:dyDescent="0.25">
      <c r="A3423">
        <v>16</v>
      </c>
      <c r="B3423" t="s">
        <v>30</v>
      </c>
      <c r="C3423" t="s">
        <v>5540</v>
      </c>
      <c r="D3423">
        <v>2021</v>
      </c>
      <c r="E3423">
        <v>1</v>
      </c>
      <c r="F3423" t="s">
        <v>5561</v>
      </c>
      <c r="G3423" t="s">
        <v>5608</v>
      </c>
      <c r="H3423" t="s">
        <v>3447</v>
      </c>
      <c r="I3423" t="s">
        <v>5650</v>
      </c>
      <c r="J3423" t="s">
        <v>3448</v>
      </c>
      <c r="K3423">
        <v>15</v>
      </c>
      <c r="L3423" t="s">
        <v>1331</v>
      </c>
      <c r="M3423" t="s">
        <v>300</v>
      </c>
      <c r="N3423" t="s">
        <v>5652</v>
      </c>
      <c r="O3423" t="s">
        <v>35</v>
      </c>
      <c r="P3423" t="s">
        <v>5657</v>
      </c>
      <c r="Q3423" t="s">
        <v>36</v>
      </c>
      <c r="R3423" t="s">
        <v>5924</v>
      </c>
      <c r="S3423" t="s">
        <v>3464</v>
      </c>
      <c r="T3423">
        <v>1</v>
      </c>
      <c r="U3423" t="s">
        <v>38</v>
      </c>
      <c r="V3423" t="s">
        <v>3465</v>
      </c>
      <c r="W3423">
        <v>1</v>
      </c>
      <c r="X3423" t="s">
        <v>3466</v>
      </c>
      <c r="Y3423" s="2">
        <v>0</v>
      </c>
      <c r="Z3423" s="2">
        <v>0</v>
      </c>
      <c r="AA3423" s="2">
        <v>12641068</v>
      </c>
      <c r="AB3423" s="2">
        <v>12024520</v>
      </c>
      <c r="AC3423" s="2">
        <v>0</v>
      </c>
      <c r="AD3423" s="2">
        <v>0</v>
      </c>
      <c r="AE3423" s="2">
        <v>33023040</v>
      </c>
      <c r="AF3423" s="2">
        <v>23658432</v>
      </c>
    </row>
    <row r="3424" spans="1:32" x14ac:dyDescent="0.25">
      <c r="A3424">
        <v>16</v>
      </c>
      <c r="B3424" t="s">
        <v>30</v>
      </c>
      <c r="C3424" t="s">
        <v>5540</v>
      </c>
      <c r="D3424">
        <v>2021</v>
      </c>
      <c r="E3424">
        <v>1</v>
      </c>
      <c r="F3424" t="s">
        <v>5561</v>
      </c>
      <c r="G3424" t="s">
        <v>5608</v>
      </c>
      <c r="H3424" t="s">
        <v>3447</v>
      </c>
      <c r="I3424" t="s">
        <v>5650</v>
      </c>
      <c r="J3424" t="s">
        <v>3448</v>
      </c>
      <c r="K3424">
        <v>16</v>
      </c>
      <c r="L3424" t="s">
        <v>1354</v>
      </c>
      <c r="M3424" t="s">
        <v>300</v>
      </c>
      <c r="N3424" t="s">
        <v>5654</v>
      </c>
      <c r="O3424" t="s">
        <v>185</v>
      </c>
      <c r="P3424" t="s">
        <v>5701</v>
      </c>
      <c r="Q3424" t="s">
        <v>3449</v>
      </c>
      <c r="R3424" t="s">
        <v>5920</v>
      </c>
      <c r="S3424" t="s">
        <v>3450</v>
      </c>
      <c r="T3424">
        <v>10005</v>
      </c>
      <c r="U3424" t="s">
        <v>303</v>
      </c>
      <c r="V3424" t="s">
        <v>3495</v>
      </c>
      <c r="W3424">
        <v>2</v>
      </c>
      <c r="X3424" t="s">
        <v>3474</v>
      </c>
      <c r="Y3424" s="2">
        <v>0</v>
      </c>
      <c r="Z3424" s="2">
        <v>0</v>
      </c>
      <c r="AA3424" s="2">
        <v>310000000</v>
      </c>
      <c r="AB3424" s="2">
        <v>310000000</v>
      </c>
      <c r="AC3424" s="2">
        <v>0</v>
      </c>
      <c r="AD3424" s="2">
        <v>0</v>
      </c>
      <c r="AE3424" s="2">
        <v>3215097103</v>
      </c>
      <c r="AF3424" s="2">
        <v>0</v>
      </c>
    </row>
    <row r="3425" spans="1:32" x14ac:dyDescent="0.25">
      <c r="A3425">
        <v>16</v>
      </c>
      <c r="B3425" t="s">
        <v>30</v>
      </c>
      <c r="C3425" t="s">
        <v>5540</v>
      </c>
      <c r="D3425">
        <v>2021</v>
      </c>
      <c r="E3425">
        <v>1</v>
      </c>
      <c r="F3425" t="s">
        <v>5561</v>
      </c>
      <c r="G3425" t="s">
        <v>5608</v>
      </c>
      <c r="H3425" t="s">
        <v>3447</v>
      </c>
      <c r="I3425" t="s">
        <v>5650</v>
      </c>
      <c r="J3425" t="s">
        <v>3448</v>
      </c>
      <c r="K3425">
        <v>16</v>
      </c>
      <c r="L3425" t="s">
        <v>1354</v>
      </c>
      <c r="M3425" t="s">
        <v>300</v>
      </c>
      <c r="N3425" t="s">
        <v>5654</v>
      </c>
      <c r="O3425" t="s">
        <v>185</v>
      </c>
      <c r="P3425" t="s">
        <v>5701</v>
      </c>
      <c r="Q3425" t="s">
        <v>3449</v>
      </c>
      <c r="R3425" t="s">
        <v>5921</v>
      </c>
      <c r="S3425" t="s">
        <v>3453</v>
      </c>
      <c r="T3425">
        <v>1</v>
      </c>
      <c r="U3425" t="s">
        <v>38</v>
      </c>
      <c r="V3425" t="s">
        <v>3454</v>
      </c>
      <c r="W3425">
        <v>1</v>
      </c>
      <c r="X3425" t="s">
        <v>3455</v>
      </c>
      <c r="Y3425" s="2">
        <v>0</v>
      </c>
      <c r="Z3425" s="2">
        <v>0</v>
      </c>
      <c r="AA3425" s="2">
        <v>0</v>
      </c>
      <c r="AB3425" s="2">
        <v>0</v>
      </c>
      <c r="AC3425" s="2">
        <v>0</v>
      </c>
      <c r="AD3425" s="2">
        <v>0</v>
      </c>
      <c r="AE3425" s="2">
        <v>32602681606</v>
      </c>
      <c r="AF3425" s="2">
        <v>14672219094</v>
      </c>
    </row>
    <row r="3426" spans="1:32" x14ac:dyDescent="0.25">
      <c r="A3426">
        <v>16</v>
      </c>
      <c r="B3426" t="s">
        <v>30</v>
      </c>
      <c r="C3426" t="s">
        <v>5540</v>
      </c>
      <c r="D3426">
        <v>2021</v>
      </c>
      <c r="E3426">
        <v>1</v>
      </c>
      <c r="F3426" t="s">
        <v>5561</v>
      </c>
      <c r="G3426" t="s">
        <v>5608</v>
      </c>
      <c r="H3426" t="s">
        <v>3447</v>
      </c>
      <c r="I3426" t="s">
        <v>5650</v>
      </c>
      <c r="J3426" t="s">
        <v>3448</v>
      </c>
      <c r="K3426">
        <v>16</v>
      </c>
      <c r="L3426" t="s">
        <v>1354</v>
      </c>
      <c r="M3426" t="s">
        <v>300</v>
      </c>
      <c r="N3426" t="s">
        <v>5654</v>
      </c>
      <c r="O3426" t="s">
        <v>185</v>
      </c>
      <c r="P3426" t="s">
        <v>5701</v>
      </c>
      <c r="Q3426" t="s">
        <v>3449</v>
      </c>
      <c r="R3426" t="s">
        <v>5921</v>
      </c>
      <c r="S3426" t="s">
        <v>3453</v>
      </c>
      <c r="T3426">
        <v>1</v>
      </c>
      <c r="U3426" t="s">
        <v>38</v>
      </c>
      <c r="V3426" t="s">
        <v>3454</v>
      </c>
      <c r="W3426">
        <v>2</v>
      </c>
      <c r="X3426" t="s">
        <v>3456</v>
      </c>
      <c r="Y3426" s="2">
        <v>0</v>
      </c>
      <c r="Z3426" s="2">
        <v>0</v>
      </c>
      <c r="AA3426" s="2">
        <v>367656693</v>
      </c>
      <c r="AB3426" s="2">
        <v>367656693</v>
      </c>
      <c r="AC3426" s="2">
        <v>0</v>
      </c>
      <c r="AD3426" s="2">
        <v>0</v>
      </c>
      <c r="AE3426" s="2">
        <v>4485413684</v>
      </c>
      <c r="AF3426" s="2">
        <v>2084887157</v>
      </c>
    </row>
    <row r="3427" spans="1:32" x14ac:dyDescent="0.25">
      <c r="A3427">
        <v>16</v>
      </c>
      <c r="B3427" t="s">
        <v>30</v>
      </c>
      <c r="C3427" t="s">
        <v>5540</v>
      </c>
      <c r="D3427">
        <v>2021</v>
      </c>
      <c r="E3427">
        <v>1</v>
      </c>
      <c r="F3427" t="s">
        <v>5561</v>
      </c>
      <c r="G3427" t="s">
        <v>5608</v>
      </c>
      <c r="H3427" t="s">
        <v>3447</v>
      </c>
      <c r="I3427" t="s">
        <v>5650</v>
      </c>
      <c r="J3427" t="s">
        <v>3448</v>
      </c>
      <c r="K3427">
        <v>16</v>
      </c>
      <c r="L3427" t="s">
        <v>1354</v>
      </c>
      <c r="M3427" t="s">
        <v>300</v>
      </c>
      <c r="N3427" t="s">
        <v>5654</v>
      </c>
      <c r="O3427" t="s">
        <v>185</v>
      </c>
      <c r="P3427" t="s">
        <v>5701</v>
      </c>
      <c r="Q3427" t="s">
        <v>3449</v>
      </c>
      <c r="R3427" t="s">
        <v>5922</v>
      </c>
      <c r="S3427" t="s">
        <v>3457</v>
      </c>
      <c r="T3427">
        <v>1</v>
      </c>
      <c r="U3427" t="s">
        <v>38</v>
      </c>
      <c r="V3427" t="s">
        <v>3458</v>
      </c>
      <c r="W3427">
        <v>2</v>
      </c>
      <c r="X3427" t="s">
        <v>3459</v>
      </c>
      <c r="Y3427" s="2">
        <v>0</v>
      </c>
      <c r="Z3427" s="2">
        <v>0</v>
      </c>
      <c r="AA3427" s="2">
        <v>54689534</v>
      </c>
      <c r="AB3427" s="2">
        <v>53973031</v>
      </c>
      <c r="AC3427" s="2">
        <v>0</v>
      </c>
      <c r="AD3427" s="2">
        <v>0</v>
      </c>
      <c r="AE3427" s="2">
        <v>1835206229</v>
      </c>
      <c r="AF3427" s="2">
        <v>0</v>
      </c>
    </row>
    <row r="3428" spans="1:32" x14ac:dyDescent="0.25">
      <c r="A3428">
        <v>16</v>
      </c>
      <c r="B3428" t="s">
        <v>30</v>
      </c>
      <c r="C3428" t="s">
        <v>5540</v>
      </c>
      <c r="D3428">
        <v>2021</v>
      </c>
      <c r="E3428">
        <v>1</v>
      </c>
      <c r="F3428" t="s">
        <v>5561</v>
      </c>
      <c r="G3428" t="s">
        <v>5608</v>
      </c>
      <c r="H3428" t="s">
        <v>3447</v>
      </c>
      <c r="I3428" t="s">
        <v>5650</v>
      </c>
      <c r="J3428" t="s">
        <v>3448</v>
      </c>
      <c r="K3428">
        <v>16</v>
      </c>
      <c r="L3428" t="s">
        <v>1354</v>
      </c>
      <c r="M3428" t="s">
        <v>300</v>
      </c>
      <c r="N3428" t="s">
        <v>5654</v>
      </c>
      <c r="O3428" t="s">
        <v>185</v>
      </c>
      <c r="P3428" t="s">
        <v>5701</v>
      </c>
      <c r="Q3428" t="s">
        <v>3449</v>
      </c>
      <c r="R3428" t="s">
        <v>5922</v>
      </c>
      <c r="S3428" t="s">
        <v>3457</v>
      </c>
      <c r="T3428">
        <v>1</v>
      </c>
      <c r="U3428" t="s">
        <v>38</v>
      </c>
      <c r="V3428" t="s">
        <v>3458</v>
      </c>
      <c r="W3428">
        <v>6</v>
      </c>
      <c r="X3428" t="s">
        <v>3460</v>
      </c>
      <c r="Y3428" s="2">
        <v>0</v>
      </c>
      <c r="Z3428" s="2">
        <v>0</v>
      </c>
      <c r="AA3428" s="2">
        <v>51487601</v>
      </c>
      <c r="AB3428" s="2">
        <v>50813047</v>
      </c>
      <c r="AC3428" s="2">
        <v>0</v>
      </c>
      <c r="AD3428" s="2">
        <v>0</v>
      </c>
      <c r="AE3428" s="2">
        <v>0</v>
      </c>
      <c r="AF3428" s="2">
        <v>0</v>
      </c>
    </row>
    <row r="3429" spans="1:32" x14ac:dyDescent="0.25">
      <c r="A3429">
        <v>16</v>
      </c>
      <c r="B3429" t="s">
        <v>30</v>
      </c>
      <c r="C3429" t="s">
        <v>5540</v>
      </c>
      <c r="D3429">
        <v>2021</v>
      </c>
      <c r="E3429">
        <v>1</v>
      </c>
      <c r="F3429" t="s">
        <v>5561</v>
      </c>
      <c r="G3429" t="s">
        <v>5608</v>
      </c>
      <c r="H3429" t="s">
        <v>3447</v>
      </c>
      <c r="I3429" t="s">
        <v>5650</v>
      </c>
      <c r="J3429" t="s">
        <v>3448</v>
      </c>
      <c r="K3429">
        <v>16</v>
      </c>
      <c r="L3429" t="s">
        <v>1354</v>
      </c>
      <c r="M3429" t="s">
        <v>300</v>
      </c>
      <c r="N3429" t="s">
        <v>5652</v>
      </c>
      <c r="O3429" t="s">
        <v>35</v>
      </c>
      <c r="P3429" t="s">
        <v>5659</v>
      </c>
      <c r="Q3429" t="s">
        <v>89</v>
      </c>
      <c r="R3429" t="s">
        <v>5923</v>
      </c>
      <c r="S3429" t="s">
        <v>3461</v>
      </c>
      <c r="T3429">
        <v>1</v>
      </c>
      <c r="U3429" t="s">
        <v>38</v>
      </c>
      <c r="V3429" t="s">
        <v>3462</v>
      </c>
      <c r="W3429">
        <v>3</v>
      </c>
      <c r="X3429" t="s">
        <v>3463</v>
      </c>
      <c r="Y3429" s="2">
        <v>0</v>
      </c>
      <c r="Z3429" s="2">
        <v>0</v>
      </c>
      <c r="AA3429" s="2">
        <v>44210123</v>
      </c>
      <c r="AB3429" s="2">
        <v>44192703</v>
      </c>
      <c r="AC3429" s="2">
        <v>0</v>
      </c>
      <c r="AD3429" s="2">
        <v>0</v>
      </c>
      <c r="AE3429" s="2">
        <v>200148858</v>
      </c>
      <c r="AF3429" s="2">
        <v>133313632</v>
      </c>
    </row>
    <row r="3430" spans="1:32" x14ac:dyDescent="0.25">
      <c r="A3430">
        <v>16</v>
      </c>
      <c r="B3430" t="s">
        <v>30</v>
      </c>
      <c r="C3430" t="s">
        <v>5540</v>
      </c>
      <c r="D3430">
        <v>2021</v>
      </c>
      <c r="E3430">
        <v>1</v>
      </c>
      <c r="F3430" t="s">
        <v>5561</v>
      </c>
      <c r="G3430" t="s">
        <v>5608</v>
      </c>
      <c r="H3430" t="s">
        <v>3447</v>
      </c>
      <c r="I3430" t="s">
        <v>5650</v>
      </c>
      <c r="J3430" t="s">
        <v>3448</v>
      </c>
      <c r="K3430">
        <v>16</v>
      </c>
      <c r="L3430" t="s">
        <v>1354</v>
      </c>
      <c r="M3430" t="s">
        <v>300</v>
      </c>
      <c r="N3430" t="s">
        <v>5652</v>
      </c>
      <c r="O3430" t="s">
        <v>35</v>
      </c>
      <c r="P3430" t="s">
        <v>5657</v>
      </c>
      <c r="Q3430" t="s">
        <v>36</v>
      </c>
      <c r="R3430" t="s">
        <v>5924</v>
      </c>
      <c r="S3430" t="s">
        <v>3464</v>
      </c>
      <c r="T3430">
        <v>1</v>
      </c>
      <c r="U3430" t="s">
        <v>38</v>
      </c>
      <c r="V3430" t="s">
        <v>3465</v>
      </c>
      <c r="W3430">
        <v>1</v>
      </c>
      <c r="X3430" t="s">
        <v>3466</v>
      </c>
      <c r="Y3430" s="2">
        <v>0</v>
      </c>
      <c r="Z3430" s="2">
        <v>0</v>
      </c>
      <c r="AA3430" s="2">
        <v>57719596</v>
      </c>
      <c r="AB3430" s="2">
        <v>54904413</v>
      </c>
      <c r="AC3430" s="2">
        <v>0</v>
      </c>
      <c r="AD3430" s="2">
        <v>0</v>
      </c>
      <c r="AE3430" s="2">
        <v>150784446</v>
      </c>
      <c r="AF3430" s="2">
        <v>108025291</v>
      </c>
    </row>
    <row r="3431" spans="1:32" x14ac:dyDescent="0.25">
      <c r="A3431">
        <v>16</v>
      </c>
      <c r="B3431" t="s">
        <v>30</v>
      </c>
      <c r="C3431" t="s">
        <v>5540</v>
      </c>
      <c r="D3431">
        <v>2021</v>
      </c>
      <c r="E3431">
        <v>1</v>
      </c>
      <c r="F3431" t="s">
        <v>5561</v>
      </c>
      <c r="G3431" t="s">
        <v>5608</v>
      </c>
      <c r="H3431" t="s">
        <v>3447</v>
      </c>
      <c r="I3431" t="s">
        <v>5650</v>
      </c>
      <c r="J3431" t="s">
        <v>3448</v>
      </c>
      <c r="K3431">
        <v>17</v>
      </c>
      <c r="L3431" t="s">
        <v>1410</v>
      </c>
      <c r="M3431" t="s">
        <v>300</v>
      </c>
      <c r="N3431" t="s">
        <v>5654</v>
      </c>
      <c r="O3431" t="s">
        <v>185</v>
      </c>
      <c r="P3431" t="s">
        <v>5701</v>
      </c>
      <c r="Q3431" t="s">
        <v>3449</v>
      </c>
      <c r="R3431" t="s">
        <v>5921</v>
      </c>
      <c r="S3431" t="s">
        <v>3453</v>
      </c>
      <c r="T3431">
        <v>1</v>
      </c>
      <c r="U3431" t="s">
        <v>38</v>
      </c>
      <c r="V3431" t="s">
        <v>3454</v>
      </c>
      <c r="W3431">
        <v>1</v>
      </c>
      <c r="X3431" t="s">
        <v>3455</v>
      </c>
      <c r="Y3431" s="2">
        <v>0</v>
      </c>
      <c r="Z3431" s="2">
        <v>0</v>
      </c>
      <c r="AA3431" s="2">
        <v>0</v>
      </c>
      <c r="AB3431" s="2">
        <v>0</v>
      </c>
      <c r="AC3431" s="2">
        <v>0</v>
      </c>
      <c r="AD3431" s="2">
        <v>0</v>
      </c>
      <c r="AE3431" s="2">
        <v>6940107990</v>
      </c>
      <c r="AF3431" s="2">
        <v>3123264098</v>
      </c>
    </row>
    <row r="3432" spans="1:32" x14ac:dyDescent="0.25">
      <c r="A3432">
        <v>16</v>
      </c>
      <c r="B3432" t="s">
        <v>30</v>
      </c>
      <c r="C3432" t="s">
        <v>5540</v>
      </c>
      <c r="D3432">
        <v>2021</v>
      </c>
      <c r="E3432">
        <v>1</v>
      </c>
      <c r="F3432" t="s">
        <v>5561</v>
      </c>
      <c r="G3432" t="s">
        <v>5608</v>
      </c>
      <c r="H3432" t="s">
        <v>3447</v>
      </c>
      <c r="I3432" t="s">
        <v>5650</v>
      </c>
      <c r="J3432" t="s">
        <v>3448</v>
      </c>
      <c r="K3432">
        <v>17</v>
      </c>
      <c r="L3432" t="s">
        <v>1410</v>
      </c>
      <c r="M3432" t="s">
        <v>300</v>
      </c>
      <c r="N3432" t="s">
        <v>5654</v>
      </c>
      <c r="O3432" t="s">
        <v>185</v>
      </c>
      <c r="P3432" t="s">
        <v>5701</v>
      </c>
      <c r="Q3432" t="s">
        <v>3449</v>
      </c>
      <c r="R3432" t="s">
        <v>5921</v>
      </c>
      <c r="S3432" t="s">
        <v>3453</v>
      </c>
      <c r="T3432">
        <v>1</v>
      </c>
      <c r="U3432" t="s">
        <v>38</v>
      </c>
      <c r="V3432" t="s">
        <v>3454</v>
      </c>
      <c r="W3432">
        <v>2</v>
      </c>
      <c r="X3432" t="s">
        <v>3456</v>
      </c>
      <c r="Y3432" s="2">
        <v>0</v>
      </c>
      <c r="Z3432" s="2">
        <v>0</v>
      </c>
      <c r="AA3432" s="2">
        <v>36472703</v>
      </c>
      <c r="AB3432" s="2">
        <v>36472703</v>
      </c>
      <c r="AC3432" s="2">
        <v>0</v>
      </c>
      <c r="AD3432" s="2">
        <v>0</v>
      </c>
      <c r="AE3432" s="2">
        <v>444967173</v>
      </c>
      <c r="AF3432" s="2">
        <v>206827376</v>
      </c>
    </row>
    <row r="3433" spans="1:32" x14ac:dyDescent="0.25">
      <c r="A3433">
        <v>16</v>
      </c>
      <c r="B3433" t="s">
        <v>30</v>
      </c>
      <c r="C3433" t="s">
        <v>5540</v>
      </c>
      <c r="D3433">
        <v>2021</v>
      </c>
      <c r="E3433">
        <v>1</v>
      </c>
      <c r="F3433" t="s">
        <v>5561</v>
      </c>
      <c r="G3433" t="s">
        <v>5608</v>
      </c>
      <c r="H3433" t="s">
        <v>3447</v>
      </c>
      <c r="I3433" t="s">
        <v>5650</v>
      </c>
      <c r="J3433" t="s">
        <v>3448</v>
      </c>
      <c r="K3433">
        <v>17</v>
      </c>
      <c r="L3433" t="s">
        <v>1410</v>
      </c>
      <c r="M3433" t="s">
        <v>300</v>
      </c>
      <c r="N3433" t="s">
        <v>5654</v>
      </c>
      <c r="O3433" t="s">
        <v>185</v>
      </c>
      <c r="P3433" t="s">
        <v>5701</v>
      </c>
      <c r="Q3433" t="s">
        <v>3449</v>
      </c>
      <c r="R3433" t="s">
        <v>5922</v>
      </c>
      <c r="S3433" t="s">
        <v>3457</v>
      </c>
      <c r="T3433">
        <v>1</v>
      </c>
      <c r="U3433" t="s">
        <v>38</v>
      </c>
      <c r="V3433" t="s">
        <v>3458</v>
      </c>
      <c r="W3433">
        <v>2</v>
      </c>
      <c r="X3433" t="s">
        <v>3459</v>
      </c>
      <c r="Y3433" s="2">
        <v>0</v>
      </c>
      <c r="Z3433" s="2">
        <v>0</v>
      </c>
      <c r="AA3433" s="2">
        <v>41916111</v>
      </c>
      <c r="AB3433" s="2">
        <v>36909052</v>
      </c>
      <c r="AC3433" s="2">
        <v>0</v>
      </c>
      <c r="AD3433" s="2">
        <v>0</v>
      </c>
      <c r="AE3433" s="2">
        <v>917603115</v>
      </c>
      <c r="AF3433" s="2">
        <v>0</v>
      </c>
    </row>
    <row r="3434" spans="1:32" x14ac:dyDescent="0.25">
      <c r="A3434">
        <v>16</v>
      </c>
      <c r="B3434" t="s">
        <v>30</v>
      </c>
      <c r="C3434" t="s">
        <v>5540</v>
      </c>
      <c r="D3434">
        <v>2021</v>
      </c>
      <c r="E3434">
        <v>1</v>
      </c>
      <c r="F3434" t="s">
        <v>5561</v>
      </c>
      <c r="G3434" t="s">
        <v>5608</v>
      </c>
      <c r="H3434" t="s">
        <v>3447</v>
      </c>
      <c r="I3434" t="s">
        <v>5650</v>
      </c>
      <c r="J3434" t="s">
        <v>3448</v>
      </c>
      <c r="K3434">
        <v>17</v>
      </c>
      <c r="L3434" t="s">
        <v>1410</v>
      </c>
      <c r="M3434" t="s">
        <v>300</v>
      </c>
      <c r="N3434" t="s">
        <v>5654</v>
      </c>
      <c r="O3434" t="s">
        <v>185</v>
      </c>
      <c r="P3434" t="s">
        <v>5701</v>
      </c>
      <c r="Q3434" t="s">
        <v>3449</v>
      </c>
      <c r="R3434" t="s">
        <v>5922</v>
      </c>
      <c r="S3434" t="s">
        <v>3457</v>
      </c>
      <c r="T3434">
        <v>1</v>
      </c>
      <c r="U3434" t="s">
        <v>38</v>
      </c>
      <c r="V3434" t="s">
        <v>3458</v>
      </c>
      <c r="W3434">
        <v>6</v>
      </c>
      <c r="X3434" t="s">
        <v>3460</v>
      </c>
      <c r="Y3434" s="2">
        <v>0</v>
      </c>
      <c r="Z3434" s="2">
        <v>0</v>
      </c>
      <c r="AA3434" s="2">
        <v>14258434</v>
      </c>
      <c r="AB3434" s="2">
        <v>12555203</v>
      </c>
      <c r="AC3434" s="2">
        <v>0</v>
      </c>
      <c r="AD3434" s="2">
        <v>0</v>
      </c>
      <c r="AE3434" s="2">
        <v>0</v>
      </c>
      <c r="AF3434" s="2">
        <v>0</v>
      </c>
    </row>
    <row r="3435" spans="1:32" x14ac:dyDescent="0.25">
      <c r="A3435">
        <v>16</v>
      </c>
      <c r="B3435" t="s">
        <v>30</v>
      </c>
      <c r="C3435" t="s">
        <v>5540</v>
      </c>
      <c r="D3435">
        <v>2021</v>
      </c>
      <c r="E3435">
        <v>1</v>
      </c>
      <c r="F3435" t="s">
        <v>5561</v>
      </c>
      <c r="G3435" t="s">
        <v>5608</v>
      </c>
      <c r="H3435" t="s">
        <v>3447</v>
      </c>
      <c r="I3435" t="s">
        <v>5650</v>
      </c>
      <c r="J3435" t="s">
        <v>3448</v>
      </c>
      <c r="K3435">
        <v>17</v>
      </c>
      <c r="L3435" t="s">
        <v>1410</v>
      </c>
      <c r="M3435" t="s">
        <v>300</v>
      </c>
      <c r="N3435" t="s">
        <v>5652</v>
      </c>
      <c r="O3435" t="s">
        <v>35</v>
      </c>
      <c r="P3435" t="s">
        <v>5659</v>
      </c>
      <c r="Q3435" t="s">
        <v>89</v>
      </c>
      <c r="R3435" t="s">
        <v>5923</v>
      </c>
      <c r="S3435" t="s">
        <v>3461</v>
      </c>
      <c r="T3435">
        <v>1</v>
      </c>
      <c r="U3435" t="s">
        <v>38</v>
      </c>
      <c r="V3435" t="s">
        <v>3462</v>
      </c>
      <c r="W3435">
        <v>3</v>
      </c>
      <c r="X3435" t="s">
        <v>3463</v>
      </c>
      <c r="Y3435" s="2">
        <v>0</v>
      </c>
      <c r="Z3435" s="2">
        <v>0</v>
      </c>
      <c r="AA3435" s="2">
        <v>44210123</v>
      </c>
      <c r="AB3435" s="2">
        <v>44192703</v>
      </c>
      <c r="AC3435" s="2">
        <v>0</v>
      </c>
      <c r="AD3435" s="2">
        <v>0</v>
      </c>
      <c r="AE3435" s="2">
        <v>200148858</v>
      </c>
      <c r="AF3435" s="2">
        <v>133313632</v>
      </c>
    </row>
    <row r="3436" spans="1:32" x14ac:dyDescent="0.25">
      <c r="A3436">
        <v>16</v>
      </c>
      <c r="B3436" t="s">
        <v>30</v>
      </c>
      <c r="C3436" t="s">
        <v>5540</v>
      </c>
      <c r="D3436">
        <v>2021</v>
      </c>
      <c r="E3436">
        <v>1</v>
      </c>
      <c r="F3436" t="s">
        <v>5561</v>
      </c>
      <c r="G3436" t="s">
        <v>5608</v>
      </c>
      <c r="H3436" t="s">
        <v>3447</v>
      </c>
      <c r="I3436" t="s">
        <v>5650</v>
      </c>
      <c r="J3436" t="s">
        <v>3448</v>
      </c>
      <c r="K3436">
        <v>17</v>
      </c>
      <c r="L3436" t="s">
        <v>1410</v>
      </c>
      <c r="M3436" t="s">
        <v>300</v>
      </c>
      <c r="N3436" t="s">
        <v>5652</v>
      </c>
      <c r="O3436" t="s">
        <v>35</v>
      </c>
      <c r="P3436" t="s">
        <v>5657</v>
      </c>
      <c r="Q3436" t="s">
        <v>36</v>
      </c>
      <c r="R3436" t="s">
        <v>5924</v>
      </c>
      <c r="S3436" t="s">
        <v>3464</v>
      </c>
      <c r="T3436">
        <v>1</v>
      </c>
      <c r="U3436" t="s">
        <v>38</v>
      </c>
      <c r="V3436" t="s">
        <v>3465</v>
      </c>
      <c r="W3436">
        <v>1</v>
      </c>
      <c r="X3436" t="s">
        <v>3466</v>
      </c>
      <c r="Y3436" s="2">
        <v>0</v>
      </c>
      <c r="Z3436" s="2">
        <v>0</v>
      </c>
      <c r="AA3436" s="2">
        <v>9540429</v>
      </c>
      <c r="AB3436" s="2">
        <v>9075110</v>
      </c>
      <c r="AC3436" s="2">
        <v>0</v>
      </c>
      <c r="AD3436" s="2">
        <v>0</v>
      </c>
      <c r="AE3436" s="2">
        <v>24923049</v>
      </c>
      <c r="AF3436" s="2">
        <v>17855420</v>
      </c>
    </row>
    <row r="3437" spans="1:32" x14ac:dyDescent="0.25">
      <c r="A3437">
        <v>16</v>
      </c>
      <c r="B3437" t="s">
        <v>30</v>
      </c>
      <c r="C3437" t="s">
        <v>5540</v>
      </c>
      <c r="D3437">
        <v>2021</v>
      </c>
      <c r="E3437">
        <v>1</v>
      </c>
      <c r="F3437" t="s">
        <v>5561</v>
      </c>
      <c r="G3437" t="s">
        <v>5608</v>
      </c>
      <c r="H3437" t="s">
        <v>3447</v>
      </c>
      <c r="I3437" t="s">
        <v>5650</v>
      </c>
      <c r="J3437" t="s">
        <v>3448</v>
      </c>
      <c r="K3437">
        <v>18</v>
      </c>
      <c r="L3437" t="s">
        <v>1419</v>
      </c>
      <c r="M3437" t="s">
        <v>300</v>
      </c>
      <c r="N3437" t="s">
        <v>5654</v>
      </c>
      <c r="O3437" t="s">
        <v>185</v>
      </c>
      <c r="P3437" t="s">
        <v>5701</v>
      </c>
      <c r="Q3437" t="s">
        <v>3449</v>
      </c>
      <c r="R3437" t="s">
        <v>5920</v>
      </c>
      <c r="S3437" t="s">
        <v>3450</v>
      </c>
      <c r="T3437">
        <v>10013</v>
      </c>
      <c r="U3437" t="s">
        <v>303</v>
      </c>
      <c r="V3437" t="s">
        <v>3496</v>
      </c>
      <c r="W3437">
        <v>2</v>
      </c>
      <c r="X3437" t="s">
        <v>3474</v>
      </c>
      <c r="Y3437" s="2">
        <v>0</v>
      </c>
      <c r="Z3437" s="2">
        <v>0</v>
      </c>
      <c r="AA3437" s="2">
        <v>0</v>
      </c>
      <c r="AB3437" s="2">
        <v>0</v>
      </c>
      <c r="AC3437" s="2">
        <v>0</v>
      </c>
      <c r="AD3437" s="2">
        <v>0</v>
      </c>
      <c r="AE3437" s="2">
        <v>3500000000</v>
      </c>
      <c r="AF3437" s="2">
        <v>0</v>
      </c>
    </row>
    <row r="3438" spans="1:32" x14ac:dyDescent="0.25">
      <c r="A3438">
        <v>16</v>
      </c>
      <c r="B3438" t="s">
        <v>30</v>
      </c>
      <c r="C3438" t="s">
        <v>5540</v>
      </c>
      <c r="D3438">
        <v>2021</v>
      </c>
      <c r="E3438">
        <v>1</v>
      </c>
      <c r="F3438" t="s">
        <v>5561</v>
      </c>
      <c r="G3438" t="s">
        <v>5608</v>
      </c>
      <c r="H3438" t="s">
        <v>3447</v>
      </c>
      <c r="I3438" t="s">
        <v>5650</v>
      </c>
      <c r="J3438" t="s">
        <v>3448</v>
      </c>
      <c r="K3438">
        <v>18</v>
      </c>
      <c r="L3438" t="s">
        <v>1419</v>
      </c>
      <c r="M3438" t="s">
        <v>300</v>
      </c>
      <c r="N3438" t="s">
        <v>5654</v>
      </c>
      <c r="O3438" t="s">
        <v>185</v>
      </c>
      <c r="P3438" t="s">
        <v>5701</v>
      </c>
      <c r="Q3438" t="s">
        <v>3449</v>
      </c>
      <c r="R3438" t="s">
        <v>5921</v>
      </c>
      <c r="S3438" t="s">
        <v>3453</v>
      </c>
      <c r="T3438">
        <v>1</v>
      </c>
      <c r="U3438" t="s">
        <v>38</v>
      </c>
      <c r="V3438" t="s">
        <v>3454</v>
      </c>
      <c r="W3438">
        <v>1</v>
      </c>
      <c r="X3438" t="s">
        <v>3455</v>
      </c>
      <c r="Y3438" s="2">
        <v>0</v>
      </c>
      <c r="Z3438" s="2">
        <v>0</v>
      </c>
      <c r="AA3438" s="2">
        <v>0</v>
      </c>
      <c r="AB3438" s="2">
        <v>0</v>
      </c>
      <c r="AC3438" s="2">
        <v>0</v>
      </c>
      <c r="AD3438" s="2">
        <v>0</v>
      </c>
      <c r="AE3438" s="2">
        <v>142302270837</v>
      </c>
      <c r="AF3438" s="2">
        <v>64040440617</v>
      </c>
    </row>
    <row r="3439" spans="1:32" x14ac:dyDescent="0.25">
      <c r="A3439">
        <v>16</v>
      </c>
      <c r="B3439" t="s">
        <v>30</v>
      </c>
      <c r="C3439" t="s">
        <v>5540</v>
      </c>
      <c r="D3439">
        <v>2021</v>
      </c>
      <c r="E3439">
        <v>1</v>
      </c>
      <c r="F3439" t="s">
        <v>5561</v>
      </c>
      <c r="G3439" t="s">
        <v>5608</v>
      </c>
      <c r="H3439" t="s">
        <v>3447</v>
      </c>
      <c r="I3439" t="s">
        <v>5650</v>
      </c>
      <c r="J3439" t="s">
        <v>3448</v>
      </c>
      <c r="K3439">
        <v>18</v>
      </c>
      <c r="L3439" t="s">
        <v>1419</v>
      </c>
      <c r="M3439" t="s">
        <v>300</v>
      </c>
      <c r="N3439" t="s">
        <v>5654</v>
      </c>
      <c r="O3439" t="s">
        <v>185</v>
      </c>
      <c r="P3439" t="s">
        <v>5701</v>
      </c>
      <c r="Q3439" t="s">
        <v>3449</v>
      </c>
      <c r="R3439" t="s">
        <v>5921</v>
      </c>
      <c r="S3439" t="s">
        <v>3453</v>
      </c>
      <c r="T3439">
        <v>1</v>
      </c>
      <c r="U3439" t="s">
        <v>38</v>
      </c>
      <c r="V3439" t="s">
        <v>3454</v>
      </c>
      <c r="W3439">
        <v>2</v>
      </c>
      <c r="X3439" t="s">
        <v>3456</v>
      </c>
      <c r="Y3439" s="2">
        <v>0</v>
      </c>
      <c r="Z3439" s="2">
        <v>0</v>
      </c>
      <c r="AA3439" s="2">
        <v>1034777114</v>
      </c>
      <c r="AB3439" s="2">
        <v>1034777114</v>
      </c>
      <c r="AC3439" s="2">
        <v>0</v>
      </c>
      <c r="AD3439" s="2">
        <v>0</v>
      </c>
      <c r="AE3439" s="2">
        <v>12624286491</v>
      </c>
      <c r="AF3439" s="2">
        <v>5867956587</v>
      </c>
    </row>
    <row r="3440" spans="1:32" x14ac:dyDescent="0.25">
      <c r="A3440">
        <v>16</v>
      </c>
      <c r="B3440" t="s">
        <v>30</v>
      </c>
      <c r="C3440" t="s">
        <v>5540</v>
      </c>
      <c r="D3440">
        <v>2021</v>
      </c>
      <c r="E3440">
        <v>1</v>
      </c>
      <c r="F3440" t="s">
        <v>5561</v>
      </c>
      <c r="G3440" t="s">
        <v>5608</v>
      </c>
      <c r="H3440" t="s">
        <v>3447</v>
      </c>
      <c r="I3440" t="s">
        <v>5650</v>
      </c>
      <c r="J3440" t="s">
        <v>3448</v>
      </c>
      <c r="K3440">
        <v>18</v>
      </c>
      <c r="L3440" t="s">
        <v>1419</v>
      </c>
      <c r="M3440" t="s">
        <v>300</v>
      </c>
      <c r="N3440" t="s">
        <v>5654</v>
      </c>
      <c r="O3440" t="s">
        <v>185</v>
      </c>
      <c r="P3440" t="s">
        <v>5701</v>
      </c>
      <c r="Q3440" t="s">
        <v>3449</v>
      </c>
      <c r="R3440" t="s">
        <v>5922</v>
      </c>
      <c r="S3440" t="s">
        <v>3457</v>
      </c>
      <c r="T3440">
        <v>1</v>
      </c>
      <c r="U3440" t="s">
        <v>38</v>
      </c>
      <c r="V3440" t="s">
        <v>3458</v>
      </c>
      <c r="W3440">
        <v>2</v>
      </c>
      <c r="X3440" t="s">
        <v>3459</v>
      </c>
      <c r="Y3440" s="2">
        <v>0</v>
      </c>
      <c r="Z3440" s="2">
        <v>0</v>
      </c>
      <c r="AA3440" s="2">
        <v>87456141</v>
      </c>
      <c r="AB3440" s="2">
        <v>77009130</v>
      </c>
      <c r="AC3440" s="2">
        <v>0</v>
      </c>
      <c r="AD3440" s="2">
        <v>0</v>
      </c>
      <c r="AE3440" s="2">
        <v>1835206229</v>
      </c>
      <c r="AF3440" s="2">
        <v>0</v>
      </c>
    </row>
    <row r="3441" spans="1:32" x14ac:dyDescent="0.25">
      <c r="A3441">
        <v>16</v>
      </c>
      <c r="B3441" t="s">
        <v>30</v>
      </c>
      <c r="C3441" t="s">
        <v>5540</v>
      </c>
      <c r="D3441">
        <v>2021</v>
      </c>
      <c r="E3441">
        <v>1</v>
      </c>
      <c r="F3441" t="s">
        <v>5561</v>
      </c>
      <c r="G3441" t="s">
        <v>5608</v>
      </c>
      <c r="H3441" t="s">
        <v>3447</v>
      </c>
      <c r="I3441" t="s">
        <v>5650</v>
      </c>
      <c r="J3441" t="s">
        <v>3448</v>
      </c>
      <c r="K3441">
        <v>18</v>
      </c>
      <c r="L3441" t="s">
        <v>1419</v>
      </c>
      <c r="M3441" t="s">
        <v>300</v>
      </c>
      <c r="N3441" t="s">
        <v>5654</v>
      </c>
      <c r="O3441" t="s">
        <v>185</v>
      </c>
      <c r="P3441" t="s">
        <v>5701</v>
      </c>
      <c r="Q3441" t="s">
        <v>3449</v>
      </c>
      <c r="R3441" t="s">
        <v>5922</v>
      </c>
      <c r="S3441" t="s">
        <v>3457</v>
      </c>
      <c r="T3441">
        <v>1</v>
      </c>
      <c r="U3441" t="s">
        <v>38</v>
      </c>
      <c r="V3441" t="s">
        <v>3458</v>
      </c>
      <c r="W3441">
        <v>6</v>
      </c>
      <c r="X3441" t="s">
        <v>3460</v>
      </c>
      <c r="Y3441" s="2">
        <v>0</v>
      </c>
      <c r="Z3441" s="2">
        <v>0</v>
      </c>
      <c r="AA3441" s="2">
        <v>767584838</v>
      </c>
      <c r="AB3441" s="2">
        <v>675893540</v>
      </c>
      <c r="AC3441" s="2">
        <v>0</v>
      </c>
      <c r="AD3441" s="2">
        <v>0</v>
      </c>
      <c r="AE3441" s="2">
        <v>0</v>
      </c>
      <c r="AF3441" s="2">
        <v>0</v>
      </c>
    </row>
    <row r="3442" spans="1:32" x14ac:dyDescent="0.25">
      <c r="A3442">
        <v>16</v>
      </c>
      <c r="B3442" t="s">
        <v>30</v>
      </c>
      <c r="C3442" t="s">
        <v>5540</v>
      </c>
      <c r="D3442">
        <v>2021</v>
      </c>
      <c r="E3442">
        <v>1</v>
      </c>
      <c r="F3442" t="s">
        <v>5561</v>
      </c>
      <c r="G3442" t="s">
        <v>5608</v>
      </c>
      <c r="H3442" t="s">
        <v>3447</v>
      </c>
      <c r="I3442" t="s">
        <v>5650</v>
      </c>
      <c r="J3442" t="s">
        <v>3448</v>
      </c>
      <c r="K3442">
        <v>18</v>
      </c>
      <c r="L3442" t="s">
        <v>1419</v>
      </c>
      <c r="M3442" t="s">
        <v>300</v>
      </c>
      <c r="N3442" t="s">
        <v>5652</v>
      </c>
      <c r="O3442" t="s">
        <v>35</v>
      </c>
      <c r="P3442" t="s">
        <v>5659</v>
      </c>
      <c r="Q3442" t="s">
        <v>89</v>
      </c>
      <c r="R3442" t="s">
        <v>5923</v>
      </c>
      <c r="S3442" t="s">
        <v>3461</v>
      </c>
      <c r="T3442">
        <v>1</v>
      </c>
      <c r="U3442" t="s">
        <v>38</v>
      </c>
      <c r="V3442" t="s">
        <v>3462</v>
      </c>
      <c r="W3442">
        <v>3</v>
      </c>
      <c r="X3442" t="s">
        <v>3463</v>
      </c>
      <c r="Y3442" s="2">
        <v>0</v>
      </c>
      <c r="Z3442" s="2">
        <v>0</v>
      </c>
      <c r="AA3442" s="2">
        <v>44210123</v>
      </c>
      <c r="AB3442" s="2">
        <v>44192703</v>
      </c>
      <c r="AC3442" s="2">
        <v>0</v>
      </c>
      <c r="AD3442" s="2">
        <v>0</v>
      </c>
      <c r="AE3442" s="2">
        <v>200148858</v>
      </c>
      <c r="AF3442" s="2">
        <v>133313632</v>
      </c>
    </row>
    <row r="3443" spans="1:32" x14ac:dyDescent="0.25">
      <c r="A3443">
        <v>16</v>
      </c>
      <c r="B3443" t="s">
        <v>30</v>
      </c>
      <c r="C3443" t="s">
        <v>5540</v>
      </c>
      <c r="D3443">
        <v>2021</v>
      </c>
      <c r="E3443">
        <v>1</v>
      </c>
      <c r="F3443" t="s">
        <v>5561</v>
      </c>
      <c r="G3443" t="s">
        <v>5608</v>
      </c>
      <c r="H3443" t="s">
        <v>3447</v>
      </c>
      <c r="I3443" t="s">
        <v>5650</v>
      </c>
      <c r="J3443" t="s">
        <v>3448</v>
      </c>
      <c r="K3443">
        <v>18</v>
      </c>
      <c r="L3443" t="s">
        <v>1419</v>
      </c>
      <c r="M3443" t="s">
        <v>300</v>
      </c>
      <c r="N3443" t="s">
        <v>5652</v>
      </c>
      <c r="O3443" t="s">
        <v>35</v>
      </c>
      <c r="P3443" t="s">
        <v>5657</v>
      </c>
      <c r="Q3443" t="s">
        <v>36</v>
      </c>
      <c r="R3443" t="s">
        <v>5924</v>
      </c>
      <c r="S3443" t="s">
        <v>3464</v>
      </c>
      <c r="T3443">
        <v>1</v>
      </c>
      <c r="U3443" t="s">
        <v>38</v>
      </c>
      <c r="V3443" t="s">
        <v>3465</v>
      </c>
      <c r="W3443">
        <v>1</v>
      </c>
      <c r="X3443" t="s">
        <v>3466</v>
      </c>
      <c r="Y3443" s="2">
        <v>0</v>
      </c>
      <c r="Z3443" s="2">
        <v>0</v>
      </c>
      <c r="AA3443" s="2">
        <v>22897030</v>
      </c>
      <c r="AB3443" s="2">
        <v>21780262</v>
      </c>
      <c r="AC3443" s="2">
        <v>0</v>
      </c>
      <c r="AD3443" s="2">
        <v>0</v>
      </c>
      <c r="AE3443" s="2">
        <v>59815317</v>
      </c>
      <c r="AF3443" s="2">
        <v>42853008</v>
      </c>
    </row>
    <row r="3444" spans="1:32" x14ac:dyDescent="0.25">
      <c r="A3444">
        <v>16</v>
      </c>
      <c r="B3444" t="s">
        <v>30</v>
      </c>
      <c r="C3444" t="s">
        <v>5540</v>
      </c>
      <c r="D3444">
        <v>2021</v>
      </c>
      <c r="E3444">
        <v>1</v>
      </c>
      <c r="F3444" t="s">
        <v>5561</v>
      </c>
      <c r="G3444" t="s">
        <v>5608</v>
      </c>
      <c r="H3444" t="s">
        <v>3447</v>
      </c>
      <c r="I3444" t="s">
        <v>5650</v>
      </c>
      <c r="J3444" t="s">
        <v>3448</v>
      </c>
      <c r="K3444">
        <v>19</v>
      </c>
      <c r="L3444" t="s">
        <v>1528</v>
      </c>
      <c r="M3444" t="s">
        <v>300</v>
      </c>
      <c r="N3444" t="s">
        <v>5654</v>
      </c>
      <c r="O3444" t="s">
        <v>185</v>
      </c>
      <c r="P3444" t="s">
        <v>5701</v>
      </c>
      <c r="Q3444" t="s">
        <v>3449</v>
      </c>
      <c r="R3444" t="s">
        <v>5920</v>
      </c>
      <c r="S3444" t="s">
        <v>3450</v>
      </c>
      <c r="T3444">
        <v>10002</v>
      </c>
      <c r="U3444" t="s">
        <v>303</v>
      </c>
      <c r="V3444" t="s">
        <v>3497</v>
      </c>
      <c r="W3444">
        <v>4</v>
      </c>
      <c r="X3444" t="s">
        <v>3452</v>
      </c>
      <c r="Y3444" s="2">
        <v>0</v>
      </c>
      <c r="Z3444" s="2">
        <v>0</v>
      </c>
      <c r="AA3444" s="2">
        <v>23527116999</v>
      </c>
      <c r="AB3444" s="2">
        <v>23527116999</v>
      </c>
      <c r="AC3444" s="2">
        <v>0</v>
      </c>
      <c r="AD3444" s="2">
        <v>0</v>
      </c>
      <c r="AE3444" s="2">
        <v>3047711773</v>
      </c>
      <c r="AF3444" s="2">
        <v>3037700531</v>
      </c>
    </row>
    <row r="3445" spans="1:32" x14ac:dyDescent="0.25">
      <c r="A3445">
        <v>16</v>
      </c>
      <c r="B3445" t="s">
        <v>30</v>
      </c>
      <c r="C3445" t="s">
        <v>5540</v>
      </c>
      <c r="D3445">
        <v>2021</v>
      </c>
      <c r="E3445">
        <v>1</v>
      </c>
      <c r="F3445" t="s">
        <v>5561</v>
      </c>
      <c r="G3445" t="s">
        <v>5608</v>
      </c>
      <c r="H3445" t="s">
        <v>3447</v>
      </c>
      <c r="I3445" t="s">
        <v>5650</v>
      </c>
      <c r="J3445" t="s">
        <v>3448</v>
      </c>
      <c r="K3445">
        <v>19</v>
      </c>
      <c r="L3445" t="s">
        <v>1528</v>
      </c>
      <c r="M3445" t="s">
        <v>300</v>
      </c>
      <c r="N3445" t="s">
        <v>5654</v>
      </c>
      <c r="O3445" t="s">
        <v>185</v>
      </c>
      <c r="P3445" t="s">
        <v>5701</v>
      </c>
      <c r="Q3445" t="s">
        <v>3449</v>
      </c>
      <c r="R3445" t="s">
        <v>5920</v>
      </c>
      <c r="S3445" t="s">
        <v>3450</v>
      </c>
      <c r="T3445">
        <v>10014</v>
      </c>
      <c r="U3445" t="s">
        <v>303</v>
      </c>
      <c r="V3445" t="s">
        <v>3498</v>
      </c>
      <c r="W3445">
        <v>2</v>
      </c>
      <c r="X3445" t="s">
        <v>3474</v>
      </c>
      <c r="Y3445" s="2">
        <v>0</v>
      </c>
      <c r="Z3445" s="2">
        <v>0</v>
      </c>
      <c r="AA3445" s="2">
        <v>3482835032</v>
      </c>
      <c r="AB3445" s="2">
        <v>3482835032</v>
      </c>
      <c r="AC3445" s="2">
        <v>0</v>
      </c>
      <c r="AD3445" s="2">
        <v>0</v>
      </c>
      <c r="AE3445" s="2">
        <v>0</v>
      </c>
      <c r="AF3445" s="2">
        <v>0</v>
      </c>
    </row>
    <row r="3446" spans="1:32" x14ac:dyDescent="0.25">
      <c r="A3446">
        <v>16</v>
      </c>
      <c r="B3446" t="s">
        <v>30</v>
      </c>
      <c r="C3446" t="s">
        <v>5540</v>
      </c>
      <c r="D3446">
        <v>2021</v>
      </c>
      <c r="E3446">
        <v>1</v>
      </c>
      <c r="F3446" t="s">
        <v>5561</v>
      </c>
      <c r="G3446" t="s">
        <v>5608</v>
      </c>
      <c r="H3446" t="s">
        <v>3447</v>
      </c>
      <c r="I3446" t="s">
        <v>5650</v>
      </c>
      <c r="J3446" t="s">
        <v>3448</v>
      </c>
      <c r="K3446">
        <v>19</v>
      </c>
      <c r="L3446" t="s">
        <v>1528</v>
      </c>
      <c r="M3446" t="s">
        <v>300</v>
      </c>
      <c r="N3446" t="s">
        <v>5654</v>
      </c>
      <c r="O3446" t="s">
        <v>185</v>
      </c>
      <c r="P3446" t="s">
        <v>5701</v>
      </c>
      <c r="Q3446" t="s">
        <v>3449</v>
      </c>
      <c r="R3446" t="s">
        <v>5920</v>
      </c>
      <c r="S3446" t="s">
        <v>3450</v>
      </c>
      <c r="T3446">
        <v>10038</v>
      </c>
      <c r="U3446" t="s">
        <v>303</v>
      </c>
      <c r="V3446" t="s">
        <v>3499</v>
      </c>
      <c r="W3446">
        <v>4</v>
      </c>
      <c r="X3446" t="s">
        <v>3452</v>
      </c>
      <c r="Y3446" s="2">
        <v>0</v>
      </c>
      <c r="Z3446" s="2">
        <v>0</v>
      </c>
      <c r="AA3446" s="2">
        <v>0</v>
      </c>
      <c r="AB3446" s="2">
        <v>0</v>
      </c>
      <c r="AC3446" s="2">
        <v>0</v>
      </c>
      <c r="AD3446" s="2">
        <v>0</v>
      </c>
      <c r="AE3446" s="2">
        <v>12366306732</v>
      </c>
      <c r="AF3446" s="2">
        <v>0</v>
      </c>
    </row>
    <row r="3447" spans="1:32" x14ac:dyDescent="0.25">
      <c r="A3447">
        <v>16</v>
      </c>
      <c r="B3447" t="s">
        <v>30</v>
      </c>
      <c r="C3447" t="s">
        <v>5540</v>
      </c>
      <c r="D3447">
        <v>2021</v>
      </c>
      <c r="E3447">
        <v>1</v>
      </c>
      <c r="F3447" t="s">
        <v>5561</v>
      </c>
      <c r="G3447" t="s">
        <v>5608</v>
      </c>
      <c r="H3447" t="s">
        <v>3447</v>
      </c>
      <c r="I3447" t="s">
        <v>5650</v>
      </c>
      <c r="J3447" t="s">
        <v>3448</v>
      </c>
      <c r="K3447">
        <v>19</v>
      </c>
      <c r="L3447" t="s">
        <v>1528</v>
      </c>
      <c r="M3447" t="s">
        <v>300</v>
      </c>
      <c r="N3447" t="s">
        <v>5654</v>
      </c>
      <c r="O3447" t="s">
        <v>185</v>
      </c>
      <c r="P3447" t="s">
        <v>5701</v>
      </c>
      <c r="Q3447" t="s">
        <v>3449</v>
      </c>
      <c r="R3447" t="s">
        <v>5920</v>
      </c>
      <c r="S3447" t="s">
        <v>3450</v>
      </c>
      <c r="T3447">
        <v>10041</v>
      </c>
      <c r="U3447" t="s">
        <v>303</v>
      </c>
      <c r="V3447" t="s">
        <v>3500</v>
      </c>
      <c r="W3447">
        <v>2</v>
      </c>
      <c r="X3447" t="s">
        <v>3474</v>
      </c>
      <c r="Y3447" s="2">
        <v>0</v>
      </c>
      <c r="Z3447" s="2">
        <v>0</v>
      </c>
      <c r="AA3447" s="2">
        <v>0</v>
      </c>
      <c r="AB3447" s="2">
        <v>0</v>
      </c>
      <c r="AC3447" s="2">
        <v>0</v>
      </c>
      <c r="AD3447" s="2">
        <v>0</v>
      </c>
      <c r="AE3447" s="2">
        <v>595167036</v>
      </c>
      <c r="AF3447" s="2">
        <v>0</v>
      </c>
    </row>
    <row r="3448" spans="1:32" x14ac:dyDescent="0.25">
      <c r="A3448">
        <v>16</v>
      </c>
      <c r="B3448" t="s">
        <v>30</v>
      </c>
      <c r="C3448" t="s">
        <v>5540</v>
      </c>
      <c r="D3448">
        <v>2021</v>
      </c>
      <c r="E3448">
        <v>1</v>
      </c>
      <c r="F3448" t="s">
        <v>5561</v>
      </c>
      <c r="G3448" t="s">
        <v>5608</v>
      </c>
      <c r="H3448" t="s">
        <v>3447</v>
      </c>
      <c r="I3448" t="s">
        <v>5650</v>
      </c>
      <c r="J3448" t="s">
        <v>3448</v>
      </c>
      <c r="K3448">
        <v>19</v>
      </c>
      <c r="L3448" t="s">
        <v>1528</v>
      </c>
      <c r="M3448" t="s">
        <v>300</v>
      </c>
      <c r="N3448" t="s">
        <v>5654</v>
      </c>
      <c r="O3448" t="s">
        <v>185</v>
      </c>
      <c r="P3448" t="s">
        <v>5701</v>
      </c>
      <c r="Q3448" t="s">
        <v>3449</v>
      </c>
      <c r="R3448" t="s">
        <v>5921</v>
      </c>
      <c r="S3448" t="s">
        <v>3453</v>
      </c>
      <c r="T3448">
        <v>1</v>
      </c>
      <c r="U3448" t="s">
        <v>38</v>
      </c>
      <c r="V3448" t="s">
        <v>3454</v>
      </c>
      <c r="W3448">
        <v>1</v>
      </c>
      <c r="X3448" t="s">
        <v>3455</v>
      </c>
      <c r="Y3448" s="2">
        <v>0</v>
      </c>
      <c r="Z3448" s="2">
        <v>0</v>
      </c>
      <c r="AA3448" s="2">
        <v>0</v>
      </c>
      <c r="AB3448" s="2">
        <v>0</v>
      </c>
      <c r="AC3448" s="2">
        <v>0</v>
      </c>
      <c r="AD3448" s="2">
        <v>0</v>
      </c>
      <c r="AE3448" s="2">
        <v>293835118397</v>
      </c>
      <c r="AF3448" s="2">
        <v>132234927384</v>
      </c>
    </row>
    <row r="3449" spans="1:32" x14ac:dyDescent="0.25">
      <c r="A3449">
        <v>16</v>
      </c>
      <c r="B3449" t="s">
        <v>30</v>
      </c>
      <c r="C3449" t="s">
        <v>5540</v>
      </c>
      <c r="D3449">
        <v>2021</v>
      </c>
      <c r="E3449">
        <v>1</v>
      </c>
      <c r="F3449" t="s">
        <v>5561</v>
      </c>
      <c r="G3449" t="s">
        <v>5608</v>
      </c>
      <c r="H3449" t="s">
        <v>3447</v>
      </c>
      <c r="I3449" t="s">
        <v>5650</v>
      </c>
      <c r="J3449" t="s">
        <v>3448</v>
      </c>
      <c r="K3449">
        <v>19</v>
      </c>
      <c r="L3449" t="s">
        <v>1528</v>
      </c>
      <c r="M3449" t="s">
        <v>300</v>
      </c>
      <c r="N3449" t="s">
        <v>5654</v>
      </c>
      <c r="O3449" t="s">
        <v>185</v>
      </c>
      <c r="P3449" t="s">
        <v>5701</v>
      </c>
      <c r="Q3449" t="s">
        <v>3449</v>
      </c>
      <c r="R3449" t="s">
        <v>5921</v>
      </c>
      <c r="S3449" t="s">
        <v>3453</v>
      </c>
      <c r="T3449">
        <v>1</v>
      </c>
      <c r="U3449" t="s">
        <v>38</v>
      </c>
      <c r="V3449" t="s">
        <v>3454</v>
      </c>
      <c r="W3449">
        <v>2</v>
      </c>
      <c r="X3449" t="s">
        <v>3456</v>
      </c>
      <c r="Y3449" s="2">
        <v>0</v>
      </c>
      <c r="Z3449" s="2">
        <v>0</v>
      </c>
      <c r="AA3449" s="2">
        <v>1854299685</v>
      </c>
      <c r="AB3449" s="2">
        <v>1854299685</v>
      </c>
      <c r="AC3449" s="2">
        <v>0</v>
      </c>
      <c r="AD3449" s="2">
        <v>0</v>
      </c>
      <c r="AE3449" s="2">
        <v>22622466367</v>
      </c>
      <c r="AF3449" s="2">
        <v>10515259664</v>
      </c>
    </row>
    <row r="3450" spans="1:32" x14ac:dyDescent="0.25">
      <c r="A3450">
        <v>16</v>
      </c>
      <c r="B3450" t="s">
        <v>30</v>
      </c>
      <c r="C3450" t="s">
        <v>5540</v>
      </c>
      <c r="D3450">
        <v>2021</v>
      </c>
      <c r="E3450">
        <v>1</v>
      </c>
      <c r="F3450" t="s">
        <v>5561</v>
      </c>
      <c r="G3450" t="s">
        <v>5608</v>
      </c>
      <c r="H3450" t="s">
        <v>3447</v>
      </c>
      <c r="I3450" t="s">
        <v>5650</v>
      </c>
      <c r="J3450" t="s">
        <v>3448</v>
      </c>
      <c r="K3450">
        <v>19</v>
      </c>
      <c r="L3450" t="s">
        <v>1528</v>
      </c>
      <c r="M3450" t="s">
        <v>300</v>
      </c>
      <c r="N3450" t="s">
        <v>5654</v>
      </c>
      <c r="O3450" t="s">
        <v>185</v>
      </c>
      <c r="P3450" t="s">
        <v>5701</v>
      </c>
      <c r="Q3450" t="s">
        <v>3449</v>
      </c>
      <c r="R3450" t="s">
        <v>5922</v>
      </c>
      <c r="S3450" t="s">
        <v>3457</v>
      </c>
      <c r="T3450">
        <v>1</v>
      </c>
      <c r="U3450" t="s">
        <v>38</v>
      </c>
      <c r="V3450" t="s">
        <v>3458</v>
      </c>
      <c r="W3450">
        <v>2</v>
      </c>
      <c r="X3450" t="s">
        <v>3459</v>
      </c>
      <c r="Y3450" s="2">
        <v>0</v>
      </c>
      <c r="Z3450" s="2">
        <v>0</v>
      </c>
      <c r="AA3450" s="2">
        <v>1146013122</v>
      </c>
      <c r="AB3450" s="2">
        <v>933419787</v>
      </c>
      <c r="AC3450" s="2">
        <v>0</v>
      </c>
      <c r="AD3450" s="2">
        <v>0</v>
      </c>
      <c r="AE3450" s="2">
        <v>5875724147</v>
      </c>
      <c r="AF3450" s="2">
        <v>0</v>
      </c>
    </row>
    <row r="3451" spans="1:32" x14ac:dyDescent="0.25">
      <c r="A3451">
        <v>16</v>
      </c>
      <c r="B3451" t="s">
        <v>30</v>
      </c>
      <c r="C3451" t="s">
        <v>5540</v>
      </c>
      <c r="D3451">
        <v>2021</v>
      </c>
      <c r="E3451">
        <v>1</v>
      </c>
      <c r="F3451" t="s">
        <v>5561</v>
      </c>
      <c r="G3451" t="s">
        <v>5608</v>
      </c>
      <c r="H3451" t="s">
        <v>3447</v>
      </c>
      <c r="I3451" t="s">
        <v>5650</v>
      </c>
      <c r="J3451" t="s">
        <v>3448</v>
      </c>
      <c r="K3451">
        <v>19</v>
      </c>
      <c r="L3451" t="s">
        <v>1528</v>
      </c>
      <c r="M3451" t="s">
        <v>300</v>
      </c>
      <c r="N3451" t="s">
        <v>5654</v>
      </c>
      <c r="O3451" t="s">
        <v>185</v>
      </c>
      <c r="P3451" t="s">
        <v>5701</v>
      </c>
      <c r="Q3451" t="s">
        <v>3449</v>
      </c>
      <c r="R3451" t="s">
        <v>5922</v>
      </c>
      <c r="S3451" t="s">
        <v>3457</v>
      </c>
      <c r="T3451">
        <v>1</v>
      </c>
      <c r="U3451" t="s">
        <v>38</v>
      </c>
      <c r="V3451" t="s">
        <v>3458</v>
      </c>
      <c r="W3451">
        <v>6</v>
      </c>
      <c r="X3451" t="s">
        <v>3460</v>
      </c>
      <c r="Y3451" s="2">
        <v>0</v>
      </c>
      <c r="Z3451" s="2">
        <v>0</v>
      </c>
      <c r="AA3451" s="2">
        <v>3181036454</v>
      </c>
      <c r="AB3451" s="2">
        <v>2590932258</v>
      </c>
      <c r="AC3451" s="2">
        <v>0</v>
      </c>
      <c r="AD3451" s="2">
        <v>0</v>
      </c>
      <c r="AE3451" s="2">
        <v>0</v>
      </c>
      <c r="AF3451" s="2">
        <v>0</v>
      </c>
    </row>
    <row r="3452" spans="1:32" x14ac:dyDescent="0.25">
      <c r="A3452">
        <v>16</v>
      </c>
      <c r="B3452" t="s">
        <v>30</v>
      </c>
      <c r="C3452" t="s">
        <v>5540</v>
      </c>
      <c r="D3452">
        <v>2021</v>
      </c>
      <c r="E3452">
        <v>1</v>
      </c>
      <c r="F3452" t="s">
        <v>5561</v>
      </c>
      <c r="G3452" t="s">
        <v>5608</v>
      </c>
      <c r="H3452" t="s">
        <v>3447</v>
      </c>
      <c r="I3452" t="s">
        <v>5650</v>
      </c>
      <c r="J3452" t="s">
        <v>3448</v>
      </c>
      <c r="K3452">
        <v>19</v>
      </c>
      <c r="L3452" t="s">
        <v>1528</v>
      </c>
      <c r="M3452" t="s">
        <v>300</v>
      </c>
      <c r="N3452" t="s">
        <v>5652</v>
      </c>
      <c r="O3452" t="s">
        <v>35</v>
      </c>
      <c r="P3452" t="s">
        <v>5659</v>
      </c>
      <c r="Q3452" t="s">
        <v>89</v>
      </c>
      <c r="R3452" t="s">
        <v>5923</v>
      </c>
      <c r="S3452" t="s">
        <v>3461</v>
      </c>
      <c r="T3452">
        <v>1</v>
      </c>
      <c r="U3452" t="s">
        <v>38</v>
      </c>
      <c r="V3452" t="s">
        <v>3462</v>
      </c>
      <c r="W3452">
        <v>3</v>
      </c>
      <c r="X3452" t="s">
        <v>3463</v>
      </c>
      <c r="Y3452" s="2">
        <v>0</v>
      </c>
      <c r="Z3452" s="2">
        <v>0</v>
      </c>
      <c r="AA3452" s="2">
        <v>44210123</v>
      </c>
      <c r="AB3452" s="2">
        <v>44192703</v>
      </c>
      <c r="AC3452" s="2">
        <v>0</v>
      </c>
      <c r="AD3452" s="2">
        <v>0</v>
      </c>
      <c r="AE3452" s="2">
        <v>200148858</v>
      </c>
      <c r="AF3452" s="2">
        <v>133313632</v>
      </c>
    </row>
    <row r="3453" spans="1:32" x14ac:dyDescent="0.25">
      <c r="A3453">
        <v>16</v>
      </c>
      <c r="B3453" t="s">
        <v>30</v>
      </c>
      <c r="C3453" t="s">
        <v>5540</v>
      </c>
      <c r="D3453">
        <v>2021</v>
      </c>
      <c r="E3453">
        <v>1</v>
      </c>
      <c r="F3453" t="s">
        <v>5561</v>
      </c>
      <c r="G3453" t="s">
        <v>5608</v>
      </c>
      <c r="H3453" t="s">
        <v>3447</v>
      </c>
      <c r="I3453" t="s">
        <v>5650</v>
      </c>
      <c r="J3453" t="s">
        <v>3448</v>
      </c>
      <c r="K3453">
        <v>19</v>
      </c>
      <c r="L3453" t="s">
        <v>1528</v>
      </c>
      <c r="M3453" t="s">
        <v>300</v>
      </c>
      <c r="N3453" t="s">
        <v>5652</v>
      </c>
      <c r="O3453" t="s">
        <v>35</v>
      </c>
      <c r="P3453" t="s">
        <v>5657</v>
      </c>
      <c r="Q3453" t="s">
        <v>36</v>
      </c>
      <c r="R3453" t="s">
        <v>5924</v>
      </c>
      <c r="S3453" t="s">
        <v>3464</v>
      </c>
      <c r="T3453">
        <v>1</v>
      </c>
      <c r="U3453" t="s">
        <v>38</v>
      </c>
      <c r="V3453" t="s">
        <v>3465</v>
      </c>
      <c r="W3453">
        <v>1</v>
      </c>
      <c r="X3453" t="s">
        <v>3466</v>
      </c>
      <c r="Y3453" s="2">
        <v>0</v>
      </c>
      <c r="Z3453" s="2">
        <v>0</v>
      </c>
      <c r="AA3453" s="2">
        <v>5008725</v>
      </c>
      <c r="AB3453" s="2">
        <v>4764432</v>
      </c>
      <c r="AC3453" s="2">
        <v>0</v>
      </c>
      <c r="AD3453" s="2">
        <v>0</v>
      </c>
      <c r="AE3453" s="2">
        <v>13084602</v>
      </c>
      <c r="AF3453" s="2">
        <v>9374096</v>
      </c>
    </row>
    <row r="3454" spans="1:32" x14ac:dyDescent="0.25">
      <c r="A3454">
        <v>16</v>
      </c>
      <c r="B3454" t="s">
        <v>30</v>
      </c>
      <c r="C3454" t="s">
        <v>5540</v>
      </c>
      <c r="D3454">
        <v>2021</v>
      </c>
      <c r="E3454">
        <v>1</v>
      </c>
      <c r="F3454" t="s">
        <v>5561</v>
      </c>
      <c r="G3454" t="s">
        <v>5608</v>
      </c>
      <c r="H3454" t="s">
        <v>3447</v>
      </c>
      <c r="I3454" t="s">
        <v>5650</v>
      </c>
      <c r="J3454" t="s">
        <v>3448</v>
      </c>
      <c r="K3454">
        <v>20</v>
      </c>
      <c r="L3454" t="s">
        <v>1671</v>
      </c>
      <c r="M3454" t="s">
        <v>300</v>
      </c>
      <c r="N3454" t="s">
        <v>5654</v>
      </c>
      <c r="O3454" t="s">
        <v>185</v>
      </c>
      <c r="P3454" t="s">
        <v>5701</v>
      </c>
      <c r="Q3454" t="s">
        <v>3449</v>
      </c>
      <c r="R3454" t="s">
        <v>5920</v>
      </c>
      <c r="S3454" t="s">
        <v>3450</v>
      </c>
      <c r="T3454">
        <v>10010</v>
      </c>
      <c r="U3454" t="s">
        <v>303</v>
      </c>
      <c r="V3454" t="s">
        <v>3501</v>
      </c>
      <c r="W3454">
        <v>4</v>
      </c>
      <c r="X3454" t="s">
        <v>3452</v>
      </c>
      <c r="Y3454" s="2">
        <v>0</v>
      </c>
      <c r="Z3454" s="2">
        <v>0</v>
      </c>
      <c r="AA3454" s="2">
        <v>179408165</v>
      </c>
      <c r="AB3454" s="2">
        <v>179408165</v>
      </c>
      <c r="AC3454" s="2">
        <v>0</v>
      </c>
      <c r="AD3454" s="2">
        <v>0</v>
      </c>
      <c r="AE3454" s="2">
        <v>3827087430</v>
      </c>
      <c r="AF3454" s="2">
        <v>3752046500</v>
      </c>
    </row>
    <row r="3455" spans="1:32" x14ac:dyDescent="0.25">
      <c r="A3455">
        <v>16</v>
      </c>
      <c r="B3455" t="s">
        <v>30</v>
      </c>
      <c r="C3455" t="s">
        <v>5540</v>
      </c>
      <c r="D3455">
        <v>2021</v>
      </c>
      <c r="E3455">
        <v>1</v>
      </c>
      <c r="F3455" t="s">
        <v>5561</v>
      </c>
      <c r="G3455" t="s">
        <v>5608</v>
      </c>
      <c r="H3455" t="s">
        <v>3447</v>
      </c>
      <c r="I3455" t="s">
        <v>5650</v>
      </c>
      <c r="J3455" t="s">
        <v>3448</v>
      </c>
      <c r="K3455">
        <v>20</v>
      </c>
      <c r="L3455" t="s">
        <v>1671</v>
      </c>
      <c r="M3455" t="s">
        <v>300</v>
      </c>
      <c r="N3455" t="s">
        <v>5654</v>
      </c>
      <c r="O3455" t="s">
        <v>185</v>
      </c>
      <c r="P3455" t="s">
        <v>5701</v>
      </c>
      <c r="Q3455" t="s">
        <v>3449</v>
      </c>
      <c r="R3455" t="s">
        <v>5920</v>
      </c>
      <c r="S3455" t="s">
        <v>3450</v>
      </c>
      <c r="T3455">
        <v>10011</v>
      </c>
      <c r="U3455" t="s">
        <v>303</v>
      </c>
      <c r="V3455" t="s">
        <v>3502</v>
      </c>
      <c r="W3455">
        <v>4</v>
      </c>
      <c r="X3455" t="s">
        <v>3452</v>
      </c>
      <c r="Y3455" s="2">
        <v>0</v>
      </c>
      <c r="Z3455" s="2">
        <v>0</v>
      </c>
      <c r="AA3455" s="2">
        <v>134283510</v>
      </c>
      <c r="AB3455" s="2">
        <v>134283510</v>
      </c>
      <c r="AC3455" s="2">
        <v>0</v>
      </c>
      <c r="AD3455" s="2">
        <v>0</v>
      </c>
      <c r="AE3455" s="2">
        <v>2729349150</v>
      </c>
      <c r="AF3455" s="2">
        <v>2675832500</v>
      </c>
    </row>
    <row r="3456" spans="1:32" x14ac:dyDescent="0.25">
      <c r="A3456">
        <v>16</v>
      </c>
      <c r="B3456" t="s">
        <v>30</v>
      </c>
      <c r="C3456" t="s">
        <v>5540</v>
      </c>
      <c r="D3456">
        <v>2021</v>
      </c>
      <c r="E3456">
        <v>1</v>
      </c>
      <c r="F3456" t="s">
        <v>5561</v>
      </c>
      <c r="G3456" t="s">
        <v>5608</v>
      </c>
      <c r="H3456" t="s">
        <v>3447</v>
      </c>
      <c r="I3456" t="s">
        <v>5650</v>
      </c>
      <c r="J3456" t="s">
        <v>3448</v>
      </c>
      <c r="K3456">
        <v>20</v>
      </c>
      <c r="L3456" t="s">
        <v>1671</v>
      </c>
      <c r="M3456" t="s">
        <v>300</v>
      </c>
      <c r="N3456" t="s">
        <v>5654</v>
      </c>
      <c r="O3456" t="s">
        <v>185</v>
      </c>
      <c r="P3456" t="s">
        <v>5701</v>
      </c>
      <c r="Q3456" t="s">
        <v>3449</v>
      </c>
      <c r="R3456" t="s">
        <v>5921</v>
      </c>
      <c r="S3456" t="s">
        <v>3453</v>
      </c>
      <c r="T3456">
        <v>1</v>
      </c>
      <c r="U3456" t="s">
        <v>38</v>
      </c>
      <c r="V3456" t="s">
        <v>3454</v>
      </c>
      <c r="W3456">
        <v>1</v>
      </c>
      <c r="X3456" t="s">
        <v>3455</v>
      </c>
      <c r="Y3456" s="2">
        <v>0</v>
      </c>
      <c r="Z3456" s="2">
        <v>0</v>
      </c>
      <c r="AA3456" s="2">
        <v>0</v>
      </c>
      <c r="AB3456" s="2">
        <v>0</v>
      </c>
      <c r="AC3456" s="2">
        <v>0</v>
      </c>
      <c r="AD3456" s="2">
        <v>0</v>
      </c>
      <c r="AE3456" s="2">
        <v>2238942387</v>
      </c>
      <c r="AF3456" s="2">
        <v>1007593597</v>
      </c>
    </row>
    <row r="3457" spans="1:32" x14ac:dyDescent="0.25">
      <c r="A3457">
        <v>16</v>
      </c>
      <c r="B3457" t="s">
        <v>30</v>
      </c>
      <c r="C3457" t="s">
        <v>5540</v>
      </c>
      <c r="D3457">
        <v>2021</v>
      </c>
      <c r="E3457">
        <v>1</v>
      </c>
      <c r="F3457" t="s">
        <v>5561</v>
      </c>
      <c r="G3457" t="s">
        <v>5608</v>
      </c>
      <c r="H3457" t="s">
        <v>3447</v>
      </c>
      <c r="I3457" t="s">
        <v>5650</v>
      </c>
      <c r="J3457" t="s">
        <v>3448</v>
      </c>
      <c r="K3457">
        <v>20</v>
      </c>
      <c r="L3457" t="s">
        <v>1671</v>
      </c>
      <c r="M3457" t="s">
        <v>300</v>
      </c>
      <c r="N3457" t="s">
        <v>5654</v>
      </c>
      <c r="O3457" t="s">
        <v>185</v>
      </c>
      <c r="P3457" t="s">
        <v>5701</v>
      </c>
      <c r="Q3457" t="s">
        <v>3449</v>
      </c>
      <c r="R3457" t="s">
        <v>5921</v>
      </c>
      <c r="S3457" t="s">
        <v>3453</v>
      </c>
      <c r="T3457">
        <v>1</v>
      </c>
      <c r="U3457" t="s">
        <v>38</v>
      </c>
      <c r="V3457" t="s">
        <v>3454</v>
      </c>
      <c r="W3457">
        <v>2</v>
      </c>
      <c r="X3457" t="s">
        <v>3456</v>
      </c>
      <c r="Y3457" s="2">
        <v>0</v>
      </c>
      <c r="Z3457" s="2">
        <v>0</v>
      </c>
      <c r="AA3457" s="2">
        <v>15586569</v>
      </c>
      <c r="AB3457" s="2">
        <v>15586569</v>
      </c>
      <c r="AC3457" s="2">
        <v>0</v>
      </c>
      <c r="AD3457" s="2">
        <v>0</v>
      </c>
      <c r="AE3457" s="2">
        <v>190156224</v>
      </c>
      <c r="AF3457" s="2">
        <v>88387447</v>
      </c>
    </row>
    <row r="3458" spans="1:32" x14ac:dyDescent="0.25">
      <c r="A3458">
        <v>16</v>
      </c>
      <c r="B3458" t="s">
        <v>30</v>
      </c>
      <c r="C3458" t="s">
        <v>5540</v>
      </c>
      <c r="D3458">
        <v>2021</v>
      </c>
      <c r="E3458">
        <v>1</v>
      </c>
      <c r="F3458" t="s">
        <v>5561</v>
      </c>
      <c r="G3458" t="s">
        <v>5608</v>
      </c>
      <c r="H3458" t="s">
        <v>3447</v>
      </c>
      <c r="I3458" t="s">
        <v>5650</v>
      </c>
      <c r="J3458" t="s">
        <v>3448</v>
      </c>
      <c r="K3458">
        <v>20</v>
      </c>
      <c r="L3458" t="s">
        <v>1671</v>
      </c>
      <c r="M3458" t="s">
        <v>300</v>
      </c>
      <c r="N3458" t="s">
        <v>5654</v>
      </c>
      <c r="O3458" t="s">
        <v>185</v>
      </c>
      <c r="P3458" t="s">
        <v>5701</v>
      </c>
      <c r="Q3458" t="s">
        <v>3449</v>
      </c>
      <c r="R3458" t="s">
        <v>5922</v>
      </c>
      <c r="S3458" t="s">
        <v>3457</v>
      </c>
      <c r="T3458">
        <v>1</v>
      </c>
      <c r="U3458" t="s">
        <v>38</v>
      </c>
      <c r="V3458" t="s">
        <v>3458</v>
      </c>
      <c r="W3458">
        <v>2</v>
      </c>
      <c r="X3458" t="s">
        <v>3459</v>
      </c>
      <c r="Y3458" s="2">
        <v>0</v>
      </c>
      <c r="Z3458" s="2">
        <v>0</v>
      </c>
      <c r="AA3458" s="2">
        <v>160717084</v>
      </c>
      <c r="AB3458" s="2">
        <v>130902957</v>
      </c>
      <c r="AC3458" s="2">
        <v>0</v>
      </c>
      <c r="AD3458" s="2">
        <v>0</v>
      </c>
      <c r="AE3458" s="2">
        <v>1835206229</v>
      </c>
      <c r="AF3458" s="2">
        <v>0</v>
      </c>
    </row>
    <row r="3459" spans="1:32" x14ac:dyDescent="0.25">
      <c r="A3459">
        <v>16</v>
      </c>
      <c r="B3459" t="s">
        <v>30</v>
      </c>
      <c r="C3459" t="s">
        <v>5540</v>
      </c>
      <c r="D3459">
        <v>2021</v>
      </c>
      <c r="E3459">
        <v>1</v>
      </c>
      <c r="F3459" t="s">
        <v>5561</v>
      </c>
      <c r="G3459" t="s">
        <v>5608</v>
      </c>
      <c r="H3459" t="s">
        <v>3447</v>
      </c>
      <c r="I3459" t="s">
        <v>5650</v>
      </c>
      <c r="J3459" t="s">
        <v>3448</v>
      </c>
      <c r="K3459">
        <v>20</v>
      </c>
      <c r="L3459" t="s">
        <v>1671</v>
      </c>
      <c r="M3459" t="s">
        <v>300</v>
      </c>
      <c r="N3459" t="s">
        <v>5654</v>
      </c>
      <c r="O3459" t="s">
        <v>185</v>
      </c>
      <c r="P3459" t="s">
        <v>5701</v>
      </c>
      <c r="Q3459" t="s">
        <v>3449</v>
      </c>
      <c r="R3459" t="s">
        <v>5922</v>
      </c>
      <c r="S3459" t="s">
        <v>3457</v>
      </c>
      <c r="T3459">
        <v>1</v>
      </c>
      <c r="U3459" t="s">
        <v>38</v>
      </c>
      <c r="V3459" t="s">
        <v>3458</v>
      </c>
      <c r="W3459">
        <v>6</v>
      </c>
      <c r="X3459" t="s">
        <v>3460</v>
      </c>
      <c r="Y3459" s="2">
        <v>0</v>
      </c>
      <c r="Z3459" s="2">
        <v>0</v>
      </c>
      <c r="AA3459" s="2">
        <v>18830579</v>
      </c>
      <c r="AB3459" s="2">
        <v>15337377</v>
      </c>
      <c r="AC3459" s="2">
        <v>0</v>
      </c>
      <c r="AD3459" s="2">
        <v>0</v>
      </c>
      <c r="AE3459" s="2">
        <v>0</v>
      </c>
      <c r="AF3459" s="2">
        <v>0</v>
      </c>
    </row>
    <row r="3460" spans="1:32" x14ac:dyDescent="0.25">
      <c r="A3460">
        <v>16</v>
      </c>
      <c r="B3460" t="s">
        <v>30</v>
      </c>
      <c r="C3460" t="s">
        <v>5540</v>
      </c>
      <c r="D3460">
        <v>2021</v>
      </c>
      <c r="E3460">
        <v>1</v>
      </c>
      <c r="F3460" t="s">
        <v>5561</v>
      </c>
      <c r="G3460" t="s">
        <v>5608</v>
      </c>
      <c r="H3460" t="s">
        <v>3447</v>
      </c>
      <c r="I3460" t="s">
        <v>5650</v>
      </c>
      <c r="J3460" t="s">
        <v>3448</v>
      </c>
      <c r="K3460">
        <v>20</v>
      </c>
      <c r="L3460" t="s">
        <v>1671</v>
      </c>
      <c r="M3460" t="s">
        <v>300</v>
      </c>
      <c r="N3460" t="s">
        <v>5652</v>
      </c>
      <c r="O3460" t="s">
        <v>35</v>
      </c>
      <c r="P3460" t="s">
        <v>5659</v>
      </c>
      <c r="Q3460" t="s">
        <v>89</v>
      </c>
      <c r="R3460" t="s">
        <v>5923</v>
      </c>
      <c r="S3460" t="s">
        <v>3461</v>
      </c>
      <c r="T3460">
        <v>1</v>
      </c>
      <c r="U3460" t="s">
        <v>38</v>
      </c>
      <c r="V3460" t="s">
        <v>3462</v>
      </c>
      <c r="W3460">
        <v>3</v>
      </c>
      <c r="X3460" t="s">
        <v>3463</v>
      </c>
      <c r="Y3460" s="2">
        <v>0</v>
      </c>
      <c r="Z3460" s="2">
        <v>0</v>
      </c>
      <c r="AA3460" s="2">
        <v>44210123</v>
      </c>
      <c r="AB3460" s="2">
        <v>44192703</v>
      </c>
      <c r="AC3460" s="2">
        <v>0</v>
      </c>
      <c r="AD3460" s="2">
        <v>0</v>
      </c>
      <c r="AE3460" s="2">
        <v>200148858</v>
      </c>
      <c r="AF3460" s="2">
        <v>133313635</v>
      </c>
    </row>
    <row r="3461" spans="1:32" x14ac:dyDescent="0.25">
      <c r="A3461">
        <v>16</v>
      </c>
      <c r="B3461" t="s">
        <v>30</v>
      </c>
      <c r="C3461" t="s">
        <v>5540</v>
      </c>
      <c r="D3461">
        <v>2021</v>
      </c>
      <c r="E3461">
        <v>1</v>
      </c>
      <c r="F3461" t="s">
        <v>5561</v>
      </c>
      <c r="G3461" t="s">
        <v>5608</v>
      </c>
      <c r="H3461" t="s">
        <v>3447</v>
      </c>
      <c r="I3461" t="s">
        <v>5650</v>
      </c>
      <c r="J3461" t="s">
        <v>3448</v>
      </c>
      <c r="K3461">
        <v>77</v>
      </c>
      <c r="L3461" t="s">
        <v>46</v>
      </c>
      <c r="M3461" t="s">
        <v>34</v>
      </c>
      <c r="N3461" t="s">
        <v>5654</v>
      </c>
      <c r="O3461" t="s">
        <v>185</v>
      </c>
      <c r="P3461" t="s">
        <v>5688</v>
      </c>
      <c r="Q3461" t="s">
        <v>2518</v>
      </c>
      <c r="R3461" t="s">
        <v>5925</v>
      </c>
      <c r="S3461" t="s">
        <v>3503</v>
      </c>
      <c r="T3461">
        <v>1</v>
      </c>
      <c r="U3461" t="s">
        <v>38</v>
      </c>
      <c r="V3461" t="s">
        <v>3504</v>
      </c>
      <c r="W3461">
        <v>1</v>
      </c>
      <c r="X3461" t="s">
        <v>3505</v>
      </c>
      <c r="Y3461" s="2">
        <v>0</v>
      </c>
      <c r="Z3461" s="2">
        <v>0</v>
      </c>
      <c r="AA3461" s="2">
        <v>85655033</v>
      </c>
      <c r="AB3461" s="2">
        <v>73568947</v>
      </c>
      <c r="AC3461" s="2">
        <v>17000</v>
      </c>
      <c r="AD3461" s="2">
        <v>7927</v>
      </c>
      <c r="AE3461" s="2">
        <v>316126840</v>
      </c>
      <c r="AF3461" s="2">
        <v>252126840</v>
      </c>
    </row>
    <row r="3462" spans="1:32" x14ac:dyDescent="0.25">
      <c r="A3462">
        <v>16</v>
      </c>
      <c r="B3462" t="s">
        <v>30</v>
      </c>
      <c r="C3462" t="s">
        <v>5540</v>
      </c>
      <c r="D3462">
        <v>2021</v>
      </c>
      <c r="E3462">
        <v>1</v>
      </c>
      <c r="F3462" t="s">
        <v>5561</v>
      </c>
      <c r="G3462" t="s">
        <v>5608</v>
      </c>
      <c r="H3462" t="s">
        <v>3447</v>
      </c>
      <c r="I3462" t="s">
        <v>5650</v>
      </c>
      <c r="J3462" t="s">
        <v>3448</v>
      </c>
      <c r="K3462">
        <v>77</v>
      </c>
      <c r="L3462" t="s">
        <v>46</v>
      </c>
      <c r="M3462" t="s">
        <v>34</v>
      </c>
      <c r="N3462" t="s">
        <v>5654</v>
      </c>
      <c r="O3462" t="s">
        <v>185</v>
      </c>
      <c r="P3462" t="s">
        <v>5688</v>
      </c>
      <c r="Q3462" t="s">
        <v>2518</v>
      </c>
      <c r="R3462" t="s">
        <v>5925</v>
      </c>
      <c r="S3462" t="s">
        <v>3503</v>
      </c>
      <c r="T3462">
        <v>1</v>
      </c>
      <c r="U3462" t="s">
        <v>38</v>
      </c>
      <c r="V3462" t="s">
        <v>3504</v>
      </c>
      <c r="W3462">
        <v>2</v>
      </c>
      <c r="X3462" t="s">
        <v>3506</v>
      </c>
      <c r="Y3462" s="2">
        <v>0</v>
      </c>
      <c r="Z3462" s="2">
        <v>0</v>
      </c>
      <c r="AA3462" s="2">
        <v>247584331</v>
      </c>
      <c r="AB3462" s="2">
        <v>246306845</v>
      </c>
      <c r="AC3462" s="2">
        <v>6000</v>
      </c>
      <c r="AD3462" s="2">
        <v>3148</v>
      </c>
      <c r="AE3462" s="2">
        <v>1727936580</v>
      </c>
      <c r="AF3462" s="2">
        <v>912857552</v>
      </c>
    </row>
    <row r="3463" spans="1:32" x14ac:dyDescent="0.25">
      <c r="A3463">
        <v>16</v>
      </c>
      <c r="B3463" t="s">
        <v>30</v>
      </c>
      <c r="C3463" t="s">
        <v>5540</v>
      </c>
      <c r="D3463">
        <v>2021</v>
      </c>
      <c r="E3463">
        <v>1</v>
      </c>
      <c r="F3463" t="s">
        <v>5561</v>
      </c>
      <c r="G3463" t="s">
        <v>5608</v>
      </c>
      <c r="H3463" t="s">
        <v>3447</v>
      </c>
      <c r="I3463" t="s">
        <v>5650</v>
      </c>
      <c r="J3463" t="s">
        <v>3448</v>
      </c>
      <c r="K3463">
        <v>77</v>
      </c>
      <c r="L3463" t="s">
        <v>46</v>
      </c>
      <c r="M3463" t="s">
        <v>34</v>
      </c>
      <c r="N3463" t="s">
        <v>5654</v>
      </c>
      <c r="O3463" t="s">
        <v>185</v>
      </c>
      <c r="P3463" t="s">
        <v>5688</v>
      </c>
      <c r="Q3463" t="s">
        <v>2518</v>
      </c>
      <c r="R3463" t="s">
        <v>5925</v>
      </c>
      <c r="S3463" t="s">
        <v>3503</v>
      </c>
      <c r="T3463">
        <v>1</v>
      </c>
      <c r="U3463" t="s">
        <v>38</v>
      </c>
      <c r="V3463" t="s">
        <v>3504</v>
      </c>
      <c r="W3463">
        <v>3</v>
      </c>
      <c r="X3463" t="s">
        <v>3507</v>
      </c>
      <c r="Y3463" s="2">
        <v>0</v>
      </c>
      <c r="Z3463" s="2">
        <v>0</v>
      </c>
      <c r="AA3463" s="2">
        <v>320369091</v>
      </c>
      <c r="AB3463" s="2">
        <v>307964403</v>
      </c>
      <c r="AC3463" s="2">
        <v>9000</v>
      </c>
      <c r="AD3463" s="2">
        <v>3565</v>
      </c>
      <c r="AE3463" s="2">
        <v>1403636580</v>
      </c>
      <c r="AF3463" s="2">
        <v>1063297224</v>
      </c>
    </row>
    <row r="3464" spans="1:32" x14ac:dyDescent="0.25">
      <c r="A3464">
        <v>16</v>
      </c>
      <c r="B3464" t="s">
        <v>30</v>
      </c>
      <c r="C3464" t="s">
        <v>5540</v>
      </c>
      <c r="D3464">
        <v>2021</v>
      </c>
      <c r="E3464">
        <v>1</v>
      </c>
      <c r="F3464" t="s">
        <v>5561</v>
      </c>
      <c r="G3464" t="s">
        <v>5608</v>
      </c>
      <c r="H3464" t="s">
        <v>3447</v>
      </c>
      <c r="I3464" t="s">
        <v>5650</v>
      </c>
      <c r="J3464" t="s">
        <v>3448</v>
      </c>
      <c r="K3464">
        <v>77</v>
      </c>
      <c r="L3464" t="s">
        <v>46</v>
      </c>
      <c r="M3464" t="s">
        <v>34</v>
      </c>
      <c r="N3464" t="s">
        <v>5654</v>
      </c>
      <c r="O3464" t="s">
        <v>185</v>
      </c>
      <c r="P3464" t="s">
        <v>5688</v>
      </c>
      <c r="Q3464" t="s">
        <v>2518</v>
      </c>
      <c r="R3464" t="s">
        <v>5925</v>
      </c>
      <c r="S3464" t="s">
        <v>3503</v>
      </c>
      <c r="T3464">
        <v>1</v>
      </c>
      <c r="U3464" t="s">
        <v>38</v>
      </c>
      <c r="V3464" t="s">
        <v>3504</v>
      </c>
      <c r="W3464">
        <v>4</v>
      </c>
      <c r="X3464" t="s">
        <v>3508</v>
      </c>
      <c r="Y3464" s="2">
        <v>0</v>
      </c>
      <c r="Z3464" s="2">
        <v>0</v>
      </c>
      <c r="AA3464" s="2">
        <v>79499925</v>
      </c>
      <c r="AB3464" s="2">
        <v>79499925</v>
      </c>
      <c r="AC3464" s="2">
        <v>2000</v>
      </c>
      <c r="AD3464" s="2">
        <v>1214</v>
      </c>
      <c r="AE3464" s="2">
        <v>799000000</v>
      </c>
      <c r="AF3464" s="2">
        <v>203534768</v>
      </c>
    </row>
    <row r="3465" spans="1:32" x14ac:dyDescent="0.25">
      <c r="A3465">
        <v>16</v>
      </c>
      <c r="B3465" t="s">
        <v>30</v>
      </c>
      <c r="C3465" t="s">
        <v>5540</v>
      </c>
      <c r="D3465">
        <v>2021</v>
      </c>
      <c r="E3465">
        <v>1</v>
      </c>
      <c r="F3465" t="s">
        <v>5561</v>
      </c>
      <c r="G3465" t="s">
        <v>5608</v>
      </c>
      <c r="H3465" t="s">
        <v>3447</v>
      </c>
      <c r="I3465" t="s">
        <v>5650</v>
      </c>
      <c r="J3465" t="s">
        <v>3448</v>
      </c>
      <c r="K3465">
        <v>77</v>
      </c>
      <c r="L3465" t="s">
        <v>46</v>
      </c>
      <c r="M3465" t="s">
        <v>34</v>
      </c>
      <c r="N3465" t="s">
        <v>5654</v>
      </c>
      <c r="O3465" t="s">
        <v>185</v>
      </c>
      <c r="P3465" t="s">
        <v>5701</v>
      </c>
      <c r="Q3465" t="s">
        <v>3449</v>
      </c>
      <c r="R3465" t="s">
        <v>5926</v>
      </c>
      <c r="S3465" t="s">
        <v>3509</v>
      </c>
      <c r="T3465">
        <v>1</v>
      </c>
      <c r="U3465" t="s">
        <v>38</v>
      </c>
      <c r="V3465" t="s">
        <v>3510</v>
      </c>
      <c r="W3465">
        <v>1</v>
      </c>
      <c r="X3465" t="s">
        <v>3511</v>
      </c>
      <c r="Y3465" s="2">
        <v>0</v>
      </c>
      <c r="Z3465" s="2">
        <v>0</v>
      </c>
      <c r="AA3465" s="2">
        <v>1122950260</v>
      </c>
      <c r="AB3465" s="2">
        <v>963299832</v>
      </c>
      <c r="AC3465" s="2">
        <v>20</v>
      </c>
      <c r="AD3465" s="2">
        <v>8.3000000000000007</v>
      </c>
      <c r="AE3465" s="2">
        <v>21464091155</v>
      </c>
      <c r="AF3465" s="2">
        <v>3531467101</v>
      </c>
    </row>
    <row r="3466" spans="1:32" x14ac:dyDescent="0.25">
      <c r="A3466">
        <v>16</v>
      </c>
      <c r="B3466" t="s">
        <v>30</v>
      </c>
      <c r="C3466" t="s">
        <v>5540</v>
      </c>
      <c r="D3466">
        <v>2021</v>
      </c>
      <c r="E3466">
        <v>1</v>
      </c>
      <c r="F3466" t="s">
        <v>5561</v>
      </c>
      <c r="G3466" t="s">
        <v>5608</v>
      </c>
      <c r="H3466" t="s">
        <v>3447</v>
      </c>
      <c r="I3466" t="s">
        <v>5650</v>
      </c>
      <c r="J3466" t="s">
        <v>3448</v>
      </c>
      <c r="K3466">
        <v>77</v>
      </c>
      <c r="L3466" t="s">
        <v>46</v>
      </c>
      <c r="M3466" t="s">
        <v>34</v>
      </c>
      <c r="N3466" t="s">
        <v>5654</v>
      </c>
      <c r="O3466" t="s">
        <v>185</v>
      </c>
      <c r="P3466" t="s">
        <v>5701</v>
      </c>
      <c r="Q3466" t="s">
        <v>3449</v>
      </c>
      <c r="R3466" t="s">
        <v>5926</v>
      </c>
      <c r="S3466" t="s">
        <v>3509</v>
      </c>
      <c r="T3466">
        <v>1</v>
      </c>
      <c r="U3466" t="s">
        <v>38</v>
      </c>
      <c r="V3466" t="s">
        <v>3510</v>
      </c>
      <c r="W3466">
        <v>2</v>
      </c>
      <c r="X3466" t="s">
        <v>3512</v>
      </c>
      <c r="Y3466" s="2">
        <v>0</v>
      </c>
      <c r="Z3466" s="2">
        <v>0</v>
      </c>
      <c r="AA3466" s="2">
        <v>4488810257</v>
      </c>
      <c r="AB3466" s="2">
        <v>4318085937</v>
      </c>
      <c r="AC3466" s="2">
        <v>24</v>
      </c>
      <c r="AD3466" s="2">
        <v>9.6999999999999993</v>
      </c>
      <c r="AE3466" s="2">
        <v>14353988845</v>
      </c>
      <c r="AF3466" s="2">
        <v>830865245</v>
      </c>
    </row>
    <row r="3467" spans="1:32" x14ac:dyDescent="0.25">
      <c r="A3467">
        <v>16</v>
      </c>
      <c r="B3467" t="s">
        <v>30</v>
      </c>
      <c r="C3467" t="s">
        <v>5540</v>
      </c>
      <c r="D3467">
        <v>2021</v>
      </c>
      <c r="E3467">
        <v>1</v>
      </c>
      <c r="F3467" t="s">
        <v>5561</v>
      </c>
      <c r="G3467" t="s">
        <v>5608</v>
      </c>
      <c r="H3467" t="s">
        <v>3447</v>
      </c>
      <c r="I3467" t="s">
        <v>5650</v>
      </c>
      <c r="J3467" t="s">
        <v>3448</v>
      </c>
      <c r="K3467">
        <v>77</v>
      </c>
      <c r="L3467" t="s">
        <v>46</v>
      </c>
      <c r="M3467" t="s">
        <v>34</v>
      </c>
      <c r="N3467" t="s">
        <v>5654</v>
      </c>
      <c r="O3467" t="s">
        <v>185</v>
      </c>
      <c r="P3467" t="s">
        <v>5701</v>
      </c>
      <c r="Q3467" t="s">
        <v>3449</v>
      </c>
      <c r="R3467" t="s">
        <v>5920</v>
      </c>
      <c r="S3467" t="s">
        <v>3450</v>
      </c>
      <c r="T3467">
        <v>1</v>
      </c>
      <c r="U3467" t="s">
        <v>38</v>
      </c>
      <c r="V3467" t="s">
        <v>3513</v>
      </c>
      <c r="W3467">
        <v>1</v>
      </c>
      <c r="X3467" t="s">
        <v>3476</v>
      </c>
      <c r="Y3467" s="2">
        <v>0</v>
      </c>
      <c r="Z3467" s="2">
        <v>0</v>
      </c>
      <c r="AA3467" s="2">
        <v>147035724</v>
      </c>
      <c r="AB3467" s="2">
        <v>85954080</v>
      </c>
      <c r="AC3467" s="2">
        <v>25.4</v>
      </c>
      <c r="AD3467" s="2">
        <v>7.6</v>
      </c>
      <c r="AE3467" s="2">
        <v>1001054300</v>
      </c>
      <c r="AF3467" s="2">
        <v>252261900</v>
      </c>
    </row>
    <row r="3468" spans="1:32" x14ac:dyDescent="0.25">
      <c r="A3468">
        <v>16</v>
      </c>
      <c r="B3468" t="s">
        <v>30</v>
      </c>
      <c r="C3468" t="s">
        <v>5540</v>
      </c>
      <c r="D3468">
        <v>2021</v>
      </c>
      <c r="E3468">
        <v>1</v>
      </c>
      <c r="F3468" t="s">
        <v>5561</v>
      </c>
      <c r="G3468" t="s">
        <v>5608</v>
      </c>
      <c r="H3468" t="s">
        <v>3447</v>
      </c>
      <c r="I3468" t="s">
        <v>5650</v>
      </c>
      <c r="J3468" t="s">
        <v>3448</v>
      </c>
      <c r="K3468">
        <v>77</v>
      </c>
      <c r="L3468" t="s">
        <v>46</v>
      </c>
      <c r="M3468" t="s">
        <v>34</v>
      </c>
      <c r="N3468" t="s">
        <v>5654</v>
      </c>
      <c r="O3468" t="s">
        <v>185</v>
      </c>
      <c r="P3468" t="s">
        <v>5701</v>
      </c>
      <c r="Q3468" t="s">
        <v>3449</v>
      </c>
      <c r="R3468" t="s">
        <v>5920</v>
      </c>
      <c r="S3468" t="s">
        <v>3450</v>
      </c>
      <c r="T3468">
        <v>1</v>
      </c>
      <c r="U3468" t="s">
        <v>38</v>
      </c>
      <c r="V3468" t="s">
        <v>3513</v>
      </c>
      <c r="W3468">
        <v>2</v>
      </c>
      <c r="X3468" t="s">
        <v>3474</v>
      </c>
      <c r="Y3468" s="2">
        <v>0</v>
      </c>
      <c r="Z3468" s="2">
        <v>0</v>
      </c>
      <c r="AA3468" s="2">
        <v>180559949</v>
      </c>
      <c r="AB3468" s="2">
        <v>179175549</v>
      </c>
      <c r="AC3468" s="2">
        <v>49.27</v>
      </c>
      <c r="AD3468" s="2">
        <v>11.54</v>
      </c>
      <c r="AE3468" s="2">
        <v>1668547600</v>
      </c>
      <c r="AF3468" s="2">
        <v>132018250</v>
      </c>
    </row>
    <row r="3469" spans="1:32" x14ac:dyDescent="0.25">
      <c r="A3469">
        <v>16</v>
      </c>
      <c r="B3469" t="s">
        <v>30</v>
      </c>
      <c r="C3469" t="s">
        <v>5540</v>
      </c>
      <c r="D3469">
        <v>2021</v>
      </c>
      <c r="E3469">
        <v>1</v>
      </c>
      <c r="F3469" t="s">
        <v>5561</v>
      </c>
      <c r="G3469" t="s">
        <v>5608</v>
      </c>
      <c r="H3469" t="s">
        <v>3447</v>
      </c>
      <c r="I3469" t="s">
        <v>5650</v>
      </c>
      <c r="J3469" t="s">
        <v>3448</v>
      </c>
      <c r="K3469">
        <v>77</v>
      </c>
      <c r="L3469" t="s">
        <v>46</v>
      </c>
      <c r="M3469" t="s">
        <v>34</v>
      </c>
      <c r="N3469" t="s">
        <v>5654</v>
      </c>
      <c r="O3469" t="s">
        <v>185</v>
      </c>
      <c r="P3469" t="s">
        <v>5701</v>
      </c>
      <c r="Q3469" t="s">
        <v>3449</v>
      </c>
      <c r="R3469" t="s">
        <v>5920</v>
      </c>
      <c r="S3469" t="s">
        <v>3450</v>
      </c>
      <c r="T3469">
        <v>1</v>
      </c>
      <c r="U3469" t="s">
        <v>38</v>
      </c>
      <c r="V3469" t="s">
        <v>3513</v>
      </c>
      <c r="W3469">
        <v>3</v>
      </c>
      <c r="X3469" t="s">
        <v>3514</v>
      </c>
      <c r="Y3469" s="2">
        <v>0</v>
      </c>
      <c r="Z3469" s="2">
        <v>0</v>
      </c>
      <c r="AA3469" s="2">
        <v>0</v>
      </c>
      <c r="AB3469" s="2">
        <v>0</v>
      </c>
      <c r="AC3469" s="2">
        <v>35.04</v>
      </c>
      <c r="AD3469" s="2">
        <v>11.31</v>
      </c>
      <c r="AE3469" s="2">
        <v>352262500</v>
      </c>
      <c r="AF3469" s="2">
        <v>317967881</v>
      </c>
    </row>
    <row r="3470" spans="1:32" x14ac:dyDescent="0.25">
      <c r="A3470">
        <v>16</v>
      </c>
      <c r="B3470" t="s">
        <v>30</v>
      </c>
      <c r="C3470" t="s">
        <v>5540</v>
      </c>
      <c r="D3470">
        <v>2021</v>
      </c>
      <c r="E3470">
        <v>1</v>
      </c>
      <c r="F3470" t="s">
        <v>5561</v>
      </c>
      <c r="G3470" t="s">
        <v>5608</v>
      </c>
      <c r="H3470" t="s">
        <v>3447</v>
      </c>
      <c r="I3470" t="s">
        <v>5650</v>
      </c>
      <c r="J3470" t="s">
        <v>3448</v>
      </c>
      <c r="K3470">
        <v>77</v>
      </c>
      <c r="L3470" t="s">
        <v>46</v>
      </c>
      <c r="M3470" t="s">
        <v>34</v>
      </c>
      <c r="N3470" t="s">
        <v>5654</v>
      </c>
      <c r="O3470" t="s">
        <v>185</v>
      </c>
      <c r="P3470" t="s">
        <v>5701</v>
      </c>
      <c r="Q3470" t="s">
        <v>3449</v>
      </c>
      <c r="R3470" t="s">
        <v>5920</v>
      </c>
      <c r="S3470" t="s">
        <v>3450</v>
      </c>
      <c r="T3470">
        <v>1</v>
      </c>
      <c r="U3470" t="s">
        <v>38</v>
      </c>
      <c r="V3470" t="s">
        <v>3513</v>
      </c>
      <c r="W3470">
        <v>4</v>
      </c>
      <c r="X3470" t="s">
        <v>3452</v>
      </c>
      <c r="Y3470" s="2">
        <v>0</v>
      </c>
      <c r="Z3470" s="2">
        <v>0</v>
      </c>
      <c r="AA3470" s="2">
        <v>473623142</v>
      </c>
      <c r="AB3470" s="2">
        <v>418175233</v>
      </c>
      <c r="AC3470" s="2">
        <v>14.02</v>
      </c>
      <c r="AD3470" s="2">
        <v>3.11</v>
      </c>
      <c r="AE3470" s="2">
        <v>17594964600</v>
      </c>
      <c r="AF3470" s="2">
        <v>716573593</v>
      </c>
    </row>
    <row r="3471" spans="1:32" x14ac:dyDescent="0.25">
      <c r="A3471">
        <v>16</v>
      </c>
      <c r="B3471" t="s">
        <v>30</v>
      </c>
      <c r="C3471" t="s">
        <v>5540</v>
      </c>
      <c r="D3471">
        <v>2021</v>
      </c>
      <c r="E3471">
        <v>1</v>
      </c>
      <c r="F3471" t="s">
        <v>5561</v>
      </c>
      <c r="G3471" t="s">
        <v>5608</v>
      </c>
      <c r="H3471" t="s">
        <v>3447</v>
      </c>
      <c r="I3471" t="s">
        <v>5650</v>
      </c>
      <c r="J3471" t="s">
        <v>3448</v>
      </c>
      <c r="K3471">
        <v>77</v>
      </c>
      <c r="L3471" t="s">
        <v>46</v>
      </c>
      <c r="M3471" t="s">
        <v>34</v>
      </c>
      <c r="N3471" t="s">
        <v>5654</v>
      </c>
      <c r="O3471" t="s">
        <v>185</v>
      </c>
      <c r="P3471" t="s">
        <v>5701</v>
      </c>
      <c r="Q3471" t="s">
        <v>3449</v>
      </c>
      <c r="R3471" t="s">
        <v>5921</v>
      </c>
      <c r="S3471" t="s">
        <v>3453</v>
      </c>
      <c r="T3471">
        <v>1</v>
      </c>
      <c r="U3471" t="s">
        <v>38</v>
      </c>
      <c r="V3471" t="s">
        <v>3454</v>
      </c>
      <c r="W3471">
        <v>1</v>
      </c>
      <c r="X3471" t="s">
        <v>3455</v>
      </c>
      <c r="Y3471" s="2">
        <v>0</v>
      </c>
      <c r="Z3471" s="2">
        <v>0</v>
      </c>
      <c r="AA3471" s="2">
        <v>639326313</v>
      </c>
      <c r="AB3471" s="2">
        <v>611419069</v>
      </c>
      <c r="AC3471" s="2">
        <v>95</v>
      </c>
      <c r="AD3471" s="2">
        <v>103.4</v>
      </c>
      <c r="AE3471" s="2">
        <v>15267810868</v>
      </c>
      <c r="AF3471" s="2">
        <v>5763081049</v>
      </c>
    </row>
    <row r="3472" spans="1:32" x14ac:dyDescent="0.25">
      <c r="A3472">
        <v>16</v>
      </c>
      <c r="B3472" t="s">
        <v>30</v>
      </c>
      <c r="C3472" t="s">
        <v>5540</v>
      </c>
      <c r="D3472">
        <v>2021</v>
      </c>
      <c r="E3472">
        <v>1</v>
      </c>
      <c r="F3472" t="s">
        <v>5561</v>
      </c>
      <c r="G3472" t="s">
        <v>5608</v>
      </c>
      <c r="H3472" t="s">
        <v>3447</v>
      </c>
      <c r="I3472" t="s">
        <v>5650</v>
      </c>
      <c r="J3472" t="s">
        <v>3448</v>
      </c>
      <c r="K3472">
        <v>77</v>
      </c>
      <c r="L3472" t="s">
        <v>46</v>
      </c>
      <c r="M3472" t="s">
        <v>34</v>
      </c>
      <c r="N3472" t="s">
        <v>5654</v>
      </c>
      <c r="O3472" t="s">
        <v>185</v>
      </c>
      <c r="P3472" t="s">
        <v>5701</v>
      </c>
      <c r="Q3472" t="s">
        <v>3449</v>
      </c>
      <c r="R3472" t="s">
        <v>5921</v>
      </c>
      <c r="S3472" t="s">
        <v>3453</v>
      </c>
      <c r="T3472">
        <v>1</v>
      </c>
      <c r="U3472" t="s">
        <v>38</v>
      </c>
      <c r="V3472" t="s">
        <v>3454</v>
      </c>
      <c r="W3472">
        <v>2</v>
      </c>
      <c r="X3472" t="s">
        <v>3456</v>
      </c>
      <c r="Y3472" s="2">
        <v>0</v>
      </c>
      <c r="Z3472" s="2">
        <v>0</v>
      </c>
      <c r="AA3472" s="2">
        <v>660503340</v>
      </c>
      <c r="AB3472" s="2">
        <v>657019773</v>
      </c>
      <c r="AC3472" s="2">
        <v>100</v>
      </c>
      <c r="AD3472" s="2">
        <v>100</v>
      </c>
      <c r="AE3472" s="2">
        <v>3344869000</v>
      </c>
      <c r="AF3472" s="2">
        <v>2805975919</v>
      </c>
    </row>
    <row r="3473" spans="1:32" x14ac:dyDescent="0.25">
      <c r="A3473">
        <v>16</v>
      </c>
      <c r="B3473" t="s">
        <v>30</v>
      </c>
      <c r="C3473" t="s">
        <v>5540</v>
      </c>
      <c r="D3473">
        <v>2021</v>
      </c>
      <c r="E3473">
        <v>1</v>
      </c>
      <c r="F3473" t="s">
        <v>5561</v>
      </c>
      <c r="G3473" t="s">
        <v>5608</v>
      </c>
      <c r="H3473" t="s">
        <v>3447</v>
      </c>
      <c r="I3473" t="s">
        <v>5650</v>
      </c>
      <c r="J3473" t="s">
        <v>3448</v>
      </c>
      <c r="K3473">
        <v>77</v>
      </c>
      <c r="L3473" t="s">
        <v>46</v>
      </c>
      <c r="M3473" t="s">
        <v>34</v>
      </c>
      <c r="N3473" t="s">
        <v>5654</v>
      </c>
      <c r="O3473" t="s">
        <v>185</v>
      </c>
      <c r="P3473" t="s">
        <v>5701</v>
      </c>
      <c r="Q3473" t="s">
        <v>3449</v>
      </c>
      <c r="R3473" t="s">
        <v>5921</v>
      </c>
      <c r="S3473" t="s">
        <v>3453</v>
      </c>
      <c r="T3473">
        <v>1</v>
      </c>
      <c r="U3473" t="s">
        <v>38</v>
      </c>
      <c r="V3473" t="s">
        <v>3454</v>
      </c>
      <c r="W3473">
        <v>3</v>
      </c>
      <c r="X3473" t="s">
        <v>3515</v>
      </c>
      <c r="Y3473" s="2">
        <v>0</v>
      </c>
      <c r="Z3473" s="2">
        <v>0</v>
      </c>
      <c r="AA3473" s="2">
        <v>0</v>
      </c>
      <c r="AB3473" s="2">
        <v>0</v>
      </c>
      <c r="AC3473" s="2">
        <v>1</v>
      </c>
      <c r="AD3473" s="2">
        <v>0</v>
      </c>
      <c r="AE3473" s="2">
        <v>230000000</v>
      </c>
      <c r="AF3473" s="2">
        <v>0</v>
      </c>
    </row>
    <row r="3474" spans="1:32" x14ac:dyDescent="0.25">
      <c r="A3474">
        <v>16</v>
      </c>
      <c r="B3474" t="s">
        <v>30</v>
      </c>
      <c r="C3474" t="s">
        <v>5540</v>
      </c>
      <c r="D3474">
        <v>2021</v>
      </c>
      <c r="E3474">
        <v>1</v>
      </c>
      <c r="F3474" t="s">
        <v>5561</v>
      </c>
      <c r="G3474" t="s">
        <v>5608</v>
      </c>
      <c r="H3474" t="s">
        <v>3447</v>
      </c>
      <c r="I3474" t="s">
        <v>5650</v>
      </c>
      <c r="J3474" t="s">
        <v>3448</v>
      </c>
      <c r="K3474">
        <v>77</v>
      </c>
      <c r="L3474" t="s">
        <v>46</v>
      </c>
      <c r="M3474" t="s">
        <v>34</v>
      </c>
      <c r="N3474" t="s">
        <v>5654</v>
      </c>
      <c r="O3474" t="s">
        <v>185</v>
      </c>
      <c r="P3474" t="s">
        <v>5701</v>
      </c>
      <c r="Q3474" t="s">
        <v>3449</v>
      </c>
      <c r="R3474" t="s">
        <v>5922</v>
      </c>
      <c r="S3474" t="s">
        <v>3457</v>
      </c>
      <c r="T3474">
        <v>1</v>
      </c>
      <c r="U3474" t="s">
        <v>38</v>
      </c>
      <c r="V3474" t="s">
        <v>3516</v>
      </c>
      <c r="W3474">
        <v>1</v>
      </c>
      <c r="X3474" t="s">
        <v>3517</v>
      </c>
      <c r="Y3474" s="2">
        <v>0</v>
      </c>
      <c r="Z3474" s="2">
        <v>0</v>
      </c>
      <c r="AA3474" s="2">
        <v>3613893774</v>
      </c>
      <c r="AB3474" s="2">
        <v>2529725642</v>
      </c>
      <c r="AC3474" s="2">
        <v>0</v>
      </c>
      <c r="AD3474" s="2">
        <v>0</v>
      </c>
      <c r="AE3474" s="2">
        <v>0</v>
      </c>
      <c r="AF3474" s="2">
        <v>0</v>
      </c>
    </row>
    <row r="3475" spans="1:32" x14ac:dyDescent="0.25">
      <c r="A3475">
        <v>16</v>
      </c>
      <c r="B3475" t="s">
        <v>30</v>
      </c>
      <c r="C3475" t="s">
        <v>5540</v>
      </c>
      <c r="D3475">
        <v>2021</v>
      </c>
      <c r="E3475">
        <v>1</v>
      </c>
      <c r="F3475" t="s">
        <v>5561</v>
      </c>
      <c r="G3475" t="s">
        <v>5608</v>
      </c>
      <c r="H3475" t="s">
        <v>3447</v>
      </c>
      <c r="I3475" t="s">
        <v>5650</v>
      </c>
      <c r="J3475" t="s">
        <v>3448</v>
      </c>
      <c r="K3475">
        <v>77</v>
      </c>
      <c r="L3475" t="s">
        <v>46</v>
      </c>
      <c r="M3475" t="s">
        <v>34</v>
      </c>
      <c r="N3475" t="s">
        <v>5654</v>
      </c>
      <c r="O3475" t="s">
        <v>185</v>
      </c>
      <c r="P3475" t="s">
        <v>5701</v>
      </c>
      <c r="Q3475" t="s">
        <v>3449</v>
      </c>
      <c r="R3475" t="s">
        <v>5922</v>
      </c>
      <c r="S3475" t="s">
        <v>3457</v>
      </c>
      <c r="T3475">
        <v>1</v>
      </c>
      <c r="U3475" t="s">
        <v>38</v>
      </c>
      <c r="V3475" t="s">
        <v>3516</v>
      </c>
      <c r="W3475">
        <v>2</v>
      </c>
      <c r="X3475" t="s">
        <v>3459</v>
      </c>
      <c r="Y3475" s="2">
        <v>0</v>
      </c>
      <c r="Z3475" s="2">
        <v>0</v>
      </c>
      <c r="AA3475" s="2">
        <v>7407225473</v>
      </c>
      <c r="AB3475" s="2">
        <v>6710198960</v>
      </c>
      <c r="AC3475" s="2">
        <v>0.35</v>
      </c>
      <c r="AD3475" s="2">
        <v>0.16</v>
      </c>
      <c r="AE3475" s="2">
        <v>5491536000</v>
      </c>
      <c r="AF3475" s="2">
        <v>576571900</v>
      </c>
    </row>
    <row r="3476" spans="1:32" x14ac:dyDescent="0.25">
      <c r="A3476">
        <v>16</v>
      </c>
      <c r="B3476" t="s">
        <v>30</v>
      </c>
      <c r="C3476" t="s">
        <v>5540</v>
      </c>
      <c r="D3476">
        <v>2021</v>
      </c>
      <c r="E3476">
        <v>1</v>
      </c>
      <c r="F3476" t="s">
        <v>5561</v>
      </c>
      <c r="G3476" t="s">
        <v>5608</v>
      </c>
      <c r="H3476" t="s">
        <v>3447</v>
      </c>
      <c r="I3476" t="s">
        <v>5650</v>
      </c>
      <c r="J3476" t="s">
        <v>3448</v>
      </c>
      <c r="K3476">
        <v>77</v>
      </c>
      <c r="L3476" t="s">
        <v>46</v>
      </c>
      <c r="M3476" t="s">
        <v>34</v>
      </c>
      <c r="N3476" t="s">
        <v>5654</v>
      </c>
      <c r="O3476" t="s">
        <v>185</v>
      </c>
      <c r="P3476" t="s">
        <v>5701</v>
      </c>
      <c r="Q3476" t="s">
        <v>3449</v>
      </c>
      <c r="R3476" t="s">
        <v>5922</v>
      </c>
      <c r="S3476" t="s">
        <v>3457</v>
      </c>
      <c r="T3476">
        <v>1</v>
      </c>
      <c r="U3476" t="s">
        <v>38</v>
      </c>
      <c r="V3476" t="s">
        <v>3516</v>
      </c>
      <c r="W3476">
        <v>3</v>
      </c>
      <c r="X3476" t="s">
        <v>3518</v>
      </c>
      <c r="Y3476" s="2">
        <v>0</v>
      </c>
      <c r="Z3476" s="2">
        <v>0</v>
      </c>
      <c r="AA3476" s="2">
        <v>11405696513</v>
      </c>
      <c r="AB3476" s="2">
        <v>4765657809</v>
      </c>
      <c r="AC3476" s="2">
        <v>0</v>
      </c>
      <c r="AD3476" s="2">
        <v>0</v>
      </c>
      <c r="AE3476" s="2">
        <v>0</v>
      </c>
      <c r="AF3476" s="2">
        <v>0</v>
      </c>
    </row>
    <row r="3477" spans="1:32" x14ac:dyDescent="0.25">
      <c r="A3477">
        <v>16</v>
      </c>
      <c r="B3477" t="s">
        <v>30</v>
      </c>
      <c r="C3477" t="s">
        <v>5540</v>
      </c>
      <c r="D3477">
        <v>2021</v>
      </c>
      <c r="E3477">
        <v>1</v>
      </c>
      <c r="F3477" t="s">
        <v>5561</v>
      </c>
      <c r="G3477" t="s">
        <v>5608</v>
      </c>
      <c r="H3477" t="s">
        <v>3447</v>
      </c>
      <c r="I3477" t="s">
        <v>5650</v>
      </c>
      <c r="J3477" t="s">
        <v>3448</v>
      </c>
      <c r="K3477">
        <v>77</v>
      </c>
      <c r="L3477" t="s">
        <v>46</v>
      </c>
      <c r="M3477" t="s">
        <v>34</v>
      </c>
      <c r="N3477" t="s">
        <v>5654</v>
      </c>
      <c r="O3477" t="s">
        <v>185</v>
      </c>
      <c r="P3477" t="s">
        <v>5701</v>
      </c>
      <c r="Q3477" t="s">
        <v>3449</v>
      </c>
      <c r="R3477" t="s">
        <v>5922</v>
      </c>
      <c r="S3477" t="s">
        <v>3457</v>
      </c>
      <c r="T3477">
        <v>1</v>
      </c>
      <c r="U3477" t="s">
        <v>38</v>
      </c>
      <c r="V3477" t="s">
        <v>3516</v>
      </c>
      <c r="W3477">
        <v>4</v>
      </c>
      <c r="X3477" t="s">
        <v>3519</v>
      </c>
      <c r="Y3477" s="2">
        <v>0</v>
      </c>
      <c r="Z3477" s="2">
        <v>0</v>
      </c>
      <c r="AA3477" s="2">
        <v>23841240826</v>
      </c>
      <c r="AB3477" s="2">
        <v>12571045457</v>
      </c>
      <c r="AC3477" s="2">
        <v>0.22</v>
      </c>
      <c r="AD3477" s="2">
        <v>0</v>
      </c>
      <c r="AE3477" s="2">
        <v>360500271</v>
      </c>
      <c r="AF3477" s="2">
        <v>0</v>
      </c>
    </row>
    <row r="3478" spans="1:32" x14ac:dyDescent="0.25">
      <c r="A3478">
        <v>16</v>
      </c>
      <c r="B3478" t="s">
        <v>30</v>
      </c>
      <c r="C3478" t="s">
        <v>5540</v>
      </c>
      <c r="D3478">
        <v>2021</v>
      </c>
      <c r="E3478">
        <v>1</v>
      </c>
      <c r="F3478" t="s">
        <v>5561</v>
      </c>
      <c r="G3478" t="s">
        <v>5608</v>
      </c>
      <c r="H3478" t="s">
        <v>3447</v>
      </c>
      <c r="I3478" t="s">
        <v>5650</v>
      </c>
      <c r="J3478" t="s">
        <v>3448</v>
      </c>
      <c r="K3478">
        <v>77</v>
      </c>
      <c r="L3478" t="s">
        <v>46</v>
      </c>
      <c r="M3478" t="s">
        <v>34</v>
      </c>
      <c r="N3478" t="s">
        <v>5654</v>
      </c>
      <c r="O3478" t="s">
        <v>185</v>
      </c>
      <c r="P3478" t="s">
        <v>5701</v>
      </c>
      <c r="Q3478" t="s">
        <v>3449</v>
      </c>
      <c r="R3478" t="s">
        <v>5922</v>
      </c>
      <c r="S3478" t="s">
        <v>3457</v>
      </c>
      <c r="T3478">
        <v>1</v>
      </c>
      <c r="U3478" t="s">
        <v>38</v>
      </c>
      <c r="V3478" t="s">
        <v>3516</v>
      </c>
      <c r="W3478">
        <v>6</v>
      </c>
      <c r="X3478" t="s">
        <v>3460</v>
      </c>
      <c r="Y3478" s="2">
        <v>0</v>
      </c>
      <c r="Z3478" s="2">
        <v>0</v>
      </c>
      <c r="AA3478" s="2">
        <v>1103965719</v>
      </c>
      <c r="AB3478" s="2">
        <v>703965719</v>
      </c>
      <c r="AC3478" s="2">
        <v>0</v>
      </c>
      <c r="AD3478" s="2">
        <v>0</v>
      </c>
      <c r="AE3478" s="2">
        <v>0</v>
      </c>
      <c r="AF3478" s="2">
        <v>0</v>
      </c>
    </row>
    <row r="3479" spans="1:32" x14ac:dyDescent="0.25">
      <c r="A3479">
        <v>16</v>
      </c>
      <c r="B3479" t="s">
        <v>30</v>
      </c>
      <c r="C3479" t="s">
        <v>5540</v>
      </c>
      <c r="D3479">
        <v>2021</v>
      </c>
      <c r="E3479">
        <v>1</v>
      </c>
      <c r="F3479" t="s">
        <v>5561</v>
      </c>
      <c r="G3479" t="s">
        <v>5608</v>
      </c>
      <c r="H3479" t="s">
        <v>3447</v>
      </c>
      <c r="I3479" t="s">
        <v>5650</v>
      </c>
      <c r="J3479" t="s">
        <v>3448</v>
      </c>
      <c r="K3479">
        <v>77</v>
      </c>
      <c r="L3479" t="s">
        <v>46</v>
      </c>
      <c r="M3479" t="s">
        <v>34</v>
      </c>
      <c r="N3479" t="s">
        <v>5654</v>
      </c>
      <c r="O3479" t="s">
        <v>185</v>
      </c>
      <c r="P3479" t="s">
        <v>5701</v>
      </c>
      <c r="Q3479" t="s">
        <v>3449</v>
      </c>
      <c r="R3479" t="s">
        <v>5922</v>
      </c>
      <c r="S3479" t="s">
        <v>3457</v>
      </c>
      <c r="T3479">
        <v>1</v>
      </c>
      <c r="U3479" t="s">
        <v>38</v>
      </c>
      <c r="V3479" t="s">
        <v>3516</v>
      </c>
      <c r="W3479">
        <v>9</v>
      </c>
      <c r="X3479" t="s">
        <v>3520</v>
      </c>
      <c r="Y3479" s="2">
        <v>0</v>
      </c>
      <c r="Z3479" s="2">
        <v>0</v>
      </c>
      <c r="AA3479" s="2">
        <v>7127880599</v>
      </c>
      <c r="AB3479" s="2">
        <v>6373742232</v>
      </c>
      <c r="AC3479" s="2">
        <v>0</v>
      </c>
      <c r="AD3479" s="2">
        <v>0</v>
      </c>
      <c r="AE3479" s="2">
        <v>0</v>
      </c>
      <c r="AF3479" s="2">
        <v>0</v>
      </c>
    </row>
    <row r="3480" spans="1:32" x14ac:dyDescent="0.25">
      <c r="A3480">
        <v>16</v>
      </c>
      <c r="B3480" t="s">
        <v>30</v>
      </c>
      <c r="C3480" t="s">
        <v>5540</v>
      </c>
      <c r="D3480">
        <v>2021</v>
      </c>
      <c r="E3480">
        <v>1</v>
      </c>
      <c r="F3480" t="s">
        <v>5561</v>
      </c>
      <c r="G3480" t="s">
        <v>5608</v>
      </c>
      <c r="H3480" t="s">
        <v>3447</v>
      </c>
      <c r="I3480" t="s">
        <v>5650</v>
      </c>
      <c r="J3480" t="s">
        <v>3448</v>
      </c>
      <c r="K3480">
        <v>77</v>
      </c>
      <c r="L3480" t="s">
        <v>46</v>
      </c>
      <c r="M3480" t="s">
        <v>34</v>
      </c>
      <c r="N3480" t="s">
        <v>5654</v>
      </c>
      <c r="O3480" t="s">
        <v>185</v>
      </c>
      <c r="P3480" t="s">
        <v>5701</v>
      </c>
      <c r="Q3480" t="s">
        <v>3449</v>
      </c>
      <c r="R3480" t="s">
        <v>5927</v>
      </c>
      <c r="S3480" t="s">
        <v>3521</v>
      </c>
      <c r="T3480">
        <v>1</v>
      </c>
      <c r="U3480" t="s">
        <v>38</v>
      </c>
      <c r="V3480" t="s">
        <v>3522</v>
      </c>
      <c r="W3480">
        <v>1</v>
      </c>
      <c r="X3480" t="s">
        <v>3523</v>
      </c>
      <c r="Y3480" s="2">
        <v>0</v>
      </c>
      <c r="Z3480" s="2">
        <v>0</v>
      </c>
      <c r="AA3480" s="2">
        <v>13923602840</v>
      </c>
      <c r="AB3480" s="2">
        <v>10890331984</v>
      </c>
      <c r="AC3480" s="2">
        <v>100</v>
      </c>
      <c r="AD3480" s="2">
        <v>100</v>
      </c>
      <c r="AE3480" s="2">
        <v>111661975327</v>
      </c>
      <c r="AF3480" s="2">
        <v>38535478692</v>
      </c>
    </row>
    <row r="3481" spans="1:32" x14ac:dyDescent="0.25">
      <c r="A3481">
        <v>16</v>
      </c>
      <c r="B3481" t="s">
        <v>30</v>
      </c>
      <c r="C3481" t="s">
        <v>5540</v>
      </c>
      <c r="D3481">
        <v>2021</v>
      </c>
      <c r="E3481">
        <v>1</v>
      </c>
      <c r="F3481" t="s">
        <v>5561</v>
      </c>
      <c r="G3481" t="s">
        <v>5608</v>
      </c>
      <c r="H3481" t="s">
        <v>3447</v>
      </c>
      <c r="I3481" t="s">
        <v>5650</v>
      </c>
      <c r="J3481" t="s">
        <v>3448</v>
      </c>
      <c r="K3481">
        <v>77</v>
      </c>
      <c r="L3481" t="s">
        <v>46</v>
      </c>
      <c r="M3481" t="s">
        <v>34</v>
      </c>
      <c r="N3481" t="s">
        <v>5654</v>
      </c>
      <c r="O3481" t="s">
        <v>185</v>
      </c>
      <c r="P3481" t="s">
        <v>5701</v>
      </c>
      <c r="Q3481" t="s">
        <v>3449</v>
      </c>
      <c r="R3481" t="s">
        <v>5927</v>
      </c>
      <c r="S3481" t="s">
        <v>3521</v>
      </c>
      <c r="T3481">
        <v>1</v>
      </c>
      <c r="U3481" t="s">
        <v>38</v>
      </c>
      <c r="V3481" t="s">
        <v>3522</v>
      </c>
      <c r="W3481">
        <v>2</v>
      </c>
      <c r="X3481" t="s">
        <v>3524</v>
      </c>
      <c r="Y3481" s="2">
        <v>0</v>
      </c>
      <c r="Z3481" s="2">
        <v>0</v>
      </c>
      <c r="AA3481" s="2">
        <v>112226776</v>
      </c>
      <c r="AB3481" s="2">
        <v>112226776</v>
      </c>
      <c r="AC3481" s="2">
        <v>100</v>
      </c>
      <c r="AD3481" s="2">
        <v>100</v>
      </c>
      <c r="AE3481" s="2">
        <v>680100133</v>
      </c>
      <c r="AF3481" s="2">
        <v>325145284</v>
      </c>
    </row>
    <row r="3482" spans="1:32" x14ac:dyDescent="0.25">
      <c r="A3482">
        <v>16</v>
      </c>
      <c r="B3482" t="s">
        <v>30</v>
      </c>
      <c r="C3482" t="s">
        <v>5540</v>
      </c>
      <c r="D3482">
        <v>2021</v>
      </c>
      <c r="E3482">
        <v>1</v>
      </c>
      <c r="F3482" t="s">
        <v>5561</v>
      </c>
      <c r="G3482" t="s">
        <v>5608</v>
      </c>
      <c r="H3482" t="s">
        <v>3447</v>
      </c>
      <c r="I3482" t="s">
        <v>5650</v>
      </c>
      <c r="J3482" t="s">
        <v>3448</v>
      </c>
      <c r="K3482">
        <v>77</v>
      </c>
      <c r="L3482" t="s">
        <v>46</v>
      </c>
      <c r="M3482" t="s">
        <v>34</v>
      </c>
      <c r="N3482" t="s">
        <v>5654</v>
      </c>
      <c r="O3482" t="s">
        <v>185</v>
      </c>
      <c r="P3482" t="s">
        <v>5701</v>
      </c>
      <c r="Q3482" t="s">
        <v>3449</v>
      </c>
      <c r="R3482" t="s">
        <v>5927</v>
      </c>
      <c r="S3482" t="s">
        <v>3521</v>
      </c>
      <c r="T3482">
        <v>1</v>
      </c>
      <c r="U3482" t="s">
        <v>38</v>
      </c>
      <c r="V3482" t="s">
        <v>3522</v>
      </c>
      <c r="W3482">
        <v>3</v>
      </c>
      <c r="X3482" t="s">
        <v>3525</v>
      </c>
      <c r="Y3482" s="2">
        <v>0</v>
      </c>
      <c r="Z3482" s="2">
        <v>0</v>
      </c>
      <c r="AA3482" s="2">
        <v>0</v>
      </c>
      <c r="AB3482" s="2">
        <v>0</v>
      </c>
      <c r="AC3482" s="2">
        <v>0.1</v>
      </c>
      <c r="AD3482" s="2">
        <v>0</v>
      </c>
      <c r="AE3482" s="2">
        <v>9000000000</v>
      </c>
      <c r="AF3482" s="2">
        <v>0</v>
      </c>
    </row>
    <row r="3483" spans="1:32" x14ac:dyDescent="0.25">
      <c r="A3483">
        <v>16</v>
      </c>
      <c r="B3483" t="s">
        <v>30</v>
      </c>
      <c r="C3483" t="s">
        <v>5540</v>
      </c>
      <c r="D3483">
        <v>2021</v>
      </c>
      <c r="E3483">
        <v>1</v>
      </c>
      <c r="F3483" t="s">
        <v>5561</v>
      </c>
      <c r="G3483" t="s">
        <v>5608</v>
      </c>
      <c r="H3483" t="s">
        <v>3447</v>
      </c>
      <c r="I3483" t="s">
        <v>5650</v>
      </c>
      <c r="J3483" t="s">
        <v>3448</v>
      </c>
      <c r="K3483">
        <v>77</v>
      </c>
      <c r="L3483" t="s">
        <v>46</v>
      </c>
      <c r="M3483" t="s">
        <v>34</v>
      </c>
      <c r="N3483" t="s">
        <v>5654</v>
      </c>
      <c r="O3483" t="s">
        <v>185</v>
      </c>
      <c r="P3483" t="s">
        <v>5701</v>
      </c>
      <c r="Q3483" t="s">
        <v>3449</v>
      </c>
      <c r="R3483" t="s">
        <v>5928</v>
      </c>
      <c r="S3483" t="s">
        <v>3526</v>
      </c>
      <c r="T3483">
        <v>1</v>
      </c>
      <c r="U3483" t="s">
        <v>38</v>
      </c>
      <c r="V3483" t="s">
        <v>3527</v>
      </c>
      <c r="W3483">
        <v>1</v>
      </c>
      <c r="X3483" t="s">
        <v>3528</v>
      </c>
      <c r="Y3483" s="2">
        <v>0</v>
      </c>
      <c r="Z3483" s="2">
        <v>0</v>
      </c>
      <c r="AA3483" s="2">
        <v>0</v>
      </c>
      <c r="AB3483" s="2">
        <v>0</v>
      </c>
      <c r="AC3483" s="2">
        <v>0.26</v>
      </c>
      <c r="AD3483" s="2">
        <v>0.13</v>
      </c>
      <c r="AE3483" s="2">
        <v>51813303923</v>
      </c>
      <c r="AF3483" s="2">
        <v>29698839204</v>
      </c>
    </row>
    <row r="3484" spans="1:32" x14ac:dyDescent="0.25">
      <c r="A3484">
        <v>16</v>
      </c>
      <c r="B3484" t="s">
        <v>30</v>
      </c>
      <c r="C3484" t="s">
        <v>5540</v>
      </c>
      <c r="D3484">
        <v>2021</v>
      </c>
      <c r="E3484">
        <v>1</v>
      </c>
      <c r="F3484" t="s">
        <v>5561</v>
      </c>
      <c r="G3484" t="s">
        <v>5608</v>
      </c>
      <c r="H3484" t="s">
        <v>3447</v>
      </c>
      <c r="I3484" t="s">
        <v>5650</v>
      </c>
      <c r="J3484" t="s">
        <v>3448</v>
      </c>
      <c r="K3484">
        <v>77</v>
      </c>
      <c r="L3484" t="s">
        <v>46</v>
      </c>
      <c r="M3484" t="s">
        <v>34</v>
      </c>
      <c r="N3484" t="s">
        <v>5654</v>
      </c>
      <c r="O3484" t="s">
        <v>185</v>
      </c>
      <c r="P3484" t="s">
        <v>5701</v>
      </c>
      <c r="Q3484" t="s">
        <v>3449</v>
      </c>
      <c r="R3484" t="s">
        <v>5928</v>
      </c>
      <c r="S3484" t="s">
        <v>3526</v>
      </c>
      <c r="T3484">
        <v>1</v>
      </c>
      <c r="U3484" t="s">
        <v>38</v>
      </c>
      <c r="V3484" t="s">
        <v>3527</v>
      </c>
      <c r="W3484">
        <v>2</v>
      </c>
      <c r="X3484" t="s">
        <v>3529</v>
      </c>
      <c r="Y3484" s="2">
        <v>0</v>
      </c>
      <c r="Z3484" s="2">
        <v>0</v>
      </c>
      <c r="AA3484" s="2">
        <v>0</v>
      </c>
      <c r="AB3484" s="2">
        <v>0</v>
      </c>
      <c r="AC3484" s="2">
        <v>0.25</v>
      </c>
      <c r="AD3484" s="2">
        <v>0.12</v>
      </c>
      <c r="AE3484" s="2">
        <v>6479939670</v>
      </c>
      <c r="AF3484" s="2">
        <v>2119258075</v>
      </c>
    </row>
    <row r="3485" spans="1:32" x14ac:dyDescent="0.25">
      <c r="A3485">
        <v>16</v>
      </c>
      <c r="B3485" t="s">
        <v>30</v>
      </c>
      <c r="C3485" t="s">
        <v>5540</v>
      </c>
      <c r="D3485">
        <v>2021</v>
      </c>
      <c r="E3485">
        <v>1</v>
      </c>
      <c r="F3485" t="s">
        <v>5561</v>
      </c>
      <c r="G3485" t="s">
        <v>5608</v>
      </c>
      <c r="H3485" t="s">
        <v>3447</v>
      </c>
      <c r="I3485" t="s">
        <v>5650</v>
      </c>
      <c r="J3485" t="s">
        <v>3448</v>
      </c>
      <c r="K3485">
        <v>77</v>
      </c>
      <c r="L3485" t="s">
        <v>46</v>
      </c>
      <c r="M3485" t="s">
        <v>34</v>
      </c>
      <c r="N3485" t="s">
        <v>5654</v>
      </c>
      <c r="O3485" t="s">
        <v>185</v>
      </c>
      <c r="P3485" t="s">
        <v>5701</v>
      </c>
      <c r="Q3485" t="s">
        <v>3449</v>
      </c>
      <c r="R3485" t="s">
        <v>5928</v>
      </c>
      <c r="S3485" t="s">
        <v>3526</v>
      </c>
      <c r="T3485">
        <v>1</v>
      </c>
      <c r="U3485" t="s">
        <v>38</v>
      </c>
      <c r="V3485" t="s">
        <v>3527</v>
      </c>
      <c r="W3485">
        <v>3</v>
      </c>
      <c r="X3485" t="s">
        <v>3530</v>
      </c>
      <c r="Y3485" s="2">
        <v>0</v>
      </c>
      <c r="Z3485" s="2">
        <v>0</v>
      </c>
      <c r="AA3485" s="2">
        <v>0</v>
      </c>
      <c r="AB3485" s="2">
        <v>0</v>
      </c>
      <c r="AC3485" s="2">
        <v>8</v>
      </c>
      <c r="AD3485" s="2">
        <v>8</v>
      </c>
      <c r="AE3485" s="2">
        <v>8302756407</v>
      </c>
      <c r="AF3485" s="2">
        <v>0</v>
      </c>
    </row>
    <row r="3486" spans="1:32" x14ac:dyDescent="0.25">
      <c r="A3486">
        <v>16</v>
      </c>
      <c r="B3486" t="s">
        <v>30</v>
      </c>
      <c r="C3486" t="s">
        <v>5540</v>
      </c>
      <c r="D3486">
        <v>2021</v>
      </c>
      <c r="E3486">
        <v>1</v>
      </c>
      <c r="F3486" t="s">
        <v>5561</v>
      </c>
      <c r="G3486" t="s">
        <v>5608</v>
      </c>
      <c r="H3486" t="s">
        <v>3447</v>
      </c>
      <c r="I3486" t="s">
        <v>5650</v>
      </c>
      <c r="J3486" t="s">
        <v>3448</v>
      </c>
      <c r="K3486">
        <v>77</v>
      </c>
      <c r="L3486" t="s">
        <v>46</v>
      </c>
      <c r="M3486" t="s">
        <v>34</v>
      </c>
      <c r="N3486" t="s">
        <v>5654</v>
      </c>
      <c r="O3486" t="s">
        <v>185</v>
      </c>
      <c r="P3486" t="s">
        <v>5701</v>
      </c>
      <c r="Q3486" t="s">
        <v>3449</v>
      </c>
      <c r="R3486" t="s">
        <v>5928</v>
      </c>
      <c r="S3486" t="s">
        <v>3526</v>
      </c>
      <c r="T3486">
        <v>1</v>
      </c>
      <c r="U3486" t="s">
        <v>38</v>
      </c>
      <c r="V3486" t="s">
        <v>3527</v>
      </c>
      <c r="W3486">
        <v>4</v>
      </c>
      <c r="X3486" t="s">
        <v>3531</v>
      </c>
      <c r="Y3486" s="2">
        <v>0</v>
      </c>
      <c r="Z3486" s="2">
        <v>0</v>
      </c>
      <c r="AA3486" s="2">
        <v>0</v>
      </c>
      <c r="AB3486" s="2">
        <v>0</v>
      </c>
      <c r="AC3486" s="2">
        <v>0.28000000000000003</v>
      </c>
      <c r="AD3486" s="2">
        <v>0.09</v>
      </c>
      <c r="AE3486" s="2">
        <v>7000000000</v>
      </c>
      <c r="AF3486" s="2">
        <v>6413209000</v>
      </c>
    </row>
    <row r="3487" spans="1:32" x14ac:dyDescent="0.25">
      <c r="A3487">
        <v>16</v>
      </c>
      <c r="B3487" t="s">
        <v>30</v>
      </c>
      <c r="C3487" t="s">
        <v>5540</v>
      </c>
      <c r="D3487">
        <v>2021</v>
      </c>
      <c r="E3487">
        <v>1</v>
      </c>
      <c r="F3487" t="s">
        <v>5561</v>
      </c>
      <c r="G3487" t="s">
        <v>5608</v>
      </c>
      <c r="H3487" t="s">
        <v>3447</v>
      </c>
      <c r="I3487" t="s">
        <v>5650</v>
      </c>
      <c r="J3487" t="s">
        <v>3448</v>
      </c>
      <c r="K3487">
        <v>77</v>
      </c>
      <c r="L3487" t="s">
        <v>46</v>
      </c>
      <c r="M3487" t="s">
        <v>34</v>
      </c>
      <c r="N3487" t="s">
        <v>5654</v>
      </c>
      <c r="O3487" t="s">
        <v>185</v>
      </c>
      <c r="P3487" t="s">
        <v>5701</v>
      </c>
      <c r="Q3487" t="s">
        <v>3449</v>
      </c>
      <c r="R3487" t="s">
        <v>5928</v>
      </c>
      <c r="S3487" t="s">
        <v>3526</v>
      </c>
      <c r="T3487">
        <v>1</v>
      </c>
      <c r="U3487" t="s">
        <v>38</v>
      </c>
      <c r="V3487" t="s">
        <v>3527</v>
      </c>
      <c r="W3487">
        <v>5</v>
      </c>
      <c r="X3487" t="s">
        <v>3532</v>
      </c>
      <c r="Y3487" s="2">
        <v>0</v>
      </c>
      <c r="Z3487" s="2">
        <v>0</v>
      </c>
      <c r="AA3487" s="2">
        <v>0</v>
      </c>
      <c r="AB3487" s="2">
        <v>0</v>
      </c>
      <c r="AC3487" s="2">
        <v>0.25</v>
      </c>
      <c r="AD3487" s="2">
        <v>0.13</v>
      </c>
      <c r="AE3487" s="2">
        <v>142114974123</v>
      </c>
      <c r="AF3487" s="2">
        <v>90000000000</v>
      </c>
    </row>
    <row r="3488" spans="1:32" x14ac:dyDescent="0.25">
      <c r="A3488">
        <v>16</v>
      </c>
      <c r="B3488" t="s">
        <v>30</v>
      </c>
      <c r="C3488" t="s">
        <v>5540</v>
      </c>
      <c r="D3488">
        <v>2021</v>
      </c>
      <c r="E3488">
        <v>1</v>
      </c>
      <c r="F3488" t="s">
        <v>5561</v>
      </c>
      <c r="G3488" t="s">
        <v>5608</v>
      </c>
      <c r="H3488" t="s">
        <v>3447</v>
      </c>
      <c r="I3488" t="s">
        <v>5650</v>
      </c>
      <c r="J3488" t="s">
        <v>3448</v>
      </c>
      <c r="K3488">
        <v>77</v>
      </c>
      <c r="L3488" t="s">
        <v>46</v>
      </c>
      <c r="M3488" t="s">
        <v>34</v>
      </c>
      <c r="N3488" t="s">
        <v>5654</v>
      </c>
      <c r="O3488" t="s">
        <v>185</v>
      </c>
      <c r="P3488" t="s">
        <v>5702</v>
      </c>
      <c r="Q3488" t="s">
        <v>3533</v>
      </c>
      <c r="R3488" t="s">
        <v>5929</v>
      </c>
      <c r="S3488" t="s">
        <v>3534</v>
      </c>
      <c r="T3488">
        <v>1</v>
      </c>
      <c r="U3488" t="s">
        <v>38</v>
      </c>
      <c r="V3488" t="s">
        <v>3535</v>
      </c>
      <c r="W3488">
        <v>1</v>
      </c>
      <c r="X3488" t="s">
        <v>3536</v>
      </c>
      <c r="Y3488" s="2">
        <v>0</v>
      </c>
      <c r="Z3488" s="2">
        <v>0</v>
      </c>
      <c r="AA3488" s="2">
        <v>296173310</v>
      </c>
      <c r="AB3488" s="2">
        <v>203683036</v>
      </c>
      <c r="AC3488" s="2">
        <v>7.5</v>
      </c>
      <c r="AD3488" s="2">
        <v>0</v>
      </c>
      <c r="AE3488" s="2">
        <v>1257838104</v>
      </c>
      <c r="AF3488" s="2">
        <v>761120664</v>
      </c>
    </row>
    <row r="3489" spans="1:32" x14ac:dyDescent="0.25">
      <c r="A3489">
        <v>16</v>
      </c>
      <c r="B3489" t="s">
        <v>30</v>
      </c>
      <c r="C3489" t="s">
        <v>5540</v>
      </c>
      <c r="D3489">
        <v>2021</v>
      </c>
      <c r="E3489">
        <v>1</v>
      </c>
      <c r="F3489" t="s">
        <v>5561</v>
      </c>
      <c r="G3489" t="s">
        <v>5608</v>
      </c>
      <c r="H3489" t="s">
        <v>3447</v>
      </c>
      <c r="I3489" t="s">
        <v>5650</v>
      </c>
      <c r="J3489" t="s">
        <v>3448</v>
      </c>
      <c r="K3489">
        <v>77</v>
      </c>
      <c r="L3489" t="s">
        <v>46</v>
      </c>
      <c r="M3489" t="s">
        <v>34</v>
      </c>
      <c r="N3489" t="s">
        <v>5654</v>
      </c>
      <c r="O3489" t="s">
        <v>185</v>
      </c>
      <c r="P3489" t="s">
        <v>5702</v>
      </c>
      <c r="Q3489" t="s">
        <v>3533</v>
      </c>
      <c r="R3489" t="s">
        <v>5929</v>
      </c>
      <c r="S3489" t="s">
        <v>3534</v>
      </c>
      <c r="T3489">
        <v>1</v>
      </c>
      <c r="U3489" t="s">
        <v>38</v>
      </c>
      <c r="V3489" t="s">
        <v>3535</v>
      </c>
      <c r="W3489">
        <v>2</v>
      </c>
      <c r="X3489" t="s">
        <v>3537</v>
      </c>
      <c r="Y3489" s="2">
        <v>0</v>
      </c>
      <c r="Z3489" s="2">
        <v>0</v>
      </c>
      <c r="AA3489" s="2">
        <v>277482690</v>
      </c>
      <c r="AB3489" s="2">
        <v>121413261</v>
      </c>
      <c r="AC3489" s="2">
        <v>6.85</v>
      </c>
      <c r="AD3489" s="2">
        <v>0</v>
      </c>
      <c r="AE3489" s="2">
        <v>2111733956</v>
      </c>
      <c r="AF3489" s="2">
        <v>1320161096</v>
      </c>
    </row>
    <row r="3490" spans="1:32" x14ac:dyDescent="0.25">
      <c r="A3490">
        <v>16</v>
      </c>
      <c r="B3490" t="s">
        <v>30</v>
      </c>
      <c r="C3490" t="s">
        <v>5540</v>
      </c>
      <c r="D3490">
        <v>2021</v>
      </c>
      <c r="E3490">
        <v>1</v>
      </c>
      <c r="F3490" t="s">
        <v>5561</v>
      </c>
      <c r="G3490" t="s">
        <v>5608</v>
      </c>
      <c r="H3490" t="s">
        <v>3447</v>
      </c>
      <c r="I3490" t="s">
        <v>5650</v>
      </c>
      <c r="J3490" t="s">
        <v>3448</v>
      </c>
      <c r="K3490">
        <v>77</v>
      </c>
      <c r="L3490" t="s">
        <v>46</v>
      </c>
      <c r="M3490" t="s">
        <v>34</v>
      </c>
      <c r="N3490" t="s">
        <v>5654</v>
      </c>
      <c r="O3490" t="s">
        <v>185</v>
      </c>
      <c r="P3490" t="s">
        <v>5702</v>
      </c>
      <c r="Q3490" t="s">
        <v>3533</v>
      </c>
      <c r="R3490" t="s">
        <v>5929</v>
      </c>
      <c r="S3490" t="s">
        <v>3534</v>
      </c>
      <c r="T3490">
        <v>1</v>
      </c>
      <c r="U3490" t="s">
        <v>38</v>
      </c>
      <c r="V3490" t="s">
        <v>3535</v>
      </c>
      <c r="W3490">
        <v>3</v>
      </c>
      <c r="X3490" t="s">
        <v>3538</v>
      </c>
      <c r="Y3490" s="2">
        <v>0</v>
      </c>
      <c r="Z3490" s="2">
        <v>0</v>
      </c>
      <c r="AA3490" s="2">
        <v>14092585154</v>
      </c>
      <c r="AB3490" s="2">
        <v>13364487710</v>
      </c>
      <c r="AC3490" s="2">
        <v>0.25</v>
      </c>
      <c r="AD3490" s="2">
        <v>0.1</v>
      </c>
      <c r="AE3490" s="2">
        <v>68148810911</v>
      </c>
      <c r="AF3490" s="2">
        <v>66705040033</v>
      </c>
    </row>
    <row r="3491" spans="1:32" x14ac:dyDescent="0.25">
      <c r="A3491">
        <v>16</v>
      </c>
      <c r="B3491" t="s">
        <v>30</v>
      </c>
      <c r="C3491" t="s">
        <v>5540</v>
      </c>
      <c r="D3491">
        <v>2021</v>
      </c>
      <c r="E3491">
        <v>1</v>
      </c>
      <c r="F3491" t="s">
        <v>5561</v>
      </c>
      <c r="G3491" t="s">
        <v>5608</v>
      </c>
      <c r="H3491" t="s">
        <v>3447</v>
      </c>
      <c r="I3491" t="s">
        <v>5650</v>
      </c>
      <c r="J3491" t="s">
        <v>3448</v>
      </c>
      <c r="K3491">
        <v>77</v>
      </c>
      <c r="L3491" t="s">
        <v>46</v>
      </c>
      <c r="M3491" t="s">
        <v>34</v>
      </c>
      <c r="N3491" t="s">
        <v>5654</v>
      </c>
      <c r="O3491" t="s">
        <v>185</v>
      </c>
      <c r="P3491" t="s">
        <v>5702</v>
      </c>
      <c r="Q3491" t="s">
        <v>3533</v>
      </c>
      <c r="R3491" t="s">
        <v>5929</v>
      </c>
      <c r="S3491" t="s">
        <v>3534</v>
      </c>
      <c r="T3491">
        <v>1</v>
      </c>
      <c r="U3491" t="s">
        <v>38</v>
      </c>
      <c r="V3491" t="s">
        <v>3535</v>
      </c>
      <c r="W3491">
        <v>4</v>
      </c>
      <c r="X3491" t="s">
        <v>3539</v>
      </c>
      <c r="Y3491" s="2">
        <v>0</v>
      </c>
      <c r="Z3491" s="2">
        <v>0</v>
      </c>
      <c r="AA3491" s="2">
        <v>23314512</v>
      </c>
      <c r="AB3491" s="2">
        <v>20851049</v>
      </c>
      <c r="AC3491" s="2">
        <v>86</v>
      </c>
      <c r="AD3491" s="2">
        <v>0</v>
      </c>
      <c r="AE3491" s="2">
        <v>1821990992</v>
      </c>
      <c r="AF3491" s="2">
        <v>1502522992</v>
      </c>
    </row>
    <row r="3492" spans="1:32" x14ac:dyDescent="0.25">
      <c r="A3492">
        <v>16</v>
      </c>
      <c r="B3492" t="s">
        <v>30</v>
      </c>
      <c r="C3492" t="s">
        <v>5540</v>
      </c>
      <c r="D3492">
        <v>2021</v>
      </c>
      <c r="E3492">
        <v>1</v>
      </c>
      <c r="F3492" t="s">
        <v>5561</v>
      </c>
      <c r="G3492" t="s">
        <v>5608</v>
      </c>
      <c r="H3492" t="s">
        <v>3447</v>
      </c>
      <c r="I3492" t="s">
        <v>5650</v>
      </c>
      <c r="J3492" t="s">
        <v>3448</v>
      </c>
      <c r="K3492">
        <v>77</v>
      </c>
      <c r="L3492" t="s">
        <v>46</v>
      </c>
      <c r="M3492" t="s">
        <v>34</v>
      </c>
      <c r="N3492" t="s">
        <v>5654</v>
      </c>
      <c r="O3492" t="s">
        <v>185</v>
      </c>
      <c r="P3492" t="s">
        <v>5702</v>
      </c>
      <c r="Q3492" t="s">
        <v>3533</v>
      </c>
      <c r="R3492" t="s">
        <v>5929</v>
      </c>
      <c r="S3492" t="s">
        <v>3534</v>
      </c>
      <c r="T3492">
        <v>1</v>
      </c>
      <c r="U3492" t="s">
        <v>38</v>
      </c>
      <c r="V3492" t="s">
        <v>3535</v>
      </c>
      <c r="W3492">
        <v>5</v>
      </c>
      <c r="X3492" t="s">
        <v>3540</v>
      </c>
      <c r="Y3492" s="2">
        <v>0</v>
      </c>
      <c r="Z3492" s="2">
        <v>0</v>
      </c>
      <c r="AA3492" s="2">
        <v>685620068</v>
      </c>
      <c r="AB3492" s="2">
        <v>468021089</v>
      </c>
      <c r="AC3492" s="2">
        <v>1</v>
      </c>
      <c r="AD3492" s="2">
        <v>0</v>
      </c>
      <c r="AE3492" s="2">
        <v>2370630626</v>
      </c>
      <c r="AF3492" s="2">
        <v>1716137668</v>
      </c>
    </row>
    <row r="3493" spans="1:32" x14ac:dyDescent="0.25">
      <c r="A3493">
        <v>16</v>
      </c>
      <c r="B3493" t="s">
        <v>30</v>
      </c>
      <c r="C3493" t="s">
        <v>5540</v>
      </c>
      <c r="D3493">
        <v>2021</v>
      </c>
      <c r="E3493">
        <v>1</v>
      </c>
      <c r="F3493" t="s">
        <v>5561</v>
      </c>
      <c r="G3493" t="s">
        <v>5608</v>
      </c>
      <c r="H3493" t="s">
        <v>3447</v>
      </c>
      <c r="I3493" t="s">
        <v>5650</v>
      </c>
      <c r="J3493" t="s">
        <v>3448</v>
      </c>
      <c r="K3493">
        <v>77</v>
      </c>
      <c r="L3493" t="s">
        <v>46</v>
      </c>
      <c r="M3493" t="s">
        <v>34</v>
      </c>
      <c r="N3493" t="s">
        <v>5654</v>
      </c>
      <c r="O3493" t="s">
        <v>185</v>
      </c>
      <c r="P3493" t="s">
        <v>5702</v>
      </c>
      <c r="Q3493" t="s">
        <v>3533</v>
      </c>
      <c r="R3493" t="s">
        <v>5929</v>
      </c>
      <c r="S3493" t="s">
        <v>3534</v>
      </c>
      <c r="T3493">
        <v>1</v>
      </c>
      <c r="U3493" t="s">
        <v>38</v>
      </c>
      <c r="V3493" t="s">
        <v>3535</v>
      </c>
      <c r="W3493">
        <v>6</v>
      </c>
      <c r="X3493" t="s">
        <v>3541</v>
      </c>
      <c r="Y3493" s="2">
        <v>0</v>
      </c>
      <c r="Z3493" s="2">
        <v>0</v>
      </c>
      <c r="AA3493" s="2">
        <v>612080336</v>
      </c>
      <c r="AB3493" s="2">
        <v>208492631</v>
      </c>
      <c r="AC3493" s="2">
        <v>0.3</v>
      </c>
      <c r="AD3493" s="2">
        <v>0.09</v>
      </c>
      <c r="AE3493" s="2">
        <v>6362180408</v>
      </c>
      <c r="AF3493" s="2">
        <v>5187833136</v>
      </c>
    </row>
    <row r="3494" spans="1:32" x14ac:dyDescent="0.25">
      <c r="A3494">
        <v>16</v>
      </c>
      <c r="B3494" t="s">
        <v>30</v>
      </c>
      <c r="C3494" t="s">
        <v>5540</v>
      </c>
      <c r="D3494">
        <v>2021</v>
      </c>
      <c r="E3494">
        <v>1</v>
      </c>
      <c r="F3494" t="s">
        <v>5561</v>
      </c>
      <c r="G3494" t="s">
        <v>5608</v>
      </c>
      <c r="H3494" t="s">
        <v>3447</v>
      </c>
      <c r="I3494" t="s">
        <v>5650</v>
      </c>
      <c r="J3494" t="s">
        <v>3448</v>
      </c>
      <c r="K3494">
        <v>77</v>
      </c>
      <c r="L3494" t="s">
        <v>46</v>
      </c>
      <c r="M3494" t="s">
        <v>34</v>
      </c>
      <c r="N3494" t="s">
        <v>5654</v>
      </c>
      <c r="O3494" t="s">
        <v>185</v>
      </c>
      <c r="P3494" t="s">
        <v>5702</v>
      </c>
      <c r="Q3494" t="s">
        <v>3533</v>
      </c>
      <c r="R3494" t="s">
        <v>5929</v>
      </c>
      <c r="S3494" t="s">
        <v>3534</v>
      </c>
      <c r="T3494">
        <v>1</v>
      </c>
      <c r="U3494" t="s">
        <v>38</v>
      </c>
      <c r="V3494" t="s">
        <v>3535</v>
      </c>
      <c r="W3494">
        <v>7</v>
      </c>
      <c r="X3494" t="s">
        <v>3542</v>
      </c>
      <c r="Y3494" s="2">
        <v>0</v>
      </c>
      <c r="Z3494" s="2">
        <v>0</v>
      </c>
      <c r="AA3494" s="2">
        <v>8988753</v>
      </c>
      <c r="AB3494" s="2">
        <v>8988753</v>
      </c>
      <c r="AC3494" s="2">
        <v>75351</v>
      </c>
      <c r="AD3494" s="2">
        <v>30680</v>
      </c>
      <c r="AE3494" s="2">
        <v>4388802112</v>
      </c>
      <c r="AF3494" s="2">
        <v>4388802112</v>
      </c>
    </row>
    <row r="3495" spans="1:32" x14ac:dyDescent="0.25">
      <c r="A3495">
        <v>16</v>
      </c>
      <c r="B3495" t="s">
        <v>30</v>
      </c>
      <c r="C3495" t="s">
        <v>5540</v>
      </c>
      <c r="D3495">
        <v>2021</v>
      </c>
      <c r="E3495">
        <v>1</v>
      </c>
      <c r="F3495" t="s">
        <v>5561</v>
      </c>
      <c r="G3495" t="s">
        <v>5608</v>
      </c>
      <c r="H3495" t="s">
        <v>3447</v>
      </c>
      <c r="I3495" t="s">
        <v>5650</v>
      </c>
      <c r="J3495" t="s">
        <v>3448</v>
      </c>
      <c r="K3495">
        <v>77</v>
      </c>
      <c r="L3495" t="s">
        <v>46</v>
      </c>
      <c r="M3495" t="s">
        <v>34</v>
      </c>
      <c r="N3495" t="s">
        <v>5654</v>
      </c>
      <c r="O3495" t="s">
        <v>185</v>
      </c>
      <c r="P3495" t="s">
        <v>5702</v>
      </c>
      <c r="Q3495" t="s">
        <v>3533</v>
      </c>
      <c r="R3495" t="s">
        <v>5929</v>
      </c>
      <c r="S3495" t="s">
        <v>3534</v>
      </c>
      <c r="T3495">
        <v>1</v>
      </c>
      <c r="U3495" t="s">
        <v>38</v>
      </c>
      <c r="V3495" t="s">
        <v>3535</v>
      </c>
      <c r="W3495">
        <v>8</v>
      </c>
      <c r="X3495" t="s">
        <v>3543</v>
      </c>
      <c r="Y3495" s="2">
        <v>0</v>
      </c>
      <c r="Z3495" s="2">
        <v>0</v>
      </c>
      <c r="AA3495" s="2">
        <v>1170169669</v>
      </c>
      <c r="AB3495" s="2">
        <v>1121197598</v>
      </c>
      <c r="AC3495" s="2">
        <v>31500</v>
      </c>
      <c r="AD3495" s="2">
        <v>14767</v>
      </c>
      <c r="AE3495" s="2">
        <v>2421029901</v>
      </c>
      <c r="AF3495" s="2">
        <v>2421029901</v>
      </c>
    </row>
    <row r="3496" spans="1:32" x14ac:dyDescent="0.25">
      <c r="A3496">
        <v>16</v>
      </c>
      <c r="B3496" t="s">
        <v>30</v>
      </c>
      <c r="C3496" t="s">
        <v>5540</v>
      </c>
      <c r="D3496">
        <v>2021</v>
      </c>
      <c r="E3496">
        <v>1</v>
      </c>
      <c r="F3496" t="s">
        <v>5561</v>
      </c>
      <c r="G3496" t="s">
        <v>5608</v>
      </c>
      <c r="H3496" t="s">
        <v>3447</v>
      </c>
      <c r="I3496" t="s">
        <v>5650</v>
      </c>
      <c r="J3496" t="s">
        <v>3448</v>
      </c>
      <c r="K3496">
        <v>77</v>
      </c>
      <c r="L3496" t="s">
        <v>46</v>
      </c>
      <c r="M3496" t="s">
        <v>34</v>
      </c>
      <c r="N3496" t="s">
        <v>5654</v>
      </c>
      <c r="O3496" t="s">
        <v>185</v>
      </c>
      <c r="P3496" t="s">
        <v>5702</v>
      </c>
      <c r="Q3496" t="s">
        <v>3533</v>
      </c>
      <c r="R3496" t="s">
        <v>5929</v>
      </c>
      <c r="S3496" t="s">
        <v>3534</v>
      </c>
      <c r="T3496">
        <v>1</v>
      </c>
      <c r="U3496" t="s">
        <v>38</v>
      </c>
      <c r="V3496" t="s">
        <v>3535</v>
      </c>
      <c r="W3496">
        <v>9</v>
      </c>
      <c r="X3496" t="s">
        <v>3544</v>
      </c>
      <c r="Y3496" s="2">
        <v>0</v>
      </c>
      <c r="Z3496" s="2">
        <v>0</v>
      </c>
      <c r="AA3496" s="2">
        <v>1824566797</v>
      </c>
      <c r="AB3496" s="2">
        <v>1197119116</v>
      </c>
      <c r="AC3496" s="2">
        <v>0.25</v>
      </c>
      <c r="AD3496" s="2">
        <v>0.04</v>
      </c>
      <c r="AE3496" s="2">
        <v>211500000</v>
      </c>
      <c r="AF3496" s="2">
        <v>0</v>
      </c>
    </row>
    <row r="3497" spans="1:32" x14ac:dyDescent="0.25">
      <c r="A3497">
        <v>16</v>
      </c>
      <c r="B3497" t="s">
        <v>30</v>
      </c>
      <c r="C3497" t="s">
        <v>5540</v>
      </c>
      <c r="D3497">
        <v>2021</v>
      </c>
      <c r="E3497">
        <v>1</v>
      </c>
      <c r="F3497" t="s">
        <v>5561</v>
      </c>
      <c r="G3497" t="s">
        <v>5608</v>
      </c>
      <c r="H3497" t="s">
        <v>3447</v>
      </c>
      <c r="I3497" t="s">
        <v>5650</v>
      </c>
      <c r="J3497" t="s">
        <v>3448</v>
      </c>
      <c r="K3497">
        <v>77</v>
      </c>
      <c r="L3497" t="s">
        <v>46</v>
      </c>
      <c r="M3497" t="s">
        <v>34</v>
      </c>
      <c r="N3497" t="s">
        <v>5654</v>
      </c>
      <c r="O3497" t="s">
        <v>185</v>
      </c>
      <c r="P3497" t="s">
        <v>5702</v>
      </c>
      <c r="Q3497" t="s">
        <v>3533</v>
      </c>
      <c r="R3497" t="s">
        <v>5929</v>
      </c>
      <c r="S3497" t="s">
        <v>3534</v>
      </c>
      <c r="T3497">
        <v>1</v>
      </c>
      <c r="U3497" t="s">
        <v>38</v>
      </c>
      <c r="V3497" t="s">
        <v>3535</v>
      </c>
      <c r="W3497">
        <v>10</v>
      </c>
      <c r="X3497" t="s">
        <v>3545</v>
      </c>
      <c r="Y3497" s="2">
        <v>0</v>
      </c>
      <c r="Z3497" s="2">
        <v>0</v>
      </c>
      <c r="AA3497" s="2">
        <v>0</v>
      </c>
      <c r="AB3497" s="2">
        <v>0</v>
      </c>
      <c r="AC3497" s="2">
        <v>0.25</v>
      </c>
      <c r="AD3497" s="2">
        <v>0.01</v>
      </c>
      <c r="AE3497" s="2">
        <v>552442080</v>
      </c>
      <c r="AF3497" s="2">
        <v>199942080</v>
      </c>
    </row>
    <row r="3498" spans="1:32" x14ac:dyDescent="0.25">
      <c r="A3498">
        <v>16</v>
      </c>
      <c r="B3498" t="s">
        <v>30</v>
      </c>
      <c r="C3498" t="s">
        <v>5540</v>
      </c>
      <c r="D3498">
        <v>2021</v>
      </c>
      <c r="E3498">
        <v>1</v>
      </c>
      <c r="F3498" t="s">
        <v>5561</v>
      </c>
      <c r="G3498" t="s">
        <v>5608</v>
      </c>
      <c r="H3498" t="s">
        <v>3447</v>
      </c>
      <c r="I3498" t="s">
        <v>5650</v>
      </c>
      <c r="J3498" t="s">
        <v>3448</v>
      </c>
      <c r="K3498">
        <v>77</v>
      </c>
      <c r="L3498" t="s">
        <v>46</v>
      </c>
      <c r="M3498" t="s">
        <v>34</v>
      </c>
      <c r="N3498" t="s">
        <v>5654</v>
      </c>
      <c r="O3498" t="s">
        <v>185</v>
      </c>
      <c r="P3498" t="s">
        <v>5702</v>
      </c>
      <c r="Q3498" t="s">
        <v>3533</v>
      </c>
      <c r="R3498" t="s">
        <v>5929</v>
      </c>
      <c r="S3498" t="s">
        <v>3534</v>
      </c>
      <c r="T3498">
        <v>1</v>
      </c>
      <c r="U3498" t="s">
        <v>38</v>
      </c>
      <c r="V3498" t="s">
        <v>3535</v>
      </c>
      <c r="W3498">
        <v>11</v>
      </c>
      <c r="X3498" t="s">
        <v>3546</v>
      </c>
      <c r="Y3498" s="2">
        <v>0</v>
      </c>
      <c r="Z3498" s="2">
        <v>0</v>
      </c>
      <c r="AA3498" s="2">
        <v>0</v>
      </c>
      <c r="AB3498" s="2">
        <v>0</v>
      </c>
      <c r="AC3498" s="2">
        <v>0.25</v>
      </c>
      <c r="AD3498" s="2">
        <v>0</v>
      </c>
      <c r="AE3498" s="2">
        <v>376000000</v>
      </c>
      <c r="AF3498" s="2">
        <v>0</v>
      </c>
    </row>
    <row r="3499" spans="1:32" x14ac:dyDescent="0.25">
      <c r="A3499">
        <v>16</v>
      </c>
      <c r="B3499" t="s">
        <v>30</v>
      </c>
      <c r="C3499" t="s">
        <v>5540</v>
      </c>
      <c r="D3499">
        <v>2021</v>
      </c>
      <c r="E3499">
        <v>1</v>
      </c>
      <c r="F3499" t="s">
        <v>5561</v>
      </c>
      <c r="G3499" t="s">
        <v>5608</v>
      </c>
      <c r="H3499" t="s">
        <v>3447</v>
      </c>
      <c r="I3499" t="s">
        <v>5650</v>
      </c>
      <c r="J3499" t="s">
        <v>3448</v>
      </c>
      <c r="K3499">
        <v>77</v>
      </c>
      <c r="L3499" t="s">
        <v>46</v>
      </c>
      <c r="M3499" t="s">
        <v>34</v>
      </c>
      <c r="N3499" t="s">
        <v>5654</v>
      </c>
      <c r="O3499" t="s">
        <v>185</v>
      </c>
      <c r="P3499" t="s">
        <v>5702</v>
      </c>
      <c r="Q3499" t="s">
        <v>3533</v>
      </c>
      <c r="R3499" t="s">
        <v>5929</v>
      </c>
      <c r="S3499" t="s">
        <v>3534</v>
      </c>
      <c r="T3499">
        <v>1</v>
      </c>
      <c r="U3499" t="s">
        <v>38</v>
      </c>
      <c r="V3499" t="s">
        <v>3535</v>
      </c>
      <c r="W3499">
        <v>12</v>
      </c>
      <c r="X3499" t="s">
        <v>3547</v>
      </c>
      <c r="Y3499" s="2">
        <v>0</v>
      </c>
      <c r="Z3499" s="2">
        <v>0</v>
      </c>
      <c r="AA3499" s="2">
        <v>0</v>
      </c>
      <c r="AB3499" s="2">
        <v>0</v>
      </c>
      <c r="AC3499" s="2">
        <v>133.69999999999999</v>
      </c>
      <c r="AD3499" s="2">
        <v>0</v>
      </c>
      <c r="AE3499" s="2">
        <v>701268638</v>
      </c>
      <c r="AF3499" s="2">
        <v>694651554</v>
      </c>
    </row>
    <row r="3500" spans="1:32" x14ac:dyDescent="0.25">
      <c r="A3500">
        <v>16</v>
      </c>
      <c r="B3500" t="s">
        <v>30</v>
      </c>
      <c r="C3500" t="s">
        <v>5540</v>
      </c>
      <c r="D3500">
        <v>2021</v>
      </c>
      <c r="E3500">
        <v>1</v>
      </c>
      <c r="F3500" t="s">
        <v>5561</v>
      </c>
      <c r="G3500" t="s">
        <v>5608</v>
      </c>
      <c r="H3500" t="s">
        <v>3447</v>
      </c>
      <c r="I3500" t="s">
        <v>5650</v>
      </c>
      <c r="J3500" t="s">
        <v>3448</v>
      </c>
      <c r="K3500">
        <v>77</v>
      </c>
      <c r="L3500" t="s">
        <v>46</v>
      </c>
      <c r="M3500" t="s">
        <v>34</v>
      </c>
      <c r="N3500" t="s">
        <v>5654</v>
      </c>
      <c r="O3500" t="s">
        <v>185</v>
      </c>
      <c r="P3500" t="s">
        <v>5702</v>
      </c>
      <c r="Q3500" t="s">
        <v>3533</v>
      </c>
      <c r="R3500" t="s">
        <v>5929</v>
      </c>
      <c r="S3500" t="s">
        <v>3534</v>
      </c>
      <c r="T3500">
        <v>1</v>
      </c>
      <c r="U3500" t="s">
        <v>38</v>
      </c>
      <c r="V3500" t="s">
        <v>3535</v>
      </c>
      <c r="W3500">
        <v>13</v>
      </c>
      <c r="X3500" t="s">
        <v>3548</v>
      </c>
      <c r="Y3500" s="2">
        <v>0</v>
      </c>
      <c r="Z3500" s="2">
        <v>0</v>
      </c>
      <c r="AA3500" s="2">
        <v>411802054</v>
      </c>
      <c r="AB3500" s="2">
        <v>203333809</v>
      </c>
      <c r="AC3500" s="2">
        <v>11.3</v>
      </c>
      <c r="AD3500" s="2">
        <v>6.6</v>
      </c>
      <c r="AE3500" s="2">
        <v>5734962722</v>
      </c>
      <c r="AF3500" s="2">
        <v>5234962722</v>
      </c>
    </row>
    <row r="3501" spans="1:32" x14ac:dyDescent="0.25">
      <c r="A3501">
        <v>16</v>
      </c>
      <c r="B3501" t="s">
        <v>30</v>
      </c>
      <c r="C3501" t="s">
        <v>5540</v>
      </c>
      <c r="D3501">
        <v>2021</v>
      </c>
      <c r="E3501">
        <v>1</v>
      </c>
      <c r="F3501" t="s">
        <v>5561</v>
      </c>
      <c r="G3501" t="s">
        <v>5608</v>
      </c>
      <c r="H3501" t="s">
        <v>3447</v>
      </c>
      <c r="I3501" t="s">
        <v>5650</v>
      </c>
      <c r="J3501" t="s">
        <v>3448</v>
      </c>
      <c r="K3501">
        <v>77</v>
      </c>
      <c r="L3501" t="s">
        <v>46</v>
      </c>
      <c r="M3501" t="s">
        <v>34</v>
      </c>
      <c r="N3501" t="s">
        <v>5654</v>
      </c>
      <c r="O3501" t="s">
        <v>185</v>
      </c>
      <c r="P3501" t="s">
        <v>5702</v>
      </c>
      <c r="Q3501" t="s">
        <v>3533</v>
      </c>
      <c r="R3501" t="s">
        <v>5929</v>
      </c>
      <c r="S3501" t="s">
        <v>3534</v>
      </c>
      <c r="T3501">
        <v>1</v>
      </c>
      <c r="U3501" t="s">
        <v>38</v>
      </c>
      <c r="V3501" t="s">
        <v>3535</v>
      </c>
      <c r="W3501">
        <v>14</v>
      </c>
      <c r="X3501" t="s">
        <v>3549</v>
      </c>
      <c r="Y3501" s="2">
        <v>0</v>
      </c>
      <c r="Z3501" s="2">
        <v>0</v>
      </c>
      <c r="AA3501" s="2">
        <v>926832001</v>
      </c>
      <c r="AB3501" s="2">
        <v>811569686</v>
      </c>
      <c r="AC3501" s="2">
        <v>7.5</v>
      </c>
      <c r="AD3501" s="2">
        <v>0</v>
      </c>
      <c r="AE3501" s="2">
        <v>346852704</v>
      </c>
      <c r="AF3501" s="2">
        <v>346852704</v>
      </c>
    </row>
    <row r="3502" spans="1:32" x14ac:dyDescent="0.25">
      <c r="A3502">
        <v>16</v>
      </c>
      <c r="B3502" t="s">
        <v>30</v>
      </c>
      <c r="C3502" t="s">
        <v>5540</v>
      </c>
      <c r="D3502">
        <v>2021</v>
      </c>
      <c r="E3502">
        <v>1</v>
      </c>
      <c r="F3502" t="s">
        <v>5561</v>
      </c>
      <c r="G3502" t="s">
        <v>5608</v>
      </c>
      <c r="H3502" t="s">
        <v>3447</v>
      </c>
      <c r="I3502" t="s">
        <v>5650</v>
      </c>
      <c r="J3502" t="s">
        <v>3448</v>
      </c>
      <c r="K3502">
        <v>77</v>
      </c>
      <c r="L3502" t="s">
        <v>46</v>
      </c>
      <c r="M3502" t="s">
        <v>34</v>
      </c>
      <c r="N3502" t="s">
        <v>5654</v>
      </c>
      <c r="O3502" t="s">
        <v>185</v>
      </c>
      <c r="P3502" t="s">
        <v>5702</v>
      </c>
      <c r="Q3502" t="s">
        <v>3533</v>
      </c>
      <c r="R3502" t="s">
        <v>5929</v>
      </c>
      <c r="S3502" t="s">
        <v>3534</v>
      </c>
      <c r="T3502">
        <v>1</v>
      </c>
      <c r="U3502" t="s">
        <v>38</v>
      </c>
      <c r="V3502" t="s">
        <v>3535</v>
      </c>
      <c r="W3502">
        <v>15</v>
      </c>
      <c r="X3502" t="s">
        <v>3550</v>
      </c>
      <c r="Y3502" s="2">
        <v>0</v>
      </c>
      <c r="Z3502" s="2">
        <v>0</v>
      </c>
      <c r="AA3502" s="2">
        <v>722903210</v>
      </c>
      <c r="AB3502" s="2">
        <v>681338253</v>
      </c>
      <c r="AC3502" s="2">
        <v>10</v>
      </c>
      <c r="AD3502" s="2">
        <v>0</v>
      </c>
      <c r="AE3502" s="2">
        <v>5889415680</v>
      </c>
      <c r="AF3502" s="2">
        <v>5469415680</v>
      </c>
    </row>
    <row r="3503" spans="1:32" x14ac:dyDescent="0.25">
      <c r="A3503">
        <v>16</v>
      </c>
      <c r="B3503" t="s">
        <v>30</v>
      </c>
      <c r="C3503" t="s">
        <v>5540</v>
      </c>
      <c r="D3503">
        <v>2021</v>
      </c>
      <c r="E3503">
        <v>1</v>
      </c>
      <c r="F3503" t="s">
        <v>5561</v>
      </c>
      <c r="G3503" t="s">
        <v>5608</v>
      </c>
      <c r="H3503" t="s">
        <v>3447</v>
      </c>
      <c r="I3503" t="s">
        <v>5650</v>
      </c>
      <c r="J3503" t="s">
        <v>3448</v>
      </c>
      <c r="K3503">
        <v>77</v>
      </c>
      <c r="L3503" t="s">
        <v>46</v>
      </c>
      <c r="M3503" t="s">
        <v>34</v>
      </c>
      <c r="N3503" t="s">
        <v>5654</v>
      </c>
      <c r="O3503" t="s">
        <v>185</v>
      </c>
      <c r="P3503" t="s">
        <v>5702</v>
      </c>
      <c r="Q3503" t="s">
        <v>3533</v>
      </c>
      <c r="R3503" t="s">
        <v>5929</v>
      </c>
      <c r="S3503" t="s">
        <v>3534</v>
      </c>
      <c r="T3503">
        <v>1</v>
      </c>
      <c r="U3503" t="s">
        <v>38</v>
      </c>
      <c r="V3503" t="s">
        <v>3535</v>
      </c>
      <c r="W3503">
        <v>16</v>
      </c>
      <c r="X3503" t="s">
        <v>3551</v>
      </c>
      <c r="Y3503" s="2">
        <v>0</v>
      </c>
      <c r="Z3503" s="2">
        <v>0</v>
      </c>
      <c r="AA3503" s="2">
        <v>375893820</v>
      </c>
      <c r="AB3503" s="2">
        <v>345804351</v>
      </c>
      <c r="AC3503" s="2">
        <v>63.9</v>
      </c>
      <c r="AD3503" s="2">
        <v>0</v>
      </c>
      <c r="AE3503" s="2">
        <v>1313382184</v>
      </c>
      <c r="AF3503" s="2">
        <v>838515584</v>
      </c>
    </row>
    <row r="3504" spans="1:32" x14ac:dyDescent="0.25">
      <c r="A3504">
        <v>16</v>
      </c>
      <c r="B3504" t="s">
        <v>30</v>
      </c>
      <c r="C3504" t="s">
        <v>5540</v>
      </c>
      <c r="D3504">
        <v>2021</v>
      </c>
      <c r="E3504">
        <v>1</v>
      </c>
      <c r="F3504" t="s">
        <v>5561</v>
      </c>
      <c r="G3504" t="s">
        <v>5608</v>
      </c>
      <c r="H3504" t="s">
        <v>3447</v>
      </c>
      <c r="I3504" t="s">
        <v>5650</v>
      </c>
      <c r="J3504" t="s">
        <v>3448</v>
      </c>
      <c r="K3504">
        <v>77</v>
      </c>
      <c r="L3504" t="s">
        <v>46</v>
      </c>
      <c r="M3504" t="s">
        <v>34</v>
      </c>
      <c r="N3504" t="s">
        <v>5654</v>
      </c>
      <c r="O3504" t="s">
        <v>185</v>
      </c>
      <c r="P3504" t="s">
        <v>5702</v>
      </c>
      <c r="Q3504" t="s">
        <v>3533</v>
      </c>
      <c r="R3504" t="s">
        <v>5929</v>
      </c>
      <c r="S3504" t="s">
        <v>3534</v>
      </c>
      <c r="T3504">
        <v>1</v>
      </c>
      <c r="U3504" t="s">
        <v>38</v>
      </c>
      <c r="V3504" t="s">
        <v>3535</v>
      </c>
      <c r="W3504">
        <v>17</v>
      </c>
      <c r="X3504" t="s">
        <v>3552</v>
      </c>
      <c r="Y3504" s="2">
        <v>0</v>
      </c>
      <c r="Z3504" s="2">
        <v>0</v>
      </c>
      <c r="AA3504" s="2">
        <v>45781873</v>
      </c>
      <c r="AB3504" s="2">
        <v>39568880</v>
      </c>
      <c r="AC3504" s="2">
        <v>20</v>
      </c>
      <c r="AD3504" s="2">
        <v>0</v>
      </c>
      <c r="AE3504" s="2">
        <v>937167656</v>
      </c>
      <c r="AF3504" s="2">
        <v>587167656</v>
      </c>
    </row>
    <row r="3505" spans="1:32" x14ac:dyDescent="0.25">
      <c r="A3505">
        <v>16</v>
      </c>
      <c r="B3505" t="s">
        <v>30</v>
      </c>
      <c r="C3505" t="s">
        <v>5540</v>
      </c>
      <c r="D3505">
        <v>2021</v>
      </c>
      <c r="E3505">
        <v>1</v>
      </c>
      <c r="F3505" t="s">
        <v>5561</v>
      </c>
      <c r="G3505" t="s">
        <v>5608</v>
      </c>
      <c r="H3505" t="s">
        <v>3447</v>
      </c>
      <c r="I3505" t="s">
        <v>5650</v>
      </c>
      <c r="J3505" t="s">
        <v>3448</v>
      </c>
      <c r="K3505">
        <v>77</v>
      </c>
      <c r="L3505" t="s">
        <v>46</v>
      </c>
      <c r="M3505" t="s">
        <v>34</v>
      </c>
      <c r="N3505" t="s">
        <v>5654</v>
      </c>
      <c r="O3505" t="s">
        <v>185</v>
      </c>
      <c r="P3505" t="s">
        <v>5702</v>
      </c>
      <c r="Q3505" t="s">
        <v>3533</v>
      </c>
      <c r="R3505" t="s">
        <v>5929</v>
      </c>
      <c r="S3505" t="s">
        <v>3534</v>
      </c>
      <c r="T3505">
        <v>1</v>
      </c>
      <c r="U3505" t="s">
        <v>38</v>
      </c>
      <c r="V3505" t="s">
        <v>3535</v>
      </c>
      <c r="W3505">
        <v>18</v>
      </c>
      <c r="X3505" t="s">
        <v>3553</v>
      </c>
      <c r="Y3505" s="2">
        <v>0</v>
      </c>
      <c r="Z3505" s="2">
        <v>0</v>
      </c>
      <c r="AA3505" s="2">
        <v>3020507258</v>
      </c>
      <c r="AB3505" s="2">
        <v>2891292262</v>
      </c>
      <c r="AC3505" s="2">
        <v>100</v>
      </c>
      <c r="AD3505" s="2">
        <v>100</v>
      </c>
      <c r="AE3505" s="2">
        <v>16917559663</v>
      </c>
      <c r="AF3505" s="2">
        <v>13608191226</v>
      </c>
    </row>
    <row r="3506" spans="1:32" x14ac:dyDescent="0.25">
      <c r="A3506">
        <v>16</v>
      </c>
      <c r="B3506" t="s">
        <v>30</v>
      </c>
      <c r="C3506" t="s">
        <v>5540</v>
      </c>
      <c r="D3506">
        <v>2021</v>
      </c>
      <c r="E3506">
        <v>1</v>
      </c>
      <c r="F3506" t="s">
        <v>5561</v>
      </c>
      <c r="G3506" t="s">
        <v>5608</v>
      </c>
      <c r="H3506" t="s">
        <v>3447</v>
      </c>
      <c r="I3506" t="s">
        <v>5650</v>
      </c>
      <c r="J3506" t="s">
        <v>3448</v>
      </c>
      <c r="K3506">
        <v>77</v>
      </c>
      <c r="L3506" t="s">
        <v>46</v>
      </c>
      <c r="M3506" t="s">
        <v>34</v>
      </c>
      <c r="N3506" t="s">
        <v>5654</v>
      </c>
      <c r="O3506" t="s">
        <v>185</v>
      </c>
      <c r="P3506" t="s">
        <v>5702</v>
      </c>
      <c r="Q3506" t="s">
        <v>3533</v>
      </c>
      <c r="R3506" t="s">
        <v>5929</v>
      </c>
      <c r="S3506" t="s">
        <v>3534</v>
      </c>
      <c r="T3506">
        <v>1</v>
      </c>
      <c r="U3506" t="s">
        <v>38</v>
      </c>
      <c r="V3506" t="s">
        <v>3535</v>
      </c>
      <c r="W3506">
        <v>19</v>
      </c>
      <c r="X3506" t="s">
        <v>3554</v>
      </c>
      <c r="Y3506" s="2">
        <v>0</v>
      </c>
      <c r="Z3506" s="2">
        <v>0</v>
      </c>
      <c r="AA3506" s="2">
        <v>0</v>
      </c>
      <c r="AB3506" s="2">
        <v>0</v>
      </c>
      <c r="AC3506" s="2">
        <v>100</v>
      </c>
      <c r="AD3506" s="2">
        <v>100</v>
      </c>
      <c r="AE3506" s="2">
        <v>27899725057</v>
      </c>
      <c r="AF3506" s="2">
        <v>27768046697</v>
      </c>
    </row>
    <row r="3507" spans="1:32" x14ac:dyDescent="0.25">
      <c r="A3507">
        <v>16</v>
      </c>
      <c r="B3507" t="s">
        <v>30</v>
      </c>
      <c r="C3507" t="s">
        <v>5540</v>
      </c>
      <c r="D3507">
        <v>2021</v>
      </c>
      <c r="E3507">
        <v>1</v>
      </c>
      <c r="F3507" t="s">
        <v>5561</v>
      </c>
      <c r="G3507" t="s">
        <v>5608</v>
      </c>
      <c r="H3507" t="s">
        <v>3447</v>
      </c>
      <c r="I3507" t="s">
        <v>5650</v>
      </c>
      <c r="J3507" t="s">
        <v>3448</v>
      </c>
      <c r="K3507">
        <v>77</v>
      </c>
      <c r="L3507" t="s">
        <v>46</v>
      </c>
      <c r="M3507" t="s">
        <v>34</v>
      </c>
      <c r="N3507" t="s">
        <v>5654</v>
      </c>
      <c r="O3507" t="s">
        <v>185</v>
      </c>
      <c r="P3507" t="s">
        <v>5702</v>
      </c>
      <c r="Q3507" t="s">
        <v>3533</v>
      </c>
      <c r="R3507" t="s">
        <v>5929</v>
      </c>
      <c r="S3507" t="s">
        <v>3534</v>
      </c>
      <c r="T3507">
        <v>1</v>
      </c>
      <c r="U3507" t="s">
        <v>38</v>
      </c>
      <c r="V3507" t="s">
        <v>3535</v>
      </c>
      <c r="W3507">
        <v>20</v>
      </c>
      <c r="X3507" t="s">
        <v>3555</v>
      </c>
      <c r="Y3507" s="2">
        <v>0</v>
      </c>
      <c r="Z3507" s="2">
        <v>0</v>
      </c>
      <c r="AA3507" s="2">
        <v>0</v>
      </c>
      <c r="AB3507" s="2">
        <v>0</v>
      </c>
      <c r="AC3507" s="2">
        <v>2</v>
      </c>
      <c r="AD3507" s="2">
        <v>0</v>
      </c>
      <c r="AE3507" s="2">
        <v>814065000</v>
      </c>
      <c r="AF3507" s="2">
        <v>0</v>
      </c>
    </row>
    <row r="3508" spans="1:32" x14ac:dyDescent="0.25">
      <c r="A3508">
        <v>16</v>
      </c>
      <c r="B3508" t="s">
        <v>30</v>
      </c>
      <c r="C3508" t="s">
        <v>5540</v>
      </c>
      <c r="D3508">
        <v>2021</v>
      </c>
      <c r="E3508">
        <v>1</v>
      </c>
      <c r="F3508" t="s">
        <v>5561</v>
      </c>
      <c r="G3508" t="s">
        <v>5608</v>
      </c>
      <c r="H3508" t="s">
        <v>3447</v>
      </c>
      <c r="I3508" t="s">
        <v>5650</v>
      </c>
      <c r="J3508" t="s">
        <v>3448</v>
      </c>
      <c r="K3508">
        <v>77</v>
      </c>
      <c r="L3508" t="s">
        <v>46</v>
      </c>
      <c r="M3508" t="s">
        <v>34</v>
      </c>
      <c r="N3508" t="s">
        <v>5654</v>
      </c>
      <c r="O3508" t="s">
        <v>185</v>
      </c>
      <c r="P3508" t="s">
        <v>5702</v>
      </c>
      <c r="Q3508" t="s">
        <v>3533</v>
      </c>
      <c r="R3508" t="s">
        <v>5929</v>
      </c>
      <c r="S3508" t="s">
        <v>3534</v>
      </c>
      <c r="T3508">
        <v>1</v>
      </c>
      <c r="U3508" t="s">
        <v>38</v>
      </c>
      <c r="V3508" t="s">
        <v>3535</v>
      </c>
      <c r="W3508">
        <v>21</v>
      </c>
      <c r="X3508" t="s">
        <v>3556</v>
      </c>
      <c r="Y3508" s="2">
        <v>0</v>
      </c>
      <c r="Z3508" s="2">
        <v>0</v>
      </c>
      <c r="AA3508" s="2">
        <v>0</v>
      </c>
      <c r="AB3508" s="2">
        <v>0</v>
      </c>
      <c r="AC3508" s="2">
        <v>0.4</v>
      </c>
      <c r="AD3508" s="2">
        <v>0.13</v>
      </c>
      <c r="AE3508" s="2">
        <v>37528800000</v>
      </c>
      <c r="AF3508" s="2">
        <v>10209481899</v>
      </c>
    </row>
    <row r="3509" spans="1:32" x14ac:dyDescent="0.25">
      <c r="A3509">
        <v>16</v>
      </c>
      <c r="B3509" t="s">
        <v>30</v>
      </c>
      <c r="C3509" t="s">
        <v>5540</v>
      </c>
      <c r="D3509">
        <v>2021</v>
      </c>
      <c r="E3509">
        <v>1</v>
      </c>
      <c r="F3509" t="s">
        <v>5561</v>
      </c>
      <c r="G3509" t="s">
        <v>5608</v>
      </c>
      <c r="H3509" t="s">
        <v>3447</v>
      </c>
      <c r="I3509" t="s">
        <v>5650</v>
      </c>
      <c r="J3509" t="s">
        <v>3448</v>
      </c>
      <c r="K3509">
        <v>77</v>
      </c>
      <c r="L3509" t="s">
        <v>46</v>
      </c>
      <c r="M3509" t="s">
        <v>34</v>
      </c>
      <c r="N3509" t="s">
        <v>5654</v>
      </c>
      <c r="O3509" t="s">
        <v>185</v>
      </c>
      <c r="P3509" t="s">
        <v>5702</v>
      </c>
      <c r="Q3509" t="s">
        <v>3533</v>
      </c>
      <c r="R3509" t="s">
        <v>5929</v>
      </c>
      <c r="S3509" t="s">
        <v>3534</v>
      </c>
      <c r="T3509">
        <v>1</v>
      </c>
      <c r="U3509" t="s">
        <v>38</v>
      </c>
      <c r="V3509" t="s">
        <v>3535</v>
      </c>
      <c r="W3509">
        <v>23</v>
      </c>
      <c r="X3509" t="s">
        <v>3557</v>
      </c>
      <c r="Y3509" s="2">
        <v>0</v>
      </c>
      <c r="Z3509" s="2">
        <v>0</v>
      </c>
      <c r="AA3509" s="2">
        <v>0</v>
      </c>
      <c r="AB3509" s="2">
        <v>0</v>
      </c>
      <c r="AC3509" s="2">
        <v>80</v>
      </c>
      <c r="AD3509" s="2">
        <v>33.299999999999997</v>
      </c>
      <c r="AE3509" s="2">
        <v>32967821606</v>
      </c>
      <c r="AF3509" s="2">
        <v>26328812343</v>
      </c>
    </row>
    <row r="3510" spans="1:32" x14ac:dyDescent="0.25">
      <c r="A3510">
        <v>16</v>
      </c>
      <c r="B3510" t="s">
        <v>30</v>
      </c>
      <c r="C3510" t="s">
        <v>5540</v>
      </c>
      <c r="D3510">
        <v>2021</v>
      </c>
      <c r="E3510">
        <v>1</v>
      </c>
      <c r="F3510" t="s">
        <v>5561</v>
      </c>
      <c r="G3510" t="s">
        <v>5608</v>
      </c>
      <c r="H3510" t="s">
        <v>3447</v>
      </c>
      <c r="I3510" t="s">
        <v>5650</v>
      </c>
      <c r="J3510" t="s">
        <v>3448</v>
      </c>
      <c r="K3510">
        <v>77</v>
      </c>
      <c r="L3510" t="s">
        <v>46</v>
      </c>
      <c r="M3510" t="s">
        <v>34</v>
      </c>
      <c r="N3510" t="s">
        <v>5654</v>
      </c>
      <c r="O3510" t="s">
        <v>185</v>
      </c>
      <c r="P3510" t="s">
        <v>5703</v>
      </c>
      <c r="Q3510" t="s">
        <v>3558</v>
      </c>
      <c r="R3510" t="s">
        <v>5930</v>
      </c>
      <c r="S3510" t="s">
        <v>3559</v>
      </c>
      <c r="T3510">
        <v>1</v>
      </c>
      <c r="U3510" t="s">
        <v>38</v>
      </c>
      <c r="V3510" t="s">
        <v>3560</v>
      </c>
      <c r="W3510">
        <v>1</v>
      </c>
      <c r="X3510" t="s">
        <v>3561</v>
      </c>
      <c r="Y3510" s="2">
        <v>0</v>
      </c>
      <c r="Z3510" s="2">
        <v>0</v>
      </c>
      <c r="AA3510" s="2">
        <v>436597209</v>
      </c>
      <c r="AB3510" s="2">
        <v>434684880</v>
      </c>
      <c r="AC3510" s="2">
        <v>1</v>
      </c>
      <c r="AD3510" s="2">
        <v>0</v>
      </c>
      <c r="AE3510" s="2">
        <v>2108000000</v>
      </c>
      <c r="AF3510" s="2">
        <v>1618287636</v>
      </c>
    </row>
    <row r="3511" spans="1:32" x14ac:dyDescent="0.25">
      <c r="A3511">
        <v>16</v>
      </c>
      <c r="B3511" t="s">
        <v>30</v>
      </c>
      <c r="C3511" t="s">
        <v>5540</v>
      </c>
      <c r="D3511">
        <v>2021</v>
      </c>
      <c r="E3511">
        <v>1</v>
      </c>
      <c r="F3511" t="s">
        <v>5561</v>
      </c>
      <c r="G3511" t="s">
        <v>5608</v>
      </c>
      <c r="H3511" t="s">
        <v>3447</v>
      </c>
      <c r="I3511" t="s">
        <v>5650</v>
      </c>
      <c r="J3511" t="s">
        <v>3448</v>
      </c>
      <c r="K3511">
        <v>77</v>
      </c>
      <c r="L3511" t="s">
        <v>46</v>
      </c>
      <c r="M3511" t="s">
        <v>34</v>
      </c>
      <c r="N3511" t="s">
        <v>5654</v>
      </c>
      <c r="O3511" t="s">
        <v>185</v>
      </c>
      <c r="P3511" t="s">
        <v>5703</v>
      </c>
      <c r="Q3511" t="s">
        <v>3558</v>
      </c>
      <c r="R3511" t="s">
        <v>5930</v>
      </c>
      <c r="S3511" t="s">
        <v>3559</v>
      </c>
      <c r="T3511">
        <v>1</v>
      </c>
      <c r="U3511" t="s">
        <v>38</v>
      </c>
      <c r="V3511" t="s">
        <v>3560</v>
      </c>
      <c r="W3511">
        <v>2</v>
      </c>
      <c r="X3511" t="s">
        <v>3562</v>
      </c>
      <c r="Y3511" s="2">
        <v>0</v>
      </c>
      <c r="Z3511" s="2">
        <v>0</v>
      </c>
      <c r="AA3511" s="2">
        <v>390684898</v>
      </c>
      <c r="AB3511" s="2">
        <v>370339294</v>
      </c>
      <c r="AC3511" s="2">
        <v>0.5</v>
      </c>
      <c r="AD3511" s="2">
        <v>0</v>
      </c>
      <c r="AE3511" s="2">
        <v>5183000000</v>
      </c>
      <c r="AF3511" s="2">
        <v>1074775455</v>
      </c>
    </row>
    <row r="3512" spans="1:32" x14ac:dyDescent="0.25">
      <c r="A3512">
        <v>16</v>
      </c>
      <c r="B3512" t="s">
        <v>30</v>
      </c>
      <c r="C3512" t="s">
        <v>5540</v>
      </c>
      <c r="D3512">
        <v>2021</v>
      </c>
      <c r="E3512">
        <v>1</v>
      </c>
      <c r="F3512" t="s">
        <v>5561</v>
      </c>
      <c r="G3512" t="s">
        <v>5608</v>
      </c>
      <c r="H3512" t="s">
        <v>3447</v>
      </c>
      <c r="I3512" t="s">
        <v>5650</v>
      </c>
      <c r="J3512" t="s">
        <v>3448</v>
      </c>
      <c r="K3512">
        <v>77</v>
      </c>
      <c r="L3512" t="s">
        <v>46</v>
      </c>
      <c r="M3512" t="s">
        <v>34</v>
      </c>
      <c r="N3512" t="s">
        <v>5654</v>
      </c>
      <c r="O3512" t="s">
        <v>185</v>
      </c>
      <c r="P3512" t="s">
        <v>5703</v>
      </c>
      <c r="Q3512" t="s">
        <v>3558</v>
      </c>
      <c r="R3512" t="s">
        <v>5930</v>
      </c>
      <c r="S3512" t="s">
        <v>3559</v>
      </c>
      <c r="T3512">
        <v>1</v>
      </c>
      <c r="U3512" t="s">
        <v>38</v>
      </c>
      <c r="V3512" t="s">
        <v>3560</v>
      </c>
      <c r="W3512">
        <v>3</v>
      </c>
      <c r="X3512" t="s">
        <v>3563</v>
      </c>
      <c r="Y3512" s="2">
        <v>0</v>
      </c>
      <c r="Z3512" s="2">
        <v>0</v>
      </c>
      <c r="AA3512" s="2">
        <v>40993718</v>
      </c>
      <c r="AB3512" s="2">
        <v>40993718</v>
      </c>
      <c r="AC3512" s="2">
        <v>1</v>
      </c>
      <c r="AD3512" s="2">
        <v>0</v>
      </c>
      <c r="AE3512" s="2">
        <v>1490000000</v>
      </c>
      <c r="AF3512" s="2">
        <v>566281896</v>
      </c>
    </row>
    <row r="3513" spans="1:32" x14ac:dyDescent="0.25">
      <c r="A3513">
        <v>16</v>
      </c>
      <c r="B3513" t="s">
        <v>30</v>
      </c>
      <c r="C3513" t="s">
        <v>5540</v>
      </c>
      <c r="D3513">
        <v>2021</v>
      </c>
      <c r="E3513">
        <v>1</v>
      </c>
      <c r="F3513" t="s">
        <v>5561</v>
      </c>
      <c r="G3513" t="s">
        <v>5608</v>
      </c>
      <c r="H3513" t="s">
        <v>3447</v>
      </c>
      <c r="I3513" t="s">
        <v>5650</v>
      </c>
      <c r="J3513" t="s">
        <v>3448</v>
      </c>
      <c r="K3513">
        <v>77</v>
      </c>
      <c r="L3513" t="s">
        <v>46</v>
      </c>
      <c r="M3513" t="s">
        <v>34</v>
      </c>
      <c r="N3513" t="s">
        <v>5654</v>
      </c>
      <c r="O3513" t="s">
        <v>185</v>
      </c>
      <c r="P3513" t="s">
        <v>5703</v>
      </c>
      <c r="Q3513" t="s">
        <v>3558</v>
      </c>
      <c r="R3513" t="s">
        <v>5930</v>
      </c>
      <c r="S3513" t="s">
        <v>3559</v>
      </c>
      <c r="T3513">
        <v>1</v>
      </c>
      <c r="U3513" t="s">
        <v>38</v>
      </c>
      <c r="V3513" t="s">
        <v>3560</v>
      </c>
      <c r="W3513">
        <v>4</v>
      </c>
      <c r="X3513" t="s">
        <v>3564</v>
      </c>
      <c r="Y3513" s="2">
        <v>0</v>
      </c>
      <c r="Z3513" s="2">
        <v>0</v>
      </c>
      <c r="AA3513" s="2">
        <v>77610343</v>
      </c>
      <c r="AB3513" s="2">
        <v>73219935</v>
      </c>
      <c r="AC3513" s="2">
        <v>0.5</v>
      </c>
      <c r="AD3513" s="2">
        <v>0</v>
      </c>
      <c r="AE3513" s="2">
        <v>1339000000</v>
      </c>
      <c r="AF3513" s="2">
        <v>862410528</v>
      </c>
    </row>
    <row r="3514" spans="1:32" x14ac:dyDescent="0.25">
      <c r="A3514">
        <v>16</v>
      </c>
      <c r="B3514" t="s">
        <v>30</v>
      </c>
      <c r="C3514" t="s">
        <v>5540</v>
      </c>
      <c r="D3514">
        <v>2021</v>
      </c>
      <c r="E3514">
        <v>1</v>
      </c>
      <c r="F3514" t="s">
        <v>5561</v>
      </c>
      <c r="G3514" t="s">
        <v>5608</v>
      </c>
      <c r="H3514" t="s">
        <v>3447</v>
      </c>
      <c r="I3514" t="s">
        <v>5650</v>
      </c>
      <c r="J3514" t="s">
        <v>3448</v>
      </c>
      <c r="K3514">
        <v>77</v>
      </c>
      <c r="L3514" t="s">
        <v>46</v>
      </c>
      <c r="M3514" t="s">
        <v>34</v>
      </c>
      <c r="N3514" t="s">
        <v>5654</v>
      </c>
      <c r="O3514" t="s">
        <v>185</v>
      </c>
      <c r="P3514" t="s">
        <v>5703</v>
      </c>
      <c r="Q3514" t="s">
        <v>3558</v>
      </c>
      <c r="R3514" t="s">
        <v>5930</v>
      </c>
      <c r="S3514" t="s">
        <v>3559</v>
      </c>
      <c r="T3514">
        <v>1</v>
      </c>
      <c r="U3514" t="s">
        <v>38</v>
      </c>
      <c r="V3514" t="s">
        <v>3560</v>
      </c>
      <c r="W3514">
        <v>5</v>
      </c>
      <c r="X3514" t="s">
        <v>3565</v>
      </c>
      <c r="Y3514" s="2">
        <v>0</v>
      </c>
      <c r="Z3514" s="2">
        <v>0</v>
      </c>
      <c r="AA3514" s="2">
        <v>52046565</v>
      </c>
      <c r="AB3514" s="2">
        <v>37959439</v>
      </c>
      <c r="AC3514" s="2">
        <v>1.75</v>
      </c>
      <c r="AD3514" s="2">
        <v>0</v>
      </c>
      <c r="AE3514" s="2">
        <v>2024000000</v>
      </c>
      <c r="AF3514" s="2">
        <v>393423904</v>
      </c>
    </row>
    <row r="3515" spans="1:32" x14ac:dyDescent="0.25">
      <c r="A3515">
        <v>16</v>
      </c>
      <c r="B3515" t="s">
        <v>30</v>
      </c>
      <c r="C3515" t="s">
        <v>5540</v>
      </c>
      <c r="D3515">
        <v>2021</v>
      </c>
      <c r="E3515">
        <v>1</v>
      </c>
      <c r="F3515" t="s">
        <v>5561</v>
      </c>
      <c r="G3515" t="s">
        <v>5608</v>
      </c>
      <c r="H3515" t="s">
        <v>3447</v>
      </c>
      <c r="I3515" t="s">
        <v>5650</v>
      </c>
      <c r="J3515" t="s">
        <v>3448</v>
      </c>
      <c r="K3515">
        <v>77</v>
      </c>
      <c r="L3515" t="s">
        <v>46</v>
      </c>
      <c r="M3515" t="s">
        <v>34</v>
      </c>
      <c r="N3515" t="s">
        <v>5654</v>
      </c>
      <c r="O3515" t="s">
        <v>185</v>
      </c>
      <c r="P3515" t="s">
        <v>5703</v>
      </c>
      <c r="Q3515" t="s">
        <v>3558</v>
      </c>
      <c r="R3515" t="s">
        <v>5930</v>
      </c>
      <c r="S3515" t="s">
        <v>3559</v>
      </c>
      <c r="T3515">
        <v>1</v>
      </c>
      <c r="U3515" t="s">
        <v>38</v>
      </c>
      <c r="V3515" t="s">
        <v>3560</v>
      </c>
      <c r="W3515">
        <v>6</v>
      </c>
      <c r="X3515" t="s">
        <v>3566</v>
      </c>
      <c r="Y3515" s="2">
        <v>0</v>
      </c>
      <c r="Z3515" s="2">
        <v>0</v>
      </c>
      <c r="AA3515" s="2">
        <v>1504795785</v>
      </c>
      <c r="AB3515" s="2">
        <v>1479537553</v>
      </c>
      <c r="AC3515" s="2">
        <v>6.6</v>
      </c>
      <c r="AD3515" s="2">
        <v>2.75</v>
      </c>
      <c r="AE3515" s="2">
        <v>4525088832</v>
      </c>
      <c r="AF3515" s="2">
        <v>4525088832</v>
      </c>
    </row>
    <row r="3516" spans="1:32" x14ac:dyDescent="0.25">
      <c r="A3516">
        <v>16</v>
      </c>
      <c r="B3516" t="s">
        <v>30</v>
      </c>
      <c r="C3516" t="s">
        <v>5540</v>
      </c>
      <c r="D3516">
        <v>2021</v>
      </c>
      <c r="E3516">
        <v>1</v>
      </c>
      <c r="F3516" t="s">
        <v>5561</v>
      </c>
      <c r="G3516" t="s">
        <v>5608</v>
      </c>
      <c r="H3516" t="s">
        <v>3447</v>
      </c>
      <c r="I3516" t="s">
        <v>5650</v>
      </c>
      <c r="J3516" t="s">
        <v>3448</v>
      </c>
      <c r="K3516">
        <v>77</v>
      </c>
      <c r="L3516" t="s">
        <v>46</v>
      </c>
      <c r="M3516" t="s">
        <v>34</v>
      </c>
      <c r="N3516" t="s">
        <v>5654</v>
      </c>
      <c r="O3516" t="s">
        <v>185</v>
      </c>
      <c r="P3516" t="s">
        <v>5703</v>
      </c>
      <c r="Q3516" t="s">
        <v>3558</v>
      </c>
      <c r="R3516" t="s">
        <v>5930</v>
      </c>
      <c r="S3516" t="s">
        <v>3559</v>
      </c>
      <c r="T3516">
        <v>1</v>
      </c>
      <c r="U3516" t="s">
        <v>38</v>
      </c>
      <c r="V3516" t="s">
        <v>3560</v>
      </c>
      <c r="W3516">
        <v>7</v>
      </c>
      <c r="X3516" t="s">
        <v>3567</v>
      </c>
      <c r="Y3516" s="2">
        <v>0</v>
      </c>
      <c r="Z3516" s="2">
        <v>0</v>
      </c>
      <c r="AA3516" s="2">
        <v>372751113</v>
      </c>
      <c r="AB3516" s="2">
        <v>370477721</v>
      </c>
      <c r="AC3516" s="2">
        <v>0.2</v>
      </c>
      <c r="AD3516" s="2">
        <v>0.08</v>
      </c>
      <c r="AE3516" s="2">
        <v>7313579168</v>
      </c>
      <c r="AF3516" s="2">
        <v>3525028880</v>
      </c>
    </row>
    <row r="3517" spans="1:32" x14ac:dyDescent="0.25">
      <c r="A3517">
        <v>16</v>
      </c>
      <c r="B3517" t="s">
        <v>30</v>
      </c>
      <c r="C3517" t="s">
        <v>5540</v>
      </c>
      <c r="D3517">
        <v>2021</v>
      </c>
      <c r="E3517">
        <v>1</v>
      </c>
      <c r="F3517" t="s">
        <v>5561</v>
      </c>
      <c r="G3517" t="s">
        <v>5608</v>
      </c>
      <c r="H3517" t="s">
        <v>3447</v>
      </c>
      <c r="I3517" t="s">
        <v>5650</v>
      </c>
      <c r="J3517" t="s">
        <v>3448</v>
      </c>
      <c r="K3517">
        <v>77</v>
      </c>
      <c r="L3517" t="s">
        <v>46</v>
      </c>
      <c r="M3517" t="s">
        <v>34</v>
      </c>
      <c r="N3517" t="s">
        <v>5654</v>
      </c>
      <c r="O3517" t="s">
        <v>185</v>
      </c>
      <c r="P3517" t="s">
        <v>5704</v>
      </c>
      <c r="Q3517" t="s">
        <v>3568</v>
      </c>
      <c r="R3517" t="s">
        <v>5931</v>
      </c>
      <c r="S3517" t="s">
        <v>3569</v>
      </c>
      <c r="T3517">
        <v>1</v>
      </c>
      <c r="U3517" t="s">
        <v>38</v>
      </c>
      <c r="V3517" t="s">
        <v>3570</v>
      </c>
      <c r="W3517">
        <v>1</v>
      </c>
      <c r="X3517" t="s">
        <v>3571</v>
      </c>
      <c r="Y3517" s="2">
        <v>0</v>
      </c>
      <c r="Z3517" s="2">
        <v>0</v>
      </c>
      <c r="AA3517" s="2">
        <v>346584103</v>
      </c>
      <c r="AB3517" s="2">
        <v>323739201</v>
      </c>
      <c r="AC3517" s="2">
        <v>6</v>
      </c>
      <c r="AD3517" s="2">
        <v>0</v>
      </c>
      <c r="AE3517" s="2">
        <v>3000000000</v>
      </c>
      <c r="AF3517" s="2">
        <v>1953612317</v>
      </c>
    </row>
    <row r="3518" spans="1:32" x14ac:dyDescent="0.25">
      <c r="A3518">
        <v>16</v>
      </c>
      <c r="B3518" t="s">
        <v>30</v>
      </c>
      <c r="C3518" t="s">
        <v>5540</v>
      </c>
      <c r="D3518">
        <v>2021</v>
      </c>
      <c r="E3518">
        <v>1</v>
      </c>
      <c r="F3518" t="s">
        <v>5561</v>
      </c>
      <c r="G3518" t="s">
        <v>5608</v>
      </c>
      <c r="H3518" t="s">
        <v>3447</v>
      </c>
      <c r="I3518" t="s">
        <v>5650</v>
      </c>
      <c r="J3518" t="s">
        <v>3448</v>
      </c>
      <c r="K3518">
        <v>77</v>
      </c>
      <c r="L3518" t="s">
        <v>46</v>
      </c>
      <c r="M3518" t="s">
        <v>34</v>
      </c>
      <c r="N3518" t="s">
        <v>5654</v>
      </c>
      <c r="O3518" t="s">
        <v>185</v>
      </c>
      <c r="P3518" t="s">
        <v>5704</v>
      </c>
      <c r="Q3518" t="s">
        <v>3568</v>
      </c>
      <c r="R3518" t="s">
        <v>5931</v>
      </c>
      <c r="S3518" t="s">
        <v>3569</v>
      </c>
      <c r="T3518">
        <v>1</v>
      </c>
      <c r="U3518" t="s">
        <v>38</v>
      </c>
      <c r="V3518" t="s">
        <v>3570</v>
      </c>
      <c r="W3518">
        <v>2</v>
      </c>
      <c r="X3518" t="s">
        <v>3572</v>
      </c>
      <c r="Y3518" s="2">
        <v>0</v>
      </c>
      <c r="Z3518" s="2">
        <v>0</v>
      </c>
      <c r="AA3518" s="2">
        <v>304850829</v>
      </c>
      <c r="AB3518" s="2">
        <v>304850829</v>
      </c>
      <c r="AC3518" s="2">
        <v>0</v>
      </c>
      <c r="AD3518" s="2">
        <v>0</v>
      </c>
      <c r="AE3518" s="2">
        <v>1755495462</v>
      </c>
      <c r="AF3518" s="2">
        <v>1751905782</v>
      </c>
    </row>
    <row r="3519" spans="1:32" x14ac:dyDescent="0.25">
      <c r="A3519">
        <v>16</v>
      </c>
      <c r="B3519" t="s">
        <v>30</v>
      </c>
      <c r="C3519" t="s">
        <v>5540</v>
      </c>
      <c r="D3519">
        <v>2021</v>
      </c>
      <c r="E3519">
        <v>1</v>
      </c>
      <c r="F3519" t="s">
        <v>5561</v>
      </c>
      <c r="G3519" t="s">
        <v>5608</v>
      </c>
      <c r="H3519" t="s">
        <v>3447</v>
      </c>
      <c r="I3519" t="s">
        <v>5650</v>
      </c>
      <c r="J3519" t="s">
        <v>3448</v>
      </c>
      <c r="K3519">
        <v>77</v>
      </c>
      <c r="L3519" t="s">
        <v>46</v>
      </c>
      <c r="M3519" t="s">
        <v>34</v>
      </c>
      <c r="N3519" t="s">
        <v>5654</v>
      </c>
      <c r="O3519" t="s">
        <v>185</v>
      </c>
      <c r="P3519" t="s">
        <v>5704</v>
      </c>
      <c r="Q3519" t="s">
        <v>3568</v>
      </c>
      <c r="R3519" t="s">
        <v>5931</v>
      </c>
      <c r="S3519" t="s">
        <v>3569</v>
      </c>
      <c r="T3519">
        <v>1</v>
      </c>
      <c r="U3519" t="s">
        <v>38</v>
      </c>
      <c r="V3519" t="s">
        <v>3570</v>
      </c>
      <c r="W3519">
        <v>3</v>
      </c>
      <c r="X3519" t="s">
        <v>3573</v>
      </c>
      <c r="Y3519" s="2">
        <v>0</v>
      </c>
      <c r="Z3519" s="2">
        <v>0</v>
      </c>
      <c r="AA3519" s="2">
        <v>246683220</v>
      </c>
      <c r="AB3519" s="2">
        <v>246683220</v>
      </c>
      <c r="AC3519" s="2">
        <v>18</v>
      </c>
      <c r="AD3519" s="2">
        <v>0</v>
      </c>
      <c r="AE3519" s="2">
        <v>3300000000</v>
      </c>
      <c r="AF3519" s="2">
        <v>2845979204</v>
      </c>
    </row>
    <row r="3520" spans="1:32" x14ac:dyDescent="0.25">
      <c r="A3520">
        <v>16</v>
      </c>
      <c r="B3520" t="s">
        <v>30</v>
      </c>
      <c r="C3520" t="s">
        <v>5540</v>
      </c>
      <c r="D3520">
        <v>2021</v>
      </c>
      <c r="E3520">
        <v>1</v>
      </c>
      <c r="F3520" t="s">
        <v>5561</v>
      </c>
      <c r="G3520" t="s">
        <v>5608</v>
      </c>
      <c r="H3520" t="s">
        <v>3447</v>
      </c>
      <c r="I3520" t="s">
        <v>5650</v>
      </c>
      <c r="J3520" t="s">
        <v>3448</v>
      </c>
      <c r="K3520">
        <v>77</v>
      </c>
      <c r="L3520" t="s">
        <v>46</v>
      </c>
      <c r="M3520" t="s">
        <v>34</v>
      </c>
      <c r="N3520" t="s">
        <v>5654</v>
      </c>
      <c r="O3520" t="s">
        <v>185</v>
      </c>
      <c r="P3520" t="s">
        <v>5704</v>
      </c>
      <c r="Q3520" t="s">
        <v>3568</v>
      </c>
      <c r="R3520" t="s">
        <v>5931</v>
      </c>
      <c r="S3520" t="s">
        <v>3569</v>
      </c>
      <c r="T3520">
        <v>1</v>
      </c>
      <c r="U3520" t="s">
        <v>38</v>
      </c>
      <c r="V3520" t="s">
        <v>3570</v>
      </c>
      <c r="W3520">
        <v>4</v>
      </c>
      <c r="X3520" t="s">
        <v>3574</v>
      </c>
      <c r="Y3520" s="2">
        <v>0</v>
      </c>
      <c r="Z3520" s="2">
        <v>0</v>
      </c>
      <c r="AA3520" s="2">
        <v>89998000</v>
      </c>
      <c r="AB3520" s="2">
        <v>89998000</v>
      </c>
      <c r="AC3520" s="2">
        <v>1.2</v>
      </c>
      <c r="AD3520" s="2">
        <v>0</v>
      </c>
      <c r="AE3520" s="2">
        <v>1800000000</v>
      </c>
      <c r="AF3520" s="2">
        <v>661734880</v>
      </c>
    </row>
    <row r="3521" spans="1:32" x14ac:dyDescent="0.25">
      <c r="A3521">
        <v>16</v>
      </c>
      <c r="B3521" t="s">
        <v>30</v>
      </c>
      <c r="C3521" t="s">
        <v>5540</v>
      </c>
      <c r="D3521">
        <v>2021</v>
      </c>
      <c r="E3521">
        <v>1</v>
      </c>
      <c r="F3521" t="s">
        <v>5561</v>
      </c>
      <c r="G3521" t="s">
        <v>5608</v>
      </c>
      <c r="H3521" t="s">
        <v>3447</v>
      </c>
      <c r="I3521" t="s">
        <v>5650</v>
      </c>
      <c r="J3521" t="s">
        <v>3448</v>
      </c>
      <c r="K3521">
        <v>77</v>
      </c>
      <c r="L3521" t="s">
        <v>46</v>
      </c>
      <c r="M3521" t="s">
        <v>34</v>
      </c>
      <c r="N3521" t="s">
        <v>5654</v>
      </c>
      <c r="O3521" t="s">
        <v>185</v>
      </c>
      <c r="P3521" t="s">
        <v>5704</v>
      </c>
      <c r="Q3521" t="s">
        <v>3568</v>
      </c>
      <c r="R3521" t="s">
        <v>5931</v>
      </c>
      <c r="S3521" t="s">
        <v>3569</v>
      </c>
      <c r="T3521">
        <v>1</v>
      </c>
      <c r="U3521" t="s">
        <v>38</v>
      </c>
      <c r="V3521" t="s">
        <v>3570</v>
      </c>
      <c r="W3521">
        <v>5</v>
      </c>
      <c r="X3521" t="s">
        <v>3575</v>
      </c>
      <c r="Y3521" s="2">
        <v>0</v>
      </c>
      <c r="Z3521" s="2">
        <v>0</v>
      </c>
      <c r="AA3521" s="2">
        <v>363750795</v>
      </c>
      <c r="AB3521" s="2">
        <v>363750795</v>
      </c>
      <c r="AC3521" s="2">
        <v>63</v>
      </c>
      <c r="AD3521" s="2">
        <v>48.1</v>
      </c>
      <c r="AE3521" s="2">
        <v>1000000000</v>
      </c>
      <c r="AF3521" s="2">
        <v>794601191</v>
      </c>
    </row>
    <row r="3522" spans="1:32" x14ac:dyDescent="0.25">
      <c r="A3522">
        <v>16</v>
      </c>
      <c r="B3522" t="s">
        <v>30</v>
      </c>
      <c r="C3522" t="s">
        <v>5540</v>
      </c>
      <c r="D3522">
        <v>2021</v>
      </c>
      <c r="E3522">
        <v>1</v>
      </c>
      <c r="F3522" t="s">
        <v>5561</v>
      </c>
      <c r="G3522" t="s">
        <v>5608</v>
      </c>
      <c r="H3522" t="s">
        <v>3447</v>
      </c>
      <c r="I3522" t="s">
        <v>5650</v>
      </c>
      <c r="J3522" t="s">
        <v>3448</v>
      </c>
      <c r="K3522">
        <v>77</v>
      </c>
      <c r="L3522" t="s">
        <v>46</v>
      </c>
      <c r="M3522" t="s">
        <v>34</v>
      </c>
      <c r="N3522" t="s">
        <v>5654</v>
      </c>
      <c r="O3522" t="s">
        <v>185</v>
      </c>
      <c r="P3522" t="s">
        <v>5704</v>
      </c>
      <c r="Q3522" t="s">
        <v>3568</v>
      </c>
      <c r="R3522" t="s">
        <v>5931</v>
      </c>
      <c r="S3522" t="s">
        <v>3569</v>
      </c>
      <c r="T3522">
        <v>1</v>
      </c>
      <c r="U3522" t="s">
        <v>38</v>
      </c>
      <c r="V3522" t="s">
        <v>3570</v>
      </c>
      <c r="W3522">
        <v>6</v>
      </c>
      <c r="X3522" t="s">
        <v>3576</v>
      </c>
      <c r="Y3522" s="2">
        <v>0</v>
      </c>
      <c r="Z3522" s="2">
        <v>0</v>
      </c>
      <c r="AA3522" s="2">
        <v>380723829</v>
      </c>
      <c r="AB3522" s="2">
        <v>344137904</v>
      </c>
      <c r="AC3522" s="2">
        <v>8.6999999999999993</v>
      </c>
      <c r="AD3522" s="2">
        <v>0</v>
      </c>
      <c r="AE3522" s="2">
        <v>3677493538</v>
      </c>
      <c r="AF3522" s="2">
        <v>697671423</v>
      </c>
    </row>
    <row r="3523" spans="1:32" x14ac:dyDescent="0.25">
      <c r="A3523">
        <v>16</v>
      </c>
      <c r="B3523" t="s">
        <v>30</v>
      </c>
      <c r="C3523" t="s">
        <v>5540</v>
      </c>
      <c r="D3523">
        <v>2021</v>
      </c>
      <c r="E3523">
        <v>1</v>
      </c>
      <c r="F3523" t="s">
        <v>5561</v>
      </c>
      <c r="G3523" t="s">
        <v>5608</v>
      </c>
      <c r="H3523" t="s">
        <v>3447</v>
      </c>
      <c r="I3523" t="s">
        <v>5650</v>
      </c>
      <c r="J3523" t="s">
        <v>3448</v>
      </c>
      <c r="K3523">
        <v>77</v>
      </c>
      <c r="L3523" t="s">
        <v>46</v>
      </c>
      <c r="M3523" t="s">
        <v>34</v>
      </c>
      <c r="N3523" t="s">
        <v>5654</v>
      </c>
      <c r="O3523" t="s">
        <v>185</v>
      </c>
      <c r="P3523" t="s">
        <v>5704</v>
      </c>
      <c r="Q3523" t="s">
        <v>3568</v>
      </c>
      <c r="R3523" t="s">
        <v>5931</v>
      </c>
      <c r="S3523" t="s">
        <v>3569</v>
      </c>
      <c r="T3523">
        <v>1</v>
      </c>
      <c r="U3523" t="s">
        <v>38</v>
      </c>
      <c r="V3523" t="s">
        <v>3570</v>
      </c>
      <c r="W3523">
        <v>7</v>
      </c>
      <c r="X3523" t="s">
        <v>3577</v>
      </c>
      <c r="Y3523" s="2">
        <v>0</v>
      </c>
      <c r="Z3523" s="2">
        <v>0</v>
      </c>
      <c r="AA3523" s="2">
        <v>3842696420</v>
      </c>
      <c r="AB3523" s="2">
        <v>3634272461</v>
      </c>
      <c r="AC3523" s="2">
        <v>95</v>
      </c>
      <c r="AD3523" s="2">
        <v>35.9</v>
      </c>
      <c r="AE3523" s="2">
        <v>15702039000</v>
      </c>
      <c r="AF3523" s="2">
        <v>11616123752</v>
      </c>
    </row>
    <row r="3524" spans="1:32" x14ac:dyDescent="0.25">
      <c r="A3524">
        <v>16</v>
      </c>
      <c r="B3524" t="s">
        <v>30</v>
      </c>
      <c r="C3524" t="s">
        <v>5540</v>
      </c>
      <c r="D3524">
        <v>2021</v>
      </c>
      <c r="E3524">
        <v>1</v>
      </c>
      <c r="F3524" t="s">
        <v>5561</v>
      </c>
      <c r="G3524" t="s">
        <v>5608</v>
      </c>
      <c r="H3524" t="s">
        <v>3447</v>
      </c>
      <c r="I3524" t="s">
        <v>5650</v>
      </c>
      <c r="J3524" t="s">
        <v>3448</v>
      </c>
      <c r="K3524">
        <v>77</v>
      </c>
      <c r="L3524" t="s">
        <v>46</v>
      </c>
      <c r="M3524" t="s">
        <v>34</v>
      </c>
      <c r="N3524" t="s">
        <v>5654</v>
      </c>
      <c r="O3524" t="s">
        <v>185</v>
      </c>
      <c r="P3524" t="s">
        <v>5704</v>
      </c>
      <c r="Q3524" t="s">
        <v>3568</v>
      </c>
      <c r="R3524" t="s">
        <v>5931</v>
      </c>
      <c r="S3524" t="s">
        <v>3569</v>
      </c>
      <c r="T3524">
        <v>1</v>
      </c>
      <c r="U3524" t="s">
        <v>38</v>
      </c>
      <c r="V3524" t="s">
        <v>3570</v>
      </c>
      <c r="W3524">
        <v>8</v>
      </c>
      <c r="X3524" t="s">
        <v>3578</v>
      </c>
      <c r="Y3524" s="2">
        <v>0</v>
      </c>
      <c r="Z3524" s="2">
        <v>0</v>
      </c>
      <c r="AA3524" s="2">
        <v>61046788</v>
      </c>
      <c r="AB3524" s="2">
        <v>61046788</v>
      </c>
      <c r="AC3524" s="2">
        <v>3.8</v>
      </c>
      <c r="AD3524" s="2">
        <v>0</v>
      </c>
      <c r="AE3524" s="2">
        <v>1000000000</v>
      </c>
      <c r="AF3524" s="2">
        <v>242096916</v>
      </c>
    </row>
    <row r="3525" spans="1:32" x14ac:dyDescent="0.25">
      <c r="A3525">
        <v>16</v>
      </c>
      <c r="B3525" t="s">
        <v>30</v>
      </c>
      <c r="C3525" t="s">
        <v>5540</v>
      </c>
      <c r="D3525">
        <v>2021</v>
      </c>
      <c r="E3525">
        <v>1</v>
      </c>
      <c r="F3525" t="s">
        <v>5561</v>
      </c>
      <c r="G3525" t="s">
        <v>5608</v>
      </c>
      <c r="H3525" t="s">
        <v>3447</v>
      </c>
      <c r="I3525" t="s">
        <v>5650</v>
      </c>
      <c r="J3525" t="s">
        <v>3448</v>
      </c>
      <c r="K3525">
        <v>77</v>
      </c>
      <c r="L3525" t="s">
        <v>46</v>
      </c>
      <c r="M3525" t="s">
        <v>34</v>
      </c>
      <c r="N3525" t="s">
        <v>5655</v>
      </c>
      <c r="O3525" t="s">
        <v>1767</v>
      </c>
      <c r="P3525" t="s">
        <v>5675</v>
      </c>
      <c r="Q3525" t="s">
        <v>1874</v>
      </c>
      <c r="R3525" t="s">
        <v>5932</v>
      </c>
      <c r="S3525" t="s">
        <v>3579</v>
      </c>
      <c r="T3525">
        <v>1</v>
      </c>
      <c r="U3525" t="s">
        <v>38</v>
      </c>
      <c r="V3525" t="s">
        <v>3580</v>
      </c>
      <c r="W3525">
        <v>1</v>
      </c>
      <c r="X3525" t="s">
        <v>3581</v>
      </c>
      <c r="Y3525" s="2">
        <v>0</v>
      </c>
      <c r="Z3525" s="2">
        <v>0</v>
      </c>
      <c r="AA3525" s="2">
        <v>284348702</v>
      </c>
      <c r="AB3525" s="2">
        <v>181049484</v>
      </c>
      <c r="AC3525" s="2">
        <v>85</v>
      </c>
      <c r="AD3525" s="2">
        <v>43.4</v>
      </c>
      <c r="AE3525" s="2">
        <v>1646896000</v>
      </c>
      <c r="AF3525" s="2">
        <v>784057735</v>
      </c>
    </row>
    <row r="3526" spans="1:32" x14ac:dyDescent="0.25">
      <c r="A3526">
        <v>16</v>
      </c>
      <c r="B3526" t="s">
        <v>30</v>
      </c>
      <c r="C3526" t="s">
        <v>5540</v>
      </c>
      <c r="D3526">
        <v>2021</v>
      </c>
      <c r="E3526">
        <v>1</v>
      </c>
      <c r="F3526" t="s">
        <v>5561</v>
      </c>
      <c r="G3526" t="s">
        <v>5608</v>
      </c>
      <c r="H3526" t="s">
        <v>3447</v>
      </c>
      <c r="I3526" t="s">
        <v>5650</v>
      </c>
      <c r="J3526" t="s">
        <v>3448</v>
      </c>
      <c r="K3526">
        <v>77</v>
      </c>
      <c r="L3526" t="s">
        <v>46</v>
      </c>
      <c r="M3526" t="s">
        <v>34</v>
      </c>
      <c r="N3526" t="s">
        <v>5655</v>
      </c>
      <c r="O3526" t="s">
        <v>1767</v>
      </c>
      <c r="P3526" t="s">
        <v>5675</v>
      </c>
      <c r="Q3526" t="s">
        <v>1874</v>
      </c>
      <c r="R3526" t="s">
        <v>5932</v>
      </c>
      <c r="S3526" t="s">
        <v>3579</v>
      </c>
      <c r="T3526">
        <v>1</v>
      </c>
      <c r="U3526" t="s">
        <v>38</v>
      </c>
      <c r="V3526" t="s">
        <v>3580</v>
      </c>
      <c r="W3526">
        <v>2</v>
      </c>
      <c r="X3526" t="s">
        <v>3582</v>
      </c>
      <c r="Y3526" s="2">
        <v>0</v>
      </c>
      <c r="Z3526" s="2">
        <v>0</v>
      </c>
      <c r="AA3526" s="2">
        <v>844448618</v>
      </c>
      <c r="AB3526" s="2">
        <v>843314902</v>
      </c>
      <c r="AC3526" s="2">
        <v>0.28000000000000003</v>
      </c>
      <c r="AD3526" s="2">
        <v>0.12</v>
      </c>
      <c r="AE3526" s="2">
        <v>4730250060</v>
      </c>
      <c r="AF3526" s="2">
        <v>3297353096</v>
      </c>
    </row>
    <row r="3527" spans="1:32" x14ac:dyDescent="0.25">
      <c r="A3527">
        <v>16</v>
      </c>
      <c r="B3527" t="s">
        <v>30</v>
      </c>
      <c r="C3527" t="s">
        <v>5540</v>
      </c>
      <c r="D3527">
        <v>2021</v>
      </c>
      <c r="E3527">
        <v>1</v>
      </c>
      <c r="F3527" t="s">
        <v>5561</v>
      </c>
      <c r="G3527" t="s">
        <v>5608</v>
      </c>
      <c r="H3527" t="s">
        <v>3447</v>
      </c>
      <c r="I3527" t="s">
        <v>5650</v>
      </c>
      <c r="J3527" t="s">
        <v>3448</v>
      </c>
      <c r="K3527">
        <v>77</v>
      </c>
      <c r="L3527" t="s">
        <v>46</v>
      </c>
      <c r="M3527" t="s">
        <v>34</v>
      </c>
      <c r="N3527" t="s">
        <v>5655</v>
      </c>
      <c r="O3527" t="s">
        <v>1767</v>
      </c>
      <c r="P3527" t="s">
        <v>5675</v>
      </c>
      <c r="Q3527" t="s">
        <v>1874</v>
      </c>
      <c r="R3527" t="s">
        <v>5932</v>
      </c>
      <c r="S3527" t="s">
        <v>3579</v>
      </c>
      <c r="T3527">
        <v>1</v>
      </c>
      <c r="U3527" t="s">
        <v>38</v>
      </c>
      <c r="V3527" t="s">
        <v>3580</v>
      </c>
      <c r="W3527">
        <v>3</v>
      </c>
      <c r="X3527" t="s">
        <v>3583</v>
      </c>
      <c r="Y3527" s="2">
        <v>0</v>
      </c>
      <c r="Z3527" s="2">
        <v>0</v>
      </c>
      <c r="AA3527" s="2">
        <v>553624828</v>
      </c>
      <c r="AB3527" s="2">
        <v>459812113</v>
      </c>
      <c r="AC3527" s="2">
        <v>0.15</v>
      </c>
      <c r="AD3527" s="2">
        <v>0.05</v>
      </c>
      <c r="AE3527" s="2">
        <v>1765046910</v>
      </c>
      <c r="AF3527" s="2">
        <v>1044324840</v>
      </c>
    </row>
    <row r="3528" spans="1:32" x14ac:dyDescent="0.25">
      <c r="A3528">
        <v>16</v>
      </c>
      <c r="B3528" t="s">
        <v>30</v>
      </c>
      <c r="C3528" t="s">
        <v>5540</v>
      </c>
      <c r="D3528">
        <v>2021</v>
      </c>
      <c r="E3528">
        <v>1</v>
      </c>
      <c r="F3528" t="s">
        <v>5561</v>
      </c>
      <c r="G3528" t="s">
        <v>5608</v>
      </c>
      <c r="H3528" t="s">
        <v>3447</v>
      </c>
      <c r="I3528" t="s">
        <v>5650</v>
      </c>
      <c r="J3528" t="s">
        <v>3448</v>
      </c>
      <c r="K3528">
        <v>77</v>
      </c>
      <c r="L3528" t="s">
        <v>46</v>
      </c>
      <c r="M3528" t="s">
        <v>34</v>
      </c>
      <c r="N3528" t="s">
        <v>5655</v>
      </c>
      <c r="O3528" t="s">
        <v>1767</v>
      </c>
      <c r="P3528" t="s">
        <v>5675</v>
      </c>
      <c r="Q3528" t="s">
        <v>1874</v>
      </c>
      <c r="R3528" t="s">
        <v>5932</v>
      </c>
      <c r="S3528" t="s">
        <v>3579</v>
      </c>
      <c r="T3528">
        <v>1</v>
      </c>
      <c r="U3528" t="s">
        <v>38</v>
      </c>
      <c r="V3528" t="s">
        <v>3580</v>
      </c>
      <c r="W3528">
        <v>4</v>
      </c>
      <c r="X3528" t="s">
        <v>3584</v>
      </c>
      <c r="Y3528" s="2">
        <v>0</v>
      </c>
      <c r="Z3528" s="2">
        <v>0</v>
      </c>
      <c r="AA3528" s="2">
        <v>638329134</v>
      </c>
      <c r="AB3528" s="2">
        <v>509241073</v>
      </c>
      <c r="AC3528" s="2">
        <v>80</v>
      </c>
      <c r="AD3528" s="2">
        <v>0</v>
      </c>
      <c r="AE3528" s="2">
        <v>2320412000</v>
      </c>
      <c r="AF3528" s="2">
        <v>1552924800</v>
      </c>
    </row>
    <row r="3529" spans="1:32" x14ac:dyDescent="0.25">
      <c r="A3529">
        <v>16</v>
      </c>
      <c r="B3529" t="s">
        <v>30</v>
      </c>
      <c r="C3529" t="s">
        <v>5540</v>
      </c>
      <c r="D3529">
        <v>2021</v>
      </c>
      <c r="E3529">
        <v>1</v>
      </c>
      <c r="F3529" t="s">
        <v>5561</v>
      </c>
      <c r="G3529" t="s">
        <v>5608</v>
      </c>
      <c r="H3529" t="s">
        <v>3447</v>
      </c>
      <c r="I3529" t="s">
        <v>5650</v>
      </c>
      <c r="J3529" t="s">
        <v>3448</v>
      </c>
      <c r="K3529">
        <v>77</v>
      </c>
      <c r="L3529" t="s">
        <v>46</v>
      </c>
      <c r="M3529" t="s">
        <v>34</v>
      </c>
      <c r="N3529" t="s">
        <v>5655</v>
      </c>
      <c r="O3529" t="s">
        <v>1767</v>
      </c>
      <c r="P3529" t="s">
        <v>5675</v>
      </c>
      <c r="Q3529" t="s">
        <v>1874</v>
      </c>
      <c r="R3529" t="s">
        <v>5932</v>
      </c>
      <c r="S3529" t="s">
        <v>3579</v>
      </c>
      <c r="T3529">
        <v>1</v>
      </c>
      <c r="U3529" t="s">
        <v>38</v>
      </c>
      <c r="V3529" t="s">
        <v>3580</v>
      </c>
      <c r="W3529">
        <v>5</v>
      </c>
      <c r="X3529" t="s">
        <v>3585</v>
      </c>
      <c r="Y3529" s="2">
        <v>0</v>
      </c>
      <c r="Z3529" s="2">
        <v>0</v>
      </c>
      <c r="AA3529" s="2">
        <v>8153886751</v>
      </c>
      <c r="AB3529" s="2">
        <v>8116646379</v>
      </c>
      <c r="AC3529" s="2">
        <v>1</v>
      </c>
      <c r="AD3529" s="2">
        <v>0</v>
      </c>
      <c r="AE3529" s="2">
        <v>40545265030</v>
      </c>
      <c r="AF3529" s="2">
        <v>22917606252</v>
      </c>
    </row>
    <row r="3530" spans="1:32" x14ac:dyDescent="0.25">
      <c r="A3530">
        <v>16</v>
      </c>
      <c r="B3530" t="s">
        <v>30</v>
      </c>
      <c r="C3530" t="s">
        <v>5540</v>
      </c>
      <c r="D3530">
        <v>2021</v>
      </c>
      <c r="E3530">
        <v>1</v>
      </c>
      <c r="F3530" t="s">
        <v>5561</v>
      </c>
      <c r="G3530" t="s">
        <v>5608</v>
      </c>
      <c r="H3530" t="s">
        <v>3447</v>
      </c>
      <c r="I3530" t="s">
        <v>5650</v>
      </c>
      <c r="J3530" t="s">
        <v>3448</v>
      </c>
      <c r="K3530">
        <v>77</v>
      </c>
      <c r="L3530" t="s">
        <v>46</v>
      </c>
      <c r="M3530" t="s">
        <v>34</v>
      </c>
      <c r="N3530" t="s">
        <v>5655</v>
      </c>
      <c r="O3530" t="s">
        <v>1767</v>
      </c>
      <c r="P3530" t="s">
        <v>5675</v>
      </c>
      <c r="Q3530" t="s">
        <v>1874</v>
      </c>
      <c r="R3530" t="s">
        <v>5932</v>
      </c>
      <c r="S3530" t="s">
        <v>3579</v>
      </c>
      <c r="T3530">
        <v>1</v>
      </c>
      <c r="U3530" t="s">
        <v>38</v>
      </c>
      <c r="V3530" t="s">
        <v>3580</v>
      </c>
      <c r="W3530">
        <v>6</v>
      </c>
      <c r="X3530" t="s">
        <v>3586</v>
      </c>
      <c r="Y3530" s="2">
        <v>0</v>
      </c>
      <c r="Z3530" s="2">
        <v>0</v>
      </c>
      <c r="AA3530" s="2">
        <v>426802178</v>
      </c>
      <c r="AB3530" s="2">
        <v>426802178</v>
      </c>
      <c r="AC3530" s="2">
        <v>100</v>
      </c>
      <c r="AD3530" s="2">
        <v>100</v>
      </c>
      <c r="AE3530" s="2">
        <v>1333093000</v>
      </c>
      <c r="AF3530" s="2">
        <v>911265768</v>
      </c>
    </row>
    <row r="3531" spans="1:32" x14ac:dyDescent="0.25">
      <c r="A3531">
        <v>16</v>
      </c>
      <c r="B3531" t="s">
        <v>30</v>
      </c>
      <c r="C3531" t="s">
        <v>5540</v>
      </c>
      <c r="D3531">
        <v>2021</v>
      </c>
      <c r="E3531">
        <v>1</v>
      </c>
      <c r="F3531" t="s">
        <v>5561</v>
      </c>
      <c r="G3531" t="s">
        <v>5608</v>
      </c>
      <c r="H3531" t="s">
        <v>3447</v>
      </c>
      <c r="I3531" t="s">
        <v>5650</v>
      </c>
      <c r="J3531" t="s">
        <v>3448</v>
      </c>
      <c r="K3531">
        <v>77</v>
      </c>
      <c r="L3531" t="s">
        <v>46</v>
      </c>
      <c r="M3531" t="s">
        <v>34</v>
      </c>
      <c r="N3531" t="s">
        <v>5655</v>
      </c>
      <c r="O3531" t="s">
        <v>1767</v>
      </c>
      <c r="P3531" t="s">
        <v>5675</v>
      </c>
      <c r="Q3531" t="s">
        <v>1874</v>
      </c>
      <c r="R3531" t="s">
        <v>5932</v>
      </c>
      <c r="S3531" t="s">
        <v>3579</v>
      </c>
      <c r="T3531">
        <v>1</v>
      </c>
      <c r="U3531" t="s">
        <v>38</v>
      </c>
      <c r="V3531" t="s">
        <v>3580</v>
      </c>
      <c r="W3531">
        <v>7</v>
      </c>
      <c r="X3531" t="s">
        <v>3587</v>
      </c>
      <c r="Y3531" s="2">
        <v>0</v>
      </c>
      <c r="Z3531" s="2">
        <v>0</v>
      </c>
      <c r="AA3531" s="2">
        <v>871765490</v>
      </c>
      <c r="AB3531" s="2">
        <v>871765490</v>
      </c>
      <c r="AC3531" s="2">
        <v>2.5</v>
      </c>
      <c r="AD3531" s="2">
        <v>0.2</v>
      </c>
      <c r="AE3531" s="2">
        <v>3168973000</v>
      </c>
      <c r="AF3531" s="2">
        <v>1871851884</v>
      </c>
    </row>
    <row r="3532" spans="1:32" x14ac:dyDescent="0.25">
      <c r="A3532">
        <v>16</v>
      </c>
      <c r="B3532" t="s">
        <v>30</v>
      </c>
      <c r="C3532" t="s">
        <v>5540</v>
      </c>
      <c r="D3532">
        <v>2021</v>
      </c>
      <c r="E3532">
        <v>1</v>
      </c>
      <c r="F3532" t="s">
        <v>5561</v>
      </c>
      <c r="G3532" t="s">
        <v>5608</v>
      </c>
      <c r="H3532" t="s">
        <v>3447</v>
      </c>
      <c r="I3532" t="s">
        <v>5650</v>
      </c>
      <c r="J3532" t="s">
        <v>3448</v>
      </c>
      <c r="K3532">
        <v>77</v>
      </c>
      <c r="L3532" t="s">
        <v>46</v>
      </c>
      <c r="M3532" t="s">
        <v>34</v>
      </c>
      <c r="N3532" t="s">
        <v>5655</v>
      </c>
      <c r="O3532" t="s">
        <v>1767</v>
      </c>
      <c r="P3532" t="s">
        <v>5675</v>
      </c>
      <c r="Q3532" t="s">
        <v>1874</v>
      </c>
      <c r="R3532" t="s">
        <v>5932</v>
      </c>
      <c r="S3532" t="s">
        <v>3579</v>
      </c>
      <c r="T3532">
        <v>1</v>
      </c>
      <c r="U3532" t="s">
        <v>38</v>
      </c>
      <c r="V3532" t="s">
        <v>3580</v>
      </c>
      <c r="W3532">
        <v>8</v>
      </c>
      <c r="X3532" t="s">
        <v>3588</v>
      </c>
      <c r="Y3532" s="2">
        <v>0</v>
      </c>
      <c r="Z3532" s="2">
        <v>0</v>
      </c>
      <c r="AA3532" s="2">
        <v>301127078</v>
      </c>
      <c r="AB3532" s="2">
        <v>301127078</v>
      </c>
      <c r="AC3532" s="2">
        <v>0.3</v>
      </c>
      <c r="AD3532" s="2">
        <v>0.1</v>
      </c>
      <c r="AE3532" s="2">
        <v>264960000</v>
      </c>
      <c r="AF3532" s="2">
        <v>89792000</v>
      </c>
    </row>
    <row r="3533" spans="1:32" x14ac:dyDescent="0.25">
      <c r="A3533">
        <v>16</v>
      </c>
      <c r="B3533" t="s">
        <v>30</v>
      </c>
      <c r="C3533" t="s">
        <v>5540</v>
      </c>
      <c r="D3533">
        <v>2021</v>
      </c>
      <c r="E3533">
        <v>1</v>
      </c>
      <c r="F3533" t="s">
        <v>5561</v>
      </c>
      <c r="G3533" t="s">
        <v>5608</v>
      </c>
      <c r="H3533" t="s">
        <v>3447</v>
      </c>
      <c r="I3533" t="s">
        <v>5650</v>
      </c>
      <c r="J3533" t="s">
        <v>3448</v>
      </c>
      <c r="K3533">
        <v>77</v>
      </c>
      <c r="L3533" t="s">
        <v>46</v>
      </c>
      <c r="M3533" t="s">
        <v>34</v>
      </c>
      <c r="N3533" t="s">
        <v>5653</v>
      </c>
      <c r="O3533" t="s">
        <v>73</v>
      </c>
      <c r="P3533" t="s">
        <v>5658</v>
      </c>
      <c r="Q3533" t="s">
        <v>74</v>
      </c>
      <c r="R3533" t="s">
        <v>5933</v>
      </c>
      <c r="S3533" t="s">
        <v>3589</v>
      </c>
      <c r="T3533">
        <v>1</v>
      </c>
      <c r="U3533" t="s">
        <v>38</v>
      </c>
      <c r="V3533" t="s">
        <v>3590</v>
      </c>
      <c r="W3533">
        <v>1</v>
      </c>
      <c r="X3533" t="s">
        <v>3591</v>
      </c>
      <c r="Y3533" s="2">
        <v>0</v>
      </c>
      <c r="Z3533" s="2">
        <v>0</v>
      </c>
      <c r="AA3533" s="2">
        <v>1152390005</v>
      </c>
      <c r="AB3533" s="2">
        <v>911993542</v>
      </c>
      <c r="AC3533" s="2">
        <v>4135</v>
      </c>
      <c r="AD3533" s="2">
        <v>657</v>
      </c>
      <c r="AE3533" s="2">
        <v>11181710000</v>
      </c>
      <c r="AF3533" s="2">
        <v>4654855664</v>
      </c>
    </row>
    <row r="3534" spans="1:32" x14ac:dyDescent="0.25">
      <c r="A3534">
        <v>16</v>
      </c>
      <c r="B3534" t="s">
        <v>30</v>
      </c>
      <c r="C3534" t="s">
        <v>5540</v>
      </c>
      <c r="D3534">
        <v>2021</v>
      </c>
      <c r="E3534">
        <v>1</v>
      </c>
      <c r="F3534" t="s">
        <v>5561</v>
      </c>
      <c r="G3534" t="s">
        <v>5608</v>
      </c>
      <c r="H3534" t="s">
        <v>3447</v>
      </c>
      <c r="I3534" t="s">
        <v>5650</v>
      </c>
      <c r="J3534" t="s">
        <v>3448</v>
      </c>
      <c r="K3534">
        <v>77</v>
      </c>
      <c r="L3534" t="s">
        <v>46</v>
      </c>
      <c r="M3534" t="s">
        <v>34</v>
      </c>
      <c r="N3534" t="s">
        <v>5653</v>
      </c>
      <c r="O3534" t="s">
        <v>73</v>
      </c>
      <c r="P3534" t="s">
        <v>5705</v>
      </c>
      <c r="Q3534" t="s">
        <v>3592</v>
      </c>
      <c r="R3534" t="s">
        <v>5934</v>
      </c>
      <c r="S3534" t="s">
        <v>3593</v>
      </c>
      <c r="T3534">
        <v>1</v>
      </c>
      <c r="U3534" t="s">
        <v>38</v>
      </c>
      <c r="V3534" t="s">
        <v>3594</v>
      </c>
      <c r="W3534">
        <v>1</v>
      </c>
      <c r="X3534" t="s">
        <v>3595</v>
      </c>
      <c r="Y3534" s="2">
        <v>0</v>
      </c>
      <c r="Z3534" s="2">
        <v>0</v>
      </c>
      <c r="AA3534" s="2">
        <v>81658569</v>
      </c>
      <c r="AB3534" s="2">
        <v>81335014</v>
      </c>
      <c r="AC3534" s="2">
        <v>5</v>
      </c>
      <c r="AD3534" s="2">
        <v>0</v>
      </c>
      <c r="AE3534" s="2">
        <v>8145384224</v>
      </c>
      <c r="AF3534" s="2">
        <v>943053432</v>
      </c>
    </row>
    <row r="3535" spans="1:32" x14ac:dyDescent="0.25">
      <c r="A3535">
        <v>16</v>
      </c>
      <c r="B3535" t="s">
        <v>30</v>
      </c>
      <c r="C3535" t="s">
        <v>5540</v>
      </c>
      <c r="D3535">
        <v>2021</v>
      </c>
      <c r="E3535">
        <v>1</v>
      </c>
      <c r="F3535" t="s">
        <v>5561</v>
      </c>
      <c r="G3535" t="s">
        <v>5608</v>
      </c>
      <c r="H3535" t="s">
        <v>3447</v>
      </c>
      <c r="I3535" t="s">
        <v>5650</v>
      </c>
      <c r="J3535" t="s">
        <v>3448</v>
      </c>
      <c r="K3535">
        <v>77</v>
      </c>
      <c r="L3535" t="s">
        <v>46</v>
      </c>
      <c r="M3535" t="s">
        <v>34</v>
      </c>
      <c r="N3535" t="s">
        <v>5653</v>
      </c>
      <c r="O3535" t="s">
        <v>73</v>
      </c>
      <c r="P3535" t="s">
        <v>5705</v>
      </c>
      <c r="Q3535" t="s">
        <v>3592</v>
      </c>
      <c r="R3535" t="s">
        <v>5934</v>
      </c>
      <c r="S3535" t="s">
        <v>3593</v>
      </c>
      <c r="T3535">
        <v>1</v>
      </c>
      <c r="U3535" t="s">
        <v>38</v>
      </c>
      <c r="V3535" t="s">
        <v>3594</v>
      </c>
      <c r="W3535">
        <v>2</v>
      </c>
      <c r="X3535" t="s">
        <v>3596</v>
      </c>
      <c r="Y3535" s="2">
        <v>0</v>
      </c>
      <c r="Z3535" s="2">
        <v>0</v>
      </c>
      <c r="AA3535" s="2">
        <v>261727587</v>
      </c>
      <c r="AB3535" s="2">
        <v>252695681</v>
      </c>
      <c r="AC3535" s="2">
        <v>4</v>
      </c>
      <c r="AD3535" s="2">
        <v>3.2</v>
      </c>
      <c r="AE3535" s="2">
        <v>1464867776</v>
      </c>
      <c r="AF3535" s="2">
        <v>417652204</v>
      </c>
    </row>
    <row r="3536" spans="1:32" x14ac:dyDescent="0.25">
      <c r="A3536">
        <v>16</v>
      </c>
      <c r="B3536" t="s">
        <v>30</v>
      </c>
      <c r="C3536" t="s">
        <v>5540</v>
      </c>
      <c r="D3536">
        <v>2021</v>
      </c>
      <c r="E3536">
        <v>1</v>
      </c>
      <c r="F3536" t="s">
        <v>5561</v>
      </c>
      <c r="G3536" t="s">
        <v>5608</v>
      </c>
      <c r="H3536" t="s">
        <v>3447</v>
      </c>
      <c r="I3536" t="s">
        <v>5650</v>
      </c>
      <c r="J3536" t="s">
        <v>3448</v>
      </c>
      <c r="K3536">
        <v>77</v>
      </c>
      <c r="L3536" t="s">
        <v>46</v>
      </c>
      <c r="M3536" t="s">
        <v>34</v>
      </c>
      <c r="N3536" t="s">
        <v>5653</v>
      </c>
      <c r="O3536" t="s">
        <v>73</v>
      </c>
      <c r="P3536" t="s">
        <v>5705</v>
      </c>
      <c r="Q3536" t="s">
        <v>3592</v>
      </c>
      <c r="R3536" t="s">
        <v>5934</v>
      </c>
      <c r="S3536" t="s">
        <v>3593</v>
      </c>
      <c r="T3536">
        <v>1</v>
      </c>
      <c r="U3536" t="s">
        <v>38</v>
      </c>
      <c r="V3536" t="s">
        <v>3594</v>
      </c>
      <c r="W3536">
        <v>3</v>
      </c>
      <c r="X3536" t="s">
        <v>3597</v>
      </c>
      <c r="Y3536" s="2">
        <v>0</v>
      </c>
      <c r="Z3536" s="2">
        <v>0</v>
      </c>
      <c r="AA3536" s="2">
        <v>199939383</v>
      </c>
      <c r="AB3536" s="2">
        <v>187703590</v>
      </c>
      <c r="AC3536" s="2">
        <v>7</v>
      </c>
      <c r="AD3536" s="2">
        <v>3.23</v>
      </c>
      <c r="AE3536" s="2">
        <v>1500000000</v>
      </c>
      <c r="AF3536" s="2">
        <v>35144000</v>
      </c>
    </row>
    <row r="3537" spans="1:32" x14ac:dyDescent="0.25">
      <c r="A3537">
        <v>16</v>
      </c>
      <c r="B3537" t="s">
        <v>30</v>
      </c>
      <c r="C3537" t="s">
        <v>5540</v>
      </c>
      <c r="D3537">
        <v>2021</v>
      </c>
      <c r="E3537">
        <v>1</v>
      </c>
      <c r="F3537" t="s">
        <v>5561</v>
      </c>
      <c r="G3537" t="s">
        <v>5608</v>
      </c>
      <c r="H3537" t="s">
        <v>3447</v>
      </c>
      <c r="I3537" t="s">
        <v>5650</v>
      </c>
      <c r="J3537" t="s">
        <v>3448</v>
      </c>
      <c r="K3537">
        <v>77</v>
      </c>
      <c r="L3537" t="s">
        <v>46</v>
      </c>
      <c r="M3537" t="s">
        <v>34</v>
      </c>
      <c r="N3537" t="s">
        <v>5652</v>
      </c>
      <c r="O3537" t="s">
        <v>35</v>
      </c>
      <c r="P3537" t="s">
        <v>5659</v>
      </c>
      <c r="Q3537" t="s">
        <v>89</v>
      </c>
      <c r="R3537" t="s">
        <v>5923</v>
      </c>
      <c r="S3537" t="s">
        <v>3461</v>
      </c>
      <c r="T3537">
        <v>1</v>
      </c>
      <c r="U3537" t="s">
        <v>38</v>
      </c>
      <c r="V3537" t="s">
        <v>3598</v>
      </c>
      <c r="W3537">
        <v>1</v>
      </c>
      <c r="X3537" t="s">
        <v>3599</v>
      </c>
      <c r="Y3537" s="2">
        <v>0</v>
      </c>
      <c r="Z3537" s="2">
        <v>0</v>
      </c>
      <c r="AA3537" s="2">
        <v>910072384</v>
      </c>
      <c r="AB3537" s="2">
        <v>449558339</v>
      </c>
      <c r="AC3537" s="2">
        <v>1</v>
      </c>
      <c r="AD3537" s="2">
        <v>0</v>
      </c>
      <c r="AE3537" s="2">
        <v>2641649899</v>
      </c>
      <c r="AF3537" s="2">
        <v>1785989318</v>
      </c>
    </row>
    <row r="3538" spans="1:32" x14ac:dyDescent="0.25">
      <c r="A3538">
        <v>16</v>
      </c>
      <c r="B3538" t="s">
        <v>30</v>
      </c>
      <c r="C3538" t="s">
        <v>5540</v>
      </c>
      <c r="D3538">
        <v>2021</v>
      </c>
      <c r="E3538">
        <v>1</v>
      </c>
      <c r="F3538" t="s">
        <v>5561</v>
      </c>
      <c r="G3538" t="s">
        <v>5608</v>
      </c>
      <c r="H3538" t="s">
        <v>3447</v>
      </c>
      <c r="I3538" t="s">
        <v>5650</v>
      </c>
      <c r="J3538" t="s">
        <v>3448</v>
      </c>
      <c r="K3538">
        <v>77</v>
      </c>
      <c r="L3538" t="s">
        <v>46</v>
      </c>
      <c r="M3538" t="s">
        <v>34</v>
      </c>
      <c r="N3538" t="s">
        <v>5652</v>
      </c>
      <c r="O3538" t="s">
        <v>35</v>
      </c>
      <c r="P3538" t="s">
        <v>5659</v>
      </c>
      <c r="Q3538" t="s">
        <v>89</v>
      </c>
      <c r="R3538" t="s">
        <v>5923</v>
      </c>
      <c r="S3538" t="s">
        <v>3461</v>
      </c>
      <c r="T3538">
        <v>1</v>
      </c>
      <c r="U3538" t="s">
        <v>38</v>
      </c>
      <c r="V3538" t="s">
        <v>3598</v>
      </c>
      <c r="W3538">
        <v>2</v>
      </c>
      <c r="X3538" t="s">
        <v>3600</v>
      </c>
      <c r="Y3538" s="2">
        <v>0</v>
      </c>
      <c r="Z3538" s="2">
        <v>0</v>
      </c>
      <c r="AA3538" s="2">
        <v>780336548</v>
      </c>
      <c r="AB3538" s="2">
        <v>774180570</v>
      </c>
      <c r="AC3538" s="2">
        <v>25</v>
      </c>
      <c r="AD3538" s="2">
        <v>12</v>
      </c>
      <c r="AE3538" s="2">
        <v>2318712934</v>
      </c>
      <c r="AF3538" s="2">
        <v>1920221205</v>
      </c>
    </row>
    <row r="3539" spans="1:32" x14ac:dyDescent="0.25">
      <c r="A3539">
        <v>16</v>
      </c>
      <c r="B3539" t="s">
        <v>30</v>
      </c>
      <c r="C3539" t="s">
        <v>5540</v>
      </c>
      <c r="D3539">
        <v>2021</v>
      </c>
      <c r="E3539">
        <v>1</v>
      </c>
      <c r="F3539" t="s">
        <v>5561</v>
      </c>
      <c r="G3539" t="s">
        <v>5608</v>
      </c>
      <c r="H3539" t="s">
        <v>3447</v>
      </c>
      <c r="I3539" t="s">
        <v>5650</v>
      </c>
      <c r="J3539" t="s">
        <v>3448</v>
      </c>
      <c r="K3539">
        <v>77</v>
      </c>
      <c r="L3539" t="s">
        <v>46</v>
      </c>
      <c r="M3539" t="s">
        <v>34</v>
      </c>
      <c r="N3539" t="s">
        <v>5652</v>
      </c>
      <c r="O3539" t="s">
        <v>35</v>
      </c>
      <c r="P3539" t="s">
        <v>5659</v>
      </c>
      <c r="Q3539" t="s">
        <v>89</v>
      </c>
      <c r="R3539" t="s">
        <v>5923</v>
      </c>
      <c r="S3539" t="s">
        <v>3461</v>
      </c>
      <c r="T3539">
        <v>1</v>
      </c>
      <c r="U3539" t="s">
        <v>38</v>
      </c>
      <c r="V3539" t="s">
        <v>3598</v>
      </c>
      <c r="W3539">
        <v>3</v>
      </c>
      <c r="X3539" t="s">
        <v>3463</v>
      </c>
      <c r="Y3539" s="2">
        <v>0</v>
      </c>
      <c r="Z3539" s="2">
        <v>0</v>
      </c>
      <c r="AA3539" s="2">
        <v>0</v>
      </c>
      <c r="AB3539" s="2">
        <v>0</v>
      </c>
      <c r="AC3539" s="2">
        <v>0.25</v>
      </c>
      <c r="AD3539" s="2">
        <v>0.12</v>
      </c>
      <c r="AE3539" s="2">
        <v>0</v>
      </c>
      <c r="AF3539" s="2">
        <v>0</v>
      </c>
    </row>
    <row r="3540" spans="1:32" x14ac:dyDescent="0.25">
      <c r="A3540">
        <v>16</v>
      </c>
      <c r="B3540" t="s">
        <v>30</v>
      </c>
      <c r="C3540" t="s">
        <v>5540</v>
      </c>
      <c r="D3540">
        <v>2021</v>
      </c>
      <c r="E3540">
        <v>1</v>
      </c>
      <c r="F3540" t="s">
        <v>5561</v>
      </c>
      <c r="G3540" t="s">
        <v>5608</v>
      </c>
      <c r="H3540" t="s">
        <v>3447</v>
      </c>
      <c r="I3540" t="s">
        <v>5650</v>
      </c>
      <c r="J3540" t="s">
        <v>3448</v>
      </c>
      <c r="K3540">
        <v>77</v>
      </c>
      <c r="L3540" t="s">
        <v>46</v>
      </c>
      <c r="M3540" t="s">
        <v>34</v>
      </c>
      <c r="N3540" t="s">
        <v>5652</v>
      </c>
      <c r="O3540" t="s">
        <v>35</v>
      </c>
      <c r="P3540" t="s">
        <v>5660</v>
      </c>
      <c r="Q3540" t="s">
        <v>95</v>
      </c>
      <c r="R3540" t="s">
        <v>5935</v>
      </c>
      <c r="S3540" t="s">
        <v>3601</v>
      </c>
      <c r="T3540">
        <v>1</v>
      </c>
      <c r="U3540" t="s">
        <v>38</v>
      </c>
      <c r="V3540" t="s">
        <v>3602</v>
      </c>
      <c r="W3540">
        <v>1</v>
      </c>
      <c r="X3540" t="s">
        <v>3603</v>
      </c>
      <c r="Y3540" s="2">
        <v>0</v>
      </c>
      <c r="Z3540" s="2">
        <v>0</v>
      </c>
      <c r="AA3540" s="2">
        <v>1528492277</v>
      </c>
      <c r="AB3540" s="2">
        <v>831695554</v>
      </c>
      <c r="AC3540" s="2">
        <v>0.15</v>
      </c>
      <c r="AD3540" s="2">
        <v>0.06</v>
      </c>
      <c r="AE3540" s="2">
        <v>16277052273</v>
      </c>
      <c r="AF3540" s="2">
        <v>2859753981</v>
      </c>
    </row>
    <row r="3541" spans="1:32" x14ac:dyDescent="0.25">
      <c r="A3541">
        <v>16</v>
      </c>
      <c r="B3541" t="s">
        <v>30</v>
      </c>
      <c r="C3541" t="s">
        <v>5540</v>
      </c>
      <c r="D3541">
        <v>2021</v>
      </c>
      <c r="E3541">
        <v>1</v>
      </c>
      <c r="F3541" t="s">
        <v>5561</v>
      </c>
      <c r="G3541" t="s">
        <v>5608</v>
      </c>
      <c r="H3541" t="s">
        <v>3447</v>
      </c>
      <c r="I3541" t="s">
        <v>5650</v>
      </c>
      <c r="J3541" t="s">
        <v>3448</v>
      </c>
      <c r="K3541">
        <v>77</v>
      </c>
      <c r="L3541" t="s">
        <v>46</v>
      </c>
      <c r="M3541" t="s">
        <v>34</v>
      </c>
      <c r="N3541" t="s">
        <v>5652</v>
      </c>
      <c r="O3541" t="s">
        <v>35</v>
      </c>
      <c r="P3541" t="s">
        <v>5660</v>
      </c>
      <c r="Q3541" t="s">
        <v>95</v>
      </c>
      <c r="R3541" t="s">
        <v>5935</v>
      </c>
      <c r="S3541" t="s">
        <v>3601</v>
      </c>
      <c r="T3541">
        <v>1</v>
      </c>
      <c r="U3541" t="s">
        <v>38</v>
      </c>
      <c r="V3541" t="s">
        <v>3602</v>
      </c>
      <c r="W3541">
        <v>2</v>
      </c>
      <c r="X3541" t="s">
        <v>3604</v>
      </c>
      <c r="Y3541" s="2">
        <v>0</v>
      </c>
      <c r="Z3541" s="2">
        <v>0</v>
      </c>
      <c r="AA3541" s="2">
        <v>89035134</v>
      </c>
      <c r="AB3541" s="2">
        <v>89035134</v>
      </c>
      <c r="AC3541" s="2">
        <v>0.23</v>
      </c>
      <c r="AD3541" s="2">
        <v>0.08</v>
      </c>
      <c r="AE3541" s="2">
        <v>1612867727</v>
      </c>
      <c r="AF3541" s="2">
        <v>54000000</v>
      </c>
    </row>
    <row r="3542" spans="1:32" x14ac:dyDescent="0.25">
      <c r="A3542">
        <v>16</v>
      </c>
      <c r="B3542" t="s">
        <v>30</v>
      </c>
      <c r="C3542" t="s">
        <v>5540</v>
      </c>
      <c r="D3542">
        <v>2021</v>
      </c>
      <c r="E3542">
        <v>1</v>
      </c>
      <c r="F3542" t="s">
        <v>5561</v>
      </c>
      <c r="G3542" t="s">
        <v>5608</v>
      </c>
      <c r="H3542" t="s">
        <v>3447</v>
      </c>
      <c r="I3542" t="s">
        <v>5650</v>
      </c>
      <c r="J3542" t="s">
        <v>3448</v>
      </c>
      <c r="K3542">
        <v>77</v>
      </c>
      <c r="L3542" t="s">
        <v>46</v>
      </c>
      <c r="M3542" t="s">
        <v>34</v>
      </c>
      <c r="N3542" t="s">
        <v>5652</v>
      </c>
      <c r="O3542" t="s">
        <v>35</v>
      </c>
      <c r="P3542" t="s">
        <v>5657</v>
      </c>
      <c r="Q3542" t="s">
        <v>36</v>
      </c>
      <c r="R3542" t="s">
        <v>5924</v>
      </c>
      <c r="S3542" t="s">
        <v>3464</v>
      </c>
      <c r="T3542">
        <v>1</v>
      </c>
      <c r="U3542" t="s">
        <v>38</v>
      </c>
      <c r="V3542" t="s">
        <v>3605</v>
      </c>
      <c r="W3542">
        <v>1</v>
      </c>
      <c r="X3542" t="s">
        <v>3466</v>
      </c>
      <c r="Y3542" s="2">
        <v>0</v>
      </c>
      <c r="Z3542" s="2">
        <v>0</v>
      </c>
      <c r="AA3542" s="2">
        <v>667801073</v>
      </c>
      <c r="AB3542" s="2">
        <v>645872371</v>
      </c>
      <c r="AC3542" s="2">
        <v>25</v>
      </c>
      <c r="AD3542" s="2">
        <v>15.4</v>
      </c>
      <c r="AE3542" s="2">
        <v>1880085600</v>
      </c>
      <c r="AF3542" s="2">
        <v>941858415</v>
      </c>
    </row>
    <row r="3543" spans="1:32" x14ac:dyDescent="0.25">
      <c r="A3543">
        <v>16</v>
      </c>
      <c r="B3543" t="s">
        <v>30</v>
      </c>
      <c r="C3543" t="s">
        <v>5540</v>
      </c>
      <c r="D3543">
        <v>2021</v>
      </c>
      <c r="E3543">
        <v>1</v>
      </c>
      <c r="F3543" t="s">
        <v>5561</v>
      </c>
      <c r="G3543" t="s">
        <v>5608</v>
      </c>
      <c r="H3543" t="s">
        <v>3447</v>
      </c>
      <c r="I3543" t="s">
        <v>5650</v>
      </c>
      <c r="J3543" t="s">
        <v>3448</v>
      </c>
      <c r="K3543">
        <v>77</v>
      </c>
      <c r="L3543" t="s">
        <v>46</v>
      </c>
      <c r="M3543" t="s">
        <v>34</v>
      </c>
      <c r="N3543" t="s">
        <v>5652</v>
      </c>
      <c r="O3543" t="s">
        <v>35</v>
      </c>
      <c r="P3543" t="s">
        <v>5657</v>
      </c>
      <c r="Q3543" t="s">
        <v>36</v>
      </c>
      <c r="R3543" t="s">
        <v>5936</v>
      </c>
      <c r="S3543" t="s">
        <v>3606</v>
      </c>
      <c r="T3543">
        <v>1</v>
      </c>
      <c r="U3543" t="s">
        <v>38</v>
      </c>
      <c r="V3543" t="s">
        <v>3607</v>
      </c>
      <c r="W3543">
        <v>1</v>
      </c>
      <c r="X3543" t="s">
        <v>3608</v>
      </c>
      <c r="Y3543" s="2">
        <v>0</v>
      </c>
      <c r="Z3543" s="2">
        <v>0</v>
      </c>
      <c r="AA3543" s="2">
        <v>240044910</v>
      </c>
      <c r="AB3543" s="2">
        <v>185587437</v>
      </c>
      <c r="AC3543" s="2">
        <v>20</v>
      </c>
      <c r="AD3543" s="2">
        <v>10</v>
      </c>
      <c r="AE3543" s="2">
        <v>222243120</v>
      </c>
      <c r="AF3543" s="2">
        <v>221306580</v>
      </c>
    </row>
    <row r="3544" spans="1:32" x14ac:dyDescent="0.25">
      <c r="A3544">
        <v>16</v>
      </c>
      <c r="B3544" t="s">
        <v>30</v>
      </c>
      <c r="C3544" t="s">
        <v>5540</v>
      </c>
      <c r="D3544">
        <v>2021</v>
      </c>
      <c r="E3544">
        <v>1</v>
      </c>
      <c r="F3544" t="s">
        <v>5561</v>
      </c>
      <c r="G3544" t="s">
        <v>5608</v>
      </c>
      <c r="H3544" t="s">
        <v>3447</v>
      </c>
      <c r="I3544" t="s">
        <v>5650</v>
      </c>
      <c r="J3544" t="s">
        <v>3448</v>
      </c>
      <c r="K3544">
        <v>77</v>
      </c>
      <c r="L3544" t="s">
        <v>46</v>
      </c>
      <c r="M3544" t="s">
        <v>34</v>
      </c>
      <c r="N3544" t="s">
        <v>5652</v>
      </c>
      <c r="O3544" t="s">
        <v>35</v>
      </c>
      <c r="P3544" t="s">
        <v>5657</v>
      </c>
      <c r="Q3544" t="s">
        <v>36</v>
      </c>
      <c r="R3544" t="s">
        <v>5936</v>
      </c>
      <c r="S3544" t="s">
        <v>3606</v>
      </c>
      <c r="T3544">
        <v>1</v>
      </c>
      <c r="U3544" t="s">
        <v>38</v>
      </c>
      <c r="V3544" t="s">
        <v>3607</v>
      </c>
      <c r="W3544">
        <v>2</v>
      </c>
      <c r="X3544" t="s">
        <v>3609</v>
      </c>
      <c r="Y3544" s="2">
        <v>40</v>
      </c>
      <c r="Z3544" s="2">
        <v>40</v>
      </c>
      <c r="AA3544" s="2">
        <v>925000000</v>
      </c>
      <c r="AB3544" s="2">
        <v>647500000</v>
      </c>
      <c r="AC3544" s="2">
        <v>0</v>
      </c>
      <c r="AD3544" s="2">
        <v>0</v>
      </c>
      <c r="AE3544" s="2">
        <v>0</v>
      </c>
      <c r="AF3544" s="2">
        <v>0</v>
      </c>
    </row>
    <row r="3545" spans="1:32" x14ac:dyDescent="0.25">
      <c r="A3545">
        <v>16</v>
      </c>
      <c r="B3545" t="s">
        <v>30</v>
      </c>
      <c r="C3545" t="s">
        <v>5540</v>
      </c>
      <c r="D3545">
        <v>2021</v>
      </c>
      <c r="E3545">
        <v>1</v>
      </c>
      <c r="F3545" t="s">
        <v>5561</v>
      </c>
      <c r="G3545" t="s">
        <v>5608</v>
      </c>
      <c r="H3545" t="s">
        <v>3447</v>
      </c>
      <c r="I3545" t="s">
        <v>5650</v>
      </c>
      <c r="J3545" t="s">
        <v>3448</v>
      </c>
      <c r="K3545">
        <v>77</v>
      </c>
      <c r="L3545" t="s">
        <v>46</v>
      </c>
      <c r="M3545" t="s">
        <v>34</v>
      </c>
      <c r="N3545" t="s">
        <v>5652</v>
      </c>
      <c r="O3545" t="s">
        <v>35</v>
      </c>
      <c r="P3545" t="s">
        <v>5657</v>
      </c>
      <c r="Q3545" t="s">
        <v>36</v>
      </c>
      <c r="R3545" t="s">
        <v>5936</v>
      </c>
      <c r="S3545" t="s">
        <v>3606</v>
      </c>
      <c r="T3545">
        <v>1</v>
      </c>
      <c r="U3545" t="s">
        <v>38</v>
      </c>
      <c r="V3545" t="s">
        <v>3607</v>
      </c>
      <c r="W3545">
        <v>3</v>
      </c>
      <c r="X3545" t="s">
        <v>3610</v>
      </c>
      <c r="Y3545" s="2">
        <v>0</v>
      </c>
      <c r="Z3545" s="2">
        <v>0</v>
      </c>
      <c r="AA3545" s="2">
        <v>53085429</v>
      </c>
      <c r="AB3545" s="2">
        <v>53085429</v>
      </c>
      <c r="AC3545" s="2">
        <v>0.52</v>
      </c>
      <c r="AD3545" s="2">
        <v>0.35</v>
      </c>
      <c r="AE3545" s="2">
        <v>161284840</v>
      </c>
      <c r="AF3545" s="2">
        <v>160567288</v>
      </c>
    </row>
    <row r="3546" spans="1:32" x14ac:dyDescent="0.25">
      <c r="A3546">
        <v>16</v>
      </c>
      <c r="B3546" t="s">
        <v>30</v>
      </c>
      <c r="C3546" t="s">
        <v>5540</v>
      </c>
      <c r="D3546">
        <v>2021</v>
      </c>
      <c r="E3546">
        <v>1</v>
      </c>
      <c r="F3546" t="s">
        <v>5561</v>
      </c>
      <c r="G3546" t="s">
        <v>5608</v>
      </c>
      <c r="H3546" t="s">
        <v>3447</v>
      </c>
      <c r="I3546" t="s">
        <v>5650</v>
      </c>
      <c r="J3546" t="s">
        <v>3448</v>
      </c>
      <c r="K3546">
        <v>77</v>
      </c>
      <c r="L3546" t="s">
        <v>46</v>
      </c>
      <c r="M3546" t="s">
        <v>34</v>
      </c>
      <c r="N3546" t="s">
        <v>5652</v>
      </c>
      <c r="O3546" t="s">
        <v>35</v>
      </c>
      <c r="P3546" t="s">
        <v>5657</v>
      </c>
      <c r="Q3546" t="s">
        <v>36</v>
      </c>
      <c r="R3546" t="s">
        <v>5936</v>
      </c>
      <c r="S3546" t="s">
        <v>3606</v>
      </c>
      <c r="T3546">
        <v>1</v>
      </c>
      <c r="U3546" t="s">
        <v>38</v>
      </c>
      <c r="V3546" t="s">
        <v>3607</v>
      </c>
      <c r="W3546">
        <v>4</v>
      </c>
      <c r="X3546" t="s">
        <v>3611</v>
      </c>
      <c r="Y3546" s="2">
        <v>0</v>
      </c>
      <c r="Z3546" s="2">
        <v>0</v>
      </c>
      <c r="AA3546" s="2">
        <v>3314543284</v>
      </c>
      <c r="AB3546" s="2">
        <v>2646997707</v>
      </c>
      <c r="AC3546" s="2">
        <v>26</v>
      </c>
      <c r="AD3546" s="2">
        <v>13</v>
      </c>
      <c r="AE3546" s="2">
        <v>11275808040</v>
      </c>
      <c r="AF3546" s="2">
        <v>9313287754</v>
      </c>
    </row>
    <row r="3547" spans="1:32" x14ac:dyDescent="0.25">
      <c r="A3547">
        <v>16</v>
      </c>
      <c r="B3547" t="s">
        <v>30</v>
      </c>
      <c r="C3547" t="s">
        <v>5540</v>
      </c>
      <c r="D3547">
        <v>2021</v>
      </c>
      <c r="E3547">
        <v>1</v>
      </c>
      <c r="F3547" t="s">
        <v>5561</v>
      </c>
      <c r="G3547" t="s">
        <v>5608</v>
      </c>
      <c r="H3547" t="s">
        <v>3447</v>
      </c>
      <c r="I3547" t="s">
        <v>5650</v>
      </c>
      <c r="J3547" t="s">
        <v>3448</v>
      </c>
      <c r="K3547">
        <v>77</v>
      </c>
      <c r="L3547" t="s">
        <v>46</v>
      </c>
      <c r="M3547" t="s">
        <v>34</v>
      </c>
      <c r="N3547" t="s">
        <v>5652</v>
      </c>
      <c r="O3547" t="s">
        <v>35</v>
      </c>
      <c r="P3547" t="s">
        <v>5657</v>
      </c>
      <c r="Q3547" t="s">
        <v>36</v>
      </c>
      <c r="R3547" t="s">
        <v>5937</v>
      </c>
      <c r="S3547" t="s">
        <v>3612</v>
      </c>
      <c r="T3547">
        <v>1</v>
      </c>
      <c r="U3547" t="s">
        <v>38</v>
      </c>
      <c r="V3547" t="s">
        <v>3613</v>
      </c>
      <c r="W3547">
        <v>1</v>
      </c>
      <c r="X3547" t="s">
        <v>3614</v>
      </c>
      <c r="Y3547" s="2">
        <v>0</v>
      </c>
      <c r="Z3547" s="2">
        <v>0</v>
      </c>
      <c r="AA3547" s="2">
        <v>240020583</v>
      </c>
      <c r="AB3547" s="2">
        <v>240020583</v>
      </c>
      <c r="AC3547" s="2">
        <v>0.28999999999999998</v>
      </c>
      <c r="AD3547" s="2">
        <v>0.16</v>
      </c>
      <c r="AE3547" s="2">
        <v>5356964160</v>
      </c>
      <c r="AF3547" s="2">
        <v>1585149542</v>
      </c>
    </row>
    <row r="3548" spans="1:32" x14ac:dyDescent="0.25">
      <c r="A3548">
        <v>16</v>
      </c>
      <c r="B3548" t="s">
        <v>30</v>
      </c>
      <c r="C3548" t="s">
        <v>5540</v>
      </c>
      <c r="D3548">
        <v>2021</v>
      </c>
      <c r="E3548">
        <v>1</v>
      </c>
      <c r="F3548" t="s">
        <v>5561</v>
      </c>
      <c r="G3548" t="s">
        <v>5608</v>
      </c>
      <c r="H3548" t="s">
        <v>3447</v>
      </c>
      <c r="I3548" t="s">
        <v>5650</v>
      </c>
      <c r="J3548" t="s">
        <v>3448</v>
      </c>
      <c r="K3548">
        <v>77</v>
      </c>
      <c r="L3548" t="s">
        <v>46</v>
      </c>
      <c r="M3548" t="s">
        <v>34</v>
      </c>
      <c r="N3548" t="s">
        <v>5652</v>
      </c>
      <c r="O3548" t="s">
        <v>35</v>
      </c>
      <c r="P3548" t="s">
        <v>5657</v>
      </c>
      <c r="Q3548" t="s">
        <v>36</v>
      </c>
      <c r="R3548" t="s">
        <v>5937</v>
      </c>
      <c r="S3548" t="s">
        <v>3612</v>
      </c>
      <c r="T3548">
        <v>1</v>
      </c>
      <c r="U3548" t="s">
        <v>38</v>
      </c>
      <c r="V3548" t="s">
        <v>3613</v>
      </c>
      <c r="W3548">
        <v>2</v>
      </c>
      <c r="X3548" t="s">
        <v>3615</v>
      </c>
      <c r="Y3548" s="2">
        <v>0</v>
      </c>
      <c r="Z3548" s="2">
        <v>0</v>
      </c>
      <c r="AA3548" s="2">
        <v>0</v>
      </c>
      <c r="AB3548" s="2">
        <v>0</v>
      </c>
      <c r="AC3548" s="2">
        <v>0.56999999999999995</v>
      </c>
      <c r="AD3548" s="2">
        <v>0</v>
      </c>
      <c r="AE3548" s="2">
        <v>600000000</v>
      </c>
      <c r="AF3548" s="2">
        <v>0</v>
      </c>
    </row>
    <row r="3549" spans="1:32" x14ac:dyDescent="0.25">
      <c r="A3549">
        <v>16</v>
      </c>
      <c r="B3549" t="s">
        <v>30</v>
      </c>
      <c r="C3549" t="s">
        <v>5540</v>
      </c>
      <c r="D3549">
        <v>2021</v>
      </c>
      <c r="E3549">
        <v>1</v>
      </c>
      <c r="F3549" t="s">
        <v>5561</v>
      </c>
      <c r="G3549" t="s">
        <v>5608</v>
      </c>
      <c r="H3549" t="s">
        <v>3447</v>
      </c>
      <c r="I3549" t="s">
        <v>5650</v>
      </c>
      <c r="J3549" t="s">
        <v>3448</v>
      </c>
      <c r="K3549">
        <v>77</v>
      </c>
      <c r="L3549" t="s">
        <v>46</v>
      </c>
      <c r="M3549" t="s">
        <v>34</v>
      </c>
      <c r="N3549" t="s">
        <v>5652</v>
      </c>
      <c r="O3549" t="s">
        <v>35</v>
      </c>
      <c r="P3549" t="s">
        <v>5657</v>
      </c>
      <c r="Q3549" t="s">
        <v>36</v>
      </c>
      <c r="R3549" t="s">
        <v>5937</v>
      </c>
      <c r="S3549" t="s">
        <v>3612</v>
      </c>
      <c r="T3549">
        <v>1</v>
      </c>
      <c r="U3549" t="s">
        <v>38</v>
      </c>
      <c r="V3549" t="s">
        <v>3613</v>
      </c>
      <c r="W3549">
        <v>3</v>
      </c>
      <c r="X3549" t="s">
        <v>3616</v>
      </c>
      <c r="Y3549" s="2">
        <v>0</v>
      </c>
      <c r="Z3549" s="2">
        <v>0</v>
      </c>
      <c r="AA3549" s="2">
        <v>14352543</v>
      </c>
      <c r="AB3549" s="2">
        <v>14352543</v>
      </c>
      <c r="AC3549" s="2">
        <v>27</v>
      </c>
      <c r="AD3549" s="2">
        <v>15</v>
      </c>
      <c r="AE3549" s="2">
        <v>619507840</v>
      </c>
      <c r="AF3549" s="2">
        <v>182000000</v>
      </c>
    </row>
    <row r="3550" spans="1:32" x14ac:dyDescent="0.25">
      <c r="A3550">
        <v>16</v>
      </c>
      <c r="B3550" t="s">
        <v>30</v>
      </c>
      <c r="C3550" t="s">
        <v>5540</v>
      </c>
      <c r="D3550">
        <v>2021</v>
      </c>
      <c r="E3550">
        <v>1</v>
      </c>
      <c r="F3550" t="s">
        <v>5562</v>
      </c>
      <c r="G3550" t="s">
        <v>5609</v>
      </c>
      <c r="H3550" t="s">
        <v>3617</v>
      </c>
      <c r="I3550" t="s">
        <v>5647</v>
      </c>
      <c r="J3550" t="s">
        <v>2798</v>
      </c>
      <c r="K3550">
        <v>77</v>
      </c>
      <c r="L3550" t="s">
        <v>46</v>
      </c>
      <c r="M3550" t="s">
        <v>34</v>
      </c>
      <c r="N3550" t="s">
        <v>5655</v>
      </c>
      <c r="O3550" t="s">
        <v>1767</v>
      </c>
      <c r="P3550" t="s">
        <v>5692</v>
      </c>
      <c r="Q3550" t="s">
        <v>2820</v>
      </c>
      <c r="R3550" t="s">
        <v>5938</v>
      </c>
      <c r="S3550" t="s">
        <v>3618</v>
      </c>
      <c r="T3550">
        <v>1</v>
      </c>
      <c r="U3550" t="s">
        <v>38</v>
      </c>
      <c r="V3550" t="s">
        <v>3619</v>
      </c>
      <c r="W3550">
        <v>1</v>
      </c>
      <c r="X3550" t="s">
        <v>3620</v>
      </c>
      <c r="Y3550" s="2">
        <v>0</v>
      </c>
      <c r="Z3550" s="2">
        <v>0</v>
      </c>
      <c r="AA3550" s="2">
        <v>0</v>
      </c>
      <c r="AB3550" s="2">
        <v>0</v>
      </c>
      <c r="AC3550" s="2">
        <v>1</v>
      </c>
      <c r="AD3550" s="2">
        <v>0</v>
      </c>
      <c r="AE3550" s="2">
        <v>25000000</v>
      </c>
      <c r="AF3550" s="2">
        <v>0</v>
      </c>
    </row>
    <row r="3551" spans="1:32" x14ac:dyDescent="0.25">
      <c r="A3551">
        <v>16</v>
      </c>
      <c r="B3551" t="s">
        <v>30</v>
      </c>
      <c r="C3551" t="s">
        <v>5540</v>
      </c>
      <c r="D3551">
        <v>2021</v>
      </c>
      <c r="E3551">
        <v>1</v>
      </c>
      <c r="F3551" t="s">
        <v>5562</v>
      </c>
      <c r="G3551" t="s">
        <v>5609</v>
      </c>
      <c r="H3551" t="s">
        <v>3617</v>
      </c>
      <c r="I3551" t="s">
        <v>5647</v>
      </c>
      <c r="J3551" t="s">
        <v>2798</v>
      </c>
      <c r="K3551">
        <v>77</v>
      </c>
      <c r="L3551" t="s">
        <v>46</v>
      </c>
      <c r="M3551" t="s">
        <v>34</v>
      </c>
      <c r="N3551" t="s">
        <v>5655</v>
      </c>
      <c r="O3551" t="s">
        <v>1767</v>
      </c>
      <c r="P3551" t="s">
        <v>5692</v>
      </c>
      <c r="Q3551" t="s">
        <v>2820</v>
      </c>
      <c r="R3551" t="s">
        <v>5938</v>
      </c>
      <c r="S3551" t="s">
        <v>3618</v>
      </c>
      <c r="T3551">
        <v>1</v>
      </c>
      <c r="U3551" t="s">
        <v>38</v>
      </c>
      <c r="V3551" t="s">
        <v>3619</v>
      </c>
      <c r="W3551">
        <v>2</v>
      </c>
      <c r="X3551" t="s">
        <v>3621</v>
      </c>
      <c r="Y3551" s="2">
        <v>0</v>
      </c>
      <c r="Z3551" s="2">
        <v>0</v>
      </c>
      <c r="AA3551" s="2">
        <v>0</v>
      </c>
      <c r="AB3551" s="2">
        <v>0</v>
      </c>
      <c r="AC3551" s="2">
        <v>20</v>
      </c>
      <c r="AD3551" s="2">
        <v>20</v>
      </c>
      <c r="AE3551" s="2">
        <v>129142000</v>
      </c>
      <c r="AF3551" s="2">
        <v>119459500</v>
      </c>
    </row>
    <row r="3552" spans="1:32" x14ac:dyDescent="0.25">
      <c r="A3552">
        <v>16</v>
      </c>
      <c r="B3552" t="s">
        <v>30</v>
      </c>
      <c r="C3552" t="s">
        <v>5540</v>
      </c>
      <c r="D3552">
        <v>2021</v>
      </c>
      <c r="E3552">
        <v>1</v>
      </c>
      <c r="F3552" t="s">
        <v>5562</v>
      </c>
      <c r="G3552" t="s">
        <v>5609</v>
      </c>
      <c r="H3552" t="s">
        <v>3617</v>
      </c>
      <c r="I3552" t="s">
        <v>5647</v>
      </c>
      <c r="J3552" t="s">
        <v>2798</v>
      </c>
      <c r="K3552">
        <v>77</v>
      </c>
      <c r="L3552" t="s">
        <v>46</v>
      </c>
      <c r="M3552" t="s">
        <v>34</v>
      </c>
      <c r="N3552" t="s">
        <v>5655</v>
      </c>
      <c r="O3552" t="s">
        <v>1767</v>
      </c>
      <c r="P3552" t="s">
        <v>5692</v>
      </c>
      <c r="Q3552" t="s">
        <v>2820</v>
      </c>
      <c r="R3552" t="s">
        <v>5938</v>
      </c>
      <c r="S3552" t="s">
        <v>3618</v>
      </c>
      <c r="T3552">
        <v>1</v>
      </c>
      <c r="U3552" t="s">
        <v>38</v>
      </c>
      <c r="V3552" t="s">
        <v>3619</v>
      </c>
      <c r="W3552">
        <v>3</v>
      </c>
      <c r="X3552" t="s">
        <v>3622</v>
      </c>
      <c r="Y3552" s="2">
        <v>0</v>
      </c>
      <c r="Z3552" s="2">
        <v>0</v>
      </c>
      <c r="AA3552" s="2">
        <v>7245000</v>
      </c>
      <c r="AB3552" s="2">
        <v>7245000</v>
      </c>
      <c r="AC3552" s="2">
        <v>1</v>
      </c>
      <c r="AD3552" s="2">
        <v>1</v>
      </c>
      <c r="AE3552" s="2">
        <v>72450000</v>
      </c>
      <c r="AF3552" s="2">
        <v>65205000</v>
      </c>
    </row>
    <row r="3553" spans="1:32" x14ac:dyDescent="0.25">
      <c r="A3553">
        <v>16</v>
      </c>
      <c r="B3553" t="s">
        <v>30</v>
      </c>
      <c r="C3553" t="s">
        <v>5540</v>
      </c>
      <c r="D3553">
        <v>2021</v>
      </c>
      <c r="E3553">
        <v>1</v>
      </c>
      <c r="F3553" t="s">
        <v>5562</v>
      </c>
      <c r="G3553" t="s">
        <v>5609</v>
      </c>
      <c r="H3553" t="s">
        <v>3617</v>
      </c>
      <c r="I3553" t="s">
        <v>5647</v>
      </c>
      <c r="J3553" t="s">
        <v>2798</v>
      </c>
      <c r="K3553">
        <v>77</v>
      </c>
      <c r="L3553" t="s">
        <v>46</v>
      </c>
      <c r="M3553" t="s">
        <v>34</v>
      </c>
      <c r="N3553" t="s">
        <v>5655</v>
      </c>
      <c r="O3553" t="s">
        <v>1767</v>
      </c>
      <c r="P3553" t="s">
        <v>5692</v>
      </c>
      <c r="Q3553" t="s">
        <v>2820</v>
      </c>
      <c r="R3553" t="s">
        <v>5938</v>
      </c>
      <c r="S3553" t="s">
        <v>3618</v>
      </c>
      <c r="T3553">
        <v>1</v>
      </c>
      <c r="U3553" t="s">
        <v>38</v>
      </c>
      <c r="V3553" t="s">
        <v>3619</v>
      </c>
      <c r="W3553">
        <v>4</v>
      </c>
      <c r="X3553" t="s">
        <v>3623</v>
      </c>
      <c r="Y3553" s="2">
        <v>0</v>
      </c>
      <c r="Z3553" s="2">
        <v>0</v>
      </c>
      <c r="AA3553" s="2">
        <v>0</v>
      </c>
      <c r="AB3553" s="2">
        <v>0</v>
      </c>
      <c r="AC3553" s="2">
        <v>1</v>
      </c>
      <c r="AD3553" s="2">
        <v>0</v>
      </c>
      <c r="AE3553" s="2">
        <v>35232000</v>
      </c>
      <c r="AF3553" s="2">
        <v>0</v>
      </c>
    </row>
    <row r="3554" spans="1:32" x14ac:dyDescent="0.25">
      <c r="A3554">
        <v>16</v>
      </c>
      <c r="B3554" t="s">
        <v>30</v>
      </c>
      <c r="C3554" t="s">
        <v>5540</v>
      </c>
      <c r="D3554">
        <v>2021</v>
      </c>
      <c r="E3554">
        <v>1</v>
      </c>
      <c r="F3554" t="s">
        <v>5562</v>
      </c>
      <c r="G3554" t="s">
        <v>5609</v>
      </c>
      <c r="H3554" t="s">
        <v>3617</v>
      </c>
      <c r="I3554" t="s">
        <v>5647</v>
      </c>
      <c r="J3554" t="s">
        <v>2798</v>
      </c>
      <c r="K3554">
        <v>77</v>
      </c>
      <c r="L3554" t="s">
        <v>46</v>
      </c>
      <c r="M3554" t="s">
        <v>34</v>
      </c>
      <c r="N3554" t="s">
        <v>5655</v>
      </c>
      <c r="O3554" t="s">
        <v>1767</v>
      </c>
      <c r="P3554" t="s">
        <v>5692</v>
      </c>
      <c r="Q3554" t="s">
        <v>2820</v>
      </c>
      <c r="R3554" t="s">
        <v>5938</v>
      </c>
      <c r="S3554" t="s">
        <v>3618</v>
      </c>
      <c r="T3554">
        <v>1</v>
      </c>
      <c r="U3554" t="s">
        <v>38</v>
      </c>
      <c r="V3554" t="s">
        <v>3619</v>
      </c>
      <c r="W3554">
        <v>5</v>
      </c>
      <c r="X3554" t="s">
        <v>3624</v>
      </c>
      <c r="Y3554" s="2">
        <v>0</v>
      </c>
      <c r="Z3554" s="2">
        <v>0</v>
      </c>
      <c r="AA3554" s="2">
        <v>161777566</v>
      </c>
      <c r="AB3554" s="2">
        <v>161777566</v>
      </c>
      <c r="AC3554" s="2">
        <v>100</v>
      </c>
      <c r="AD3554" s="2">
        <v>50</v>
      </c>
      <c r="AE3554" s="2">
        <v>1115070000</v>
      </c>
      <c r="AF3554" s="2">
        <v>1067736000</v>
      </c>
    </row>
    <row r="3555" spans="1:32" x14ac:dyDescent="0.25">
      <c r="A3555">
        <v>16</v>
      </c>
      <c r="B3555" t="s">
        <v>30</v>
      </c>
      <c r="C3555" t="s">
        <v>5540</v>
      </c>
      <c r="D3555">
        <v>2021</v>
      </c>
      <c r="E3555">
        <v>1</v>
      </c>
      <c r="F3555" t="s">
        <v>5562</v>
      </c>
      <c r="G3555" t="s">
        <v>5609</v>
      </c>
      <c r="H3555" t="s">
        <v>3617</v>
      </c>
      <c r="I3555" t="s">
        <v>5647</v>
      </c>
      <c r="J3555" t="s">
        <v>2798</v>
      </c>
      <c r="K3555">
        <v>77</v>
      </c>
      <c r="L3555" t="s">
        <v>46</v>
      </c>
      <c r="M3555" t="s">
        <v>34</v>
      </c>
      <c r="N3555" t="s">
        <v>5655</v>
      </c>
      <c r="O3555" t="s">
        <v>1767</v>
      </c>
      <c r="P3555" t="s">
        <v>5692</v>
      </c>
      <c r="Q3555" t="s">
        <v>2820</v>
      </c>
      <c r="R3555" t="s">
        <v>5938</v>
      </c>
      <c r="S3555" t="s">
        <v>3618</v>
      </c>
      <c r="T3555">
        <v>1</v>
      </c>
      <c r="U3555" t="s">
        <v>38</v>
      </c>
      <c r="V3555" t="s">
        <v>3619</v>
      </c>
      <c r="W3555">
        <v>6</v>
      </c>
      <c r="X3555" t="s">
        <v>3625</v>
      </c>
      <c r="Y3555" s="2">
        <v>0</v>
      </c>
      <c r="Z3555" s="2">
        <v>0</v>
      </c>
      <c r="AA3555" s="2">
        <v>1148283128</v>
      </c>
      <c r="AB3555" s="2">
        <v>1035219736</v>
      </c>
      <c r="AC3555" s="2">
        <v>2</v>
      </c>
      <c r="AD3555" s="2">
        <v>0</v>
      </c>
      <c r="AE3555" s="2">
        <v>8097057718</v>
      </c>
      <c r="AF3555" s="2">
        <v>334056567</v>
      </c>
    </row>
    <row r="3556" spans="1:32" x14ac:dyDescent="0.25">
      <c r="A3556">
        <v>16</v>
      </c>
      <c r="B3556" t="s">
        <v>30</v>
      </c>
      <c r="C3556" t="s">
        <v>5540</v>
      </c>
      <c r="D3556">
        <v>2021</v>
      </c>
      <c r="E3556">
        <v>1</v>
      </c>
      <c r="F3556" t="s">
        <v>5562</v>
      </c>
      <c r="G3556" t="s">
        <v>5609</v>
      </c>
      <c r="H3556" t="s">
        <v>3617</v>
      </c>
      <c r="I3556" t="s">
        <v>5647</v>
      </c>
      <c r="J3556" t="s">
        <v>2798</v>
      </c>
      <c r="K3556">
        <v>77</v>
      </c>
      <c r="L3556" t="s">
        <v>46</v>
      </c>
      <c r="M3556" t="s">
        <v>34</v>
      </c>
      <c r="N3556" t="s">
        <v>5655</v>
      </c>
      <c r="O3556" t="s">
        <v>1767</v>
      </c>
      <c r="P3556" t="s">
        <v>5692</v>
      </c>
      <c r="Q3556" t="s">
        <v>2820</v>
      </c>
      <c r="R3556" t="s">
        <v>5938</v>
      </c>
      <c r="S3556" t="s">
        <v>3618</v>
      </c>
      <c r="T3556">
        <v>1</v>
      </c>
      <c r="U3556" t="s">
        <v>38</v>
      </c>
      <c r="V3556" t="s">
        <v>3619</v>
      </c>
      <c r="W3556">
        <v>7</v>
      </c>
      <c r="X3556" t="s">
        <v>3626</v>
      </c>
      <c r="Y3556" s="2">
        <v>0</v>
      </c>
      <c r="Z3556" s="2">
        <v>0</v>
      </c>
      <c r="AA3556" s="2">
        <v>404497100</v>
      </c>
      <c r="AB3556" s="2">
        <v>258474603</v>
      </c>
      <c r="AC3556" s="2">
        <v>100</v>
      </c>
      <c r="AD3556" s="2">
        <v>11</v>
      </c>
      <c r="AE3556" s="2">
        <v>2254760282</v>
      </c>
      <c r="AF3556" s="2">
        <v>1703229749</v>
      </c>
    </row>
    <row r="3557" spans="1:32" x14ac:dyDescent="0.25">
      <c r="A3557">
        <v>16</v>
      </c>
      <c r="B3557" t="s">
        <v>30</v>
      </c>
      <c r="C3557" t="s">
        <v>5540</v>
      </c>
      <c r="D3557">
        <v>2021</v>
      </c>
      <c r="E3557">
        <v>1</v>
      </c>
      <c r="F3557" t="s">
        <v>5562</v>
      </c>
      <c r="G3557" t="s">
        <v>5609</v>
      </c>
      <c r="H3557" t="s">
        <v>3617</v>
      </c>
      <c r="I3557" t="s">
        <v>5647</v>
      </c>
      <c r="J3557" t="s">
        <v>2798</v>
      </c>
      <c r="K3557">
        <v>77</v>
      </c>
      <c r="L3557" t="s">
        <v>46</v>
      </c>
      <c r="M3557" t="s">
        <v>34</v>
      </c>
      <c r="N3557" t="s">
        <v>5655</v>
      </c>
      <c r="O3557" t="s">
        <v>1767</v>
      </c>
      <c r="P3557" t="s">
        <v>5692</v>
      </c>
      <c r="Q3557" t="s">
        <v>2820</v>
      </c>
      <c r="R3557" t="s">
        <v>5938</v>
      </c>
      <c r="S3557" t="s">
        <v>3618</v>
      </c>
      <c r="T3557">
        <v>1</v>
      </c>
      <c r="U3557" t="s">
        <v>38</v>
      </c>
      <c r="V3557" t="s">
        <v>3619</v>
      </c>
      <c r="W3557">
        <v>8</v>
      </c>
      <c r="X3557" t="s">
        <v>3627</v>
      </c>
      <c r="Y3557" s="2">
        <v>0</v>
      </c>
      <c r="Z3557" s="2">
        <v>0</v>
      </c>
      <c r="AA3557" s="2">
        <v>28980000</v>
      </c>
      <c r="AB3557" s="2">
        <v>28980000</v>
      </c>
      <c r="AC3557" s="2">
        <v>0.5</v>
      </c>
      <c r="AD3557" s="2">
        <v>0.4</v>
      </c>
      <c r="AE3557" s="2">
        <v>72450000</v>
      </c>
      <c r="AF3557" s="2">
        <v>72450000</v>
      </c>
    </row>
    <row r="3558" spans="1:32" x14ac:dyDescent="0.25">
      <c r="A3558">
        <v>16</v>
      </c>
      <c r="B3558" t="s">
        <v>30</v>
      </c>
      <c r="C3558" t="s">
        <v>5540</v>
      </c>
      <c r="D3558">
        <v>2021</v>
      </c>
      <c r="E3558">
        <v>1</v>
      </c>
      <c r="F3558" t="s">
        <v>5562</v>
      </c>
      <c r="G3558" t="s">
        <v>5609</v>
      </c>
      <c r="H3558" t="s">
        <v>3617</v>
      </c>
      <c r="I3558" t="s">
        <v>5647</v>
      </c>
      <c r="J3558" t="s">
        <v>2798</v>
      </c>
      <c r="K3558">
        <v>77</v>
      </c>
      <c r="L3558" t="s">
        <v>46</v>
      </c>
      <c r="M3558" t="s">
        <v>34</v>
      </c>
      <c r="N3558" t="s">
        <v>5655</v>
      </c>
      <c r="O3558" t="s">
        <v>1767</v>
      </c>
      <c r="P3558" t="s">
        <v>5692</v>
      </c>
      <c r="Q3558" t="s">
        <v>2820</v>
      </c>
      <c r="R3558" t="s">
        <v>5938</v>
      </c>
      <c r="S3558" t="s">
        <v>3618</v>
      </c>
      <c r="T3558">
        <v>1</v>
      </c>
      <c r="U3558" t="s">
        <v>38</v>
      </c>
      <c r="V3558" t="s">
        <v>3619</v>
      </c>
      <c r="W3558">
        <v>9</v>
      </c>
      <c r="X3558" t="s">
        <v>3628</v>
      </c>
      <c r="Y3558" s="2">
        <v>0</v>
      </c>
      <c r="Z3558" s="2">
        <v>0</v>
      </c>
      <c r="AA3558" s="2">
        <v>24000000</v>
      </c>
      <c r="AB3558" s="2">
        <v>24000000</v>
      </c>
      <c r="AC3558" s="2">
        <v>100</v>
      </c>
      <c r="AD3558" s="2">
        <v>80</v>
      </c>
      <c r="AE3558" s="2">
        <v>64550000</v>
      </c>
      <c r="AF3558" s="2">
        <v>56964000</v>
      </c>
    </row>
    <row r="3559" spans="1:32" x14ac:dyDescent="0.25">
      <c r="A3559">
        <v>16</v>
      </c>
      <c r="B3559" t="s">
        <v>30</v>
      </c>
      <c r="C3559" t="s">
        <v>5540</v>
      </c>
      <c r="D3559">
        <v>2021</v>
      </c>
      <c r="E3559">
        <v>1</v>
      </c>
      <c r="F3559" t="s">
        <v>5562</v>
      </c>
      <c r="G3559" t="s">
        <v>5609</v>
      </c>
      <c r="H3559" t="s">
        <v>3617</v>
      </c>
      <c r="I3559" t="s">
        <v>5647</v>
      </c>
      <c r="J3559" t="s">
        <v>2798</v>
      </c>
      <c r="K3559">
        <v>77</v>
      </c>
      <c r="L3559" t="s">
        <v>46</v>
      </c>
      <c r="M3559" t="s">
        <v>34</v>
      </c>
      <c r="N3559" t="s">
        <v>5655</v>
      </c>
      <c r="O3559" t="s">
        <v>1767</v>
      </c>
      <c r="P3559" t="s">
        <v>5697</v>
      </c>
      <c r="Q3559" t="s">
        <v>3233</v>
      </c>
      <c r="R3559" t="s">
        <v>5939</v>
      </c>
      <c r="S3559" t="s">
        <v>3629</v>
      </c>
      <c r="T3559">
        <v>1</v>
      </c>
      <c r="U3559" t="s">
        <v>38</v>
      </c>
      <c r="V3559" t="s">
        <v>3630</v>
      </c>
      <c r="W3559">
        <v>1</v>
      </c>
      <c r="X3559" t="s">
        <v>3631</v>
      </c>
      <c r="Y3559" s="2">
        <v>0</v>
      </c>
      <c r="Z3559" s="2">
        <v>0</v>
      </c>
      <c r="AA3559" s="2">
        <v>20769000</v>
      </c>
      <c r="AB3559" s="2">
        <v>20769000</v>
      </c>
      <c r="AC3559" s="2">
        <v>100</v>
      </c>
      <c r="AD3559" s="2">
        <v>36.5</v>
      </c>
      <c r="AE3559" s="2">
        <v>80000000</v>
      </c>
      <c r="AF3559" s="2">
        <v>80000000</v>
      </c>
    </row>
    <row r="3560" spans="1:32" x14ac:dyDescent="0.25">
      <c r="A3560">
        <v>16</v>
      </c>
      <c r="B3560" t="s">
        <v>30</v>
      </c>
      <c r="C3560" t="s">
        <v>5540</v>
      </c>
      <c r="D3560">
        <v>2021</v>
      </c>
      <c r="E3560">
        <v>1</v>
      </c>
      <c r="F3560" t="s">
        <v>5562</v>
      </c>
      <c r="G3560" t="s">
        <v>5609</v>
      </c>
      <c r="H3560" t="s">
        <v>3617</v>
      </c>
      <c r="I3560" t="s">
        <v>5647</v>
      </c>
      <c r="J3560" t="s">
        <v>2798</v>
      </c>
      <c r="K3560">
        <v>77</v>
      </c>
      <c r="L3560" t="s">
        <v>46</v>
      </c>
      <c r="M3560" t="s">
        <v>34</v>
      </c>
      <c r="N3560" t="s">
        <v>5655</v>
      </c>
      <c r="O3560" t="s">
        <v>1767</v>
      </c>
      <c r="P3560" t="s">
        <v>5697</v>
      </c>
      <c r="Q3560" t="s">
        <v>3233</v>
      </c>
      <c r="R3560" t="s">
        <v>5939</v>
      </c>
      <c r="S3560" t="s">
        <v>3629</v>
      </c>
      <c r="T3560">
        <v>1</v>
      </c>
      <c r="U3560" t="s">
        <v>38</v>
      </c>
      <c r="V3560" t="s">
        <v>3630</v>
      </c>
      <c r="W3560">
        <v>2</v>
      </c>
      <c r="X3560" t="s">
        <v>3632</v>
      </c>
      <c r="Y3560" s="2">
        <v>0</v>
      </c>
      <c r="Z3560" s="2">
        <v>0</v>
      </c>
      <c r="AA3560" s="2">
        <v>115548400</v>
      </c>
      <c r="AB3560" s="2">
        <v>107820400</v>
      </c>
      <c r="AC3560" s="2">
        <v>100</v>
      </c>
      <c r="AD3560" s="2">
        <v>41.17</v>
      </c>
      <c r="AE3560" s="2">
        <v>518200800</v>
      </c>
      <c r="AF3560" s="2">
        <v>484231033</v>
      </c>
    </row>
    <row r="3561" spans="1:32" x14ac:dyDescent="0.25">
      <c r="A3561">
        <v>16</v>
      </c>
      <c r="B3561" t="s">
        <v>30</v>
      </c>
      <c r="C3561" t="s">
        <v>5540</v>
      </c>
      <c r="D3561">
        <v>2021</v>
      </c>
      <c r="E3561">
        <v>1</v>
      </c>
      <c r="F3561" t="s">
        <v>5562</v>
      </c>
      <c r="G3561" t="s">
        <v>5609</v>
      </c>
      <c r="H3561" t="s">
        <v>3617</v>
      </c>
      <c r="I3561" t="s">
        <v>5647</v>
      </c>
      <c r="J3561" t="s">
        <v>2798</v>
      </c>
      <c r="K3561">
        <v>77</v>
      </c>
      <c r="L3561" t="s">
        <v>46</v>
      </c>
      <c r="M3561" t="s">
        <v>34</v>
      </c>
      <c r="N3561" t="s">
        <v>5655</v>
      </c>
      <c r="O3561" t="s">
        <v>1767</v>
      </c>
      <c r="P3561" t="s">
        <v>5697</v>
      </c>
      <c r="Q3561" t="s">
        <v>3233</v>
      </c>
      <c r="R3561" t="s">
        <v>5939</v>
      </c>
      <c r="S3561" t="s">
        <v>3629</v>
      </c>
      <c r="T3561">
        <v>1</v>
      </c>
      <c r="U3561" t="s">
        <v>38</v>
      </c>
      <c r="V3561" t="s">
        <v>3630</v>
      </c>
      <c r="W3561">
        <v>3</v>
      </c>
      <c r="X3561" t="s">
        <v>3633</v>
      </c>
      <c r="Y3561" s="2">
        <v>0</v>
      </c>
      <c r="Z3561" s="2">
        <v>0</v>
      </c>
      <c r="AA3561" s="2">
        <v>6520500</v>
      </c>
      <c r="AB3561" s="2">
        <v>6520500</v>
      </c>
      <c r="AC3561" s="2">
        <v>100</v>
      </c>
      <c r="AD3561" s="2">
        <v>41</v>
      </c>
      <c r="AE3561" s="2">
        <v>137960000</v>
      </c>
      <c r="AF3561" s="2">
        <v>80000000</v>
      </c>
    </row>
    <row r="3562" spans="1:32" x14ac:dyDescent="0.25">
      <c r="A3562">
        <v>16</v>
      </c>
      <c r="B3562" t="s">
        <v>30</v>
      </c>
      <c r="C3562" t="s">
        <v>5540</v>
      </c>
      <c r="D3562">
        <v>2021</v>
      </c>
      <c r="E3562">
        <v>1</v>
      </c>
      <c r="F3562" t="s">
        <v>5562</v>
      </c>
      <c r="G3562" t="s">
        <v>5609</v>
      </c>
      <c r="H3562" t="s">
        <v>3617</v>
      </c>
      <c r="I3562" t="s">
        <v>5647</v>
      </c>
      <c r="J3562" t="s">
        <v>2798</v>
      </c>
      <c r="K3562">
        <v>77</v>
      </c>
      <c r="L3562" t="s">
        <v>46</v>
      </c>
      <c r="M3562" t="s">
        <v>34</v>
      </c>
      <c r="N3562" t="s">
        <v>5655</v>
      </c>
      <c r="O3562" t="s">
        <v>1767</v>
      </c>
      <c r="P3562" t="s">
        <v>5697</v>
      </c>
      <c r="Q3562" t="s">
        <v>3233</v>
      </c>
      <c r="R3562" t="s">
        <v>5939</v>
      </c>
      <c r="S3562" t="s">
        <v>3629</v>
      </c>
      <c r="T3562">
        <v>1</v>
      </c>
      <c r="U3562" t="s">
        <v>38</v>
      </c>
      <c r="V3562" t="s">
        <v>3630</v>
      </c>
      <c r="W3562">
        <v>4</v>
      </c>
      <c r="X3562" t="s">
        <v>3634</v>
      </c>
      <c r="Y3562" s="2">
        <v>0</v>
      </c>
      <c r="Z3562" s="2">
        <v>0</v>
      </c>
      <c r="AA3562" s="2">
        <v>50852400</v>
      </c>
      <c r="AB3562" s="2">
        <v>50128000</v>
      </c>
      <c r="AC3562" s="2">
        <v>100</v>
      </c>
      <c r="AD3562" s="2">
        <v>50</v>
      </c>
      <c r="AE3562" s="2">
        <v>216459000</v>
      </c>
      <c r="AF3562" s="2">
        <v>216459000</v>
      </c>
    </row>
    <row r="3563" spans="1:32" x14ac:dyDescent="0.25">
      <c r="A3563">
        <v>16</v>
      </c>
      <c r="B3563" t="s">
        <v>30</v>
      </c>
      <c r="C3563" t="s">
        <v>5540</v>
      </c>
      <c r="D3563">
        <v>2021</v>
      </c>
      <c r="E3563">
        <v>1</v>
      </c>
      <c r="F3563" t="s">
        <v>5562</v>
      </c>
      <c r="G3563" t="s">
        <v>5609</v>
      </c>
      <c r="H3563" t="s">
        <v>3617</v>
      </c>
      <c r="I3563" t="s">
        <v>5647</v>
      </c>
      <c r="J3563" t="s">
        <v>2798</v>
      </c>
      <c r="K3563">
        <v>77</v>
      </c>
      <c r="L3563" t="s">
        <v>46</v>
      </c>
      <c r="M3563" t="s">
        <v>34</v>
      </c>
      <c r="N3563" t="s">
        <v>5655</v>
      </c>
      <c r="O3563" t="s">
        <v>1767</v>
      </c>
      <c r="P3563" t="s">
        <v>5697</v>
      </c>
      <c r="Q3563" t="s">
        <v>3233</v>
      </c>
      <c r="R3563" t="s">
        <v>5939</v>
      </c>
      <c r="S3563" t="s">
        <v>3629</v>
      </c>
      <c r="T3563">
        <v>1</v>
      </c>
      <c r="U3563" t="s">
        <v>38</v>
      </c>
      <c r="V3563" t="s">
        <v>3630</v>
      </c>
      <c r="W3563">
        <v>5</v>
      </c>
      <c r="X3563" t="s">
        <v>3635</v>
      </c>
      <c r="Y3563" s="2">
        <v>0</v>
      </c>
      <c r="Z3563" s="2">
        <v>0</v>
      </c>
      <c r="AA3563" s="2">
        <v>298790489</v>
      </c>
      <c r="AB3563" s="2">
        <v>207005897</v>
      </c>
      <c r="AC3563" s="2">
        <v>100</v>
      </c>
      <c r="AD3563" s="2">
        <v>100</v>
      </c>
      <c r="AE3563" s="2">
        <v>1342172200</v>
      </c>
      <c r="AF3563" s="2">
        <v>1186172000</v>
      </c>
    </row>
    <row r="3564" spans="1:32" x14ac:dyDescent="0.25">
      <c r="A3564">
        <v>16</v>
      </c>
      <c r="B3564" t="s">
        <v>30</v>
      </c>
      <c r="C3564" t="s">
        <v>5540</v>
      </c>
      <c r="D3564">
        <v>2021</v>
      </c>
      <c r="E3564">
        <v>1</v>
      </c>
      <c r="F3564" t="s">
        <v>5562</v>
      </c>
      <c r="G3564" t="s">
        <v>5609</v>
      </c>
      <c r="H3564" t="s">
        <v>3617</v>
      </c>
      <c r="I3564" t="s">
        <v>5647</v>
      </c>
      <c r="J3564" t="s">
        <v>2798</v>
      </c>
      <c r="K3564">
        <v>77</v>
      </c>
      <c r="L3564" t="s">
        <v>46</v>
      </c>
      <c r="M3564" t="s">
        <v>34</v>
      </c>
      <c r="N3564" t="s">
        <v>5652</v>
      </c>
      <c r="O3564" t="s">
        <v>35</v>
      </c>
      <c r="P3564" t="s">
        <v>5678</v>
      </c>
      <c r="Q3564" t="s">
        <v>2036</v>
      </c>
      <c r="R3564" t="s">
        <v>5940</v>
      </c>
      <c r="S3564" t="s">
        <v>3636</v>
      </c>
      <c r="T3564">
        <v>1</v>
      </c>
      <c r="U3564" t="s">
        <v>38</v>
      </c>
      <c r="V3564" t="s">
        <v>3637</v>
      </c>
      <c r="W3564">
        <v>1</v>
      </c>
      <c r="X3564" t="s">
        <v>3638</v>
      </c>
      <c r="Y3564" s="2">
        <v>0</v>
      </c>
      <c r="Z3564" s="2">
        <v>0</v>
      </c>
      <c r="AA3564" s="2">
        <v>24240000</v>
      </c>
      <c r="AB3564" s="2">
        <v>23773600</v>
      </c>
      <c r="AC3564" s="2">
        <v>100</v>
      </c>
      <c r="AD3564" s="2">
        <v>100</v>
      </c>
      <c r="AE3564" s="2">
        <v>210792000</v>
      </c>
      <c r="AF3564" s="2">
        <v>210792000</v>
      </c>
    </row>
    <row r="3565" spans="1:32" x14ac:dyDescent="0.25">
      <c r="A3565">
        <v>16</v>
      </c>
      <c r="B3565" t="s">
        <v>30</v>
      </c>
      <c r="C3565" t="s">
        <v>5540</v>
      </c>
      <c r="D3565">
        <v>2021</v>
      </c>
      <c r="E3565">
        <v>1</v>
      </c>
      <c r="F3565" t="s">
        <v>5562</v>
      </c>
      <c r="G3565" t="s">
        <v>5609</v>
      </c>
      <c r="H3565" t="s">
        <v>3617</v>
      </c>
      <c r="I3565" t="s">
        <v>5647</v>
      </c>
      <c r="J3565" t="s">
        <v>2798</v>
      </c>
      <c r="K3565">
        <v>77</v>
      </c>
      <c r="L3565" t="s">
        <v>46</v>
      </c>
      <c r="M3565" t="s">
        <v>34</v>
      </c>
      <c r="N3565" t="s">
        <v>5652</v>
      </c>
      <c r="O3565" t="s">
        <v>35</v>
      </c>
      <c r="P3565" t="s">
        <v>5678</v>
      </c>
      <c r="Q3565" t="s">
        <v>2036</v>
      </c>
      <c r="R3565" t="s">
        <v>5940</v>
      </c>
      <c r="S3565" t="s">
        <v>3636</v>
      </c>
      <c r="T3565">
        <v>1</v>
      </c>
      <c r="U3565" t="s">
        <v>38</v>
      </c>
      <c r="V3565" t="s">
        <v>3637</v>
      </c>
      <c r="W3565">
        <v>2</v>
      </c>
      <c r="X3565" t="s">
        <v>3639</v>
      </c>
      <c r="Y3565" s="2">
        <v>0</v>
      </c>
      <c r="Z3565" s="2">
        <v>0</v>
      </c>
      <c r="AA3565" s="2">
        <v>47069332</v>
      </c>
      <c r="AB3565" s="2">
        <v>47069332</v>
      </c>
      <c r="AC3565" s="2">
        <v>100</v>
      </c>
      <c r="AD3565" s="2">
        <v>100</v>
      </c>
      <c r="AE3565" s="2">
        <v>285796000</v>
      </c>
      <c r="AF3565" s="2">
        <v>278551000</v>
      </c>
    </row>
    <row r="3566" spans="1:32" x14ac:dyDescent="0.25">
      <c r="A3566">
        <v>16</v>
      </c>
      <c r="B3566" t="s">
        <v>30</v>
      </c>
      <c r="C3566" t="s">
        <v>5540</v>
      </c>
      <c r="D3566">
        <v>2021</v>
      </c>
      <c r="E3566">
        <v>1</v>
      </c>
      <c r="F3566" t="s">
        <v>5562</v>
      </c>
      <c r="G3566" t="s">
        <v>5609</v>
      </c>
      <c r="H3566" t="s">
        <v>3617</v>
      </c>
      <c r="I3566" t="s">
        <v>5647</v>
      </c>
      <c r="J3566" t="s">
        <v>2798</v>
      </c>
      <c r="K3566">
        <v>77</v>
      </c>
      <c r="L3566" t="s">
        <v>46</v>
      </c>
      <c r="M3566" t="s">
        <v>34</v>
      </c>
      <c r="N3566" t="s">
        <v>5652</v>
      </c>
      <c r="O3566" t="s">
        <v>35</v>
      </c>
      <c r="P3566" t="s">
        <v>5678</v>
      </c>
      <c r="Q3566" t="s">
        <v>2036</v>
      </c>
      <c r="R3566" t="s">
        <v>5940</v>
      </c>
      <c r="S3566" t="s">
        <v>3636</v>
      </c>
      <c r="T3566">
        <v>1</v>
      </c>
      <c r="U3566" t="s">
        <v>38</v>
      </c>
      <c r="V3566" t="s">
        <v>3637</v>
      </c>
      <c r="W3566">
        <v>3</v>
      </c>
      <c r="X3566" t="s">
        <v>3640</v>
      </c>
      <c r="Y3566" s="2">
        <v>0</v>
      </c>
      <c r="Z3566" s="2">
        <v>0</v>
      </c>
      <c r="AA3566" s="2">
        <v>540910365</v>
      </c>
      <c r="AB3566" s="2">
        <v>223530709</v>
      </c>
      <c r="AC3566" s="2">
        <v>100</v>
      </c>
      <c r="AD3566" s="2">
        <v>15</v>
      </c>
      <c r="AE3566" s="2">
        <v>1263939974</v>
      </c>
      <c r="AF3566" s="2">
        <v>587871000</v>
      </c>
    </row>
    <row r="3567" spans="1:32" x14ac:dyDescent="0.25">
      <c r="A3567">
        <v>16</v>
      </c>
      <c r="B3567" t="s">
        <v>30</v>
      </c>
      <c r="C3567" t="s">
        <v>5540</v>
      </c>
      <c r="D3567">
        <v>2021</v>
      </c>
      <c r="E3567">
        <v>1</v>
      </c>
      <c r="F3567" t="s">
        <v>5562</v>
      </c>
      <c r="G3567" t="s">
        <v>5609</v>
      </c>
      <c r="H3567" t="s">
        <v>3617</v>
      </c>
      <c r="I3567" t="s">
        <v>5647</v>
      </c>
      <c r="J3567" t="s">
        <v>2798</v>
      </c>
      <c r="K3567">
        <v>77</v>
      </c>
      <c r="L3567" t="s">
        <v>46</v>
      </c>
      <c r="M3567" t="s">
        <v>34</v>
      </c>
      <c r="N3567" t="s">
        <v>5652</v>
      </c>
      <c r="O3567" t="s">
        <v>35</v>
      </c>
      <c r="P3567" t="s">
        <v>5678</v>
      </c>
      <c r="Q3567" t="s">
        <v>2036</v>
      </c>
      <c r="R3567" t="s">
        <v>5940</v>
      </c>
      <c r="S3567" t="s">
        <v>3636</v>
      </c>
      <c r="T3567">
        <v>1</v>
      </c>
      <c r="U3567" t="s">
        <v>38</v>
      </c>
      <c r="V3567" t="s">
        <v>3637</v>
      </c>
      <c r="W3567">
        <v>4</v>
      </c>
      <c r="X3567" t="s">
        <v>3641</v>
      </c>
      <c r="Y3567" s="2">
        <v>0</v>
      </c>
      <c r="Z3567" s="2">
        <v>0</v>
      </c>
      <c r="AA3567" s="2">
        <v>84746100</v>
      </c>
      <c r="AB3567" s="2">
        <v>84746100</v>
      </c>
      <c r="AC3567" s="2">
        <v>4840</v>
      </c>
      <c r="AD3567" s="2">
        <v>2005</v>
      </c>
      <c r="AE3567" s="2">
        <v>1209277500</v>
      </c>
      <c r="AF3567" s="2">
        <v>1054090333</v>
      </c>
    </row>
    <row r="3568" spans="1:32" x14ac:dyDescent="0.25">
      <c r="A3568">
        <v>16</v>
      </c>
      <c r="B3568" t="s">
        <v>30</v>
      </c>
      <c r="C3568" t="s">
        <v>5540</v>
      </c>
      <c r="D3568">
        <v>2021</v>
      </c>
      <c r="E3568">
        <v>1</v>
      </c>
      <c r="F3568" t="s">
        <v>5562</v>
      </c>
      <c r="G3568" t="s">
        <v>5609</v>
      </c>
      <c r="H3568" t="s">
        <v>3617</v>
      </c>
      <c r="I3568" t="s">
        <v>5647</v>
      </c>
      <c r="J3568" t="s">
        <v>2798</v>
      </c>
      <c r="K3568">
        <v>77</v>
      </c>
      <c r="L3568" t="s">
        <v>46</v>
      </c>
      <c r="M3568" t="s">
        <v>34</v>
      </c>
      <c r="N3568" t="s">
        <v>5652</v>
      </c>
      <c r="O3568" t="s">
        <v>35</v>
      </c>
      <c r="P3568" t="s">
        <v>5678</v>
      </c>
      <c r="Q3568" t="s">
        <v>2036</v>
      </c>
      <c r="R3568" t="s">
        <v>5940</v>
      </c>
      <c r="S3568" t="s">
        <v>3636</v>
      </c>
      <c r="T3568">
        <v>1</v>
      </c>
      <c r="U3568" t="s">
        <v>38</v>
      </c>
      <c r="V3568" t="s">
        <v>3637</v>
      </c>
      <c r="W3568">
        <v>5</v>
      </c>
      <c r="X3568" t="s">
        <v>3642</v>
      </c>
      <c r="Y3568" s="2">
        <v>0</v>
      </c>
      <c r="Z3568" s="2">
        <v>0</v>
      </c>
      <c r="AA3568" s="2">
        <v>127759224</v>
      </c>
      <c r="AB3568" s="2">
        <v>120380767</v>
      </c>
      <c r="AC3568" s="2">
        <v>1</v>
      </c>
      <c r="AD3568" s="2">
        <v>1</v>
      </c>
      <c r="AE3568" s="2">
        <v>520778526</v>
      </c>
      <c r="AF3568" s="2">
        <v>508966672</v>
      </c>
    </row>
    <row r="3569" spans="1:32" x14ac:dyDescent="0.25">
      <c r="A3569">
        <v>16</v>
      </c>
      <c r="B3569" t="s">
        <v>30</v>
      </c>
      <c r="C3569" t="s">
        <v>5540</v>
      </c>
      <c r="D3569">
        <v>2021</v>
      </c>
      <c r="E3569">
        <v>1</v>
      </c>
      <c r="F3569" t="s">
        <v>5562</v>
      </c>
      <c r="G3569" t="s">
        <v>5609</v>
      </c>
      <c r="H3569" t="s">
        <v>3617</v>
      </c>
      <c r="I3569" t="s">
        <v>5647</v>
      </c>
      <c r="J3569" t="s">
        <v>2798</v>
      </c>
      <c r="K3569">
        <v>77</v>
      </c>
      <c r="L3569" t="s">
        <v>46</v>
      </c>
      <c r="M3569" t="s">
        <v>34</v>
      </c>
      <c r="N3569" t="s">
        <v>5652</v>
      </c>
      <c r="O3569" t="s">
        <v>35</v>
      </c>
      <c r="P3569" t="s">
        <v>5657</v>
      </c>
      <c r="Q3569" t="s">
        <v>36</v>
      </c>
      <c r="R3569" t="s">
        <v>5941</v>
      </c>
      <c r="S3569" t="s">
        <v>3643</v>
      </c>
      <c r="T3569">
        <v>1</v>
      </c>
      <c r="U3569" t="s">
        <v>38</v>
      </c>
      <c r="V3569" t="s">
        <v>3619</v>
      </c>
      <c r="W3569">
        <v>1</v>
      </c>
      <c r="X3569" t="s">
        <v>3644</v>
      </c>
      <c r="Y3569" s="2">
        <v>0</v>
      </c>
      <c r="Z3569" s="2">
        <v>0</v>
      </c>
      <c r="AA3569" s="2">
        <v>463854100</v>
      </c>
      <c r="AB3569" s="2">
        <v>454583518</v>
      </c>
      <c r="AC3569" s="2">
        <v>100</v>
      </c>
      <c r="AD3569" s="2">
        <v>50</v>
      </c>
      <c r="AE3569" s="2">
        <v>977101071</v>
      </c>
      <c r="AF3569" s="2">
        <v>521976440</v>
      </c>
    </row>
    <row r="3570" spans="1:32" x14ac:dyDescent="0.25">
      <c r="A3570">
        <v>16</v>
      </c>
      <c r="B3570" t="s">
        <v>30</v>
      </c>
      <c r="C3570" t="s">
        <v>5540</v>
      </c>
      <c r="D3570">
        <v>2021</v>
      </c>
      <c r="E3570">
        <v>1</v>
      </c>
      <c r="F3570" t="s">
        <v>5562</v>
      </c>
      <c r="G3570" t="s">
        <v>5609</v>
      </c>
      <c r="H3570" t="s">
        <v>3617</v>
      </c>
      <c r="I3570" t="s">
        <v>5647</v>
      </c>
      <c r="J3570" t="s">
        <v>2798</v>
      </c>
      <c r="K3570">
        <v>77</v>
      </c>
      <c r="L3570" t="s">
        <v>46</v>
      </c>
      <c r="M3570" t="s">
        <v>34</v>
      </c>
      <c r="N3570" t="s">
        <v>5652</v>
      </c>
      <c r="O3570" t="s">
        <v>35</v>
      </c>
      <c r="P3570" t="s">
        <v>5657</v>
      </c>
      <c r="Q3570" t="s">
        <v>36</v>
      </c>
      <c r="R3570" t="s">
        <v>5941</v>
      </c>
      <c r="S3570" t="s">
        <v>3643</v>
      </c>
      <c r="T3570">
        <v>1</v>
      </c>
      <c r="U3570" t="s">
        <v>38</v>
      </c>
      <c r="V3570" t="s">
        <v>3619</v>
      </c>
      <c r="W3570">
        <v>2</v>
      </c>
      <c r="X3570" t="s">
        <v>3645</v>
      </c>
      <c r="Y3570" s="2">
        <v>0</v>
      </c>
      <c r="Z3570" s="2">
        <v>0</v>
      </c>
      <c r="AA3570" s="2">
        <v>6666871</v>
      </c>
      <c r="AB3570" s="2">
        <v>6666871</v>
      </c>
      <c r="AC3570" s="2">
        <v>100</v>
      </c>
      <c r="AD3570" s="2">
        <v>49.98</v>
      </c>
      <c r="AE3570" s="2">
        <v>97572217</v>
      </c>
      <c r="AF3570" s="2">
        <v>12201493</v>
      </c>
    </row>
    <row r="3571" spans="1:32" x14ac:dyDescent="0.25">
      <c r="A3571">
        <v>16</v>
      </c>
      <c r="B3571" t="s">
        <v>30</v>
      </c>
      <c r="C3571" t="s">
        <v>5540</v>
      </c>
      <c r="D3571">
        <v>2021</v>
      </c>
      <c r="E3571">
        <v>1</v>
      </c>
      <c r="F3571" t="s">
        <v>5562</v>
      </c>
      <c r="G3571" t="s">
        <v>5609</v>
      </c>
      <c r="H3571" t="s">
        <v>3617</v>
      </c>
      <c r="I3571" t="s">
        <v>5647</v>
      </c>
      <c r="J3571" t="s">
        <v>2798</v>
      </c>
      <c r="K3571">
        <v>77</v>
      </c>
      <c r="L3571" t="s">
        <v>46</v>
      </c>
      <c r="M3571" t="s">
        <v>34</v>
      </c>
      <c r="N3571" t="s">
        <v>5652</v>
      </c>
      <c r="O3571" t="s">
        <v>35</v>
      </c>
      <c r="P3571" t="s">
        <v>5657</v>
      </c>
      <c r="Q3571" t="s">
        <v>36</v>
      </c>
      <c r="R3571" t="s">
        <v>5941</v>
      </c>
      <c r="S3571" t="s">
        <v>3643</v>
      </c>
      <c r="T3571">
        <v>1</v>
      </c>
      <c r="U3571" t="s">
        <v>38</v>
      </c>
      <c r="V3571" t="s">
        <v>3619</v>
      </c>
      <c r="W3571">
        <v>3</v>
      </c>
      <c r="X3571" t="s">
        <v>3646</v>
      </c>
      <c r="Y3571" s="2">
        <v>0</v>
      </c>
      <c r="Z3571" s="2">
        <v>0</v>
      </c>
      <c r="AA3571" s="2">
        <v>96381394</v>
      </c>
      <c r="AB3571" s="2">
        <v>66381394</v>
      </c>
      <c r="AC3571" s="2">
        <v>100</v>
      </c>
      <c r="AD3571" s="2">
        <v>43.5</v>
      </c>
      <c r="AE3571" s="2">
        <v>122529500</v>
      </c>
      <c r="AF3571" s="2">
        <v>72239000</v>
      </c>
    </row>
    <row r="3572" spans="1:32" x14ac:dyDescent="0.25">
      <c r="A3572">
        <v>16</v>
      </c>
      <c r="B3572" t="s">
        <v>30</v>
      </c>
      <c r="C3572" t="s">
        <v>5540</v>
      </c>
      <c r="D3572">
        <v>2021</v>
      </c>
      <c r="E3572">
        <v>1</v>
      </c>
      <c r="F3572" t="s">
        <v>5562</v>
      </c>
      <c r="G3572" t="s">
        <v>5609</v>
      </c>
      <c r="H3572" t="s">
        <v>3617</v>
      </c>
      <c r="I3572" t="s">
        <v>5647</v>
      </c>
      <c r="J3572" t="s">
        <v>2798</v>
      </c>
      <c r="K3572">
        <v>77</v>
      </c>
      <c r="L3572" t="s">
        <v>46</v>
      </c>
      <c r="M3572" t="s">
        <v>34</v>
      </c>
      <c r="N3572" t="s">
        <v>5652</v>
      </c>
      <c r="O3572" t="s">
        <v>35</v>
      </c>
      <c r="P3572" t="s">
        <v>5657</v>
      </c>
      <c r="Q3572" t="s">
        <v>36</v>
      </c>
      <c r="R3572" t="s">
        <v>5941</v>
      </c>
      <c r="S3572" t="s">
        <v>3643</v>
      </c>
      <c r="T3572">
        <v>1</v>
      </c>
      <c r="U3572" t="s">
        <v>38</v>
      </c>
      <c r="V3572" t="s">
        <v>3619</v>
      </c>
      <c r="W3572">
        <v>4</v>
      </c>
      <c r="X3572" t="s">
        <v>3647</v>
      </c>
      <c r="Y3572" s="2">
        <v>0</v>
      </c>
      <c r="Z3572" s="2">
        <v>0</v>
      </c>
      <c r="AA3572" s="2">
        <v>902703164</v>
      </c>
      <c r="AB3572" s="2">
        <v>725490752</v>
      </c>
      <c r="AC3572" s="2">
        <v>100</v>
      </c>
      <c r="AD3572" s="2">
        <v>41</v>
      </c>
      <c r="AE3572" s="2">
        <v>294353079</v>
      </c>
      <c r="AF3572" s="2">
        <v>181072819</v>
      </c>
    </row>
    <row r="3573" spans="1:32" x14ac:dyDescent="0.25">
      <c r="A3573">
        <v>16</v>
      </c>
      <c r="B3573" t="s">
        <v>30</v>
      </c>
      <c r="C3573" t="s">
        <v>5540</v>
      </c>
      <c r="D3573">
        <v>2021</v>
      </c>
      <c r="E3573">
        <v>1</v>
      </c>
      <c r="F3573" t="s">
        <v>5562</v>
      </c>
      <c r="G3573" t="s">
        <v>5609</v>
      </c>
      <c r="H3573" t="s">
        <v>3617</v>
      </c>
      <c r="I3573" t="s">
        <v>5647</v>
      </c>
      <c r="J3573" t="s">
        <v>2798</v>
      </c>
      <c r="K3573">
        <v>77</v>
      </c>
      <c r="L3573" t="s">
        <v>46</v>
      </c>
      <c r="M3573" t="s">
        <v>34</v>
      </c>
      <c r="N3573" t="s">
        <v>5652</v>
      </c>
      <c r="O3573" t="s">
        <v>35</v>
      </c>
      <c r="P3573" t="s">
        <v>5657</v>
      </c>
      <c r="Q3573" t="s">
        <v>36</v>
      </c>
      <c r="R3573" t="s">
        <v>5941</v>
      </c>
      <c r="S3573" t="s">
        <v>3643</v>
      </c>
      <c r="T3573">
        <v>1</v>
      </c>
      <c r="U3573" t="s">
        <v>38</v>
      </c>
      <c r="V3573" t="s">
        <v>3619</v>
      </c>
      <c r="W3573">
        <v>5</v>
      </c>
      <c r="X3573" t="s">
        <v>3648</v>
      </c>
      <c r="Y3573" s="2">
        <v>0</v>
      </c>
      <c r="Z3573" s="2">
        <v>0</v>
      </c>
      <c r="AA3573" s="2">
        <v>111409800</v>
      </c>
      <c r="AB3573" s="2">
        <v>110909800</v>
      </c>
      <c r="AC3573" s="2">
        <v>100</v>
      </c>
      <c r="AD3573" s="2">
        <v>60</v>
      </c>
      <c r="AE3573" s="2">
        <v>249188786</v>
      </c>
      <c r="AF3573" s="2">
        <v>216212786</v>
      </c>
    </row>
    <row r="3574" spans="1:32" x14ac:dyDescent="0.25">
      <c r="A3574">
        <v>16</v>
      </c>
      <c r="B3574" t="s">
        <v>30</v>
      </c>
      <c r="C3574" t="s">
        <v>5540</v>
      </c>
      <c r="D3574">
        <v>2021</v>
      </c>
      <c r="E3574">
        <v>1</v>
      </c>
      <c r="F3574" t="s">
        <v>5562</v>
      </c>
      <c r="G3574" t="s">
        <v>5609</v>
      </c>
      <c r="H3574" t="s">
        <v>3617</v>
      </c>
      <c r="I3574" t="s">
        <v>5647</v>
      </c>
      <c r="J3574" t="s">
        <v>2798</v>
      </c>
      <c r="K3574">
        <v>77</v>
      </c>
      <c r="L3574" t="s">
        <v>46</v>
      </c>
      <c r="M3574" t="s">
        <v>34</v>
      </c>
      <c r="N3574" t="s">
        <v>5652</v>
      </c>
      <c r="O3574" t="s">
        <v>35</v>
      </c>
      <c r="P3574" t="s">
        <v>5657</v>
      </c>
      <c r="Q3574" t="s">
        <v>36</v>
      </c>
      <c r="R3574" t="s">
        <v>5941</v>
      </c>
      <c r="S3574" t="s">
        <v>3643</v>
      </c>
      <c r="T3574">
        <v>1</v>
      </c>
      <c r="U3574" t="s">
        <v>38</v>
      </c>
      <c r="V3574" t="s">
        <v>3619</v>
      </c>
      <c r="W3574">
        <v>6</v>
      </c>
      <c r="X3574" t="s">
        <v>3649</v>
      </c>
      <c r="Y3574" s="2">
        <v>0</v>
      </c>
      <c r="Z3574" s="2">
        <v>0</v>
      </c>
      <c r="AA3574" s="2">
        <v>560774433</v>
      </c>
      <c r="AB3574" s="2">
        <v>490076868</v>
      </c>
      <c r="AC3574" s="2">
        <v>100</v>
      </c>
      <c r="AD3574" s="2">
        <v>37</v>
      </c>
      <c r="AE3574" s="2">
        <v>1014091016</v>
      </c>
      <c r="AF3574" s="2">
        <v>644782066</v>
      </c>
    </row>
    <row r="3575" spans="1:32" x14ac:dyDescent="0.25">
      <c r="A3575">
        <v>16</v>
      </c>
      <c r="B3575" t="s">
        <v>30</v>
      </c>
      <c r="C3575" t="s">
        <v>5540</v>
      </c>
      <c r="D3575">
        <v>2021</v>
      </c>
      <c r="E3575">
        <v>1</v>
      </c>
      <c r="F3575" t="s">
        <v>5562</v>
      </c>
      <c r="G3575" t="s">
        <v>5609</v>
      </c>
      <c r="H3575" t="s">
        <v>3617</v>
      </c>
      <c r="I3575" t="s">
        <v>5647</v>
      </c>
      <c r="J3575" t="s">
        <v>2798</v>
      </c>
      <c r="K3575">
        <v>77</v>
      </c>
      <c r="L3575" t="s">
        <v>46</v>
      </c>
      <c r="M3575" t="s">
        <v>34</v>
      </c>
      <c r="N3575" t="s">
        <v>5652</v>
      </c>
      <c r="O3575" t="s">
        <v>35</v>
      </c>
      <c r="P3575" t="s">
        <v>5657</v>
      </c>
      <c r="Q3575" t="s">
        <v>36</v>
      </c>
      <c r="R3575" t="s">
        <v>5941</v>
      </c>
      <c r="S3575" t="s">
        <v>3643</v>
      </c>
      <c r="T3575">
        <v>1</v>
      </c>
      <c r="U3575" t="s">
        <v>38</v>
      </c>
      <c r="V3575" t="s">
        <v>3619</v>
      </c>
      <c r="W3575">
        <v>7</v>
      </c>
      <c r="X3575" t="s">
        <v>3650</v>
      </c>
      <c r="Y3575" s="2">
        <v>0</v>
      </c>
      <c r="Z3575" s="2">
        <v>0</v>
      </c>
      <c r="AA3575" s="2">
        <v>62952670</v>
      </c>
      <c r="AB3575" s="2">
        <v>59313375</v>
      </c>
      <c r="AC3575" s="2">
        <v>100</v>
      </c>
      <c r="AD3575" s="2">
        <v>50</v>
      </c>
      <c r="AE3575" s="2">
        <v>222336331</v>
      </c>
      <c r="AF3575" s="2">
        <v>211842331</v>
      </c>
    </row>
    <row r="3576" spans="1:32" x14ac:dyDescent="0.25">
      <c r="A3576">
        <v>16</v>
      </c>
      <c r="B3576" t="s">
        <v>30</v>
      </c>
      <c r="C3576" t="s">
        <v>5540</v>
      </c>
      <c r="D3576">
        <v>2021</v>
      </c>
      <c r="E3576">
        <v>1</v>
      </c>
      <c r="F3576" t="s">
        <v>5562</v>
      </c>
      <c r="G3576" t="s">
        <v>5609</v>
      </c>
      <c r="H3576" t="s">
        <v>3617</v>
      </c>
      <c r="I3576" t="s">
        <v>5647</v>
      </c>
      <c r="J3576" t="s">
        <v>2798</v>
      </c>
      <c r="K3576">
        <v>77</v>
      </c>
      <c r="L3576" t="s">
        <v>46</v>
      </c>
      <c r="M3576" t="s">
        <v>34</v>
      </c>
      <c r="N3576" t="s">
        <v>5652</v>
      </c>
      <c r="O3576" t="s">
        <v>35</v>
      </c>
      <c r="P3576" t="s">
        <v>5657</v>
      </c>
      <c r="Q3576" t="s">
        <v>36</v>
      </c>
      <c r="R3576" t="s">
        <v>5941</v>
      </c>
      <c r="S3576" t="s">
        <v>3643</v>
      </c>
      <c r="T3576">
        <v>1</v>
      </c>
      <c r="U3576" t="s">
        <v>38</v>
      </c>
      <c r="V3576" t="s">
        <v>3619</v>
      </c>
      <c r="W3576">
        <v>8</v>
      </c>
      <c r="X3576" t="s">
        <v>3651</v>
      </c>
      <c r="Y3576" s="2">
        <v>0</v>
      </c>
      <c r="Z3576" s="2">
        <v>0</v>
      </c>
      <c r="AA3576" s="2">
        <v>7244000</v>
      </c>
      <c r="AB3576" s="2">
        <v>7244000</v>
      </c>
      <c r="AC3576" s="2">
        <v>100</v>
      </c>
      <c r="AD3576" s="2">
        <v>57</v>
      </c>
      <c r="AE3576" s="2">
        <v>28968000</v>
      </c>
      <c r="AF3576" s="2">
        <v>0</v>
      </c>
    </row>
    <row r="3577" spans="1:32" x14ac:dyDescent="0.25">
      <c r="A3577">
        <v>16</v>
      </c>
      <c r="B3577" t="s">
        <v>30</v>
      </c>
      <c r="C3577" t="s">
        <v>5540</v>
      </c>
      <c r="D3577">
        <v>2021</v>
      </c>
      <c r="E3577">
        <v>1</v>
      </c>
      <c r="F3577" t="s">
        <v>5562</v>
      </c>
      <c r="G3577" t="s">
        <v>5609</v>
      </c>
      <c r="H3577" t="s">
        <v>3617</v>
      </c>
      <c r="I3577" t="s">
        <v>5647</v>
      </c>
      <c r="J3577" t="s">
        <v>2798</v>
      </c>
      <c r="K3577">
        <v>77</v>
      </c>
      <c r="L3577" t="s">
        <v>46</v>
      </c>
      <c r="M3577" t="s">
        <v>34</v>
      </c>
      <c r="N3577" t="s">
        <v>5652</v>
      </c>
      <c r="O3577" t="s">
        <v>35</v>
      </c>
      <c r="P3577" t="s">
        <v>5657</v>
      </c>
      <c r="Q3577" t="s">
        <v>36</v>
      </c>
      <c r="R3577" t="s">
        <v>5941</v>
      </c>
      <c r="S3577" t="s">
        <v>3643</v>
      </c>
      <c r="T3577">
        <v>1</v>
      </c>
      <c r="U3577" t="s">
        <v>38</v>
      </c>
      <c r="V3577" t="s">
        <v>3619</v>
      </c>
      <c r="W3577">
        <v>9</v>
      </c>
      <c r="X3577" t="s">
        <v>3652</v>
      </c>
      <c r="Y3577" s="2">
        <v>0</v>
      </c>
      <c r="Z3577" s="2">
        <v>0</v>
      </c>
      <c r="AA3577" s="2">
        <v>599791055</v>
      </c>
      <c r="AB3577" s="2">
        <v>567272474</v>
      </c>
      <c r="AC3577" s="2">
        <v>100</v>
      </c>
      <c r="AD3577" s="2">
        <v>50</v>
      </c>
      <c r="AE3577" s="2">
        <v>103721000</v>
      </c>
      <c r="AF3577" s="2">
        <v>58710000</v>
      </c>
    </row>
    <row r="3578" spans="1:32" x14ac:dyDescent="0.25">
      <c r="A3578">
        <v>16</v>
      </c>
      <c r="B3578" t="s">
        <v>30</v>
      </c>
      <c r="C3578" t="s">
        <v>5540</v>
      </c>
      <c r="D3578">
        <v>2021</v>
      </c>
      <c r="E3578">
        <v>1</v>
      </c>
      <c r="F3578" t="s">
        <v>5562</v>
      </c>
      <c r="G3578" t="s">
        <v>5609</v>
      </c>
      <c r="H3578" t="s">
        <v>3617</v>
      </c>
      <c r="I3578" t="s">
        <v>5647</v>
      </c>
      <c r="J3578" t="s">
        <v>2798</v>
      </c>
      <c r="K3578">
        <v>77</v>
      </c>
      <c r="L3578" t="s">
        <v>46</v>
      </c>
      <c r="M3578" t="s">
        <v>34</v>
      </c>
      <c r="N3578" t="s">
        <v>5652</v>
      </c>
      <c r="O3578" t="s">
        <v>35</v>
      </c>
      <c r="P3578" t="s">
        <v>5657</v>
      </c>
      <c r="Q3578" t="s">
        <v>36</v>
      </c>
      <c r="R3578" t="s">
        <v>5941</v>
      </c>
      <c r="S3578" t="s">
        <v>3643</v>
      </c>
      <c r="T3578">
        <v>1</v>
      </c>
      <c r="U3578" t="s">
        <v>38</v>
      </c>
      <c r="V3578" t="s">
        <v>3619</v>
      </c>
      <c r="W3578">
        <v>10</v>
      </c>
      <c r="X3578" t="s">
        <v>3653</v>
      </c>
      <c r="Y3578" s="2">
        <v>0</v>
      </c>
      <c r="Z3578" s="2">
        <v>0</v>
      </c>
      <c r="AA3578" s="2">
        <v>17811734</v>
      </c>
      <c r="AB3578" s="2">
        <v>17811734</v>
      </c>
      <c r="AC3578" s="2">
        <v>100</v>
      </c>
      <c r="AD3578" s="2">
        <v>50</v>
      </c>
      <c r="AE3578" s="2">
        <v>20988000</v>
      </c>
      <c r="AF3578" s="2">
        <v>0</v>
      </c>
    </row>
    <row r="3579" spans="1:32" x14ac:dyDescent="0.25">
      <c r="A3579">
        <v>16</v>
      </c>
      <c r="B3579" t="s">
        <v>30</v>
      </c>
      <c r="C3579" t="s">
        <v>5540</v>
      </c>
      <c r="D3579">
        <v>2021</v>
      </c>
      <c r="E3579">
        <v>1</v>
      </c>
      <c r="F3579" t="s">
        <v>5563</v>
      </c>
      <c r="G3579" t="s">
        <v>5610</v>
      </c>
      <c r="H3579" t="s">
        <v>3654</v>
      </c>
      <c r="I3579" t="s">
        <v>5640</v>
      </c>
      <c r="J3579" t="s">
        <v>1793</v>
      </c>
      <c r="K3579">
        <v>1</v>
      </c>
      <c r="L3579" t="s">
        <v>299</v>
      </c>
      <c r="M3579" t="s">
        <v>300</v>
      </c>
      <c r="N3579" t="s">
        <v>5655</v>
      </c>
      <c r="O3579" t="s">
        <v>1767</v>
      </c>
      <c r="P3579" t="s">
        <v>5693</v>
      </c>
      <c r="Q3579" t="s">
        <v>2826</v>
      </c>
      <c r="R3579" t="s">
        <v>5942</v>
      </c>
      <c r="S3579" t="s">
        <v>3655</v>
      </c>
      <c r="T3579">
        <v>1</v>
      </c>
      <c r="U3579" t="s">
        <v>38</v>
      </c>
      <c r="V3579" t="s">
        <v>3656</v>
      </c>
      <c r="W3579">
        <v>2</v>
      </c>
      <c r="X3579" t="s">
        <v>3657</v>
      </c>
      <c r="Y3579" s="2">
        <v>0</v>
      </c>
      <c r="Z3579" s="2">
        <v>0</v>
      </c>
      <c r="AA3579" s="2">
        <v>0</v>
      </c>
      <c r="AB3579" s="2">
        <v>0</v>
      </c>
      <c r="AC3579" s="2">
        <v>15000</v>
      </c>
      <c r="AD3579" s="2">
        <v>0</v>
      </c>
      <c r="AE3579" s="2">
        <v>43569168000</v>
      </c>
      <c r="AF3579" s="2">
        <v>0</v>
      </c>
    </row>
    <row r="3580" spans="1:32" x14ac:dyDescent="0.25">
      <c r="A3580">
        <v>16</v>
      </c>
      <c r="B3580" t="s">
        <v>30</v>
      </c>
      <c r="C3580" t="s">
        <v>5540</v>
      </c>
      <c r="D3580">
        <v>2021</v>
      </c>
      <c r="E3580">
        <v>1</v>
      </c>
      <c r="F3580" t="s">
        <v>5563</v>
      </c>
      <c r="G3580" t="s">
        <v>5610</v>
      </c>
      <c r="H3580" t="s">
        <v>3654</v>
      </c>
      <c r="I3580" t="s">
        <v>5640</v>
      </c>
      <c r="J3580" t="s">
        <v>1793</v>
      </c>
      <c r="K3580">
        <v>1</v>
      </c>
      <c r="L3580" t="s">
        <v>299</v>
      </c>
      <c r="M3580" t="s">
        <v>300</v>
      </c>
      <c r="N3580" t="s">
        <v>5655</v>
      </c>
      <c r="O3580" t="s">
        <v>1767</v>
      </c>
      <c r="P3580" t="s">
        <v>5693</v>
      </c>
      <c r="Q3580" t="s">
        <v>2826</v>
      </c>
      <c r="R3580" t="s">
        <v>5942</v>
      </c>
      <c r="S3580" t="s">
        <v>3655</v>
      </c>
      <c r="T3580">
        <v>2</v>
      </c>
      <c r="U3580" t="s">
        <v>38</v>
      </c>
      <c r="V3580" t="s">
        <v>3658</v>
      </c>
      <c r="W3580">
        <v>13</v>
      </c>
      <c r="X3580" t="s">
        <v>3659</v>
      </c>
      <c r="Y3580" s="2">
        <v>0</v>
      </c>
      <c r="Z3580" s="2">
        <v>0</v>
      </c>
      <c r="AA3580" s="2">
        <v>0</v>
      </c>
      <c r="AB3580" s="2">
        <v>0</v>
      </c>
      <c r="AC3580" s="2">
        <v>10</v>
      </c>
      <c r="AD3580" s="2">
        <v>0</v>
      </c>
      <c r="AE3580" s="2">
        <v>349000000</v>
      </c>
      <c r="AF3580" s="2">
        <v>0</v>
      </c>
    </row>
    <row r="3581" spans="1:32" x14ac:dyDescent="0.25">
      <c r="A3581">
        <v>16</v>
      </c>
      <c r="B3581" t="s">
        <v>30</v>
      </c>
      <c r="C3581" t="s">
        <v>5540</v>
      </c>
      <c r="D3581">
        <v>2021</v>
      </c>
      <c r="E3581">
        <v>1</v>
      </c>
      <c r="F3581" t="s">
        <v>5563</v>
      </c>
      <c r="G3581" t="s">
        <v>5610</v>
      </c>
      <c r="H3581" t="s">
        <v>3654</v>
      </c>
      <c r="I3581" t="s">
        <v>5640</v>
      </c>
      <c r="J3581" t="s">
        <v>1793</v>
      </c>
      <c r="K3581">
        <v>1</v>
      </c>
      <c r="L3581" t="s">
        <v>299</v>
      </c>
      <c r="M3581" t="s">
        <v>300</v>
      </c>
      <c r="N3581" t="s">
        <v>5655</v>
      </c>
      <c r="O3581" t="s">
        <v>1767</v>
      </c>
      <c r="P3581" t="s">
        <v>5693</v>
      </c>
      <c r="Q3581" t="s">
        <v>2826</v>
      </c>
      <c r="R3581" t="s">
        <v>5942</v>
      </c>
      <c r="S3581" t="s">
        <v>3655</v>
      </c>
      <c r="T3581">
        <v>2</v>
      </c>
      <c r="U3581" t="s">
        <v>38</v>
      </c>
      <c r="V3581" t="s">
        <v>3658</v>
      </c>
      <c r="W3581">
        <v>14</v>
      </c>
      <c r="X3581" t="s">
        <v>3660</v>
      </c>
      <c r="Y3581" s="2">
        <v>0</v>
      </c>
      <c r="Z3581" s="2">
        <v>0</v>
      </c>
      <c r="AA3581" s="2">
        <v>0</v>
      </c>
      <c r="AB3581" s="2">
        <v>0</v>
      </c>
      <c r="AC3581" s="2">
        <v>8</v>
      </c>
      <c r="AD3581" s="2">
        <v>8</v>
      </c>
      <c r="AE3581" s="2">
        <v>0</v>
      </c>
      <c r="AF3581" s="2">
        <v>0</v>
      </c>
    </row>
    <row r="3582" spans="1:32" x14ac:dyDescent="0.25">
      <c r="A3582">
        <v>16</v>
      </c>
      <c r="B3582" t="s">
        <v>30</v>
      </c>
      <c r="C3582" t="s">
        <v>5540</v>
      </c>
      <c r="D3582">
        <v>2021</v>
      </c>
      <c r="E3582">
        <v>1</v>
      </c>
      <c r="F3582" t="s">
        <v>5563</v>
      </c>
      <c r="G3582" t="s">
        <v>5610</v>
      </c>
      <c r="H3582" t="s">
        <v>3654</v>
      </c>
      <c r="I3582" t="s">
        <v>5640</v>
      </c>
      <c r="J3582" t="s">
        <v>1793</v>
      </c>
      <c r="K3582">
        <v>1</v>
      </c>
      <c r="L3582" t="s">
        <v>299</v>
      </c>
      <c r="M3582" t="s">
        <v>300</v>
      </c>
      <c r="N3582" t="s">
        <v>5655</v>
      </c>
      <c r="O3582" t="s">
        <v>1767</v>
      </c>
      <c r="P3582" t="s">
        <v>5693</v>
      </c>
      <c r="Q3582" t="s">
        <v>2826</v>
      </c>
      <c r="R3582" t="s">
        <v>5942</v>
      </c>
      <c r="S3582" t="s">
        <v>3655</v>
      </c>
      <c r="T3582">
        <v>3</v>
      </c>
      <c r="U3582" t="s">
        <v>38</v>
      </c>
      <c r="V3582" t="s">
        <v>3661</v>
      </c>
      <c r="W3582">
        <v>9</v>
      </c>
      <c r="X3582" t="s">
        <v>3662</v>
      </c>
      <c r="Y3582" s="2">
        <v>0</v>
      </c>
      <c r="Z3582" s="2">
        <v>0</v>
      </c>
      <c r="AA3582" s="2">
        <v>0</v>
      </c>
      <c r="AB3582" s="2">
        <v>0</v>
      </c>
      <c r="AC3582" s="2">
        <v>1</v>
      </c>
      <c r="AD3582" s="2">
        <v>0</v>
      </c>
      <c r="AE3582" s="2">
        <v>200000000</v>
      </c>
      <c r="AF3582" s="2">
        <v>0</v>
      </c>
    </row>
    <row r="3583" spans="1:32" x14ac:dyDescent="0.25">
      <c r="A3583">
        <v>16</v>
      </c>
      <c r="B3583" t="s">
        <v>30</v>
      </c>
      <c r="C3583" t="s">
        <v>5540</v>
      </c>
      <c r="D3583">
        <v>2021</v>
      </c>
      <c r="E3583">
        <v>1</v>
      </c>
      <c r="F3583" t="s">
        <v>5563</v>
      </c>
      <c r="G3583" t="s">
        <v>5610</v>
      </c>
      <c r="H3583" t="s">
        <v>3654</v>
      </c>
      <c r="I3583" t="s">
        <v>5640</v>
      </c>
      <c r="J3583" t="s">
        <v>1793</v>
      </c>
      <c r="K3583">
        <v>1</v>
      </c>
      <c r="L3583" t="s">
        <v>299</v>
      </c>
      <c r="M3583" t="s">
        <v>300</v>
      </c>
      <c r="N3583" t="s">
        <v>5655</v>
      </c>
      <c r="O3583" t="s">
        <v>1767</v>
      </c>
      <c r="P3583" t="s">
        <v>5693</v>
      </c>
      <c r="Q3583" t="s">
        <v>2826</v>
      </c>
      <c r="R3583" t="s">
        <v>5942</v>
      </c>
      <c r="S3583" t="s">
        <v>3655</v>
      </c>
      <c r="T3583">
        <v>4</v>
      </c>
      <c r="U3583" t="s">
        <v>38</v>
      </c>
      <c r="V3583" t="s">
        <v>3663</v>
      </c>
      <c r="W3583">
        <v>2</v>
      </c>
      <c r="X3583" t="s">
        <v>3657</v>
      </c>
      <c r="Y3583" s="2">
        <v>0</v>
      </c>
      <c r="Z3583" s="2">
        <v>0</v>
      </c>
      <c r="AA3583" s="2">
        <v>0</v>
      </c>
      <c r="AB3583" s="2">
        <v>0</v>
      </c>
      <c r="AC3583" s="2">
        <v>3.01</v>
      </c>
      <c r="AD3583" s="2">
        <v>0</v>
      </c>
      <c r="AE3583" s="2">
        <v>7770463951</v>
      </c>
      <c r="AF3583" s="2">
        <v>74000000</v>
      </c>
    </row>
    <row r="3584" spans="1:32" x14ac:dyDescent="0.25">
      <c r="A3584">
        <v>16</v>
      </c>
      <c r="B3584" t="s">
        <v>30</v>
      </c>
      <c r="C3584" t="s">
        <v>5540</v>
      </c>
      <c r="D3584">
        <v>2021</v>
      </c>
      <c r="E3584">
        <v>1</v>
      </c>
      <c r="F3584" t="s">
        <v>5563</v>
      </c>
      <c r="G3584" t="s">
        <v>5610</v>
      </c>
      <c r="H3584" t="s">
        <v>3654</v>
      </c>
      <c r="I3584" t="s">
        <v>5640</v>
      </c>
      <c r="J3584" t="s">
        <v>1793</v>
      </c>
      <c r="K3584">
        <v>1</v>
      </c>
      <c r="L3584" t="s">
        <v>299</v>
      </c>
      <c r="M3584" t="s">
        <v>300</v>
      </c>
      <c r="N3584" t="s">
        <v>5655</v>
      </c>
      <c r="O3584" t="s">
        <v>1767</v>
      </c>
      <c r="P3584" t="s">
        <v>5693</v>
      </c>
      <c r="Q3584" t="s">
        <v>2826</v>
      </c>
      <c r="R3584" t="s">
        <v>5942</v>
      </c>
      <c r="S3584" t="s">
        <v>3655</v>
      </c>
      <c r="T3584">
        <v>10461</v>
      </c>
      <c r="U3584" t="s">
        <v>303</v>
      </c>
      <c r="V3584" t="s">
        <v>3664</v>
      </c>
      <c r="W3584">
        <v>9</v>
      </c>
      <c r="X3584" t="s">
        <v>3662</v>
      </c>
      <c r="Y3584" s="2">
        <v>1</v>
      </c>
      <c r="Z3584" s="2">
        <v>0</v>
      </c>
      <c r="AA3584" s="2">
        <v>268949514</v>
      </c>
      <c r="AB3584" s="2">
        <v>0</v>
      </c>
      <c r="AC3584" s="2">
        <v>0</v>
      </c>
      <c r="AD3584" s="2">
        <v>0</v>
      </c>
      <c r="AE3584" s="2">
        <v>0</v>
      </c>
      <c r="AF3584" s="2">
        <v>0</v>
      </c>
    </row>
    <row r="3585" spans="1:32" x14ac:dyDescent="0.25">
      <c r="A3585">
        <v>16</v>
      </c>
      <c r="B3585" t="s">
        <v>30</v>
      </c>
      <c r="C3585" t="s">
        <v>5540</v>
      </c>
      <c r="D3585">
        <v>2021</v>
      </c>
      <c r="E3585">
        <v>1</v>
      </c>
      <c r="F3585" t="s">
        <v>5563</v>
      </c>
      <c r="G3585" t="s">
        <v>5610</v>
      </c>
      <c r="H3585" t="s">
        <v>3654</v>
      </c>
      <c r="I3585" t="s">
        <v>5640</v>
      </c>
      <c r="J3585" t="s">
        <v>1793</v>
      </c>
      <c r="K3585">
        <v>1</v>
      </c>
      <c r="L3585" t="s">
        <v>299</v>
      </c>
      <c r="M3585" t="s">
        <v>300</v>
      </c>
      <c r="N3585" t="s">
        <v>5655</v>
      </c>
      <c r="O3585" t="s">
        <v>1767</v>
      </c>
      <c r="P3585" t="s">
        <v>5693</v>
      </c>
      <c r="Q3585" t="s">
        <v>2826</v>
      </c>
      <c r="R3585" t="s">
        <v>5942</v>
      </c>
      <c r="S3585" t="s">
        <v>3655</v>
      </c>
      <c r="T3585">
        <v>25901</v>
      </c>
      <c r="U3585" t="s">
        <v>3665</v>
      </c>
      <c r="V3585" t="s">
        <v>3666</v>
      </c>
      <c r="W3585">
        <v>2</v>
      </c>
      <c r="X3585" t="s">
        <v>3657</v>
      </c>
      <c r="Y3585" s="2">
        <v>16567</v>
      </c>
      <c r="Z3585" s="2">
        <v>0</v>
      </c>
      <c r="AA3585" s="2">
        <v>13204581434</v>
      </c>
      <c r="AB3585" s="2">
        <v>6587636632</v>
      </c>
      <c r="AC3585" s="2">
        <v>0</v>
      </c>
      <c r="AD3585" s="2">
        <v>0</v>
      </c>
      <c r="AE3585" s="2">
        <v>0</v>
      </c>
      <c r="AF3585" s="2">
        <v>0</v>
      </c>
    </row>
    <row r="3586" spans="1:32" x14ac:dyDescent="0.25">
      <c r="A3586">
        <v>16</v>
      </c>
      <c r="B3586" t="s">
        <v>30</v>
      </c>
      <c r="C3586" t="s">
        <v>5540</v>
      </c>
      <c r="D3586">
        <v>2021</v>
      </c>
      <c r="E3586">
        <v>1</v>
      </c>
      <c r="F3586" t="s">
        <v>5563</v>
      </c>
      <c r="G3586" t="s">
        <v>5610</v>
      </c>
      <c r="H3586" t="s">
        <v>3654</v>
      </c>
      <c r="I3586" t="s">
        <v>5640</v>
      </c>
      <c r="J3586" t="s">
        <v>1793</v>
      </c>
      <c r="K3586">
        <v>1</v>
      </c>
      <c r="L3586" t="s">
        <v>299</v>
      </c>
      <c r="M3586" t="s">
        <v>300</v>
      </c>
      <c r="N3586" t="s">
        <v>5655</v>
      </c>
      <c r="O3586" t="s">
        <v>1767</v>
      </c>
      <c r="P3586" t="s">
        <v>5693</v>
      </c>
      <c r="Q3586" t="s">
        <v>2826</v>
      </c>
      <c r="R3586" t="s">
        <v>5942</v>
      </c>
      <c r="S3586" t="s">
        <v>3655</v>
      </c>
      <c r="T3586">
        <v>25901</v>
      </c>
      <c r="U3586" t="s">
        <v>3665</v>
      </c>
      <c r="V3586" t="s">
        <v>3666</v>
      </c>
      <c r="W3586">
        <v>14</v>
      </c>
      <c r="X3586" t="s">
        <v>3660</v>
      </c>
      <c r="Y3586" s="2">
        <v>0</v>
      </c>
      <c r="Z3586" s="2">
        <v>0</v>
      </c>
      <c r="AA3586" s="2">
        <v>0</v>
      </c>
      <c r="AB3586" s="2">
        <v>0</v>
      </c>
      <c r="AC3586" s="2">
        <v>20</v>
      </c>
      <c r="AD3586" s="2">
        <v>20</v>
      </c>
      <c r="AE3586" s="2">
        <v>0</v>
      </c>
      <c r="AF3586" s="2">
        <v>0</v>
      </c>
    </row>
    <row r="3587" spans="1:32" x14ac:dyDescent="0.25">
      <c r="A3587">
        <v>16</v>
      </c>
      <c r="B3587" t="s">
        <v>30</v>
      </c>
      <c r="C3587" t="s">
        <v>5540</v>
      </c>
      <c r="D3587">
        <v>2021</v>
      </c>
      <c r="E3587">
        <v>1</v>
      </c>
      <c r="F3587" t="s">
        <v>5563</v>
      </c>
      <c r="G3587" t="s">
        <v>5610</v>
      </c>
      <c r="H3587" t="s">
        <v>3654</v>
      </c>
      <c r="I3587" t="s">
        <v>5640</v>
      </c>
      <c r="J3587" t="s">
        <v>1793</v>
      </c>
      <c r="K3587">
        <v>1</v>
      </c>
      <c r="L3587" t="s">
        <v>299</v>
      </c>
      <c r="M3587" t="s">
        <v>300</v>
      </c>
      <c r="N3587" t="s">
        <v>5656</v>
      </c>
      <c r="O3587" t="s">
        <v>1794</v>
      </c>
      <c r="P3587" t="s">
        <v>5674</v>
      </c>
      <c r="Q3587" t="s">
        <v>1795</v>
      </c>
      <c r="R3587" t="s">
        <v>5943</v>
      </c>
      <c r="S3587" t="s">
        <v>3667</v>
      </c>
      <c r="T3587">
        <v>6</v>
      </c>
      <c r="U3587" t="s">
        <v>38</v>
      </c>
      <c r="V3587" t="s">
        <v>3668</v>
      </c>
      <c r="W3587">
        <v>10</v>
      </c>
      <c r="X3587" t="s">
        <v>3669</v>
      </c>
      <c r="Y3587" s="2">
        <v>0</v>
      </c>
      <c r="Z3587" s="2">
        <v>0</v>
      </c>
      <c r="AA3587" s="2">
        <v>0</v>
      </c>
      <c r="AB3587" s="2">
        <v>0</v>
      </c>
      <c r="AC3587" s="2">
        <v>2.2000000000000002</v>
      </c>
      <c r="AD3587" s="2">
        <v>0</v>
      </c>
      <c r="AE3587" s="2">
        <v>6316000000</v>
      </c>
      <c r="AF3587" s="2">
        <v>0</v>
      </c>
    </row>
    <row r="3588" spans="1:32" x14ac:dyDescent="0.25">
      <c r="A3588">
        <v>16</v>
      </c>
      <c r="B3588" t="s">
        <v>30</v>
      </c>
      <c r="C3588" t="s">
        <v>5540</v>
      </c>
      <c r="D3588">
        <v>2021</v>
      </c>
      <c r="E3588">
        <v>1</v>
      </c>
      <c r="F3588" t="s">
        <v>5563</v>
      </c>
      <c r="G3588" t="s">
        <v>5610</v>
      </c>
      <c r="H3588" t="s">
        <v>3654</v>
      </c>
      <c r="I3588" t="s">
        <v>5640</v>
      </c>
      <c r="J3588" t="s">
        <v>1793</v>
      </c>
      <c r="K3588">
        <v>1</v>
      </c>
      <c r="L3588" t="s">
        <v>299</v>
      </c>
      <c r="M3588" t="s">
        <v>300</v>
      </c>
      <c r="N3588" t="s">
        <v>5656</v>
      </c>
      <c r="O3588" t="s">
        <v>1794</v>
      </c>
      <c r="P3588" t="s">
        <v>5674</v>
      </c>
      <c r="Q3588" t="s">
        <v>1795</v>
      </c>
      <c r="R3588" t="s">
        <v>5943</v>
      </c>
      <c r="S3588" t="s">
        <v>3667</v>
      </c>
      <c r="T3588">
        <v>8</v>
      </c>
      <c r="U3588" t="s">
        <v>38</v>
      </c>
      <c r="V3588" t="s">
        <v>3670</v>
      </c>
      <c r="W3588">
        <v>1</v>
      </c>
      <c r="X3588" t="s">
        <v>3671</v>
      </c>
      <c r="Y3588" s="2">
        <v>1</v>
      </c>
      <c r="Z3588" s="2">
        <v>0</v>
      </c>
      <c r="AA3588" s="2">
        <v>4232749614</v>
      </c>
      <c r="AB3588" s="2">
        <v>244336454</v>
      </c>
      <c r="AC3588" s="2">
        <v>0</v>
      </c>
      <c r="AD3588" s="2">
        <v>0</v>
      </c>
      <c r="AE3588" s="2">
        <v>0</v>
      </c>
      <c r="AF3588" s="2">
        <v>0</v>
      </c>
    </row>
    <row r="3589" spans="1:32" x14ac:dyDescent="0.25">
      <c r="A3589">
        <v>16</v>
      </c>
      <c r="B3589" t="s">
        <v>30</v>
      </c>
      <c r="C3589" t="s">
        <v>5540</v>
      </c>
      <c r="D3589">
        <v>2021</v>
      </c>
      <c r="E3589">
        <v>1</v>
      </c>
      <c r="F3589" t="s">
        <v>5563</v>
      </c>
      <c r="G3589" t="s">
        <v>5610</v>
      </c>
      <c r="H3589" t="s">
        <v>3654</v>
      </c>
      <c r="I3589" t="s">
        <v>5640</v>
      </c>
      <c r="J3589" t="s">
        <v>1793</v>
      </c>
      <c r="K3589">
        <v>1</v>
      </c>
      <c r="L3589" t="s">
        <v>299</v>
      </c>
      <c r="M3589" t="s">
        <v>300</v>
      </c>
      <c r="N3589" t="s">
        <v>5656</v>
      </c>
      <c r="O3589" t="s">
        <v>1794</v>
      </c>
      <c r="P3589" t="s">
        <v>5674</v>
      </c>
      <c r="Q3589" t="s">
        <v>1795</v>
      </c>
      <c r="R3589" t="s">
        <v>5943</v>
      </c>
      <c r="S3589" t="s">
        <v>3667</v>
      </c>
      <c r="T3589">
        <v>8</v>
      </c>
      <c r="U3589" t="s">
        <v>38</v>
      </c>
      <c r="V3589" t="s">
        <v>3670</v>
      </c>
      <c r="W3589">
        <v>2</v>
      </c>
      <c r="X3589" t="s">
        <v>3672</v>
      </c>
      <c r="Y3589" s="2">
        <v>0</v>
      </c>
      <c r="Z3589" s="2">
        <v>0</v>
      </c>
      <c r="AA3589" s="2">
        <v>0</v>
      </c>
      <c r="AB3589" s="2">
        <v>0</v>
      </c>
      <c r="AC3589" s="2">
        <v>6.4</v>
      </c>
      <c r="AD3589" s="2">
        <v>0</v>
      </c>
      <c r="AE3589" s="2">
        <v>9503000000</v>
      </c>
      <c r="AF3589" s="2">
        <v>0</v>
      </c>
    </row>
    <row r="3590" spans="1:32" x14ac:dyDescent="0.25">
      <c r="A3590">
        <v>16</v>
      </c>
      <c r="B3590" t="s">
        <v>30</v>
      </c>
      <c r="C3590" t="s">
        <v>5540</v>
      </c>
      <c r="D3590">
        <v>2021</v>
      </c>
      <c r="E3590">
        <v>1</v>
      </c>
      <c r="F3590" t="s">
        <v>5563</v>
      </c>
      <c r="G3590" t="s">
        <v>5610</v>
      </c>
      <c r="H3590" t="s">
        <v>3654</v>
      </c>
      <c r="I3590" t="s">
        <v>5640</v>
      </c>
      <c r="J3590" t="s">
        <v>1793</v>
      </c>
      <c r="K3590">
        <v>1</v>
      </c>
      <c r="L3590" t="s">
        <v>299</v>
      </c>
      <c r="M3590" t="s">
        <v>300</v>
      </c>
      <c r="N3590" t="s">
        <v>5656</v>
      </c>
      <c r="O3590" t="s">
        <v>1794</v>
      </c>
      <c r="P3590" t="s">
        <v>5674</v>
      </c>
      <c r="Q3590" t="s">
        <v>1795</v>
      </c>
      <c r="R3590" t="s">
        <v>5943</v>
      </c>
      <c r="S3590" t="s">
        <v>3667</v>
      </c>
      <c r="T3590">
        <v>8</v>
      </c>
      <c r="U3590" t="s">
        <v>38</v>
      </c>
      <c r="V3590" t="s">
        <v>3670</v>
      </c>
      <c r="W3590">
        <v>5</v>
      </c>
      <c r="X3590" t="s">
        <v>3673</v>
      </c>
      <c r="Y3590" s="2">
        <v>0</v>
      </c>
      <c r="Z3590" s="2">
        <v>0</v>
      </c>
      <c r="AA3590" s="2">
        <v>0</v>
      </c>
      <c r="AB3590" s="2">
        <v>0</v>
      </c>
      <c r="AC3590" s="2">
        <v>1</v>
      </c>
      <c r="AD3590" s="2">
        <v>0</v>
      </c>
      <c r="AE3590" s="2">
        <v>13268647000</v>
      </c>
      <c r="AF3590" s="2">
        <v>0</v>
      </c>
    </row>
    <row r="3591" spans="1:32" x14ac:dyDescent="0.25">
      <c r="A3591">
        <v>16</v>
      </c>
      <c r="B3591" t="s">
        <v>30</v>
      </c>
      <c r="C3591" t="s">
        <v>5540</v>
      </c>
      <c r="D3591">
        <v>2021</v>
      </c>
      <c r="E3591">
        <v>1</v>
      </c>
      <c r="F3591" t="s">
        <v>5563</v>
      </c>
      <c r="G3591" t="s">
        <v>5610</v>
      </c>
      <c r="H3591" t="s">
        <v>3654</v>
      </c>
      <c r="I3591" t="s">
        <v>5640</v>
      </c>
      <c r="J3591" t="s">
        <v>1793</v>
      </c>
      <c r="K3591">
        <v>1</v>
      </c>
      <c r="L3591" t="s">
        <v>299</v>
      </c>
      <c r="M3591" t="s">
        <v>300</v>
      </c>
      <c r="N3591" t="s">
        <v>5656</v>
      </c>
      <c r="O3591" t="s">
        <v>1794</v>
      </c>
      <c r="P3591" t="s">
        <v>5674</v>
      </c>
      <c r="Q3591" t="s">
        <v>1795</v>
      </c>
      <c r="R3591" t="s">
        <v>5943</v>
      </c>
      <c r="S3591" t="s">
        <v>3667</v>
      </c>
      <c r="T3591">
        <v>9</v>
      </c>
      <c r="U3591" t="s">
        <v>38</v>
      </c>
      <c r="V3591" t="s">
        <v>3674</v>
      </c>
      <c r="W3591">
        <v>1</v>
      </c>
      <c r="X3591" t="s">
        <v>3671</v>
      </c>
      <c r="Y3591" s="2">
        <v>1</v>
      </c>
      <c r="Z3591" s="2">
        <v>0</v>
      </c>
      <c r="AA3591" s="2">
        <v>4614304506</v>
      </c>
      <c r="AB3591" s="2">
        <v>534966665</v>
      </c>
      <c r="AC3591" s="2">
        <v>0</v>
      </c>
      <c r="AD3591" s="2">
        <v>0</v>
      </c>
      <c r="AE3591" s="2">
        <v>0</v>
      </c>
      <c r="AF3591" s="2">
        <v>0</v>
      </c>
    </row>
    <row r="3592" spans="1:32" x14ac:dyDescent="0.25">
      <c r="A3592">
        <v>16</v>
      </c>
      <c r="B3592" t="s">
        <v>30</v>
      </c>
      <c r="C3592" t="s">
        <v>5540</v>
      </c>
      <c r="D3592">
        <v>2021</v>
      </c>
      <c r="E3592">
        <v>1</v>
      </c>
      <c r="F3592" t="s">
        <v>5563</v>
      </c>
      <c r="G3592" t="s">
        <v>5610</v>
      </c>
      <c r="H3592" t="s">
        <v>3654</v>
      </c>
      <c r="I3592" t="s">
        <v>5640</v>
      </c>
      <c r="J3592" t="s">
        <v>1793</v>
      </c>
      <c r="K3592">
        <v>1</v>
      </c>
      <c r="L3592" t="s">
        <v>299</v>
      </c>
      <c r="M3592" t="s">
        <v>300</v>
      </c>
      <c r="N3592" t="s">
        <v>5656</v>
      </c>
      <c r="O3592" t="s">
        <v>1794</v>
      </c>
      <c r="P3592" t="s">
        <v>5674</v>
      </c>
      <c r="Q3592" t="s">
        <v>1795</v>
      </c>
      <c r="R3592" t="s">
        <v>5943</v>
      </c>
      <c r="S3592" t="s">
        <v>3667</v>
      </c>
      <c r="T3592">
        <v>9</v>
      </c>
      <c r="U3592" t="s">
        <v>38</v>
      </c>
      <c r="V3592" t="s">
        <v>3674</v>
      </c>
      <c r="W3592">
        <v>2</v>
      </c>
      <c r="X3592" t="s">
        <v>3672</v>
      </c>
      <c r="Y3592" s="2">
        <v>0</v>
      </c>
      <c r="Z3592" s="2">
        <v>0</v>
      </c>
      <c r="AA3592" s="2">
        <v>0</v>
      </c>
      <c r="AB3592" s="2">
        <v>0</v>
      </c>
      <c r="AC3592" s="2">
        <v>15.2</v>
      </c>
      <c r="AD3592" s="2">
        <v>0</v>
      </c>
      <c r="AE3592" s="2">
        <v>16305000000</v>
      </c>
      <c r="AF3592" s="2">
        <v>0</v>
      </c>
    </row>
    <row r="3593" spans="1:32" x14ac:dyDescent="0.25">
      <c r="A3593">
        <v>16</v>
      </c>
      <c r="B3593" t="s">
        <v>30</v>
      </c>
      <c r="C3593" t="s">
        <v>5540</v>
      </c>
      <c r="D3593">
        <v>2021</v>
      </c>
      <c r="E3593">
        <v>1</v>
      </c>
      <c r="F3593" t="s">
        <v>5563</v>
      </c>
      <c r="G3593" t="s">
        <v>5610</v>
      </c>
      <c r="H3593" t="s">
        <v>3654</v>
      </c>
      <c r="I3593" t="s">
        <v>5640</v>
      </c>
      <c r="J3593" t="s">
        <v>1793</v>
      </c>
      <c r="K3593">
        <v>1</v>
      </c>
      <c r="L3593" t="s">
        <v>299</v>
      </c>
      <c r="M3593" t="s">
        <v>300</v>
      </c>
      <c r="N3593" t="s">
        <v>5656</v>
      </c>
      <c r="O3593" t="s">
        <v>1794</v>
      </c>
      <c r="P3593" t="s">
        <v>5674</v>
      </c>
      <c r="Q3593" t="s">
        <v>1795</v>
      </c>
      <c r="R3593" t="s">
        <v>5943</v>
      </c>
      <c r="S3593" t="s">
        <v>3667</v>
      </c>
      <c r="T3593">
        <v>9</v>
      </c>
      <c r="U3593" t="s">
        <v>38</v>
      </c>
      <c r="V3593" t="s">
        <v>3674</v>
      </c>
      <c r="W3593">
        <v>5</v>
      </c>
      <c r="X3593" t="s">
        <v>3673</v>
      </c>
      <c r="Y3593" s="2">
        <v>0</v>
      </c>
      <c r="Z3593" s="2">
        <v>0</v>
      </c>
      <c r="AA3593" s="2">
        <v>2244499722</v>
      </c>
      <c r="AB3593" s="2">
        <v>2228203344</v>
      </c>
      <c r="AC3593" s="2">
        <v>25</v>
      </c>
      <c r="AD3593" s="2">
        <v>0</v>
      </c>
      <c r="AE3593" s="2">
        <v>18692000000</v>
      </c>
      <c r="AF3593" s="2">
        <v>0</v>
      </c>
    </row>
    <row r="3594" spans="1:32" x14ac:dyDescent="0.25">
      <c r="A3594">
        <v>16</v>
      </c>
      <c r="B3594" t="s">
        <v>30</v>
      </c>
      <c r="C3594" t="s">
        <v>5540</v>
      </c>
      <c r="D3594">
        <v>2021</v>
      </c>
      <c r="E3594">
        <v>1</v>
      </c>
      <c r="F3594" t="s">
        <v>5563</v>
      </c>
      <c r="G3594" t="s">
        <v>5610</v>
      </c>
      <c r="H3594" t="s">
        <v>3654</v>
      </c>
      <c r="I3594" t="s">
        <v>5640</v>
      </c>
      <c r="J3594" t="s">
        <v>1793</v>
      </c>
      <c r="K3594">
        <v>1</v>
      </c>
      <c r="L3594" t="s">
        <v>299</v>
      </c>
      <c r="M3594" t="s">
        <v>300</v>
      </c>
      <c r="N3594" t="s">
        <v>5656</v>
      </c>
      <c r="O3594" t="s">
        <v>1794</v>
      </c>
      <c r="P3594" t="s">
        <v>5674</v>
      </c>
      <c r="Q3594" t="s">
        <v>1795</v>
      </c>
      <c r="R3594" t="s">
        <v>5943</v>
      </c>
      <c r="S3594" t="s">
        <v>3667</v>
      </c>
      <c r="T3594">
        <v>10</v>
      </c>
      <c r="U3594" t="s">
        <v>38</v>
      </c>
      <c r="V3594" t="s">
        <v>3675</v>
      </c>
      <c r="W3594">
        <v>2</v>
      </c>
      <c r="X3594" t="s">
        <v>3672</v>
      </c>
      <c r="Y3594" s="2">
        <v>13.8</v>
      </c>
      <c r="Z3594" s="2">
        <v>0</v>
      </c>
      <c r="AA3594" s="2">
        <v>22103746690</v>
      </c>
      <c r="AB3594" s="2">
        <v>0</v>
      </c>
      <c r="AC3594" s="2">
        <v>0</v>
      </c>
      <c r="AD3594" s="2">
        <v>0</v>
      </c>
      <c r="AE3594" s="2">
        <v>17326887917</v>
      </c>
      <c r="AF3594" s="2">
        <v>77955917</v>
      </c>
    </row>
    <row r="3595" spans="1:32" x14ac:dyDescent="0.25">
      <c r="A3595">
        <v>16</v>
      </c>
      <c r="B3595" t="s">
        <v>30</v>
      </c>
      <c r="C3595" t="s">
        <v>5540</v>
      </c>
      <c r="D3595">
        <v>2021</v>
      </c>
      <c r="E3595">
        <v>1</v>
      </c>
      <c r="F3595" t="s">
        <v>5563</v>
      </c>
      <c r="G3595" t="s">
        <v>5610</v>
      </c>
      <c r="H3595" t="s">
        <v>3654</v>
      </c>
      <c r="I3595" t="s">
        <v>5640</v>
      </c>
      <c r="J3595" t="s">
        <v>1793</v>
      </c>
      <c r="K3595">
        <v>1</v>
      </c>
      <c r="L3595" t="s">
        <v>299</v>
      </c>
      <c r="M3595" t="s">
        <v>300</v>
      </c>
      <c r="N3595" t="s">
        <v>5656</v>
      </c>
      <c r="O3595" t="s">
        <v>1794</v>
      </c>
      <c r="P3595" t="s">
        <v>5674</v>
      </c>
      <c r="Q3595" t="s">
        <v>1795</v>
      </c>
      <c r="R3595" t="s">
        <v>5943</v>
      </c>
      <c r="S3595" t="s">
        <v>3667</v>
      </c>
      <c r="T3595">
        <v>10</v>
      </c>
      <c r="U3595" t="s">
        <v>38</v>
      </c>
      <c r="V3595" t="s">
        <v>3675</v>
      </c>
      <c r="W3595">
        <v>12</v>
      </c>
      <c r="X3595" t="s">
        <v>3676</v>
      </c>
      <c r="Y3595" s="2">
        <v>0</v>
      </c>
      <c r="Z3595" s="2">
        <v>0</v>
      </c>
      <c r="AA3595" s="2">
        <v>0</v>
      </c>
      <c r="AB3595" s="2">
        <v>0</v>
      </c>
      <c r="AC3595" s="2">
        <v>5</v>
      </c>
      <c r="AD3595" s="2">
        <v>5</v>
      </c>
      <c r="AE3595" s="2">
        <v>0</v>
      </c>
      <c r="AF3595" s="2">
        <v>0</v>
      </c>
    </row>
    <row r="3596" spans="1:32" x14ac:dyDescent="0.25">
      <c r="A3596">
        <v>16</v>
      </c>
      <c r="B3596" t="s">
        <v>30</v>
      </c>
      <c r="C3596" t="s">
        <v>5540</v>
      </c>
      <c r="D3596">
        <v>2021</v>
      </c>
      <c r="E3596">
        <v>1</v>
      </c>
      <c r="F3596" t="s">
        <v>5563</v>
      </c>
      <c r="G3596" t="s">
        <v>5610</v>
      </c>
      <c r="H3596" t="s">
        <v>3654</v>
      </c>
      <c r="I3596" t="s">
        <v>5640</v>
      </c>
      <c r="J3596" t="s">
        <v>1793</v>
      </c>
      <c r="K3596">
        <v>1</v>
      </c>
      <c r="L3596" t="s">
        <v>299</v>
      </c>
      <c r="M3596" t="s">
        <v>300</v>
      </c>
      <c r="N3596" t="s">
        <v>5656</v>
      </c>
      <c r="O3596" t="s">
        <v>1794</v>
      </c>
      <c r="P3596" t="s">
        <v>5674</v>
      </c>
      <c r="Q3596" t="s">
        <v>1795</v>
      </c>
      <c r="R3596" t="s">
        <v>5943</v>
      </c>
      <c r="S3596" t="s">
        <v>3667</v>
      </c>
      <c r="T3596">
        <v>11</v>
      </c>
      <c r="U3596" t="s">
        <v>38</v>
      </c>
      <c r="V3596" t="s">
        <v>3677</v>
      </c>
      <c r="W3596">
        <v>1</v>
      </c>
      <c r="X3596" t="s">
        <v>3671</v>
      </c>
      <c r="Y3596" s="2">
        <v>1</v>
      </c>
      <c r="Z3596" s="2">
        <v>0</v>
      </c>
      <c r="AA3596" s="2">
        <v>3762865625</v>
      </c>
      <c r="AB3596" s="2">
        <v>304552246</v>
      </c>
      <c r="AC3596" s="2">
        <v>0</v>
      </c>
      <c r="AD3596" s="2">
        <v>0</v>
      </c>
      <c r="AE3596" s="2">
        <v>0</v>
      </c>
      <c r="AF3596" s="2">
        <v>0</v>
      </c>
    </row>
    <row r="3597" spans="1:32" x14ac:dyDescent="0.25">
      <c r="A3597">
        <v>16</v>
      </c>
      <c r="B3597" t="s">
        <v>30</v>
      </c>
      <c r="C3597" t="s">
        <v>5540</v>
      </c>
      <c r="D3597">
        <v>2021</v>
      </c>
      <c r="E3597">
        <v>1</v>
      </c>
      <c r="F3597" t="s">
        <v>5563</v>
      </c>
      <c r="G3597" t="s">
        <v>5610</v>
      </c>
      <c r="H3597" t="s">
        <v>3654</v>
      </c>
      <c r="I3597" t="s">
        <v>5640</v>
      </c>
      <c r="J3597" t="s">
        <v>1793</v>
      </c>
      <c r="K3597">
        <v>1</v>
      </c>
      <c r="L3597" t="s">
        <v>299</v>
      </c>
      <c r="M3597" t="s">
        <v>300</v>
      </c>
      <c r="N3597" t="s">
        <v>5656</v>
      </c>
      <c r="O3597" t="s">
        <v>1794</v>
      </c>
      <c r="P3597" t="s">
        <v>5674</v>
      </c>
      <c r="Q3597" t="s">
        <v>1795</v>
      </c>
      <c r="R3597" t="s">
        <v>5943</v>
      </c>
      <c r="S3597" t="s">
        <v>3667</v>
      </c>
      <c r="T3597">
        <v>11</v>
      </c>
      <c r="U3597" t="s">
        <v>38</v>
      </c>
      <c r="V3597" t="s">
        <v>3677</v>
      </c>
      <c r="W3597">
        <v>2</v>
      </c>
      <c r="X3597" t="s">
        <v>3672</v>
      </c>
      <c r="Y3597" s="2">
        <v>0</v>
      </c>
      <c r="Z3597" s="2">
        <v>0</v>
      </c>
      <c r="AA3597" s="2">
        <v>0</v>
      </c>
      <c r="AB3597" s="2">
        <v>0</v>
      </c>
      <c r="AC3597" s="2">
        <v>5.2</v>
      </c>
      <c r="AD3597" s="2">
        <v>0</v>
      </c>
      <c r="AE3597" s="2">
        <v>8423000000</v>
      </c>
      <c r="AF3597" s="2">
        <v>0</v>
      </c>
    </row>
    <row r="3598" spans="1:32" x14ac:dyDescent="0.25">
      <c r="A3598">
        <v>16</v>
      </c>
      <c r="B3598" t="s">
        <v>30</v>
      </c>
      <c r="C3598" t="s">
        <v>5540</v>
      </c>
      <c r="D3598">
        <v>2021</v>
      </c>
      <c r="E3598">
        <v>1</v>
      </c>
      <c r="F3598" t="s">
        <v>5563</v>
      </c>
      <c r="G3598" t="s">
        <v>5610</v>
      </c>
      <c r="H3598" t="s">
        <v>3654</v>
      </c>
      <c r="I3598" t="s">
        <v>5640</v>
      </c>
      <c r="J3598" t="s">
        <v>1793</v>
      </c>
      <c r="K3598">
        <v>1</v>
      </c>
      <c r="L3598" t="s">
        <v>299</v>
      </c>
      <c r="M3598" t="s">
        <v>300</v>
      </c>
      <c r="N3598" t="s">
        <v>5656</v>
      </c>
      <c r="O3598" t="s">
        <v>1794</v>
      </c>
      <c r="P3598" t="s">
        <v>5674</v>
      </c>
      <c r="Q3598" t="s">
        <v>1795</v>
      </c>
      <c r="R3598" t="s">
        <v>5943</v>
      </c>
      <c r="S3598" t="s">
        <v>3667</v>
      </c>
      <c r="T3598">
        <v>11</v>
      </c>
      <c r="U3598" t="s">
        <v>38</v>
      </c>
      <c r="V3598" t="s">
        <v>3677</v>
      </c>
      <c r="W3598">
        <v>5</v>
      </c>
      <c r="X3598" t="s">
        <v>3673</v>
      </c>
      <c r="Y3598" s="2">
        <v>0</v>
      </c>
      <c r="Z3598" s="2">
        <v>0</v>
      </c>
      <c r="AA3598" s="2">
        <v>0</v>
      </c>
      <c r="AB3598" s="2">
        <v>0</v>
      </c>
      <c r="AC3598" s="2">
        <v>12</v>
      </c>
      <c r="AD3598" s="2">
        <v>0</v>
      </c>
      <c r="AE3598" s="2">
        <v>5757000000</v>
      </c>
      <c r="AF3598" s="2">
        <v>0</v>
      </c>
    </row>
    <row r="3599" spans="1:32" x14ac:dyDescent="0.25">
      <c r="A3599">
        <v>16</v>
      </c>
      <c r="B3599" t="s">
        <v>30</v>
      </c>
      <c r="C3599" t="s">
        <v>5540</v>
      </c>
      <c r="D3599">
        <v>2021</v>
      </c>
      <c r="E3599">
        <v>1</v>
      </c>
      <c r="F3599" t="s">
        <v>5563</v>
      </c>
      <c r="G3599" t="s">
        <v>5610</v>
      </c>
      <c r="H3599" t="s">
        <v>3654</v>
      </c>
      <c r="I3599" t="s">
        <v>5640</v>
      </c>
      <c r="J3599" t="s">
        <v>1793</v>
      </c>
      <c r="K3599">
        <v>1</v>
      </c>
      <c r="L3599" t="s">
        <v>299</v>
      </c>
      <c r="M3599" t="s">
        <v>300</v>
      </c>
      <c r="N3599" t="s">
        <v>5656</v>
      </c>
      <c r="O3599" t="s">
        <v>1794</v>
      </c>
      <c r="P3599" t="s">
        <v>5674</v>
      </c>
      <c r="Q3599" t="s">
        <v>1795</v>
      </c>
      <c r="R3599" t="s">
        <v>5943</v>
      </c>
      <c r="S3599" t="s">
        <v>3667</v>
      </c>
      <c r="T3599">
        <v>12</v>
      </c>
      <c r="U3599" t="s">
        <v>38</v>
      </c>
      <c r="V3599" t="s">
        <v>3678</v>
      </c>
      <c r="W3599">
        <v>5</v>
      </c>
      <c r="X3599" t="s">
        <v>3673</v>
      </c>
      <c r="Y3599" s="2">
        <v>0</v>
      </c>
      <c r="Z3599" s="2">
        <v>0</v>
      </c>
      <c r="AA3599" s="2">
        <v>0</v>
      </c>
      <c r="AB3599" s="2">
        <v>0</v>
      </c>
      <c r="AC3599" s="2">
        <v>1</v>
      </c>
      <c r="AD3599" s="2">
        <v>0</v>
      </c>
      <c r="AE3599" s="2">
        <v>783000000</v>
      </c>
      <c r="AF3599" s="2">
        <v>0</v>
      </c>
    </row>
    <row r="3600" spans="1:32" x14ac:dyDescent="0.25">
      <c r="A3600">
        <v>16</v>
      </c>
      <c r="B3600" t="s">
        <v>30</v>
      </c>
      <c r="C3600" t="s">
        <v>5540</v>
      </c>
      <c r="D3600">
        <v>2021</v>
      </c>
      <c r="E3600">
        <v>1</v>
      </c>
      <c r="F3600" t="s">
        <v>5563</v>
      </c>
      <c r="G3600" t="s">
        <v>5610</v>
      </c>
      <c r="H3600" t="s">
        <v>3654</v>
      </c>
      <c r="I3600" t="s">
        <v>5640</v>
      </c>
      <c r="J3600" t="s">
        <v>1793</v>
      </c>
      <c r="K3600">
        <v>1</v>
      </c>
      <c r="L3600" t="s">
        <v>299</v>
      </c>
      <c r="M3600" t="s">
        <v>300</v>
      </c>
      <c r="N3600" t="s">
        <v>5656</v>
      </c>
      <c r="O3600" t="s">
        <v>1794</v>
      </c>
      <c r="P3600" t="s">
        <v>5674</v>
      </c>
      <c r="Q3600" t="s">
        <v>1795</v>
      </c>
      <c r="R3600" t="s">
        <v>5943</v>
      </c>
      <c r="S3600" t="s">
        <v>3667</v>
      </c>
      <c r="T3600">
        <v>13</v>
      </c>
      <c r="U3600" t="s">
        <v>38</v>
      </c>
      <c r="V3600" t="s">
        <v>3679</v>
      </c>
      <c r="W3600">
        <v>2</v>
      </c>
      <c r="X3600" t="s">
        <v>3672</v>
      </c>
      <c r="Y3600" s="2">
        <v>0</v>
      </c>
      <c r="Z3600" s="2">
        <v>0</v>
      </c>
      <c r="AA3600" s="2">
        <v>0</v>
      </c>
      <c r="AB3600" s="2">
        <v>0</v>
      </c>
      <c r="AC3600" s="2">
        <v>0.01</v>
      </c>
      <c r="AD3600" s="2">
        <v>0</v>
      </c>
      <c r="AE3600" s="2">
        <v>800000000</v>
      </c>
      <c r="AF3600" s="2">
        <v>0</v>
      </c>
    </row>
    <row r="3601" spans="1:32" x14ac:dyDescent="0.25">
      <c r="A3601">
        <v>16</v>
      </c>
      <c r="B3601" t="s">
        <v>30</v>
      </c>
      <c r="C3601" t="s">
        <v>5540</v>
      </c>
      <c r="D3601">
        <v>2021</v>
      </c>
      <c r="E3601">
        <v>1</v>
      </c>
      <c r="F3601" t="s">
        <v>5563</v>
      </c>
      <c r="G3601" t="s">
        <v>5610</v>
      </c>
      <c r="H3601" t="s">
        <v>3654</v>
      </c>
      <c r="I3601" t="s">
        <v>5640</v>
      </c>
      <c r="J3601" t="s">
        <v>1793</v>
      </c>
      <c r="K3601">
        <v>1</v>
      </c>
      <c r="L3601" t="s">
        <v>299</v>
      </c>
      <c r="M3601" t="s">
        <v>300</v>
      </c>
      <c r="N3601" t="s">
        <v>5656</v>
      </c>
      <c r="O3601" t="s">
        <v>1794</v>
      </c>
      <c r="P3601" t="s">
        <v>5674</v>
      </c>
      <c r="Q3601" t="s">
        <v>1795</v>
      </c>
      <c r="R3601" t="s">
        <v>5943</v>
      </c>
      <c r="S3601" t="s">
        <v>3667</v>
      </c>
      <c r="T3601">
        <v>14</v>
      </c>
      <c r="U3601" t="s">
        <v>38</v>
      </c>
      <c r="V3601" t="s">
        <v>3680</v>
      </c>
      <c r="W3601">
        <v>1</v>
      </c>
      <c r="X3601" t="s">
        <v>3671</v>
      </c>
      <c r="Y3601" s="2">
        <v>0</v>
      </c>
      <c r="Z3601" s="2">
        <v>0</v>
      </c>
      <c r="AA3601" s="2">
        <v>0</v>
      </c>
      <c r="AB3601" s="2">
        <v>0</v>
      </c>
      <c r="AC3601" s="2">
        <v>1</v>
      </c>
      <c r="AD3601" s="2">
        <v>0</v>
      </c>
      <c r="AE3601" s="2">
        <v>70000000000</v>
      </c>
      <c r="AF3601" s="2">
        <v>0</v>
      </c>
    </row>
    <row r="3602" spans="1:32" x14ac:dyDescent="0.25">
      <c r="A3602">
        <v>16</v>
      </c>
      <c r="B3602" t="s">
        <v>30</v>
      </c>
      <c r="C3602" t="s">
        <v>5540</v>
      </c>
      <c r="D3602">
        <v>2021</v>
      </c>
      <c r="E3602">
        <v>1</v>
      </c>
      <c r="F3602" t="s">
        <v>5563</v>
      </c>
      <c r="G3602" t="s">
        <v>5610</v>
      </c>
      <c r="H3602" t="s">
        <v>3654</v>
      </c>
      <c r="I3602" t="s">
        <v>5640</v>
      </c>
      <c r="J3602" t="s">
        <v>1793</v>
      </c>
      <c r="K3602">
        <v>1</v>
      </c>
      <c r="L3602" t="s">
        <v>299</v>
      </c>
      <c r="M3602" t="s">
        <v>300</v>
      </c>
      <c r="N3602" t="s">
        <v>5656</v>
      </c>
      <c r="O3602" t="s">
        <v>1794</v>
      </c>
      <c r="P3602" t="s">
        <v>5674</v>
      </c>
      <c r="Q3602" t="s">
        <v>1795</v>
      </c>
      <c r="R3602" t="s">
        <v>5943</v>
      </c>
      <c r="S3602" t="s">
        <v>3667</v>
      </c>
      <c r="T3602">
        <v>15</v>
      </c>
      <c r="U3602" t="s">
        <v>38</v>
      </c>
      <c r="V3602" t="s">
        <v>3681</v>
      </c>
      <c r="W3602">
        <v>6</v>
      </c>
      <c r="X3602" t="s">
        <v>3682</v>
      </c>
      <c r="Y3602" s="2">
        <v>0</v>
      </c>
      <c r="Z3602" s="2">
        <v>0</v>
      </c>
      <c r="AA3602" s="2">
        <v>0</v>
      </c>
      <c r="AB3602" s="2">
        <v>0</v>
      </c>
      <c r="AC3602" s="2">
        <v>1</v>
      </c>
      <c r="AD3602" s="2">
        <v>0</v>
      </c>
      <c r="AE3602" s="2">
        <v>14000000000</v>
      </c>
      <c r="AF3602" s="2">
        <v>0</v>
      </c>
    </row>
    <row r="3603" spans="1:32" x14ac:dyDescent="0.25">
      <c r="A3603">
        <v>16</v>
      </c>
      <c r="B3603" t="s">
        <v>30</v>
      </c>
      <c r="C3603" t="s">
        <v>5540</v>
      </c>
      <c r="D3603">
        <v>2021</v>
      </c>
      <c r="E3603">
        <v>1</v>
      </c>
      <c r="F3603" t="s">
        <v>5563</v>
      </c>
      <c r="G3603" t="s">
        <v>5610</v>
      </c>
      <c r="H3603" t="s">
        <v>3654</v>
      </c>
      <c r="I3603" t="s">
        <v>5640</v>
      </c>
      <c r="J3603" t="s">
        <v>1793</v>
      </c>
      <c r="K3603">
        <v>1</v>
      </c>
      <c r="L3603" t="s">
        <v>299</v>
      </c>
      <c r="M3603" t="s">
        <v>300</v>
      </c>
      <c r="N3603" t="s">
        <v>5656</v>
      </c>
      <c r="O3603" t="s">
        <v>1794</v>
      </c>
      <c r="P3603" t="s">
        <v>5674</v>
      </c>
      <c r="Q3603" t="s">
        <v>1795</v>
      </c>
      <c r="R3603" t="s">
        <v>5943</v>
      </c>
      <c r="S3603" t="s">
        <v>3667</v>
      </c>
      <c r="T3603">
        <v>25918</v>
      </c>
      <c r="U3603" t="s">
        <v>3665</v>
      </c>
      <c r="V3603" t="s">
        <v>3683</v>
      </c>
      <c r="W3603">
        <v>10</v>
      </c>
      <c r="X3603" t="s">
        <v>3669</v>
      </c>
      <c r="Y3603" s="2">
        <v>2.87</v>
      </c>
      <c r="Z3603" s="2">
        <v>0</v>
      </c>
      <c r="AA3603" s="2">
        <v>14558473961</v>
      </c>
      <c r="AB3603" s="2">
        <v>2192606189</v>
      </c>
      <c r="AC3603" s="2">
        <v>0</v>
      </c>
      <c r="AD3603" s="2">
        <v>0</v>
      </c>
      <c r="AE3603" s="2">
        <v>0</v>
      </c>
      <c r="AF3603" s="2">
        <v>0</v>
      </c>
    </row>
    <row r="3604" spans="1:32" x14ac:dyDescent="0.25">
      <c r="A3604">
        <v>16</v>
      </c>
      <c r="B3604" t="s">
        <v>30</v>
      </c>
      <c r="C3604" t="s">
        <v>5540</v>
      </c>
      <c r="D3604">
        <v>2021</v>
      </c>
      <c r="E3604">
        <v>1</v>
      </c>
      <c r="F3604" t="s">
        <v>5563</v>
      </c>
      <c r="G3604" t="s">
        <v>5610</v>
      </c>
      <c r="H3604" t="s">
        <v>3654</v>
      </c>
      <c r="I3604" t="s">
        <v>5640</v>
      </c>
      <c r="J3604" t="s">
        <v>1793</v>
      </c>
      <c r="K3604">
        <v>2</v>
      </c>
      <c r="L3604" t="s">
        <v>358</v>
      </c>
      <c r="M3604" t="s">
        <v>300</v>
      </c>
      <c r="N3604" t="s">
        <v>5655</v>
      </c>
      <c r="O3604" t="s">
        <v>1767</v>
      </c>
      <c r="P3604" t="s">
        <v>5693</v>
      </c>
      <c r="Q3604" t="s">
        <v>2826</v>
      </c>
      <c r="R3604" t="s">
        <v>5942</v>
      </c>
      <c r="S3604" t="s">
        <v>3655</v>
      </c>
      <c r="T3604">
        <v>1</v>
      </c>
      <c r="U3604" t="s">
        <v>38</v>
      </c>
      <c r="V3604" t="s">
        <v>3684</v>
      </c>
      <c r="W3604">
        <v>2</v>
      </c>
      <c r="X3604" t="s">
        <v>3657</v>
      </c>
      <c r="Y3604" s="2">
        <v>2898</v>
      </c>
      <c r="Z3604" s="2">
        <v>2898</v>
      </c>
      <c r="AA3604" s="2">
        <v>196472046</v>
      </c>
      <c r="AB3604" s="2">
        <v>132345229</v>
      </c>
      <c r="AC3604" s="2">
        <v>2100</v>
      </c>
      <c r="AD3604" s="2">
        <v>0</v>
      </c>
      <c r="AE3604" s="2">
        <v>1582110936</v>
      </c>
      <c r="AF3604" s="2">
        <v>80902510</v>
      </c>
    </row>
    <row r="3605" spans="1:32" x14ac:dyDescent="0.25">
      <c r="A3605">
        <v>16</v>
      </c>
      <c r="B3605" t="s">
        <v>30</v>
      </c>
      <c r="C3605" t="s">
        <v>5540</v>
      </c>
      <c r="D3605">
        <v>2021</v>
      </c>
      <c r="E3605">
        <v>1</v>
      </c>
      <c r="F3605" t="s">
        <v>5563</v>
      </c>
      <c r="G3605" t="s">
        <v>5610</v>
      </c>
      <c r="H3605" t="s">
        <v>3654</v>
      </c>
      <c r="I3605" t="s">
        <v>5640</v>
      </c>
      <c r="J3605" t="s">
        <v>1793</v>
      </c>
      <c r="K3605">
        <v>2</v>
      </c>
      <c r="L3605" t="s">
        <v>358</v>
      </c>
      <c r="M3605" t="s">
        <v>300</v>
      </c>
      <c r="N3605" t="s">
        <v>5655</v>
      </c>
      <c r="O3605" t="s">
        <v>1767</v>
      </c>
      <c r="P3605" t="s">
        <v>5693</v>
      </c>
      <c r="Q3605" t="s">
        <v>2826</v>
      </c>
      <c r="R3605" t="s">
        <v>5942</v>
      </c>
      <c r="S3605" t="s">
        <v>3655</v>
      </c>
      <c r="T3605">
        <v>2</v>
      </c>
      <c r="U3605" t="s">
        <v>38</v>
      </c>
      <c r="V3605" t="s">
        <v>3685</v>
      </c>
      <c r="W3605">
        <v>2</v>
      </c>
      <c r="X3605" t="s">
        <v>3657</v>
      </c>
      <c r="Y3605" s="2">
        <v>0</v>
      </c>
      <c r="Z3605" s="2">
        <v>0</v>
      </c>
      <c r="AA3605" s="2">
        <v>278568781</v>
      </c>
      <c r="AB3605" s="2">
        <v>96706428</v>
      </c>
      <c r="AC3605" s="2">
        <v>0</v>
      </c>
      <c r="AD3605" s="2">
        <v>0</v>
      </c>
      <c r="AE3605" s="2">
        <v>10522058123</v>
      </c>
      <c r="AF3605" s="2">
        <v>2748123</v>
      </c>
    </row>
    <row r="3606" spans="1:32" x14ac:dyDescent="0.25">
      <c r="A3606">
        <v>16</v>
      </c>
      <c r="B3606" t="s">
        <v>30</v>
      </c>
      <c r="C3606" t="s">
        <v>5540</v>
      </c>
      <c r="D3606">
        <v>2021</v>
      </c>
      <c r="E3606">
        <v>1</v>
      </c>
      <c r="F3606" t="s">
        <v>5563</v>
      </c>
      <c r="G3606" t="s">
        <v>5610</v>
      </c>
      <c r="H3606" t="s">
        <v>3654</v>
      </c>
      <c r="I3606" t="s">
        <v>5640</v>
      </c>
      <c r="J3606" t="s">
        <v>1793</v>
      </c>
      <c r="K3606">
        <v>2</v>
      </c>
      <c r="L3606" t="s">
        <v>358</v>
      </c>
      <c r="M3606" t="s">
        <v>300</v>
      </c>
      <c r="N3606" t="s">
        <v>5655</v>
      </c>
      <c r="O3606" t="s">
        <v>1767</v>
      </c>
      <c r="P3606" t="s">
        <v>5693</v>
      </c>
      <c r="Q3606" t="s">
        <v>2826</v>
      </c>
      <c r="R3606" t="s">
        <v>5942</v>
      </c>
      <c r="S3606" t="s">
        <v>3655</v>
      </c>
      <c r="T3606">
        <v>2</v>
      </c>
      <c r="U3606" t="s">
        <v>38</v>
      </c>
      <c r="V3606" t="s">
        <v>3685</v>
      </c>
      <c r="W3606">
        <v>5</v>
      </c>
      <c r="X3606" t="s">
        <v>3686</v>
      </c>
      <c r="Y3606" s="2">
        <v>0</v>
      </c>
      <c r="Z3606" s="2">
        <v>0</v>
      </c>
      <c r="AA3606" s="2">
        <v>0</v>
      </c>
      <c r="AB3606" s="2">
        <v>0</v>
      </c>
      <c r="AC3606" s="2">
        <v>0.03</v>
      </c>
      <c r="AD3606" s="2">
        <v>0.03</v>
      </c>
      <c r="AE3606" s="2">
        <v>0</v>
      </c>
      <c r="AF3606" s="2">
        <v>0</v>
      </c>
    </row>
    <row r="3607" spans="1:32" x14ac:dyDescent="0.25">
      <c r="A3607">
        <v>16</v>
      </c>
      <c r="B3607" t="s">
        <v>30</v>
      </c>
      <c r="C3607" t="s">
        <v>5540</v>
      </c>
      <c r="D3607">
        <v>2021</v>
      </c>
      <c r="E3607">
        <v>1</v>
      </c>
      <c r="F3607" t="s">
        <v>5563</v>
      </c>
      <c r="G3607" t="s">
        <v>5610</v>
      </c>
      <c r="H3607" t="s">
        <v>3654</v>
      </c>
      <c r="I3607" t="s">
        <v>5640</v>
      </c>
      <c r="J3607" t="s">
        <v>1793</v>
      </c>
      <c r="K3607">
        <v>2</v>
      </c>
      <c r="L3607" t="s">
        <v>358</v>
      </c>
      <c r="M3607" t="s">
        <v>300</v>
      </c>
      <c r="N3607" t="s">
        <v>5655</v>
      </c>
      <c r="O3607" t="s">
        <v>1767</v>
      </c>
      <c r="P3607" t="s">
        <v>5693</v>
      </c>
      <c r="Q3607" t="s">
        <v>2826</v>
      </c>
      <c r="R3607" t="s">
        <v>5942</v>
      </c>
      <c r="S3607" t="s">
        <v>3655</v>
      </c>
      <c r="T3607">
        <v>2</v>
      </c>
      <c r="U3607" t="s">
        <v>38</v>
      </c>
      <c r="V3607" t="s">
        <v>3685</v>
      </c>
      <c r="W3607">
        <v>14</v>
      </c>
      <c r="X3607" t="s">
        <v>3660</v>
      </c>
      <c r="Y3607" s="2">
        <v>0</v>
      </c>
      <c r="Z3607" s="2">
        <v>0</v>
      </c>
      <c r="AA3607" s="2">
        <v>0</v>
      </c>
      <c r="AB3607" s="2">
        <v>0</v>
      </c>
      <c r="AC3607" s="2">
        <v>198</v>
      </c>
      <c r="AD3607" s="2">
        <v>198</v>
      </c>
      <c r="AE3607" s="2">
        <v>0</v>
      </c>
      <c r="AF3607" s="2">
        <v>0</v>
      </c>
    </row>
    <row r="3608" spans="1:32" x14ac:dyDescent="0.25">
      <c r="A3608">
        <v>16</v>
      </c>
      <c r="B3608" t="s">
        <v>30</v>
      </c>
      <c r="C3608" t="s">
        <v>5540</v>
      </c>
      <c r="D3608">
        <v>2021</v>
      </c>
      <c r="E3608">
        <v>1</v>
      </c>
      <c r="F3608" t="s">
        <v>5563</v>
      </c>
      <c r="G3608" t="s">
        <v>5610</v>
      </c>
      <c r="H3608" t="s">
        <v>3654</v>
      </c>
      <c r="I3608" t="s">
        <v>5640</v>
      </c>
      <c r="J3608" t="s">
        <v>1793</v>
      </c>
      <c r="K3608">
        <v>2</v>
      </c>
      <c r="L3608" t="s">
        <v>358</v>
      </c>
      <c r="M3608" t="s">
        <v>300</v>
      </c>
      <c r="N3608" t="s">
        <v>5655</v>
      </c>
      <c r="O3608" t="s">
        <v>1767</v>
      </c>
      <c r="P3608" t="s">
        <v>5693</v>
      </c>
      <c r="Q3608" t="s">
        <v>2826</v>
      </c>
      <c r="R3608" t="s">
        <v>5942</v>
      </c>
      <c r="S3608" t="s">
        <v>3655</v>
      </c>
      <c r="T3608">
        <v>10</v>
      </c>
      <c r="U3608" t="s">
        <v>38</v>
      </c>
      <c r="V3608" t="s">
        <v>3687</v>
      </c>
      <c r="W3608">
        <v>1</v>
      </c>
      <c r="X3608" t="s">
        <v>3688</v>
      </c>
      <c r="Y3608" s="2">
        <v>0</v>
      </c>
      <c r="Z3608" s="2">
        <v>0</v>
      </c>
      <c r="AA3608" s="2">
        <v>0</v>
      </c>
      <c r="AB3608" s="2">
        <v>0</v>
      </c>
      <c r="AC3608" s="2">
        <v>1</v>
      </c>
      <c r="AD3608" s="2">
        <v>0</v>
      </c>
      <c r="AE3608" s="2">
        <v>5000000000</v>
      </c>
      <c r="AF3608" s="2">
        <v>4158179664</v>
      </c>
    </row>
    <row r="3609" spans="1:32" x14ac:dyDescent="0.25">
      <c r="A3609">
        <v>16</v>
      </c>
      <c r="B3609" t="s">
        <v>30</v>
      </c>
      <c r="C3609" t="s">
        <v>5540</v>
      </c>
      <c r="D3609">
        <v>2021</v>
      </c>
      <c r="E3609">
        <v>1</v>
      </c>
      <c r="F3609" t="s">
        <v>5563</v>
      </c>
      <c r="G3609" t="s">
        <v>5610</v>
      </c>
      <c r="H3609" t="s">
        <v>3654</v>
      </c>
      <c r="I3609" t="s">
        <v>5640</v>
      </c>
      <c r="J3609" t="s">
        <v>1793</v>
      </c>
      <c r="K3609">
        <v>2</v>
      </c>
      <c r="L3609" t="s">
        <v>358</v>
      </c>
      <c r="M3609" t="s">
        <v>300</v>
      </c>
      <c r="N3609" t="s">
        <v>5655</v>
      </c>
      <c r="O3609" t="s">
        <v>1767</v>
      </c>
      <c r="P3609" t="s">
        <v>5693</v>
      </c>
      <c r="Q3609" t="s">
        <v>2826</v>
      </c>
      <c r="R3609" t="s">
        <v>5942</v>
      </c>
      <c r="S3609" t="s">
        <v>3655</v>
      </c>
      <c r="T3609">
        <v>10448</v>
      </c>
      <c r="U3609" t="s">
        <v>303</v>
      </c>
      <c r="V3609" t="s">
        <v>3689</v>
      </c>
      <c r="W3609">
        <v>9</v>
      </c>
      <c r="X3609" t="s">
        <v>3662</v>
      </c>
      <c r="Y3609" s="2">
        <v>0</v>
      </c>
      <c r="Z3609" s="2">
        <v>0</v>
      </c>
      <c r="AA3609" s="2">
        <v>24748319</v>
      </c>
      <c r="AB3609" s="2">
        <v>7155516</v>
      </c>
      <c r="AC3609" s="2">
        <v>1</v>
      </c>
      <c r="AD3609" s="2">
        <v>0</v>
      </c>
      <c r="AE3609" s="2">
        <v>473027479</v>
      </c>
      <c r="AF3609" s="2">
        <v>473027479</v>
      </c>
    </row>
    <row r="3610" spans="1:32" x14ac:dyDescent="0.25">
      <c r="A3610">
        <v>16</v>
      </c>
      <c r="B3610" t="s">
        <v>30</v>
      </c>
      <c r="C3610" t="s">
        <v>5540</v>
      </c>
      <c r="D3610">
        <v>2021</v>
      </c>
      <c r="E3610">
        <v>1</v>
      </c>
      <c r="F3610" t="s">
        <v>5563</v>
      </c>
      <c r="G3610" t="s">
        <v>5610</v>
      </c>
      <c r="H3610" t="s">
        <v>3654</v>
      </c>
      <c r="I3610" t="s">
        <v>5640</v>
      </c>
      <c r="J3610" t="s">
        <v>1793</v>
      </c>
      <c r="K3610">
        <v>2</v>
      </c>
      <c r="L3610" t="s">
        <v>358</v>
      </c>
      <c r="M3610" t="s">
        <v>300</v>
      </c>
      <c r="N3610" t="s">
        <v>5655</v>
      </c>
      <c r="O3610" t="s">
        <v>1767</v>
      </c>
      <c r="P3610" t="s">
        <v>5693</v>
      </c>
      <c r="Q3610" t="s">
        <v>2826</v>
      </c>
      <c r="R3610" t="s">
        <v>5942</v>
      </c>
      <c r="S3610" t="s">
        <v>3655</v>
      </c>
      <c r="T3610">
        <v>25903</v>
      </c>
      <c r="U3610" t="s">
        <v>3665</v>
      </c>
      <c r="V3610" t="s">
        <v>3690</v>
      </c>
      <c r="W3610">
        <v>2</v>
      </c>
      <c r="X3610" t="s">
        <v>3657</v>
      </c>
      <c r="Y3610" s="2">
        <v>8099</v>
      </c>
      <c r="Z3610" s="2">
        <v>0</v>
      </c>
      <c r="AA3610" s="2">
        <v>6737869136</v>
      </c>
      <c r="AB3610" s="2">
        <v>815593956</v>
      </c>
      <c r="AC3610" s="2">
        <v>0</v>
      </c>
      <c r="AD3610" s="2">
        <v>0</v>
      </c>
      <c r="AE3610" s="2">
        <v>0</v>
      </c>
      <c r="AF3610" s="2">
        <v>0</v>
      </c>
    </row>
    <row r="3611" spans="1:32" x14ac:dyDescent="0.25">
      <c r="A3611">
        <v>16</v>
      </c>
      <c r="B3611" t="s">
        <v>30</v>
      </c>
      <c r="C3611" t="s">
        <v>5540</v>
      </c>
      <c r="D3611">
        <v>2021</v>
      </c>
      <c r="E3611">
        <v>1</v>
      </c>
      <c r="F3611" t="s">
        <v>5563</v>
      </c>
      <c r="G3611" t="s">
        <v>5610</v>
      </c>
      <c r="H3611" t="s">
        <v>3654</v>
      </c>
      <c r="I3611" t="s">
        <v>5640</v>
      </c>
      <c r="J3611" t="s">
        <v>1793</v>
      </c>
      <c r="K3611">
        <v>2</v>
      </c>
      <c r="L3611" t="s">
        <v>358</v>
      </c>
      <c r="M3611" t="s">
        <v>300</v>
      </c>
      <c r="N3611" t="s">
        <v>5655</v>
      </c>
      <c r="O3611" t="s">
        <v>1767</v>
      </c>
      <c r="P3611" t="s">
        <v>5693</v>
      </c>
      <c r="Q3611" t="s">
        <v>2826</v>
      </c>
      <c r="R3611" t="s">
        <v>5942</v>
      </c>
      <c r="S3611" t="s">
        <v>3655</v>
      </c>
      <c r="T3611">
        <v>25904</v>
      </c>
      <c r="U3611" t="s">
        <v>3665</v>
      </c>
      <c r="V3611" t="s">
        <v>3691</v>
      </c>
      <c r="W3611">
        <v>2</v>
      </c>
      <c r="X3611" t="s">
        <v>3657</v>
      </c>
      <c r="Y3611" s="2">
        <v>8996</v>
      </c>
      <c r="Z3611" s="2">
        <v>57.37</v>
      </c>
      <c r="AA3611" s="2">
        <v>9320153235</v>
      </c>
      <c r="AB3611" s="2">
        <v>1416652822</v>
      </c>
      <c r="AC3611" s="2">
        <v>0</v>
      </c>
      <c r="AD3611" s="2">
        <v>0</v>
      </c>
      <c r="AE3611" s="2">
        <v>0</v>
      </c>
      <c r="AF3611" s="2">
        <v>0</v>
      </c>
    </row>
    <row r="3612" spans="1:32" x14ac:dyDescent="0.25">
      <c r="A3612">
        <v>16</v>
      </c>
      <c r="B3612" t="s">
        <v>30</v>
      </c>
      <c r="C3612" t="s">
        <v>5540</v>
      </c>
      <c r="D3612">
        <v>2021</v>
      </c>
      <c r="E3612">
        <v>1</v>
      </c>
      <c r="F3612" t="s">
        <v>5563</v>
      </c>
      <c r="G3612" t="s">
        <v>5610</v>
      </c>
      <c r="H3612" t="s">
        <v>3654</v>
      </c>
      <c r="I3612" t="s">
        <v>5640</v>
      </c>
      <c r="J3612" t="s">
        <v>1793</v>
      </c>
      <c r="K3612">
        <v>2</v>
      </c>
      <c r="L3612" t="s">
        <v>358</v>
      </c>
      <c r="M3612" t="s">
        <v>300</v>
      </c>
      <c r="N3612" t="s">
        <v>5655</v>
      </c>
      <c r="O3612" t="s">
        <v>1767</v>
      </c>
      <c r="P3612" t="s">
        <v>5693</v>
      </c>
      <c r="Q3612" t="s">
        <v>2826</v>
      </c>
      <c r="R3612" t="s">
        <v>5942</v>
      </c>
      <c r="S3612" t="s">
        <v>3655</v>
      </c>
      <c r="T3612">
        <v>25905</v>
      </c>
      <c r="U3612" t="s">
        <v>3665</v>
      </c>
      <c r="V3612" t="s">
        <v>3692</v>
      </c>
      <c r="W3612">
        <v>2</v>
      </c>
      <c r="X3612" t="s">
        <v>3657</v>
      </c>
      <c r="Y3612" s="2">
        <v>1678</v>
      </c>
      <c r="Z3612" s="2">
        <v>0</v>
      </c>
      <c r="AA3612" s="2">
        <v>2260617155</v>
      </c>
      <c r="AB3612" s="2">
        <v>379807078</v>
      </c>
      <c r="AC3612" s="2">
        <v>0</v>
      </c>
      <c r="AD3612" s="2">
        <v>0</v>
      </c>
      <c r="AE3612" s="2">
        <v>0</v>
      </c>
      <c r="AF3612" s="2">
        <v>0</v>
      </c>
    </row>
    <row r="3613" spans="1:32" x14ac:dyDescent="0.25">
      <c r="A3613">
        <v>16</v>
      </c>
      <c r="B3613" t="s">
        <v>30</v>
      </c>
      <c r="C3613" t="s">
        <v>5540</v>
      </c>
      <c r="D3613">
        <v>2021</v>
      </c>
      <c r="E3613">
        <v>1</v>
      </c>
      <c r="F3613" t="s">
        <v>5563</v>
      </c>
      <c r="G3613" t="s">
        <v>5610</v>
      </c>
      <c r="H3613" t="s">
        <v>3654</v>
      </c>
      <c r="I3613" t="s">
        <v>5640</v>
      </c>
      <c r="J3613" t="s">
        <v>1793</v>
      </c>
      <c r="K3613">
        <v>2</v>
      </c>
      <c r="L3613" t="s">
        <v>358</v>
      </c>
      <c r="M3613" t="s">
        <v>300</v>
      </c>
      <c r="N3613" t="s">
        <v>5655</v>
      </c>
      <c r="O3613" t="s">
        <v>1767</v>
      </c>
      <c r="P3613" t="s">
        <v>5693</v>
      </c>
      <c r="Q3613" t="s">
        <v>2826</v>
      </c>
      <c r="R3613" t="s">
        <v>5942</v>
      </c>
      <c r="S3613" t="s">
        <v>3655</v>
      </c>
      <c r="T3613">
        <v>25917</v>
      </c>
      <c r="U3613" t="s">
        <v>3665</v>
      </c>
      <c r="V3613" t="s">
        <v>3693</v>
      </c>
      <c r="W3613">
        <v>2</v>
      </c>
      <c r="X3613" t="s">
        <v>3657</v>
      </c>
      <c r="Y3613" s="2">
        <v>39663</v>
      </c>
      <c r="Z3613" s="2">
        <v>1352</v>
      </c>
      <c r="AA3613" s="2">
        <v>34015664362</v>
      </c>
      <c r="AB3613" s="2">
        <v>4895549472</v>
      </c>
      <c r="AC3613" s="2">
        <v>0</v>
      </c>
      <c r="AD3613" s="2">
        <v>0</v>
      </c>
      <c r="AE3613" s="2">
        <v>0</v>
      </c>
      <c r="AF3613" s="2">
        <v>0</v>
      </c>
    </row>
    <row r="3614" spans="1:32" x14ac:dyDescent="0.25">
      <c r="A3614">
        <v>16</v>
      </c>
      <c r="B3614" t="s">
        <v>30</v>
      </c>
      <c r="C3614" t="s">
        <v>5540</v>
      </c>
      <c r="D3614">
        <v>2021</v>
      </c>
      <c r="E3614">
        <v>1</v>
      </c>
      <c r="F3614" t="s">
        <v>5563</v>
      </c>
      <c r="G3614" t="s">
        <v>5610</v>
      </c>
      <c r="H3614" t="s">
        <v>3654</v>
      </c>
      <c r="I3614" t="s">
        <v>5640</v>
      </c>
      <c r="J3614" t="s">
        <v>1793</v>
      </c>
      <c r="K3614">
        <v>2</v>
      </c>
      <c r="L3614" t="s">
        <v>358</v>
      </c>
      <c r="M3614" t="s">
        <v>300</v>
      </c>
      <c r="N3614" t="s">
        <v>5656</v>
      </c>
      <c r="O3614" t="s">
        <v>1794</v>
      </c>
      <c r="P3614" t="s">
        <v>5674</v>
      </c>
      <c r="Q3614" t="s">
        <v>1795</v>
      </c>
      <c r="R3614" t="s">
        <v>5943</v>
      </c>
      <c r="S3614" t="s">
        <v>3667</v>
      </c>
      <c r="T3614">
        <v>1</v>
      </c>
      <c r="U3614" t="s">
        <v>38</v>
      </c>
      <c r="V3614" t="s">
        <v>3694</v>
      </c>
      <c r="W3614">
        <v>1</v>
      </c>
      <c r="X3614" t="s">
        <v>3671</v>
      </c>
      <c r="Y3614" s="2">
        <v>0</v>
      </c>
      <c r="Z3614" s="2">
        <v>0</v>
      </c>
      <c r="AA3614" s="2">
        <v>0</v>
      </c>
      <c r="AB3614" s="2">
        <v>0</v>
      </c>
      <c r="AC3614" s="2">
        <v>1</v>
      </c>
      <c r="AD3614" s="2">
        <v>0</v>
      </c>
      <c r="AE3614" s="2">
        <v>2500000000</v>
      </c>
      <c r="AF3614" s="2">
        <v>0</v>
      </c>
    </row>
    <row r="3615" spans="1:32" x14ac:dyDescent="0.25">
      <c r="A3615">
        <v>16</v>
      </c>
      <c r="B3615" t="s">
        <v>30</v>
      </c>
      <c r="C3615" t="s">
        <v>5540</v>
      </c>
      <c r="D3615">
        <v>2021</v>
      </c>
      <c r="E3615">
        <v>1</v>
      </c>
      <c r="F3615" t="s">
        <v>5563</v>
      </c>
      <c r="G3615" t="s">
        <v>5610</v>
      </c>
      <c r="H3615" t="s">
        <v>3654</v>
      </c>
      <c r="I3615" t="s">
        <v>5640</v>
      </c>
      <c r="J3615" t="s">
        <v>1793</v>
      </c>
      <c r="K3615">
        <v>2</v>
      </c>
      <c r="L3615" t="s">
        <v>358</v>
      </c>
      <c r="M3615" t="s">
        <v>300</v>
      </c>
      <c r="N3615" t="s">
        <v>5656</v>
      </c>
      <c r="O3615" t="s">
        <v>1794</v>
      </c>
      <c r="P3615" t="s">
        <v>5674</v>
      </c>
      <c r="Q3615" t="s">
        <v>1795</v>
      </c>
      <c r="R3615" t="s">
        <v>5943</v>
      </c>
      <c r="S3615" t="s">
        <v>3667</v>
      </c>
      <c r="T3615">
        <v>1</v>
      </c>
      <c r="U3615" t="s">
        <v>38</v>
      </c>
      <c r="V3615" t="s">
        <v>3694</v>
      </c>
      <c r="W3615">
        <v>5</v>
      </c>
      <c r="X3615" t="s">
        <v>3673</v>
      </c>
      <c r="Y3615" s="2">
        <v>0</v>
      </c>
      <c r="Z3615" s="2">
        <v>0</v>
      </c>
      <c r="AA3615" s="2">
        <v>39228523</v>
      </c>
      <c r="AB3615" s="2">
        <v>0</v>
      </c>
      <c r="AC3615" s="2">
        <v>2</v>
      </c>
      <c r="AD3615" s="2">
        <v>0</v>
      </c>
      <c r="AE3615" s="2">
        <v>947000000</v>
      </c>
      <c r="AF3615" s="2">
        <v>0</v>
      </c>
    </row>
    <row r="3616" spans="1:32" x14ac:dyDescent="0.25">
      <c r="A3616">
        <v>16</v>
      </c>
      <c r="B3616" t="s">
        <v>30</v>
      </c>
      <c r="C3616" t="s">
        <v>5540</v>
      </c>
      <c r="D3616">
        <v>2021</v>
      </c>
      <c r="E3616">
        <v>1</v>
      </c>
      <c r="F3616" t="s">
        <v>5563</v>
      </c>
      <c r="G3616" t="s">
        <v>5610</v>
      </c>
      <c r="H3616" t="s">
        <v>3654</v>
      </c>
      <c r="I3616" t="s">
        <v>5640</v>
      </c>
      <c r="J3616" t="s">
        <v>1793</v>
      </c>
      <c r="K3616">
        <v>2</v>
      </c>
      <c r="L3616" t="s">
        <v>358</v>
      </c>
      <c r="M3616" t="s">
        <v>300</v>
      </c>
      <c r="N3616" t="s">
        <v>5656</v>
      </c>
      <c r="O3616" t="s">
        <v>1794</v>
      </c>
      <c r="P3616" t="s">
        <v>5674</v>
      </c>
      <c r="Q3616" t="s">
        <v>1795</v>
      </c>
      <c r="R3616" t="s">
        <v>5943</v>
      </c>
      <c r="S3616" t="s">
        <v>3667</v>
      </c>
      <c r="T3616">
        <v>5</v>
      </c>
      <c r="U3616" t="s">
        <v>38</v>
      </c>
      <c r="V3616" t="s">
        <v>3695</v>
      </c>
      <c r="W3616">
        <v>5</v>
      </c>
      <c r="X3616" t="s">
        <v>3673</v>
      </c>
      <c r="Y3616" s="2">
        <v>0</v>
      </c>
      <c r="Z3616" s="2">
        <v>0</v>
      </c>
      <c r="AA3616" s="2">
        <v>2546248986</v>
      </c>
      <c r="AB3616" s="2">
        <v>1797205202</v>
      </c>
      <c r="AC3616" s="2">
        <v>1</v>
      </c>
      <c r="AD3616" s="2">
        <v>1</v>
      </c>
      <c r="AE3616" s="2">
        <v>3500000000</v>
      </c>
      <c r="AF3616" s="2">
        <v>62096676</v>
      </c>
    </row>
    <row r="3617" spans="1:32" x14ac:dyDescent="0.25">
      <c r="A3617">
        <v>16</v>
      </c>
      <c r="B3617" t="s">
        <v>30</v>
      </c>
      <c r="C3617" t="s">
        <v>5540</v>
      </c>
      <c r="D3617">
        <v>2021</v>
      </c>
      <c r="E3617">
        <v>1</v>
      </c>
      <c r="F3617" t="s">
        <v>5563</v>
      </c>
      <c r="G3617" t="s">
        <v>5610</v>
      </c>
      <c r="H3617" t="s">
        <v>3654</v>
      </c>
      <c r="I3617" t="s">
        <v>5640</v>
      </c>
      <c r="J3617" t="s">
        <v>1793</v>
      </c>
      <c r="K3617">
        <v>3</v>
      </c>
      <c r="L3617" t="s">
        <v>369</v>
      </c>
      <c r="M3617" t="s">
        <v>300</v>
      </c>
      <c r="N3617" t="s">
        <v>5655</v>
      </c>
      <c r="O3617" t="s">
        <v>1767</v>
      </c>
      <c r="P3617" t="s">
        <v>5693</v>
      </c>
      <c r="Q3617" t="s">
        <v>2826</v>
      </c>
      <c r="R3617" t="s">
        <v>5942</v>
      </c>
      <c r="S3617" t="s">
        <v>3655</v>
      </c>
      <c r="T3617">
        <v>1</v>
      </c>
      <c r="U3617" t="s">
        <v>38</v>
      </c>
      <c r="V3617" t="s">
        <v>3696</v>
      </c>
      <c r="W3617">
        <v>2</v>
      </c>
      <c r="X3617" t="s">
        <v>3657</v>
      </c>
      <c r="Y3617" s="2">
        <v>0</v>
      </c>
      <c r="Z3617" s="2">
        <v>0</v>
      </c>
      <c r="AA3617" s="2">
        <v>0</v>
      </c>
      <c r="AB3617" s="2">
        <v>0</v>
      </c>
      <c r="AC3617" s="2">
        <v>1</v>
      </c>
      <c r="AD3617" s="2">
        <v>0</v>
      </c>
      <c r="AE3617" s="2">
        <v>1107400000</v>
      </c>
      <c r="AF3617" s="2">
        <v>0</v>
      </c>
    </row>
    <row r="3618" spans="1:32" x14ac:dyDescent="0.25">
      <c r="A3618">
        <v>16</v>
      </c>
      <c r="B3618" t="s">
        <v>30</v>
      </c>
      <c r="C3618" t="s">
        <v>5540</v>
      </c>
      <c r="D3618">
        <v>2021</v>
      </c>
      <c r="E3618">
        <v>1</v>
      </c>
      <c r="F3618" t="s">
        <v>5563</v>
      </c>
      <c r="G3618" t="s">
        <v>5610</v>
      </c>
      <c r="H3618" t="s">
        <v>3654</v>
      </c>
      <c r="I3618" t="s">
        <v>5640</v>
      </c>
      <c r="J3618" t="s">
        <v>1793</v>
      </c>
      <c r="K3618">
        <v>3</v>
      </c>
      <c r="L3618" t="s">
        <v>369</v>
      </c>
      <c r="M3618" t="s">
        <v>300</v>
      </c>
      <c r="N3618" t="s">
        <v>5655</v>
      </c>
      <c r="O3618" t="s">
        <v>1767</v>
      </c>
      <c r="P3618" t="s">
        <v>5693</v>
      </c>
      <c r="Q3618" t="s">
        <v>2826</v>
      </c>
      <c r="R3618" t="s">
        <v>5942</v>
      </c>
      <c r="S3618" t="s">
        <v>3655</v>
      </c>
      <c r="T3618">
        <v>2</v>
      </c>
      <c r="U3618" t="s">
        <v>38</v>
      </c>
      <c r="V3618" t="s">
        <v>3697</v>
      </c>
      <c r="W3618">
        <v>2</v>
      </c>
      <c r="X3618" t="s">
        <v>3657</v>
      </c>
      <c r="Y3618" s="2">
        <v>0</v>
      </c>
      <c r="Z3618" s="2">
        <v>0</v>
      </c>
      <c r="AA3618" s="2">
        <v>0</v>
      </c>
      <c r="AB3618" s="2">
        <v>0</v>
      </c>
      <c r="AC3618" s="2">
        <v>4.03</v>
      </c>
      <c r="AD3618" s="2">
        <v>0</v>
      </c>
      <c r="AE3618" s="2">
        <v>1300000000</v>
      </c>
      <c r="AF3618" s="2">
        <v>0</v>
      </c>
    </row>
    <row r="3619" spans="1:32" x14ac:dyDescent="0.25">
      <c r="A3619">
        <v>16</v>
      </c>
      <c r="B3619" t="s">
        <v>30</v>
      </c>
      <c r="C3619" t="s">
        <v>5540</v>
      </c>
      <c r="D3619">
        <v>2021</v>
      </c>
      <c r="E3619">
        <v>1</v>
      </c>
      <c r="F3619" t="s">
        <v>5563</v>
      </c>
      <c r="G3619" t="s">
        <v>5610</v>
      </c>
      <c r="H3619" t="s">
        <v>3654</v>
      </c>
      <c r="I3619" t="s">
        <v>5640</v>
      </c>
      <c r="J3619" t="s">
        <v>1793</v>
      </c>
      <c r="K3619">
        <v>3</v>
      </c>
      <c r="L3619" t="s">
        <v>369</v>
      </c>
      <c r="M3619" t="s">
        <v>300</v>
      </c>
      <c r="N3619" t="s">
        <v>5655</v>
      </c>
      <c r="O3619" t="s">
        <v>1767</v>
      </c>
      <c r="P3619" t="s">
        <v>5693</v>
      </c>
      <c r="Q3619" t="s">
        <v>2826</v>
      </c>
      <c r="R3619" t="s">
        <v>5942</v>
      </c>
      <c r="S3619" t="s">
        <v>3655</v>
      </c>
      <c r="T3619">
        <v>3</v>
      </c>
      <c r="U3619" t="s">
        <v>38</v>
      </c>
      <c r="V3619" t="s">
        <v>3698</v>
      </c>
      <c r="W3619">
        <v>9</v>
      </c>
      <c r="X3619" t="s">
        <v>3662</v>
      </c>
      <c r="Y3619" s="2">
        <v>0</v>
      </c>
      <c r="Z3619" s="2">
        <v>0</v>
      </c>
      <c r="AA3619" s="2">
        <v>0</v>
      </c>
      <c r="AB3619" s="2">
        <v>0</v>
      </c>
      <c r="AC3619" s="2">
        <v>0</v>
      </c>
      <c r="AD3619" s="2">
        <v>0</v>
      </c>
      <c r="AE3619" s="2">
        <v>67879049</v>
      </c>
      <c r="AF3619" s="2">
        <v>0</v>
      </c>
    </row>
    <row r="3620" spans="1:32" x14ac:dyDescent="0.25">
      <c r="A3620">
        <v>16</v>
      </c>
      <c r="B3620" t="s">
        <v>30</v>
      </c>
      <c r="C3620" t="s">
        <v>5540</v>
      </c>
      <c r="D3620">
        <v>2021</v>
      </c>
      <c r="E3620">
        <v>1</v>
      </c>
      <c r="F3620" t="s">
        <v>5563</v>
      </c>
      <c r="G3620" t="s">
        <v>5610</v>
      </c>
      <c r="H3620" t="s">
        <v>3654</v>
      </c>
      <c r="I3620" t="s">
        <v>5640</v>
      </c>
      <c r="J3620" t="s">
        <v>1793</v>
      </c>
      <c r="K3620">
        <v>3</v>
      </c>
      <c r="L3620" t="s">
        <v>369</v>
      </c>
      <c r="M3620" t="s">
        <v>300</v>
      </c>
      <c r="N3620" t="s">
        <v>5656</v>
      </c>
      <c r="O3620" t="s">
        <v>1794</v>
      </c>
      <c r="P3620" t="s">
        <v>5674</v>
      </c>
      <c r="Q3620" t="s">
        <v>1795</v>
      </c>
      <c r="R3620" t="s">
        <v>5943</v>
      </c>
      <c r="S3620" t="s">
        <v>3667</v>
      </c>
      <c r="T3620">
        <v>1</v>
      </c>
      <c r="U3620" t="s">
        <v>38</v>
      </c>
      <c r="V3620" t="s">
        <v>3699</v>
      </c>
      <c r="W3620">
        <v>6</v>
      </c>
      <c r="X3620" t="s">
        <v>3682</v>
      </c>
      <c r="Y3620" s="2">
        <v>0</v>
      </c>
      <c r="Z3620" s="2">
        <v>0</v>
      </c>
      <c r="AA3620" s="2">
        <v>0</v>
      </c>
      <c r="AB3620" s="2">
        <v>0</v>
      </c>
      <c r="AC3620" s="2">
        <v>1</v>
      </c>
      <c r="AD3620" s="2">
        <v>0</v>
      </c>
      <c r="AE3620" s="2">
        <v>1020000000</v>
      </c>
      <c r="AF3620" s="2">
        <v>0</v>
      </c>
    </row>
    <row r="3621" spans="1:32" x14ac:dyDescent="0.25">
      <c r="A3621">
        <v>16</v>
      </c>
      <c r="B3621" t="s">
        <v>30</v>
      </c>
      <c r="C3621" t="s">
        <v>5540</v>
      </c>
      <c r="D3621">
        <v>2021</v>
      </c>
      <c r="E3621">
        <v>1</v>
      </c>
      <c r="F3621" t="s">
        <v>5563</v>
      </c>
      <c r="G3621" t="s">
        <v>5610</v>
      </c>
      <c r="H3621" t="s">
        <v>3654</v>
      </c>
      <c r="I3621" t="s">
        <v>5640</v>
      </c>
      <c r="J3621" t="s">
        <v>1793</v>
      </c>
      <c r="K3621">
        <v>3</v>
      </c>
      <c r="L3621" t="s">
        <v>369</v>
      </c>
      <c r="M3621" t="s">
        <v>300</v>
      </c>
      <c r="N3621" t="s">
        <v>5656</v>
      </c>
      <c r="O3621" t="s">
        <v>1794</v>
      </c>
      <c r="P3621" t="s">
        <v>5674</v>
      </c>
      <c r="Q3621" t="s">
        <v>1795</v>
      </c>
      <c r="R3621" t="s">
        <v>5944</v>
      </c>
      <c r="S3621" t="s">
        <v>3700</v>
      </c>
      <c r="T3621">
        <v>1</v>
      </c>
      <c r="U3621" t="s">
        <v>38</v>
      </c>
      <c r="V3621" t="s">
        <v>3701</v>
      </c>
      <c r="W3621">
        <v>16</v>
      </c>
      <c r="X3621" t="s">
        <v>3702</v>
      </c>
      <c r="Y3621" s="2">
        <v>0</v>
      </c>
      <c r="Z3621" s="2">
        <v>0</v>
      </c>
      <c r="AA3621" s="2">
        <v>0</v>
      </c>
      <c r="AB3621" s="2">
        <v>0</v>
      </c>
      <c r="AC3621" s="2">
        <v>1</v>
      </c>
      <c r="AD3621" s="2">
        <v>0</v>
      </c>
      <c r="AE3621" s="2">
        <v>4158000000</v>
      </c>
      <c r="AF3621" s="2">
        <v>3066203769</v>
      </c>
    </row>
    <row r="3622" spans="1:32" x14ac:dyDescent="0.25">
      <c r="A3622">
        <v>16</v>
      </c>
      <c r="B3622" t="s">
        <v>30</v>
      </c>
      <c r="C3622" t="s">
        <v>5540</v>
      </c>
      <c r="D3622">
        <v>2021</v>
      </c>
      <c r="E3622">
        <v>1</v>
      </c>
      <c r="F3622" t="s">
        <v>5563</v>
      </c>
      <c r="G3622" t="s">
        <v>5610</v>
      </c>
      <c r="H3622" t="s">
        <v>3654</v>
      </c>
      <c r="I3622" t="s">
        <v>5640</v>
      </c>
      <c r="J3622" t="s">
        <v>1793</v>
      </c>
      <c r="K3622">
        <v>4</v>
      </c>
      <c r="L3622" t="s">
        <v>402</v>
      </c>
      <c r="M3622" t="s">
        <v>300</v>
      </c>
      <c r="N3622" t="s">
        <v>5656</v>
      </c>
      <c r="O3622" t="s">
        <v>1794</v>
      </c>
      <c r="P3622" t="s">
        <v>5674</v>
      </c>
      <c r="Q3622" t="s">
        <v>1795</v>
      </c>
      <c r="R3622" t="s">
        <v>5943</v>
      </c>
      <c r="S3622" t="s">
        <v>3667</v>
      </c>
      <c r="T3622">
        <v>1</v>
      </c>
      <c r="U3622" t="s">
        <v>38</v>
      </c>
      <c r="V3622" t="s">
        <v>3703</v>
      </c>
      <c r="W3622">
        <v>2</v>
      </c>
      <c r="X3622" t="s">
        <v>3672</v>
      </c>
      <c r="Y3622" s="2">
        <v>0</v>
      </c>
      <c r="Z3622" s="2">
        <v>0</v>
      </c>
      <c r="AA3622" s="2">
        <v>0</v>
      </c>
      <c r="AB3622" s="2">
        <v>0</v>
      </c>
      <c r="AC3622" s="2">
        <v>1</v>
      </c>
      <c r="AD3622" s="2">
        <v>0</v>
      </c>
      <c r="AE3622" s="2">
        <v>1096621309</v>
      </c>
      <c r="AF3622" s="2">
        <v>27621309</v>
      </c>
    </row>
    <row r="3623" spans="1:32" x14ac:dyDescent="0.25">
      <c r="A3623">
        <v>16</v>
      </c>
      <c r="B3623" t="s">
        <v>30</v>
      </c>
      <c r="C3623" t="s">
        <v>5540</v>
      </c>
      <c r="D3623">
        <v>2021</v>
      </c>
      <c r="E3623">
        <v>1</v>
      </c>
      <c r="F3623" t="s">
        <v>5563</v>
      </c>
      <c r="G3623" t="s">
        <v>5610</v>
      </c>
      <c r="H3623" t="s">
        <v>3654</v>
      </c>
      <c r="I3623" t="s">
        <v>5640</v>
      </c>
      <c r="J3623" t="s">
        <v>1793</v>
      </c>
      <c r="K3623">
        <v>4</v>
      </c>
      <c r="L3623" t="s">
        <v>402</v>
      </c>
      <c r="M3623" t="s">
        <v>300</v>
      </c>
      <c r="N3623" t="s">
        <v>5656</v>
      </c>
      <c r="O3623" t="s">
        <v>1794</v>
      </c>
      <c r="P3623" t="s">
        <v>5674</v>
      </c>
      <c r="Q3623" t="s">
        <v>1795</v>
      </c>
      <c r="R3623" t="s">
        <v>5943</v>
      </c>
      <c r="S3623" t="s">
        <v>3667</v>
      </c>
      <c r="T3623">
        <v>10469</v>
      </c>
      <c r="U3623" t="s">
        <v>303</v>
      </c>
      <c r="V3623" t="s">
        <v>3704</v>
      </c>
      <c r="W3623">
        <v>3</v>
      </c>
      <c r="X3623" t="s">
        <v>3705</v>
      </c>
      <c r="Y3623" s="2">
        <v>1</v>
      </c>
      <c r="Z3623" s="2">
        <v>0</v>
      </c>
      <c r="AA3623" s="2">
        <v>9651768334</v>
      </c>
      <c r="AB3623" s="2">
        <v>612704305</v>
      </c>
      <c r="AC3623" s="2">
        <v>0</v>
      </c>
      <c r="AD3623" s="2">
        <v>0</v>
      </c>
      <c r="AE3623" s="2">
        <v>0</v>
      </c>
      <c r="AF3623" s="2">
        <v>0</v>
      </c>
    </row>
    <row r="3624" spans="1:32" x14ac:dyDescent="0.25">
      <c r="A3624">
        <v>16</v>
      </c>
      <c r="B3624" t="s">
        <v>30</v>
      </c>
      <c r="C3624" t="s">
        <v>5540</v>
      </c>
      <c r="D3624">
        <v>2021</v>
      </c>
      <c r="E3624">
        <v>1</v>
      </c>
      <c r="F3624" t="s">
        <v>5563</v>
      </c>
      <c r="G3624" t="s">
        <v>5610</v>
      </c>
      <c r="H3624" t="s">
        <v>3654</v>
      </c>
      <c r="I3624" t="s">
        <v>5640</v>
      </c>
      <c r="J3624" t="s">
        <v>1793</v>
      </c>
      <c r="K3624">
        <v>4</v>
      </c>
      <c r="L3624" t="s">
        <v>402</v>
      </c>
      <c r="M3624" t="s">
        <v>300</v>
      </c>
      <c r="N3624" t="s">
        <v>5656</v>
      </c>
      <c r="O3624" t="s">
        <v>1794</v>
      </c>
      <c r="P3624" t="s">
        <v>5674</v>
      </c>
      <c r="Q3624" t="s">
        <v>1795</v>
      </c>
      <c r="R3624" t="s">
        <v>5944</v>
      </c>
      <c r="S3624" t="s">
        <v>3700</v>
      </c>
      <c r="T3624">
        <v>1</v>
      </c>
      <c r="U3624" t="s">
        <v>38</v>
      </c>
      <c r="V3624" t="s">
        <v>3706</v>
      </c>
      <c r="W3624">
        <v>16</v>
      </c>
      <c r="X3624" t="s">
        <v>3702</v>
      </c>
      <c r="Y3624" s="2">
        <v>1</v>
      </c>
      <c r="Z3624" s="2">
        <v>0</v>
      </c>
      <c r="AA3624" s="2">
        <v>8897568953</v>
      </c>
      <c r="AB3624" s="2">
        <v>695517641</v>
      </c>
      <c r="AC3624" s="2">
        <v>0</v>
      </c>
      <c r="AD3624" s="2">
        <v>0</v>
      </c>
      <c r="AE3624" s="2">
        <v>0</v>
      </c>
      <c r="AF3624" s="2">
        <v>0</v>
      </c>
    </row>
    <row r="3625" spans="1:32" x14ac:dyDescent="0.25">
      <c r="A3625">
        <v>16</v>
      </c>
      <c r="B3625" t="s">
        <v>30</v>
      </c>
      <c r="C3625" t="s">
        <v>5540</v>
      </c>
      <c r="D3625">
        <v>2021</v>
      </c>
      <c r="E3625">
        <v>1</v>
      </c>
      <c r="F3625" t="s">
        <v>5563</v>
      </c>
      <c r="G3625" t="s">
        <v>5610</v>
      </c>
      <c r="H3625" t="s">
        <v>3654</v>
      </c>
      <c r="I3625" t="s">
        <v>5640</v>
      </c>
      <c r="J3625" t="s">
        <v>1793</v>
      </c>
      <c r="K3625">
        <v>4</v>
      </c>
      <c r="L3625" t="s">
        <v>402</v>
      </c>
      <c r="M3625" t="s">
        <v>300</v>
      </c>
      <c r="N3625" t="s">
        <v>5656</v>
      </c>
      <c r="O3625" t="s">
        <v>1794</v>
      </c>
      <c r="P3625" t="s">
        <v>5674</v>
      </c>
      <c r="Q3625" t="s">
        <v>1795</v>
      </c>
      <c r="R3625" t="s">
        <v>5944</v>
      </c>
      <c r="S3625" t="s">
        <v>3700</v>
      </c>
      <c r="T3625">
        <v>1</v>
      </c>
      <c r="U3625" t="s">
        <v>38</v>
      </c>
      <c r="V3625" t="s">
        <v>3706</v>
      </c>
      <c r="W3625">
        <v>17</v>
      </c>
      <c r="X3625" t="s">
        <v>3707</v>
      </c>
      <c r="Y3625" s="2">
        <v>0</v>
      </c>
      <c r="Z3625" s="2">
        <v>0</v>
      </c>
      <c r="AA3625" s="2">
        <v>0</v>
      </c>
      <c r="AB3625" s="2">
        <v>0</v>
      </c>
      <c r="AC3625" s="2">
        <v>102</v>
      </c>
      <c r="AD3625" s="2">
        <v>0</v>
      </c>
      <c r="AE3625" s="2">
        <v>26949805000</v>
      </c>
      <c r="AF3625" s="2">
        <v>0</v>
      </c>
    </row>
    <row r="3626" spans="1:32" x14ac:dyDescent="0.25">
      <c r="A3626">
        <v>16</v>
      </c>
      <c r="B3626" t="s">
        <v>30</v>
      </c>
      <c r="C3626" t="s">
        <v>5540</v>
      </c>
      <c r="D3626">
        <v>2021</v>
      </c>
      <c r="E3626">
        <v>1</v>
      </c>
      <c r="F3626" t="s">
        <v>5563</v>
      </c>
      <c r="G3626" t="s">
        <v>5610</v>
      </c>
      <c r="H3626" t="s">
        <v>3654</v>
      </c>
      <c r="I3626" t="s">
        <v>5640</v>
      </c>
      <c r="J3626" t="s">
        <v>1793</v>
      </c>
      <c r="K3626">
        <v>5</v>
      </c>
      <c r="L3626" t="s">
        <v>529</v>
      </c>
      <c r="M3626" t="s">
        <v>300</v>
      </c>
      <c r="N3626" t="s">
        <v>5656</v>
      </c>
      <c r="O3626" t="s">
        <v>1794</v>
      </c>
      <c r="P3626" t="s">
        <v>5674</v>
      </c>
      <c r="Q3626" t="s">
        <v>1795</v>
      </c>
      <c r="R3626" t="s">
        <v>5943</v>
      </c>
      <c r="S3626" t="s">
        <v>3667</v>
      </c>
      <c r="T3626">
        <v>1</v>
      </c>
      <c r="U3626" t="s">
        <v>38</v>
      </c>
      <c r="V3626" t="s">
        <v>3708</v>
      </c>
      <c r="W3626">
        <v>6</v>
      </c>
      <c r="X3626" t="s">
        <v>3682</v>
      </c>
      <c r="Y3626" s="2">
        <v>0</v>
      </c>
      <c r="Z3626" s="2">
        <v>0</v>
      </c>
      <c r="AA3626" s="2">
        <v>0</v>
      </c>
      <c r="AB3626" s="2">
        <v>0</v>
      </c>
      <c r="AC3626" s="2">
        <v>1</v>
      </c>
      <c r="AD3626" s="2">
        <v>0</v>
      </c>
      <c r="AE3626" s="2">
        <v>2604000000</v>
      </c>
      <c r="AF3626" s="2">
        <v>0</v>
      </c>
    </row>
    <row r="3627" spans="1:32" x14ac:dyDescent="0.25">
      <c r="A3627">
        <v>16</v>
      </c>
      <c r="B3627" t="s">
        <v>30</v>
      </c>
      <c r="C3627" t="s">
        <v>5540</v>
      </c>
      <c r="D3627">
        <v>2021</v>
      </c>
      <c r="E3627">
        <v>1</v>
      </c>
      <c r="F3627" t="s">
        <v>5563</v>
      </c>
      <c r="G3627" t="s">
        <v>5610</v>
      </c>
      <c r="H3627" t="s">
        <v>3654</v>
      </c>
      <c r="I3627" t="s">
        <v>5640</v>
      </c>
      <c r="J3627" t="s">
        <v>1793</v>
      </c>
      <c r="K3627">
        <v>5</v>
      </c>
      <c r="L3627" t="s">
        <v>529</v>
      </c>
      <c r="M3627" t="s">
        <v>300</v>
      </c>
      <c r="N3627" t="s">
        <v>5656</v>
      </c>
      <c r="O3627" t="s">
        <v>1794</v>
      </c>
      <c r="P3627" t="s">
        <v>5674</v>
      </c>
      <c r="Q3627" t="s">
        <v>1795</v>
      </c>
      <c r="R3627" t="s">
        <v>5943</v>
      </c>
      <c r="S3627" t="s">
        <v>3667</v>
      </c>
      <c r="T3627">
        <v>2</v>
      </c>
      <c r="U3627" t="s">
        <v>38</v>
      </c>
      <c r="V3627" t="s">
        <v>3709</v>
      </c>
      <c r="W3627">
        <v>2</v>
      </c>
      <c r="X3627" t="s">
        <v>3672</v>
      </c>
      <c r="Y3627" s="2">
        <v>0</v>
      </c>
      <c r="Z3627" s="2">
        <v>0</v>
      </c>
      <c r="AA3627" s="2">
        <v>0</v>
      </c>
      <c r="AB3627" s="2">
        <v>0</v>
      </c>
      <c r="AC3627" s="2">
        <v>0.01</v>
      </c>
      <c r="AD3627" s="2">
        <v>0</v>
      </c>
      <c r="AE3627" s="2">
        <v>5900000000</v>
      </c>
      <c r="AF3627" s="2">
        <v>0</v>
      </c>
    </row>
    <row r="3628" spans="1:32" x14ac:dyDescent="0.25">
      <c r="A3628">
        <v>16</v>
      </c>
      <c r="B3628" t="s">
        <v>30</v>
      </c>
      <c r="C3628" t="s">
        <v>5540</v>
      </c>
      <c r="D3628">
        <v>2021</v>
      </c>
      <c r="E3628">
        <v>1</v>
      </c>
      <c r="F3628" t="s">
        <v>5563</v>
      </c>
      <c r="G3628" t="s">
        <v>5610</v>
      </c>
      <c r="H3628" t="s">
        <v>3654</v>
      </c>
      <c r="I3628" t="s">
        <v>5640</v>
      </c>
      <c r="J3628" t="s">
        <v>1793</v>
      </c>
      <c r="K3628">
        <v>6</v>
      </c>
      <c r="L3628" t="s">
        <v>681</v>
      </c>
      <c r="M3628" t="s">
        <v>300</v>
      </c>
      <c r="N3628" t="s">
        <v>5655</v>
      </c>
      <c r="O3628" t="s">
        <v>1767</v>
      </c>
      <c r="P3628" t="s">
        <v>5693</v>
      </c>
      <c r="Q3628" t="s">
        <v>2826</v>
      </c>
      <c r="R3628" t="s">
        <v>5942</v>
      </c>
      <c r="S3628" t="s">
        <v>3655</v>
      </c>
      <c r="T3628">
        <v>2</v>
      </c>
      <c r="U3628" t="s">
        <v>38</v>
      </c>
      <c r="V3628" t="s">
        <v>3710</v>
      </c>
      <c r="W3628">
        <v>2</v>
      </c>
      <c r="X3628" t="s">
        <v>3657</v>
      </c>
      <c r="Y3628" s="2">
        <v>0</v>
      </c>
      <c r="Z3628" s="2">
        <v>0</v>
      </c>
      <c r="AA3628" s="2">
        <v>0</v>
      </c>
      <c r="AB3628" s="2">
        <v>0</v>
      </c>
      <c r="AC3628" s="2">
        <v>109607</v>
      </c>
      <c r="AD3628" s="2">
        <v>0</v>
      </c>
      <c r="AE3628" s="2">
        <v>13077000000</v>
      </c>
      <c r="AF3628" s="2">
        <v>0</v>
      </c>
    </row>
    <row r="3629" spans="1:32" x14ac:dyDescent="0.25">
      <c r="A3629">
        <v>16</v>
      </c>
      <c r="B3629" t="s">
        <v>30</v>
      </c>
      <c r="C3629" t="s">
        <v>5540</v>
      </c>
      <c r="D3629">
        <v>2021</v>
      </c>
      <c r="E3629">
        <v>1</v>
      </c>
      <c r="F3629" t="s">
        <v>5563</v>
      </c>
      <c r="G3629" t="s">
        <v>5610</v>
      </c>
      <c r="H3629" t="s">
        <v>3654</v>
      </c>
      <c r="I3629" t="s">
        <v>5640</v>
      </c>
      <c r="J3629" t="s">
        <v>1793</v>
      </c>
      <c r="K3629">
        <v>6</v>
      </c>
      <c r="L3629" t="s">
        <v>681</v>
      </c>
      <c r="M3629" t="s">
        <v>300</v>
      </c>
      <c r="N3629" t="s">
        <v>5656</v>
      </c>
      <c r="O3629" t="s">
        <v>1794</v>
      </c>
      <c r="P3629" t="s">
        <v>5674</v>
      </c>
      <c r="Q3629" t="s">
        <v>1795</v>
      </c>
      <c r="R3629" t="s">
        <v>5943</v>
      </c>
      <c r="S3629" t="s">
        <v>3667</v>
      </c>
      <c r="T3629">
        <v>1</v>
      </c>
      <c r="U3629" t="s">
        <v>38</v>
      </c>
      <c r="V3629" t="s">
        <v>3711</v>
      </c>
      <c r="W3629">
        <v>5</v>
      </c>
      <c r="X3629" t="s">
        <v>3673</v>
      </c>
      <c r="Y3629" s="2">
        <v>0</v>
      </c>
      <c r="Z3629" s="2">
        <v>0</v>
      </c>
      <c r="AA3629" s="2">
        <v>0</v>
      </c>
      <c r="AB3629" s="2">
        <v>0</v>
      </c>
      <c r="AC3629" s="2">
        <v>1</v>
      </c>
      <c r="AD3629" s="2">
        <v>0</v>
      </c>
      <c r="AE3629" s="2">
        <v>3610884400</v>
      </c>
      <c r="AF3629" s="2">
        <v>0</v>
      </c>
    </row>
    <row r="3630" spans="1:32" x14ac:dyDescent="0.25">
      <c r="A3630">
        <v>16</v>
      </c>
      <c r="B3630" t="s">
        <v>30</v>
      </c>
      <c r="C3630" t="s">
        <v>5540</v>
      </c>
      <c r="D3630">
        <v>2021</v>
      </c>
      <c r="E3630">
        <v>1</v>
      </c>
      <c r="F3630" t="s">
        <v>5563</v>
      </c>
      <c r="G3630" t="s">
        <v>5610</v>
      </c>
      <c r="H3630" t="s">
        <v>3654</v>
      </c>
      <c r="I3630" t="s">
        <v>5640</v>
      </c>
      <c r="J3630" t="s">
        <v>1793</v>
      </c>
      <c r="K3630">
        <v>7</v>
      </c>
      <c r="L3630" t="s">
        <v>727</v>
      </c>
      <c r="M3630" t="s">
        <v>300</v>
      </c>
      <c r="N3630" t="s">
        <v>5655</v>
      </c>
      <c r="O3630" t="s">
        <v>1767</v>
      </c>
      <c r="P3630" t="s">
        <v>5693</v>
      </c>
      <c r="Q3630" t="s">
        <v>2826</v>
      </c>
      <c r="R3630" t="s">
        <v>5942</v>
      </c>
      <c r="S3630" t="s">
        <v>3655</v>
      </c>
      <c r="T3630">
        <v>1</v>
      </c>
      <c r="U3630" t="s">
        <v>38</v>
      </c>
      <c r="V3630" t="s">
        <v>3712</v>
      </c>
      <c r="W3630">
        <v>13</v>
      </c>
      <c r="X3630" t="s">
        <v>3659</v>
      </c>
      <c r="Y3630" s="2">
        <v>0</v>
      </c>
      <c r="Z3630" s="2">
        <v>0</v>
      </c>
      <c r="AA3630" s="2">
        <v>0</v>
      </c>
      <c r="AB3630" s="2">
        <v>0</v>
      </c>
      <c r="AC3630" s="2">
        <v>10</v>
      </c>
      <c r="AD3630" s="2">
        <v>0</v>
      </c>
      <c r="AE3630" s="2">
        <v>650000000</v>
      </c>
      <c r="AF3630" s="2">
        <v>0</v>
      </c>
    </row>
    <row r="3631" spans="1:32" x14ac:dyDescent="0.25">
      <c r="A3631">
        <v>16</v>
      </c>
      <c r="B3631" t="s">
        <v>30</v>
      </c>
      <c r="C3631" t="s">
        <v>5540</v>
      </c>
      <c r="D3631">
        <v>2021</v>
      </c>
      <c r="E3631">
        <v>1</v>
      </c>
      <c r="F3631" t="s">
        <v>5563</v>
      </c>
      <c r="G3631" t="s">
        <v>5610</v>
      </c>
      <c r="H3631" t="s">
        <v>3654</v>
      </c>
      <c r="I3631" t="s">
        <v>5640</v>
      </c>
      <c r="J3631" t="s">
        <v>1793</v>
      </c>
      <c r="K3631">
        <v>7</v>
      </c>
      <c r="L3631" t="s">
        <v>727</v>
      </c>
      <c r="M3631" t="s">
        <v>300</v>
      </c>
      <c r="N3631" t="s">
        <v>5656</v>
      </c>
      <c r="O3631" t="s">
        <v>1794</v>
      </c>
      <c r="P3631" t="s">
        <v>5674</v>
      </c>
      <c r="Q3631" t="s">
        <v>1795</v>
      </c>
      <c r="R3631" t="s">
        <v>5943</v>
      </c>
      <c r="S3631" t="s">
        <v>3667</v>
      </c>
      <c r="T3631">
        <v>1</v>
      </c>
      <c r="U3631" t="s">
        <v>38</v>
      </c>
      <c r="V3631" t="s">
        <v>3713</v>
      </c>
      <c r="W3631">
        <v>2</v>
      </c>
      <c r="X3631" t="s">
        <v>3672</v>
      </c>
      <c r="Y3631" s="2">
        <v>0</v>
      </c>
      <c r="Z3631" s="2">
        <v>0</v>
      </c>
      <c r="AA3631" s="2">
        <v>0</v>
      </c>
      <c r="AB3631" s="2">
        <v>0</v>
      </c>
      <c r="AC3631" s="2">
        <v>0.19</v>
      </c>
      <c r="AD3631" s="2">
        <v>0</v>
      </c>
      <c r="AE3631" s="2">
        <v>4746000000</v>
      </c>
      <c r="AF3631" s="2">
        <v>0</v>
      </c>
    </row>
    <row r="3632" spans="1:32" x14ac:dyDescent="0.25">
      <c r="A3632">
        <v>16</v>
      </c>
      <c r="B3632" t="s">
        <v>30</v>
      </c>
      <c r="C3632" t="s">
        <v>5540</v>
      </c>
      <c r="D3632">
        <v>2021</v>
      </c>
      <c r="E3632">
        <v>1</v>
      </c>
      <c r="F3632" t="s">
        <v>5563</v>
      </c>
      <c r="G3632" t="s">
        <v>5610</v>
      </c>
      <c r="H3632" t="s">
        <v>3654</v>
      </c>
      <c r="I3632" t="s">
        <v>5640</v>
      </c>
      <c r="J3632" t="s">
        <v>1793</v>
      </c>
      <c r="K3632">
        <v>7</v>
      </c>
      <c r="L3632" t="s">
        <v>727</v>
      </c>
      <c r="M3632" t="s">
        <v>300</v>
      </c>
      <c r="N3632" t="s">
        <v>5656</v>
      </c>
      <c r="O3632" t="s">
        <v>1794</v>
      </c>
      <c r="P3632" t="s">
        <v>5674</v>
      </c>
      <c r="Q3632" t="s">
        <v>1795</v>
      </c>
      <c r="R3632" t="s">
        <v>5943</v>
      </c>
      <c r="S3632" t="s">
        <v>3667</v>
      </c>
      <c r="T3632">
        <v>2</v>
      </c>
      <c r="U3632" t="s">
        <v>38</v>
      </c>
      <c r="V3632" t="s">
        <v>3714</v>
      </c>
      <c r="W3632">
        <v>1</v>
      </c>
      <c r="X3632" t="s">
        <v>3671</v>
      </c>
      <c r="Y3632" s="2">
        <v>0</v>
      </c>
      <c r="Z3632" s="2">
        <v>0</v>
      </c>
      <c r="AA3632" s="2">
        <v>0</v>
      </c>
      <c r="AB3632" s="2">
        <v>0</v>
      </c>
      <c r="AC3632" s="2">
        <v>1</v>
      </c>
      <c r="AD3632" s="2">
        <v>0</v>
      </c>
      <c r="AE3632" s="2">
        <v>6000000000</v>
      </c>
      <c r="AF3632" s="2">
        <v>0</v>
      </c>
    </row>
    <row r="3633" spans="1:32" x14ac:dyDescent="0.25">
      <c r="A3633">
        <v>16</v>
      </c>
      <c r="B3633" t="s">
        <v>30</v>
      </c>
      <c r="C3633" t="s">
        <v>5540</v>
      </c>
      <c r="D3633">
        <v>2021</v>
      </c>
      <c r="E3633">
        <v>1</v>
      </c>
      <c r="F3633" t="s">
        <v>5563</v>
      </c>
      <c r="G3633" t="s">
        <v>5610</v>
      </c>
      <c r="H3633" t="s">
        <v>3654</v>
      </c>
      <c r="I3633" t="s">
        <v>5640</v>
      </c>
      <c r="J3633" t="s">
        <v>1793</v>
      </c>
      <c r="K3633">
        <v>7</v>
      </c>
      <c r="L3633" t="s">
        <v>727</v>
      </c>
      <c r="M3633" t="s">
        <v>300</v>
      </c>
      <c r="N3633" t="s">
        <v>5656</v>
      </c>
      <c r="O3633" t="s">
        <v>1794</v>
      </c>
      <c r="P3633" t="s">
        <v>5674</v>
      </c>
      <c r="Q3633" t="s">
        <v>1795</v>
      </c>
      <c r="R3633" t="s">
        <v>5943</v>
      </c>
      <c r="S3633" t="s">
        <v>3667</v>
      </c>
      <c r="T3633">
        <v>25908</v>
      </c>
      <c r="U3633" t="s">
        <v>3665</v>
      </c>
      <c r="V3633" t="s">
        <v>3715</v>
      </c>
      <c r="W3633">
        <v>2</v>
      </c>
      <c r="X3633" t="s">
        <v>3672</v>
      </c>
      <c r="Y3633" s="2">
        <v>1.75</v>
      </c>
      <c r="Z3633" s="2">
        <v>1.75</v>
      </c>
      <c r="AA3633" s="2">
        <v>5913069653</v>
      </c>
      <c r="AB3633" s="2">
        <v>564656346</v>
      </c>
      <c r="AC3633" s="2">
        <v>0</v>
      </c>
      <c r="AD3633" s="2">
        <v>0</v>
      </c>
      <c r="AE3633" s="2">
        <v>21771371890</v>
      </c>
      <c r="AF3633" s="2">
        <v>17996878546</v>
      </c>
    </row>
    <row r="3634" spans="1:32" x14ac:dyDescent="0.25">
      <c r="A3634">
        <v>16</v>
      </c>
      <c r="B3634" t="s">
        <v>30</v>
      </c>
      <c r="C3634" t="s">
        <v>5540</v>
      </c>
      <c r="D3634">
        <v>2021</v>
      </c>
      <c r="E3634">
        <v>1</v>
      </c>
      <c r="F3634" t="s">
        <v>5563</v>
      </c>
      <c r="G3634" t="s">
        <v>5610</v>
      </c>
      <c r="H3634" t="s">
        <v>3654</v>
      </c>
      <c r="I3634" t="s">
        <v>5640</v>
      </c>
      <c r="J3634" t="s">
        <v>1793</v>
      </c>
      <c r="K3634">
        <v>7</v>
      </c>
      <c r="L3634" t="s">
        <v>727</v>
      </c>
      <c r="M3634" t="s">
        <v>300</v>
      </c>
      <c r="N3634" t="s">
        <v>5656</v>
      </c>
      <c r="O3634" t="s">
        <v>1794</v>
      </c>
      <c r="P3634" t="s">
        <v>5674</v>
      </c>
      <c r="Q3634" t="s">
        <v>1795</v>
      </c>
      <c r="R3634" t="s">
        <v>5943</v>
      </c>
      <c r="S3634" t="s">
        <v>3667</v>
      </c>
      <c r="T3634">
        <v>25908</v>
      </c>
      <c r="U3634" t="s">
        <v>3665</v>
      </c>
      <c r="V3634" t="s">
        <v>3715</v>
      </c>
      <c r="W3634">
        <v>5</v>
      </c>
      <c r="X3634" t="s">
        <v>3673</v>
      </c>
      <c r="Y3634" s="2">
        <v>0</v>
      </c>
      <c r="Z3634" s="2">
        <v>0</v>
      </c>
      <c r="AA3634" s="2">
        <v>0</v>
      </c>
      <c r="AB3634" s="2">
        <v>0</v>
      </c>
      <c r="AC3634" s="2">
        <v>41</v>
      </c>
      <c r="AD3634" s="2">
        <v>5</v>
      </c>
      <c r="AE3634" s="2">
        <v>335000000</v>
      </c>
      <c r="AF3634" s="2">
        <v>130696689</v>
      </c>
    </row>
    <row r="3635" spans="1:32" x14ac:dyDescent="0.25">
      <c r="A3635">
        <v>16</v>
      </c>
      <c r="B3635" t="s">
        <v>30</v>
      </c>
      <c r="C3635" t="s">
        <v>5540</v>
      </c>
      <c r="D3635">
        <v>2021</v>
      </c>
      <c r="E3635">
        <v>1</v>
      </c>
      <c r="F3635" t="s">
        <v>5563</v>
      </c>
      <c r="G3635" t="s">
        <v>5610</v>
      </c>
      <c r="H3635" t="s">
        <v>3654</v>
      </c>
      <c r="I3635" t="s">
        <v>5640</v>
      </c>
      <c r="J3635" t="s">
        <v>1793</v>
      </c>
      <c r="K3635">
        <v>7</v>
      </c>
      <c r="L3635" t="s">
        <v>727</v>
      </c>
      <c r="M3635" t="s">
        <v>300</v>
      </c>
      <c r="N3635" t="s">
        <v>5656</v>
      </c>
      <c r="O3635" t="s">
        <v>1794</v>
      </c>
      <c r="P3635" t="s">
        <v>5674</v>
      </c>
      <c r="Q3635" t="s">
        <v>1795</v>
      </c>
      <c r="R3635" t="s">
        <v>5943</v>
      </c>
      <c r="S3635" t="s">
        <v>3667</v>
      </c>
      <c r="T3635">
        <v>25908</v>
      </c>
      <c r="U3635" t="s">
        <v>3665</v>
      </c>
      <c r="V3635" t="s">
        <v>3715</v>
      </c>
      <c r="W3635">
        <v>10</v>
      </c>
      <c r="X3635" t="s">
        <v>3669</v>
      </c>
      <c r="Y3635" s="2">
        <v>0</v>
      </c>
      <c r="Z3635" s="2">
        <v>0</v>
      </c>
      <c r="AA3635" s="2">
        <v>0</v>
      </c>
      <c r="AB3635" s="2">
        <v>0</v>
      </c>
      <c r="AC3635" s="2">
        <v>0.4</v>
      </c>
      <c r="AD3635" s="2">
        <v>0.4</v>
      </c>
      <c r="AE3635" s="2">
        <v>0</v>
      </c>
      <c r="AF3635" s="2">
        <v>0</v>
      </c>
    </row>
    <row r="3636" spans="1:32" x14ac:dyDescent="0.25">
      <c r="A3636">
        <v>16</v>
      </c>
      <c r="B3636" t="s">
        <v>30</v>
      </c>
      <c r="C3636" t="s">
        <v>5540</v>
      </c>
      <c r="D3636">
        <v>2021</v>
      </c>
      <c r="E3636">
        <v>1</v>
      </c>
      <c r="F3636" t="s">
        <v>5563</v>
      </c>
      <c r="G3636" t="s">
        <v>5610</v>
      </c>
      <c r="H3636" t="s">
        <v>3654</v>
      </c>
      <c r="I3636" t="s">
        <v>5640</v>
      </c>
      <c r="J3636" t="s">
        <v>1793</v>
      </c>
      <c r="K3636">
        <v>7</v>
      </c>
      <c r="L3636" t="s">
        <v>727</v>
      </c>
      <c r="M3636" t="s">
        <v>300</v>
      </c>
      <c r="N3636" t="s">
        <v>5656</v>
      </c>
      <c r="O3636" t="s">
        <v>1794</v>
      </c>
      <c r="P3636" t="s">
        <v>5674</v>
      </c>
      <c r="Q3636" t="s">
        <v>1795</v>
      </c>
      <c r="R3636" t="s">
        <v>5943</v>
      </c>
      <c r="S3636" t="s">
        <v>3667</v>
      </c>
      <c r="T3636">
        <v>25908</v>
      </c>
      <c r="U3636" t="s">
        <v>3665</v>
      </c>
      <c r="V3636" t="s">
        <v>3715</v>
      </c>
      <c r="W3636">
        <v>11</v>
      </c>
      <c r="X3636" t="s">
        <v>3716</v>
      </c>
      <c r="Y3636" s="2">
        <v>0</v>
      </c>
      <c r="Z3636" s="2">
        <v>0</v>
      </c>
      <c r="AA3636" s="2">
        <v>0</v>
      </c>
      <c r="AB3636" s="2">
        <v>0</v>
      </c>
      <c r="AC3636" s="2">
        <v>12217</v>
      </c>
      <c r="AD3636" s="2">
        <v>12217</v>
      </c>
      <c r="AE3636" s="2">
        <v>0</v>
      </c>
      <c r="AF3636" s="2">
        <v>0</v>
      </c>
    </row>
    <row r="3637" spans="1:32" x14ac:dyDescent="0.25">
      <c r="A3637">
        <v>16</v>
      </c>
      <c r="B3637" t="s">
        <v>30</v>
      </c>
      <c r="C3637" t="s">
        <v>5540</v>
      </c>
      <c r="D3637">
        <v>2021</v>
      </c>
      <c r="E3637">
        <v>1</v>
      </c>
      <c r="F3637" t="s">
        <v>5563</v>
      </c>
      <c r="G3637" t="s">
        <v>5610</v>
      </c>
      <c r="H3637" t="s">
        <v>3654</v>
      </c>
      <c r="I3637" t="s">
        <v>5640</v>
      </c>
      <c r="J3637" t="s">
        <v>1793</v>
      </c>
      <c r="K3637">
        <v>7</v>
      </c>
      <c r="L3637" t="s">
        <v>727</v>
      </c>
      <c r="M3637" t="s">
        <v>300</v>
      </c>
      <c r="N3637" t="s">
        <v>5656</v>
      </c>
      <c r="O3637" t="s">
        <v>1794</v>
      </c>
      <c r="P3637" t="s">
        <v>5674</v>
      </c>
      <c r="Q3637" t="s">
        <v>1795</v>
      </c>
      <c r="R3637" t="s">
        <v>5943</v>
      </c>
      <c r="S3637" t="s">
        <v>3667</v>
      </c>
      <c r="T3637">
        <v>25908</v>
      </c>
      <c r="U3637" t="s">
        <v>3665</v>
      </c>
      <c r="V3637" t="s">
        <v>3715</v>
      </c>
      <c r="W3637">
        <v>12</v>
      </c>
      <c r="X3637" t="s">
        <v>3676</v>
      </c>
      <c r="Y3637" s="2">
        <v>0</v>
      </c>
      <c r="Z3637" s="2">
        <v>0</v>
      </c>
      <c r="AA3637" s="2">
        <v>0</v>
      </c>
      <c r="AB3637" s="2">
        <v>0</v>
      </c>
      <c r="AC3637" s="2">
        <v>140</v>
      </c>
      <c r="AD3637" s="2">
        <v>140</v>
      </c>
      <c r="AE3637" s="2">
        <v>0</v>
      </c>
      <c r="AF3637" s="2">
        <v>0</v>
      </c>
    </row>
    <row r="3638" spans="1:32" x14ac:dyDescent="0.25">
      <c r="A3638">
        <v>16</v>
      </c>
      <c r="B3638" t="s">
        <v>30</v>
      </c>
      <c r="C3638" t="s">
        <v>5540</v>
      </c>
      <c r="D3638">
        <v>2021</v>
      </c>
      <c r="E3638">
        <v>1</v>
      </c>
      <c r="F3638" t="s">
        <v>5563</v>
      </c>
      <c r="G3638" t="s">
        <v>5610</v>
      </c>
      <c r="H3638" t="s">
        <v>3654</v>
      </c>
      <c r="I3638" t="s">
        <v>5640</v>
      </c>
      <c r="J3638" t="s">
        <v>1793</v>
      </c>
      <c r="K3638">
        <v>7</v>
      </c>
      <c r="L3638" t="s">
        <v>727</v>
      </c>
      <c r="M3638" t="s">
        <v>300</v>
      </c>
      <c r="N3638" t="s">
        <v>5656</v>
      </c>
      <c r="O3638" t="s">
        <v>1794</v>
      </c>
      <c r="P3638" t="s">
        <v>5674</v>
      </c>
      <c r="Q3638" t="s">
        <v>1795</v>
      </c>
      <c r="R3638" t="s">
        <v>5943</v>
      </c>
      <c r="S3638" t="s">
        <v>3667</v>
      </c>
      <c r="T3638">
        <v>25908</v>
      </c>
      <c r="U3638" t="s">
        <v>3665</v>
      </c>
      <c r="V3638" t="s">
        <v>3715</v>
      </c>
      <c r="W3638">
        <v>23</v>
      </c>
      <c r="X3638" t="s">
        <v>3717</v>
      </c>
      <c r="Y3638" s="2">
        <v>0</v>
      </c>
      <c r="Z3638" s="2">
        <v>0</v>
      </c>
      <c r="AA3638" s="2">
        <v>190507203</v>
      </c>
      <c r="AB3638" s="2">
        <v>186673794</v>
      </c>
      <c r="AC3638" s="2">
        <v>0</v>
      </c>
      <c r="AD3638" s="2">
        <v>0</v>
      </c>
      <c r="AE3638" s="2">
        <v>0</v>
      </c>
      <c r="AF3638" s="2">
        <v>0</v>
      </c>
    </row>
    <row r="3639" spans="1:32" x14ac:dyDescent="0.25">
      <c r="A3639">
        <v>16</v>
      </c>
      <c r="B3639" t="s">
        <v>30</v>
      </c>
      <c r="C3639" t="s">
        <v>5540</v>
      </c>
      <c r="D3639">
        <v>2021</v>
      </c>
      <c r="E3639">
        <v>1</v>
      </c>
      <c r="F3639" t="s">
        <v>5563</v>
      </c>
      <c r="G3639" t="s">
        <v>5610</v>
      </c>
      <c r="H3639" t="s">
        <v>3654</v>
      </c>
      <c r="I3639" t="s">
        <v>5640</v>
      </c>
      <c r="J3639" t="s">
        <v>1793</v>
      </c>
      <c r="K3639">
        <v>8</v>
      </c>
      <c r="L3639" t="s">
        <v>832</v>
      </c>
      <c r="M3639" t="s">
        <v>300</v>
      </c>
      <c r="N3639" t="s">
        <v>5655</v>
      </c>
      <c r="O3639" t="s">
        <v>1767</v>
      </c>
      <c r="P3639" t="s">
        <v>5693</v>
      </c>
      <c r="Q3639" t="s">
        <v>2826</v>
      </c>
      <c r="R3639" t="s">
        <v>5942</v>
      </c>
      <c r="S3639" t="s">
        <v>3655</v>
      </c>
      <c r="T3639">
        <v>1</v>
      </c>
      <c r="U3639" t="s">
        <v>38</v>
      </c>
      <c r="V3639" t="s">
        <v>3718</v>
      </c>
      <c r="W3639">
        <v>2</v>
      </c>
      <c r="X3639" t="s">
        <v>3657</v>
      </c>
      <c r="Y3639" s="2">
        <v>0</v>
      </c>
      <c r="Z3639" s="2">
        <v>0</v>
      </c>
      <c r="AA3639" s="2">
        <v>0</v>
      </c>
      <c r="AB3639" s="2">
        <v>0</v>
      </c>
      <c r="AC3639" s="2">
        <v>1</v>
      </c>
      <c r="AD3639" s="2">
        <v>0</v>
      </c>
      <c r="AE3639" s="2">
        <v>31690000</v>
      </c>
      <c r="AF3639" s="2">
        <v>31689088</v>
      </c>
    </row>
    <row r="3640" spans="1:32" x14ac:dyDescent="0.25">
      <c r="A3640">
        <v>16</v>
      </c>
      <c r="B3640" t="s">
        <v>30</v>
      </c>
      <c r="C3640" t="s">
        <v>5540</v>
      </c>
      <c r="D3640">
        <v>2021</v>
      </c>
      <c r="E3640">
        <v>1</v>
      </c>
      <c r="F3640" t="s">
        <v>5563</v>
      </c>
      <c r="G3640" t="s">
        <v>5610</v>
      </c>
      <c r="H3640" t="s">
        <v>3654</v>
      </c>
      <c r="I3640" t="s">
        <v>5640</v>
      </c>
      <c r="J3640" t="s">
        <v>1793</v>
      </c>
      <c r="K3640">
        <v>8</v>
      </c>
      <c r="L3640" t="s">
        <v>832</v>
      </c>
      <c r="M3640" t="s">
        <v>300</v>
      </c>
      <c r="N3640" t="s">
        <v>5655</v>
      </c>
      <c r="O3640" t="s">
        <v>1767</v>
      </c>
      <c r="P3640" t="s">
        <v>5693</v>
      </c>
      <c r="Q3640" t="s">
        <v>2826</v>
      </c>
      <c r="R3640" t="s">
        <v>5942</v>
      </c>
      <c r="S3640" t="s">
        <v>3655</v>
      </c>
      <c r="T3640">
        <v>3</v>
      </c>
      <c r="U3640" t="s">
        <v>38</v>
      </c>
      <c r="V3640" t="s">
        <v>3719</v>
      </c>
      <c r="W3640">
        <v>1</v>
      </c>
      <c r="X3640" t="s">
        <v>3688</v>
      </c>
      <c r="Y3640" s="2">
        <v>0</v>
      </c>
      <c r="Z3640" s="2">
        <v>0</v>
      </c>
      <c r="AA3640" s="2">
        <v>0</v>
      </c>
      <c r="AB3640" s="2">
        <v>0</v>
      </c>
      <c r="AC3640" s="2">
        <v>1</v>
      </c>
      <c r="AD3640" s="2">
        <v>0</v>
      </c>
      <c r="AE3640" s="2">
        <v>407707586</v>
      </c>
      <c r="AF3640" s="2">
        <v>0</v>
      </c>
    </row>
    <row r="3641" spans="1:32" x14ac:dyDescent="0.25">
      <c r="A3641">
        <v>16</v>
      </c>
      <c r="B3641" t="s">
        <v>30</v>
      </c>
      <c r="C3641" t="s">
        <v>5540</v>
      </c>
      <c r="D3641">
        <v>2021</v>
      </c>
      <c r="E3641">
        <v>1</v>
      </c>
      <c r="F3641" t="s">
        <v>5563</v>
      </c>
      <c r="G3641" t="s">
        <v>5610</v>
      </c>
      <c r="H3641" t="s">
        <v>3654</v>
      </c>
      <c r="I3641" t="s">
        <v>5640</v>
      </c>
      <c r="J3641" t="s">
        <v>1793</v>
      </c>
      <c r="K3641">
        <v>8</v>
      </c>
      <c r="L3641" t="s">
        <v>832</v>
      </c>
      <c r="M3641" t="s">
        <v>300</v>
      </c>
      <c r="N3641" t="s">
        <v>5655</v>
      </c>
      <c r="O3641" t="s">
        <v>1767</v>
      </c>
      <c r="P3641" t="s">
        <v>5693</v>
      </c>
      <c r="Q3641" t="s">
        <v>2826</v>
      </c>
      <c r="R3641" t="s">
        <v>5942</v>
      </c>
      <c r="S3641" t="s">
        <v>3655</v>
      </c>
      <c r="T3641">
        <v>4</v>
      </c>
      <c r="U3641" t="s">
        <v>38</v>
      </c>
      <c r="V3641" t="s">
        <v>3720</v>
      </c>
      <c r="W3641">
        <v>2</v>
      </c>
      <c r="X3641" t="s">
        <v>3657</v>
      </c>
      <c r="Y3641" s="2">
        <v>0</v>
      </c>
      <c r="Z3641" s="2">
        <v>0</v>
      </c>
      <c r="AA3641" s="2">
        <v>0</v>
      </c>
      <c r="AB3641" s="2">
        <v>0</v>
      </c>
      <c r="AC3641" s="2">
        <v>1</v>
      </c>
      <c r="AD3641" s="2">
        <v>0</v>
      </c>
      <c r="AE3641" s="2">
        <v>2058051716</v>
      </c>
      <c r="AF3641" s="2">
        <v>0</v>
      </c>
    </row>
    <row r="3642" spans="1:32" x14ac:dyDescent="0.25">
      <c r="A3642">
        <v>16</v>
      </c>
      <c r="B3642" t="s">
        <v>30</v>
      </c>
      <c r="C3642" t="s">
        <v>5540</v>
      </c>
      <c r="D3642">
        <v>2021</v>
      </c>
      <c r="E3642">
        <v>1</v>
      </c>
      <c r="F3642" t="s">
        <v>5563</v>
      </c>
      <c r="G3642" t="s">
        <v>5610</v>
      </c>
      <c r="H3642" t="s">
        <v>3654</v>
      </c>
      <c r="I3642" t="s">
        <v>5640</v>
      </c>
      <c r="J3642" t="s">
        <v>1793</v>
      </c>
      <c r="K3642">
        <v>8</v>
      </c>
      <c r="L3642" t="s">
        <v>832</v>
      </c>
      <c r="M3642" t="s">
        <v>300</v>
      </c>
      <c r="N3642" t="s">
        <v>5655</v>
      </c>
      <c r="O3642" t="s">
        <v>1767</v>
      </c>
      <c r="P3642" t="s">
        <v>5693</v>
      </c>
      <c r="Q3642" t="s">
        <v>2826</v>
      </c>
      <c r="R3642" t="s">
        <v>5942</v>
      </c>
      <c r="S3642" t="s">
        <v>3655</v>
      </c>
      <c r="T3642">
        <v>4</v>
      </c>
      <c r="U3642" t="s">
        <v>38</v>
      </c>
      <c r="V3642" t="s">
        <v>3720</v>
      </c>
      <c r="W3642">
        <v>3</v>
      </c>
      <c r="X3642" t="s">
        <v>3721</v>
      </c>
      <c r="Y3642" s="2">
        <v>0</v>
      </c>
      <c r="Z3642" s="2">
        <v>0</v>
      </c>
      <c r="AA3642" s="2">
        <v>0</v>
      </c>
      <c r="AB3642" s="2">
        <v>0</v>
      </c>
      <c r="AC3642" s="2">
        <v>1</v>
      </c>
      <c r="AD3642" s="2">
        <v>0</v>
      </c>
      <c r="AE3642" s="2">
        <v>33500000000</v>
      </c>
      <c r="AF3642" s="2">
        <v>0</v>
      </c>
    </row>
    <row r="3643" spans="1:32" x14ac:dyDescent="0.25">
      <c r="A3643">
        <v>16</v>
      </c>
      <c r="B3643" t="s">
        <v>30</v>
      </c>
      <c r="C3643" t="s">
        <v>5540</v>
      </c>
      <c r="D3643">
        <v>2021</v>
      </c>
      <c r="E3643">
        <v>1</v>
      </c>
      <c r="F3643" t="s">
        <v>5563</v>
      </c>
      <c r="G3643" t="s">
        <v>5610</v>
      </c>
      <c r="H3643" t="s">
        <v>3654</v>
      </c>
      <c r="I3643" t="s">
        <v>5640</v>
      </c>
      <c r="J3643" t="s">
        <v>1793</v>
      </c>
      <c r="K3643">
        <v>8</v>
      </c>
      <c r="L3643" t="s">
        <v>832</v>
      </c>
      <c r="M3643" t="s">
        <v>300</v>
      </c>
      <c r="N3643" t="s">
        <v>5655</v>
      </c>
      <c r="O3643" t="s">
        <v>1767</v>
      </c>
      <c r="P3643" t="s">
        <v>5693</v>
      </c>
      <c r="Q3643" t="s">
        <v>2826</v>
      </c>
      <c r="R3643" t="s">
        <v>5942</v>
      </c>
      <c r="S3643" t="s">
        <v>3655</v>
      </c>
      <c r="T3643">
        <v>5</v>
      </c>
      <c r="U3643" t="s">
        <v>38</v>
      </c>
      <c r="V3643" t="s">
        <v>3722</v>
      </c>
      <c r="W3643">
        <v>10</v>
      </c>
      <c r="X3643" t="s">
        <v>3723</v>
      </c>
      <c r="Y3643" s="2">
        <v>0</v>
      </c>
      <c r="Z3643" s="2">
        <v>0</v>
      </c>
      <c r="AA3643" s="2">
        <v>0</v>
      </c>
      <c r="AB3643" s="2">
        <v>0</v>
      </c>
      <c r="AC3643" s="2">
        <v>1</v>
      </c>
      <c r="AD3643" s="2">
        <v>0</v>
      </c>
      <c r="AE3643" s="2">
        <v>269935000</v>
      </c>
      <c r="AF3643" s="2">
        <v>0</v>
      </c>
    </row>
    <row r="3644" spans="1:32" x14ac:dyDescent="0.25">
      <c r="A3644">
        <v>16</v>
      </c>
      <c r="B3644" t="s">
        <v>30</v>
      </c>
      <c r="C3644" t="s">
        <v>5540</v>
      </c>
      <c r="D3644">
        <v>2021</v>
      </c>
      <c r="E3644">
        <v>1</v>
      </c>
      <c r="F3644" t="s">
        <v>5563</v>
      </c>
      <c r="G3644" t="s">
        <v>5610</v>
      </c>
      <c r="H3644" t="s">
        <v>3654</v>
      </c>
      <c r="I3644" t="s">
        <v>5640</v>
      </c>
      <c r="J3644" t="s">
        <v>1793</v>
      </c>
      <c r="K3644">
        <v>8</v>
      </c>
      <c r="L3644" t="s">
        <v>832</v>
      </c>
      <c r="M3644" t="s">
        <v>300</v>
      </c>
      <c r="N3644" t="s">
        <v>5655</v>
      </c>
      <c r="O3644" t="s">
        <v>1767</v>
      </c>
      <c r="P3644" t="s">
        <v>5693</v>
      </c>
      <c r="Q3644" t="s">
        <v>2826</v>
      </c>
      <c r="R3644" t="s">
        <v>5942</v>
      </c>
      <c r="S3644" t="s">
        <v>3655</v>
      </c>
      <c r="T3644">
        <v>6</v>
      </c>
      <c r="U3644" t="s">
        <v>38</v>
      </c>
      <c r="V3644" t="s">
        <v>3724</v>
      </c>
      <c r="W3644">
        <v>2</v>
      </c>
      <c r="X3644" t="s">
        <v>3657</v>
      </c>
      <c r="Y3644" s="2">
        <v>0</v>
      </c>
      <c r="Z3644" s="2">
        <v>0</v>
      </c>
      <c r="AA3644" s="2">
        <v>0</v>
      </c>
      <c r="AB3644" s="2">
        <v>0</v>
      </c>
      <c r="AC3644" s="2">
        <v>0</v>
      </c>
      <c r="AD3644" s="2">
        <v>0</v>
      </c>
      <c r="AE3644" s="2">
        <v>22981587</v>
      </c>
      <c r="AF3644" s="2">
        <v>22981587</v>
      </c>
    </row>
    <row r="3645" spans="1:32" x14ac:dyDescent="0.25">
      <c r="A3645">
        <v>16</v>
      </c>
      <c r="B3645" t="s">
        <v>30</v>
      </c>
      <c r="C3645" t="s">
        <v>5540</v>
      </c>
      <c r="D3645">
        <v>2021</v>
      </c>
      <c r="E3645">
        <v>1</v>
      </c>
      <c r="F3645" t="s">
        <v>5563</v>
      </c>
      <c r="G3645" t="s">
        <v>5610</v>
      </c>
      <c r="H3645" t="s">
        <v>3654</v>
      </c>
      <c r="I3645" t="s">
        <v>5640</v>
      </c>
      <c r="J3645" t="s">
        <v>1793</v>
      </c>
      <c r="K3645">
        <v>8</v>
      </c>
      <c r="L3645" t="s">
        <v>832</v>
      </c>
      <c r="M3645" t="s">
        <v>300</v>
      </c>
      <c r="N3645" t="s">
        <v>5656</v>
      </c>
      <c r="O3645" t="s">
        <v>1794</v>
      </c>
      <c r="P3645" t="s">
        <v>5674</v>
      </c>
      <c r="Q3645" t="s">
        <v>1795</v>
      </c>
      <c r="R3645" t="s">
        <v>5943</v>
      </c>
      <c r="S3645" t="s">
        <v>3667</v>
      </c>
      <c r="T3645">
        <v>1</v>
      </c>
      <c r="U3645" t="s">
        <v>38</v>
      </c>
      <c r="V3645" t="s">
        <v>3725</v>
      </c>
      <c r="W3645">
        <v>23</v>
      </c>
      <c r="X3645" t="s">
        <v>3717</v>
      </c>
      <c r="Y3645" s="2">
        <v>0</v>
      </c>
      <c r="Z3645" s="2">
        <v>0</v>
      </c>
      <c r="AA3645" s="2">
        <v>0</v>
      </c>
      <c r="AB3645" s="2">
        <v>0</v>
      </c>
      <c r="AC3645" s="2">
        <v>0</v>
      </c>
      <c r="AD3645" s="2">
        <v>0</v>
      </c>
      <c r="AE3645" s="2">
        <v>20000000</v>
      </c>
      <c r="AF3645" s="2">
        <v>0</v>
      </c>
    </row>
    <row r="3646" spans="1:32" x14ac:dyDescent="0.25">
      <c r="A3646">
        <v>16</v>
      </c>
      <c r="B3646" t="s">
        <v>30</v>
      </c>
      <c r="C3646" t="s">
        <v>5540</v>
      </c>
      <c r="D3646">
        <v>2021</v>
      </c>
      <c r="E3646">
        <v>1</v>
      </c>
      <c r="F3646" t="s">
        <v>5563</v>
      </c>
      <c r="G3646" t="s">
        <v>5610</v>
      </c>
      <c r="H3646" t="s">
        <v>3654</v>
      </c>
      <c r="I3646" t="s">
        <v>5640</v>
      </c>
      <c r="J3646" t="s">
        <v>1793</v>
      </c>
      <c r="K3646">
        <v>8</v>
      </c>
      <c r="L3646" t="s">
        <v>832</v>
      </c>
      <c r="M3646" t="s">
        <v>300</v>
      </c>
      <c r="N3646" t="s">
        <v>5656</v>
      </c>
      <c r="O3646" t="s">
        <v>1794</v>
      </c>
      <c r="P3646" t="s">
        <v>5674</v>
      </c>
      <c r="Q3646" t="s">
        <v>1795</v>
      </c>
      <c r="R3646" t="s">
        <v>5943</v>
      </c>
      <c r="S3646" t="s">
        <v>3667</v>
      </c>
      <c r="T3646">
        <v>2</v>
      </c>
      <c r="U3646" t="s">
        <v>38</v>
      </c>
      <c r="V3646" t="s">
        <v>3726</v>
      </c>
      <c r="W3646">
        <v>1</v>
      </c>
      <c r="X3646" t="s">
        <v>3671</v>
      </c>
      <c r="Y3646" s="2">
        <v>0</v>
      </c>
      <c r="Z3646" s="2">
        <v>0</v>
      </c>
      <c r="AA3646" s="2">
        <v>0</v>
      </c>
      <c r="AB3646" s="2">
        <v>0</v>
      </c>
      <c r="AC3646" s="2">
        <v>1</v>
      </c>
      <c r="AD3646" s="2">
        <v>0</v>
      </c>
      <c r="AE3646" s="2">
        <v>4228503934</v>
      </c>
      <c r="AF3646" s="2">
        <v>0</v>
      </c>
    </row>
    <row r="3647" spans="1:32" x14ac:dyDescent="0.25">
      <c r="A3647">
        <v>16</v>
      </c>
      <c r="B3647" t="s">
        <v>30</v>
      </c>
      <c r="C3647" t="s">
        <v>5540</v>
      </c>
      <c r="D3647">
        <v>2021</v>
      </c>
      <c r="E3647">
        <v>1</v>
      </c>
      <c r="F3647" t="s">
        <v>5563</v>
      </c>
      <c r="G3647" t="s">
        <v>5610</v>
      </c>
      <c r="H3647" t="s">
        <v>3654</v>
      </c>
      <c r="I3647" t="s">
        <v>5640</v>
      </c>
      <c r="J3647" t="s">
        <v>1793</v>
      </c>
      <c r="K3647">
        <v>8</v>
      </c>
      <c r="L3647" t="s">
        <v>832</v>
      </c>
      <c r="M3647" t="s">
        <v>300</v>
      </c>
      <c r="N3647" t="s">
        <v>5656</v>
      </c>
      <c r="O3647" t="s">
        <v>1794</v>
      </c>
      <c r="P3647" t="s">
        <v>5674</v>
      </c>
      <c r="Q3647" t="s">
        <v>1795</v>
      </c>
      <c r="R3647" t="s">
        <v>5943</v>
      </c>
      <c r="S3647" t="s">
        <v>3667</v>
      </c>
      <c r="T3647">
        <v>3</v>
      </c>
      <c r="U3647" t="s">
        <v>38</v>
      </c>
      <c r="V3647" t="s">
        <v>3727</v>
      </c>
      <c r="W3647">
        <v>4</v>
      </c>
      <c r="X3647" t="s">
        <v>3728</v>
      </c>
      <c r="Y3647" s="2">
        <v>0</v>
      </c>
      <c r="Z3647" s="2">
        <v>0</v>
      </c>
      <c r="AA3647" s="2">
        <v>0</v>
      </c>
      <c r="AB3647" s="2">
        <v>0</v>
      </c>
      <c r="AC3647" s="2">
        <v>1</v>
      </c>
      <c r="AD3647" s="2">
        <v>0</v>
      </c>
      <c r="AE3647" s="2">
        <v>1500000000</v>
      </c>
      <c r="AF3647" s="2">
        <v>0</v>
      </c>
    </row>
    <row r="3648" spans="1:32" x14ac:dyDescent="0.25">
      <c r="A3648">
        <v>16</v>
      </c>
      <c r="B3648" t="s">
        <v>30</v>
      </c>
      <c r="C3648" t="s">
        <v>5540</v>
      </c>
      <c r="D3648">
        <v>2021</v>
      </c>
      <c r="E3648">
        <v>1</v>
      </c>
      <c r="F3648" t="s">
        <v>5563</v>
      </c>
      <c r="G3648" t="s">
        <v>5610</v>
      </c>
      <c r="H3648" t="s">
        <v>3654</v>
      </c>
      <c r="I3648" t="s">
        <v>5640</v>
      </c>
      <c r="J3648" t="s">
        <v>1793</v>
      </c>
      <c r="K3648">
        <v>8</v>
      </c>
      <c r="L3648" t="s">
        <v>832</v>
      </c>
      <c r="M3648" t="s">
        <v>300</v>
      </c>
      <c r="N3648" t="s">
        <v>5656</v>
      </c>
      <c r="O3648" t="s">
        <v>1794</v>
      </c>
      <c r="P3648" t="s">
        <v>5674</v>
      </c>
      <c r="Q3648" t="s">
        <v>1795</v>
      </c>
      <c r="R3648" t="s">
        <v>5943</v>
      </c>
      <c r="S3648" t="s">
        <v>3667</v>
      </c>
      <c r="T3648">
        <v>4</v>
      </c>
      <c r="U3648" t="s">
        <v>38</v>
      </c>
      <c r="V3648" t="s">
        <v>3729</v>
      </c>
      <c r="W3648">
        <v>4</v>
      </c>
      <c r="X3648" t="s">
        <v>3728</v>
      </c>
      <c r="Y3648" s="2">
        <v>0</v>
      </c>
      <c r="Z3648" s="2">
        <v>0</v>
      </c>
      <c r="AA3648" s="2">
        <v>0</v>
      </c>
      <c r="AB3648" s="2">
        <v>0</v>
      </c>
      <c r="AC3648" s="2">
        <v>1</v>
      </c>
      <c r="AD3648" s="2">
        <v>0</v>
      </c>
      <c r="AE3648" s="2">
        <v>1500000000</v>
      </c>
      <c r="AF3648" s="2">
        <v>0</v>
      </c>
    </row>
    <row r="3649" spans="1:32" x14ac:dyDescent="0.25">
      <c r="A3649">
        <v>16</v>
      </c>
      <c r="B3649" t="s">
        <v>30</v>
      </c>
      <c r="C3649" t="s">
        <v>5540</v>
      </c>
      <c r="D3649">
        <v>2021</v>
      </c>
      <c r="E3649">
        <v>1</v>
      </c>
      <c r="F3649" t="s">
        <v>5563</v>
      </c>
      <c r="G3649" t="s">
        <v>5610</v>
      </c>
      <c r="H3649" t="s">
        <v>3654</v>
      </c>
      <c r="I3649" t="s">
        <v>5640</v>
      </c>
      <c r="J3649" t="s">
        <v>1793</v>
      </c>
      <c r="K3649">
        <v>8</v>
      </c>
      <c r="L3649" t="s">
        <v>832</v>
      </c>
      <c r="M3649" t="s">
        <v>300</v>
      </c>
      <c r="N3649" t="s">
        <v>5656</v>
      </c>
      <c r="O3649" t="s">
        <v>1794</v>
      </c>
      <c r="P3649" t="s">
        <v>5674</v>
      </c>
      <c r="Q3649" t="s">
        <v>1795</v>
      </c>
      <c r="R3649" t="s">
        <v>5943</v>
      </c>
      <c r="S3649" t="s">
        <v>3667</v>
      </c>
      <c r="T3649">
        <v>10466</v>
      </c>
      <c r="U3649" t="s">
        <v>303</v>
      </c>
      <c r="V3649" t="s">
        <v>3730</v>
      </c>
      <c r="W3649">
        <v>6</v>
      </c>
      <c r="X3649" t="s">
        <v>3682</v>
      </c>
      <c r="Y3649" s="2">
        <v>2</v>
      </c>
      <c r="Z3649" s="2">
        <v>0</v>
      </c>
      <c r="AA3649" s="2">
        <v>232188675</v>
      </c>
      <c r="AB3649" s="2">
        <v>0</v>
      </c>
      <c r="AC3649" s="2">
        <v>0</v>
      </c>
      <c r="AD3649" s="2">
        <v>0</v>
      </c>
      <c r="AE3649" s="2">
        <v>5800000000</v>
      </c>
      <c r="AF3649" s="2">
        <v>0</v>
      </c>
    </row>
    <row r="3650" spans="1:32" x14ac:dyDescent="0.25">
      <c r="A3650">
        <v>16</v>
      </c>
      <c r="B3650" t="s">
        <v>30</v>
      </c>
      <c r="C3650" t="s">
        <v>5540</v>
      </c>
      <c r="D3650">
        <v>2021</v>
      </c>
      <c r="E3650">
        <v>1</v>
      </c>
      <c r="F3650" t="s">
        <v>5563</v>
      </c>
      <c r="G3650" t="s">
        <v>5610</v>
      </c>
      <c r="H3650" t="s">
        <v>3654</v>
      </c>
      <c r="I3650" t="s">
        <v>5640</v>
      </c>
      <c r="J3650" t="s">
        <v>1793</v>
      </c>
      <c r="K3650">
        <v>8</v>
      </c>
      <c r="L3650" t="s">
        <v>832</v>
      </c>
      <c r="M3650" t="s">
        <v>300</v>
      </c>
      <c r="N3650" t="s">
        <v>5656</v>
      </c>
      <c r="O3650" t="s">
        <v>1794</v>
      </c>
      <c r="P3650" t="s">
        <v>5674</v>
      </c>
      <c r="Q3650" t="s">
        <v>1795</v>
      </c>
      <c r="R3650" t="s">
        <v>5943</v>
      </c>
      <c r="S3650" t="s">
        <v>3667</v>
      </c>
      <c r="T3650">
        <v>25872</v>
      </c>
      <c r="U3650" t="s">
        <v>3665</v>
      </c>
      <c r="V3650" t="s">
        <v>3731</v>
      </c>
      <c r="W3650">
        <v>2</v>
      </c>
      <c r="X3650" t="s">
        <v>3672</v>
      </c>
      <c r="Y3650" s="2">
        <v>0.04</v>
      </c>
      <c r="Z3650" s="2">
        <v>0.04</v>
      </c>
      <c r="AA3650" s="2">
        <v>427193097</v>
      </c>
      <c r="AB3650" s="2">
        <v>0</v>
      </c>
      <c r="AC3650" s="2">
        <v>0</v>
      </c>
      <c r="AD3650" s="2">
        <v>0</v>
      </c>
      <c r="AE3650" s="2">
        <v>6224097070</v>
      </c>
      <c r="AF3650" s="2">
        <v>379687923</v>
      </c>
    </row>
    <row r="3651" spans="1:32" x14ac:dyDescent="0.25">
      <c r="A3651">
        <v>16</v>
      </c>
      <c r="B3651" t="s">
        <v>30</v>
      </c>
      <c r="C3651" t="s">
        <v>5540</v>
      </c>
      <c r="D3651">
        <v>2021</v>
      </c>
      <c r="E3651">
        <v>1</v>
      </c>
      <c r="F3651" t="s">
        <v>5563</v>
      </c>
      <c r="G3651" t="s">
        <v>5610</v>
      </c>
      <c r="H3651" t="s">
        <v>3654</v>
      </c>
      <c r="I3651" t="s">
        <v>5640</v>
      </c>
      <c r="J3651" t="s">
        <v>1793</v>
      </c>
      <c r="K3651">
        <v>8</v>
      </c>
      <c r="L3651" t="s">
        <v>832</v>
      </c>
      <c r="M3651" t="s">
        <v>300</v>
      </c>
      <c r="N3651" t="s">
        <v>5656</v>
      </c>
      <c r="O3651" t="s">
        <v>1794</v>
      </c>
      <c r="P3651" t="s">
        <v>5674</v>
      </c>
      <c r="Q3651" t="s">
        <v>1795</v>
      </c>
      <c r="R3651" t="s">
        <v>5943</v>
      </c>
      <c r="S3651" t="s">
        <v>3667</v>
      </c>
      <c r="T3651">
        <v>25872</v>
      </c>
      <c r="U3651" t="s">
        <v>3665</v>
      </c>
      <c r="V3651" t="s">
        <v>3731</v>
      </c>
      <c r="W3651">
        <v>11</v>
      </c>
      <c r="X3651" t="s">
        <v>3716</v>
      </c>
      <c r="Y3651" s="2">
        <v>1378</v>
      </c>
      <c r="Z3651" s="2">
        <v>1378</v>
      </c>
      <c r="AA3651" s="2">
        <v>0</v>
      </c>
      <c r="AB3651" s="2">
        <v>0</v>
      </c>
      <c r="AC3651" s="2">
        <v>0</v>
      </c>
      <c r="AD3651" s="2">
        <v>0</v>
      </c>
      <c r="AE3651" s="2">
        <v>0</v>
      </c>
      <c r="AF3651" s="2">
        <v>0</v>
      </c>
    </row>
    <row r="3652" spans="1:32" x14ac:dyDescent="0.25">
      <c r="A3652">
        <v>16</v>
      </c>
      <c r="B3652" t="s">
        <v>30</v>
      </c>
      <c r="C3652" t="s">
        <v>5540</v>
      </c>
      <c r="D3652">
        <v>2021</v>
      </c>
      <c r="E3652">
        <v>1</v>
      </c>
      <c r="F3652" t="s">
        <v>5563</v>
      </c>
      <c r="G3652" t="s">
        <v>5610</v>
      </c>
      <c r="H3652" t="s">
        <v>3654</v>
      </c>
      <c r="I3652" t="s">
        <v>5640</v>
      </c>
      <c r="J3652" t="s">
        <v>1793</v>
      </c>
      <c r="K3652">
        <v>8</v>
      </c>
      <c r="L3652" t="s">
        <v>832</v>
      </c>
      <c r="M3652" t="s">
        <v>300</v>
      </c>
      <c r="N3652" t="s">
        <v>5656</v>
      </c>
      <c r="O3652" t="s">
        <v>1794</v>
      </c>
      <c r="P3652" t="s">
        <v>5674</v>
      </c>
      <c r="Q3652" t="s">
        <v>1795</v>
      </c>
      <c r="R3652" t="s">
        <v>5943</v>
      </c>
      <c r="S3652" t="s">
        <v>3667</v>
      </c>
      <c r="T3652">
        <v>25872</v>
      </c>
      <c r="U3652" t="s">
        <v>3665</v>
      </c>
      <c r="V3652" t="s">
        <v>3731</v>
      </c>
      <c r="W3652">
        <v>17</v>
      </c>
      <c r="X3652" t="s">
        <v>3732</v>
      </c>
      <c r="Y3652" s="2">
        <v>0</v>
      </c>
      <c r="Z3652" s="2">
        <v>0</v>
      </c>
      <c r="AA3652" s="2">
        <v>0</v>
      </c>
      <c r="AB3652" s="2">
        <v>0</v>
      </c>
      <c r="AC3652" s="2">
        <v>1378</v>
      </c>
      <c r="AD3652" s="2">
        <v>1378</v>
      </c>
      <c r="AE3652" s="2">
        <v>0</v>
      </c>
      <c r="AF3652" s="2">
        <v>0</v>
      </c>
    </row>
    <row r="3653" spans="1:32" x14ac:dyDescent="0.25">
      <c r="A3653">
        <v>16</v>
      </c>
      <c r="B3653" t="s">
        <v>30</v>
      </c>
      <c r="C3653" t="s">
        <v>5540</v>
      </c>
      <c r="D3653">
        <v>2021</v>
      </c>
      <c r="E3653">
        <v>1</v>
      </c>
      <c r="F3653" t="s">
        <v>5563</v>
      </c>
      <c r="G3653" t="s">
        <v>5610</v>
      </c>
      <c r="H3653" t="s">
        <v>3654</v>
      </c>
      <c r="I3653" t="s">
        <v>5640</v>
      </c>
      <c r="J3653" t="s">
        <v>1793</v>
      </c>
      <c r="K3653">
        <v>8</v>
      </c>
      <c r="L3653" t="s">
        <v>832</v>
      </c>
      <c r="M3653" t="s">
        <v>300</v>
      </c>
      <c r="N3653" t="s">
        <v>5656</v>
      </c>
      <c r="O3653" t="s">
        <v>1794</v>
      </c>
      <c r="P3653" t="s">
        <v>5674</v>
      </c>
      <c r="Q3653" t="s">
        <v>1795</v>
      </c>
      <c r="R3653" t="s">
        <v>5943</v>
      </c>
      <c r="S3653" t="s">
        <v>3667</v>
      </c>
      <c r="T3653">
        <v>25872</v>
      </c>
      <c r="U3653" t="s">
        <v>3665</v>
      </c>
      <c r="V3653" t="s">
        <v>3731</v>
      </c>
      <c r="W3653">
        <v>23</v>
      </c>
      <c r="X3653" t="s">
        <v>3717</v>
      </c>
      <c r="Y3653" s="2">
        <v>0</v>
      </c>
      <c r="Z3653" s="2">
        <v>0</v>
      </c>
      <c r="AA3653" s="2">
        <v>118415554</v>
      </c>
      <c r="AB3653" s="2">
        <v>0</v>
      </c>
      <c r="AC3653" s="2">
        <v>3</v>
      </c>
      <c r="AD3653" s="2">
        <v>2</v>
      </c>
      <c r="AE3653" s="2">
        <v>30000000</v>
      </c>
      <c r="AF3653" s="2">
        <v>20007546</v>
      </c>
    </row>
    <row r="3654" spans="1:32" x14ac:dyDescent="0.25">
      <c r="A3654">
        <v>16</v>
      </c>
      <c r="B3654" t="s">
        <v>30</v>
      </c>
      <c r="C3654" t="s">
        <v>5540</v>
      </c>
      <c r="D3654">
        <v>2021</v>
      </c>
      <c r="E3654">
        <v>1</v>
      </c>
      <c r="F3654" t="s">
        <v>5563</v>
      </c>
      <c r="G3654" t="s">
        <v>5610</v>
      </c>
      <c r="H3654" t="s">
        <v>3654</v>
      </c>
      <c r="I3654" t="s">
        <v>5640</v>
      </c>
      <c r="J3654" t="s">
        <v>1793</v>
      </c>
      <c r="K3654">
        <v>8</v>
      </c>
      <c r="L3654" t="s">
        <v>832</v>
      </c>
      <c r="M3654" t="s">
        <v>300</v>
      </c>
      <c r="N3654" t="s">
        <v>5656</v>
      </c>
      <c r="O3654" t="s">
        <v>1794</v>
      </c>
      <c r="P3654" t="s">
        <v>5674</v>
      </c>
      <c r="Q3654" t="s">
        <v>1795</v>
      </c>
      <c r="R3654" t="s">
        <v>5943</v>
      </c>
      <c r="S3654" t="s">
        <v>3667</v>
      </c>
      <c r="T3654">
        <v>25873</v>
      </c>
      <c r="U3654" t="s">
        <v>3665</v>
      </c>
      <c r="V3654" t="s">
        <v>3733</v>
      </c>
      <c r="W3654">
        <v>2</v>
      </c>
      <c r="X3654" t="s">
        <v>3672</v>
      </c>
      <c r="Y3654" s="2">
        <v>0.46</v>
      </c>
      <c r="Z3654" s="2">
        <v>0.46</v>
      </c>
      <c r="AA3654" s="2">
        <v>3184503010</v>
      </c>
      <c r="AB3654" s="2">
        <v>2206619743</v>
      </c>
      <c r="AC3654" s="2">
        <v>0</v>
      </c>
      <c r="AD3654" s="2">
        <v>0</v>
      </c>
      <c r="AE3654" s="2">
        <v>11618391118</v>
      </c>
      <c r="AF3654" s="2">
        <v>9918391118</v>
      </c>
    </row>
    <row r="3655" spans="1:32" x14ac:dyDescent="0.25">
      <c r="A3655">
        <v>16</v>
      </c>
      <c r="B3655" t="s">
        <v>30</v>
      </c>
      <c r="C3655" t="s">
        <v>5540</v>
      </c>
      <c r="D3655">
        <v>2021</v>
      </c>
      <c r="E3655">
        <v>1</v>
      </c>
      <c r="F3655" t="s">
        <v>5563</v>
      </c>
      <c r="G3655" t="s">
        <v>5610</v>
      </c>
      <c r="H3655" t="s">
        <v>3654</v>
      </c>
      <c r="I3655" t="s">
        <v>5640</v>
      </c>
      <c r="J3655" t="s">
        <v>1793</v>
      </c>
      <c r="K3655">
        <v>8</v>
      </c>
      <c r="L3655" t="s">
        <v>832</v>
      </c>
      <c r="M3655" t="s">
        <v>300</v>
      </c>
      <c r="N3655" t="s">
        <v>5656</v>
      </c>
      <c r="O3655" t="s">
        <v>1794</v>
      </c>
      <c r="P3655" t="s">
        <v>5674</v>
      </c>
      <c r="Q3655" t="s">
        <v>1795</v>
      </c>
      <c r="R3655" t="s">
        <v>5943</v>
      </c>
      <c r="S3655" t="s">
        <v>3667</v>
      </c>
      <c r="T3655">
        <v>25873</v>
      </c>
      <c r="U3655" t="s">
        <v>3665</v>
      </c>
      <c r="V3655" t="s">
        <v>3733</v>
      </c>
      <c r="W3655">
        <v>11</v>
      </c>
      <c r="X3655" t="s">
        <v>3716</v>
      </c>
      <c r="Y3655" s="2">
        <v>0</v>
      </c>
      <c r="Z3655" s="2">
        <v>0</v>
      </c>
      <c r="AA3655" s="2">
        <v>0</v>
      </c>
      <c r="AB3655" s="2">
        <v>0</v>
      </c>
      <c r="AC3655" s="2">
        <v>38101</v>
      </c>
      <c r="AD3655" s="2">
        <v>38101</v>
      </c>
      <c r="AE3655" s="2">
        <v>0</v>
      </c>
      <c r="AF3655" s="2">
        <v>0</v>
      </c>
    </row>
    <row r="3656" spans="1:32" x14ac:dyDescent="0.25">
      <c r="A3656">
        <v>16</v>
      </c>
      <c r="B3656" t="s">
        <v>30</v>
      </c>
      <c r="C3656" t="s">
        <v>5540</v>
      </c>
      <c r="D3656">
        <v>2021</v>
      </c>
      <c r="E3656">
        <v>1</v>
      </c>
      <c r="F3656" t="s">
        <v>5563</v>
      </c>
      <c r="G3656" t="s">
        <v>5610</v>
      </c>
      <c r="H3656" t="s">
        <v>3654</v>
      </c>
      <c r="I3656" t="s">
        <v>5640</v>
      </c>
      <c r="J3656" t="s">
        <v>1793</v>
      </c>
      <c r="K3656">
        <v>8</v>
      </c>
      <c r="L3656" t="s">
        <v>832</v>
      </c>
      <c r="M3656" t="s">
        <v>300</v>
      </c>
      <c r="N3656" t="s">
        <v>5656</v>
      </c>
      <c r="O3656" t="s">
        <v>1794</v>
      </c>
      <c r="P3656" t="s">
        <v>5674</v>
      </c>
      <c r="Q3656" t="s">
        <v>1795</v>
      </c>
      <c r="R3656" t="s">
        <v>5943</v>
      </c>
      <c r="S3656" t="s">
        <v>3667</v>
      </c>
      <c r="T3656">
        <v>25873</v>
      </c>
      <c r="U3656" t="s">
        <v>3665</v>
      </c>
      <c r="V3656" t="s">
        <v>3733</v>
      </c>
      <c r="W3656">
        <v>23</v>
      </c>
      <c r="X3656" t="s">
        <v>3717</v>
      </c>
      <c r="Y3656" s="2">
        <v>0</v>
      </c>
      <c r="Z3656" s="2">
        <v>0</v>
      </c>
      <c r="AA3656" s="2">
        <v>5266818</v>
      </c>
      <c r="AB3656" s="2">
        <v>5266818</v>
      </c>
      <c r="AC3656" s="2">
        <v>0</v>
      </c>
      <c r="AD3656" s="2">
        <v>0</v>
      </c>
      <c r="AE3656" s="2">
        <v>20000000</v>
      </c>
      <c r="AF3656" s="2">
        <v>0</v>
      </c>
    </row>
    <row r="3657" spans="1:32" x14ac:dyDescent="0.25">
      <c r="A3657">
        <v>16</v>
      </c>
      <c r="B3657" t="s">
        <v>30</v>
      </c>
      <c r="C3657" t="s">
        <v>5540</v>
      </c>
      <c r="D3657">
        <v>2021</v>
      </c>
      <c r="E3657">
        <v>1</v>
      </c>
      <c r="F3657" t="s">
        <v>5563</v>
      </c>
      <c r="G3657" t="s">
        <v>5610</v>
      </c>
      <c r="H3657" t="s">
        <v>3654</v>
      </c>
      <c r="I3657" t="s">
        <v>5640</v>
      </c>
      <c r="J3657" t="s">
        <v>1793</v>
      </c>
      <c r="K3657">
        <v>8</v>
      </c>
      <c r="L3657" t="s">
        <v>832</v>
      </c>
      <c r="M3657" t="s">
        <v>300</v>
      </c>
      <c r="N3657" t="s">
        <v>5656</v>
      </c>
      <c r="O3657" t="s">
        <v>1794</v>
      </c>
      <c r="P3657" t="s">
        <v>5674</v>
      </c>
      <c r="Q3657" t="s">
        <v>1795</v>
      </c>
      <c r="R3657" t="s">
        <v>5943</v>
      </c>
      <c r="S3657" t="s">
        <v>3667</v>
      </c>
      <c r="T3657">
        <v>25875</v>
      </c>
      <c r="U3657" t="s">
        <v>3665</v>
      </c>
      <c r="V3657" t="s">
        <v>3734</v>
      </c>
      <c r="W3657">
        <v>2</v>
      </c>
      <c r="X3657" t="s">
        <v>3672</v>
      </c>
      <c r="Y3657" s="2">
        <v>0</v>
      </c>
      <c r="Z3657" s="2">
        <v>0</v>
      </c>
      <c r="AA3657" s="2">
        <v>296954496</v>
      </c>
      <c r="AB3657" s="2">
        <v>220603003</v>
      </c>
      <c r="AC3657" s="2">
        <v>0</v>
      </c>
      <c r="AD3657" s="2">
        <v>0</v>
      </c>
      <c r="AE3657" s="2">
        <v>12808474415</v>
      </c>
      <c r="AF3657" s="2">
        <v>12669933221</v>
      </c>
    </row>
    <row r="3658" spans="1:32" x14ac:dyDescent="0.25">
      <c r="A3658">
        <v>16</v>
      </c>
      <c r="B3658" t="s">
        <v>30</v>
      </c>
      <c r="C3658" t="s">
        <v>5540</v>
      </c>
      <c r="D3658">
        <v>2021</v>
      </c>
      <c r="E3658">
        <v>1</v>
      </c>
      <c r="F3658" t="s">
        <v>5563</v>
      </c>
      <c r="G3658" t="s">
        <v>5610</v>
      </c>
      <c r="H3658" t="s">
        <v>3654</v>
      </c>
      <c r="I3658" t="s">
        <v>5640</v>
      </c>
      <c r="J3658" t="s">
        <v>1793</v>
      </c>
      <c r="K3658">
        <v>8</v>
      </c>
      <c r="L3658" t="s">
        <v>832</v>
      </c>
      <c r="M3658" t="s">
        <v>300</v>
      </c>
      <c r="N3658" t="s">
        <v>5656</v>
      </c>
      <c r="O3658" t="s">
        <v>1794</v>
      </c>
      <c r="P3658" t="s">
        <v>5674</v>
      </c>
      <c r="Q3658" t="s">
        <v>1795</v>
      </c>
      <c r="R3658" t="s">
        <v>5943</v>
      </c>
      <c r="S3658" t="s">
        <v>3667</v>
      </c>
      <c r="T3658">
        <v>25875</v>
      </c>
      <c r="U3658" t="s">
        <v>3665</v>
      </c>
      <c r="V3658" t="s">
        <v>3734</v>
      </c>
      <c r="W3658">
        <v>23</v>
      </c>
      <c r="X3658" t="s">
        <v>3717</v>
      </c>
      <c r="Y3658" s="2">
        <v>0</v>
      </c>
      <c r="Z3658" s="2">
        <v>0</v>
      </c>
      <c r="AA3658" s="2">
        <v>29613969</v>
      </c>
      <c r="AB3658" s="2">
        <v>29613969</v>
      </c>
      <c r="AC3658" s="2">
        <v>1</v>
      </c>
      <c r="AD3658" s="2">
        <v>1</v>
      </c>
      <c r="AE3658" s="2">
        <v>31000000</v>
      </c>
      <c r="AF3658" s="2">
        <v>1898526</v>
      </c>
    </row>
    <row r="3659" spans="1:32" x14ac:dyDescent="0.25">
      <c r="A3659">
        <v>16</v>
      </c>
      <c r="B3659" t="s">
        <v>30</v>
      </c>
      <c r="C3659" t="s">
        <v>5540</v>
      </c>
      <c r="D3659">
        <v>2021</v>
      </c>
      <c r="E3659">
        <v>1</v>
      </c>
      <c r="F3659" t="s">
        <v>5563</v>
      </c>
      <c r="G3659" t="s">
        <v>5610</v>
      </c>
      <c r="H3659" t="s">
        <v>3654</v>
      </c>
      <c r="I3659" t="s">
        <v>5640</v>
      </c>
      <c r="J3659" t="s">
        <v>1793</v>
      </c>
      <c r="K3659">
        <v>8</v>
      </c>
      <c r="L3659" t="s">
        <v>832</v>
      </c>
      <c r="M3659" t="s">
        <v>300</v>
      </c>
      <c r="N3659" t="s">
        <v>5656</v>
      </c>
      <c r="O3659" t="s">
        <v>1794</v>
      </c>
      <c r="P3659" t="s">
        <v>5674</v>
      </c>
      <c r="Q3659" t="s">
        <v>1795</v>
      </c>
      <c r="R3659" t="s">
        <v>5943</v>
      </c>
      <c r="S3659" t="s">
        <v>3667</v>
      </c>
      <c r="T3659">
        <v>25880</v>
      </c>
      <c r="U3659" t="s">
        <v>3665</v>
      </c>
      <c r="V3659" t="s">
        <v>3735</v>
      </c>
      <c r="W3659">
        <v>2</v>
      </c>
      <c r="X3659" t="s">
        <v>3672</v>
      </c>
      <c r="Y3659" s="2">
        <v>0.01</v>
      </c>
      <c r="Z3659" s="2">
        <v>0</v>
      </c>
      <c r="AA3659" s="2">
        <v>1372724439</v>
      </c>
      <c r="AB3659" s="2">
        <v>0</v>
      </c>
      <c r="AC3659" s="2">
        <v>0</v>
      </c>
      <c r="AD3659" s="2">
        <v>0</v>
      </c>
      <c r="AE3659" s="2">
        <v>2956000000</v>
      </c>
      <c r="AF3659" s="2">
        <v>0</v>
      </c>
    </row>
    <row r="3660" spans="1:32" x14ac:dyDescent="0.25">
      <c r="A3660">
        <v>16</v>
      </c>
      <c r="B3660" t="s">
        <v>30</v>
      </c>
      <c r="C3660" t="s">
        <v>5540</v>
      </c>
      <c r="D3660">
        <v>2021</v>
      </c>
      <c r="E3660">
        <v>1</v>
      </c>
      <c r="F3660" t="s">
        <v>5563</v>
      </c>
      <c r="G3660" t="s">
        <v>5610</v>
      </c>
      <c r="H3660" t="s">
        <v>3654</v>
      </c>
      <c r="I3660" t="s">
        <v>5640</v>
      </c>
      <c r="J3660" t="s">
        <v>1793</v>
      </c>
      <c r="K3660">
        <v>8</v>
      </c>
      <c r="L3660" t="s">
        <v>832</v>
      </c>
      <c r="M3660" t="s">
        <v>300</v>
      </c>
      <c r="N3660" t="s">
        <v>5656</v>
      </c>
      <c r="O3660" t="s">
        <v>1794</v>
      </c>
      <c r="P3660" t="s">
        <v>5674</v>
      </c>
      <c r="Q3660" t="s">
        <v>1795</v>
      </c>
      <c r="R3660" t="s">
        <v>5943</v>
      </c>
      <c r="S3660" t="s">
        <v>3667</v>
      </c>
      <c r="T3660">
        <v>25880</v>
      </c>
      <c r="U3660" t="s">
        <v>3665</v>
      </c>
      <c r="V3660" t="s">
        <v>3735</v>
      </c>
      <c r="W3660">
        <v>23</v>
      </c>
      <c r="X3660" t="s">
        <v>3717</v>
      </c>
      <c r="Y3660" s="2">
        <v>0</v>
      </c>
      <c r="Z3660" s="2">
        <v>0</v>
      </c>
      <c r="AA3660" s="2">
        <v>433351885</v>
      </c>
      <c r="AB3660" s="2">
        <v>0</v>
      </c>
      <c r="AC3660" s="2">
        <v>0</v>
      </c>
      <c r="AD3660" s="2">
        <v>0</v>
      </c>
      <c r="AE3660" s="2">
        <v>0</v>
      </c>
      <c r="AF3660" s="2">
        <v>0</v>
      </c>
    </row>
    <row r="3661" spans="1:32" x14ac:dyDescent="0.25">
      <c r="A3661">
        <v>16</v>
      </c>
      <c r="B3661" t="s">
        <v>30</v>
      </c>
      <c r="C3661" t="s">
        <v>5540</v>
      </c>
      <c r="D3661">
        <v>2021</v>
      </c>
      <c r="E3661">
        <v>1</v>
      </c>
      <c r="F3661" t="s">
        <v>5563</v>
      </c>
      <c r="G3661" t="s">
        <v>5610</v>
      </c>
      <c r="H3661" t="s">
        <v>3654</v>
      </c>
      <c r="I3661" t="s">
        <v>5640</v>
      </c>
      <c r="J3661" t="s">
        <v>1793</v>
      </c>
      <c r="K3661">
        <v>8</v>
      </c>
      <c r="L3661" t="s">
        <v>832</v>
      </c>
      <c r="M3661" t="s">
        <v>300</v>
      </c>
      <c r="N3661" t="s">
        <v>5656</v>
      </c>
      <c r="O3661" t="s">
        <v>1794</v>
      </c>
      <c r="P3661" t="s">
        <v>5674</v>
      </c>
      <c r="Q3661" t="s">
        <v>1795</v>
      </c>
      <c r="R3661" t="s">
        <v>5943</v>
      </c>
      <c r="S3661" t="s">
        <v>3667</v>
      </c>
      <c r="T3661">
        <v>25882</v>
      </c>
      <c r="U3661" t="s">
        <v>3665</v>
      </c>
      <c r="V3661" t="s">
        <v>3736</v>
      </c>
      <c r="W3661">
        <v>2</v>
      </c>
      <c r="X3661" t="s">
        <v>3672</v>
      </c>
      <c r="Y3661" s="2">
        <v>0</v>
      </c>
      <c r="Z3661" s="2">
        <v>0</v>
      </c>
      <c r="AA3661" s="2">
        <v>3894110342</v>
      </c>
      <c r="AB3661" s="2">
        <v>17573701</v>
      </c>
      <c r="AC3661" s="2">
        <v>0</v>
      </c>
      <c r="AD3661" s="2">
        <v>0</v>
      </c>
      <c r="AE3661" s="2">
        <v>12487895397</v>
      </c>
      <c r="AF3661" s="2">
        <v>12364506536</v>
      </c>
    </row>
    <row r="3662" spans="1:32" x14ac:dyDescent="0.25">
      <c r="A3662">
        <v>16</v>
      </c>
      <c r="B3662" t="s">
        <v>30</v>
      </c>
      <c r="C3662" t="s">
        <v>5540</v>
      </c>
      <c r="D3662">
        <v>2021</v>
      </c>
      <c r="E3662">
        <v>1</v>
      </c>
      <c r="F3662" t="s">
        <v>5563</v>
      </c>
      <c r="G3662" t="s">
        <v>5610</v>
      </c>
      <c r="H3662" t="s">
        <v>3654</v>
      </c>
      <c r="I3662" t="s">
        <v>5640</v>
      </c>
      <c r="J3662" t="s">
        <v>1793</v>
      </c>
      <c r="K3662">
        <v>8</v>
      </c>
      <c r="L3662" t="s">
        <v>832</v>
      </c>
      <c r="M3662" t="s">
        <v>300</v>
      </c>
      <c r="N3662" t="s">
        <v>5656</v>
      </c>
      <c r="O3662" t="s">
        <v>1794</v>
      </c>
      <c r="P3662" t="s">
        <v>5674</v>
      </c>
      <c r="Q3662" t="s">
        <v>1795</v>
      </c>
      <c r="R3662" t="s">
        <v>5943</v>
      </c>
      <c r="S3662" t="s">
        <v>3667</v>
      </c>
      <c r="T3662">
        <v>25882</v>
      </c>
      <c r="U3662" t="s">
        <v>3665</v>
      </c>
      <c r="V3662" t="s">
        <v>3736</v>
      </c>
      <c r="W3662">
        <v>12</v>
      </c>
      <c r="X3662" t="s">
        <v>3676</v>
      </c>
      <c r="Y3662" s="2">
        <v>0</v>
      </c>
      <c r="Z3662" s="2">
        <v>0</v>
      </c>
      <c r="AA3662" s="2">
        <v>0</v>
      </c>
      <c r="AB3662" s="2">
        <v>0</v>
      </c>
      <c r="AC3662" s="2">
        <v>350</v>
      </c>
      <c r="AD3662" s="2">
        <v>350</v>
      </c>
      <c r="AE3662" s="2">
        <v>0</v>
      </c>
      <c r="AF3662" s="2">
        <v>0</v>
      </c>
    </row>
    <row r="3663" spans="1:32" x14ac:dyDescent="0.25">
      <c r="A3663">
        <v>16</v>
      </c>
      <c r="B3663" t="s">
        <v>30</v>
      </c>
      <c r="C3663" t="s">
        <v>5540</v>
      </c>
      <c r="D3663">
        <v>2021</v>
      </c>
      <c r="E3663">
        <v>1</v>
      </c>
      <c r="F3663" t="s">
        <v>5563</v>
      </c>
      <c r="G3663" t="s">
        <v>5610</v>
      </c>
      <c r="H3663" t="s">
        <v>3654</v>
      </c>
      <c r="I3663" t="s">
        <v>5640</v>
      </c>
      <c r="J3663" t="s">
        <v>1793</v>
      </c>
      <c r="K3663">
        <v>8</v>
      </c>
      <c r="L3663" t="s">
        <v>832</v>
      </c>
      <c r="M3663" t="s">
        <v>300</v>
      </c>
      <c r="N3663" t="s">
        <v>5656</v>
      </c>
      <c r="O3663" t="s">
        <v>1794</v>
      </c>
      <c r="P3663" t="s">
        <v>5674</v>
      </c>
      <c r="Q3663" t="s">
        <v>1795</v>
      </c>
      <c r="R3663" t="s">
        <v>5943</v>
      </c>
      <c r="S3663" t="s">
        <v>3667</v>
      </c>
      <c r="T3663">
        <v>25882</v>
      </c>
      <c r="U3663" t="s">
        <v>3665</v>
      </c>
      <c r="V3663" t="s">
        <v>3736</v>
      </c>
      <c r="W3663">
        <v>23</v>
      </c>
      <c r="X3663" t="s">
        <v>3717</v>
      </c>
      <c r="Y3663" s="2">
        <v>0</v>
      </c>
      <c r="Z3663" s="2">
        <v>0</v>
      </c>
      <c r="AA3663" s="2">
        <v>0</v>
      </c>
      <c r="AB3663" s="2">
        <v>0</v>
      </c>
      <c r="AC3663" s="2">
        <v>0</v>
      </c>
      <c r="AD3663" s="2">
        <v>0</v>
      </c>
      <c r="AE3663" s="2">
        <v>20000000</v>
      </c>
      <c r="AF3663" s="2">
        <v>0</v>
      </c>
    </row>
    <row r="3664" spans="1:32" x14ac:dyDescent="0.25">
      <c r="A3664">
        <v>16</v>
      </c>
      <c r="B3664" t="s">
        <v>30</v>
      </c>
      <c r="C3664" t="s">
        <v>5540</v>
      </c>
      <c r="D3664">
        <v>2021</v>
      </c>
      <c r="E3664">
        <v>1</v>
      </c>
      <c r="F3664" t="s">
        <v>5563</v>
      </c>
      <c r="G3664" t="s">
        <v>5610</v>
      </c>
      <c r="H3664" t="s">
        <v>3654</v>
      </c>
      <c r="I3664" t="s">
        <v>5640</v>
      </c>
      <c r="J3664" t="s">
        <v>1793</v>
      </c>
      <c r="K3664">
        <v>8</v>
      </c>
      <c r="L3664" t="s">
        <v>832</v>
      </c>
      <c r="M3664" t="s">
        <v>300</v>
      </c>
      <c r="N3664" t="s">
        <v>5656</v>
      </c>
      <c r="O3664" t="s">
        <v>1794</v>
      </c>
      <c r="P3664" t="s">
        <v>5674</v>
      </c>
      <c r="Q3664" t="s">
        <v>1795</v>
      </c>
      <c r="R3664" t="s">
        <v>5943</v>
      </c>
      <c r="S3664" t="s">
        <v>3667</v>
      </c>
      <c r="T3664">
        <v>25900</v>
      </c>
      <c r="U3664" t="s">
        <v>3665</v>
      </c>
      <c r="V3664" t="s">
        <v>3737</v>
      </c>
      <c r="W3664">
        <v>2</v>
      </c>
      <c r="X3664" t="s">
        <v>3672</v>
      </c>
      <c r="Y3664" s="2">
        <v>0</v>
      </c>
      <c r="Z3664" s="2">
        <v>0</v>
      </c>
      <c r="AA3664" s="2">
        <v>91827984</v>
      </c>
      <c r="AB3664" s="2">
        <v>9639310</v>
      </c>
      <c r="AC3664" s="2">
        <v>0</v>
      </c>
      <c r="AD3664" s="2">
        <v>0</v>
      </c>
      <c r="AE3664" s="2">
        <v>5800000000</v>
      </c>
      <c r="AF3664" s="2">
        <v>0</v>
      </c>
    </row>
    <row r="3665" spans="1:32" x14ac:dyDescent="0.25">
      <c r="A3665">
        <v>16</v>
      </c>
      <c r="B3665" t="s">
        <v>30</v>
      </c>
      <c r="C3665" t="s">
        <v>5540</v>
      </c>
      <c r="D3665">
        <v>2021</v>
      </c>
      <c r="E3665">
        <v>1</v>
      </c>
      <c r="F3665" t="s">
        <v>5563</v>
      </c>
      <c r="G3665" t="s">
        <v>5610</v>
      </c>
      <c r="H3665" t="s">
        <v>3654</v>
      </c>
      <c r="I3665" t="s">
        <v>5640</v>
      </c>
      <c r="J3665" t="s">
        <v>1793</v>
      </c>
      <c r="K3665">
        <v>8</v>
      </c>
      <c r="L3665" t="s">
        <v>832</v>
      </c>
      <c r="M3665" t="s">
        <v>300</v>
      </c>
      <c r="N3665" t="s">
        <v>5656</v>
      </c>
      <c r="O3665" t="s">
        <v>1794</v>
      </c>
      <c r="P3665" t="s">
        <v>5674</v>
      </c>
      <c r="Q3665" t="s">
        <v>1795</v>
      </c>
      <c r="R3665" t="s">
        <v>5943</v>
      </c>
      <c r="S3665" t="s">
        <v>3667</v>
      </c>
      <c r="T3665">
        <v>25900</v>
      </c>
      <c r="U3665" t="s">
        <v>3665</v>
      </c>
      <c r="V3665" t="s">
        <v>3737</v>
      </c>
      <c r="W3665">
        <v>12</v>
      </c>
      <c r="X3665" t="s">
        <v>3676</v>
      </c>
      <c r="Y3665" s="2">
        <v>0</v>
      </c>
      <c r="Z3665" s="2">
        <v>0</v>
      </c>
      <c r="AA3665" s="2">
        <v>0</v>
      </c>
      <c r="AB3665" s="2">
        <v>0</v>
      </c>
      <c r="AC3665" s="2">
        <v>225</v>
      </c>
      <c r="AD3665" s="2">
        <v>225</v>
      </c>
      <c r="AE3665" s="2">
        <v>0</v>
      </c>
      <c r="AF3665" s="2">
        <v>0</v>
      </c>
    </row>
    <row r="3666" spans="1:32" x14ac:dyDescent="0.25">
      <c r="A3666">
        <v>16</v>
      </c>
      <c r="B3666" t="s">
        <v>30</v>
      </c>
      <c r="C3666" t="s">
        <v>5540</v>
      </c>
      <c r="D3666">
        <v>2021</v>
      </c>
      <c r="E3666">
        <v>1</v>
      </c>
      <c r="F3666" t="s">
        <v>5563</v>
      </c>
      <c r="G3666" t="s">
        <v>5610</v>
      </c>
      <c r="H3666" t="s">
        <v>3654</v>
      </c>
      <c r="I3666" t="s">
        <v>5640</v>
      </c>
      <c r="J3666" t="s">
        <v>1793</v>
      </c>
      <c r="K3666">
        <v>8</v>
      </c>
      <c r="L3666" t="s">
        <v>832</v>
      </c>
      <c r="M3666" t="s">
        <v>300</v>
      </c>
      <c r="N3666" t="s">
        <v>5656</v>
      </c>
      <c r="O3666" t="s">
        <v>1794</v>
      </c>
      <c r="P3666" t="s">
        <v>5674</v>
      </c>
      <c r="Q3666" t="s">
        <v>1795</v>
      </c>
      <c r="R3666" t="s">
        <v>5943</v>
      </c>
      <c r="S3666" t="s">
        <v>3667</v>
      </c>
      <c r="T3666">
        <v>25907</v>
      </c>
      <c r="U3666" t="s">
        <v>3665</v>
      </c>
      <c r="V3666" t="s">
        <v>3738</v>
      </c>
      <c r="W3666">
        <v>2</v>
      </c>
      <c r="X3666" t="s">
        <v>3672</v>
      </c>
      <c r="Y3666" s="2">
        <v>0</v>
      </c>
      <c r="Z3666" s="2">
        <v>0</v>
      </c>
      <c r="AA3666" s="2">
        <v>1677422344</v>
      </c>
      <c r="AB3666" s="2">
        <v>99259450</v>
      </c>
      <c r="AC3666" s="2">
        <v>0</v>
      </c>
      <c r="AD3666" s="2">
        <v>0</v>
      </c>
      <c r="AE3666" s="2">
        <v>0</v>
      </c>
      <c r="AF3666" s="2">
        <v>0</v>
      </c>
    </row>
    <row r="3667" spans="1:32" x14ac:dyDescent="0.25">
      <c r="A3667">
        <v>16</v>
      </c>
      <c r="B3667" t="s">
        <v>30</v>
      </c>
      <c r="C3667" t="s">
        <v>5540</v>
      </c>
      <c r="D3667">
        <v>2021</v>
      </c>
      <c r="E3667">
        <v>1</v>
      </c>
      <c r="F3667" t="s">
        <v>5563</v>
      </c>
      <c r="G3667" t="s">
        <v>5610</v>
      </c>
      <c r="H3667" t="s">
        <v>3654</v>
      </c>
      <c r="I3667" t="s">
        <v>5640</v>
      </c>
      <c r="J3667" t="s">
        <v>1793</v>
      </c>
      <c r="K3667">
        <v>9</v>
      </c>
      <c r="L3667" t="s">
        <v>989</v>
      </c>
      <c r="M3667" t="s">
        <v>300</v>
      </c>
      <c r="N3667" t="s">
        <v>5655</v>
      </c>
      <c r="O3667" t="s">
        <v>1767</v>
      </c>
      <c r="P3667" t="s">
        <v>5693</v>
      </c>
      <c r="Q3667" t="s">
        <v>2826</v>
      </c>
      <c r="R3667" t="s">
        <v>5942</v>
      </c>
      <c r="S3667" t="s">
        <v>3655</v>
      </c>
      <c r="T3667">
        <v>1</v>
      </c>
      <c r="U3667" t="s">
        <v>38</v>
      </c>
      <c r="V3667" t="s">
        <v>3739</v>
      </c>
      <c r="W3667">
        <v>2</v>
      </c>
      <c r="X3667" t="s">
        <v>3657</v>
      </c>
      <c r="Y3667" s="2">
        <v>0</v>
      </c>
      <c r="Z3667" s="2">
        <v>0</v>
      </c>
      <c r="AA3667" s="2">
        <v>0</v>
      </c>
      <c r="AB3667" s="2">
        <v>0</v>
      </c>
      <c r="AC3667" s="2">
        <v>1</v>
      </c>
      <c r="AD3667" s="2">
        <v>0</v>
      </c>
      <c r="AE3667" s="2">
        <v>13446208283</v>
      </c>
      <c r="AF3667" s="2">
        <v>0</v>
      </c>
    </row>
    <row r="3668" spans="1:32" x14ac:dyDescent="0.25">
      <c r="A3668">
        <v>16</v>
      </c>
      <c r="B3668" t="s">
        <v>30</v>
      </c>
      <c r="C3668" t="s">
        <v>5540</v>
      </c>
      <c r="D3668">
        <v>2021</v>
      </c>
      <c r="E3668">
        <v>1</v>
      </c>
      <c r="F3668" t="s">
        <v>5563</v>
      </c>
      <c r="G3668" t="s">
        <v>5610</v>
      </c>
      <c r="H3668" t="s">
        <v>3654</v>
      </c>
      <c r="I3668" t="s">
        <v>5640</v>
      </c>
      <c r="J3668" t="s">
        <v>1793</v>
      </c>
      <c r="K3668">
        <v>9</v>
      </c>
      <c r="L3668" t="s">
        <v>989</v>
      </c>
      <c r="M3668" t="s">
        <v>300</v>
      </c>
      <c r="N3668" t="s">
        <v>5655</v>
      </c>
      <c r="O3668" t="s">
        <v>1767</v>
      </c>
      <c r="P3668" t="s">
        <v>5693</v>
      </c>
      <c r="Q3668" t="s">
        <v>2826</v>
      </c>
      <c r="R3668" t="s">
        <v>5942</v>
      </c>
      <c r="S3668" t="s">
        <v>3655</v>
      </c>
      <c r="T3668">
        <v>2</v>
      </c>
      <c r="U3668" t="s">
        <v>38</v>
      </c>
      <c r="V3668" t="s">
        <v>3740</v>
      </c>
      <c r="W3668">
        <v>9</v>
      </c>
      <c r="X3668" t="s">
        <v>3662</v>
      </c>
      <c r="Y3668" s="2">
        <v>0</v>
      </c>
      <c r="Z3668" s="2">
        <v>0</v>
      </c>
      <c r="AA3668" s="2">
        <v>0</v>
      </c>
      <c r="AB3668" s="2">
        <v>0</v>
      </c>
      <c r="AC3668" s="2">
        <v>1</v>
      </c>
      <c r="AD3668" s="2">
        <v>0</v>
      </c>
      <c r="AE3668" s="2">
        <v>2450000000</v>
      </c>
      <c r="AF3668" s="2">
        <v>7398892</v>
      </c>
    </row>
    <row r="3669" spans="1:32" x14ac:dyDescent="0.25">
      <c r="A3669">
        <v>16</v>
      </c>
      <c r="B3669" t="s">
        <v>30</v>
      </c>
      <c r="C3669" t="s">
        <v>5540</v>
      </c>
      <c r="D3669">
        <v>2021</v>
      </c>
      <c r="E3669">
        <v>1</v>
      </c>
      <c r="F3669" t="s">
        <v>5563</v>
      </c>
      <c r="G3669" t="s">
        <v>5610</v>
      </c>
      <c r="H3669" t="s">
        <v>3654</v>
      </c>
      <c r="I3669" t="s">
        <v>5640</v>
      </c>
      <c r="J3669" t="s">
        <v>1793</v>
      </c>
      <c r="K3669">
        <v>9</v>
      </c>
      <c r="L3669" t="s">
        <v>989</v>
      </c>
      <c r="M3669" t="s">
        <v>300</v>
      </c>
      <c r="N3669" t="s">
        <v>5656</v>
      </c>
      <c r="O3669" t="s">
        <v>1794</v>
      </c>
      <c r="P3669" t="s">
        <v>5674</v>
      </c>
      <c r="Q3669" t="s">
        <v>1795</v>
      </c>
      <c r="R3669" t="s">
        <v>5943</v>
      </c>
      <c r="S3669" t="s">
        <v>3667</v>
      </c>
      <c r="T3669">
        <v>10441</v>
      </c>
      <c r="U3669" t="s">
        <v>303</v>
      </c>
      <c r="V3669" t="s">
        <v>3741</v>
      </c>
      <c r="W3669">
        <v>6</v>
      </c>
      <c r="X3669" t="s">
        <v>3682</v>
      </c>
      <c r="Y3669" s="2">
        <v>2</v>
      </c>
      <c r="Z3669" s="2">
        <v>0</v>
      </c>
      <c r="AA3669" s="2">
        <v>12003311904</v>
      </c>
      <c r="AB3669" s="2">
        <v>0</v>
      </c>
      <c r="AC3669" s="2">
        <v>0</v>
      </c>
      <c r="AD3669" s="2">
        <v>0</v>
      </c>
      <c r="AE3669" s="2">
        <v>7100000000</v>
      </c>
      <c r="AF3669" s="2">
        <v>0</v>
      </c>
    </row>
    <row r="3670" spans="1:32" x14ac:dyDescent="0.25">
      <c r="A3670">
        <v>16</v>
      </c>
      <c r="B3670" t="s">
        <v>30</v>
      </c>
      <c r="C3670" t="s">
        <v>5540</v>
      </c>
      <c r="D3670">
        <v>2021</v>
      </c>
      <c r="E3670">
        <v>1</v>
      </c>
      <c r="F3670" t="s">
        <v>5563</v>
      </c>
      <c r="G3670" t="s">
        <v>5610</v>
      </c>
      <c r="H3670" t="s">
        <v>3654</v>
      </c>
      <c r="I3670" t="s">
        <v>5640</v>
      </c>
      <c r="J3670" t="s">
        <v>1793</v>
      </c>
      <c r="K3670">
        <v>10</v>
      </c>
      <c r="L3670" t="s">
        <v>1034</v>
      </c>
      <c r="M3670" t="s">
        <v>300</v>
      </c>
      <c r="N3670" t="s">
        <v>5655</v>
      </c>
      <c r="O3670" t="s">
        <v>1767</v>
      </c>
      <c r="P3670" t="s">
        <v>5693</v>
      </c>
      <c r="Q3670" t="s">
        <v>2826</v>
      </c>
      <c r="R3670" t="s">
        <v>5942</v>
      </c>
      <c r="S3670" t="s">
        <v>3655</v>
      </c>
      <c r="T3670">
        <v>1</v>
      </c>
      <c r="U3670" t="s">
        <v>38</v>
      </c>
      <c r="V3670" t="s">
        <v>3742</v>
      </c>
      <c r="W3670">
        <v>9</v>
      </c>
      <c r="X3670" t="s">
        <v>3662</v>
      </c>
      <c r="Y3670" s="2">
        <v>0</v>
      </c>
      <c r="Z3670" s="2">
        <v>0</v>
      </c>
      <c r="AA3670" s="2">
        <v>0</v>
      </c>
      <c r="AB3670" s="2">
        <v>0</v>
      </c>
      <c r="AC3670" s="2">
        <v>1</v>
      </c>
      <c r="AD3670" s="2">
        <v>0</v>
      </c>
      <c r="AE3670" s="2">
        <v>5240000000</v>
      </c>
      <c r="AF3670" s="2">
        <v>0</v>
      </c>
    </row>
    <row r="3671" spans="1:32" x14ac:dyDescent="0.25">
      <c r="A3671">
        <v>16</v>
      </c>
      <c r="B3671" t="s">
        <v>30</v>
      </c>
      <c r="C3671" t="s">
        <v>5540</v>
      </c>
      <c r="D3671">
        <v>2021</v>
      </c>
      <c r="E3671">
        <v>1</v>
      </c>
      <c r="F3671" t="s">
        <v>5563</v>
      </c>
      <c r="G3671" t="s">
        <v>5610</v>
      </c>
      <c r="H3671" t="s">
        <v>3654</v>
      </c>
      <c r="I3671" t="s">
        <v>5640</v>
      </c>
      <c r="J3671" t="s">
        <v>1793</v>
      </c>
      <c r="K3671">
        <v>10</v>
      </c>
      <c r="L3671" t="s">
        <v>1034</v>
      </c>
      <c r="M3671" t="s">
        <v>300</v>
      </c>
      <c r="N3671" t="s">
        <v>5656</v>
      </c>
      <c r="O3671" t="s">
        <v>1794</v>
      </c>
      <c r="P3671" t="s">
        <v>5674</v>
      </c>
      <c r="Q3671" t="s">
        <v>1795</v>
      </c>
      <c r="R3671" t="s">
        <v>5943</v>
      </c>
      <c r="S3671" t="s">
        <v>3667</v>
      </c>
      <c r="T3671">
        <v>1</v>
      </c>
      <c r="U3671" t="s">
        <v>38</v>
      </c>
      <c r="V3671" t="s">
        <v>3743</v>
      </c>
      <c r="W3671">
        <v>2</v>
      </c>
      <c r="X3671" t="s">
        <v>3672</v>
      </c>
      <c r="Y3671" s="2">
        <v>0.01</v>
      </c>
      <c r="Z3671" s="2">
        <v>0</v>
      </c>
      <c r="AA3671" s="2">
        <v>3216920</v>
      </c>
      <c r="AB3671" s="2">
        <v>0</v>
      </c>
      <c r="AC3671" s="2">
        <v>7.9</v>
      </c>
      <c r="AD3671" s="2">
        <v>0</v>
      </c>
      <c r="AE3671" s="2">
        <v>20000000000</v>
      </c>
      <c r="AF3671" s="2">
        <v>0</v>
      </c>
    </row>
    <row r="3672" spans="1:32" x14ac:dyDescent="0.25">
      <c r="A3672">
        <v>16</v>
      </c>
      <c r="B3672" t="s">
        <v>30</v>
      </c>
      <c r="C3672" t="s">
        <v>5540</v>
      </c>
      <c r="D3672">
        <v>2021</v>
      </c>
      <c r="E3672">
        <v>1</v>
      </c>
      <c r="F3672" t="s">
        <v>5563</v>
      </c>
      <c r="G3672" t="s">
        <v>5610</v>
      </c>
      <c r="H3672" t="s">
        <v>3654</v>
      </c>
      <c r="I3672" t="s">
        <v>5640</v>
      </c>
      <c r="J3672" t="s">
        <v>1793</v>
      </c>
      <c r="K3672">
        <v>10</v>
      </c>
      <c r="L3672" t="s">
        <v>1034</v>
      </c>
      <c r="M3672" t="s">
        <v>300</v>
      </c>
      <c r="N3672" t="s">
        <v>5656</v>
      </c>
      <c r="O3672" t="s">
        <v>1794</v>
      </c>
      <c r="P3672" t="s">
        <v>5674</v>
      </c>
      <c r="Q3672" t="s">
        <v>1795</v>
      </c>
      <c r="R3672" t="s">
        <v>5943</v>
      </c>
      <c r="S3672" t="s">
        <v>3667</v>
      </c>
      <c r="T3672">
        <v>2</v>
      </c>
      <c r="U3672" t="s">
        <v>38</v>
      </c>
      <c r="V3672" t="s">
        <v>3744</v>
      </c>
      <c r="W3672">
        <v>5</v>
      </c>
      <c r="X3672" t="s">
        <v>3673</v>
      </c>
      <c r="Y3672" s="2">
        <v>0</v>
      </c>
      <c r="Z3672" s="2">
        <v>0</v>
      </c>
      <c r="AA3672" s="2">
        <v>0</v>
      </c>
      <c r="AB3672" s="2">
        <v>0</v>
      </c>
      <c r="AC3672" s="2">
        <v>2</v>
      </c>
      <c r="AD3672" s="2">
        <v>0</v>
      </c>
      <c r="AE3672" s="2">
        <v>1720000000</v>
      </c>
      <c r="AF3672" s="2">
        <v>0</v>
      </c>
    </row>
    <row r="3673" spans="1:32" x14ac:dyDescent="0.25">
      <c r="A3673">
        <v>16</v>
      </c>
      <c r="B3673" t="s">
        <v>30</v>
      </c>
      <c r="C3673" t="s">
        <v>5540</v>
      </c>
      <c r="D3673">
        <v>2021</v>
      </c>
      <c r="E3673">
        <v>1</v>
      </c>
      <c r="F3673" t="s">
        <v>5563</v>
      </c>
      <c r="G3673" t="s">
        <v>5610</v>
      </c>
      <c r="H3673" t="s">
        <v>3654</v>
      </c>
      <c r="I3673" t="s">
        <v>5640</v>
      </c>
      <c r="J3673" t="s">
        <v>1793</v>
      </c>
      <c r="K3673">
        <v>10</v>
      </c>
      <c r="L3673" t="s">
        <v>1034</v>
      </c>
      <c r="M3673" t="s">
        <v>300</v>
      </c>
      <c r="N3673" t="s">
        <v>5656</v>
      </c>
      <c r="O3673" t="s">
        <v>1794</v>
      </c>
      <c r="P3673" t="s">
        <v>5674</v>
      </c>
      <c r="Q3673" t="s">
        <v>1795</v>
      </c>
      <c r="R3673" t="s">
        <v>5943</v>
      </c>
      <c r="S3673" t="s">
        <v>3667</v>
      </c>
      <c r="T3673">
        <v>10413</v>
      </c>
      <c r="U3673" t="s">
        <v>303</v>
      </c>
      <c r="V3673" t="s">
        <v>3745</v>
      </c>
      <c r="W3673">
        <v>6</v>
      </c>
      <c r="X3673" t="s">
        <v>3682</v>
      </c>
      <c r="Y3673" s="2">
        <v>0</v>
      </c>
      <c r="Z3673" s="2">
        <v>0</v>
      </c>
      <c r="AA3673" s="2">
        <v>284951311</v>
      </c>
      <c r="AB3673" s="2">
        <v>91365487</v>
      </c>
      <c r="AC3673" s="2">
        <v>0</v>
      </c>
      <c r="AD3673" s="2">
        <v>0</v>
      </c>
      <c r="AE3673" s="2">
        <v>0</v>
      </c>
      <c r="AF3673" s="2">
        <v>0</v>
      </c>
    </row>
    <row r="3674" spans="1:32" x14ac:dyDescent="0.25">
      <c r="A3674">
        <v>16</v>
      </c>
      <c r="B3674" t="s">
        <v>30</v>
      </c>
      <c r="C3674" t="s">
        <v>5540</v>
      </c>
      <c r="D3674">
        <v>2021</v>
      </c>
      <c r="E3674">
        <v>1</v>
      </c>
      <c r="F3674" t="s">
        <v>5563</v>
      </c>
      <c r="G3674" t="s">
        <v>5610</v>
      </c>
      <c r="H3674" t="s">
        <v>3654</v>
      </c>
      <c r="I3674" t="s">
        <v>5640</v>
      </c>
      <c r="J3674" t="s">
        <v>1793</v>
      </c>
      <c r="K3674">
        <v>10</v>
      </c>
      <c r="L3674" t="s">
        <v>1034</v>
      </c>
      <c r="M3674" t="s">
        <v>300</v>
      </c>
      <c r="N3674" t="s">
        <v>5656</v>
      </c>
      <c r="O3674" t="s">
        <v>1794</v>
      </c>
      <c r="P3674" t="s">
        <v>5674</v>
      </c>
      <c r="Q3674" t="s">
        <v>1795</v>
      </c>
      <c r="R3674" t="s">
        <v>5943</v>
      </c>
      <c r="S3674" t="s">
        <v>3667</v>
      </c>
      <c r="T3674">
        <v>25886</v>
      </c>
      <c r="U3674" t="s">
        <v>3665</v>
      </c>
      <c r="V3674" t="s">
        <v>3746</v>
      </c>
      <c r="W3674">
        <v>2</v>
      </c>
      <c r="X3674" t="s">
        <v>3672</v>
      </c>
      <c r="Y3674" s="2">
        <v>0.4</v>
      </c>
      <c r="Z3674" s="2">
        <v>0.4</v>
      </c>
      <c r="AA3674" s="2">
        <v>573749516</v>
      </c>
      <c r="AB3674" s="2">
        <v>91365486</v>
      </c>
      <c r="AC3674" s="2">
        <v>0</v>
      </c>
      <c r="AD3674" s="2">
        <v>0</v>
      </c>
      <c r="AE3674" s="2">
        <v>1039904667</v>
      </c>
      <c r="AF3674" s="2">
        <v>1001056374</v>
      </c>
    </row>
    <row r="3675" spans="1:32" x14ac:dyDescent="0.25">
      <c r="A3675">
        <v>16</v>
      </c>
      <c r="B3675" t="s">
        <v>30</v>
      </c>
      <c r="C3675" t="s">
        <v>5540</v>
      </c>
      <c r="D3675">
        <v>2021</v>
      </c>
      <c r="E3675">
        <v>1</v>
      </c>
      <c r="F3675" t="s">
        <v>5563</v>
      </c>
      <c r="G3675" t="s">
        <v>5610</v>
      </c>
      <c r="H3675" t="s">
        <v>3654</v>
      </c>
      <c r="I3675" t="s">
        <v>5640</v>
      </c>
      <c r="J3675" t="s">
        <v>1793</v>
      </c>
      <c r="K3675">
        <v>10</v>
      </c>
      <c r="L3675" t="s">
        <v>1034</v>
      </c>
      <c r="M3675" t="s">
        <v>300</v>
      </c>
      <c r="N3675" t="s">
        <v>5656</v>
      </c>
      <c r="O3675" t="s">
        <v>1794</v>
      </c>
      <c r="P3675" t="s">
        <v>5674</v>
      </c>
      <c r="Q3675" t="s">
        <v>1795</v>
      </c>
      <c r="R3675" t="s">
        <v>5943</v>
      </c>
      <c r="S3675" t="s">
        <v>3667</v>
      </c>
      <c r="T3675">
        <v>25886</v>
      </c>
      <c r="U3675" t="s">
        <v>3665</v>
      </c>
      <c r="V3675" t="s">
        <v>3746</v>
      </c>
      <c r="W3675">
        <v>10</v>
      </c>
      <c r="X3675" t="s">
        <v>3669</v>
      </c>
      <c r="Y3675" s="2">
        <v>0</v>
      </c>
      <c r="Z3675" s="2">
        <v>0</v>
      </c>
      <c r="AA3675" s="2">
        <v>0</v>
      </c>
      <c r="AB3675" s="2">
        <v>0</v>
      </c>
      <c r="AC3675" s="2">
        <v>0.08</v>
      </c>
      <c r="AD3675" s="2">
        <v>0.08</v>
      </c>
      <c r="AE3675" s="2">
        <v>0</v>
      </c>
      <c r="AF3675" s="2">
        <v>0</v>
      </c>
    </row>
    <row r="3676" spans="1:32" x14ac:dyDescent="0.25">
      <c r="A3676">
        <v>16</v>
      </c>
      <c r="B3676" t="s">
        <v>30</v>
      </c>
      <c r="C3676" t="s">
        <v>5540</v>
      </c>
      <c r="D3676">
        <v>2021</v>
      </c>
      <c r="E3676">
        <v>1</v>
      </c>
      <c r="F3676" t="s">
        <v>5563</v>
      </c>
      <c r="G3676" t="s">
        <v>5610</v>
      </c>
      <c r="H3676" t="s">
        <v>3654</v>
      </c>
      <c r="I3676" t="s">
        <v>5640</v>
      </c>
      <c r="J3676" t="s">
        <v>1793</v>
      </c>
      <c r="K3676">
        <v>10</v>
      </c>
      <c r="L3676" t="s">
        <v>1034</v>
      </c>
      <c r="M3676" t="s">
        <v>300</v>
      </c>
      <c r="N3676" t="s">
        <v>5656</v>
      </c>
      <c r="O3676" t="s">
        <v>1794</v>
      </c>
      <c r="P3676" t="s">
        <v>5674</v>
      </c>
      <c r="Q3676" t="s">
        <v>1795</v>
      </c>
      <c r="R3676" t="s">
        <v>5943</v>
      </c>
      <c r="S3676" t="s">
        <v>3667</v>
      </c>
      <c r="T3676">
        <v>25886</v>
      </c>
      <c r="U3676" t="s">
        <v>3665</v>
      </c>
      <c r="V3676" t="s">
        <v>3746</v>
      </c>
      <c r="W3676">
        <v>11</v>
      </c>
      <c r="X3676" t="s">
        <v>3716</v>
      </c>
      <c r="Y3676" s="2">
        <v>0</v>
      </c>
      <c r="Z3676" s="2">
        <v>0</v>
      </c>
      <c r="AA3676" s="2">
        <v>0</v>
      </c>
      <c r="AB3676" s="2">
        <v>0</v>
      </c>
      <c r="AC3676" s="2">
        <v>5414</v>
      </c>
      <c r="AD3676" s="2">
        <v>5414</v>
      </c>
      <c r="AE3676" s="2">
        <v>0</v>
      </c>
      <c r="AF3676" s="2">
        <v>0</v>
      </c>
    </row>
    <row r="3677" spans="1:32" x14ac:dyDescent="0.25">
      <c r="A3677">
        <v>16</v>
      </c>
      <c r="B3677" t="s">
        <v>30</v>
      </c>
      <c r="C3677" t="s">
        <v>5540</v>
      </c>
      <c r="D3677">
        <v>2021</v>
      </c>
      <c r="E3677">
        <v>1</v>
      </c>
      <c r="F3677" t="s">
        <v>5563</v>
      </c>
      <c r="G3677" t="s">
        <v>5610</v>
      </c>
      <c r="H3677" t="s">
        <v>3654</v>
      </c>
      <c r="I3677" t="s">
        <v>5640</v>
      </c>
      <c r="J3677" t="s">
        <v>1793</v>
      </c>
      <c r="K3677">
        <v>10</v>
      </c>
      <c r="L3677" t="s">
        <v>1034</v>
      </c>
      <c r="M3677" t="s">
        <v>300</v>
      </c>
      <c r="N3677" t="s">
        <v>5656</v>
      </c>
      <c r="O3677" t="s">
        <v>1794</v>
      </c>
      <c r="P3677" t="s">
        <v>5674</v>
      </c>
      <c r="Q3677" t="s">
        <v>1795</v>
      </c>
      <c r="R3677" t="s">
        <v>5943</v>
      </c>
      <c r="S3677" t="s">
        <v>3667</v>
      </c>
      <c r="T3677">
        <v>25886</v>
      </c>
      <c r="U3677" t="s">
        <v>3665</v>
      </c>
      <c r="V3677" t="s">
        <v>3746</v>
      </c>
      <c r="W3677">
        <v>12</v>
      </c>
      <c r="X3677" t="s">
        <v>3676</v>
      </c>
      <c r="Y3677" s="2">
        <v>0</v>
      </c>
      <c r="Z3677" s="2">
        <v>0</v>
      </c>
      <c r="AA3677" s="2">
        <v>0</v>
      </c>
      <c r="AB3677" s="2">
        <v>0</v>
      </c>
      <c r="AC3677" s="2">
        <v>96</v>
      </c>
      <c r="AD3677" s="2">
        <v>96</v>
      </c>
      <c r="AE3677" s="2">
        <v>0</v>
      </c>
      <c r="AF3677" s="2">
        <v>0</v>
      </c>
    </row>
    <row r="3678" spans="1:32" x14ac:dyDescent="0.25">
      <c r="A3678">
        <v>16</v>
      </c>
      <c r="B3678" t="s">
        <v>30</v>
      </c>
      <c r="C3678" t="s">
        <v>5540</v>
      </c>
      <c r="D3678">
        <v>2021</v>
      </c>
      <c r="E3678">
        <v>1</v>
      </c>
      <c r="F3678" t="s">
        <v>5563</v>
      </c>
      <c r="G3678" t="s">
        <v>5610</v>
      </c>
      <c r="H3678" t="s">
        <v>3654</v>
      </c>
      <c r="I3678" t="s">
        <v>5640</v>
      </c>
      <c r="J3678" t="s">
        <v>1793</v>
      </c>
      <c r="K3678">
        <v>11</v>
      </c>
      <c r="L3678" t="s">
        <v>1153</v>
      </c>
      <c r="M3678" t="s">
        <v>300</v>
      </c>
      <c r="N3678" t="s">
        <v>5655</v>
      </c>
      <c r="O3678" t="s">
        <v>1767</v>
      </c>
      <c r="P3678" t="s">
        <v>5693</v>
      </c>
      <c r="Q3678" t="s">
        <v>2826</v>
      </c>
      <c r="R3678" t="s">
        <v>5942</v>
      </c>
      <c r="S3678" t="s">
        <v>3655</v>
      </c>
      <c r="T3678">
        <v>1</v>
      </c>
      <c r="U3678" t="s">
        <v>38</v>
      </c>
      <c r="V3678" t="s">
        <v>3747</v>
      </c>
      <c r="W3678">
        <v>9</v>
      </c>
      <c r="X3678" t="s">
        <v>3662</v>
      </c>
      <c r="Y3678" s="2">
        <v>0</v>
      </c>
      <c r="Z3678" s="2">
        <v>0</v>
      </c>
      <c r="AA3678" s="2">
        <v>0</v>
      </c>
      <c r="AB3678" s="2">
        <v>0</v>
      </c>
      <c r="AC3678" s="2">
        <v>1</v>
      </c>
      <c r="AD3678" s="2">
        <v>0</v>
      </c>
      <c r="AE3678" s="2">
        <v>6880000000</v>
      </c>
      <c r="AF3678" s="2">
        <v>0</v>
      </c>
    </row>
    <row r="3679" spans="1:32" x14ac:dyDescent="0.25">
      <c r="A3679">
        <v>16</v>
      </c>
      <c r="B3679" t="s">
        <v>30</v>
      </c>
      <c r="C3679" t="s">
        <v>5540</v>
      </c>
      <c r="D3679">
        <v>2021</v>
      </c>
      <c r="E3679">
        <v>1</v>
      </c>
      <c r="F3679" t="s">
        <v>5563</v>
      </c>
      <c r="G3679" t="s">
        <v>5610</v>
      </c>
      <c r="H3679" t="s">
        <v>3654</v>
      </c>
      <c r="I3679" t="s">
        <v>5640</v>
      </c>
      <c r="J3679" t="s">
        <v>1793</v>
      </c>
      <c r="K3679">
        <v>11</v>
      </c>
      <c r="L3679" t="s">
        <v>1153</v>
      </c>
      <c r="M3679" t="s">
        <v>300</v>
      </c>
      <c r="N3679" t="s">
        <v>5655</v>
      </c>
      <c r="O3679" t="s">
        <v>1767</v>
      </c>
      <c r="P3679" t="s">
        <v>5693</v>
      </c>
      <c r="Q3679" t="s">
        <v>2826</v>
      </c>
      <c r="R3679" t="s">
        <v>5942</v>
      </c>
      <c r="S3679" t="s">
        <v>3655</v>
      </c>
      <c r="T3679">
        <v>2</v>
      </c>
      <c r="U3679" t="s">
        <v>38</v>
      </c>
      <c r="V3679" t="s">
        <v>3748</v>
      </c>
      <c r="W3679">
        <v>1</v>
      </c>
      <c r="X3679" t="s">
        <v>3688</v>
      </c>
      <c r="Y3679" s="2">
        <v>0</v>
      </c>
      <c r="Z3679" s="2">
        <v>0</v>
      </c>
      <c r="AA3679" s="2">
        <v>0</v>
      </c>
      <c r="AB3679" s="2">
        <v>0</v>
      </c>
      <c r="AC3679" s="2">
        <v>1</v>
      </c>
      <c r="AD3679" s="2">
        <v>0</v>
      </c>
      <c r="AE3679" s="2">
        <v>2461254455</v>
      </c>
      <c r="AF3679" s="2">
        <v>199672309</v>
      </c>
    </row>
    <row r="3680" spans="1:32" x14ac:dyDescent="0.25">
      <c r="A3680">
        <v>16</v>
      </c>
      <c r="B3680" t="s">
        <v>30</v>
      </c>
      <c r="C3680" t="s">
        <v>5540</v>
      </c>
      <c r="D3680">
        <v>2021</v>
      </c>
      <c r="E3680">
        <v>1</v>
      </c>
      <c r="F3680" t="s">
        <v>5563</v>
      </c>
      <c r="G3680" t="s">
        <v>5610</v>
      </c>
      <c r="H3680" t="s">
        <v>3654</v>
      </c>
      <c r="I3680" t="s">
        <v>5640</v>
      </c>
      <c r="J3680" t="s">
        <v>1793</v>
      </c>
      <c r="K3680">
        <v>11</v>
      </c>
      <c r="L3680" t="s">
        <v>1153</v>
      </c>
      <c r="M3680" t="s">
        <v>300</v>
      </c>
      <c r="N3680" t="s">
        <v>5655</v>
      </c>
      <c r="O3680" t="s">
        <v>1767</v>
      </c>
      <c r="P3680" t="s">
        <v>5693</v>
      </c>
      <c r="Q3680" t="s">
        <v>2826</v>
      </c>
      <c r="R3680" t="s">
        <v>5942</v>
      </c>
      <c r="S3680" t="s">
        <v>3655</v>
      </c>
      <c r="T3680">
        <v>2</v>
      </c>
      <c r="U3680" t="s">
        <v>38</v>
      </c>
      <c r="V3680" t="s">
        <v>3748</v>
      </c>
      <c r="W3680">
        <v>3</v>
      </c>
      <c r="X3680" t="s">
        <v>3721</v>
      </c>
      <c r="Y3680" s="2">
        <v>0</v>
      </c>
      <c r="Z3680" s="2">
        <v>0</v>
      </c>
      <c r="AA3680" s="2">
        <v>0</v>
      </c>
      <c r="AB3680" s="2">
        <v>0</v>
      </c>
      <c r="AC3680" s="2">
        <v>2</v>
      </c>
      <c r="AD3680" s="2">
        <v>0</v>
      </c>
      <c r="AE3680" s="2">
        <v>2593407000</v>
      </c>
      <c r="AF3680" s="2">
        <v>0</v>
      </c>
    </row>
    <row r="3681" spans="1:32" x14ac:dyDescent="0.25">
      <c r="A3681">
        <v>16</v>
      </c>
      <c r="B3681" t="s">
        <v>30</v>
      </c>
      <c r="C3681" t="s">
        <v>5540</v>
      </c>
      <c r="D3681">
        <v>2021</v>
      </c>
      <c r="E3681">
        <v>1</v>
      </c>
      <c r="F3681" t="s">
        <v>5563</v>
      </c>
      <c r="G3681" t="s">
        <v>5610</v>
      </c>
      <c r="H3681" t="s">
        <v>3654</v>
      </c>
      <c r="I3681" t="s">
        <v>5640</v>
      </c>
      <c r="J3681" t="s">
        <v>1793</v>
      </c>
      <c r="K3681">
        <v>11</v>
      </c>
      <c r="L3681" t="s">
        <v>1153</v>
      </c>
      <c r="M3681" t="s">
        <v>300</v>
      </c>
      <c r="N3681" t="s">
        <v>5655</v>
      </c>
      <c r="O3681" t="s">
        <v>1767</v>
      </c>
      <c r="P3681" t="s">
        <v>5693</v>
      </c>
      <c r="Q3681" t="s">
        <v>2826</v>
      </c>
      <c r="R3681" t="s">
        <v>5942</v>
      </c>
      <c r="S3681" t="s">
        <v>3655</v>
      </c>
      <c r="T3681">
        <v>5</v>
      </c>
      <c r="U3681" t="s">
        <v>38</v>
      </c>
      <c r="V3681" t="s">
        <v>3749</v>
      </c>
      <c r="W3681">
        <v>1</v>
      </c>
      <c r="X3681" t="s">
        <v>3688</v>
      </c>
      <c r="Y3681" s="2">
        <v>0</v>
      </c>
      <c r="Z3681" s="2">
        <v>0</v>
      </c>
      <c r="AA3681" s="2">
        <v>0</v>
      </c>
      <c r="AB3681" s="2">
        <v>0</v>
      </c>
      <c r="AC3681" s="2">
        <v>1</v>
      </c>
      <c r="AD3681" s="2">
        <v>0</v>
      </c>
      <c r="AE3681" s="2">
        <v>523740000</v>
      </c>
      <c r="AF3681" s="2">
        <v>0</v>
      </c>
    </row>
    <row r="3682" spans="1:32" x14ac:dyDescent="0.25">
      <c r="A3682">
        <v>16</v>
      </c>
      <c r="B3682" t="s">
        <v>30</v>
      </c>
      <c r="C3682" t="s">
        <v>5540</v>
      </c>
      <c r="D3682">
        <v>2021</v>
      </c>
      <c r="E3682">
        <v>1</v>
      </c>
      <c r="F3682" t="s">
        <v>5563</v>
      </c>
      <c r="G3682" t="s">
        <v>5610</v>
      </c>
      <c r="H3682" t="s">
        <v>3654</v>
      </c>
      <c r="I3682" t="s">
        <v>5640</v>
      </c>
      <c r="J3682" t="s">
        <v>1793</v>
      </c>
      <c r="K3682">
        <v>11</v>
      </c>
      <c r="L3682" t="s">
        <v>1153</v>
      </c>
      <c r="M3682" t="s">
        <v>300</v>
      </c>
      <c r="N3682" t="s">
        <v>5655</v>
      </c>
      <c r="O3682" t="s">
        <v>1767</v>
      </c>
      <c r="P3682" t="s">
        <v>5693</v>
      </c>
      <c r="Q3682" t="s">
        <v>2826</v>
      </c>
      <c r="R3682" t="s">
        <v>5942</v>
      </c>
      <c r="S3682" t="s">
        <v>3655</v>
      </c>
      <c r="T3682">
        <v>10468</v>
      </c>
      <c r="U3682" t="s">
        <v>303</v>
      </c>
      <c r="V3682" t="s">
        <v>3750</v>
      </c>
      <c r="W3682">
        <v>9</v>
      </c>
      <c r="X3682" t="s">
        <v>3662</v>
      </c>
      <c r="Y3682" s="2">
        <v>1</v>
      </c>
      <c r="Z3682" s="2">
        <v>0</v>
      </c>
      <c r="AA3682" s="2">
        <v>12752273820</v>
      </c>
      <c r="AB3682" s="2">
        <v>302004411</v>
      </c>
      <c r="AC3682" s="2">
        <v>0</v>
      </c>
      <c r="AD3682" s="2">
        <v>0</v>
      </c>
      <c r="AE3682" s="2">
        <v>2946700548</v>
      </c>
      <c r="AF3682" s="2">
        <v>463129847</v>
      </c>
    </row>
    <row r="3683" spans="1:32" x14ac:dyDescent="0.25">
      <c r="A3683">
        <v>16</v>
      </c>
      <c r="B3683" t="s">
        <v>30</v>
      </c>
      <c r="C3683" t="s">
        <v>5540</v>
      </c>
      <c r="D3683">
        <v>2021</v>
      </c>
      <c r="E3683">
        <v>1</v>
      </c>
      <c r="F3683" t="s">
        <v>5563</v>
      </c>
      <c r="G3683" t="s">
        <v>5610</v>
      </c>
      <c r="H3683" t="s">
        <v>3654</v>
      </c>
      <c r="I3683" t="s">
        <v>5640</v>
      </c>
      <c r="J3683" t="s">
        <v>1793</v>
      </c>
      <c r="K3683">
        <v>11</v>
      </c>
      <c r="L3683" t="s">
        <v>1153</v>
      </c>
      <c r="M3683" t="s">
        <v>300</v>
      </c>
      <c r="N3683" t="s">
        <v>5655</v>
      </c>
      <c r="O3683" t="s">
        <v>1767</v>
      </c>
      <c r="P3683" t="s">
        <v>5693</v>
      </c>
      <c r="Q3683" t="s">
        <v>2826</v>
      </c>
      <c r="R3683" t="s">
        <v>5942</v>
      </c>
      <c r="S3683" t="s">
        <v>3655</v>
      </c>
      <c r="T3683">
        <v>10468</v>
      </c>
      <c r="U3683" t="s">
        <v>303</v>
      </c>
      <c r="V3683" t="s">
        <v>3750</v>
      </c>
      <c r="W3683">
        <v>14</v>
      </c>
      <c r="X3683" t="s">
        <v>3660</v>
      </c>
      <c r="Y3683" s="2">
        <v>0</v>
      </c>
      <c r="Z3683" s="2">
        <v>0</v>
      </c>
      <c r="AA3683" s="2">
        <v>0</v>
      </c>
      <c r="AB3683" s="2">
        <v>0</v>
      </c>
      <c r="AC3683" s="2">
        <v>11</v>
      </c>
      <c r="AD3683" s="2">
        <v>11</v>
      </c>
      <c r="AE3683" s="2">
        <v>0</v>
      </c>
      <c r="AF3683" s="2">
        <v>0</v>
      </c>
    </row>
    <row r="3684" spans="1:32" x14ac:dyDescent="0.25">
      <c r="A3684">
        <v>16</v>
      </c>
      <c r="B3684" t="s">
        <v>30</v>
      </c>
      <c r="C3684" t="s">
        <v>5540</v>
      </c>
      <c r="D3684">
        <v>2021</v>
      </c>
      <c r="E3684">
        <v>1</v>
      </c>
      <c r="F3684" t="s">
        <v>5563</v>
      </c>
      <c r="G3684" t="s">
        <v>5610</v>
      </c>
      <c r="H3684" t="s">
        <v>3654</v>
      </c>
      <c r="I3684" t="s">
        <v>5640</v>
      </c>
      <c r="J3684" t="s">
        <v>1793</v>
      </c>
      <c r="K3684">
        <v>11</v>
      </c>
      <c r="L3684" t="s">
        <v>1153</v>
      </c>
      <c r="M3684" t="s">
        <v>300</v>
      </c>
      <c r="N3684" t="s">
        <v>5656</v>
      </c>
      <c r="O3684" t="s">
        <v>1794</v>
      </c>
      <c r="P3684" t="s">
        <v>5674</v>
      </c>
      <c r="Q3684" t="s">
        <v>1795</v>
      </c>
      <c r="R3684" t="s">
        <v>5943</v>
      </c>
      <c r="S3684" t="s">
        <v>3667</v>
      </c>
      <c r="T3684">
        <v>1</v>
      </c>
      <c r="U3684" t="s">
        <v>38</v>
      </c>
      <c r="V3684" t="s">
        <v>3751</v>
      </c>
      <c r="W3684">
        <v>1</v>
      </c>
      <c r="X3684" t="s">
        <v>3671</v>
      </c>
      <c r="Y3684" s="2">
        <v>1</v>
      </c>
      <c r="Z3684" s="2">
        <v>0</v>
      </c>
      <c r="AA3684" s="2">
        <v>4015761742</v>
      </c>
      <c r="AB3684" s="2">
        <v>431080674</v>
      </c>
      <c r="AC3684" s="2">
        <v>0</v>
      </c>
      <c r="AD3684" s="2">
        <v>0</v>
      </c>
      <c r="AE3684" s="2">
        <v>0</v>
      </c>
      <c r="AF3684" s="2">
        <v>0</v>
      </c>
    </row>
    <row r="3685" spans="1:32" x14ac:dyDescent="0.25">
      <c r="A3685">
        <v>16</v>
      </c>
      <c r="B3685" t="s">
        <v>30</v>
      </c>
      <c r="C3685" t="s">
        <v>5540</v>
      </c>
      <c r="D3685">
        <v>2021</v>
      </c>
      <c r="E3685">
        <v>1</v>
      </c>
      <c r="F3685" t="s">
        <v>5563</v>
      </c>
      <c r="G3685" t="s">
        <v>5610</v>
      </c>
      <c r="H3685" t="s">
        <v>3654</v>
      </c>
      <c r="I3685" t="s">
        <v>5640</v>
      </c>
      <c r="J3685" t="s">
        <v>1793</v>
      </c>
      <c r="K3685">
        <v>11</v>
      </c>
      <c r="L3685" t="s">
        <v>1153</v>
      </c>
      <c r="M3685" t="s">
        <v>300</v>
      </c>
      <c r="N3685" t="s">
        <v>5656</v>
      </c>
      <c r="O3685" t="s">
        <v>1794</v>
      </c>
      <c r="P3685" t="s">
        <v>5674</v>
      </c>
      <c r="Q3685" t="s">
        <v>1795</v>
      </c>
      <c r="R3685" t="s">
        <v>5943</v>
      </c>
      <c r="S3685" t="s">
        <v>3667</v>
      </c>
      <c r="T3685">
        <v>1</v>
      </c>
      <c r="U3685" t="s">
        <v>38</v>
      </c>
      <c r="V3685" t="s">
        <v>3751</v>
      </c>
      <c r="W3685">
        <v>2</v>
      </c>
      <c r="X3685" t="s">
        <v>3672</v>
      </c>
      <c r="Y3685" s="2">
        <v>0</v>
      </c>
      <c r="Z3685" s="2">
        <v>0</v>
      </c>
      <c r="AA3685" s="2">
        <v>0</v>
      </c>
      <c r="AB3685" s="2">
        <v>0</v>
      </c>
      <c r="AC3685" s="2">
        <v>10.8</v>
      </c>
      <c r="AD3685" s="2">
        <v>0</v>
      </c>
      <c r="AE3685" s="2">
        <v>7020000000</v>
      </c>
      <c r="AF3685" s="2">
        <v>0</v>
      </c>
    </row>
    <row r="3686" spans="1:32" x14ac:dyDescent="0.25">
      <c r="A3686">
        <v>16</v>
      </c>
      <c r="B3686" t="s">
        <v>30</v>
      </c>
      <c r="C3686" t="s">
        <v>5540</v>
      </c>
      <c r="D3686">
        <v>2021</v>
      </c>
      <c r="E3686">
        <v>1</v>
      </c>
      <c r="F3686" t="s">
        <v>5563</v>
      </c>
      <c r="G3686" t="s">
        <v>5610</v>
      </c>
      <c r="H3686" t="s">
        <v>3654</v>
      </c>
      <c r="I3686" t="s">
        <v>5640</v>
      </c>
      <c r="J3686" t="s">
        <v>1793</v>
      </c>
      <c r="K3686">
        <v>11</v>
      </c>
      <c r="L3686" t="s">
        <v>1153</v>
      </c>
      <c r="M3686" t="s">
        <v>300</v>
      </c>
      <c r="N3686" t="s">
        <v>5656</v>
      </c>
      <c r="O3686" t="s">
        <v>1794</v>
      </c>
      <c r="P3686" t="s">
        <v>5674</v>
      </c>
      <c r="Q3686" t="s">
        <v>1795</v>
      </c>
      <c r="R3686" t="s">
        <v>5943</v>
      </c>
      <c r="S3686" t="s">
        <v>3667</v>
      </c>
      <c r="T3686">
        <v>1</v>
      </c>
      <c r="U3686" t="s">
        <v>38</v>
      </c>
      <c r="V3686" t="s">
        <v>3751</v>
      </c>
      <c r="W3686">
        <v>5</v>
      </c>
      <c r="X3686" t="s">
        <v>3673</v>
      </c>
      <c r="Y3686" s="2">
        <v>0</v>
      </c>
      <c r="Z3686" s="2">
        <v>0</v>
      </c>
      <c r="AA3686" s="2">
        <v>0</v>
      </c>
      <c r="AB3686" s="2">
        <v>0</v>
      </c>
      <c r="AC3686" s="2">
        <v>0</v>
      </c>
      <c r="AD3686" s="2">
        <v>0</v>
      </c>
      <c r="AE3686" s="2">
        <v>593715000</v>
      </c>
      <c r="AF3686" s="2">
        <v>156670414</v>
      </c>
    </row>
    <row r="3687" spans="1:32" x14ac:dyDescent="0.25">
      <c r="A3687">
        <v>16</v>
      </c>
      <c r="B3687" t="s">
        <v>30</v>
      </c>
      <c r="C3687" t="s">
        <v>5540</v>
      </c>
      <c r="D3687">
        <v>2021</v>
      </c>
      <c r="E3687">
        <v>1</v>
      </c>
      <c r="F3687" t="s">
        <v>5563</v>
      </c>
      <c r="G3687" t="s">
        <v>5610</v>
      </c>
      <c r="H3687" t="s">
        <v>3654</v>
      </c>
      <c r="I3687" t="s">
        <v>5640</v>
      </c>
      <c r="J3687" t="s">
        <v>1793</v>
      </c>
      <c r="K3687">
        <v>11</v>
      </c>
      <c r="L3687" t="s">
        <v>1153</v>
      </c>
      <c r="M3687" t="s">
        <v>300</v>
      </c>
      <c r="N3687" t="s">
        <v>5656</v>
      </c>
      <c r="O3687" t="s">
        <v>1794</v>
      </c>
      <c r="P3687" t="s">
        <v>5674</v>
      </c>
      <c r="Q3687" t="s">
        <v>1795</v>
      </c>
      <c r="R3687" t="s">
        <v>5943</v>
      </c>
      <c r="S3687" t="s">
        <v>3667</v>
      </c>
      <c r="T3687">
        <v>1</v>
      </c>
      <c r="U3687" t="s">
        <v>38</v>
      </c>
      <c r="V3687" t="s">
        <v>3751</v>
      </c>
      <c r="W3687">
        <v>23</v>
      </c>
      <c r="X3687" t="s">
        <v>3717</v>
      </c>
      <c r="Y3687" s="2">
        <v>0</v>
      </c>
      <c r="Z3687" s="2">
        <v>0</v>
      </c>
      <c r="AA3687" s="2">
        <v>92379846</v>
      </c>
      <c r="AB3687" s="2">
        <v>0</v>
      </c>
      <c r="AC3687" s="2">
        <v>0</v>
      </c>
      <c r="AD3687" s="2">
        <v>0</v>
      </c>
      <c r="AE3687" s="2">
        <v>0</v>
      </c>
      <c r="AF3687" s="2">
        <v>0</v>
      </c>
    </row>
    <row r="3688" spans="1:32" x14ac:dyDescent="0.25">
      <c r="A3688">
        <v>16</v>
      </c>
      <c r="B3688" t="s">
        <v>30</v>
      </c>
      <c r="C3688" t="s">
        <v>5540</v>
      </c>
      <c r="D3688">
        <v>2021</v>
      </c>
      <c r="E3688">
        <v>1</v>
      </c>
      <c r="F3688" t="s">
        <v>5563</v>
      </c>
      <c r="G3688" t="s">
        <v>5610</v>
      </c>
      <c r="H3688" t="s">
        <v>3654</v>
      </c>
      <c r="I3688" t="s">
        <v>5640</v>
      </c>
      <c r="J3688" t="s">
        <v>1793</v>
      </c>
      <c r="K3688">
        <v>11</v>
      </c>
      <c r="L3688" t="s">
        <v>1153</v>
      </c>
      <c r="M3688" t="s">
        <v>300</v>
      </c>
      <c r="N3688" t="s">
        <v>5656</v>
      </c>
      <c r="O3688" t="s">
        <v>1794</v>
      </c>
      <c r="P3688" t="s">
        <v>5674</v>
      </c>
      <c r="Q3688" t="s">
        <v>1795</v>
      </c>
      <c r="R3688" t="s">
        <v>5943</v>
      </c>
      <c r="S3688" t="s">
        <v>3667</v>
      </c>
      <c r="T3688">
        <v>2</v>
      </c>
      <c r="U3688" t="s">
        <v>38</v>
      </c>
      <c r="V3688" t="s">
        <v>3752</v>
      </c>
      <c r="W3688">
        <v>1</v>
      </c>
      <c r="X3688" t="s">
        <v>3671</v>
      </c>
      <c r="Y3688" s="2">
        <v>0</v>
      </c>
      <c r="Z3688" s="2">
        <v>0</v>
      </c>
      <c r="AA3688" s="2">
        <v>0</v>
      </c>
      <c r="AB3688" s="2">
        <v>0</v>
      </c>
      <c r="AC3688" s="2">
        <v>1</v>
      </c>
      <c r="AD3688" s="2">
        <v>0</v>
      </c>
      <c r="AE3688" s="2">
        <v>5400000000</v>
      </c>
      <c r="AF3688" s="2">
        <v>0</v>
      </c>
    </row>
    <row r="3689" spans="1:32" x14ac:dyDescent="0.25">
      <c r="A3689">
        <v>16</v>
      </c>
      <c r="B3689" t="s">
        <v>30</v>
      </c>
      <c r="C3689" t="s">
        <v>5540</v>
      </c>
      <c r="D3689">
        <v>2021</v>
      </c>
      <c r="E3689">
        <v>1</v>
      </c>
      <c r="F3689" t="s">
        <v>5563</v>
      </c>
      <c r="G3689" t="s">
        <v>5610</v>
      </c>
      <c r="H3689" t="s">
        <v>3654</v>
      </c>
      <c r="I3689" t="s">
        <v>5640</v>
      </c>
      <c r="J3689" t="s">
        <v>1793</v>
      </c>
      <c r="K3689">
        <v>11</v>
      </c>
      <c r="L3689" t="s">
        <v>1153</v>
      </c>
      <c r="M3689" t="s">
        <v>300</v>
      </c>
      <c r="N3689" t="s">
        <v>5656</v>
      </c>
      <c r="O3689" t="s">
        <v>1794</v>
      </c>
      <c r="P3689" t="s">
        <v>5674</v>
      </c>
      <c r="Q3689" t="s">
        <v>1795</v>
      </c>
      <c r="R3689" t="s">
        <v>5943</v>
      </c>
      <c r="S3689" t="s">
        <v>3667</v>
      </c>
      <c r="T3689">
        <v>2</v>
      </c>
      <c r="U3689" t="s">
        <v>38</v>
      </c>
      <c r="V3689" t="s">
        <v>3752</v>
      </c>
      <c r="W3689">
        <v>5</v>
      </c>
      <c r="X3689" t="s">
        <v>3673</v>
      </c>
      <c r="Y3689" s="2">
        <v>0</v>
      </c>
      <c r="Z3689" s="2">
        <v>0</v>
      </c>
      <c r="AA3689" s="2">
        <v>0</v>
      </c>
      <c r="AB3689" s="2">
        <v>0</v>
      </c>
      <c r="AC3689" s="2">
        <v>1</v>
      </c>
      <c r="AD3689" s="2">
        <v>0</v>
      </c>
      <c r="AE3689" s="2">
        <v>9000000000</v>
      </c>
      <c r="AF3689" s="2">
        <v>0</v>
      </c>
    </row>
    <row r="3690" spans="1:32" x14ac:dyDescent="0.25">
      <c r="A3690">
        <v>16</v>
      </c>
      <c r="B3690" t="s">
        <v>30</v>
      </c>
      <c r="C3690" t="s">
        <v>5540</v>
      </c>
      <c r="D3690">
        <v>2021</v>
      </c>
      <c r="E3690">
        <v>1</v>
      </c>
      <c r="F3690" t="s">
        <v>5563</v>
      </c>
      <c r="G3690" t="s">
        <v>5610</v>
      </c>
      <c r="H3690" t="s">
        <v>3654</v>
      </c>
      <c r="I3690" t="s">
        <v>5640</v>
      </c>
      <c r="J3690" t="s">
        <v>1793</v>
      </c>
      <c r="K3690">
        <v>11</v>
      </c>
      <c r="L3690" t="s">
        <v>1153</v>
      </c>
      <c r="M3690" t="s">
        <v>300</v>
      </c>
      <c r="N3690" t="s">
        <v>5656</v>
      </c>
      <c r="O3690" t="s">
        <v>1794</v>
      </c>
      <c r="P3690" t="s">
        <v>5674</v>
      </c>
      <c r="Q3690" t="s">
        <v>1795</v>
      </c>
      <c r="R3690" t="s">
        <v>5943</v>
      </c>
      <c r="S3690" t="s">
        <v>3667</v>
      </c>
      <c r="T3690">
        <v>3</v>
      </c>
      <c r="U3690" t="s">
        <v>38</v>
      </c>
      <c r="V3690" t="s">
        <v>3753</v>
      </c>
      <c r="W3690">
        <v>1</v>
      </c>
      <c r="X3690" t="s">
        <v>3671</v>
      </c>
      <c r="Y3690" s="2">
        <v>0</v>
      </c>
      <c r="Z3690" s="2">
        <v>0</v>
      </c>
      <c r="AA3690" s="2">
        <v>0</v>
      </c>
      <c r="AB3690" s="2">
        <v>0</v>
      </c>
      <c r="AC3690" s="2">
        <v>1</v>
      </c>
      <c r="AD3690" s="2">
        <v>0</v>
      </c>
      <c r="AE3690" s="2">
        <v>15371496066</v>
      </c>
      <c r="AF3690" s="2">
        <v>0</v>
      </c>
    </row>
    <row r="3691" spans="1:32" x14ac:dyDescent="0.25">
      <c r="A3691">
        <v>16</v>
      </c>
      <c r="B3691" t="s">
        <v>30</v>
      </c>
      <c r="C3691" t="s">
        <v>5540</v>
      </c>
      <c r="D3691">
        <v>2021</v>
      </c>
      <c r="E3691">
        <v>1</v>
      </c>
      <c r="F3691" t="s">
        <v>5563</v>
      </c>
      <c r="G3691" t="s">
        <v>5610</v>
      </c>
      <c r="H3691" t="s">
        <v>3654</v>
      </c>
      <c r="I3691" t="s">
        <v>5640</v>
      </c>
      <c r="J3691" t="s">
        <v>1793</v>
      </c>
      <c r="K3691">
        <v>11</v>
      </c>
      <c r="L3691" t="s">
        <v>1153</v>
      </c>
      <c r="M3691" t="s">
        <v>300</v>
      </c>
      <c r="N3691" t="s">
        <v>5656</v>
      </c>
      <c r="O3691" t="s">
        <v>1794</v>
      </c>
      <c r="P3691" t="s">
        <v>5674</v>
      </c>
      <c r="Q3691" t="s">
        <v>1795</v>
      </c>
      <c r="R3691" t="s">
        <v>5943</v>
      </c>
      <c r="S3691" t="s">
        <v>3667</v>
      </c>
      <c r="T3691">
        <v>10438</v>
      </c>
      <c r="U3691" t="s">
        <v>303</v>
      </c>
      <c r="V3691" t="s">
        <v>3754</v>
      </c>
      <c r="W3691">
        <v>6</v>
      </c>
      <c r="X3691" t="s">
        <v>3682</v>
      </c>
      <c r="Y3691" s="2">
        <v>3</v>
      </c>
      <c r="Z3691" s="2">
        <v>0</v>
      </c>
      <c r="AA3691" s="2">
        <v>23282560707</v>
      </c>
      <c r="AB3691" s="2">
        <v>1715855797</v>
      </c>
      <c r="AC3691" s="2">
        <v>0</v>
      </c>
      <c r="AD3691" s="2">
        <v>0</v>
      </c>
      <c r="AE3691" s="2">
        <v>5420326000</v>
      </c>
      <c r="AF3691" s="2">
        <v>0</v>
      </c>
    </row>
    <row r="3692" spans="1:32" x14ac:dyDescent="0.25">
      <c r="A3692">
        <v>16</v>
      </c>
      <c r="B3692" t="s">
        <v>30</v>
      </c>
      <c r="C3692" t="s">
        <v>5540</v>
      </c>
      <c r="D3692">
        <v>2021</v>
      </c>
      <c r="E3692">
        <v>1</v>
      </c>
      <c r="F3692" t="s">
        <v>5563</v>
      </c>
      <c r="G3692" t="s">
        <v>5610</v>
      </c>
      <c r="H3692" t="s">
        <v>3654</v>
      </c>
      <c r="I3692" t="s">
        <v>5640</v>
      </c>
      <c r="J3692" t="s">
        <v>1793</v>
      </c>
      <c r="K3692">
        <v>11</v>
      </c>
      <c r="L3692" t="s">
        <v>1153</v>
      </c>
      <c r="M3692" t="s">
        <v>300</v>
      </c>
      <c r="N3692" t="s">
        <v>5656</v>
      </c>
      <c r="O3692" t="s">
        <v>1794</v>
      </c>
      <c r="P3692" t="s">
        <v>5674</v>
      </c>
      <c r="Q3692" t="s">
        <v>1795</v>
      </c>
      <c r="R3692" t="s">
        <v>5943</v>
      </c>
      <c r="S3692" t="s">
        <v>3667</v>
      </c>
      <c r="T3692">
        <v>25876</v>
      </c>
      <c r="U3692" t="s">
        <v>3665</v>
      </c>
      <c r="V3692" t="s">
        <v>3755</v>
      </c>
      <c r="W3692">
        <v>2</v>
      </c>
      <c r="X3692" t="s">
        <v>3672</v>
      </c>
      <c r="Y3692" s="2">
        <v>0</v>
      </c>
      <c r="Z3692" s="2">
        <v>0</v>
      </c>
      <c r="AA3692" s="2">
        <v>0</v>
      </c>
      <c r="AB3692" s="2">
        <v>0</v>
      </c>
      <c r="AC3692" s="2">
        <v>9.6999999999999993</v>
      </c>
      <c r="AD3692" s="2">
        <v>0</v>
      </c>
      <c r="AE3692" s="2">
        <v>8406698846</v>
      </c>
      <c r="AF3692" s="2">
        <v>0</v>
      </c>
    </row>
    <row r="3693" spans="1:32" x14ac:dyDescent="0.25">
      <c r="A3693">
        <v>16</v>
      </c>
      <c r="B3693" t="s">
        <v>30</v>
      </c>
      <c r="C3693" t="s">
        <v>5540</v>
      </c>
      <c r="D3693">
        <v>2021</v>
      </c>
      <c r="E3693">
        <v>1</v>
      </c>
      <c r="F3693" t="s">
        <v>5563</v>
      </c>
      <c r="G3693" t="s">
        <v>5610</v>
      </c>
      <c r="H3693" t="s">
        <v>3654</v>
      </c>
      <c r="I3693" t="s">
        <v>5640</v>
      </c>
      <c r="J3693" t="s">
        <v>1793</v>
      </c>
      <c r="K3693">
        <v>11</v>
      </c>
      <c r="L3693" t="s">
        <v>1153</v>
      </c>
      <c r="M3693" t="s">
        <v>300</v>
      </c>
      <c r="N3693" t="s">
        <v>5656</v>
      </c>
      <c r="O3693" t="s">
        <v>1794</v>
      </c>
      <c r="P3693" t="s">
        <v>5674</v>
      </c>
      <c r="Q3693" t="s">
        <v>1795</v>
      </c>
      <c r="R3693" t="s">
        <v>5943</v>
      </c>
      <c r="S3693" t="s">
        <v>3667</v>
      </c>
      <c r="T3693">
        <v>25876</v>
      </c>
      <c r="U3693" t="s">
        <v>3665</v>
      </c>
      <c r="V3693" t="s">
        <v>3755</v>
      </c>
      <c r="W3693">
        <v>12</v>
      </c>
      <c r="X3693" t="s">
        <v>3676</v>
      </c>
      <c r="Y3693" s="2">
        <v>0</v>
      </c>
      <c r="Z3693" s="2">
        <v>0</v>
      </c>
      <c r="AA3693" s="2">
        <v>0</v>
      </c>
      <c r="AB3693" s="2">
        <v>0</v>
      </c>
      <c r="AC3693" s="2">
        <v>50</v>
      </c>
      <c r="AD3693" s="2">
        <v>50</v>
      </c>
      <c r="AE3693" s="2">
        <v>0</v>
      </c>
      <c r="AF3693" s="2">
        <v>0</v>
      </c>
    </row>
    <row r="3694" spans="1:32" x14ac:dyDescent="0.25">
      <c r="A3694">
        <v>16</v>
      </c>
      <c r="B3694" t="s">
        <v>30</v>
      </c>
      <c r="C3694" t="s">
        <v>5540</v>
      </c>
      <c r="D3694">
        <v>2021</v>
      </c>
      <c r="E3694">
        <v>1</v>
      </c>
      <c r="F3694" t="s">
        <v>5563</v>
      </c>
      <c r="G3694" t="s">
        <v>5610</v>
      </c>
      <c r="H3694" t="s">
        <v>3654</v>
      </c>
      <c r="I3694" t="s">
        <v>5640</v>
      </c>
      <c r="J3694" t="s">
        <v>1793</v>
      </c>
      <c r="K3694">
        <v>11</v>
      </c>
      <c r="L3694" t="s">
        <v>1153</v>
      </c>
      <c r="M3694" t="s">
        <v>300</v>
      </c>
      <c r="N3694" t="s">
        <v>5656</v>
      </c>
      <c r="O3694" t="s">
        <v>1794</v>
      </c>
      <c r="P3694" t="s">
        <v>5674</v>
      </c>
      <c r="Q3694" t="s">
        <v>1795</v>
      </c>
      <c r="R3694" t="s">
        <v>5943</v>
      </c>
      <c r="S3694" t="s">
        <v>3667</v>
      </c>
      <c r="T3694">
        <v>25892</v>
      </c>
      <c r="U3694" t="s">
        <v>3665</v>
      </c>
      <c r="V3694" t="s">
        <v>3756</v>
      </c>
      <c r="W3694">
        <v>2</v>
      </c>
      <c r="X3694" t="s">
        <v>3672</v>
      </c>
      <c r="Y3694" s="2">
        <v>0</v>
      </c>
      <c r="Z3694" s="2">
        <v>0</v>
      </c>
      <c r="AA3694" s="2">
        <v>13791767</v>
      </c>
      <c r="AB3694" s="2">
        <v>35879</v>
      </c>
      <c r="AC3694" s="2">
        <v>0</v>
      </c>
      <c r="AD3694" s="2">
        <v>0</v>
      </c>
      <c r="AE3694" s="2">
        <v>0</v>
      </c>
      <c r="AF3694" s="2">
        <v>0</v>
      </c>
    </row>
    <row r="3695" spans="1:32" x14ac:dyDescent="0.25">
      <c r="A3695">
        <v>16</v>
      </c>
      <c r="B3695" t="s">
        <v>30</v>
      </c>
      <c r="C3695" t="s">
        <v>5540</v>
      </c>
      <c r="D3695">
        <v>2021</v>
      </c>
      <c r="E3695">
        <v>1</v>
      </c>
      <c r="F3695" t="s">
        <v>5563</v>
      </c>
      <c r="G3695" t="s">
        <v>5610</v>
      </c>
      <c r="H3695" t="s">
        <v>3654</v>
      </c>
      <c r="I3695" t="s">
        <v>5640</v>
      </c>
      <c r="J3695" t="s">
        <v>1793</v>
      </c>
      <c r="K3695">
        <v>11</v>
      </c>
      <c r="L3695" t="s">
        <v>1153</v>
      </c>
      <c r="M3695" t="s">
        <v>300</v>
      </c>
      <c r="N3695" t="s">
        <v>5656</v>
      </c>
      <c r="O3695" t="s">
        <v>1794</v>
      </c>
      <c r="P3695" t="s">
        <v>5674</v>
      </c>
      <c r="Q3695" t="s">
        <v>1795</v>
      </c>
      <c r="R3695" t="s">
        <v>5943</v>
      </c>
      <c r="S3695" t="s">
        <v>3667</v>
      </c>
      <c r="T3695">
        <v>25892</v>
      </c>
      <c r="U3695" t="s">
        <v>3665</v>
      </c>
      <c r="V3695" t="s">
        <v>3756</v>
      </c>
      <c r="W3695">
        <v>5</v>
      </c>
      <c r="X3695" t="s">
        <v>3673</v>
      </c>
      <c r="Y3695" s="2">
        <v>0</v>
      </c>
      <c r="Z3695" s="2">
        <v>0</v>
      </c>
      <c r="AA3695" s="2">
        <v>0</v>
      </c>
      <c r="AB3695" s="2">
        <v>0</v>
      </c>
      <c r="AC3695" s="2">
        <v>0</v>
      </c>
      <c r="AD3695" s="2">
        <v>0</v>
      </c>
      <c r="AE3695" s="2">
        <v>20000000</v>
      </c>
      <c r="AF3695" s="2">
        <v>0</v>
      </c>
    </row>
    <row r="3696" spans="1:32" x14ac:dyDescent="0.25">
      <c r="A3696">
        <v>16</v>
      </c>
      <c r="B3696" t="s">
        <v>30</v>
      </c>
      <c r="C3696" t="s">
        <v>5540</v>
      </c>
      <c r="D3696">
        <v>2021</v>
      </c>
      <c r="E3696">
        <v>1</v>
      </c>
      <c r="F3696" t="s">
        <v>5563</v>
      </c>
      <c r="G3696" t="s">
        <v>5610</v>
      </c>
      <c r="H3696" t="s">
        <v>3654</v>
      </c>
      <c r="I3696" t="s">
        <v>5640</v>
      </c>
      <c r="J3696" t="s">
        <v>1793</v>
      </c>
      <c r="K3696">
        <v>11</v>
      </c>
      <c r="L3696" t="s">
        <v>1153</v>
      </c>
      <c r="M3696" t="s">
        <v>300</v>
      </c>
      <c r="N3696" t="s">
        <v>5656</v>
      </c>
      <c r="O3696" t="s">
        <v>1794</v>
      </c>
      <c r="P3696" t="s">
        <v>5674</v>
      </c>
      <c r="Q3696" t="s">
        <v>1795</v>
      </c>
      <c r="R3696" t="s">
        <v>5943</v>
      </c>
      <c r="S3696" t="s">
        <v>3667</v>
      </c>
      <c r="T3696">
        <v>25893</v>
      </c>
      <c r="U3696" t="s">
        <v>3665</v>
      </c>
      <c r="V3696" t="s">
        <v>3757</v>
      </c>
      <c r="W3696">
        <v>2</v>
      </c>
      <c r="X3696" t="s">
        <v>3672</v>
      </c>
      <c r="Y3696" s="2">
        <v>0.01</v>
      </c>
      <c r="Z3696" s="2">
        <v>0.01</v>
      </c>
      <c r="AA3696" s="2">
        <v>345549058</v>
      </c>
      <c r="AB3696" s="2">
        <v>13791767</v>
      </c>
      <c r="AC3696" s="2">
        <v>0</v>
      </c>
      <c r="AD3696" s="2">
        <v>0</v>
      </c>
      <c r="AE3696" s="2">
        <v>0</v>
      </c>
      <c r="AF3696" s="2">
        <v>0</v>
      </c>
    </row>
    <row r="3697" spans="1:32" x14ac:dyDescent="0.25">
      <c r="A3697">
        <v>16</v>
      </c>
      <c r="B3697" t="s">
        <v>30</v>
      </c>
      <c r="C3697" t="s">
        <v>5540</v>
      </c>
      <c r="D3697">
        <v>2021</v>
      </c>
      <c r="E3697">
        <v>1</v>
      </c>
      <c r="F3697" t="s">
        <v>5563</v>
      </c>
      <c r="G3697" t="s">
        <v>5610</v>
      </c>
      <c r="H3697" t="s">
        <v>3654</v>
      </c>
      <c r="I3697" t="s">
        <v>5640</v>
      </c>
      <c r="J3697" t="s">
        <v>1793</v>
      </c>
      <c r="K3697">
        <v>11</v>
      </c>
      <c r="L3697" t="s">
        <v>1153</v>
      </c>
      <c r="M3697" t="s">
        <v>300</v>
      </c>
      <c r="N3697" t="s">
        <v>5656</v>
      </c>
      <c r="O3697" t="s">
        <v>1794</v>
      </c>
      <c r="P3697" t="s">
        <v>5674</v>
      </c>
      <c r="Q3697" t="s">
        <v>1795</v>
      </c>
      <c r="R3697" t="s">
        <v>5943</v>
      </c>
      <c r="S3697" t="s">
        <v>3667</v>
      </c>
      <c r="T3697">
        <v>25893</v>
      </c>
      <c r="U3697" t="s">
        <v>3665</v>
      </c>
      <c r="V3697" t="s">
        <v>3757</v>
      </c>
      <c r="W3697">
        <v>10</v>
      </c>
      <c r="X3697" t="s">
        <v>3669</v>
      </c>
      <c r="Y3697" s="2">
        <v>0</v>
      </c>
      <c r="Z3697" s="2">
        <v>0</v>
      </c>
      <c r="AA3697" s="2">
        <v>0</v>
      </c>
      <c r="AB3697" s="2">
        <v>0</v>
      </c>
      <c r="AC3697" s="2">
        <v>0.2</v>
      </c>
      <c r="AD3697" s="2">
        <v>0.2</v>
      </c>
      <c r="AE3697" s="2">
        <v>0</v>
      </c>
      <c r="AF3697" s="2">
        <v>0</v>
      </c>
    </row>
    <row r="3698" spans="1:32" x14ac:dyDescent="0.25">
      <c r="A3698">
        <v>16</v>
      </c>
      <c r="B3698" t="s">
        <v>30</v>
      </c>
      <c r="C3698" t="s">
        <v>5540</v>
      </c>
      <c r="D3698">
        <v>2021</v>
      </c>
      <c r="E3698">
        <v>1</v>
      </c>
      <c r="F3698" t="s">
        <v>5563</v>
      </c>
      <c r="G3698" t="s">
        <v>5610</v>
      </c>
      <c r="H3698" t="s">
        <v>3654</v>
      </c>
      <c r="I3698" t="s">
        <v>5640</v>
      </c>
      <c r="J3698" t="s">
        <v>1793</v>
      </c>
      <c r="K3698">
        <v>11</v>
      </c>
      <c r="L3698" t="s">
        <v>1153</v>
      </c>
      <c r="M3698" t="s">
        <v>300</v>
      </c>
      <c r="N3698" t="s">
        <v>5656</v>
      </c>
      <c r="O3698" t="s">
        <v>1794</v>
      </c>
      <c r="P3698" t="s">
        <v>5674</v>
      </c>
      <c r="Q3698" t="s">
        <v>1795</v>
      </c>
      <c r="R3698" t="s">
        <v>5943</v>
      </c>
      <c r="S3698" t="s">
        <v>3667</v>
      </c>
      <c r="T3698">
        <v>25893</v>
      </c>
      <c r="U3698" t="s">
        <v>3665</v>
      </c>
      <c r="V3698" t="s">
        <v>3757</v>
      </c>
      <c r="W3698">
        <v>11</v>
      </c>
      <c r="X3698" t="s">
        <v>3716</v>
      </c>
      <c r="Y3698" s="2">
        <v>0</v>
      </c>
      <c r="Z3698" s="2">
        <v>0</v>
      </c>
      <c r="AA3698" s="2">
        <v>0</v>
      </c>
      <c r="AB3698" s="2">
        <v>0</v>
      </c>
      <c r="AC3698" s="2">
        <v>99</v>
      </c>
      <c r="AD3698" s="2">
        <v>99</v>
      </c>
      <c r="AE3698" s="2">
        <v>1887711062</v>
      </c>
      <c r="AF3698" s="2">
        <v>1887711062</v>
      </c>
    </row>
    <row r="3699" spans="1:32" x14ac:dyDescent="0.25">
      <c r="A3699">
        <v>16</v>
      </c>
      <c r="B3699" t="s">
        <v>30</v>
      </c>
      <c r="C3699" t="s">
        <v>5540</v>
      </c>
      <c r="D3699">
        <v>2021</v>
      </c>
      <c r="E3699">
        <v>1</v>
      </c>
      <c r="F3699" t="s">
        <v>5563</v>
      </c>
      <c r="G3699" t="s">
        <v>5610</v>
      </c>
      <c r="H3699" t="s">
        <v>3654</v>
      </c>
      <c r="I3699" t="s">
        <v>5640</v>
      </c>
      <c r="J3699" t="s">
        <v>1793</v>
      </c>
      <c r="K3699">
        <v>11</v>
      </c>
      <c r="L3699" t="s">
        <v>1153</v>
      </c>
      <c r="M3699" t="s">
        <v>300</v>
      </c>
      <c r="N3699" t="s">
        <v>5656</v>
      </c>
      <c r="O3699" t="s">
        <v>1794</v>
      </c>
      <c r="P3699" t="s">
        <v>5674</v>
      </c>
      <c r="Q3699" t="s">
        <v>1795</v>
      </c>
      <c r="R3699" t="s">
        <v>5943</v>
      </c>
      <c r="S3699" t="s">
        <v>3667</v>
      </c>
      <c r="T3699">
        <v>25893</v>
      </c>
      <c r="U3699" t="s">
        <v>3665</v>
      </c>
      <c r="V3699" t="s">
        <v>3757</v>
      </c>
      <c r="W3699">
        <v>12</v>
      </c>
      <c r="X3699" t="s">
        <v>3676</v>
      </c>
      <c r="Y3699" s="2">
        <v>0</v>
      </c>
      <c r="Z3699" s="2">
        <v>0</v>
      </c>
      <c r="AA3699" s="2">
        <v>0</v>
      </c>
      <c r="AB3699" s="2">
        <v>0</v>
      </c>
      <c r="AC3699" s="2">
        <v>104</v>
      </c>
      <c r="AD3699" s="2">
        <v>104</v>
      </c>
      <c r="AE3699" s="2">
        <v>0</v>
      </c>
      <c r="AF3699" s="2">
        <v>0</v>
      </c>
    </row>
    <row r="3700" spans="1:32" x14ac:dyDescent="0.25">
      <c r="A3700">
        <v>16</v>
      </c>
      <c r="B3700" t="s">
        <v>30</v>
      </c>
      <c r="C3700" t="s">
        <v>5540</v>
      </c>
      <c r="D3700">
        <v>2021</v>
      </c>
      <c r="E3700">
        <v>1</v>
      </c>
      <c r="F3700" t="s">
        <v>5563</v>
      </c>
      <c r="G3700" t="s">
        <v>5610</v>
      </c>
      <c r="H3700" t="s">
        <v>3654</v>
      </c>
      <c r="I3700" t="s">
        <v>5640</v>
      </c>
      <c r="J3700" t="s">
        <v>1793</v>
      </c>
      <c r="K3700">
        <v>11</v>
      </c>
      <c r="L3700" t="s">
        <v>1153</v>
      </c>
      <c r="M3700" t="s">
        <v>300</v>
      </c>
      <c r="N3700" t="s">
        <v>5656</v>
      </c>
      <c r="O3700" t="s">
        <v>1794</v>
      </c>
      <c r="P3700" t="s">
        <v>5674</v>
      </c>
      <c r="Q3700" t="s">
        <v>1795</v>
      </c>
      <c r="R3700" t="s">
        <v>5943</v>
      </c>
      <c r="S3700" t="s">
        <v>3667</v>
      </c>
      <c r="T3700">
        <v>25893</v>
      </c>
      <c r="U3700" t="s">
        <v>3665</v>
      </c>
      <c r="V3700" t="s">
        <v>3757</v>
      </c>
      <c r="W3700">
        <v>23</v>
      </c>
      <c r="X3700" t="s">
        <v>3717</v>
      </c>
      <c r="Y3700" s="2">
        <v>0</v>
      </c>
      <c r="Z3700" s="2">
        <v>0</v>
      </c>
      <c r="AA3700" s="2">
        <v>0</v>
      </c>
      <c r="AB3700" s="2">
        <v>0</v>
      </c>
      <c r="AC3700" s="2">
        <v>0</v>
      </c>
      <c r="AD3700" s="2">
        <v>0</v>
      </c>
      <c r="AE3700" s="2">
        <v>50000000</v>
      </c>
      <c r="AF3700" s="2">
        <v>0</v>
      </c>
    </row>
    <row r="3701" spans="1:32" x14ac:dyDescent="0.25">
      <c r="A3701">
        <v>16</v>
      </c>
      <c r="B3701" t="s">
        <v>30</v>
      </c>
      <c r="C3701" t="s">
        <v>5540</v>
      </c>
      <c r="D3701">
        <v>2021</v>
      </c>
      <c r="E3701">
        <v>1</v>
      </c>
      <c r="F3701" t="s">
        <v>5563</v>
      </c>
      <c r="G3701" t="s">
        <v>5610</v>
      </c>
      <c r="H3701" t="s">
        <v>3654</v>
      </c>
      <c r="I3701" t="s">
        <v>5640</v>
      </c>
      <c r="J3701" t="s">
        <v>1793</v>
      </c>
      <c r="K3701">
        <v>11</v>
      </c>
      <c r="L3701" t="s">
        <v>1153</v>
      </c>
      <c r="M3701" t="s">
        <v>300</v>
      </c>
      <c r="N3701" t="s">
        <v>5656</v>
      </c>
      <c r="O3701" t="s">
        <v>1794</v>
      </c>
      <c r="P3701" t="s">
        <v>5674</v>
      </c>
      <c r="Q3701" t="s">
        <v>1795</v>
      </c>
      <c r="R3701" t="s">
        <v>5943</v>
      </c>
      <c r="S3701" t="s">
        <v>3667</v>
      </c>
      <c r="T3701">
        <v>25897</v>
      </c>
      <c r="U3701" t="s">
        <v>3665</v>
      </c>
      <c r="V3701" t="s">
        <v>3758</v>
      </c>
      <c r="W3701">
        <v>5</v>
      </c>
      <c r="X3701" t="s">
        <v>3673</v>
      </c>
      <c r="Y3701" s="2">
        <v>0</v>
      </c>
      <c r="Z3701" s="2">
        <v>0</v>
      </c>
      <c r="AA3701" s="2">
        <v>0</v>
      </c>
      <c r="AB3701" s="2">
        <v>0</v>
      </c>
      <c r="AC3701" s="2">
        <v>0</v>
      </c>
      <c r="AD3701" s="2">
        <v>0</v>
      </c>
      <c r="AE3701" s="2">
        <v>325000000</v>
      </c>
      <c r="AF3701" s="2">
        <v>0</v>
      </c>
    </row>
    <row r="3702" spans="1:32" x14ac:dyDescent="0.25">
      <c r="A3702">
        <v>16</v>
      </c>
      <c r="B3702" t="s">
        <v>30</v>
      </c>
      <c r="C3702" t="s">
        <v>5540</v>
      </c>
      <c r="D3702">
        <v>2021</v>
      </c>
      <c r="E3702">
        <v>1</v>
      </c>
      <c r="F3702" t="s">
        <v>5563</v>
      </c>
      <c r="G3702" t="s">
        <v>5610</v>
      </c>
      <c r="H3702" t="s">
        <v>3654</v>
      </c>
      <c r="I3702" t="s">
        <v>5640</v>
      </c>
      <c r="J3702" t="s">
        <v>1793</v>
      </c>
      <c r="K3702">
        <v>12</v>
      </c>
      <c r="L3702" t="s">
        <v>1252</v>
      </c>
      <c r="M3702" t="s">
        <v>300</v>
      </c>
      <c r="N3702" t="s">
        <v>5656</v>
      </c>
      <c r="O3702" t="s">
        <v>1794</v>
      </c>
      <c r="P3702" t="s">
        <v>5674</v>
      </c>
      <c r="Q3702" t="s">
        <v>1795</v>
      </c>
      <c r="R3702" t="s">
        <v>5943</v>
      </c>
      <c r="S3702" t="s">
        <v>3667</v>
      </c>
      <c r="T3702">
        <v>1</v>
      </c>
      <c r="U3702" t="s">
        <v>38</v>
      </c>
      <c r="V3702" t="s">
        <v>3759</v>
      </c>
      <c r="W3702">
        <v>6</v>
      </c>
      <c r="X3702" t="s">
        <v>3682</v>
      </c>
      <c r="Y3702" s="2">
        <v>0</v>
      </c>
      <c r="Z3702" s="2">
        <v>0</v>
      </c>
      <c r="AA3702" s="2">
        <v>0</v>
      </c>
      <c r="AB3702" s="2">
        <v>0</v>
      </c>
      <c r="AC3702" s="2">
        <v>1</v>
      </c>
      <c r="AD3702" s="2">
        <v>0</v>
      </c>
      <c r="AE3702" s="2">
        <v>3000000000</v>
      </c>
      <c r="AF3702" s="2">
        <v>0</v>
      </c>
    </row>
    <row r="3703" spans="1:32" x14ac:dyDescent="0.25">
      <c r="A3703">
        <v>16</v>
      </c>
      <c r="B3703" t="s">
        <v>30</v>
      </c>
      <c r="C3703" t="s">
        <v>5540</v>
      </c>
      <c r="D3703">
        <v>2021</v>
      </c>
      <c r="E3703">
        <v>1</v>
      </c>
      <c r="F3703" t="s">
        <v>5563</v>
      </c>
      <c r="G3703" t="s">
        <v>5610</v>
      </c>
      <c r="H3703" t="s">
        <v>3654</v>
      </c>
      <c r="I3703" t="s">
        <v>5640</v>
      </c>
      <c r="J3703" t="s">
        <v>1793</v>
      </c>
      <c r="K3703">
        <v>12</v>
      </c>
      <c r="L3703" t="s">
        <v>1252</v>
      </c>
      <c r="M3703" t="s">
        <v>300</v>
      </c>
      <c r="N3703" t="s">
        <v>5656</v>
      </c>
      <c r="O3703" t="s">
        <v>1794</v>
      </c>
      <c r="P3703" t="s">
        <v>5674</v>
      </c>
      <c r="Q3703" t="s">
        <v>1795</v>
      </c>
      <c r="R3703" t="s">
        <v>5943</v>
      </c>
      <c r="S3703" t="s">
        <v>3667</v>
      </c>
      <c r="T3703">
        <v>2</v>
      </c>
      <c r="U3703" t="s">
        <v>38</v>
      </c>
      <c r="V3703" t="s">
        <v>3760</v>
      </c>
      <c r="W3703">
        <v>6</v>
      </c>
      <c r="X3703" t="s">
        <v>3682</v>
      </c>
      <c r="Y3703" s="2">
        <v>0</v>
      </c>
      <c r="Z3703" s="2">
        <v>0</v>
      </c>
      <c r="AA3703" s="2">
        <v>0</v>
      </c>
      <c r="AB3703" s="2">
        <v>0</v>
      </c>
      <c r="AC3703" s="2">
        <v>1</v>
      </c>
      <c r="AD3703" s="2">
        <v>0</v>
      </c>
      <c r="AE3703" s="2">
        <v>2420000000</v>
      </c>
      <c r="AF3703" s="2">
        <v>0</v>
      </c>
    </row>
    <row r="3704" spans="1:32" x14ac:dyDescent="0.25">
      <c r="A3704">
        <v>16</v>
      </c>
      <c r="B3704" t="s">
        <v>30</v>
      </c>
      <c r="C3704" t="s">
        <v>5540</v>
      </c>
      <c r="D3704">
        <v>2021</v>
      </c>
      <c r="E3704">
        <v>1</v>
      </c>
      <c r="F3704" t="s">
        <v>5563</v>
      </c>
      <c r="G3704" t="s">
        <v>5610</v>
      </c>
      <c r="H3704" t="s">
        <v>3654</v>
      </c>
      <c r="I3704" t="s">
        <v>5640</v>
      </c>
      <c r="J3704" t="s">
        <v>1793</v>
      </c>
      <c r="K3704">
        <v>13</v>
      </c>
      <c r="L3704" t="s">
        <v>1289</v>
      </c>
      <c r="M3704" t="s">
        <v>300</v>
      </c>
      <c r="N3704" t="s">
        <v>5655</v>
      </c>
      <c r="O3704" t="s">
        <v>1767</v>
      </c>
      <c r="P3704" t="s">
        <v>5693</v>
      </c>
      <c r="Q3704" t="s">
        <v>2826</v>
      </c>
      <c r="R3704" t="s">
        <v>5942</v>
      </c>
      <c r="S3704" t="s">
        <v>3655</v>
      </c>
      <c r="T3704">
        <v>1</v>
      </c>
      <c r="U3704" t="s">
        <v>38</v>
      </c>
      <c r="V3704" t="s">
        <v>3761</v>
      </c>
      <c r="W3704">
        <v>2</v>
      </c>
      <c r="X3704" t="s">
        <v>3657</v>
      </c>
      <c r="Y3704" s="2">
        <v>0</v>
      </c>
      <c r="Z3704" s="2">
        <v>0</v>
      </c>
      <c r="AA3704" s="2">
        <v>0</v>
      </c>
      <c r="AB3704" s="2">
        <v>0</v>
      </c>
      <c r="AC3704" s="2">
        <v>1</v>
      </c>
      <c r="AD3704" s="2">
        <v>0</v>
      </c>
      <c r="AE3704" s="2">
        <v>1</v>
      </c>
      <c r="AF3704" s="2">
        <v>0</v>
      </c>
    </row>
    <row r="3705" spans="1:32" x14ac:dyDescent="0.25">
      <c r="A3705">
        <v>16</v>
      </c>
      <c r="B3705" t="s">
        <v>30</v>
      </c>
      <c r="C3705" t="s">
        <v>5540</v>
      </c>
      <c r="D3705">
        <v>2021</v>
      </c>
      <c r="E3705">
        <v>1</v>
      </c>
      <c r="F3705" t="s">
        <v>5563</v>
      </c>
      <c r="G3705" t="s">
        <v>5610</v>
      </c>
      <c r="H3705" t="s">
        <v>3654</v>
      </c>
      <c r="I3705" t="s">
        <v>5640</v>
      </c>
      <c r="J3705" t="s">
        <v>1793</v>
      </c>
      <c r="K3705">
        <v>13</v>
      </c>
      <c r="L3705" t="s">
        <v>1289</v>
      </c>
      <c r="M3705" t="s">
        <v>300</v>
      </c>
      <c r="N3705" t="s">
        <v>5655</v>
      </c>
      <c r="O3705" t="s">
        <v>1767</v>
      </c>
      <c r="P3705" t="s">
        <v>5693</v>
      </c>
      <c r="Q3705" t="s">
        <v>2826</v>
      </c>
      <c r="R3705" t="s">
        <v>5942</v>
      </c>
      <c r="S3705" t="s">
        <v>3655</v>
      </c>
      <c r="T3705">
        <v>2</v>
      </c>
      <c r="U3705" t="s">
        <v>38</v>
      </c>
      <c r="V3705" t="s">
        <v>3762</v>
      </c>
      <c r="W3705">
        <v>2</v>
      </c>
      <c r="X3705" t="s">
        <v>3657</v>
      </c>
      <c r="Y3705" s="2">
        <v>0</v>
      </c>
      <c r="Z3705" s="2">
        <v>0</v>
      </c>
      <c r="AA3705" s="2">
        <v>0</v>
      </c>
      <c r="AB3705" s="2">
        <v>0</v>
      </c>
      <c r="AC3705" s="2">
        <v>1</v>
      </c>
      <c r="AD3705" s="2">
        <v>0</v>
      </c>
      <c r="AE3705" s="2">
        <v>2600000000</v>
      </c>
      <c r="AF3705" s="2">
        <v>0</v>
      </c>
    </row>
    <row r="3706" spans="1:32" x14ac:dyDescent="0.25">
      <c r="A3706">
        <v>16</v>
      </c>
      <c r="B3706" t="s">
        <v>30</v>
      </c>
      <c r="C3706" t="s">
        <v>5540</v>
      </c>
      <c r="D3706">
        <v>2021</v>
      </c>
      <c r="E3706">
        <v>1</v>
      </c>
      <c r="F3706" t="s">
        <v>5563</v>
      </c>
      <c r="G3706" t="s">
        <v>5610</v>
      </c>
      <c r="H3706" t="s">
        <v>3654</v>
      </c>
      <c r="I3706" t="s">
        <v>5640</v>
      </c>
      <c r="J3706" t="s">
        <v>1793</v>
      </c>
      <c r="K3706">
        <v>13</v>
      </c>
      <c r="L3706" t="s">
        <v>1289</v>
      </c>
      <c r="M3706" t="s">
        <v>300</v>
      </c>
      <c r="N3706" t="s">
        <v>5656</v>
      </c>
      <c r="O3706" t="s">
        <v>1794</v>
      </c>
      <c r="P3706" t="s">
        <v>5674</v>
      </c>
      <c r="Q3706" t="s">
        <v>1795</v>
      </c>
      <c r="R3706" t="s">
        <v>5943</v>
      </c>
      <c r="S3706" t="s">
        <v>3667</v>
      </c>
      <c r="T3706">
        <v>1</v>
      </c>
      <c r="U3706" t="s">
        <v>38</v>
      </c>
      <c r="V3706" t="s">
        <v>3763</v>
      </c>
      <c r="W3706">
        <v>6</v>
      </c>
      <c r="X3706" t="s">
        <v>3682</v>
      </c>
      <c r="Y3706" s="2">
        <v>0</v>
      </c>
      <c r="Z3706" s="2">
        <v>0</v>
      </c>
      <c r="AA3706" s="2">
        <v>0</v>
      </c>
      <c r="AB3706" s="2">
        <v>0</v>
      </c>
      <c r="AC3706" s="2">
        <v>1</v>
      </c>
      <c r="AD3706" s="2">
        <v>0</v>
      </c>
      <c r="AE3706" s="2">
        <v>1200000000</v>
      </c>
      <c r="AF3706" s="2">
        <v>0</v>
      </c>
    </row>
    <row r="3707" spans="1:32" x14ac:dyDescent="0.25">
      <c r="A3707">
        <v>16</v>
      </c>
      <c r="B3707" t="s">
        <v>30</v>
      </c>
      <c r="C3707" t="s">
        <v>5540</v>
      </c>
      <c r="D3707">
        <v>2021</v>
      </c>
      <c r="E3707">
        <v>1</v>
      </c>
      <c r="F3707" t="s">
        <v>5563</v>
      </c>
      <c r="G3707" t="s">
        <v>5610</v>
      </c>
      <c r="H3707" t="s">
        <v>3654</v>
      </c>
      <c r="I3707" t="s">
        <v>5640</v>
      </c>
      <c r="J3707" t="s">
        <v>1793</v>
      </c>
      <c r="K3707">
        <v>13</v>
      </c>
      <c r="L3707" t="s">
        <v>1289</v>
      </c>
      <c r="M3707" t="s">
        <v>300</v>
      </c>
      <c r="N3707" t="s">
        <v>5656</v>
      </c>
      <c r="O3707" t="s">
        <v>1794</v>
      </c>
      <c r="P3707" t="s">
        <v>5674</v>
      </c>
      <c r="Q3707" t="s">
        <v>1795</v>
      </c>
      <c r="R3707" t="s">
        <v>5943</v>
      </c>
      <c r="S3707" t="s">
        <v>3667</v>
      </c>
      <c r="T3707">
        <v>2</v>
      </c>
      <c r="U3707" t="s">
        <v>38</v>
      </c>
      <c r="V3707" t="s">
        <v>3764</v>
      </c>
      <c r="W3707">
        <v>6</v>
      </c>
      <c r="X3707" t="s">
        <v>3682</v>
      </c>
      <c r="Y3707" s="2">
        <v>0</v>
      </c>
      <c r="Z3707" s="2">
        <v>0</v>
      </c>
      <c r="AA3707" s="2">
        <v>0</v>
      </c>
      <c r="AB3707" s="2">
        <v>0</v>
      </c>
      <c r="AC3707" s="2">
        <v>1</v>
      </c>
      <c r="AD3707" s="2">
        <v>0</v>
      </c>
      <c r="AE3707" s="2">
        <v>4400000000</v>
      </c>
      <c r="AF3707" s="2">
        <v>0</v>
      </c>
    </row>
    <row r="3708" spans="1:32" x14ac:dyDescent="0.25">
      <c r="A3708">
        <v>16</v>
      </c>
      <c r="B3708" t="s">
        <v>30</v>
      </c>
      <c r="C3708" t="s">
        <v>5540</v>
      </c>
      <c r="D3708">
        <v>2021</v>
      </c>
      <c r="E3708">
        <v>1</v>
      </c>
      <c r="F3708" t="s">
        <v>5563</v>
      </c>
      <c r="G3708" t="s">
        <v>5610</v>
      </c>
      <c r="H3708" t="s">
        <v>3654</v>
      </c>
      <c r="I3708" t="s">
        <v>5640</v>
      </c>
      <c r="J3708" t="s">
        <v>1793</v>
      </c>
      <c r="K3708">
        <v>13</v>
      </c>
      <c r="L3708" t="s">
        <v>1289</v>
      </c>
      <c r="M3708" t="s">
        <v>300</v>
      </c>
      <c r="N3708" t="s">
        <v>5656</v>
      </c>
      <c r="O3708" t="s">
        <v>1794</v>
      </c>
      <c r="P3708" t="s">
        <v>5674</v>
      </c>
      <c r="Q3708" t="s">
        <v>1795</v>
      </c>
      <c r="R3708" t="s">
        <v>5943</v>
      </c>
      <c r="S3708" t="s">
        <v>3667</v>
      </c>
      <c r="T3708">
        <v>3</v>
      </c>
      <c r="U3708" t="s">
        <v>38</v>
      </c>
      <c r="V3708" t="s">
        <v>3765</v>
      </c>
      <c r="W3708">
        <v>6</v>
      </c>
      <c r="X3708" t="s">
        <v>3682</v>
      </c>
      <c r="Y3708" s="2">
        <v>0</v>
      </c>
      <c r="Z3708" s="2">
        <v>0</v>
      </c>
      <c r="AA3708" s="2">
        <v>0</v>
      </c>
      <c r="AB3708" s="2">
        <v>0</v>
      </c>
      <c r="AC3708" s="2">
        <v>1</v>
      </c>
      <c r="AD3708" s="2">
        <v>0</v>
      </c>
      <c r="AE3708" s="2">
        <v>1200000000</v>
      </c>
      <c r="AF3708" s="2">
        <v>0</v>
      </c>
    </row>
    <row r="3709" spans="1:32" x14ac:dyDescent="0.25">
      <c r="A3709">
        <v>16</v>
      </c>
      <c r="B3709" t="s">
        <v>30</v>
      </c>
      <c r="C3709" t="s">
        <v>5540</v>
      </c>
      <c r="D3709">
        <v>2021</v>
      </c>
      <c r="E3709">
        <v>1</v>
      </c>
      <c r="F3709" t="s">
        <v>5563</v>
      </c>
      <c r="G3709" t="s">
        <v>5610</v>
      </c>
      <c r="H3709" t="s">
        <v>3654</v>
      </c>
      <c r="I3709" t="s">
        <v>5640</v>
      </c>
      <c r="J3709" t="s">
        <v>1793</v>
      </c>
      <c r="K3709">
        <v>13</v>
      </c>
      <c r="L3709" t="s">
        <v>1289</v>
      </c>
      <c r="M3709" t="s">
        <v>300</v>
      </c>
      <c r="N3709" t="s">
        <v>5656</v>
      </c>
      <c r="O3709" t="s">
        <v>1794</v>
      </c>
      <c r="P3709" t="s">
        <v>5674</v>
      </c>
      <c r="Q3709" t="s">
        <v>1795</v>
      </c>
      <c r="R3709" t="s">
        <v>5943</v>
      </c>
      <c r="S3709" t="s">
        <v>3667</v>
      </c>
      <c r="T3709">
        <v>4</v>
      </c>
      <c r="U3709" t="s">
        <v>38</v>
      </c>
      <c r="V3709" t="s">
        <v>3766</v>
      </c>
      <c r="W3709">
        <v>6</v>
      </c>
      <c r="X3709" t="s">
        <v>3682</v>
      </c>
      <c r="Y3709" s="2">
        <v>0</v>
      </c>
      <c r="Z3709" s="2">
        <v>0</v>
      </c>
      <c r="AA3709" s="2">
        <v>0</v>
      </c>
      <c r="AB3709" s="2">
        <v>0</v>
      </c>
      <c r="AC3709" s="2">
        <v>1</v>
      </c>
      <c r="AD3709" s="2">
        <v>0</v>
      </c>
      <c r="AE3709" s="2">
        <v>1200000000</v>
      </c>
      <c r="AF3709" s="2">
        <v>0</v>
      </c>
    </row>
    <row r="3710" spans="1:32" x14ac:dyDescent="0.25">
      <c r="A3710">
        <v>16</v>
      </c>
      <c r="B3710" t="s">
        <v>30</v>
      </c>
      <c r="C3710" t="s">
        <v>5540</v>
      </c>
      <c r="D3710">
        <v>2021</v>
      </c>
      <c r="E3710">
        <v>1</v>
      </c>
      <c r="F3710" t="s">
        <v>5563</v>
      </c>
      <c r="G3710" t="s">
        <v>5610</v>
      </c>
      <c r="H3710" t="s">
        <v>3654</v>
      </c>
      <c r="I3710" t="s">
        <v>5640</v>
      </c>
      <c r="J3710" t="s">
        <v>1793</v>
      </c>
      <c r="K3710">
        <v>16</v>
      </c>
      <c r="L3710" t="s">
        <v>1354</v>
      </c>
      <c r="M3710" t="s">
        <v>300</v>
      </c>
      <c r="N3710" t="s">
        <v>5656</v>
      </c>
      <c r="O3710" t="s">
        <v>1794</v>
      </c>
      <c r="P3710" t="s">
        <v>5674</v>
      </c>
      <c r="Q3710" t="s">
        <v>1795</v>
      </c>
      <c r="R3710" t="s">
        <v>5943</v>
      </c>
      <c r="S3710" t="s">
        <v>3667</v>
      </c>
      <c r="T3710">
        <v>1</v>
      </c>
      <c r="U3710" t="s">
        <v>38</v>
      </c>
      <c r="V3710" t="s">
        <v>3767</v>
      </c>
      <c r="W3710">
        <v>1</v>
      </c>
      <c r="X3710" t="s">
        <v>3671</v>
      </c>
      <c r="Y3710" s="2">
        <v>2</v>
      </c>
      <c r="Z3710" s="2">
        <v>0</v>
      </c>
      <c r="AA3710" s="2">
        <v>8211726865</v>
      </c>
      <c r="AB3710" s="2">
        <v>778797337</v>
      </c>
      <c r="AC3710" s="2">
        <v>0</v>
      </c>
      <c r="AD3710" s="2">
        <v>0</v>
      </c>
      <c r="AE3710" s="2">
        <v>0</v>
      </c>
      <c r="AF3710" s="2">
        <v>0</v>
      </c>
    </row>
    <row r="3711" spans="1:32" x14ac:dyDescent="0.25">
      <c r="A3711">
        <v>16</v>
      </c>
      <c r="B3711" t="s">
        <v>30</v>
      </c>
      <c r="C3711" t="s">
        <v>5540</v>
      </c>
      <c r="D3711">
        <v>2021</v>
      </c>
      <c r="E3711">
        <v>1</v>
      </c>
      <c r="F3711" t="s">
        <v>5563</v>
      </c>
      <c r="G3711" t="s">
        <v>5610</v>
      </c>
      <c r="H3711" t="s">
        <v>3654</v>
      </c>
      <c r="I3711" t="s">
        <v>5640</v>
      </c>
      <c r="J3711" t="s">
        <v>1793</v>
      </c>
      <c r="K3711">
        <v>16</v>
      </c>
      <c r="L3711" t="s">
        <v>1354</v>
      </c>
      <c r="M3711" t="s">
        <v>300</v>
      </c>
      <c r="N3711" t="s">
        <v>5656</v>
      </c>
      <c r="O3711" t="s">
        <v>1794</v>
      </c>
      <c r="P3711" t="s">
        <v>5674</v>
      </c>
      <c r="Q3711" t="s">
        <v>1795</v>
      </c>
      <c r="R3711" t="s">
        <v>5943</v>
      </c>
      <c r="S3711" t="s">
        <v>3667</v>
      </c>
      <c r="T3711">
        <v>1</v>
      </c>
      <c r="U3711" t="s">
        <v>38</v>
      </c>
      <c r="V3711" t="s">
        <v>3767</v>
      </c>
      <c r="W3711">
        <v>2</v>
      </c>
      <c r="X3711" t="s">
        <v>3672</v>
      </c>
      <c r="Y3711" s="2">
        <v>0</v>
      </c>
      <c r="Z3711" s="2">
        <v>0</v>
      </c>
      <c r="AA3711" s="2">
        <v>0</v>
      </c>
      <c r="AB3711" s="2">
        <v>0</v>
      </c>
      <c r="AC3711" s="2">
        <v>45</v>
      </c>
      <c r="AD3711" s="2">
        <v>0</v>
      </c>
      <c r="AE3711" s="2">
        <v>42500000000</v>
      </c>
      <c r="AF3711" s="2">
        <v>0</v>
      </c>
    </row>
    <row r="3712" spans="1:32" x14ac:dyDescent="0.25">
      <c r="A3712">
        <v>16</v>
      </c>
      <c r="B3712" t="s">
        <v>30</v>
      </c>
      <c r="C3712" t="s">
        <v>5540</v>
      </c>
      <c r="D3712">
        <v>2021</v>
      </c>
      <c r="E3712">
        <v>1</v>
      </c>
      <c r="F3712" t="s">
        <v>5563</v>
      </c>
      <c r="G3712" t="s">
        <v>5610</v>
      </c>
      <c r="H3712" t="s">
        <v>3654</v>
      </c>
      <c r="I3712" t="s">
        <v>5640</v>
      </c>
      <c r="J3712" t="s">
        <v>1793</v>
      </c>
      <c r="K3712">
        <v>16</v>
      </c>
      <c r="L3712" t="s">
        <v>1354</v>
      </c>
      <c r="M3712" t="s">
        <v>300</v>
      </c>
      <c r="N3712" t="s">
        <v>5656</v>
      </c>
      <c r="O3712" t="s">
        <v>1794</v>
      </c>
      <c r="P3712" t="s">
        <v>5674</v>
      </c>
      <c r="Q3712" t="s">
        <v>1795</v>
      </c>
      <c r="R3712" t="s">
        <v>5943</v>
      </c>
      <c r="S3712" t="s">
        <v>3667</v>
      </c>
      <c r="T3712">
        <v>2</v>
      </c>
      <c r="U3712" t="s">
        <v>38</v>
      </c>
      <c r="V3712" t="s">
        <v>3768</v>
      </c>
      <c r="W3712">
        <v>6</v>
      </c>
      <c r="X3712" t="s">
        <v>3682</v>
      </c>
      <c r="Y3712" s="2">
        <v>0</v>
      </c>
      <c r="Z3712" s="2">
        <v>0</v>
      </c>
      <c r="AA3712" s="2">
        <v>0</v>
      </c>
      <c r="AB3712" s="2">
        <v>0</v>
      </c>
      <c r="AC3712" s="2">
        <v>1</v>
      </c>
      <c r="AD3712" s="2">
        <v>0</v>
      </c>
      <c r="AE3712" s="2">
        <v>3200000000</v>
      </c>
      <c r="AF3712" s="2">
        <v>0</v>
      </c>
    </row>
    <row r="3713" spans="1:32" x14ac:dyDescent="0.25">
      <c r="A3713">
        <v>16</v>
      </c>
      <c r="B3713" t="s">
        <v>30</v>
      </c>
      <c r="C3713" t="s">
        <v>5540</v>
      </c>
      <c r="D3713">
        <v>2021</v>
      </c>
      <c r="E3713">
        <v>1</v>
      </c>
      <c r="F3713" t="s">
        <v>5563</v>
      </c>
      <c r="G3713" t="s">
        <v>5610</v>
      </c>
      <c r="H3713" t="s">
        <v>3654</v>
      </c>
      <c r="I3713" t="s">
        <v>5640</v>
      </c>
      <c r="J3713" t="s">
        <v>1793</v>
      </c>
      <c r="K3713">
        <v>19</v>
      </c>
      <c r="L3713" t="s">
        <v>1528</v>
      </c>
      <c r="M3713" t="s">
        <v>300</v>
      </c>
      <c r="N3713" t="s">
        <v>5656</v>
      </c>
      <c r="O3713" t="s">
        <v>1794</v>
      </c>
      <c r="P3713" t="s">
        <v>5674</v>
      </c>
      <c r="Q3713" t="s">
        <v>1795</v>
      </c>
      <c r="R3713" t="s">
        <v>5943</v>
      </c>
      <c r="S3713" t="s">
        <v>3667</v>
      </c>
      <c r="T3713">
        <v>1</v>
      </c>
      <c r="U3713" t="s">
        <v>38</v>
      </c>
      <c r="V3713" t="s">
        <v>3769</v>
      </c>
      <c r="W3713">
        <v>23</v>
      </c>
      <c r="X3713" t="s">
        <v>3717</v>
      </c>
      <c r="Y3713" s="2">
        <v>0</v>
      </c>
      <c r="Z3713" s="2">
        <v>0</v>
      </c>
      <c r="AA3713" s="2">
        <v>0</v>
      </c>
      <c r="AB3713" s="2">
        <v>0</v>
      </c>
      <c r="AC3713" s="2">
        <v>0</v>
      </c>
      <c r="AD3713" s="2">
        <v>0</v>
      </c>
      <c r="AE3713" s="2">
        <v>20000000</v>
      </c>
      <c r="AF3713" s="2">
        <v>0</v>
      </c>
    </row>
    <row r="3714" spans="1:32" x14ac:dyDescent="0.25">
      <c r="A3714">
        <v>16</v>
      </c>
      <c r="B3714" t="s">
        <v>30</v>
      </c>
      <c r="C3714" t="s">
        <v>5540</v>
      </c>
      <c r="D3714">
        <v>2021</v>
      </c>
      <c r="E3714">
        <v>1</v>
      </c>
      <c r="F3714" t="s">
        <v>5563</v>
      </c>
      <c r="G3714" t="s">
        <v>5610</v>
      </c>
      <c r="H3714" t="s">
        <v>3654</v>
      </c>
      <c r="I3714" t="s">
        <v>5640</v>
      </c>
      <c r="J3714" t="s">
        <v>1793</v>
      </c>
      <c r="K3714">
        <v>55</v>
      </c>
      <c r="L3714" t="s">
        <v>3020</v>
      </c>
      <c r="M3714" t="s">
        <v>34</v>
      </c>
      <c r="N3714" t="s">
        <v>5655</v>
      </c>
      <c r="O3714" t="s">
        <v>1767</v>
      </c>
      <c r="P3714" t="s">
        <v>5693</v>
      </c>
      <c r="Q3714" t="s">
        <v>2826</v>
      </c>
      <c r="R3714" t="s">
        <v>5942</v>
      </c>
      <c r="S3714" t="s">
        <v>3655</v>
      </c>
      <c r="T3714">
        <v>1</v>
      </c>
      <c r="U3714" t="s">
        <v>38</v>
      </c>
      <c r="V3714" t="s">
        <v>3770</v>
      </c>
      <c r="W3714">
        <v>2</v>
      </c>
      <c r="X3714" t="s">
        <v>3657</v>
      </c>
      <c r="Y3714" s="2">
        <v>292</v>
      </c>
      <c r="Z3714" s="2">
        <v>292</v>
      </c>
      <c r="AA3714" s="2">
        <v>447197358</v>
      </c>
      <c r="AB3714" s="2">
        <v>198233463</v>
      </c>
      <c r="AC3714" s="2">
        <v>0</v>
      </c>
      <c r="AD3714" s="2">
        <v>0</v>
      </c>
      <c r="AE3714" s="2">
        <v>304975973</v>
      </c>
      <c r="AF3714" s="2">
        <v>148380580</v>
      </c>
    </row>
    <row r="3715" spans="1:32" x14ac:dyDescent="0.25">
      <c r="A3715">
        <v>16</v>
      </c>
      <c r="B3715" t="s">
        <v>30</v>
      </c>
      <c r="C3715" t="s">
        <v>5540</v>
      </c>
      <c r="D3715">
        <v>2021</v>
      </c>
      <c r="E3715">
        <v>1</v>
      </c>
      <c r="F3715" t="s">
        <v>5563</v>
      </c>
      <c r="G3715" t="s">
        <v>5610</v>
      </c>
      <c r="H3715" t="s">
        <v>3654</v>
      </c>
      <c r="I3715" t="s">
        <v>5640</v>
      </c>
      <c r="J3715" t="s">
        <v>1793</v>
      </c>
      <c r="K3715">
        <v>55</v>
      </c>
      <c r="L3715" t="s">
        <v>3020</v>
      </c>
      <c r="M3715" t="s">
        <v>34</v>
      </c>
      <c r="N3715" t="s">
        <v>5655</v>
      </c>
      <c r="O3715" t="s">
        <v>1767</v>
      </c>
      <c r="P3715" t="s">
        <v>5693</v>
      </c>
      <c r="Q3715" t="s">
        <v>2826</v>
      </c>
      <c r="R3715" t="s">
        <v>5942</v>
      </c>
      <c r="S3715" t="s">
        <v>3655</v>
      </c>
      <c r="T3715">
        <v>2</v>
      </c>
      <c r="U3715" t="s">
        <v>38</v>
      </c>
      <c r="V3715" t="s">
        <v>3771</v>
      </c>
      <c r="W3715">
        <v>11</v>
      </c>
      <c r="X3715" t="s">
        <v>3772</v>
      </c>
      <c r="Y3715" s="2">
        <v>206452.06</v>
      </c>
      <c r="Z3715" s="2">
        <v>134081.35</v>
      </c>
      <c r="AA3715" s="2">
        <v>22580897411</v>
      </c>
      <c r="AB3715" s="2">
        <v>3194153391</v>
      </c>
      <c r="AC3715" s="2">
        <v>0</v>
      </c>
      <c r="AD3715" s="2">
        <v>0</v>
      </c>
      <c r="AE3715" s="2">
        <v>18444938000</v>
      </c>
      <c r="AF3715" s="2">
        <v>0</v>
      </c>
    </row>
    <row r="3716" spans="1:32" x14ac:dyDescent="0.25">
      <c r="A3716">
        <v>16</v>
      </c>
      <c r="B3716" t="s">
        <v>30</v>
      </c>
      <c r="C3716" t="s">
        <v>5540</v>
      </c>
      <c r="D3716">
        <v>2021</v>
      </c>
      <c r="E3716">
        <v>1</v>
      </c>
      <c r="F3716" t="s">
        <v>5563</v>
      </c>
      <c r="G3716" t="s">
        <v>5610</v>
      </c>
      <c r="H3716" t="s">
        <v>3654</v>
      </c>
      <c r="I3716" t="s">
        <v>5640</v>
      </c>
      <c r="J3716" t="s">
        <v>1793</v>
      </c>
      <c r="K3716">
        <v>55</v>
      </c>
      <c r="L3716" t="s">
        <v>3020</v>
      </c>
      <c r="M3716" t="s">
        <v>34</v>
      </c>
      <c r="N3716" t="s">
        <v>5655</v>
      </c>
      <c r="O3716" t="s">
        <v>1767</v>
      </c>
      <c r="P3716" t="s">
        <v>5693</v>
      </c>
      <c r="Q3716" t="s">
        <v>2826</v>
      </c>
      <c r="R3716" t="s">
        <v>5942</v>
      </c>
      <c r="S3716" t="s">
        <v>3655</v>
      </c>
      <c r="T3716">
        <v>2</v>
      </c>
      <c r="U3716" t="s">
        <v>38</v>
      </c>
      <c r="V3716" t="s">
        <v>3771</v>
      </c>
      <c r="W3716">
        <v>15</v>
      </c>
      <c r="X3716" t="s">
        <v>3773</v>
      </c>
      <c r="Y3716" s="2">
        <v>0</v>
      </c>
      <c r="Z3716" s="2">
        <v>0</v>
      </c>
      <c r="AA3716" s="2">
        <v>0</v>
      </c>
      <c r="AB3716" s="2">
        <v>0</v>
      </c>
      <c r="AC3716" s="2">
        <v>6.58</v>
      </c>
      <c r="AD3716" s="2">
        <v>1.03</v>
      </c>
      <c r="AE3716" s="2">
        <v>0</v>
      </c>
      <c r="AF3716" s="2">
        <v>0</v>
      </c>
    </row>
    <row r="3717" spans="1:32" x14ac:dyDescent="0.25">
      <c r="A3717">
        <v>16</v>
      </c>
      <c r="B3717" t="s">
        <v>30</v>
      </c>
      <c r="C3717" t="s">
        <v>5540</v>
      </c>
      <c r="D3717">
        <v>2021</v>
      </c>
      <c r="E3717">
        <v>1</v>
      </c>
      <c r="F3717" t="s">
        <v>5563</v>
      </c>
      <c r="G3717" t="s">
        <v>5610</v>
      </c>
      <c r="H3717" t="s">
        <v>3654</v>
      </c>
      <c r="I3717" t="s">
        <v>5640</v>
      </c>
      <c r="J3717" t="s">
        <v>1793</v>
      </c>
      <c r="K3717">
        <v>55</v>
      </c>
      <c r="L3717" t="s">
        <v>3020</v>
      </c>
      <c r="M3717" t="s">
        <v>34</v>
      </c>
      <c r="N3717" t="s">
        <v>5655</v>
      </c>
      <c r="O3717" t="s">
        <v>1767</v>
      </c>
      <c r="P3717" t="s">
        <v>5693</v>
      </c>
      <c r="Q3717" t="s">
        <v>2826</v>
      </c>
      <c r="R3717" t="s">
        <v>5942</v>
      </c>
      <c r="S3717" t="s">
        <v>3655</v>
      </c>
      <c r="T3717">
        <v>3</v>
      </c>
      <c r="U3717" t="s">
        <v>38</v>
      </c>
      <c r="V3717" t="s">
        <v>3774</v>
      </c>
      <c r="W3717">
        <v>7</v>
      </c>
      <c r="X3717" t="s">
        <v>3775</v>
      </c>
      <c r="Y3717" s="2">
        <v>22</v>
      </c>
      <c r="Z3717" s="2">
        <v>3</v>
      </c>
      <c r="AA3717" s="2">
        <v>13163367894</v>
      </c>
      <c r="AB3717" s="2">
        <v>3925922015</v>
      </c>
      <c r="AC3717" s="2">
        <v>0</v>
      </c>
      <c r="AD3717" s="2">
        <v>0</v>
      </c>
      <c r="AE3717" s="2">
        <v>8227000000</v>
      </c>
      <c r="AF3717" s="2">
        <v>0</v>
      </c>
    </row>
    <row r="3718" spans="1:32" x14ac:dyDescent="0.25">
      <c r="A3718">
        <v>16</v>
      </c>
      <c r="B3718" t="s">
        <v>30</v>
      </c>
      <c r="C3718" t="s">
        <v>5540</v>
      </c>
      <c r="D3718">
        <v>2021</v>
      </c>
      <c r="E3718">
        <v>1</v>
      </c>
      <c r="F3718" t="s">
        <v>5563</v>
      </c>
      <c r="G3718" t="s">
        <v>5610</v>
      </c>
      <c r="H3718" t="s">
        <v>3654</v>
      </c>
      <c r="I3718" t="s">
        <v>5640</v>
      </c>
      <c r="J3718" t="s">
        <v>1793</v>
      </c>
      <c r="K3718">
        <v>55</v>
      </c>
      <c r="L3718" t="s">
        <v>3020</v>
      </c>
      <c r="M3718" t="s">
        <v>34</v>
      </c>
      <c r="N3718" t="s">
        <v>5655</v>
      </c>
      <c r="O3718" t="s">
        <v>1767</v>
      </c>
      <c r="P3718" t="s">
        <v>5693</v>
      </c>
      <c r="Q3718" t="s">
        <v>2826</v>
      </c>
      <c r="R3718" t="s">
        <v>5942</v>
      </c>
      <c r="S3718" t="s">
        <v>3655</v>
      </c>
      <c r="T3718">
        <v>3</v>
      </c>
      <c r="U3718" t="s">
        <v>38</v>
      </c>
      <c r="V3718" t="s">
        <v>3774</v>
      </c>
      <c r="W3718">
        <v>11</v>
      </c>
      <c r="X3718" t="s">
        <v>3772</v>
      </c>
      <c r="Y3718" s="2">
        <v>24836.6</v>
      </c>
      <c r="Z3718" s="2">
        <v>16185.56</v>
      </c>
      <c r="AA3718" s="2">
        <v>0</v>
      </c>
      <c r="AB3718" s="2">
        <v>0</v>
      </c>
      <c r="AC3718" s="2">
        <v>0</v>
      </c>
      <c r="AD3718" s="2">
        <v>0</v>
      </c>
      <c r="AE3718" s="2">
        <v>0</v>
      </c>
      <c r="AF3718" s="2">
        <v>0</v>
      </c>
    </row>
    <row r="3719" spans="1:32" x14ac:dyDescent="0.25">
      <c r="A3719">
        <v>16</v>
      </c>
      <c r="B3719" t="s">
        <v>30</v>
      </c>
      <c r="C3719" t="s">
        <v>5540</v>
      </c>
      <c r="D3719">
        <v>2021</v>
      </c>
      <c r="E3719">
        <v>1</v>
      </c>
      <c r="F3719" t="s">
        <v>5563</v>
      </c>
      <c r="G3719" t="s">
        <v>5610</v>
      </c>
      <c r="H3719" t="s">
        <v>3654</v>
      </c>
      <c r="I3719" t="s">
        <v>5640</v>
      </c>
      <c r="J3719" t="s">
        <v>1793</v>
      </c>
      <c r="K3719">
        <v>55</v>
      </c>
      <c r="L3719" t="s">
        <v>3020</v>
      </c>
      <c r="M3719" t="s">
        <v>34</v>
      </c>
      <c r="N3719" t="s">
        <v>5655</v>
      </c>
      <c r="O3719" t="s">
        <v>1767</v>
      </c>
      <c r="P3719" t="s">
        <v>5693</v>
      </c>
      <c r="Q3719" t="s">
        <v>2826</v>
      </c>
      <c r="R3719" t="s">
        <v>5942</v>
      </c>
      <c r="S3719" t="s">
        <v>3655</v>
      </c>
      <c r="T3719">
        <v>10</v>
      </c>
      <c r="U3719" t="s">
        <v>38</v>
      </c>
      <c r="V3719" t="s">
        <v>3776</v>
      </c>
      <c r="W3719">
        <v>1</v>
      </c>
      <c r="X3719" t="s">
        <v>3688</v>
      </c>
      <c r="Y3719" s="2">
        <v>0</v>
      </c>
      <c r="Z3719" s="2">
        <v>0</v>
      </c>
      <c r="AA3719" s="2">
        <v>0</v>
      </c>
      <c r="AB3719" s="2">
        <v>0</v>
      </c>
      <c r="AC3719" s="2">
        <v>1</v>
      </c>
      <c r="AD3719" s="2">
        <v>0</v>
      </c>
      <c r="AE3719" s="2">
        <v>5000000000</v>
      </c>
      <c r="AF3719" s="2">
        <v>0</v>
      </c>
    </row>
    <row r="3720" spans="1:32" x14ac:dyDescent="0.25">
      <c r="A3720">
        <v>16</v>
      </c>
      <c r="B3720" t="s">
        <v>30</v>
      </c>
      <c r="C3720" t="s">
        <v>5540</v>
      </c>
      <c r="D3720">
        <v>2021</v>
      </c>
      <c r="E3720">
        <v>1</v>
      </c>
      <c r="F3720" t="s">
        <v>5563</v>
      </c>
      <c r="G3720" t="s">
        <v>5610</v>
      </c>
      <c r="H3720" t="s">
        <v>3654</v>
      </c>
      <c r="I3720" t="s">
        <v>5640</v>
      </c>
      <c r="J3720" t="s">
        <v>1793</v>
      </c>
      <c r="K3720">
        <v>55</v>
      </c>
      <c r="L3720" t="s">
        <v>3020</v>
      </c>
      <c r="M3720" t="s">
        <v>34</v>
      </c>
      <c r="N3720" t="s">
        <v>5655</v>
      </c>
      <c r="O3720" t="s">
        <v>1767</v>
      </c>
      <c r="P3720" t="s">
        <v>5693</v>
      </c>
      <c r="Q3720" t="s">
        <v>2826</v>
      </c>
      <c r="R3720" t="s">
        <v>5942</v>
      </c>
      <c r="S3720" t="s">
        <v>3655</v>
      </c>
      <c r="T3720">
        <v>12</v>
      </c>
      <c r="U3720" t="s">
        <v>38</v>
      </c>
      <c r="V3720" t="s">
        <v>3777</v>
      </c>
      <c r="W3720">
        <v>2</v>
      </c>
      <c r="X3720" t="s">
        <v>3657</v>
      </c>
      <c r="Y3720" s="2">
        <v>0</v>
      </c>
      <c r="Z3720" s="2">
        <v>0</v>
      </c>
      <c r="AA3720" s="2">
        <v>0</v>
      </c>
      <c r="AB3720" s="2">
        <v>0</v>
      </c>
      <c r="AC3720" s="2">
        <v>11345</v>
      </c>
      <c r="AD3720" s="2">
        <v>0</v>
      </c>
      <c r="AE3720" s="2">
        <v>19440000000</v>
      </c>
      <c r="AF3720" s="2">
        <v>12128568066</v>
      </c>
    </row>
    <row r="3721" spans="1:32" x14ac:dyDescent="0.25">
      <c r="A3721">
        <v>16</v>
      </c>
      <c r="B3721" t="s">
        <v>30</v>
      </c>
      <c r="C3721" t="s">
        <v>5540</v>
      </c>
      <c r="D3721">
        <v>2021</v>
      </c>
      <c r="E3721">
        <v>1</v>
      </c>
      <c r="F3721" t="s">
        <v>5563</v>
      </c>
      <c r="G3721" t="s">
        <v>5610</v>
      </c>
      <c r="H3721" t="s">
        <v>3654</v>
      </c>
      <c r="I3721" t="s">
        <v>5640</v>
      </c>
      <c r="J3721" t="s">
        <v>1793</v>
      </c>
      <c r="K3721">
        <v>55</v>
      </c>
      <c r="L3721" t="s">
        <v>3020</v>
      </c>
      <c r="M3721" t="s">
        <v>34</v>
      </c>
      <c r="N3721" t="s">
        <v>5655</v>
      </c>
      <c r="O3721" t="s">
        <v>1767</v>
      </c>
      <c r="P3721" t="s">
        <v>5693</v>
      </c>
      <c r="Q3721" t="s">
        <v>2826</v>
      </c>
      <c r="R3721" t="s">
        <v>5942</v>
      </c>
      <c r="S3721" t="s">
        <v>3655</v>
      </c>
      <c r="T3721">
        <v>14</v>
      </c>
      <c r="U3721" t="s">
        <v>38</v>
      </c>
      <c r="V3721" t="s">
        <v>3778</v>
      </c>
      <c r="W3721">
        <v>2</v>
      </c>
      <c r="X3721" t="s">
        <v>3657</v>
      </c>
      <c r="Y3721" s="2">
        <v>0</v>
      </c>
      <c r="Z3721" s="2">
        <v>0</v>
      </c>
      <c r="AA3721" s="2">
        <v>0</v>
      </c>
      <c r="AB3721" s="2">
        <v>0</v>
      </c>
      <c r="AC3721" s="2">
        <v>30663</v>
      </c>
      <c r="AD3721" s="2">
        <v>30663</v>
      </c>
      <c r="AE3721" s="2">
        <v>3000000000</v>
      </c>
      <c r="AF3721" s="2">
        <v>0</v>
      </c>
    </row>
    <row r="3722" spans="1:32" x14ac:dyDescent="0.25">
      <c r="A3722">
        <v>16</v>
      </c>
      <c r="B3722" t="s">
        <v>30</v>
      </c>
      <c r="C3722" t="s">
        <v>5540</v>
      </c>
      <c r="D3722">
        <v>2021</v>
      </c>
      <c r="E3722">
        <v>1</v>
      </c>
      <c r="F3722" t="s">
        <v>5563</v>
      </c>
      <c r="G3722" t="s">
        <v>5610</v>
      </c>
      <c r="H3722" t="s">
        <v>3654</v>
      </c>
      <c r="I3722" t="s">
        <v>5640</v>
      </c>
      <c r="J3722" t="s">
        <v>1793</v>
      </c>
      <c r="K3722">
        <v>55</v>
      </c>
      <c r="L3722" t="s">
        <v>3020</v>
      </c>
      <c r="M3722" t="s">
        <v>34</v>
      </c>
      <c r="N3722" t="s">
        <v>5655</v>
      </c>
      <c r="O3722" t="s">
        <v>1767</v>
      </c>
      <c r="P3722" t="s">
        <v>5693</v>
      </c>
      <c r="Q3722" t="s">
        <v>2826</v>
      </c>
      <c r="R3722" t="s">
        <v>5942</v>
      </c>
      <c r="S3722" t="s">
        <v>3655</v>
      </c>
      <c r="T3722">
        <v>15</v>
      </c>
      <c r="U3722" t="s">
        <v>38</v>
      </c>
      <c r="V3722" t="s">
        <v>3779</v>
      </c>
      <c r="W3722">
        <v>2</v>
      </c>
      <c r="X3722" t="s">
        <v>3657</v>
      </c>
      <c r="Y3722" s="2">
        <v>0</v>
      </c>
      <c r="Z3722" s="2">
        <v>0</v>
      </c>
      <c r="AA3722" s="2">
        <v>0</v>
      </c>
      <c r="AB3722" s="2">
        <v>0</v>
      </c>
      <c r="AC3722" s="2">
        <v>1</v>
      </c>
      <c r="AD3722" s="2">
        <v>0</v>
      </c>
      <c r="AE3722" s="2">
        <v>216066515</v>
      </c>
      <c r="AF3722" s="2">
        <v>216066515</v>
      </c>
    </row>
    <row r="3723" spans="1:32" x14ac:dyDescent="0.25">
      <c r="A3723">
        <v>16</v>
      </c>
      <c r="B3723" t="s">
        <v>30</v>
      </c>
      <c r="C3723" t="s">
        <v>5540</v>
      </c>
      <c r="D3723">
        <v>2021</v>
      </c>
      <c r="E3723">
        <v>1</v>
      </c>
      <c r="F3723" t="s">
        <v>5563</v>
      </c>
      <c r="G3723" t="s">
        <v>5610</v>
      </c>
      <c r="H3723" t="s">
        <v>3654</v>
      </c>
      <c r="I3723" t="s">
        <v>5640</v>
      </c>
      <c r="J3723" t="s">
        <v>1793</v>
      </c>
      <c r="K3723">
        <v>55</v>
      </c>
      <c r="L3723" t="s">
        <v>3020</v>
      </c>
      <c r="M3723" t="s">
        <v>34</v>
      </c>
      <c r="N3723" t="s">
        <v>5655</v>
      </c>
      <c r="O3723" t="s">
        <v>1767</v>
      </c>
      <c r="P3723" t="s">
        <v>5693</v>
      </c>
      <c r="Q3723" t="s">
        <v>2826</v>
      </c>
      <c r="R3723" t="s">
        <v>5942</v>
      </c>
      <c r="S3723" t="s">
        <v>3655</v>
      </c>
      <c r="T3723">
        <v>16</v>
      </c>
      <c r="U3723" t="s">
        <v>38</v>
      </c>
      <c r="V3723" t="s">
        <v>3780</v>
      </c>
      <c r="W3723">
        <v>11</v>
      </c>
      <c r="X3723" t="s">
        <v>3772</v>
      </c>
      <c r="Y3723" s="2">
        <v>0</v>
      </c>
      <c r="Z3723" s="2">
        <v>0</v>
      </c>
      <c r="AA3723" s="2">
        <v>0</v>
      </c>
      <c r="AB3723" s="2">
        <v>0</v>
      </c>
      <c r="AC3723" s="2">
        <v>0</v>
      </c>
      <c r="AD3723" s="2">
        <v>0</v>
      </c>
      <c r="AE3723" s="2">
        <v>6037613968</v>
      </c>
      <c r="AF3723" s="2">
        <v>0</v>
      </c>
    </row>
    <row r="3724" spans="1:32" x14ac:dyDescent="0.25">
      <c r="A3724">
        <v>16</v>
      </c>
      <c r="B3724" t="s">
        <v>30</v>
      </c>
      <c r="C3724" t="s">
        <v>5540</v>
      </c>
      <c r="D3724">
        <v>2021</v>
      </c>
      <c r="E3724">
        <v>1</v>
      </c>
      <c r="F3724" t="s">
        <v>5563</v>
      </c>
      <c r="G3724" t="s">
        <v>5610</v>
      </c>
      <c r="H3724" t="s">
        <v>3654</v>
      </c>
      <c r="I3724" t="s">
        <v>5640</v>
      </c>
      <c r="J3724" t="s">
        <v>1793</v>
      </c>
      <c r="K3724">
        <v>55</v>
      </c>
      <c r="L3724" t="s">
        <v>3020</v>
      </c>
      <c r="M3724" t="s">
        <v>34</v>
      </c>
      <c r="N3724" t="s">
        <v>5655</v>
      </c>
      <c r="O3724" t="s">
        <v>1767</v>
      </c>
      <c r="P3724" t="s">
        <v>5693</v>
      </c>
      <c r="Q3724" t="s">
        <v>2826</v>
      </c>
      <c r="R3724" t="s">
        <v>5942</v>
      </c>
      <c r="S3724" t="s">
        <v>3655</v>
      </c>
      <c r="T3724">
        <v>25902</v>
      </c>
      <c r="U3724" t="s">
        <v>3665</v>
      </c>
      <c r="V3724" t="s">
        <v>3781</v>
      </c>
      <c r="W3724">
        <v>2</v>
      </c>
      <c r="X3724" t="s">
        <v>3657</v>
      </c>
      <c r="Y3724" s="2">
        <v>33585</v>
      </c>
      <c r="Z3724" s="2">
        <v>0</v>
      </c>
      <c r="AA3724" s="2">
        <v>32946099399</v>
      </c>
      <c r="AB3724" s="2">
        <v>116641777</v>
      </c>
      <c r="AC3724" s="2">
        <v>0</v>
      </c>
      <c r="AD3724" s="2">
        <v>0</v>
      </c>
      <c r="AE3724" s="2">
        <v>24707602</v>
      </c>
      <c r="AF3724" s="2">
        <v>0</v>
      </c>
    </row>
    <row r="3725" spans="1:32" x14ac:dyDescent="0.25">
      <c r="A3725">
        <v>16</v>
      </c>
      <c r="B3725" t="s">
        <v>30</v>
      </c>
      <c r="C3725" t="s">
        <v>5540</v>
      </c>
      <c r="D3725">
        <v>2021</v>
      </c>
      <c r="E3725">
        <v>1</v>
      </c>
      <c r="F3725" t="s">
        <v>5563</v>
      </c>
      <c r="G3725" t="s">
        <v>5610</v>
      </c>
      <c r="H3725" t="s">
        <v>3654</v>
      </c>
      <c r="I3725" t="s">
        <v>5640</v>
      </c>
      <c r="J3725" t="s">
        <v>1793</v>
      </c>
      <c r="K3725">
        <v>55</v>
      </c>
      <c r="L3725" t="s">
        <v>3020</v>
      </c>
      <c r="M3725" t="s">
        <v>34</v>
      </c>
      <c r="N3725" t="s">
        <v>5656</v>
      </c>
      <c r="O3725" t="s">
        <v>1794</v>
      </c>
      <c r="P3725" t="s">
        <v>5674</v>
      </c>
      <c r="Q3725" t="s">
        <v>1795</v>
      </c>
      <c r="R3725" t="s">
        <v>5943</v>
      </c>
      <c r="S3725" t="s">
        <v>3667</v>
      </c>
      <c r="T3725">
        <v>1</v>
      </c>
      <c r="U3725" t="s">
        <v>38</v>
      </c>
      <c r="V3725" t="s">
        <v>3782</v>
      </c>
      <c r="W3725">
        <v>5</v>
      </c>
      <c r="X3725" t="s">
        <v>3673</v>
      </c>
      <c r="Y3725" s="2">
        <v>0</v>
      </c>
      <c r="Z3725" s="2">
        <v>0</v>
      </c>
      <c r="AA3725" s="2">
        <v>21902823012</v>
      </c>
      <c r="AB3725" s="2">
        <v>5985647380</v>
      </c>
      <c r="AC3725" s="2">
        <v>14</v>
      </c>
      <c r="AD3725" s="2">
        <v>1</v>
      </c>
      <c r="AE3725" s="2">
        <v>32500000000</v>
      </c>
      <c r="AF3725" s="2">
        <v>872270414</v>
      </c>
    </row>
    <row r="3726" spans="1:32" x14ac:dyDescent="0.25">
      <c r="A3726">
        <v>16</v>
      </c>
      <c r="B3726" t="s">
        <v>30</v>
      </c>
      <c r="C3726" t="s">
        <v>5540</v>
      </c>
      <c r="D3726">
        <v>2021</v>
      </c>
      <c r="E3726">
        <v>1</v>
      </c>
      <c r="F3726" t="s">
        <v>5563</v>
      </c>
      <c r="G3726" t="s">
        <v>5610</v>
      </c>
      <c r="H3726" t="s">
        <v>3654</v>
      </c>
      <c r="I3726" t="s">
        <v>5640</v>
      </c>
      <c r="J3726" t="s">
        <v>1793</v>
      </c>
      <c r="K3726">
        <v>55</v>
      </c>
      <c r="L3726" t="s">
        <v>3020</v>
      </c>
      <c r="M3726" t="s">
        <v>34</v>
      </c>
      <c r="N3726" t="s">
        <v>5656</v>
      </c>
      <c r="O3726" t="s">
        <v>1794</v>
      </c>
      <c r="P3726" t="s">
        <v>5674</v>
      </c>
      <c r="Q3726" t="s">
        <v>1795</v>
      </c>
      <c r="R3726" t="s">
        <v>5943</v>
      </c>
      <c r="S3726" t="s">
        <v>3667</v>
      </c>
      <c r="T3726">
        <v>2</v>
      </c>
      <c r="U3726" t="s">
        <v>38</v>
      </c>
      <c r="V3726" t="s">
        <v>3783</v>
      </c>
      <c r="W3726">
        <v>2</v>
      </c>
      <c r="X3726" t="s">
        <v>3672</v>
      </c>
      <c r="Y3726" s="2">
        <v>0</v>
      </c>
      <c r="Z3726" s="2">
        <v>0</v>
      </c>
      <c r="AA3726" s="2">
        <v>2252047950</v>
      </c>
      <c r="AB3726" s="2">
        <v>43462724</v>
      </c>
      <c r="AC3726" s="2">
        <v>0</v>
      </c>
      <c r="AD3726" s="2">
        <v>0</v>
      </c>
      <c r="AE3726" s="2">
        <v>11230206171</v>
      </c>
      <c r="AF3726" s="2">
        <v>3997736992</v>
      </c>
    </row>
    <row r="3727" spans="1:32" x14ac:dyDescent="0.25">
      <c r="A3727">
        <v>16</v>
      </c>
      <c r="B3727" t="s">
        <v>30</v>
      </c>
      <c r="C3727" t="s">
        <v>5540</v>
      </c>
      <c r="D3727">
        <v>2021</v>
      </c>
      <c r="E3727">
        <v>1</v>
      </c>
      <c r="F3727" t="s">
        <v>5563</v>
      </c>
      <c r="G3727" t="s">
        <v>5610</v>
      </c>
      <c r="H3727" t="s">
        <v>3654</v>
      </c>
      <c r="I3727" t="s">
        <v>5640</v>
      </c>
      <c r="J3727" t="s">
        <v>1793</v>
      </c>
      <c r="K3727">
        <v>55</v>
      </c>
      <c r="L3727" t="s">
        <v>3020</v>
      </c>
      <c r="M3727" t="s">
        <v>34</v>
      </c>
      <c r="N3727" t="s">
        <v>5656</v>
      </c>
      <c r="O3727" t="s">
        <v>1794</v>
      </c>
      <c r="P3727" t="s">
        <v>5674</v>
      </c>
      <c r="Q3727" t="s">
        <v>1795</v>
      </c>
      <c r="R3727" t="s">
        <v>5943</v>
      </c>
      <c r="S3727" t="s">
        <v>3667</v>
      </c>
      <c r="T3727">
        <v>3</v>
      </c>
      <c r="U3727" t="s">
        <v>38</v>
      </c>
      <c r="V3727" t="s">
        <v>3784</v>
      </c>
      <c r="W3727">
        <v>10</v>
      </c>
      <c r="X3727" t="s">
        <v>3669</v>
      </c>
      <c r="Y3727" s="2">
        <v>0</v>
      </c>
      <c r="Z3727" s="2">
        <v>0</v>
      </c>
      <c r="AA3727" s="2">
        <v>61499753</v>
      </c>
      <c r="AB3727" s="2">
        <v>61499753</v>
      </c>
      <c r="AC3727" s="2">
        <v>0</v>
      </c>
      <c r="AD3727" s="2">
        <v>0</v>
      </c>
      <c r="AE3727" s="2">
        <v>0</v>
      </c>
      <c r="AF3727" s="2">
        <v>0</v>
      </c>
    </row>
    <row r="3728" spans="1:32" x14ac:dyDescent="0.25">
      <c r="A3728">
        <v>16</v>
      </c>
      <c r="B3728" t="s">
        <v>30</v>
      </c>
      <c r="C3728" t="s">
        <v>5540</v>
      </c>
      <c r="D3728">
        <v>2021</v>
      </c>
      <c r="E3728">
        <v>1</v>
      </c>
      <c r="F3728" t="s">
        <v>5563</v>
      </c>
      <c r="G3728" t="s">
        <v>5610</v>
      </c>
      <c r="H3728" t="s">
        <v>3654</v>
      </c>
      <c r="I3728" t="s">
        <v>5640</v>
      </c>
      <c r="J3728" t="s">
        <v>1793</v>
      </c>
      <c r="K3728">
        <v>55</v>
      </c>
      <c r="L3728" t="s">
        <v>3020</v>
      </c>
      <c r="M3728" t="s">
        <v>34</v>
      </c>
      <c r="N3728" t="s">
        <v>5656</v>
      </c>
      <c r="O3728" t="s">
        <v>1794</v>
      </c>
      <c r="P3728" t="s">
        <v>5674</v>
      </c>
      <c r="Q3728" t="s">
        <v>1795</v>
      </c>
      <c r="R3728" t="s">
        <v>5943</v>
      </c>
      <c r="S3728" t="s">
        <v>3667</v>
      </c>
      <c r="T3728">
        <v>4</v>
      </c>
      <c r="U3728" t="s">
        <v>38</v>
      </c>
      <c r="V3728" t="s">
        <v>3785</v>
      </c>
      <c r="W3728">
        <v>6</v>
      </c>
      <c r="X3728" t="s">
        <v>3682</v>
      </c>
      <c r="Y3728" s="2">
        <v>0</v>
      </c>
      <c r="Z3728" s="2">
        <v>0</v>
      </c>
      <c r="AA3728" s="2">
        <v>0</v>
      </c>
      <c r="AB3728" s="2">
        <v>0</v>
      </c>
      <c r="AC3728" s="2">
        <v>1</v>
      </c>
      <c r="AD3728" s="2">
        <v>0</v>
      </c>
      <c r="AE3728" s="2">
        <v>1400000000</v>
      </c>
      <c r="AF3728" s="2">
        <v>0</v>
      </c>
    </row>
    <row r="3729" spans="1:32" x14ac:dyDescent="0.25">
      <c r="A3729">
        <v>16</v>
      </c>
      <c r="B3729" t="s">
        <v>30</v>
      </c>
      <c r="C3729" t="s">
        <v>5540</v>
      </c>
      <c r="D3729">
        <v>2021</v>
      </c>
      <c r="E3729">
        <v>1</v>
      </c>
      <c r="F3729" t="s">
        <v>5563</v>
      </c>
      <c r="G3729" t="s">
        <v>5610</v>
      </c>
      <c r="H3729" t="s">
        <v>3654</v>
      </c>
      <c r="I3729" t="s">
        <v>5640</v>
      </c>
      <c r="J3729" t="s">
        <v>1793</v>
      </c>
      <c r="K3729">
        <v>55</v>
      </c>
      <c r="L3729" t="s">
        <v>3020</v>
      </c>
      <c r="M3729" t="s">
        <v>34</v>
      </c>
      <c r="N3729" t="s">
        <v>5656</v>
      </c>
      <c r="O3729" t="s">
        <v>1794</v>
      </c>
      <c r="P3729" t="s">
        <v>5674</v>
      </c>
      <c r="Q3729" t="s">
        <v>1795</v>
      </c>
      <c r="R3729" t="s">
        <v>5943</v>
      </c>
      <c r="S3729" t="s">
        <v>3667</v>
      </c>
      <c r="T3729">
        <v>5</v>
      </c>
      <c r="U3729" t="s">
        <v>38</v>
      </c>
      <c r="V3729" t="s">
        <v>3786</v>
      </c>
      <c r="W3729">
        <v>6</v>
      </c>
      <c r="X3729" t="s">
        <v>3682</v>
      </c>
      <c r="Y3729" s="2">
        <v>0</v>
      </c>
      <c r="Z3729" s="2">
        <v>0</v>
      </c>
      <c r="AA3729" s="2">
        <v>0</v>
      </c>
      <c r="AB3729" s="2">
        <v>0</v>
      </c>
      <c r="AC3729" s="2">
        <v>1</v>
      </c>
      <c r="AD3729" s="2">
        <v>0</v>
      </c>
      <c r="AE3729" s="2">
        <v>1400000000</v>
      </c>
      <c r="AF3729" s="2">
        <v>0</v>
      </c>
    </row>
    <row r="3730" spans="1:32" x14ac:dyDescent="0.25">
      <c r="A3730">
        <v>16</v>
      </c>
      <c r="B3730" t="s">
        <v>30</v>
      </c>
      <c r="C3730" t="s">
        <v>5540</v>
      </c>
      <c r="D3730">
        <v>2021</v>
      </c>
      <c r="E3730">
        <v>1</v>
      </c>
      <c r="F3730" t="s">
        <v>5563</v>
      </c>
      <c r="G3730" t="s">
        <v>5610</v>
      </c>
      <c r="H3730" t="s">
        <v>3654</v>
      </c>
      <c r="I3730" t="s">
        <v>5640</v>
      </c>
      <c r="J3730" t="s">
        <v>1793</v>
      </c>
      <c r="K3730">
        <v>55</v>
      </c>
      <c r="L3730" t="s">
        <v>3020</v>
      </c>
      <c r="M3730" t="s">
        <v>34</v>
      </c>
      <c r="N3730" t="s">
        <v>5656</v>
      </c>
      <c r="O3730" t="s">
        <v>1794</v>
      </c>
      <c r="P3730" t="s">
        <v>5674</v>
      </c>
      <c r="Q3730" t="s">
        <v>1795</v>
      </c>
      <c r="R3730" t="s">
        <v>5943</v>
      </c>
      <c r="S3730" t="s">
        <v>3667</v>
      </c>
      <c r="T3730">
        <v>6</v>
      </c>
      <c r="U3730" t="s">
        <v>38</v>
      </c>
      <c r="V3730" t="s">
        <v>3787</v>
      </c>
      <c r="W3730">
        <v>6</v>
      </c>
      <c r="X3730" t="s">
        <v>3682</v>
      </c>
      <c r="Y3730" s="2">
        <v>0</v>
      </c>
      <c r="Z3730" s="2">
        <v>0</v>
      </c>
      <c r="AA3730" s="2">
        <v>0</v>
      </c>
      <c r="AB3730" s="2">
        <v>0</v>
      </c>
      <c r="AC3730" s="2">
        <v>1</v>
      </c>
      <c r="AD3730" s="2">
        <v>0</v>
      </c>
      <c r="AE3730" s="2">
        <v>3660000000</v>
      </c>
      <c r="AF3730" s="2">
        <v>0</v>
      </c>
    </row>
    <row r="3731" spans="1:32" x14ac:dyDescent="0.25">
      <c r="A3731">
        <v>16</v>
      </c>
      <c r="B3731" t="s">
        <v>30</v>
      </c>
      <c r="C3731" t="s">
        <v>5540</v>
      </c>
      <c r="D3731">
        <v>2021</v>
      </c>
      <c r="E3731">
        <v>1</v>
      </c>
      <c r="F3731" t="s">
        <v>5563</v>
      </c>
      <c r="G3731" t="s">
        <v>5610</v>
      </c>
      <c r="H3731" t="s">
        <v>3654</v>
      </c>
      <c r="I3731" t="s">
        <v>5640</v>
      </c>
      <c r="J3731" t="s">
        <v>1793</v>
      </c>
      <c r="K3731">
        <v>55</v>
      </c>
      <c r="L3731" t="s">
        <v>3020</v>
      </c>
      <c r="M3731" t="s">
        <v>34</v>
      </c>
      <c r="N3731" t="s">
        <v>5656</v>
      </c>
      <c r="O3731" t="s">
        <v>1794</v>
      </c>
      <c r="P3731" t="s">
        <v>5674</v>
      </c>
      <c r="Q3731" t="s">
        <v>1795</v>
      </c>
      <c r="R3731" t="s">
        <v>5943</v>
      </c>
      <c r="S3731" t="s">
        <v>3667</v>
      </c>
      <c r="T3731">
        <v>7</v>
      </c>
      <c r="U3731" t="s">
        <v>38</v>
      </c>
      <c r="V3731" t="s">
        <v>3788</v>
      </c>
      <c r="W3731">
        <v>1</v>
      </c>
      <c r="X3731" t="s">
        <v>3671</v>
      </c>
      <c r="Y3731" s="2">
        <v>0</v>
      </c>
      <c r="Z3731" s="2">
        <v>0</v>
      </c>
      <c r="AA3731" s="2">
        <v>0</v>
      </c>
      <c r="AB3731" s="2">
        <v>0</v>
      </c>
      <c r="AC3731" s="2">
        <v>0.5</v>
      </c>
      <c r="AD3731" s="2">
        <v>0</v>
      </c>
      <c r="AE3731" s="2">
        <v>0</v>
      </c>
      <c r="AF3731" s="2">
        <v>0</v>
      </c>
    </row>
    <row r="3732" spans="1:32" x14ac:dyDescent="0.25">
      <c r="A3732">
        <v>16</v>
      </c>
      <c r="B3732" t="s">
        <v>30</v>
      </c>
      <c r="C3732" t="s">
        <v>5540</v>
      </c>
      <c r="D3732">
        <v>2021</v>
      </c>
      <c r="E3732">
        <v>1</v>
      </c>
      <c r="F3732" t="s">
        <v>5563</v>
      </c>
      <c r="G3732" t="s">
        <v>5610</v>
      </c>
      <c r="H3732" t="s">
        <v>3654</v>
      </c>
      <c r="I3732" t="s">
        <v>5640</v>
      </c>
      <c r="J3732" t="s">
        <v>1793</v>
      </c>
      <c r="K3732">
        <v>55</v>
      </c>
      <c r="L3732" t="s">
        <v>3020</v>
      </c>
      <c r="M3732" t="s">
        <v>34</v>
      </c>
      <c r="N3732" t="s">
        <v>5656</v>
      </c>
      <c r="O3732" t="s">
        <v>1794</v>
      </c>
      <c r="P3732" t="s">
        <v>5674</v>
      </c>
      <c r="Q3732" t="s">
        <v>1795</v>
      </c>
      <c r="R3732" t="s">
        <v>5943</v>
      </c>
      <c r="S3732" t="s">
        <v>3667</v>
      </c>
      <c r="T3732">
        <v>7</v>
      </c>
      <c r="U3732" t="s">
        <v>38</v>
      </c>
      <c r="V3732" t="s">
        <v>3788</v>
      </c>
      <c r="W3732">
        <v>2</v>
      </c>
      <c r="X3732" t="s">
        <v>3672</v>
      </c>
      <c r="Y3732" s="2">
        <v>0</v>
      </c>
      <c r="Z3732" s="2">
        <v>0</v>
      </c>
      <c r="AA3732" s="2">
        <v>0</v>
      </c>
      <c r="AB3732" s="2">
        <v>0</v>
      </c>
      <c r="AC3732" s="2">
        <v>0.01</v>
      </c>
      <c r="AD3732" s="2">
        <v>0</v>
      </c>
      <c r="AE3732" s="2">
        <v>7301044480</v>
      </c>
      <c r="AF3732" s="2">
        <v>0</v>
      </c>
    </row>
    <row r="3733" spans="1:32" x14ac:dyDescent="0.25">
      <c r="A3733">
        <v>16</v>
      </c>
      <c r="B3733" t="s">
        <v>30</v>
      </c>
      <c r="C3733" t="s">
        <v>5540</v>
      </c>
      <c r="D3733">
        <v>2021</v>
      </c>
      <c r="E3733">
        <v>1</v>
      </c>
      <c r="F3733" t="s">
        <v>5563</v>
      </c>
      <c r="G3733" t="s">
        <v>5610</v>
      </c>
      <c r="H3733" t="s">
        <v>3654</v>
      </c>
      <c r="I3733" t="s">
        <v>5640</v>
      </c>
      <c r="J3733" t="s">
        <v>1793</v>
      </c>
      <c r="K3733">
        <v>55</v>
      </c>
      <c r="L3733" t="s">
        <v>3020</v>
      </c>
      <c r="M3733" t="s">
        <v>34</v>
      </c>
      <c r="N3733" t="s">
        <v>5656</v>
      </c>
      <c r="O3733" t="s">
        <v>1794</v>
      </c>
      <c r="P3733" t="s">
        <v>5674</v>
      </c>
      <c r="Q3733" t="s">
        <v>1795</v>
      </c>
      <c r="R3733" t="s">
        <v>5943</v>
      </c>
      <c r="S3733" t="s">
        <v>3667</v>
      </c>
      <c r="T3733">
        <v>9</v>
      </c>
      <c r="U3733" t="s">
        <v>38</v>
      </c>
      <c r="V3733" t="s">
        <v>3789</v>
      </c>
      <c r="W3733">
        <v>6</v>
      </c>
      <c r="X3733" t="s">
        <v>3682</v>
      </c>
      <c r="Y3733" s="2">
        <v>0</v>
      </c>
      <c r="Z3733" s="2">
        <v>0</v>
      </c>
      <c r="AA3733" s="2">
        <v>0</v>
      </c>
      <c r="AB3733" s="2">
        <v>0</v>
      </c>
      <c r="AC3733" s="2">
        <v>1</v>
      </c>
      <c r="AD3733" s="2">
        <v>0</v>
      </c>
      <c r="AE3733" s="2">
        <v>560000000</v>
      </c>
      <c r="AF3733" s="2">
        <v>0</v>
      </c>
    </row>
    <row r="3734" spans="1:32" x14ac:dyDescent="0.25">
      <c r="A3734">
        <v>16</v>
      </c>
      <c r="B3734" t="s">
        <v>30</v>
      </c>
      <c r="C3734" t="s">
        <v>5540</v>
      </c>
      <c r="D3734">
        <v>2021</v>
      </c>
      <c r="E3734">
        <v>1</v>
      </c>
      <c r="F3734" t="s">
        <v>5563</v>
      </c>
      <c r="G3734" t="s">
        <v>5610</v>
      </c>
      <c r="H3734" t="s">
        <v>3654</v>
      </c>
      <c r="I3734" t="s">
        <v>5640</v>
      </c>
      <c r="J3734" t="s">
        <v>1793</v>
      </c>
      <c r="K3734">
        <v>55</v>
      </c>
      <c r="L3734" t="s">
        <v>3020</v>
      </c>
      <c r="M3734" t="s">
        <v>34</v>
      </c>
      <c r="N3734" t="s">
        <v>5656</v>
      </c>
      <c r="O3734" t="s">
        <v>1794</v>
      </c>
      <c r="P3734" t="s">
        <v>5674</v>
      </c>
      <c r="Q3734" t="s">
        <v>1795</v>
      </c>
      <c r="R3734" t="s">
        <v>5943</v>
      </c>
      <c r="S3734" t="s">
        <v>3667</v>
      </c>
      <c r="T3734">
        <v>10</v>
      </c>
      <c r="U3734" t="s">
        <v>38</v>
      </c>
      <c r="V3734" t="s">
        <v>3790</v>
      </c>
      <c r="W3734">
        <v>6</v>
      </c>
      <c r="X3734" t="s">
        <v>3682</v>
      </c>
      <c r="Y3734" s="2">
        <v>0</v>
      </c>
      <c r="Z3734" s="2">
        <v>0</v>
      </c>
      <c r="AA3734" s="2">
        <v>0</v>
      </c>
      <c r="AB3734" s="2">
        <v>0</v>
      </c>
      <c r="AC3734" s="2">
        <v>1</v>
      </c>
      <c r="AD3734" s="2">
        <v>0</v>
      </c>
      <c r="AE3734" s="2">
        <v>4000000000</v>
      </c>
      <c r="AF3734" s="2">
        <v>0</v>
      </c>
    </row>
    <row r="3735" spans="1:32" x14ac:dyDescent="0.25">
      <c r="A3735">
        <v>16</v>
      </c>
      <c r="B3735" t="s">
        <v>30</v>
      </c>
      <c r="C3735" t="s">
        <v>5540</v>
      </c>
      <c r="D3735">
        <v>2021</v>
      </c>
      <c r="E3735">
        <v>1</v>
      </c>
      <c r="F3735" t="s">
        <v>5563</v>
      </c>
      <c r="G3735" t="s">
        <v>5610</v>
      </c>
      <c r="H3735" t="s">
        <v>3654</v>
      </c>
      <c r="I3735" t="s">
        <v>5640</v>
      </c>
      <c r="J3735" t="s">
        <v>1793</v>
      </c>
      <c r="K3735">
        <v>55</v>
      </c>
      <c r="L3735" t="s">
        <v>3020</v>
      </c>
      <c r="M3735" t="s">
        <v>34</v>
      </c>
      <c r="N3735" t="s">
        <v>5656</v>
      </c>
      <c r="O3735" t="s">
        <v>1794</v>
      </c>
      <c r="P3735" t="s">
        <v>5674</v>
      </c>
      <c r="Q3735" t="s">
        <v>1795</v>
      </c>
      <c r="R3735" t="s">
        <v>5943</v>
      </c>
      <c r="S3735" t="s">
        <v>3667</v>
      </c>
      <c r="T3735">
        <v>13</v>
      </c>
      <c r="U3735" t="s">
        <v>38</v>
      </c>
      <c r="V3735" t="s">
        <v>3791</v>
      </c>
      <c r="W3735">
        <v>3</v>
      </c>
      <c r="X3735" t="s">
        <v>3705</v>
      </c>
      <c r="Y3735" s="2">
        <v>0</v>
      </c>
      <c r="Z3735" s="2">
        <v>0</v>
      </c>
      <c r="AA3735" s="2">
        <v>0</v>
      </c>
      <c r="AB3735" s="2">
        <v>0</v>
      </c>
      <c r="AC3735" s="2">
        <v>2</v>
      </c>
      <c r="AD3735" s="2">
        <v>0</v>
      </c>
      <c r="AE3735" s="2">
        <v>7391000000</v>
      </c>
      <c r="AF3735" s="2">
        <v>0</v>
      </c>
    </row>
    <row r="3736" spans="1:32" x14ac:dyDescent="0.25">
      <c r="A3736">
        <v>16</v>
      </c>
      <c r="B3736" t="s">
        <v>30</v>
      </c>
      <c r="C3736" t="s">
        <v>5540</v>
      </c>
      <c r="D3736">
        <v>2021</v>
      </c>
      <c r="E3736">
        <v>1</v>
      </c>
      <c r="F3736" t="s">
        <v>5563</v>
      </c>
      <c r="G3736" t="s">
        <v>5610</v>
      </c>
      <c r="H3736" t="s">
        <v>3654</v>
      </c>
      <c r="I3736" t="s">
        <v>5640</v>
      </c>
      <c r="J3736" t="s">
        <v>1793</v>
      </c>
      <c r="K3736">
        <v>55</v>
      </c>
      <c r="L3736" t="s">
        <v>3020</v>
      </c>
      <c r="M3736" t="s">
        <v>34</v>
      </c>
      <c r="N3736" t="s">
        <v>5656</v>
      </c>
      <c r="O3736" t="s">
        <v>1794</v>
      </c>
      <c r="P3736" t="s">
        <v>5674</v>
      </c>
      <c r="Q3736" t="s">
        <v>1795</v>
      </c>
      <c r="R3736" t="s">
        <v>5943</v>
      </c>
      <c r="S3736" t="s">
        <v>3667</v>
      </c>
      <c r="T3736">
        <v>14</v>
      </c>
      <c r="U3736" t="s">
        <v>38</v>
      </c>
      <c r="V3736" t="s">
        <v>3792</v>
      </c>
      <c r="W3736">
        <v>6</v>
      </c>
      <c r="X3736" t="s">
        <v>3682</v>
      </c>
      <c r="Y3736" s="2">
        <v>0</v>
      </c>
      <c r="Z3736" s="2">
        <v>0</v>
      </c>
      <c r="AA3736" s="2">
        <v>0</v>
      </c>
      <c r="AB3736" s="2">
        <v>0</v>
      </c>
      <c r="AC3736" s="2">
        <v>1</v>
      </c>
      <c r="AD3736" s="2">
        <v>0</v>
      </c>
      <c r="AE3736" s="2">
        <v>4400000000</v>
      </c>
      <c r="AF3736" s="2">
        <v>0</v>
      </c>
    </row>
    <row r="3737" spans="1:32" x14ac:dyDescent="0.25">
      <c r="A3737">
        <v>16</v>
      </c>
      <c r="B3737" t="s">
        <v>30</v>
      </c>
      <c r="C3737" t="s">
        <v>5540</v>
      </c>
      <c r="D3737">
        <v>2021</v>
      </c>
      <c r="E3737">
        <v>1</v>
      </c>
      <c r="F3737" t="s">
        <v>5563</v>
      </c>
      <c r="G3737" t="s">
        <v>5610</v>
      </c>
      <c r="H3737" t="s">
        <v>3654</v>
      </c>
      <c r="I3737" t="s">
        <v>5640</v>
      </c>
      <c r="J3737" t="s">
        <v>1793</v>
      </c>
      <c r="K3737">
        <v>55</v>
      </c>
      <c r="L3737" t="s">
        <v>3020</v>
      </c>
      <c r="M3737" t="s">
        <v>34</v>
      </c>
      <c r="N3737" t="s">
        <v>5656</v>
      </c>
      <c r="O3737" t="s">
        <v>1794</v>
      </c>
      <c r="P3737" t="s">
        <v>5674</v>
      </c>
      <c r="Q3737" t="s">
        <v>1795</v>
      </c>
      <c r="R3737" t="s">
        <v>5943</v>
      </c>
      <c r="S3737" t="s">
        <v>3667</v>
      </c>
      <c r="T3737">
        <v>15</v>
      </c>
      <c r="U3737" t="s">
        <v>38</v>
      </c>
      <c r="V3737" t="s">
        <v>3793</v>
      </c>
      <c r="W3737">
        <v>6</v>
      </c>
      <c r="X3737" t="s">
        <v>3682</v>
      </c>
      <c r="Y3737" s="2">
        <v>0</v>
      </c>
      <c r="Z3737" s="2">
        <v>0</v>
      </c>
      <c r="AA3737" s="2">
        <v>0</v>
      </c>
      <c r="AB3737" s="2">
        <v>0</v>
      </c>
      <c r="AC3737" s="2">
        <v>1</v>
      </c>
      <c r="AD3737" s="2">
        <v>0</v>
      </c>
      <c r="AE3737" s="2">
        <v>4400000000</v>
      </c>
      <c r="AF3737" s="2">
        <v>0</v>
      </c>
    </row>
    <row r="3738" spans="1:32" x14ac:dyDescent="0.25">
      <c r="A3738">
        <v>16</v>
      </c>
      <c r="B3738" t="s">
        <v>30</v>
      </c>
      <c r="C3738" t="s">
        <v>5540</v>
      </c>
      <c r="D3738">
        <v>2021</v>
      </c>
      <c r="E3738">
        <v>1</v>
      </c>
      <c r="F3738" t="s">
        <v>5563</v>
      </c>
      <c r="G3738" t="s">
        <v>5610</v>
      </c>
      <c r="H3738" t="s">
        <v>3654</v>
      </c>
      <c r="I3738" t="s">
        <v>5640</v>
      </c>
      <c r="J3738" t="s">
        <v>1793</v>
      </c>
      <c r="K3738">
        <v>55</v>
      </c>
      <c r="L3738" t="s">
        <v>3020</v>
      </c>
      <c r="M3738" t="s">
        <v>34</v>
      </c>
      <c r="N3738" t="s">
        <v>5656</v>
      </c>
      <c r="O3738" t="s">
        <v>1794</v>
      </c>
      <c r="P3738" t="s">
        <v>5674</v>
      </c>
      <c r="Q3738" t="s">
        <v>1795</v>
      </c>
      <c r="R3738" t="s">
        <v>5943</v>
      </c>
      <c r="S3738" t="s">
        <v>3667</v>
      </c>
      <c r="T3738">
        <v>16</v>
      </c>
      <c r="U3738" t="s">
        <v>38</v>
      </c>
      <c r="V3738" t="s">
        <v>3794</v>
      </c>
      <c r="W3738">
        <v>25</v>
      </c>
      <c r="X3738" t="s">
        <v>3795</v>
      </c>
      <c r="Y3738" s="2">
        <v>0</v>
      </c>
      <c r="Z3738" s="2">
        <v>0</v>
      </c>
      <c r="AA3738" s="2">
        <v>0</v>
      </c>
      <c r="AB3738" s="2">
        <v>0</v>
      </c>
      <c r="AC3738" s="2">
        <v>1</v>
      </c>
      <c r="AD3738" s="2">
        <v>0</v>
      </c>
      <c r="AE3738" s="2">
        <v>6227200000</v>
      </c>
      <c r="AF3738" s="2">
        <v>0</v>
      </c>
    </row>
    <row r="3739" spans="1:32" x14ac:dyDescent="0.25">
      <c r="A3739">
        <v>16</v>
      </c>
      <c r="B3739" t="s">
        <v>30</v>
      </c>
      <c r="C3739" t="s">
        <v>5540</v>
      </c>
      <c r="D3739">
        <v>2021</v>
      </c>
      <c r="E3739">
        <v>1</v>
      </c>
      <c r="F3739" t="s">
        <v>5563</v>
      </c>
      <c r="G3739" t="s">
        <v>5610</v>
      </c>
      <c r="H3739" t="s">
        <v>3654</v>
      </c>
      <c r="I3739" t="s">
        <v>5640</v>
      </c>
      <c r="J3739" t="s">
        <v>1793</v>
      </c>
      <c r="K3739">
        <v>55</v>
      </c>
      <c r="L3739" t="s">
        <v>3020</v>
      </c>
      <c r="M3739" t="s">
        <v>34</v>
      </c>
      <c r="N3739" t="s">
        <v>5656</v>
      </c>
      <c r="O3739" t="s">
        <v>1794</v>
      </c>
      <c r="P3739" t="s">
        <v>5674</v>
      </c>
      <c r="Q3739" t="s">
        <v>1795</v>
      </c>
      <c r="R3739" t="s">
        <v>5943</v>
      </c>
      <c r="S3739" t="s">
        <v>3667</v>
      </c>
      <c r="T3739">
        <v>17</v>
      </c>
      <c r="U3739" t="s">
        <v>38</v>
      </c>
      <c r="V3739" t="s">
        <v>3796</v>
      </c>
      <c r="W3739">
        <v>1</v>
      </c>
      <c r="X3739" t="s">
        <v>3671</v>
      </c>
      <c r="Y3739" s="2">
        <v>0</v>
      </c>
      <c r="Z3739" s="2">
        <v>0</v>
      </c>
      <c r="AA3739" s="2">
        <v>0</v>
      </c>
      <c r="AB3739" s="2">
        <v>0</v>
      </c>
      <c r="AC3739" s="2">
        <v>0.5</v>
      </c>
      <c r="AD3739" s="2">
        <v>0</v>
      </c>
      <c r="AE3739" s="2">
        <v>1500000000</v>
      </c>
      <c r="AF3739" s="2">
        <v>0</v>
      </c>
    </row>
    <row r="3740" spans="1:32" x14ac:dyDescent="0.25">
      <c r="A3740">
        <v>16</v>
      </c>
      <c r="B3740" t="s">
        <v>30</v>
      </c>
      <c r="C3740" t="s">
        <v>5540</v>
      </c>
      <c r="D3740">
        <v>2021</v>
      </c>
      <c r="E3740">
        <v>1</v>
      </c>
      <c r="F3740" t="s">
        <v>5563</v>
      </c>
      <c r="G3740" t="s">
        <v>5610</v>
      </c>
      <c r="H3740" t="s">
        <v>3654</v>
      </c>
      <c r="I3740" t="s">
        <v>5640</v>
      </c>
      <c r="J3740" t="s">
        <v>1793</v>
      </c>
      <c r="K3740">
        <v>55</v>
      </c>
      <c r="L3740" t="s">
        <v>3020</v>
      </c>
      <c r="M3740" t="s">
        <v>34</v>
      </c>
      <c r="N3740" t="s">
        <v>5656</v>
      </c>
      <c r="O3740" t="s">
        <v>1794</v>
      </c>
      <c r="P3740" t="s">
        <v>5674</v>
      </c>
      <c r="Q3740" t="s">
        <v>1795</v>
      </c>
      <c r="R3740" t="s">
        <v>5943</v>
      </c>
      <c r="S3740" t="s">
        <v>3667</v>
      </c>
      <c r="T3740">
        <v>17</v>
      </c>
      <c r="U3740" t="s">
        <v>38</v>
      </c>
      <c r="V3740" t="s">
        <v>3796</v>
      </c>
      <c r="W3740">
        <v>2</v>
      </c>
      <c r="X3740" t="s">
        <v>3672</v>
      </c>
      <c r="Y3740" s="2">
        <v>0</v>
      </c>
      <c r="Z3740" s="2">
        <v>0</v>
      </c>
      <c r="AA3740" s="2">
        <v>0</v>
      </c>
      <c r="AB3740" s="2">
        <v>0</v>
      </c>
      <c r="AC3740" s="2">
        <v>9.84</v>
      </c>
      <c r="AD3740" s="2">
        <v>0</v>
      </c>
      <c r="AE3740" s="2">
        <v>1239410865</v>
      </c>
      <c r="AF3740" s="2">
        <v>875005843</v>
      </c>
    </row>
    <row r="3741" spans="1:32" x14ac:dyDescent="0.25">
      <c r="A3741">
        <v>16</v>
      </c>
      <c r="B3741" t="s">
        <v>30</v>
      </c>
      <c r="C3741" t="s">
        <v>5540</v>
      </c>
      <c r="D3741">
        <v>2021</v>
      </c>
      <c r="E3741">
        <v>1</v>
      </c>
      <c r="F3741" t="s">
        <v>5563</v>
      </c>
      <c r="G3741" t="s">
        <v>5610</v>
      </c>
      <c r="H3741" t="s">
        <v>3654</v>
      </c>
      <c r="I3741" t="s">
        <v>5640</v>
      </c>
      <c r="J3741" t="s">
        <v>1793</v>
      </c>
      <c r="K3741">
        <v>55</v>
      </c>
      <c r="L3741" t="s">
        <v>3020</v>
      </c>
      <c r="M3741" t="s">
        <v>34</v>
      </c>
      <c r="N3741" t="s">
        <v>5656</v>
      </c>
      <c r="O3741" t="s">
        <v>1794</v>
      </c>
      <c r="P3741" t="s">
        <v>5674</v>
      </c>
      <c r="Q3741" t="s">
        <v>1795</v>
      </c>
      <c r="R3741" t="s">
        <v>5943</v>
      </c>
      <c r="S3741" t="s">
        <v>3667</v>
      </c>
      <c r="T3741">
        <v>17</v>
      </c>
      <c r="U3741" t="s">
        <v>38</v>
      </c>
      <c r="V3741" t="s">
        <v>3796</v>
      </c>
      <c r="W3741">
        <v>5</v>
      </c>
      <c r="X3741" t="s">
        <v>3673</v>
      </c>
      <c r="Y3741" s="2">
        <v>0</v>
      </c>
      <c r="Z3741" s="2">
        <v>0</v>
      </c>
      <c r="AA3741" s="2">
        <v>0</v>
      </c>
      <c r="AB3741" s="2">
        <v>0</v>
      </c>
      <c r="AC3741" s="2">
        <v>1</v>
      </c>
      <c r="AD3741" s="2">
        <v>0</v>
      </c>
      <c r="AE3741" s="2">
        <v>8000000000</v>
      </c>
      <c r="AF3741" s="2">
        <v>0</v>
      </c>
    </row>
    <row r="3742" spans="1:32" x14ac:dyDescent="0.25">
      <c r="A3742">
        <v>16</v>
      </c>
      <c r="B3742" t="s">
        <v>30</v>
      </c>
      <c r="C3742" t="s">
        <v>5540</v>
      </c>
      <c r="D3742">
        <v>2021</v>
      </c>
      <c r="E3742">
        <v>1</v>
      </c>
      <c r="F3742" t="s">
        <v>5563</v>
      </c>
      <c r="G3742" t="s">
        <v>5610</v>
      </c>
      <c r="H3742" t="s">
        <v>3654</v>
      </c>
      <c r="I3742" t="s">
        <v>5640</v>
      </c>
      <c r="J3742" t="s">
        <v>1793</v>
      </c>
      <c r="K3742">
        <v>55</v>
      </c>
      <c r="L3742" t="s">
        <v>3020</v>
      </c>
      <c r="M3742" t="s">
        <v>34</v>
      </c>
      <c r="N3742" t="s">
        <v>5656</v>
      </c>
      <c r="O3742" t="s">
        <v>1794</v>
      </c>
      <c r="P3742" t="s">
        <v>5674</v>
      </c>
      <c r="Q3742" t="s">
        <v>1795</v>
      </c>
      <c r="R3742" t="s">
        <v>5943</v>
      </c>
      <c r="S3742" t="s">
        <v>3667</v>
      </c>
      <c r="T3742">
        <v>22</v>
      </c>
      <c r="U3742" t="s">
        <v>38</v>
      </c>
      <c r="V3742" t="s">
        <v>3797</v>
      </c>
      <c r="W3742">
        <v>8</v>
      </c>
      <c r="X3742" t="s">
        <v>3798</v>
      </c>
      <c r="Y3742" s="2">
        <v>1</v>
      </c>
      <c r="Z3742" s="2">
        <v>0</v>
      </c>
      <c r="AA3742" s="2">
        <v>72551523</v>
      </c>
      <c r="AB3742" s="2">
        <v>72551523</v>
      </c>
      <c r="AC3742" s="2">
        <v>0</v>
      </c>
      <c r="AD3742" s="2">
        <v>0</v>
      </c>
      <c r="AE3742" s="2">
        <v>0</v>
      </c>
      <c r="AF3742" s="2">
        <v>0</v>
      </c>
    </row>
    <row r="3743" spans="1:32" x14ac:dyDescent="0.25">
      <c r="A3743">
        <v>16</v>
      </c>
      <c r="B3743" t="s">
        <v>30</v>
      </c>
      <c r="C3743" t="s">
        <v>5540</v>
      </c>
      <c r="D3743">
        <v>2021</v>
      </c>
      <c r="E3743">
        <v>1</v>
      </c>
      <c r="F3743" t="s">
        <v>5563</v>
      </c>
      <c r="G3743" t="s">
        <v>5610</v>
      </c>
      <c r="H3743" t="s">
        <v>3654</v>
      </c>
      <c r="I3743" t="s">
        <v>5640</v>
      </c>
      <c r="J3743" t="s">
        <v>1793</v>
      </c>
      <c r="K3743">
        <v>55</v>
      </c>
      <c r="L3743" t="s">
        <v>3020</v>
      </c>
      <c r="M3743" t="s">
        <v>34</v>
      </c>
      <c r="N3743" t="s">
        <v>5656</v>
      </c>
      <c r="O3743" t="s">
        <v>1794</v>
      </c>
      <c r="P3743" t="s">
        <v>5674</v>
      </c>
      <c r="Q3743" t="s">
        <v>1795</v>
      </c>
      <c r="R3743" t="s">
        <v>5943</v>
      </c>
      <c r="S3743" t="s">
        <v>3667</v>
      </c>
      <c r="T3743">
        <v>24</v>
      </c>
      <c r="U3743" t="s">
        <v>38</v>
      </c>
      <c r="V3743" t="s">
        <v>3799</v>
      </c>
      <c r="W3743">
        <v>1</v>
      </c>
      <c r="X3743" t="s">
        <v>3671</v>
      </c>
      <c r="Y3743" s="2">
        <v>0</v>
      </c>
      <c r="Z3743" s="2">
        <v>0</v>
      </c>
      <c r="AA3743" s="2">
        <v>0</v>
      </c>
      <c r="AB3743" s="2">
        <v>0</v>
      </c>
      <c r="AC3743" s="2">
        <v>1</v>
      </c>
      <c r="AD3743" s="2">
        <v>0</v>
      </c>
      <c r="AE3743" s="2">
        <v>3010000000</v>
      </c>
      <c r="AF3743" s="2">
        <v>0</v>
      </c>
    </row>
    <row r="3744" spans="1:32" x14ac:dyDescent="0.25">
      <c r="A3744">
        <v>16</v>
      </c>
      <c r="B3744" t="s">
        <v>30</v>
      </c>
      <c r="C3744" t="s">
        <v>5540</v>
      </c>
      <c r="D3744">
        <v>2021</v>
      </c>
      <c r="E3744">
        <v>1</v>
      </c>
      <c r="F3744" t="s">
        <v>5563</v>
      </c>
      <c r="G3744" t="s">
        <v>5610</v>
      </c>
      <c r="H3744" t="s">
        <v>3654</v>
      </c>
      <c r="I3744" t="s">
        <v>5640</v>
      </c>
      <c r="J3744" t="s">
        <v>1793</v>
      </c>
      <c r="K3744">
        <v>55</v>
      </c>
      <c r="L3744" t="s">
        <v>3020</v>
      </c>
      <c r="M3744" t="s">
        <v>34</v>
      </c>
      <c r="N3744" t="s">
        <v>5656</v>
      </c>
      <c r="O3744" t="s">
        <v>1794</v>
      </c>
      <c r="P3744" t="s">
        <v>5674</v>
      </c>
      <c r="Q3744" t="s">
        <v>1795</v>
      </c>
      <c r="R3744" t="s">
        <v>5943</v>
      </c>
      <c r="S3744" t="s">
        <v>3667</v>
      </c>
      <c r="T3744">
        <v>27</v>
      </c>
      <c r="U3744" t="s">
        <v>38</v>
      </c>
      <c r="V3744" t="s">
        <v>3800</v>
      </c>
      <c r="W3744">
        <v>8</v>
      </c>
      <c r="X3744" t="s">
        <v>3798</v>
      </c>
      <c r="Y3744" s="2">
        <v>0</v>
      </c>
      <c r="Z3744" s="2">
        <v>0</v>
      </c>
      <c r="AA3744" s="2">
        <v>0</v>
      </c>
      <c r="AB3744" s="2">
        <v>0</v>
      </c>
      <c r="AC3744" s="2">
        <v>1</v>
      </c>
      <c r="AD3744" s="2">
        <v>0</v>
      </c>
      <c r="AE3744" s="2">
        <v>9500000000</v>
      </c>
      <c r="AF3744" s="2">
        <v>0</v>
      </c>
    </row>
    <row r="3745" spans="1:32" x14ac:dyDescent="0.25">
      <c r="A3745">
        <v>16</v>
      </c>
      <c r="B3745" t="s">
        <v>30</v>
      </c>
      <c r="C3745" t="s">
        <v>5540</v>
      </c>
      <c r="D3745">
        <v>2021</v>
      </c>
      <c r="E3745">
        <v>1</v>
      </c>
      <c r="F3745" t="s">
        <v>5563</v>
      </c>
      <c r="G3745" t="s">
        <v>5610</v>
      </c>
      <c r="H3745" t="s">
        <v>3654</v>
      </c>
      <c r="I3745" t="s">
        <v>5640</v>
      </c>
      <c r="J3745" t="s">
        <v>1793</v>
      </c>
      <c r="K3745">
        <v>55</v>
      </c>
      <c r="L3745" t="s">
        <v>3020</v>
      </c>
      <c r="M3745" t="s">
        <v>34</v>
      </c>
      <c r="N3745" t="s">
        <v>5656</v>
      </c>
      <c r="O3745" t="s">
        <v>1794</v>
      </c>
      <c r="P3745" t="s">
        <v>5674</v>
      </c>
      <c r="Q3745" t="s">
        <v>1795</v>
      </c>
      <c r="R3745" t="s">
        <v>5943</v>
      </c>
      <c r="S3745" t="s">
        <v>3667</v>
      </c>
      <c r="T3745">
        <v>29</v>
      </c>
      <c r="U3745" t="s">
        <v>38</v>
      </c>
      <c r="V3745" t="s">
        <v>3801</v>
      </c>
      <c r="W3745">
        <v>8</v>
      </c>
      <c r="X3745" t="s">
        <v>3798</v>
      </c>
      <c r="Y3745" s="2">
        <v>0</v>
      </c>
      <c r="Z3745" s="2">
        <v>0</v>
      </c>
      <c r="AA3745" s="2">
        <v>0</v>
      </c>
      <c r="AB3745" s="2">
        <v>0</v>
      </c>
      <c r="AC3745" s="2">
        <v>1</v>
      </c>
      <c r="AD3745" s="2">
        <v>0</v>
      </c>
      <c r="AE3745" s="2">
        <v>7000000000</v>
      </c>
      <c r="AF3745" s="2">
        <v>0</v>
      </c>
    </row>
    <row r="3746" spans="1:32" x14ac:dyDescent="0.25">
      <c r="A3746">
        <v>16</v>
      </c>
      <c r="B3746" t="s">
        <v>30</v>
      </c>
      <c r="C3746" t="s">
        <v>5540</v>
      </c>
      <c r="D3746">
        <v>2021</v>
      </c>
      <c r="E3746">
        <v>1</v>
      </c>
      <c r="F3746" t="s">
        <v>5563</v>
      </c>
      <c r="G3746" t="s">
        <v>5610</v>
      </c>
      <c r="H3746" t="s">
        <v>3654</v>
      </c>
      <c r="I3746" t="s">
        <v>5640</v>
      </c>
      <c r="J3746" t="s">
        <v>1793</v>
      </c>
      <c r="K3746">
        <v>55</v>
      </c>
      <c r="L3746" t="s">
        <v>3020</v>
      </c>
      <c r="M3746" t="s">
        <v>34</v>
      </c>
      <c r="N3746" t="s">
        <v>5656</v>
      </c>
      <c r="O3746" t="s">
        <v>1794</v>
      </c>
      <c r="P3746" t="s">
        <v>5674</v>
      </c>
      <c r="Q3746" t="s">
        <v>1795</v>
      </c>
      <c r="R3746" t="s">
        <v>5943</v>
      </c>
      <c r="S3746" t="s">
        <v>3667</v>
      </c>
      <c r="T3746">
        <v>30</v>
      </c>
      <c r="U3746" t="s">
        <v>38</v>
      </c>
      <c r="V3746" t="s">
        <v>3802</v>
      </c>
      <c r="W3746">
        <v>8</v>
      </c>
      <c r="X3746" t="s">
        <v>3798</v>
      </c>
      <c r="Y3746" s="2">
        <v>0</v>
      </c>
      <c r="Z3746" s="2">
        <v>0</v>
      </c>
      <c r="AA3746" s="2">
        <v>0</v>
      </c>
      <c r="AB3746" s="2">
        <v>0</v>
      </c>
      <c r="AC3746" s="2">
        <v>1</v>
      </c>
      <c r="AD3746" s="2">
        <v>0</v>
      </c>
      <c r="AE3746" s="2">
        <v>4417260000</v>
      </c>
      <c r="AF3746" s="2">
        <v>0</v>
      </c>
    </row>
    <row r="3747" spans="1:32" x14ac:dyDescent="0.25">
      <c r="A3747">
        <v>16</v>
      </c>
      <c r="B3747" t="s">
        <v>30</v>
      </c>
      <c r="C3747" t="s">
        <v>5540</v>
      </c>
      <c r="D3747">
        <v>2021</v>
      </c>
      <c r="E3747">
        <v>1</v>
      </c>
      <c r="F3747" t="s">
        <v>5563</v>
      </c>
      <c r="G3747" t="s">
        <v>5610</v>
      </c>
      <c r="H3747" t="s">
        <v>3654</v>
      </c>
      <c r="I3747" t="s">
        <v>5640</v>
      </c>
      <c r="J3747" t="s">
        <v>1793</v>
      </c>
      <c r="K3747">
        <v>55</v>
      </c>
      <c r="L3747" t="s">
        <v>3020</v>
      </c>
      <c r="M3747" t="s">
        <v>34</v>
      </c>
      <c r="N3747" t="s">
        <v>5656</v>
      </c>
      <c r="O3747" t="s">
        <v>1794</v>
      </c>
      <c r="P3747" t="s">
        <v>5674</v>
      </c>
      <c r="Q3747" t="s">
        <v>1795</v>
      </c>
      <c r="R3747" t="s">
        <v>5943</v>
      </c>
      <c r="S3747" t="s">
        <v>3667</v>
      </c>
      <c r="T3747">
        <v>31</v>
      </c>
      <c r="U3747" t="s">
        <v>38</v>
      </c>
      <c r="V3747" t="s">
        <v>3803</v>
      </c>
      <c r="W3747">
        <v>23</v>
      </c>
      <c r="X3747" t="s">
        <v>3717</v>
      </c>
      <c r="Y3747" s="2">
        <v>0</v>
      </c>
      <c r="Z3747" s="2">
        <v>0</v>
      </c>
      <c r="AA3747" s="2">
        <v>0</v>
      </c>
      <c r="AB3747" s="2">
        <v>0</v>
      </c>
      <c r="AC3747" s="2">
        <v>1</v>
      </c>
      <c r="AD3747" s="2">
        <v>0</v>
      </c>
      <c r="AE3747" s="2">
        <v>5166278600</v>
      </c>
      <c r="AF3747" s="2">
        <v>0</v>
      </c>
    </row>
    <row r="3748" spans="1:32" x14ac:dyDescent="0.25">
      <c r="A3748">
        <v>16</v>
      </c>
      <c r="B3748" t="s">
        <v>30</v>
      </c>
      <c r="C3748" t="s">
        <v>5540</v>
      </c>
      <c r="D3748">
        <v>2021</v>
      </c>
      <c r="E3748">
        <v>1</v>
      </c>
      <c r="F3748" t="s">
        <v>5563</v>
      </c>
      <c r="G3748" t="s">
        <v>5610</v>
      </c>
      <c r="H3748" t="s">
        <v>3654</v>
      </c>
      <c r="I3748" t="s">
        <v>5640</v>
      </c>
      <c r="J3748" t="s">
        <v>1793</v>
      </c>
      <c r="K3748">
        <v>55</v>
      </c>
      <c r="L3748" t="s">
        <v>3020</v>
      </c>
      <c r="M3748" t="s">
        <v>34</v>
      </c>
      <c r="N3748" t="s">
        <v>5656</v>
      </c>
      <c r="O3748" t="s">
        <v>1794</v>
      </c>
      <c r="P3748" t="s">
        <v>5674</v>
      </c>
      <c r="Q3748" t="s">
        <v>1795</v>
      </c>
      <c r="R3748" t="s">
        <v>5943</v>
      </c>
      <c r="S3748" t="s">
        <v>3667</v>
      </c>
      <c r="T3748">
        <v>32</v>
      </c>
      <c r="U3748" t="s">
        <v>38</v>
      </c>
      <c r="V3748" t="s">
        <v>3804</v>
      </c>
      <c r="W3748">
        <v>6</v>
      </c>
      <c r="X3748" t="s">
        <v>3682</v>
      </c>
      <c r="Y3748" s="2">
        <v>0</v>
      </c>
      <c r="Z3748" s="2">
        <v>0</v>
      </c>
      <c r="AA3748" s="2">
        <v>0</v>
      </c>
      <c r="AB3748" s="2">
        <v>0</v>
      </c>
      <c r="AC3748" s="2">
        <v>1</v>
      </c>
      <c r="AD3748" s="2">
        <v>0</v>
      </c>
      <c r="AE3748" s="2">
        <v>700000000</v>
      </c>
      <c r="AF3748" s="2">
        <v>0</v>
      </c>
    </row>
    <row r="3749" spans="1:32" x14ac:dyDescent="0.25">
      <c r="A3749">
        <v>16</v>
      </c>
      <c r="B3749" t="s">
        <v>30</v>
      </c>
      <c r="C3749" t="s">
        <v>5540</v>
      </c>
      <c r="D3749">
        <v>2021</v>
      </c>
      <c r="E3749">
        <v>1</v>
      </c>
      <c r="F3749" t="s">
        <v>5563</v>
      </c>
      <c r="G3749" t="s">
        <v>5610</v>
      </c>
      <c r="H3749" t="s">
        <v>3654</v>
      </c>
      <c r="I3749" t="s">
        <v>5640</v>
      </c>
      <c r="J3749" t="s">
        <v>1793</v>
      </c>
      <c r="K3749">
        <v>55</v>
      </c>
      <c r="L3749" t="s">
        <v>3020</v>
      </c>
      <c r="M3749" t="s">
        <v>34</v>
      </c>
      <c r="N3749" t="s">
        <v>5656</v>
      </c>
      <c r="O3749" t="s">
        <v>1794</v>
      </c>
      <c r="P3749" t="s">
        <v>5674</v>
      </c>
      <c r="Q3749" t="s">
        <v>1795</v>
      </c>
      <c r="R3749" t="s">
        <v>5943</v>
      </c>
      <c r="S3749" t="s">
        <v>3667</v>
      </c>
      <c r="T3749">
        <v>33</v>
      </c>
      <c r="U3749" t="s">
        <v>38</v>
      </c>
      <c r="V3749" t="s">
        <v>3805</v>
      </c>
      <c r="W3749">
        <v>2</v>
      </c>
      <c r="X3749" t="s">
        <v>3672</v>
      </c>
      <c r="Y3749" s="2">
        <v>0</v>
      </c>
      <c r="Z3749" s="2">
        <v>0</v>
      </c>
      <c r="AA3749" s="2">
        <v>0</v>
      </c>
      <c r="AB3749" s="2">
        <v>0</v>
      </c>
      <c r="AC3749" s="2">
        <v>0</v>
      </c>
      <c r="AD3749" s="2">
        <v>0</v>
      </c>
      <c r="AE3749" s="2">
        <v>27080229</v>
      </c>
      <c r="AF3749" s="2">
        <v>5508684</v>
      </c>
    </row>
    <row r="3750" spans="1:32" x14ac:dyDescent="0.25">
      <c r="A3750">
        <v>16</v>
      </c>
      <c r="B3750" t="s">
        <v>30</v>
      </c>
      <c r="C3750" t="s">
        <v>5540</v>
      </c>
      <c r="D3750">
        <v>2021</v>
      </c>
      <c r="E3750">
        <v>1</v>
      </c>
      <c r="F3750" t="s">
        <v>5563</v>
      </c>
      <c r="G3750" t="s">
        <v>5610</v>
      </c>
      <c r="H3750" t="s">
        <v>3654</v>
      </c>
      <c r="I3750" t="s">
        <v>5640</v>
      </c>
      <c r="J3750" t="s">
        <v>1793</v>
      </c>
      <c r="K3750">
        <v>55</v>
      </c>
      <c r="L3750" t="s">
        <v>3020</v>
      </c>
      <c r="M3750" t="s">
        <v>34</v>
      </c>
      <c r="N3750" t="s">
        <v>5656</v>
      </c>
      <c r="O3750" t="s">
        <v>1794</v>
      </c>
      <c r="P3750" t="s">
        <v>5674</v>
      </c>
      <c r="Q3750" t="s">
        <v>1795</v>
      </c>
      <c r="R3750" t="s">
        <v>5943</v>
      </c>
      <c r="S3750" t="s">
        <v>3667</v>
      </c>
      <c r="T3750">
        <v>34</v>
      </c>
      <c r="U3750" t="s">
        <v>38</v>
      </c>
      <c r="V3750" t="s">
        <v>3806</v>
      </c>
      <c r="W3750">
        <v>2</v>
      </c>
      <c r="X3750" t="s">
        <v>3672</v>
      </c>
      <c r="Y3750" s="2">
        <v>0</v>
      </c>
      <c r="Z3750" s="2">
        <v>0</v>
      </c>
      <c r="AA3750" s="2">
        <v>0</v>
      </c>
      <c r="AB3750" s="2">
        <v>0</v>
      </c>
      <c r="AC3750" s="2">
        <v>0</v>
      </c>
      <c r="AD3750" s="2">
        <v>0</v>
      </c>
      <c r="AE3750" s="2">
        <v>7036360</v>
      </c>
      <c r="AF3750" s="2">
        <v>7036360</v>
      </c>
    </row>
    <row r="3751" spans="1:32" x14ac:dyDescent="0.25">
      <c r="A3751">
        <v>16</v>
      </c>
      <c r="B3751" t="s">
        <v>30</v>
      </c>
      <c r="C3751" t="s">
        <v>5540</v>
      </c>
      <c r="D3751">
        <v>2021</v>
      </c>
      <c r="E3751">
        <v>1</v>
      </c>
      <c r="F3751" t="s">
        <v>5563</v>
      </c>
      <c r="G3751" t="s">
        <v>5610</v>
      </c>
      <c r="H3751" t="s">
        <v>3654</v>
      </c>
      <c r="I3751" t="s">
        <v>5640</v>
      </c>
      <c r="J3751" t="s">
        <v>1793</v>
      </c>
      <c r="K3751">
        <v>55</v>
      </c>
      <c r="L3751" t="s">
        <v>3020</v>
      </c>
      <c r="M3751" t="s">
        <v>34</v>
      </c>
      <c r="N3751" t="s">
        <v>5656</v>
      </c>
      <c r="O3751" t="s">
        <v>1794</v>
      </c>
      <c r="P3751" t="s">
        <v>5674</v>
      </c>
      <c r="Q3751" t="s">
        <v>1795</v>
      </c>
      <c r="R3751" t="s">
        <v>5943</v>
      </c>
      <c r="S3751" t="s">
        <v>3667</v>
      </c>
      <c r="T3751">
        <v>25899</v>
      </c>
      <c r="U3751" t="s">
        <v>3665</v>
      </c>
      <c r="V3751" t="s">
        <v>3807</v>
      </c>
      <c r="W3751">
        <v>2</v>
      </c>
      <c r="X3751" t="s">
        <v>3672</v>
      </c>
      <c r="Y3751" s="2">
        <v>7.14</v>
      </c>
      <c r="Z3751" s="2">
        <v>7.14</v>
      </c>
      <c r="AA3751" s="2">
        <v>296954496</v>
      </c>
      <c r="AB3751" s="2">
        <v>126716662</v>
      </c>
      <c r="AC3751" s="2">
        <v>0</v>
      </c>
      <c r="AD3751" s="2">
        <v>0</v>
      </c>
      <c r="AE3751" s="2">
        <v>0</v>
      </c>
      <c r="AF3751" s="2">
        <v>0</v>
      </c>
    </row>
    <row r="3752" spans="1:32" x14ac:dyDescent="0.25">
      <c r="A3752">
        <v>16</v>
      </c>
      <c r="B3752" t="s">
        <v>30</v>
      </c>
      <c r="C3752" t="s">
        <v>5540</v>
      </c>
      <c r="D3752">
        <v>2021</v>
      </c>
      <c r="E3752">
        <v>1</v>
      </c>
      <c r="F3752" t="s">
        <v>5563</v>
      </c>
      <c r="G3752" t="s">
        <v>5610</v>
      </c>
      <c r="H3752" t="s">
        <v>3654</v>
      </c>
      <c r="I3752" t="s">
        <v>5640</v>
      </c>
      <c r="J3752" t="s">
        <v>1793</v>
      </c>
      <c r="K3752">
        <v>55</v>
      </c>
      <c r="L3752" t="s">
        <v>3020</v>
      </c>
      <c r="M3752" t="s">
        <v>34</v>
      </c>
      <c r="N3752" t="s">
        <v>5656</v>
      </c>
      <c r="O3752" t="s">
        <v>1794</v>
      </c>
      <c r="P3752" t="s">
        <v>5674</v>
      </c>
      <c r="Q3752" t="s">
        <v>1795</v>
      </c>
      <c r="R3752" t="s">
        <v>5943</v>
      </c>
      <c r="S3752" t="s">
        <v>3667</v>
      </c>
      <c r="T3752">
        <v>25899</v>
      </c>
      <c r="U3752" t="s">
        <v>3665</v>
      </c>
      <c r="V3752" t="s">
        <v>3807</v>
      </c>
      <c r="W3752">
        <v>10</v>
      </c>
      <c r="X3752" t="s">
        <v>3669</v>
      </c>
      <c r="Y3752" s="2">
        <v>0</v>
      </c>
      <c r="Z3752" s="2">
        <v>0</v>
      </c>
      <c r="AA3752" s="2">
        <v>0</v>
      </c>
      <c r="AB3752" s="2">
        <v>0</v>
      </c>
      <c r="AC3752" s="2">
        <v>2.12</v>
      </c>
      <c r="AD3752" s="2">
        <v>2.12</v>
      </c>
      <c r="AE3752" s="2">
        <v>0</v>
      </c>
      <c r="AF3752" s="2">
        <v>0</v>
      </c>
    </row>
    <row r="3753" spans="1:32" x14ac:dyDescent="0.25">
      <c r="A3753">
        <v>16</v>
      </c>
      <c r="B3753" t="s">
        <v>30</v>
      </c>
      <c r="C3753" t="s">
        <v>5540</v>
      </c>
      <c r="D3753">
        <v>2021</v>
      </c>
      <c r="E3753">
        <v>1</v>
      </c>
      <c r="F3753" t="s">
        <v>5563</v>
      </c>
      <c r="G3753" t="s">
        <v>5610</v>
      </c>
      <c r="H3753" t="s">
        <v>3654</v>
      </c>
      <c r="I3753" t="s">
        <v>5640</v>
      </c>
      <c r="J3753" t="s">
        <v>1793</v>
      </c>
      <c r="K3753">
        <v>55</v>
      </c>
      <c r="L3753" t="s">
        <v>3020</v>
      </c>
      <c r="M3753" t="s">
        <v>34</v>
      </c>
      <c r="N3753" t="s">
        <v>5656</v>
      </c>
      <c r="O3753" t="s">
        <v>1794</v>
      </c>
      <c r="P3753" t="s">
        <v>5674</v>
      </c>
      <c r="Q3753" t="s">
        <v>1795</v>
      </c>
      <c r="R3753" t="s">
        <v>5943</v>
      </c>
      <c r="S3753" t="s">
        <v>3667</v>
      </c>
      <c r="T3753">
        <v>25899</v>
      </c>
      <c r="U3753" t="s">
        <v>3665</v>
      </c>
      <c r="V3753" t="s">
        <v>3807</v>
      </c>
      <c r="W3753">
        <v>11</v>
      </c>
      <c r="X3753" t="s">
        <v>3716</v>
      </c>
      <c r="Y3753" s="2">
        <v>0</v>
      </c>
      <c r="Z3753" s="2">
        <v>0</v>
      </c>
      <c r="AA3753" s="2">
        <v>0</v>
      </c>
      <c r="AB3753" s="2">
        <v>0</v>
      </c>
      <c r="AC3753" s="2">
        <v>23743</v>
      </c>
      <c r="AD3753" s="2">
        <v>23743</v>
      </c>
      <c r="AE3753" s="2">
        <v>0</v>
      </c>
      <c r="AF3753" s="2">
        <v>0</v>
      </c>
    </row>
    <row r="3754" spans="1:32" x14ac:dyDescent="0.25">
      <c r="A3754">
        <v>16</v>
      </c>
      <c r="B3754" t="s">
        <v>30</v>
      </c>
      <c r="C3754" t="s">
        <v>5540</v>
      </c>
      <c r="D3754">
        <v>2021</v>
      </c>
      <c r="E3754">
        <v>1</v>
      </c>
      <c r="F3754" t="s">
        <v>5563</v>
      </c>
      <c r="G3754" t="s">
        <v>5610</v>
      </c>
      <c r="H3754" t="s">
        <v>3654</v>
      </c>
      <c r="I3754" t="s">
        <v>5640</v>
      </c>
      <c r="J3754" t="s">
        <v>1793</v>
      </c>
      <c r="K3754">
        <v>55</v>
      </c>
      <c r="L3754" t="s">
        <v>3020</v>
      </c>
      <c r="M3754" t="s">
        <v>34</v>
      </c>
      <c r="N3754" t="s">
        <v>5656</v>
      </c>
      <c r="O3754" t="s">
        <v>1794</v>
      </c>
      <c r="P3754" t="s">
        <v>5674</v>
      </c>
      <c r="Q3754" t="s">
        <v>1795</v>
      </c>
      <c r="R3754" t="s">
        <v>5943</v>
      </c>
      <c r="S3754" t="s">
        <v>3667</v>
      </c>
      <c r="T3754">
        <v>25899</v>
      </c>
      <c r="U3754" t="s">
        <v>3665</v>
      </c>
      <c r="V3754" t="s">
        <v>3807</v>
      </c>
      <c r="W3754">
        <v>12</v>
      </c>
      <c r="X3754" t="s">
        <v>3676</v>
      </c>
      <c r="Y3754" s="2">
        <v>0</v>
      </c>
      <c r="Z3754" s="2">
        <v>0</v>
      </c>
      <c r="AA3754" s="2">
        <v>0</v>
      </c>
      <c r="AB3754" s="2">
        <v>0</v>
      </c>
      <c r="AC3754" s="2">
        <v>141</v>
      </c>
      <c r="AD3754" s="2">
        <v>141</v>
      </c>
      <c r="AE3754" s="2">
        <v>0</v>
      </c>
      <c r="AF3754" s="2">
        <v>0</v>
      </c>
    </row>
    <row r="3755" spans="1:32" x14ac:dyDescent="0.25">
      <c r="A3755">
        <v>16</v>
      </c>
      <c r="B3755" t="s">
        <v>30</v>
      </c>
      <c r="C3755" t="s">
        <v>5540</v>
      </c>
      <c r="D3755">
        <v>2021</v>
      </c>
      <c r="E3755">
        <v>1</v>
      </c>
      <c r="F3755" t="s">
        <v>5563</v>
      </c>
      <c r="G3755" t="s">
        <v>5610</v>
      </c>
      <c r="H3755" t="s">
        <v>3654</v>
      </c>
      <c r="I3755" t="s">
        <v>5640</v>
      </c>
      <c r="J3755" t="s">
        <v>1793</v>
      </c>
      <c r="K3755">
        <v>55</v>
      </c>
      <c r="L3755" t="s">
        <v>3020</v>
      </c>
      <c r="M3755" t="s">
        <v>34</v>
      </c>
      <c r="N3755" t="s">
        <v>5656</v>
      </c>
      <c r="O3755" t="s">
        <v>1794</v>
      </c>
      <c r="P3755" t="s">
        <v>5674</v>
      </c>
      <c r="Q3755" t="s">
        <v>1795</v>
      </c>
      <c r="R3755" t="s">
        <v>5943</v>
      </c>
      <c r="S3755" t="s">
        <v>3667</v>
      </c>
      <c r="T3755">
        <v>25899</v>
      </c>
      <c r="U3755" t="s">
        <v>3665</v>
      </c>
      <c r="V3755" t="s">
        <v>3807</v>
      </c>
      <c r="W3755">
        <v>23</v>
      </c>
      <c r="X3755" t="s">
        <v>3717</v>
      </c>
      <c r="Y3755" s="2">
        <v>0</v>
      </c>
      <c r="Z3755" s="2">
        <v>0</v>
      </c>
      <c r="AA3755" s="2">
        <v>243363566</v>
      </c>
      <c r="AB3755" s="2">
        <v>233651843</v>
      </c>
      <c r="AC3755" s="2">
        <v>120</v>
      </c>
      <c r="AD3755" s="2">
        <v>8</v>
      </c>
      <c r="AE3755" s="2">
        <v>1626000000</v>
      </c>
      <c r="AF3755" s="2">
        <v>120679701</v>
      </c>
    </row>
    <row r="3756" spans="1:32" x14ac:dyDescent="0.25">
      <c r="A3756">
        <v>16</v>
      </c>
      <c r="B3756" t="s">
        <v>30</v>
      </c>
      <c r="C3756" t="s">
        <v>5540</v>
      </c>
      <c r="D3756">
        <v>2021</v>
      </c>
      <c r="E3756">
        <v>1</v>
      </c>
      <c r="F3756" t="s">
        <v>5563</v>
      </c>
      <c r="G3756" t="s">
        <v>5610</v>
      </c>
      <c r="H3756" t="s">
        <v>3654</v>
      </c>
      <c r="I3756" t="s">
        <v>5640</v>
      </c>
      <c r="J3756" t="s">
        <v>1793</v>
      </c>
      <c r="K3756">
        <v>55</v>
      </c>
      <c r="L3756" t="s">
        <v>3020</v>
      </c>
      <c r="M3756" t="s">
        <v>34</v>
      </c>
      <c r="N3756" t="s">
        <v>5656</v>
      </c>
      <c r="O3756" t="s">
        <v>1794</v>
      </c>
      <c r="P3756" t="s">
        <v>5674</v>
      </c>
      <c r="Q3756" t="s">
        <v>1795</v>
      </c>
      <c r="R3756" t="s">
        <v>5945</v>
      </c>
      <c r="S3756" t="s">
        <v>3808</v>
      </c>
      <c r="T3756">
        <v>2</v>
      </c>
      <c r="U3756" t="s">
        <v>38</v>
      </c>
      <c r="V3756" t="s">
        <v>3809</v>
      </c>
      <c r="W3756">
        <v>4</v>
      </c>
      <c r="X3756" t="s">
        <v>3810</v>
      </c>
      <c r="Y3756" s="2">
        <v>0</v>
      </c>
      <c r="Z3756" s="2">
        <v>0</v>
      </c>
      <c r="AA3756" s="2">
        <v>47856666</v>
      </c>
      <c r="AB3756" s="2">
        <v>47856666</v>
      </c>
      <c r="AC3756" s="2">
        <v>0</v>
      </c>
      <c r="AD3756" s="2">
        <v>0</v>
      </c>
      <c r="AE3756" s="2">
        <v>0</v>
      </c>
      <c r="AF3756" s="2">
        <v>0</v>
      </c>
    </row>
    <row r="3757" spans="1:32" x14ac:dyDescent="0.25">
      <c r="A3757">
        <v>16</v>
      </c>
      <c r="B3757" t="s">
        <v>30</v>
      </c>
      <c r="C3757" t="s">
        <v>5540</v>
      </c>
      <c r="D3757">
        <v>2021</v>
      </c>
      <c r="E3757">
        <v>1</v>
      </c>
      <c r="F3757" t="s">
        <v>5563</v>
      </c>
      <c r="G3757" t="s">
        <v>5610</v>
      </c>
      <c r="H3757" t="s">
        <v>3654</v>
      </c>
      <c r="I3757" t="s">
        <v>5640</v>
      </c>
      <c r="J3757" t="s">
        <v>1793</v>
      </c>
      <c r="K3757">
        <v>55</v>
      </c>
      <c r="L3757" t="s">
        <v>3020</v>
      </c>
      <c r="M3757" t="s">
        <v>34</v>
      </c>
      <c r="N3757" t="s">
        <v>5656</v>
      </c>
      <c r="O3757" t="s">
        <v>1794</v>
      </c>
      <c r="P3757" t="s">
        <v>5674</v>
      </c>
      <c r="Q3757" t="s">
        <v>1795</v>
      </c>
      <c r="R3757" t="s">
        <v>5945</v>
      </c>
      <c r="S3757" t="s">
        <v>3808</v>
      </c>
      <c r="T3757">
        <v>3</v>
      </c>
      <c r="U3757" t="s">
        <v>38</v>
      </c>
      <c r="V3757" t="s">
        <v>3811</v>
      </c>
      <c r="W3757">
        <v>6</v>
      </c>
      <c r="X3757" t="s">
        <v>3812</v>
      </c>
      <c r="Y3757" s="2">
        <v>0</v>
      </c>
      <c r="Z3757" s="2">
        <v>0</v>
      </c>
      <c r="AA3757" s="2">
        <v>0</v>
      </c>
      <c r="AB3757" s="2">
        <v>0</v>
      </c>
      <c r="AC3757" s="2">
        <v>0.01</v>
      </c>
      <c r="AD3757" s="2">
        <v>0</v>
      </c>
      <c r="AE3757" s="2">
        <v>55955000000</v>
      </c>
      <c r="AF3757" s="2">
        <v>0</v>
      </c>
    </row>
    <row r="3758" spans="1:32" x14ac:dyDescent="0.25">
      <c r="A3758">
        <v>16</v>
      </c>
      <c r="B3758" t="s">
        <v>30</v>
      </c>
      <c r="C3758" t="s">
        <v>5540</v>
      </c>
      <c r="D3758">
        <v>2021</v>
      </c>
      <c r="E3758">
        <v>1</v>
      </c>
      <c r="F3758" t="s">
        <v>5563</v>
      </c>
      <c r="G3758" t="s">
        <v>5610</v>
      </c>
      <c r="H3758" t="s">
        <v>3654</v>
      </c>
      <c r="I3758" t="s">
        <v>5640</v>
      </c>
      <c r="J3758" t="s">
        <v>1793</v>
      </c>
      <c r="K3758">
        <v>55</v>
      </c>
      <c r="L3758" t="s">
        <v>3020</v>
      </c>
      <c r="M3758" t="s">
        <v>34</v>
      </c>
      <c r="N3758" t="s">
        <v>5656</v>
      </c>
      <c r="O3758" t="s">
        <v>1794</v>
      </c>
      <c r="P3758" t="s">
        <v>5674</v>
      </c>
      <c r="Q3758" t="s">
        <v>1795</v>
      </c>
      <c r="R3758" t="s">
        <v>5945</v>
      </c>
      <c r="S3758" t="s">
        <v>3808</v>
      </c>
      <c r="T3758">
        <v>5</v>
      </c>
      <c r="U3758" t="s">
        <v>38</v>
      </c>
      <c r="V3758" t="s">
        <v>3813</v>
      </c>
      <c r="W3758">
        <v>2</v>
      </c>
      <c r="X3758" t="s">
        <v>3814</v>
      </c>
      <c r="Y3758" s="2">
        <v>0</v>
      </c>
      <c r="Z3758" s="2">
        <v>0</v>
      </c>
      <c r="AA3758" s="2">
        <v>0</v>
      </c>
      <c r="AB3758" s="2">
        <v>0</v>
      </c>
      <c r="AC3758" s="2">
        <v>0</v>
      </c>
      <c r="AD3758" s="2">
        <v>0</v>
      </c>
      <c r="AE3758" s="2">
        <v>766293000</v>
      </c>
      <c r="AF3758" s="2">
        <v>0</v>
      </c>
    </row>
    <row r="3759" spans="1:32" x14ac:dyDescent="0.25">
      <c r="A3759">
        <v>16</v>
      </c>
      <c r="B3759" t="s">
        <v>30</v>
      </c>
      <c r="C3759" t="s">
        <v>5540</v>
      </c>
      <c r="D3759">
        <v>2021</v>
      </c>
      <c r="E3759">
        <v>1</v>
      </c>
      <c r="F3759" t="s">
        <v>5563</v>
      </c>
      <c r="G3759" t="s">
        <v>5610</v>
      </c>
      <c r="H3759" t="s">
        <v>3654</v>
      </c>
      <c r="I3759" t="s">
        <v>5640</v>
      </c>
      <c r="J3759" t="s">
        <v>1793</v>
      </c>
      <c r="K3759">
        <v>55</v>
      </c>
      <c r="L3759" t="s">
        <v>3020</v>
      </c>
      <c r="M3759" t="s">
        <v>34</v>
      </c>
      <c r="N3759" t="s">
        <v>5656</v>
      </c>
      <c r="O3759" t="s">
        <v>1794</v>
      </c>
      <c r="P3759" t="s">
        <v>5674</v>
      </c>
      <c r="Q3759" t="s">
        <v>1795</v>
      </c>
      <c r="R3759" t="s">
        <v>5945</v>
      </c>
      <c r="S3759" t="s">
        <v>3808</v>
      </c>
      <c r="T3759">
        <v>6</v>
      </c>
      <c r="U3759" t="s">
        <v>38</v>
      </c>
      <c r="V3759" t="s">
        <v>3815</v>
      </c>
      <c r="W3759">
        <v>5</v>
      </c>
      <c r="X3759" t="s">
        <v>3816</v>
      </c>
      <c r="Y3759" s="2">
        <v>8</v>
      </c>
      <c r="Z3759" s="2">
        <v>0</v>
      </c>
      <c r="AA3759" s="2">
        <v>19902063600</v>
      </c>
      <c r="AB3759" s="2">
        <v>3551478837</v>
      </c>
      <c r="AC3759" s="2">
        <v>0</v>
      </c>
      <c r="AD3759" s="2">
        <v>0</v>
      </c>
      <c r="AE3759" s="2">
        <v>22669895700</v>
      </c>
      <c r="AF3759" s="2">
        <v>0</v>
      </c>
    </row>
    <row r="3760" spans="1:32" x14ac:dyDescent="0.25">
      <c r="A3760">
        <v>16</v>
      </c>
      <c r="B3760" t="s">
        <v>30</v>
      </c>
      <c r="C3760" t="s">
        <v>5540</v>
      </c>
      <c r="D3760">
        <v>2021</v>
      </c>
      <c r="E3760">
        <v>1</v>
      </c>
      <c r="F3760" t="s">
        <v>5563</v>
      </c>
      <c r="G3760" t="s">
        <v>5610</v>
      </c>
      <c r="H3760" t="s">
        <v>3654</v>
      </c>
      <c r="I3760" t="s">
        <v>5640</v>
      </c>
      <c r="J3760" t="s">
        <v>1793</v>
      </c>
      <c r="K3760">
        <v>55</v>
      </c>
      <c r="L3760" t="s">
        <v>3020</v>
      </c>
      <c r="M3760" t="s">
        <v>34</v>
      </c>
      <c r="N3760" t="s">
        <v>5656</v>
      </c>
      <c r="O3760" t="s">
        <v>1794</v>
      </c>
      <c r="P3760" t="s">
        <v>5674</v>
      </c>
      <c r="Q3760" t="s">
        <v>1795</v>
      </c>
      <c r="R3760" t="s">
        <v>5945</v>
      </c>
      <c r="S3760" t="s">
        <v>3808</v>
      </c>
      <c r="T3760">
        <v>7</v>
      </c>
      <c r="U3760" t="s">
        <v>38</v>
      </c>
      <c r="V3760" t="s">
        <v>3817</v>
      </c>
      <c r="W3760">
        <v>3</v>
      </c>
      <c r="X3760" t="s">
        <v>3818</v>
      </c>
      <c r="Y3760" s="2">
        <v>20.85</v>
      </c>
      <c r="Z3760" s="2">
        <v>6.9</v>
      </c>
      <c r="AA3760" s="2">
        <v>10282726892</v>
      </c>
      <c r="AB3760" s="2">
        <v>2637324469</v>
      </c>
      <c r="AC3760" s="2">
        <v>0.8</v>
      </c>
      <c r="AD3760" s="2">
        <v>0</v>
      </c>
      <c r="AE3760" s="2">
        <v>30086000000</v>
      </c>
      <c r="AF3760" s="2">
        <v>0</v>
      </c>
    </row>
    <row r="3761" spans="1:32" x14ac:dyDescent="0.25">
      <c r="A3761">
        <v>16</v>
      </c>
      <c r="B3761" t="s">
        <v>30</v>
      </c>
      <c r="C3761" t="s">
        <v>5540</v>
      </c>
      <c r="D3761">
        <v>2021</v>
      </c>
      <c r="E3761">
        <v>1</v>
      </c>
      <c r="F3761" t="s">
        <v>5563</v>
      </c>
      <c r="G3761" t="s">
        <v>5610</v>
      </c>
      <c r="H3761" t="s">
        <v>3654</v>
      </c>
      <c r="I3761" t="s">
        <v>5640</v>
      </c>
      <c r="J3761" t="s">
        <v>1793</v>
      </c>
      <c r="K3761">
        <v>55</v>
      </c>
      <c r="L3761" t="s">
        <v>3020</v>
      </c>
      <c r="M3761" t="s">
        <v>34</v>
      </c>
      <c r="N3761" t="s">
        <v>5656</v>
      </c>
      <c r="O3761" t="s">
        <v>1794</v>
      </c>
      <c r="P3761" t="s">
        <v>5674</v>
      </c>
      <c r="Q3761" t="s">
        <v>1795</v>
      </c>
      <c r="R3761" t="s">
        <v>5945</v>
      </c>
      <c r="S3761" t="s">
        <v>3808</v>
      </c>
      <c r="T3761">
        <v>8</v>
      </c>
      <c r="U3761" t="s">
        <v>38</v>
      </c>
      <c r="V3761" t="s">
        <v>3819</v>
      </c>
      <c r="W3761">
        <v>2</v>
      </c>
      <c r="X3761" t="s">
        <v>3814</v>
      </c>
      <c r="Y3761" s="2">
        <v>0</v>
      </c>
      <c r="Z3761" s="2">
        <v>0</v>
      </c>
      <c r="AA3761" s="2">
        <v>261324066</v>
      </c>
      <c r="AB3761" s="2">
        <v>0</v>
      </c>
      <c r="AC3761" s="2">
        <v>0</v>
      </c>
      <c r="AD3761" s="2">
        <v>0</v>
      </c>
      <c r="AE3761" s="2">
        <v>1000000000</v>
      </c>
      <c r="AF3761" s="2">
        <v>3285544</v>
      </c>
    </row>
    <row r="3762" spans="1:32" x14ac:dyDescent="0.25">
      <c r="A3762">
        <v>16</v>
      </c>
      <c r="B3762" t="s">
        <v>30</v>
      </c>
      <c r="C3762" t="s">
        <v>5540</v>
      </c>
      <c r="D3762">
        <v>2021</v>
      </c>
      <c r="E3762">
        <v>1</v>
      </c>
      <c r="F3762" t="s">
        <v>5563</v>
      </c>
      <c r="G3762" t="s">
        <v>5610</v>
      </c>
      <c r="H3762" t="s">
        <v>3654</v>
      </c>
      <c r="I3762" t="s">
        <v>5640</v>
      </c>
      <c r="J3762" t="s">
        <v>1793</v>
      </c>
      <c r="K3762">
        <v>55</v>
      </c>
      <c r="L3762" t="s">
        <v>3020</v>
      </c>
      <c r="M3762" t="s">
        <v>34</v>
      </c>
      <c r="N3762" t="s">
        <v>5656</v>
      </c>
      <c r="O3762" t="s">
        <v>1794</v>
      </c>
      <c r="P3762" t="s">
        <v>5674</v>
      </c>
      <c r="Q3762" t="s">
        <v>1795</v>
      </c>
      <c r="R3762" t="s">
        <v>5945</v>
      </c>
      <c r="S3762" t="s">
        <v>3808</v>
      </c>
      <c r="T3762">
        <v>9</v>
      </c>
      <c r="U3762" t="s">
        <v>38</v>
      </c>
      <c r="V3762" t="s">
        <v>3820</v>
      </c>
      <c r="W3762">
        <v>2</v>
      </c>
      <c r="X3762" t="s">
        <v>3814</v>
      </c>
      <c r="Y3762" s="2">
        <v>0</v>
      </c>
      <c r="Z3762" s="2">
        <v>0</v>
      </c>
      <c r="AA3762" s="2">
        <v>231019881</v>
      </c>
      <c r="AB3762" s="2">
        <v>36258305</v>
      </c>
      <c r="AC3762" s="2">
        <v>0</v>
      </c>
      <c r="AD3762" s="2">
        <v>0</v>
      </c>
      <c r="AE3762" s="2">
        <v>1000000000</v>
      </c>
      <c r="AF3762" s="2">
        <v>0</v>
      </c>
    </row>
    <row r="3763" spans="1:32" x14ac:dyDescent="0.25">
      <c r="A3763">
        <v>16</v>
      </c>
      <c r="B3763" t="s">
        <v>30</v>
      </c>
      <c r="C3763" t="s">
        <v>5540</v>
      </c>
      <c r="D3763">
        <v>2021</v>
      </c>
      <c r="E3763">
        <v>1</v>
      </c>
      <c r="F3763" t="s">
        <v>5563</v>
      </c>
      <c r="G3763" t="s">
        <v>5610</v>
      </c>
      <c r="H3763" t="s">
        <v>3654</v>
      </c>
      <c r="I3763" t="s">
        <v>5640</v>
      </c>
      <c r="J3763" t="s">
        <v>1793</v>
      </c>
      <c r="K3763">
        <v>55</v>
      </c>
      <c r="L3763" t="s">
        <v>3020</v>
      </c>
      <c r="M3763" t="s">
        <v>34</v>
      </c>
      <c r="N3763" t="s">
        <v>5656</v>
      </c>
      <c r="O3763" t="s">
        <v>1794</v>
      </c>
      <c r="P3763" t="s">
        <v>5674</v>
      </c>
      <c r="Q3763" t="s">
        <v>1795</v>
      </c>
      <c r="R3763" t="s">
        <v>5945</v>
      </c>
      <c r="S3763" t="s">
        <v>3808</v>
      </c>
      <c r="T3763">
        <v>10</v>
      </c>
      <c r="U3763" t="s">
        <v>38</v>
      </c>
      <c r="V3763" t="s">
        <v>3821</v>
      </c>
      <c r="W3763">
        <v>2</v>
      </c>
      <c r="X3763" t="s">
        <v>3814</v>
      </c>
      <c r="Y3763" s="2">
        <v>89.26</v>
      </c>
      <c r="Z3763" s="2">
        <v>31.7</v>
      </c>
      <c r="AA3763" s="2">
        <v>58457637061</v>
      </c>
      <c r="AB3763" s="2">
        <v>14238810279</v>
      </c>
      <c r="AC3763" s="2">
        <v>0</v>
      </c>
      <c r="AD3763" s="2">
        <v>0</v>
      </c>
      <c r="AE3763" s="2">
        <v>92411182000</v>
      </c>
      <c r="AF3763" s="2">
        <v>0</v>
      </c>
    </row>
    <row r="3764" spans="1:32" x14ac:dyDescent="0.25">
      <c r="A3764">
        <v>16</v>
      </c>
      <c r="B3764" t="s">
        <v>30</v>
      </c>
      <c r="C3764" t="s">
        <v>5540</v>
      </c>
      <c r="D3764">
        <v>2021</v>
      </c>
      <c r="E3764">
        <v>1</v>
      </c>
      <c r="F3764" t="s">
        <v>5563</v>
      </c>
      <c r="G3764" t="s">
        <v>5610</v>
      </c>
      <c r="H3764" t="s">
        <v>3654</v>
      </c>
      <c r="I3764" t="s">
        <v>5640</v>
      </c>
      <c r="J3764" t="s">
        <v>1793</v>
      </c>
      <c r="K3764">
        <v>55</v>
      </c>
      <c r="L3764" t="s">
        <v>3020</v>
      </c>
      <c r="M3764" t="s">
        <v>34</v>
      </c>
      <c r="N3764" t="s">
        <v>5656</v>
      </c>
      <c r="O3764" t="s">
        <v>1794</v>
      </c>
      <c r="P3764" t="s">
        <v>5674</v>
      </c>
      <c r="Q3764" t="s">
        <v>1795</v>
      </c>
      <c r="R3764" t="s">
        <v>5945</v>
      </c>
      <c r="S3764" t="s">
        <v>3808</v>
      </c>
      <c r="T3764">
        <v>11</v>
      </c>
      <c r="U3764" t="s">
        <v>38</v>
      </c>
      <c r="V3764" t="s">
        <v>3822</v>
      </c>
      <c r="W3764">
        <v>5</v>
      </c>
      <c r="X3764" t="s">
        <v>3816</v>
      </c>
      <c r="Y3764" s="2">
        <v>0</v>
      </c>
      <c r="Z3764" s="2">
        <v>0</v>
      </c>
      <c r="AA3764" s="2">
        <v>92765239</v>
      </c>
      <c r="AB3764" s="2">
        <v>17536149</v>
      </c>
      <c r="AC3764" s="2">
        <v>0</v>
      </c>
      <c r="AD3764" s="2">
        <v>0</v>
      </c>
      <c r="AE3764" s="2">
        <v>1000000000</v>
      </c>
      <c r="AF3764" s="2">
        <v>0</v>
      </c>
    </row>
    <row r="3765" spans="1:32" x14ac:dyDescent="0.25">
      <c r="A3765">
        <v>16</v>
      </c>
      <c r="B3765" t="s">
        <v>30</v>
      </c>
      <c r="C3765" t="s">
        <v>5540</v>
      </c>
      <c r="D3765">
        <v>2021</v>
      </c>
      <c r="E3765">
        <v>1</v>
      </c>
      <c r="F3765" t="s">
        <v>5563</v>
      </c>
      <c r="G3765" t="s">
        <v>5610</v>
      </c>
      <c r="H3765" t="s">
        <v>3654</v>
      </c>
      <c r="I3765" t="s">
        <v>5640</v>
      </c>
      <c r="J3765" t="s">
        <v>1793</v>
      </c>
      <c r="K3765">
        <v>55</v>
      </c>
      <c r="L3765" t="s">
        <v>3020</v>
      </c>
      <c r="M3765" t="s">
        <v>34</v>
      </c>
      <c r="N3765" t="s">
        <v>5656</v>
      </c>
      <c r="O3765" t="s">
        <v>1794</v>
      </c>
      <c r="P3765" t="s">
        <v>5674</v>
      </c>
      <c r="Q3765" t="s">
        <v>1795</v>
      </c>
      <c r="R3765" t="s">
        <v>5945</v>
      </c>
      <c r="S3765" t="s">
        <v>3808</v>
      </c>
      <c r="T3765">
        <v>12</v>
      </c>
      <c r="U3765" t="s">
        <v>38</v>
      </c>
      <c r="V3765" t="s">
        <v>3823</v>
      </c>
      <c r="W3765">
        <v>6</v>
      </c>
      <c r="X3765" t="s">
        <v>3812</v>
      </c>
      <c r="Y3765" s="2">
        <v>0</v>
      </c>
      <c r="Z3765" s="2">
        <v>0</v>
      </c>
      <c r="AA3765" s="2">
        <v>12350748</v>
      </c>
      <c r="AB3765" s="2">
        <v>12350748</v>
      </c>
      <c r="AC3765" s="2">
        <v>0</v>
      </c>
      <c r="AD3765" s="2">
        <v>0</v>
      </c>
      <c r="AE3765" s="2">
        <v>0</v>
      </c>
      <c r="AF3765" s="2">
        <v>0</v>
      </c>
    </row>
    <row r="3766" spans="1:32" x14ac:dyDescent="0.25">
      <c r="A3766">
        <v>16</v>
      </c>
      <c r="B3766" t="s">
        <v>30</v>
      </c>
      <c r="C3766" t="s">
        <v>5540</v>
      </c>
      <c r="D3766">
        <v>2021</v>
      </c>
      <c r="E3766">
        <v>1</v>
      </c>
      <c r="F3766" t="s">
        <v>5563</v>
      </c>
      <c r="G3766" t="s">
        <v>5610</v>
      </c>
      <c r="H3766" t="s">
        <v>3654</v>
      </c>
      <c r="I3766" t="s">
        <v>5640</v>
      </c>
      <c r="J3766" t="s">
        <v>1793</v>
      </c>
      <c r="K3766">
        <v>55</v>
      </c>
      <c r="L3766" t="s">
        <v>3020</v>
      </c>
      <c r="M3766" t="s">
        <v>34</v>
      </c>
      <c r="N3766" t="s">
        <v>5656</v>
      </c>
      <c r="O3766" t="s">
        <v>1794</v>
      </c>
      <c r="P3766" t="s">
        <v>5674</v>
      </c>
      <c r="Q3766" t="s">
        <v>1795</v>
      </c>
      <c r="R3766" t="s">
        <v>5944</v>
      </c>
      <c r="S3766" t="s">
        <v>3700</v>
      </c>
      <c r="T3766">
        <v>1</v>
      </c>
      <c r="U3766" t="s">
        <v>38</v>
      </c>
      <c r="V3766" t="s">
        <v>3824</v>
      </c>
      <c r="W3766">
        <v>23</v>
      </c>
      <c r="X3766" t="s">
        <v>3825</v>
      </c>
      <c r="Y3766" s="2">
        <v>0</v>
      </c>
      <c r="Z3766" s="2">
        <v>0</v>
      </c>
      <c r="AA3766" s="2">
        <v>55738254</v>
      </c>
      <c r="AB3766" s="2">
        <v>8044295</v>
      </c>
      <c r="AC3766" s="2">
        <v>20</v>
      </c>
      <c r="AD3766" s="2">
        <v>0</v>
      </c>
      <c r="AE3766" s="2">
        <v>13911843621</v>
      </c>
      <c r="AF3766" s="2">
        <v>180215285</v>
      </c>
    </row>
    <row r="3767" spans="1:32" x14ac:dyDescent="0.25">
      <c r="A3767">
        <v>16</v>
      </c>
      <c r="B3767" t="s">
        <v>30</v>
      </c>
      <c r="C3767" t="s">
        <v>5540</v>
      </c>
      <c r="D3767">
        <v>2021</v>
      </c>
      <c r="E3767">
        <v>1</v>
      </c>
      <c r="F3767" t="s">
        <v>5563</v>
      </c>
      <c r="G3767" t="s">
        <v>5610</v>
      </c>
      <c r="H3767" t="s">
        <v>3654</v>
      </c>
      <c r="I3767" t="s">
        <v>5640</v>
      </c>
      <c r="J3767" t="s">
        <v>1793</v>
      </c>
      <c r="K3767">
        <v>55</v>
      </c>
      <c r="L3767" t="s">
        <v>3020</v>
      </c>
      <c r="M3767" t="s">
        <v>34</v>
      </c>
      <c r="N3767" t="s">
        <v>5656</v>
      </c>
      <c r="O3767" t="s">
        <v>1794</v>
      </c>
      <c r="P3767" t="s">
        <v>5674</v>
      </c>
      <c r="Q3767" t="s">
        <v>1795</v>
      </c>
      <c r="R3767" t="s">
        <v>5944</v>
      </c>
      <c r="S3767" t="s">
        <v>3700</v>
      </c>
      <c r="T3767">
        <v>2</v>
      </c>
      <c r="U3767" t="s">
        <v>38</v>
      </c>
      <c r="V3767" t="s">
        <v>3826</v>
      </c>
      <c r="W3767">
        <v>18</v>
      </c>
      <c r="X3767" t="s">
        <v>3827</v>
      </c>
      <c r="Y3767" s="2">
        <v>0</v>
      </c>
      <c r="Z3767" s="2">
        <v>0</v>
      </c>
      <c r="AA3767" s="2">
        <v>3464159377</v>
      </c>
      <c r="AB3767" s="2">
        <v>190528031</v>
      </c>
      <c r="AC3767" s="2">
        <v>0</v>
      </c>
      <c r="AD3767" s="2">
        <v>0</v>
      </c>
      <c r="AE3767" s="2">
        <v>0</v>
      </c>
      <c r="AF3767" s="2">
        <v>0</v>
      </c>
    </row>
    <row r="3768" spans="1:32" x14ac:dyDescent="0.25">
      <c r="A3768">
        <v>16</v>
      </c>
      <c r="B3768" t="s">
        <v>30</v>
      </c>
      <c r="C3768" t="s">
        <v>5540</v>
      </c>
      <c r="D3768">
        <v>2021</v>
      </c>
      <c r="E3768">
        <v>1</v>
      </c>
      <c r="F3768" t="s">
        <v>5563</v>
      </c>
      <c r="G3768" t="s">
        <v>5610</v>
      </c>
      <c r="H3768" t="s">
        <v>3654</v>
      </c>
      <c r="I3768" t="s">
        <v>5640</v>
      </c>
      <c r="J3768" t="s">
        <v>1793</v>
      </c>
      <c r="K3768">
        <v>55</v>
      </c>
      <c r="L3768" t="s">
        <v>3020</v>
      </c>
      <c r="M3768" t="s">
        <v>34</v>
      </c>
      <c r="N3768" t="s">
        <v>5656</v>
      </c>
      <c r="O3768" t="s">
        <v>1794</v>
      </c>
      <c r="P3768" t="s">
        <v>5674</v>
      </c>
      <c r="Q3768" t="s">
        <v>1795</v>
      </c>
      <c r="R3768" t="s">
        <v>5944</v>
      </c>
      <c r="S3768" t="s">
        <v>3700</v>
      </c>
      <c r="T3768">
        <v>4</v>
      </c>
      <c r="U3768" t="s">
        <v>38</v>
      </c>
      <c r="V3768" t="s">
        <v>3828</v>
      </c>
      <c r="W3768">
        <v>18</v>
      </c>
      <c r="X3768" t="s">
        <v>3827</v>
      </c>
      <c r="Y3768" s="2">
        <v>0</v>
      </c>
      <c r="Z3768" s="2">
        <v>0</v>
      </c>
      <c r="AA3768" s="2">
        <v>0</v>
      </c>
      <c r="AB3768" s="2">
        <v>0</v>
      </c>
      <c r="AC3768" s="2">
        <v>0</v>
      </c>
      <c r="AD3768" s="2">
        <v>0</v>
      </c>
      <c r="AE3768" s="2">
        <v>9750000000</v>
      </c>
      <c r="AF3768" s="2">
        <v>0</v>
      </c>
    </row>
    <row r="3769" spans="1:32" x14ac:dyDescent="0.25">
      <c r="A3769">
        <v>16</v>
      </c>
      <c r="B3769" t="s">
        <v>30</v>
      </c>
      <c r="C3769" t="s">
        <v>5540</v>
      </c>
      <c r="D3769">
        <v>2021</v>
      </c>
      <c r="E3769">
        <v>1</v>
      </c>
      <c r="F3769" t="s">
        <v>5563</v>
      </c>
      <c r="G3769" t="s">
        <v>5610</v>
      </c>
      <c r="H3769" t="s">
        <v>3654</v>
      </c>
      <c r="I3769" t="s">
        <v>5640</v>
      </c>
      <c r="J3769" t="s">
        <v>1793</v>
      </c>
      <c r="K3769">
        <v>55</v>
      </c>
      <c r="L3769" t="s">
        <v>3020</v>
      </c>
      <c r="M3769" t="s">
        <v>34</v>
      </c>
      <c r="N3769" t="s">
        <v>5656</v>
      </c>
      <c r="O3769" t="s">
        <v>1794</v>
      </c>
      <c r="P3769" t="s">
        <v>5674</v>
      </c>
      <c r="Q3769" t="s">
        <v>1795</v>
      </c>
      <c r="R3769" t="s">
        <v>5944</v>
      </c>
      <c r="S3769" t="s">
        <v>3700</v>
      </c>
      <c r="T3769">
        <v>5</v>
      </c>
      <c r="U3769" t="s">
        <v>38</v>
      </c>
      <c r="V3769" t="s">
        <v>3829</v>
      </c>
      <c r="W3769">
        <v>21</v>
      </c>
      <c r="X3769" t="s">
        <v>3830</v>
      </c>
      <c r="Y3769" s="2">
        <v>0</v>
      </c>
      <c r="Z3769" s="2">
        <v>0</v>
      </c>
      <c r="AA3769" s="2">
        <v>0</v>
      </c>
      <c r="AB3769" s="2">
        <v>0</v>
      </c>
      <c r="AC3769" s="2">
        <v>0</v>
      </c>
      <c r="AD3769" s="2">
        <v>0</v>
      </c>
      <c r="AE3769" s="2">
        <v>3390000000</v>
      </c>
      <c r="AF3769" s="2">
        <v>0</v>
      </c>
    </row>
    <row r="3770" spans="1:32" x14ac:dyDescent="0.25">
      <c r="A3770">
        <v>16</v>
      </c>
      <c r="B3770" t="s">
        <v>30</v>
      </c>
      <c r="C3770" t="s">
        <v>5540</v>
      </c>
      <c r="D3770">
        <v>2021</v>
      </c>
      <c r="E3770">
        <v>1</v>
      </c>
      <c r="F3770" t="s">
        <v>5563</v>
      </c>
      <c r="G3770" t="s">
        <v>5610</v>
      </c>
      <c r="H3770" t="s">
        <v>3654</v>
      </c>
      <c r="I3770" t="s">
        <v>5640</v>
      </c>
      <c r="J3770" t="s">
        <v>1793</v>
      </c>
      <c r="K3770">
        <v>55</v>
      </c>
      <c r="L3770" t="s">
        <v>3020</v>
      </c>
      <c r="M3770" t="s">
        <v>34</v>
      </c>
      <c r="N3770" t="s">
        <v>5656</v>
      </c>
      <c r="O3770" t="s">
        <v>1794</v>
      </c>
      <c r="P3770" t="s">
        <v>5674</v>
      </c>
      <c r="Q3770" t="s">
        <v>1795</v>
      </c>
      <c r="R3770" t="s">
        <v>5944</v>
      </c>
      <c r="S3770" t="s">
        <v>3700</v>
      </c>
      <c r="T3770">
        <v>6</v>
      </c>
      <c r="U3770" t="s">
        <v>38</v>
      </c>
      <c r="V3770" t="s">
        <v>3831</v>
      </c>
      <c r="W3770">
        <v>2</v>
      </c>
      <c r="X3770" t="s">
        <v>3832</v>
      </c>
      <c r="Y3770" s="2">
        <v>0</v>
      </c>
      <c r="Z3770" s="2">
        <v>0</v>
      </c>
      <c r="AA3770" s="2">
        <v>0</v>
      </c>
      <c r="AB3770" s="2">
        <v>0</v>
      </c>
      <c r="AC3770" s="2">
        <v>1</v>
      </c>
      <c r="AD3770" s="2">
        <v>0</v>
      </c>
      <c r="AE3770" s="2">
        <v>170000000</v>
      </c>
      <c r="AF3770" s="2">
        <v>0</v>
      </c>
    </row>
    <row r="3771" spans="1:32" x14ac:dyDescent="0.25">
      <c r="A3771">
        <v>16</v>
      </c>
      <c r="B3771" t="s">
        <v>30</v>
      </c>
      <c r="C3771" t="s">
        <v>5540</v>
      </c>
      <c r="D3771">
        <v>2021</v>
      </c>
      <c r="E3771">
        <v>1</v>
      </c>
      <c r="F3771" t="s">
        <v>5563</v>
      </c>
      <c r="G3771" t="s">
        <v>5610</v>
      </c>
      <c r="H3771" t="s">
        <v>3654</v>
      </c>
      <c r="I3771" t="s">
        <v>5640</v>
      </c>
      <c r="J3771" t="s">
        <v>1793</v>
      </c>
      <c r="K3771">
        <v>55</v>
      </c>
      <c r="L3771" t="s">
        <v>3020</v>
      </c>
      <c r="M3771" t="s">
        <v>34</v>
      </c>
      <c r="N3771" t="s">
        <v>5656</v>
      </c>
      <c r="O3771" t="s">
        <v>1794</v>
      </c>
      <c r="P3771" t="s">
        <v>5674</v>
      </c>
      <c r="Q3771" t="s">
        <v>1795</v>
      </c>
      <c r="R3771" t="s">
        <v>5944</v>
      </c>
      <c r="S3771" t="s">
        <v>3700</v>
      </c>
      <c r="T3771">
        <v>7</v>
      </c>
      <c r="U3771" t="s">
        <v>38</v>
      </c>
      <c r="V3771" t="s">
        <v>3833</v>
      </c>
      <c r="W3771">
        <v>24</v>
      </c>
      <c r="X3771" t="s">
        <v>3834</v>
      </c>
      <c r="Y3771" s="2">
        <v>0</v>
      </c>
      <c r="Z3771" s="2">
        <v>0</v>
      </c>
      <c r="AA3771" s="2">
        <v>0</v>
      </c>
      <c r="AB3771" s="2">
        <v>0</v>
      </c>
      <c r="AC3771" s="2">
        <v>0</v>
      </c>
      <c r="AD3771" s="2">
        <v>0</v>
      </c>
      <c r="AE3771" s="2">
        <v>721000000</v>
      </c>
      <c r="AF3771" s="2">
        <v>0</v>
      </c>
    </row>
    <row r="3772" spans="1:32" x14ac:dyDescent="0.25">
      <c r="A3772">
        <v>16</v>
      </c>
      <c r="B3772" t="s">
        <v>30</v>
      </c>
      <c r="C3772" t="s">
        <v>5540</v>
      </c>
      <c r="D3772">
        <v>2021</v>
      </c>
      <c r="E3772">
        <v>1</v>
      </c>
      <c r="F3772" t="s">
        <v>5563</v>
      </c>
      <c r="G3772" t="s">
        <v>5610</v>
      </c>
      <c r="H3772" t="s">
        <v>3654</v>
      </c>
      <c r="I3772" t="s">
        <v>5640</v>
      </c>
      <c r="J3772" t="s">
        <v>1793</v>
      </c>
      <c r="K3772">
        <v>55</v>
      </c>
      <c r="L3772" t="s">
        <v>3020</v>
      </c>
      <c r="M3772" t="s">
        <v>34</v>
      </c>
      <c r="N3772" t="s">
        <v>5656</v>
      </c>
      <c r="O3772" t="s">
        <v>1794</v>
      </c>
      <c r="P3772" t="s">
        <v>5674</v>
      </c>
      <c r="Q3772" t="s">
        <v>1795</v>
      </c>
      <c r="R3772" t="s">
        <v>5944</v>
      </c>
      <c r="S3772" t="s">
        <v>3700</v>
      </c>
      <c r="T3772">
        <v>8</v>
      </c>
      <c r="U3772" t="s">
        <v>38</v>
      </c>
      <c r="V3772" t="s">
        <v>3835</v>
      </c>
      <c r="W3772">
        <v>26</v>
      </c>
      <c r="X3772" t="s">
        <v>3836</v>
      </c>
      <c r="Y3772" s="2">
        <v>0</v>
      </c>
      <c r="Z3772" s="2">
        <v>0</v>
      </c>
      <c r="AA3772" s="2">
        <v>0</v>
      </c>
      <c r="AB3772" s="2">
        <v>0</v>
      </c>
      <c r="AC3772" s="2">
        <v>0.22</v>
      </c>
      <c r="AD3772" s="2">
        <v>0.22</v>
      </c>
      <c r="AE3772" s="2">
        <v>0</v>
      </c>
      <c r="AF3772" s="2">
        <v>0</v>
      </c>
    </row>
    <row r="3773" spans="1:32" x14ac:dyDescent="0.25">
      <c r="A3773">
        <v>16</v>
      </c>
      <c r="B3773" t="s">
        <v>30</v>
      </c>
      <c r="C3773" t="s">
        <v>5540</v>
      </c>
      <c r="D3773">
        <v>2021</v>
      </c>
      <c r="E3773">
        <v>1</v>
      </c>
      <c r="F3773" t="s">
        <v>5563</v>
      </c>
      <c r="G3773" t="s">
        <v>5610</v>
      </c>
      <c r="H3773" t="s">
        <v>3654</v>
      </c>
      <c r="I3773" t="s">
        <v>5640</v>
      </c>
      <c r="J3773" t="s">
        <v>1793</v>
      </c>
      <c r="K3773">
        <v>55</v>
      </c>
      <c r="L3773" t="s">
        <v>3020</v>
      </c>
      <c r="M3773" t="s">
        <v>34</v>
      </c>
      <c r="N3773" t="s">
        <v>5656</v>
      </c>
      <c r="O3773" t="s">
        <v>1794</v>
      </c>
      <c r="P3773" t="s">
        <v>5706</v>
      </c>
      <c r="Q3773" t="s">
        <v>3837</v>
      </c>
      <c r="R3773" t="s">
        <v>5946</v>
      </c>
      <c r="S3773" t="s">
        <v>3838</v>
      </c>
      <c r="T3773">
        <v>1</v>
      </c>
      <c r="U3773" t="s">
        <v>38</v>
      </c>
      <c r="V3773" t="s">
        <v>3839</v>
      </c>
      <c r="W3773">
        <v>7</v>
      </c>
      <c r="X3773" t="s">
        <v>3840</v>
      </c>
      <c r="Y3773" s="2">
        <v>0</v>
      </c>
      <c r="Z3773" s="2">
        <v>0</v>
      </c>
      <c r="AA3773" s="2">
        <v>0</v>
      </c>
      <c r="AB3773" s="2">
        <v>0</v>
      </c>
      <c r="AC3773" s="2">
        <v>90000</v>
      </c>
      <c r="AD3773" s="2">
        <v>0</v>
      </c>
      <c r="AE3773" s="2">
        <v>172200000000</v>
      </c>
      <c r="AF3773" s="2">
        <v>0</v>
      </c>
    </row>
    <row r="3774" spans="1:32" x14ac:dyDescent="0.25">
      <c r="A3774">
        <v>16</v>
      </c>
      <c r="B3774" t="s">
        <v>30</v>
      </c>
      <c r="C3774" t="s">
        <v>5540</v>
      </c>
      <c r="D3774">
        <v>2021</v>
      </c>
      <c r="E3774">
        <v>1</v>
      </c>
      <c r="F3774" t="s">
        <v>5563</v>
      </c>
      <c r="G3774" t="s">
        <v>5610</v>
      </c>
      <c r="H3774" t="s">
        <v>3654</v>
      </c>
      <c r="I3774" t="s">
        <v>5640</v>
      </c>
      <c r="J3774" t="s">
        <v>1793</v>
      </c>
      <c r="K3774">
        <v>55</v>
      </c>
      <c r="L3774" t="s">
        <v>3020</v>
      </c>
      <c r="M3774" t="s">
        <v>34</v>
      </c>
      <c r="N3774" t="s">
        <v>5656</v>
      </c>
      <c r="O3774" t="s">
        <v>1794</v>
      </c>
      <c r="P3774" t="s">
        <v>5706</v>
      </c>
      <c r="Q3774" t="s">
        <v>3837</v>
      </c>
      <c r="R3774" t="s">
        <v>5946</v>
      </c>
      <c r="S3774" t="s">
        <v>3838</v>
      </c>
      <c r="T3774">
        <v>2</v>
      </c>
      <c r="U3774" t="s">
        <v>38</v>
      </c>
      <c r="V3774" t="s">
        <v>3841</v>
      </c>
      <c r="W3774">
        <v>1</v>
      </c>
      <c r="X3774" t="s">
        <v>3842</v>
      </c>
      <c r="Y3774" s="2">
        <v>0</v>
      </c>
      <c r="Z3774" s="2">
        <v>0</v>
      </c>
      <c r="AA3774" s="2">
        <v>0</v>
      </c>
      <c r="AB3774" s="2">
        <v>0</v>
      </c>
      <c r="AC3774" s="2">
        <v>1</v>
      </c>
      <c r="AD3774" s="2">
        <v>0</v>
      </c>
      <c r="AE3774" s="2">
        <v>6000000000</v>
      </c>
      <c r="AF3774" s="2">
        <v>0</v>
      </c>
    </row>
    <row r="3775" spans="1:32" x14ac:dyDescent="0.25">
      <c r="A3775">
        <v>16</v>
      </c>
      <c r="B3775" t="s">
        <v>30</v>
      </c>
      <c r="C3775" t="s">
        <v>5540</v>
      </c>
      <c r="D3775">
        <v>2021</v>
      </c>
      <c r="E3775">
        <v>1</v>
      </c>
      <c r="F3775" t="s">
        <v>5563</v>
      </c>
      <c r="G3775" t="s">
        <v>5610</v>
      </c>
      <c r="H3775" t="s">
        <v>3654</v>
      </c>
      <c r="I3775" t="s">
        <v>5640</v>
      </c>
      <c r="J3775" t="s">
        <v>1793</v>
      </c>
      <c r="K3775">
        <v>55</v>
      </c>
      <c r="L3775" t="s">
        <v>3020</v>
      </c>
      <c r="M3775" t="s">
        <v>34</v>
      </c>
      <c r="N3775" t="s">
        <v>5656</v>
      </c>
      <c r="O3775" t="s">
        <v>1794</v>
      </c>
      <c r="P3775" t="s">
        <v>5706</v>
      </c>
      <c r="Q3775" t="s">
        <v>3837</v>
      </c>
      <c r="R3775" t="s">
        <v>5946</v>
      </c>
      <c r="S3775" t="s">
        <v>3838</v>
      </c>
      <c r="T3775">
        <v>3</v>
      </c>
      <c r="U3775" t="s">
        <v>38</v>
      </c>
      <c r="V3775" t="s">
        <v>3843</v>
      </c>
      <c r="W3775">
        <v>1</v>
      </c>
      <c r="X3775" t="s">
        <v>3842</v>
      </c>
      <c r="Y3775" s="2">
        <v>0</v>
      </c>
      <c r="Z3775" s="2">
        <v>0</v>
      </c>
      <c r="AA3775" s="2">
        <v>0</v>
      </c>
      <c r="AB3775" s="2">
        <v>0</v>
      </c>
      <c r="AC3775" s="2">
        <v>1</v>
      </c>
      <c r="AD3775" s="2">
        <v>0</v>
      </c>
      <c r="AE3775" s="2">
        <v>5300000000</v>
      </c>
      <c r="AF3775" s="2">
        <v>0</v>
      </c>
    </row>
    <row r="3776" spans="1:32" x14ac:dyDescent="0.25">
      <c r="A3776">
        <v>16</v>
      </c>
      <c r="B3776" t="s">
        <v>30</v>
      </c>
      <c r="C3776" t="s">
        <v>5540</v>
      </c>
      <c r="D3776">
        <v>2021</v>
      </c>
      <c r="E3776">
        <v>1</v>
      </c>
      <c r="F3776" t="s">
        <v>5563</v>
      </c>
      <c r="G3776" t="s">
        <v>5610</v>
      </c>
      <c r="H3776" t="s">
        <v>3654</v>
      </c>
      <c r="I3776" t="s">
        <v>5640</v>
      </c>
      <c r="J3776" t="s">
        <v>1793</v>
      </c>
      <c r="K3776">
        <v>66</v>
      </c>
      <c r="L3776" t="s">
        <v>33</v>
      </c>
      <c r="M3776" t="s">
        <v>34</v>
      </c>
      <c r="N3776" t="s">
        <v>5656</v>
      </c>
      <c r="O3776" t="s">
        <v>1794</v>
      </c>
      <c r="P3776" t="s">
        <v>5674</v>
      </c>
      <c r="Q3776" t="s">
        <v>1795</v>
      </c>
      <c r="R3776" t="s">
        <v>5943</v>
      </c>
      <c r="S3776" t="s">
        <v>3667</v>
      </c>
      <c r="T3776">
        <v>1</v>
      </c>
      <c r="U3776" t="s">
        <v>38</v>
      </c>
      <c r="V3776" t="s">
        <v>3844</v>
      </c>
      <c r="W3776">
        <v>16</v>
      </c>
      <c r="X3776" t="s">
        <v>3845</v>
      </c>
      <c r="Y3776" s="2">
        <v>3</v>
      </c>
      <c r="Z3776" s="2">
        <v>3</v>
      </c>
      <c r="AA3776" s="2">
        <v>274786599</v>
      </c>
      <c r="AB3776" s="2">
        <v>207072249</v>
      </c>
      <c r="AC3776" s="2">
        <v>11</v>
      </c>
      <c r="AD3776" s="2">
        <v>1</v>
      </c>
      <c r="AE3776" s="2">
        <v>22000000000</v>
      </c>
      <c r="AF3776" s="2">
        <v>814299310</v>
      </c>
    </row>
    <row r="3777" spans="1:32" x14ac:dyDescent="0.25">
      <c r="A3777">
        <v>16</v>
      </c>
      <c r="B3777" t="s">
        <v>30</v>
      </c>
      <c r="C3777" t="s">
        <v>5540</v>
      </c>
      <c r="D3777">
        <v>2021</v>
      </c>
      <c r="E3777">
        <v>1</v>
      </c>
      <c r="F3777" t="s">
        <v>5563</v>
      </c>
      <c r="G3777" t="s">
        <v>5610</v>
      </c>
      <c r="H3777" t="s">
        <v>3654</v>
      </c>
      <c r="I3777" t="s">
        <v>5640</v>
      </c>
      <c r="J3777" t="s">
        <v>1793</v>
      </c>
      <c r="K3777">
        <v>66</v>
      </c>
      <c r="L3777" t="s">
        <v>33</v>
      </c>
      <c r="M3777" t="s">
        <v>34</v>
      </c>
      <c r="N3777" t="s">
        <v>5656</v>
      </c>
      <c r="O3777" t="s">
        <v>1794</v>
      </c>
      <c r="P3777" t="s">
        <v>5674</v>
      </c>
      <c r="Q3777" t="s">
        <v>1795</v>
      </c>
      <c r="R3777" t="s">
        <v>5943</v>
      </c>
      <c r="S3777" t="s">
        <v>3667</v>
      </c>
      <c r="T3777">
        <v>2</v>
      </c>
      <c r="U3777" t="s">
        <v>38</v>
      </c>
      <c r="V3777" t="s">
        <v>3846</v>
      </c>
      <c r="W3777">
        <v>22</v>
      </c>
      <c r="X3777" t="s">
        <v>3847</v>
      </c>
      <c r="Y3777" s="2">
        <v>0</v>
      </c>
      <c r="Z3777" s="2">
        <v>0</v>
      </c>
      <c r="AA3777" s="2">
        <v>0</v>
      </c>
      <c r="AB3777" s="2">
        <v>0</v>
      </c>
      <c r="AC3777" s="2">
        <v>100</v>
      </c>
      <c r="AD3777" s="2">
        <v>0</v>
      </c>
      <c r="AE3777" s="2">
        <v>418341981003</v>
      </c>
      <c r="AF3777" s="2">
        <v>112839879278</v>
      </c>
    </row>
    <row r="3778" spans="1:32" x14ac:dyDescent="0.25">
      <c r="A3778">
        <v>16</v>
      </c>
      <c r="B3778" t="s">
        <v>30</v>
      </c>
      <c r="C3778" t="s">
        <v>5540</v>
      </c>
      <c r="D3778">
        <v>2021</v>
      </c>
      <c r="E3778">
        <v>1</v>
      </c>
      <c r="F3778" t="s">
        <v>5563</v>
      </c>
      <c r="G3778" t="s">
        <v>5610</v>
      </c>
      <c r="H3778" t="s">
        <v>3654</v>
      </c>
      <c r="I3778" t="s">
        <v>5640</v>
      </c>
      <c r="J3778" t="s">
        <v>1793</v>
      </c>
      <c r="K3778">
        <v>66</v>
      </c>
      <c r="L3778" t="s">
        <v>33</v>
      </c>
      <c r="M3778" t="s">
        <v>34</v>
      </c>
      <c r="N3778" t="s">
        <v>5656</v>
      </c>
      <c r="O3778" t="s">
        <v>1794</v>
      </c>
      <c r="P3778" t="s">
        <v>5674</v>
      </c>
      <c r="Q3778" t="s">
        <v>1795</v>
      </c>
      <c r="R3778" t="s">
        <v>5945</v>
      </c>
      <c r="S3778" t="s">
        <v>3808</v>
      </c>
      <c r="T3778">
        <v>2</v>
      </c>
      <c r="U3778" t="s">
        <v>38</v>
      </c>
      <c r="V3778" t="s">
        <v>3848</v>
      </c>
      <c r="W3778">
        <v>7</v>
      </c>
      <c r="X3778" t="s">
        <v>3849</v>
      </c>
      <c r="Y3778" s="2">
        <v>0</v>
      </c>
      <c r="Z3778" s="2">
        <v>0</v>
      </c>
      <c r="AA3778" s="2">
        <v>0</v>
      </c>
      <c r="AB3778" s="2">
        <v>0</v>
      </c>
      <c r="AC3778" s="2">
        <v>100</v>
      </c>
      <c r="AD3778" s="2">
        <v>0</v>
      </c>
      <c r="AE3778" s="2">
        <v>35899706932</v>
      </c>
      <c r="AF3778" s="2">
        <v>11450737671</v>
      </c>
    </row>
    <row r="3779" spans="1:32" x14ac:dyDescent="0.25">
      <c r="A3779">
        <v>16</v>
      </c>
      <c r="B3779" t="s">
        <v>30</v>
      </c>
      <c r="C3779" t="s">
        <v>5540</v>
      </c>
      <c r="D3779">
        <v>2021</v>
      </c>
      <c r="E3779">
        <v>1</v>
      </c>
      <c r="F3779" t="s">
        <v>5563</v>
      </c>
      <c r="G3779" t="s">
        <v>5610</v>
      </c>
      <c r="H3779" t="s">
        <v>3654</v>
      </c>
      <c r="I3779" t="s">
        <v>5640</v>
      </c>
      <c r="J3779" t="s">
        <v>1793</v>
      </c>
      <c r="K3779">
        <v>66</v>
      </c>
      <c r="L3779" t="s">
        <v>33</v>
      </c>
      <c r="M3779" t="s">
        <v>34</v>
      </c>
      <c r="N3779" t="s">
        <v>5656</v>
      </c>
      <c r="O3779" t="s">
        <v>1794</v>
      </c>
      <c r="P3779" t="s">
        <v>5674</v>
      </c>
      <c r="Q3779" t="s">
        <v>1795</v>
      </c>
      <c r="R3779" t="s">
        <v>5945</v>
      </c>
      <c r="S3779" t="s">
        <v>3808</v>
      </c>
      <c r="T3779">
        <v>3</v>
      </c>
      <c r="U3779" t="s">
        <v>38</v>
      </c>
      <c r="V3779" t="s">
        <v>3850</v>
      </c>
      <c r="W3779">
        <v>4</v>
      </c>
      <c r="X3779" t="s">
        <v>3810</v>
      </c>
      <c r="Y3779" s="2">
        <v>100</v>
      </c>
      <c r="Z3779" s="2">
        <v>0</v>
      </c>
      <c r="AA3779" s="2">
        <v>135579192</v>
      </c>
      <c r="AB3779" s="2">
        <v>579192</v>
      </c>
      <c r="AC3779" s="2">
        <v>0</v>
      </c>
      <c r="AD3779" s="2">
        <v>0</v>
      </c>
      <c r="AE3779" s="2">
        <v>14245000</v>
      </c>
      <c r="AF3779" s="2">
        <v>14245000</v>
      </c>
    </row>
    <row r="3780" spans="1:32" x14ac:dyDescent="0.25">
      <c r="A3780">
        <v>16</v>
      </c>
      <c r="B3780" t="s">
        <v>30</v>
      </c>
      <c r="C3780" t="s">
        <v>5540</v>
      </c>
      <c r="D3780">
        <v>2021</v>
      </c>
      <c r="E3780">
        <v>1</v>
      </c>
      <c r="F3780" t="s">
        <v>5563</v>
      </c>
      <c r="G3780" t="s">
        <v>5610</v>
      </c>
      <c r="H3780" t="s">
        <v>3654</v>
      </c>
      <c r="I3780" t="s">
        <v>5640</v>
      </c>
      <c r="J3780" t="s">
        <v>1793</v>
      </c>
      <c r="K3780">
        <v>66</v>
      </c>
      <c r="L3780" t="s">
        <v>33</v>
      </c>
      <c r="M3780" t="s">
        <v>34</v>
      </c>
      <c r="N3780" t="s">
        <v>5652</v>
      </c>
      <c r="O3780" t="s">
        <v>35</v>
      </c>
      <c r="P3780" t="s">
        <v>5657</v>
      </c>
      <c r="Q3780" t="s">
        <v>36</v>
      </c>
      <c r="R3780" t="s">
        <v>5947</v>
      </c>
      <c r="S3780" t="s">
        <v>3851</v>
      </c>
      <c r="T3780">
        <v>1</v>
      </c>
      <c r="U3780" t="s">
        <v>38</v>
      </c>
      <c r="V3780" t="s">
        <v>3852</v>
      </c>
      <c r="W3780">
        <v>1</v>
      </c>
      <c r="X3780" t="s">
        <v>3853</v>
      </c>
      <c r="Y3780" s="2">
        <v>0</v>
      </c>
      <c r="Z3780" s="2">
        <v>0</v>
      </c>
      <c r="AA3780" s="2">
        <v>402160500</v>
      </c>
      <c r="AB3780" s="2">
        <v>120648150</v>
      </c>
      <c r="AC3780" s="2">
        <v>0.5</v>
      </c>
      <c r="AD3780" s="2">
        <v>0.25</v>
      </c>
      <c r="AE3780" s="2">
        <v>707000000</v>
      </c>
      <c r="AF3780" s="2">
        <v>0</v>
      </c>
    </row>
    <row r="3781" spans="1:32" x14ac:dyDescent="0.25">
      <c r="A3781">
        <v>16</v>
      </c>
      <c r="B3781" t="s">
        <v>30</v>
      </c>
      <c r="C3781" t="s">
        <v>5540</v>
      </c>
      <c r="D3781">
        <v>2021</v>
      </c>
      <c r="E3781">
        <v>1</v>
      </c>
      <c r="F3781" t="s">
        <v>5563</v>
      </c>
      <c r="G3781" t="s">
        <v>5610</v>
      </c>
      <c r="H3781" t="s">
        <v>3654</v>
      </c>
      <c r="I3781" t="s">
        <v>5640</v>
      </c>
      <c r="J3781" t="s">
        <v>1793</v>
      </c>
      <c r="K3781">
        <v>66</v>
      </c>
      <c r="L3781" t="s">
        <v>33</v>
      </c>
      <c r="M3781" t="s">
        <v>34</v>
      </c>
      <c r="N3781" t="s">
        <v>5652</v>
      </c>
      <c r="O3781" t="s">
        <v>35</v>
      </c>
      <c r="P3781" t="s">
        <v>5657</v>
      </c>
      <c r="Q3781" t="s">
        <v>36</v>
      </c>
      <c r="R3781" t="s">
        <v>5947</v>
      </c>
      <c r="S3781" t="s">
        <v>3851</v>
      </c>
      <c r="T3781">
        <v>2</v>
      </c>
      <c r="U3781" t="s">
        <v>38</v>
      </c>
      <c r="V3781" t="s">
        <v>3854</v>
      </c>
      <c r="W3781">
        <v>2</v>
      </c>
      <c r="X3781" t="s">
        <v>3855</v>
      </c>
      <c r="Y3781" s="2">
        <v>0</v>
      </c>
      <c r="Z3781" s="2">
        <v>0</v>
      </c>
      <c r="AA3781" s="2">
        <v>1100000000</v>
      </c>
      <c r="AB3781" s="2">
        <v>19633886</v>
      </c>
      <c r="AC3781" s="2">
        <v>100</v>
      </c>
      <c r="AD3781" s="2">
        <v>55</v>
      </c>
      <c r="AE3781" s="2">
        <v>535000000</v>
      </c>
      <c r="AF3781" s="2">
        <v>39698400</v>
      </c>
    </row>
    <row r="3782" spans="1:32" x14ac:dyDescent="0.25">
      <c r="A3782">
        <v>16</v>
      </c>
      <c r="B3782" t="s">
        <v>30</v>
      </c>
      <c r="C3782" t="s">
        <v>5540</v>
      </c>
      <c r="D3782">
        <v>2021</v>
      </c>
      <c r="E3782">
        <v>1</v>
      </c>
      <c r="F3782" t="s">
        <v>5563</v>
      </c>
      <c r="G3782" t="s">
        <v>5610</v>
      </c>
      <c r="H3782" t="s">
        <v>3654</v>
      </c>
      <c r="I3782" t="s">
        <v>5640</v>
      </c>
      <c r="J3782" t="s">
        <v>1793</v>
      </c>
      <c r="K3782">
        <v>66</v>
      </c>
      <c r="L3782" t="s">
        <v>33</v>
      </c>
      <c r="M3782" t="s">
        <v>34</v>
      </c>
      <c r="N3782" t="s">
        <v>5652</v>
      </c>
      <c r="O3782" t="s">
        <v>35</v>
      </c>
      <c r="P3782" t="s">
        <v>5657</v>
      </c>
      <c r="Q3782" t="s">
        <v>36</v>
      </c>
      <c r="R3782" t="s">
        <v>5947</v>
      </c>
      <c r="S3782" t="s">
        <v>3851</v>
      </c>
      <c r="T3782">
        <v>4</v>
      </c>
      <c r="U3782" t="s">
        <v>38</v>
      </c>
      <c r="V3782" t="s">
        <v>3856</v>
      </c>
      <c r="W3782">
        <v>4</v>
      </c>
      <c r="X3782" t="s">
        <v>3857</v>
      </c>
      <c r="Y3782" s="2">
        <v>0</v>
      </c>
      <c r="Z3782" s="2">
        <v>0</v>
      </c>
      <c r="AA3782" s="2">
        <v>123003300</v>
      </c>
      <c r="AB3782" s="2">
        <v>123003300</v>
      </c>
      <c r="AC3782" s="2">
        <v>100</v>
      </c>
      <c r="AD3782" s="2">
        <v>76.5</v>
      </c>
      <c r="AE3782" s="2">
        <v>247005119</v>
      </c>
      <c r="AF3782" s="2">
        <v>30460435</v>
      </c>
    </row>
    <row r="3783" spans="1:32" x14ac:dyDescent="0.25">
      <c r="A3783">
        <v>16</v>
      </c>
      <c r="B3783" t="s">
        <v>30</v>
      </c>
      <c r="C3783" t="s">
        <v>5540</v>
      </c>
      <c r="D3783">
        <v>2021</v>
      </c>
      <c r="E3783">
        <v>1</v>
      </c>
      <c r="F3783" t="s">
        <v>5563</v>
      </c>
      <c r="G3783" t="s">
        <v>5610</v>
      </c>
      <c r="H3783" t="s">
        <v>3654</v>
      </c>
      <c r="I3783" t="s">
        <v>5640</v>
      </c>
      <c r="J3783" t="s">
        <v>1793</v>
      </c>
      <c r="K3783">
        <v>66</v>
      </c>
      <c r="L3783" t="s">
        <v>33</v>
      </c>
      <c r="M3783" t="s">
        <v>34</v>
      </c>
      <c r="N3783" t="s">
        <v>5652</v>
      </c>
      <c r="O3783" t="s">
        <v>35</v>
      </c>
      <c r="P3783" t="s">
        <v>5657</v>
      </c>
      <c r="Q3783" t="s">
        <v>36</v>
      </c>
      <c r="R3783" t="s">
        <v>5947</v>
      </c>
      <c r="S3783" t="s">
        <v>3851</v>
      </c>
      <c r="T3783">
        <v>5</v>
      </c>
      <c r="U3783" t="s">
        <v>38</v>
      </c>
      <c r="V3783" t="s">
        <v>3858</v>
      </c>
      <c r="W3783">
        <v>5</v>
      </c>
      <c r="X3783" t="s">
        <v>3859</v>
      </c>
      <c r="Y3783" s="2">
        <v>0</v>
      </c>
      <c r="Z3783" s="2">
        <v>0</v>
      </c>
      <c r="AA3783" s="2">
        <v>33328437</v>
      </c>
      <c r="AB3783" s="2">
        <v>33328434</v>
      </c>
      <c r="AC3783" s="2">
        <v>100</v>
      </c>
      <c r="AD3783" s="2">
        <v>75</v>
      </c>
      <c r="AE3783" s="2">
        <v>135000000</v>
      </c>
      <c r="AF3783" s="2">
        <v>0</v>
      </c>
    </row>
    <row r="3784" spans="1:32" x14ac:dyDescent="0.25">
      <c r="A3784">
        <v>16</v>
      </c>
      <c r="B3784" t="s">
        <v>30</v>
      </c>
      <c r="C3784" t="s">
        <v>5540</v>
      </c>
      <c r="D3784">
        <v>2021</v>
      </c>
      <c r="E3784">
        <v>1</v>
      </c>
      <c r="F3784" t="s">
        <v>5563</v>
      </c>
      <c r="G3784" t="s">
        <v>5610</v>
      </c>
      <c r="H3784" t="s">
        <v>3654</v>
      </c>
      <c r="I3784" t="s">
        <v>5640</v>
      </c>
      <c r="J3784" t="s">
        <v>1793</v>
      </c>
      <c r="K3784">
        <v>66</v>
      </c>
      <c r="L3784" t="s">
        <v>33</v>
      </c>
      <c r="M3784" t="s">
        <v>34</v>
      </c>
      <c r="N3784" t="s">
        <v>5652</v>
      </c>
      <c r="O3784" t="s">
        <v>35</v>
      </c>
      <c r="P3784" t="s">
        <v>5657</v>
      </c>
      <c r="Q3784" t="s">
        <v>36</v>
      </c>
      <c r="R3784" t="s">
        <v>5947</v>
      </c>
      <c r="S3784" t="s">
        <v>3851</v>
      </c>
      <c r="T3784">
        <v>6</v>
      </c>
      <c r="U3784" t="s">
        <v>38</v>
      </c>
      <c r="V3784" t="s">
        <v>3860</v>
      </c>
      <c r="W3784">
        <v>6</v>
      </c>
      <c r="X3784" t="s">
        <v>3861</v>
      </c>
      <c r="Y3784" s="2">
        <v>0</v>
      </c>
      <c r="Z3784" s="2">
        <v>0</v>
      </c>
      <c r="AA3784" s="2">
        <v>21753836705</v>
      </c>
      <c r="AB3784" s="2">
        <v>21075760531</v>
      </c>
      <c r="AC3784" s="2">
        <v>100</v>
      </c>
      <c r="AD3784" s="2">
        <v>56.88</v>
      </c>
      <c r="AE3784" s="2">
        <v>96113268953</v>
      </c>
      <c r="AF3784" s="2">
        <v>84032463580</v>
      </c>
    </row>
    <row r="3785" spans="1:32" x14ac:dyDescent="0.25">
      <c r="A3785">
        <v>16</v>
      </c>
      <c r="B3785" t="s">
        <v>30</v>
      </c>
      <c r="C3785" t="s">
        <v>5540</v>
      </c>
      <c r="D3785">
        <v>2021</v>
      </c>
      <c r="E3785">
        <v>1</v>
      </c>
      <c r="F3785" t="s">
        <v>5563</v>
      </c>
      <c r="G3785" t="s">
        <v>5610</v>
      </c>
      <c r="H3785" t="s">
        <v>3654</v>
      </c>
      <c r="I3785" t="s">
        <v>5640</v>
      </c>
      <c r="J3785" t="s">
        <v>1793</v>
      </c>
      <c r="K3785">
        <v>66</v>
      </c>
      <c r="L3785" t="s">
        <v>33</v>
      </c>
      <c r="M3785" t="s">
        <v>34</v>
      </c>
      <c r="N3785" t="s">
        <v>5652</v>
      </c>
      <c r="O3785" t="s">
        <v>35</v>
      </c>
      <c r="P3785" t="s">
        <v>5657</v>
      </c>
      <c r="Q3785" t="s">
        <v>36</v>
      </c>
      <c r="R3785" t="s">
        <v>5947</v>
      </c>
      <c r="S3785" t="s">
        <v>3851</v>
      </c>
      <c r="T3785">
        <v>7</v>
      </c>
      <c r="U3785" t="s">
        <v>38</v>
      </c>
      <c r="V3785" t="s">
        <v>3862</v>
      </c>
      <c r="W3785">
        <v>7</v>
      </c>
      <c r="X3785" t="s">
        <v>3863</v>
      </c>
      <c r="Y3785" s="2">
        <v>0</v>
      </c>
      <c r="Z3785" s="2">
        <v>0</v>
      </c>
      <c r="AA3785" s="2">
        <v>410697115</v>
      </c>
      <c r="AB3785" s="2">
        <v>410697115</v>
      </c>
      <c r="AC3785" s="2">
        <v>100</v>
      </c>
      <c r="AD3785" s="2">
        <v>90</v>
      </c>
      <c r="AE3785" s="2">
        <v>2933455791</v>
      </c>
      <c r="AF3785" s="2">
        <v>2933455791</v>
      </c>
    </row>
    <row r="3786" spans="1:32" x14ac:dyDescent="0.25">
      <c r="A3786">
        <v>16</v>
      </c>
      <c r="B3786" t="s">
        <v>30</v>
      </c>
      <c r="C3786" t="s">
        <v>5540</v>
      </c>
      <c r="D3786">
        <v>2021</v>
      </c>
      <c r="E3786">
        <v>1</v>
      </c>
      <c r="F3786" t="s">
        <v>5563</v>
      </c>
      <c r="G3786" t="s">
        <v>5610</v>
      </c>
      <c r="H3786" t="s">
        <v>3654</v>
      </c>
      <c r="I3786" t="s">
        <v>5640</v>
      </c>
      <c r="J3786" t="s">
        <v>1793</v>
      </c>
      <c r="K3786">
        <v>66</v>
      </c>
      <c r="L3786" t="s">
        <v>33</v>
      </c>
      <c r="M3786" t="s">
        <v>34</v>
      </c>
      <c r="N3786" t="s">
        <v>5652</v>
      </c>
      <c r="O3786" t="s">
        <v>35</v>
      </c>
      <c r="P3786" t="s">
        <v>5657</v>
      </c>
      <c r="Q3786" t="s">
        <v>36</v>
      </c>
      <c r="R3786" t="s">
        <v>5947</v>
      </c>
      <c r="S3786" t="s">
        <v>3851</v>
      </c>
      <c r="T3786">
        <v>8</v>
      </c>
      <c r="U3786" t="s">
        <v>38</v>
      </c>
      <c r="V3786" t="s">
        <v>3864</v>
      </c>
      <c r="W3786">
        <v>8</v>
      </c>
      <c r="X3786" t="s">
        <v>3865</v>
      </c>
      <c r="Y3786" s="2">
        <v>0</v>
      </c>
      <c r="Z3786" s="2">
        <v>0</v>
      </c>
      <c r="AA3786" s="2">
        <v>648139973</v>
      </c>
      <c r="AB3786" s="2">
        <v>405709128</v>
      </c>
      <c r="AC3786" s="2">
        <v>0.2</v>
      </c>
      <c r="AD3786" s="2">
        <v>0.1</v>
      </c>
      <c r="AE3786" s="2">
        <v>703784500</v>
      </c>
      <c r="AF3786" s="2">
        <v>43120110</v>
      </c>
    </row>
    <row r="3787" spans="1:32" x14ac:dyDescent="0.25">
      <c r="A3787">
        <v>16</v>
      </c>
      <c r="B3787" t="s">
        <v>30</v>
      </c>
      <c r="C3787" t="s">
        <v>5540</v>
      </c>
      <c r="D3787">
        <v>2021</v>
      </c>
      <c r="E3787">
        <v>1</v>
      </c>
      <c r="F3787" t="s">
        <v>5563</v>
      </c>
      <c r="G3787" t="s">
        <v>5610</v>
      </c>
      <c r="H3787" t="s">
        <v>3654</v>
      </c>
      <c r="I3787" t="s">
        <v>5640</v>
      </c>
      <c r="J3787" t="s">
        <v>1793</v>
      </c>
      <c r="K3787">
        <v>66</v>
      </c>
      <c r="L3787" t="s">
        <v>33</v>
      </c>
      <c r="M3787" t="s">
        <v>34</v>
      </c>
      <c r="N3787" t="s">
        <v>5652</v>
      </c>
      <c r="O3787" t="s">
        <v>35</v>
      </c>
      <c r="P3787" t="s">
        <v>5657</v>
      </c>
      <c r="Q3787" t="s">
        <v>36</v>
      </c>
      <c r="R3787" t="s">
        <v>5947</v>
      </c>
      <c r="S3787" t="s">
        <v>3851</v>
      </c>
      <c r="T3787">
        <v>9</v>
      </c>
      <c r="U3787" t="s">
        <v>38</v>
      </c>
      <c r="V3787" t="s">
        <v>3866</v>
      </c>
      <c r="W3787">
        <v>9</v>
      </c>
      <c r="X3787" t="s">
        <v>3867</v>
      </c>
      <c r="Y3787" s="2">
        <v>0</v>
      </c>
      <c r="Z3787" s="2">
        <v>0</v>
      </c>
      <c r="AA3787" s="2">
        <v>6266433375</v>
      </c>
      <c r="AB3787" s="2">
        <v>5712906253</v>
      </c>
      <c r="AC3787" s="2">
        <v>100</v>
      </c>
      <c r="AD3787" s="2">
        <v>65.14</v>
      </c>
      <c r="AE3787" s="2">
        <v>24648232639</v>
      </c>
      <c r="AF3787" s="2">
        <v>6238366750</v>
      </c>
    </row>
    <row r="3788" spans="1:32" x14ac:dyDescent="0.25">
      <c r="A3788">
        <v>16</v>
      </c>
      <c r="B3788" t="s">
        <v>30</v>
      </c>
      <c r="C3788" t="s">
        <v>5540</v>
      </c>
      <c r="D3788">
        <v>2021</v>
      </c>
      <c r="E3788">
        <v>1</v>
      </c>
      <c r="F3788" t="s">
        <v>5563</v>
      </c>
      <c r="G3788" t="s">
        <v>5610</v>
      </c>
      <c r="H3788" t="s">
        <v>3654</v>
      </c>
      <c r="I3788" t="s">
        <v>5640</v>
      </c>
      <c r="J3788" t="s">
        <v>1793</v>
      </c>
      <c r="K3788">
        <v>66</v>
      </c>
      <c r="L3788" t="s">
        <v>33</v>
      </c>
      <c r="M3788" t="s">
        <v>34</v>
      </c>
      <c r="N3788" t="s">
        <v>5652</v>
      </c>
      <c r="O3788" t="s">
        <v>35</v>
      </c>
      <c r="P3788" t="s">
        <v>5657</v>
      </c>
      <c r="Q3788" t="s">
        <v>36</v>
      </c>
      <c r="R3788" t="s">
        <v>5947</v>
      </c>
      <c r="S3788" t="s">
        <v>3851</v>
      </c>
      <c r="T3788">
        <v>10</v>
      </c>
      <c r="U3788" t="s">
        <v>38</v>
      </c>
      <c r="V3788" t="s">
        <v>3868</v>
      </c>
      <c r="W3788">
        <v>10</v>
      </c>
      <c r="X3788" t="s">
        <v>3869</v>
      </c>
      <c r="Y3788" s="2">
        <v>0</v>
      </c>
      <c r="Z3788" s="2">
        <v>0</v>
      </c>
      <c r="AA3788" s="2">
        <v>366711248</v>
      </c>
      <c r="AB3788" s="2">
        <v>358825939</v>
      </c>
      <c r="AC3788" s="2">
        <v>100</v>
      </c>
      <c r="AD3788" s="2">
        <v>59.5</v>
      </c>
      <c r="AE3788" s="2">
        <v>13349373998</v>
      </c>
      <c r="AF3788" s="2">
        <v>5483570252</v>
      </c>
    </row>
    <row r="3789" spans="1:32" x14ac:dyDescent="0.25">
      <c r="A3789">
        <v>16</v>
      </c>
      <c r="B3789" t="s">
        <v>30</v>
      </c>
      <c r="C3789" t="s">
        <v>5540</v>
      </c>
      <c r="D3789">
        <v>2021</v>
      </c>
      <c r="E3789">
        <v>1</v>
      </c>
      <c r="F3789" t="s">
        <v>5563</v>
      </c>
      <c r="G3789" t="s">
        <v>5610</v>
      </c>
      <c r="H3789" t="s">
        <v>3654</v>
      </c>
      <c r="I3789" t="s">
        <v>5640</v>
      </c>
      <c r="J3789" t="s">
        <v>1793</v>
      </c>
      <c r="K3789">
        <v>66</v>
      </c>
      <c r="L3789" t="s">
        <v>33</v>
      </c>
      <c r="M3789" t="s">
        <v>34</v>
      </c>
      <c r="N3789" t="s">
        <v>5652</v>
      </c>
      <c r="O3789" t="s">
        <v>35</v>
      </c>
      <c r="P3789" t="s">
        <v>5657</v>
      </c>
      <c r="Q3789" t="s">
        <v>36</v>
      </c>
      <c r="R3789" t="s">
        <v>5947</v>
      </c>
      <c r="S3789" t="s">
        <v>3851</v>
      </c>
      <c r="T3789">
        <v>11</v>
      </c>
      <c r="U3789" t="s">
        <v>38</v>
      </c>
      <c r="V3789" t="s">
        <v>3870</v>
      </c>
      <c r="W3789">
        <v>11</v>
      </c>
      <c r="X3789" t="s">
        <v>3871</v>
      </c>
      <c r="Y3789" s="2">
        <v>0</v>
      </c>
      <c r="Z3789" s="2">
        <v>0</v>
      </c>
      <c r="AA3789" s="2">
        <v>292927338</v>
      </c>
      <c r="AB3789" s="2">
        <v>292927338</v>
      </c>
      <c r="AC3789" s="2">
        <v>0.5</v>
      </c>
      <c r="AD3789" s="2">
        <v>0.25</v>
      </c>
      <c r="AE3789" s="2">
        <v>910000000</v>
      </c>
      <c r="AF3789" s="2">
        <v>910000000</v>
      </c>
    </row>
    <row r="3790" spans="1:32" x14ac:dyDescent="0.25">
      <c r="A3790">
        <v>16</v>
      </c>
      <c r="B3790" t="s">
        <v>30</v>
      </c>
      <c r="C3790" t="s">
        <v>5540</v>
      </c>
      <c r="D3790">
        <v>2021</v>
      </c>
      <c r="E3790">
        <v>1</v>
      </c>
      <c r="F3790" t="s">
        <v>5563</v>
      </c>
      <c r="G3790" t="s">
        <v>5610</v>
      </c>
      <c r="H3790" t="s">
        <v>3654</v>
      </c>
      <c r="I3790" t="s">
        <v>5640</v>
      </c>
      <c r="J3790" t="s">
        <v>1793</v>
      </c>
      <c r="K3790">
        <v>66</v>
      </c>
      <c r="L3790" t="s">
        <v>33</v>
      </c>
      <c r="M3790" t="s">
        <v>34</v>
      </c>
      <c r="N3790" t="s">
        <v>5652</v>
      </c>
      <c r="O3790" t="s">
        <v>35</v>
      </c>
      <c r="P3790" t="s">
        <v>5657</v>
      </c>
      <c r="Q3790" t="s">
        <v>36</v>
      </c>
      <c r="R3790" t="s">
        <v>5947</v>
      </c>
      <c r="S3790" t="s">
        <v>3851</v>
      </c>
      <c r="T3790">
        <v>12</v>
      </c>
      <c r="U3790" t="s">
        <v>38</v>
      </c>
      <c r="V3790" t="s">
        <v>3872</v>
      </c>
      <c r="W3790">
        <v>12</v>
      </c>
      <c r="X3790" t="s">
        <v>3873</v>
      </c>
      <c r="Y3790" s="2">
        <v>0</v>
      </c>
      <c r="Z3790" s="2">
        <v>0</v>
      </c>
      <c r="AA3790" s="2">
        <v>0</v>
      </c>
      <c r="AB3790" s="2">
        <v>0</v>
      </c>
      <c r="AC3790" s="2">
        <v>0.2</v>
      </c>
      <c r="AD3790" s="2">
        <v>0.1</v>
      </c>
      <c r="AE3790" s="2">
        <v>175748000</v>
      </c>
      <c r="AF3790" s="2">
        <v>144690000</v>
      </c>
    </row>
    <row r="3791" spans="1:32" x14ac:dyDescent="0.25">
      <c r="A3791">
        <v>16</v>
      </c>
      <c r="B3791" t="s">
        <v>30</v>
      </c>
      <c r="C3791" t="s">
        <v>5540</v>
      </c>
      <c r="D3791">
        <v>2021</v>
      </c>
      <c r="E3791">
        <v>1</v>
      </c>
      <c r="F3791" t="s">
        <v>5563</v>
      </c>
      <c r="G3791" t="s">
        <v>5610</v>
      </c>
      <c r="H3791" t="s">
        <v>3654</v>
      </c>
      <c r="I3791" t="s">
        <v>5640</v>
      </c>
      <c r="J3791" t="s">
        <v>1793</v>
      </c>
      <c r="K3791">
        <v>66</v>
      </c>
      <c r="L3791" t="s">
        <v>33</v>
      </c>
      <c r="M3791" t="s">
        <v>34</v>
      </c>
      <c r="N3791" t="s">
        <v>5652</v>
      </c>
      <c r="O3791" t="s">
        <v>35</v>
      </c>
      <c r="P3791" t="s">
        <v>5657</v>
      </c>
      <c r="Q3791" t="s">
        <v>36</v>
      </c>
      <c r="R3791" t="s">
        <v>5947</v>
      </c>
      <c r="S3791" t="s">
        <v>3851</v>
      </c>
      <c r="T3791">
        <v>15</v>
      </c>
      <c r="U3791" t="s">
        <v>38</v>
      </c>
      <c r="V3791" t="s">
        <v>3874</v>
      </c>
      <c r="W3791">
        <v>15</v>
      </c>
      <c r="X3791" t="s">
        <v>3875</v>
      </c>
      <c r="Y3791" s="2">
        <v>0</v>
      </c>
      <c r="Z3791" s="2">
        <v>0</v>
      </c>
      <c r="AA3791" s="2">
        <v>3607484052</v>
      </c>
      <c r="AB3791" s="2">
        <v>2363790384</v>
      </c>
      <c r="AC3791" s="2">
        <v>0.4</v>
      </c>
      <c r="AD3791" s="2">
        <v>0.2</v>
      </c>
      <c r="AE3791" s="2">
        <v>2633000000</v>
      </c>
      <c r="AF3791" s="2">
        <v>487007282</v>
      </c>
    </row>
    <row r="3792" spans="1:32" x14ac:dyDescent="0.25">
      <c r="A3792">
        <v>16</v>
      </c>
      <c r="B3792" t="s">
        <v>30</v>
      </c>
      <c r="C3792" t="s">
        <v>5540</v>
      </c>
      <c r="D3792">
        <v>2021</v>
      </c>
      <c r="E3792">
        <v>1</v>
      </c>
      <c r="F3792" t="s">
        <v>5563</v>
      </c>
      <c r="G3792" t="s">
        <v>5610</v>
      </c>
      <c r="H3792" t="s">
        <v>3654</v>
      </c>
      <c r="I3792" t="s">
        <v>5640</v>
      </c>
      <c r="J3792" t="s">
        <v>1793</v>
      </c>
      <c r="K3792">
        <v>66</v>
      </c>
      <c r="L3792" t="s">
        <v>33</v>
      </c>
      <c r="M3792" t="s">
        <v>34</v>
      </c>
      <c r="N3792" t="s">
        <v>5652</v>
      </c>
      <c r="O3792" t="s">
        <v>35</v>
      </c>
      <c r="P3792" t="s">
        <v>5657</v>
      </c>
      <c r="Q3792" t="s">
        <v>36</v>
      </c>
      <c r="R3792" t="s">
        <v>5947</v>
      </c>
      <c r="S3792" t="s">
        <v>3851</v>
      </c>
      <c r="T3792">
        <v>18</v>
      </c>
      <c r="U3792" t="s">
        <v>38</v>
      </c>
      <c r="V3792" t="s">
        <v>3876</v>
      </c>
      <c r="W3792">
        <v>18</v>
      </c>
      <c r="X3792" t="s">
        <v>3877</v>
      </c>
      <c r="Y3792" s="2">
        <v>0</v>
      </c>
      <c r="Z3792" s="2">
        <v>0</v>
      </c>
      <c r="AA3792" s="2">
        <v>2439676891</v>
      </c>
      <c r="AB3792" s="2">
        <v>560002093</v>
      </c>
      <c r="AC3792" s="2">
        <v>1</v>
      </c>
      <c r="AD3792" s="2">
        <v>1</v>
      </c>
      <c r="AE3792" s="2">
        <v>1850000000</v>
      </c>
      <c r="AF3792" s="2">
        <v>412042671</v>
      </c>
    </row>
    <row r="3793" spans="1:32" x14ac:dyDescent="0.25">
      <c r="A3793">
        <v>16</v>
      </c>
      <c r="B3793" t="s">
        <v>30</v>
      </c>
      <c r="C3793" t="s">
        <v>5540</v>
      </c>
      <c r="D3793">
        <v>2021</v>
      </c>
      <c r="E3793">
        <v>1</v>
      </c>
      <c r="F3793" t="s">
        <v>5563</v>
      </c>
      <c r="G3793" t="s">
        <v>5610</v>
      </c>
      <c r="H3793" t="s">
        <v>3654</v>
      </c>
      <c r="I3793" t="s">
        <v>5640</v>
      </c>
      <c r="J3793" t="s">
        <v>1793</v>
      </c>
      <c r="K3793">
        <v>66</v>
      </c>
      <c r="L3793" t="s">
        <v>33</v>
      </c>
      <c r="M3793" t="s">
        <v>34</v>
      </c>
      <c r="N3793" t="s">
        <v>5652</v>
      </c>
      <c r="O3793" t="s">
        <v>35</v>
      </c>
      <c r="P3793" t="s">
        <v>5657</v>
      </c>
      <c r="Q3793" t="s">
        <v>36</v>
      </c>
      <c r="R3793" t="s">
        <v>5947</v>
      </c>
      <c r="S3793" t="s">
        <v>3851</v>
      </c>
      <c r="T3793">
        <v>19</v>
      </c>
      <c r="U3793" t="s">
        <v>38</v>
      </c>
      <c r="V3793" t="s">
        <v>3878</v>
      </c>
      <c r="W3793">
        <v>19</v>
      </c>
      <c r="X3793" t="s">
        <v>3847</v>
      </c>
      <c r="Y3793" s="2">
        <v>0</v>
      </c>
      <c r="Z3793" s="2">
        <v>0</v>
      </c>
      <c r="AA3793" s="2">
        <v>0</v>
      </c>
      <c r="AB3793" s="2">
        <v>0</v>
      </c>
      <c r="AC3793" s="2">
        <v>100</v>
      </c>
      <c r="AD3793" s="2">
        <v>0</v>
      </c>
      <c r="AE3793" s="2">
        <v>4199052323</v>
      </c>
      <c r="AF3793" s="2">
        <v>2706144192</v>
      </c>
    </row>
    <row r="3794" spans="1:32" x14ac:dyDescent="0.25">
      <c r="A3794">
        <v>16</v>
      </c>
      <c r="B3794" t="s">
        <v>30</v>
      </c>
      <c r="C3794" t="s">
        <v>5540</v>
      </c>
      <c r="D3794">
        <v>2021</v>
      </c>
      <c r="E3794">
        <v>1</v>
      </c>
      <c r="F3794" t="s">
        <v>5563</v>
      </c>
      <c r="G3794" t="s">
        <v>5610</v>
      </c>
      <c r="H3794" t="s">
        <v>3654</v>
      </c>
      <c r="I3794" t="s">
        <v>5640</v>
      </c>
      <c r="J3794" t="s">
        <v>1793</v>
      </c>
      <c r="K3794">
        <v>77</v>
      </c>
      <c r="L3794" t="s">
        <v>46</v>
      </c>
      <c r="M3794" t="s">
        <v>34</v>
      </c>
      <c r="N3794" t="s">
        <v>5655</v>
      </c>
      <c r="O3794" t="s">
        <v>1767</v>
      </c>
      <c r="P3794" t="s">
        <v>5693</v>
      </c>
      <c r="Q3794" t="s">
        <v>2826</v>
      </c>
      <c r="R3794" t="s">
        <v>5942</v>
      </c>
      <c r="S3794" t="s">
        <v>3655</v>
      </c>
      <c r="T3794">
        <v>1</v>
      </c>
      <c r="U3794" t="s">
        <v>38</v>
      </c>
      <c r="V3794" t="s">
        <v>3879</v>
      </c>
      <c r="W3794">
        <v>1</v>
      </c>
      <c r="X3794" t="s">
        <v>3688</v>
      </c>
      <c r="Y3794" s="2">
        <v>1</v>
      </c>
      <c r="Z3794" s="2">
        <v>0</v>
      </c>
      <c r="AA3794" s="2">
        <v>1224431296</v>
      </c>
      <c r="AB3794" s="2">
        <v>0</v>
      </c>
      <c r="AC3794" s="2">
        <v>1</v>
      </c>
      <c r="AD3794" s="2">
        <v>0</v>
      </c>
      <c r="AE3794" s="2">
        <v>2188745545</v>
      </c>
      <c r="AF3794" s="2">
        <v>0</v>
      </c>
    </row>
    <row r="3795" spans="1:32" x14ac:dyDescent="0.25">
      <c r="A3795">
        <v>16</v>
      </c>
      <c r="B3795" t="s">
        <v>30</v>
      </c>
      <c r="C3795" t="s">
        <v>5540</v>
      </c>
      <c r="D3795">
        <v>2021</v>
      </c>
      <c r="E3795">
        <v>1</v>
      </c>
      <c r="F3795" t="s">
        <v>5563</v>
      </c>
      <c r="G3795" t="s">
        <v>5610</v>
      </c>
      <c r="H3795" t="s">
        <v>3654</v>
      </c>
      <c r="I3795" t="s">
        <v>5640</v>
      </c>
      <c r="J3795" t="s">
        <v>1793</v>
      </c>
      <c r="K3795">
        <v>77</v>
      </c>
      <c r="L3795" t="s">
        <v>46</v>
      </c>
      <c r="M3795" t="s">
        <v>34</v>
      </c>
      <c r="N3795" t="s">
        <v>5655</v>
      </c>
      <c r="O3795" t="s">
        <v>1767</v>
      </c>
      <c r="P3795" t="s">
        <v>5693</v>
      </c>
      <c r="Q3795" t="s">
        <v>2826</v>
      </c>
      <c r="R3795" t="s">
        <v>5942</v>
      </c>
      <c r="S3795" t="s">
        <v>3655</v>
      </c>
      <c r="T3795">
        <v>2</v>
      </c>
      <c r="U3795" t="s">
        <v>38</v>
      </c>
      <c r="V3795" t="s">
        <v>3880</v>
      </c>
      <c r="W3795">
        <v>7</v>
      </c>
      <c r="X3795" t="s">
        <v>3775</v>
      </c>
      <c r="Y3795" s="2">
        <v>7</v>
      </c>
      <c r="Z3795" s="2">
        <v>7</v>
      </c>
      <c r="AA3795" s="2">
        <v>2941283991</v>
      </c>
      <c r="AB3795" s="2">
        <v>534153862</v>
      </c>
      <c r="AC3795" s="2">
        <v>0</v>
      </c>
      <c r="AD3795" s="2">
        <v>0</v>
      </c>
      <c r="AE3795" s="2">
        <v>12853000000</v>
      </c>
      <c r="AF3795" s="2">
        <v>14584290</v>
      </c>
    </row>
    <row r="3796" spans="1:32" x14ac:dyDescent="0.25">
      <c r="A3796">
        <v>16</v>
      </c>
      <c r="B3796" t="s">
        <v>30</v>
      </c>
      <c r="C3796" t="s">
        <v>5540</v>
      </c>
      <c r="D3796">
        <v>2021</v>
      </c>
      <c r="E3796">
        <v>1</v>
      </c>
      <c r="F3796" t="s">
        <v>5563</v>
      </c>
      <c r="G3796" t="s">
        <v>5610</v>
      </c>
      <c r="H3796" t="s">
        <v>3654</v>
      </c>
      <c r="I3796" t="s">
        <v>5640</v>
      </c>
      <c r="J3796" t="s">
        <v>1793</v>
      </c>
      <c r="K3796">
        <v>77</v>
      </c>
      <c r="L3796" t="s">
        <v>46</v>
      </c>
      <c r="M3796" t="s">
        <v>34</v>
      </c>
      <c r="N3796" t="s">
        <v>5655</v>
      </c>
      <c r="O3796" t="s">
        <v>1767</v>
      </c>
      <c r="P3796" t="s">
        <v>5693</v>
      </c>
      <c r="Q3796" t="s">
        <v>2826</v>
      </c>
      <c r="R3796" t="s">
        <v>5942</v>
      </c>
      <c r="S3796" t="s">
        <v>3655</v>
      </c>
      <c r="T3796">
        <v>2</v>
      </c>
      <c r="U3796" t="s">
        <v>38</v>
      </c>
      <c r="V3796" t="s">
        <v>3880</v>
      </c>
      <c r="W3796">
        <v>8</v>
      </c>
      <c r="X3796" t="s">
        <v>3881</v>
      </c>
      <c r="Y3796" s="2">
        <v>0</v>
      </c>
      <c r="Z3796" s="2">
        <v>0</v>
      </c>
      <c r="AA3796" s="2">
        <v>0</v>
      </c>
      <c r="AB3796" s="2">
        <v>0</v>
      </c>
      <c r="AC3796" s="2">
        <v>1</v>
      </c>
      <c r="AD3796" s="2">
        <v>0</v>
      </c>
      <c r="AE3796" s="2">
        <v>4187861290</v>
      </c>
      <c r="AF3796" s="2">
        <v>2057582037</v>
      </c>
    </row>
    <row r="3797" spans="1:32" x14ac:dyDescent="0.25">
      <c r="A3797">
        <v>16</v>
      </c>
      <c r="B3797" t="s">
        <v>30</v>
      </c>
      <c r="C3797" t="s">
        <v>5540</v>
      </c>
      <c r="D3797">
        <v>2021</v>
      </c>
      <c r="E3797">
        <v>1</v>
      </c>
      <c r="F3797" t="s">
        <v>5563</v>
      </c>
      <c r="G3797" t="s">
        <v>5610</v>
      </c>
      <c r="H3797" t="s">
        <v>3654</v>
      </c>
      <c r="I3797" t="s">
        <v>5640</v>
      </c>
      <c r="J3797" t="s">
        <v>1793</v>
      </c>
      <c r="K3797">
        <v>77</v>
      </c>
      <c r="L3797" t="s">
        <v>46</v>
      </c>
      <c r="M3797" t="s">
        <v>34</v>
      </c>
      <c r="N3797" t="s">
        <v>5655</v>
      </c>
      <c r="O3797" t="s">
        <v>1767</v>
      </c>
      <c r="P3797" t="s">
        <v>5693</v>
      </c>
      <c r="Q3797" t="s">
        <v>2826</v>
      </c>
      <c r="R3797" t="s">
        <v>5942</v>
      </c>
      <c r="S3797" t="s">
        <v>3655</v>
      </c>
      <c r="T3797">
        <v>2</v>
      </c>
      <c r="U3797" t="s">
        <v>38</v>
      </c>
      <c r="V3797" t="s">
        <v>3880</v>
      </c>
      <c r="W3797">
        <v>9</v>
      </c>
      <c r="X3797" t="s">
        <v>3662</v>
      </c>
      <c r="Y3797" s="2">
        <v>0</v>
      </c>
      <c r="Z3797" s="2">
        <v>0</v>
      </c>
      <c r="AA3797" s="2">
        <v>0</v>
      </c>
      <c r="AB3797" s="2">
        <v>0</v>
      </c>
      <c r="AC3797" s="2">
        <v>1</v>
      </c>
      <c r="AD3797" s="2">
        <v>0</v>
      </c>
      <c r="AE3797" s="2">
        <v>9974524742</v>
      </c>
      <c r="AF3797" s="2">
        <v>0</v>
      </c>
    </row>
    <row r="3798" spans="1:32" x14ac:dyDescent="0.25">
      <c r="A3798">
        <v>16</v>
      </c>
      <c r="B3798" t="s">
        <v>30</v>
      </c>
      <c r="C3798" t="s">
        <v>5540</v>
      </c>
      <c r="D3798">
        <v>2021</v>
      </c>
      <c r="E3798">
        <v>1</v>
      </c>
      <c r="F3798" t="s">
        <v>5563</v>
      </c>
      <c r="G3798" t="s">
        <v>5610</v>
      </c>
      <c r="H3798" t="s">
        <v>3654</v>
      </c>
      <c r="I3798" t="s">
        <v>5640</v>
      </c>
      <c r="J3798" t="s">
        <v>1793</v>
      </c>
      <c r="K3798">
        <v>77</v>
      </c>
      <c r="L3798" t="s">
        <v>46</v>
      </c>
      <c r="M3798" t="s">
        <v>34</v>
      </c>
      <c r="N3798" t="s">
        <v>5655</v>
      </c>
      <c r="O3798" t="s">
        <v>1767</v>
      </c>
      <c r="P3798" t="s">
        <v>5693</v>
      </c>
      <c r="Q3798" t="s">
        <v>2826</v>
      </c>
      <c r="R3798" t="s">
        <v>5942</v>
      </c>
      <c r="S3798" t="s">
        <v>3655</v>
      </c>
      <c r="T3798">
        <v>2</v>
      </c>
      <c r="U3798" t="s">
        <v>38</v>
      </c>
      <c r="V3798" t="s">
        <v>3880</v>
      </c>
      <c r="W3798">
        <v>11</v>
      </c>
      <c r="X3798" t="s">
        <v>3772</v>
      </c>
      <c r="Y3798" s="2">
        <v>10637.67</v>
      </c>
      <c r="Z3798" s="2">
        <v>10637.67</v>
      </c>
      <c r="AA3798" s="2">
        <v>0</v>
      </c>
      <c r="AB3798" s="2">
        <v>0</v>
      </c>
      <c r="AC3798" s="2">
        <v>0</v>
      </c>
      <c r="AD3798" s="2">
        <v>0</v>
      </c>
      <c r="AE3798" s="2">
        <v>0</v>
      </c>
      <c r="AF3798" s="2">
        <v>0</v>
      </c>
    </row>
    <row r="3799" spans="1:32" x14ac:dyDescent="0.25">
      <c r="A3799">
        <v>16</v>
      </c>
      <c r="B3799" t="s">
        <v>30</v>
      </c>
      <c r="C3799" t="s">
        <v>5540</v>
      </c>
      <c r="D3799">
        <v>2021</v>
      </c>
      <c r="E3799">
        <v>1</v>
      </c>
      <c r="F3799" t="s">
        <v>5563</v>
      </c>
      <c r="G3799" t="s">
        <v>5610</v>
      </c>
      <c r="H3799" t="s">
        <v>3654</v>
      </c>
      <c r="I3799" t="s">
        <v>5640</v>
      </c>
      <c r="J3799" t="s">
        <v>1793</v>
      </c>
      <c r="K3799">
        <v>77</v>
      </c>
      <c r="L3799" t="s">
        <v>46</v>
      </c>
      <c r="M3799" t="s">
        <v>34</v>
      </c>
      <c r="N3799" t="s">
        <v>5655</v>
      </c>
      <c r="O3799" t="s">
        <v>1767</v>
      </c>
      <c r="P3799" t="s">
        <v>5693</v>
      </c>
      <c r="Q3799" t="s">
        <v>2826</v>
      </c>
      <c r="R3799" t="s">
        <v>5942</v>
      </c>
      <c r="S3799" t="s">
        <v>3655</v>
      </c>
      <c r="T3799">
        <v>3</v>
      </c>
      <c r="U3799" t="s">
        <v>38</v>
      </c>
      <c r="V3799" t="s">
        <v>3882</v>
      </c>
      <c r="W3799">
        <v>11</v>
      </c>
      <c r="X3799" t="s">
        <v>3772</v>
      </c>
      <c r="Y3799" s="2">
        <v>124243.23</v>
      </c>
      <c r="Z3799" s="2">
        <v>80746.94</v>
      </c>
      <c r="AA3799" s="2">
        <v>1519167957</v>
      </c>
      <c r="AB3799" s="2">
        <v>390292508</v>
      </c>
      <c r="AC3799" s="2">
        <v>0</v>
      </c>
      <c r="AD3799" s="2">
        <v>0</v>
      </c>
      <c r="AE3799" s="2">
        <v>4000000000</v>
      </c>
      <c r="AF3799" s="2">
        <v>0</v>
      </c>
    </row>
    <row r="3800" spans="1:32" x14ac:dyDescent="0.25">
      <c r="A3800">
        <v>16</v>
      </c>
      <c r="B3800" t="s">
        <v>30</v>
      </c>
      <c r="C3800" t="s">
        <v>5540</v>
      </c>
      <c r="D3800">
        <v>2021</v>
      </c>
      <c r="E3800">
        <v>1</v>
      </c>
      <c r="F3800" t="s">
        <v>5563</v>
      </c>
      <c r="G3800" t="s">
        <v>5610</v>
      </c>
      <c r="H3800" t="s">
        <v>3654</v>
      </c>
      <c r="I3800" t="s">
        <v>5640</v>
      </c>
      <c r="J3800" t="s">
        <v>1793</v>
      </c>
      <c r="K3800">
        <v>77</v>
      </c>
      <c r="L3800" t="s">
        <v>46</v>
      </c>
      <c r="M3800" t="s">
        <v>34</v>
      </c>
      <c r="N3800" t="s">
        <v>5655</v>
      </c>
      <c r="O3800" t="s">
        <v>1767</v>
      </c>
      <c r="P3800" t="s">
        <v>5693</v>
      </c>
      <c r="Q3800" t="s">
        <v>2826</v>
      </c>
      <c r="R3800" t="s">
        <v>5942</v>
      </c>
      <c r="S3800" t="s">
        <v>3655</v>
      </c>
      <c r="T3800">
        <v>4</v>
      </c>
      <c r="U3800" t="s">
        <v>38</v>
      </c>
      <c r="V3800" t="s">
        <v>3883</v>
      </c>
      <c r="W3800">
        <v>4</v>
      </c>
      <c r="X3800" t="s">
        <v>3884</v>
      </c>
      <c r="Y3800" s="2">
        <v>100</v>
      </c>
      <c r="Z3800" s="2">
        <v>0</v>
      </c>
      <c r="AA3800" s="2">
        <v>22656807</v>
      </c>
      <c r="AB3800" s="2">
        <v>22656807</v>
      </c>
      <c r="AC3800" s="2">
        <v>0</v>
      </c>
      <c r="AD3800" s="2">
        <v>0</v>
      </c>
      <c r="AE3800" s="2">
        <v>0</v>
      </c>
      <c r="AF3800" s="2">
        <v>0</v>
      </c>
    </row>
    <row r="3801" spans="1:32" x14ac:dyDescent="0.25">
      <c r="A3801">
        <v>16</v>
      </c>
      <c r="B3801" t="s">
        <v>30</v>
      </c>
      <c r="C3801" t="s">
        <v>5540</v>
      </c>
      <c r="D3801">
        <v>2021</v>
      </c>
      <c r="E3801">
        <v>1</v>
      </c>
      <c r="F3801" t="s">
        <v>5563</v>
      </c>
      <c r="G3801" t="s">
        <v>5610</v>
      </c>
      <c r="H3801" t="s">
        <v>3654</v>
      </c>
      <c r="I3801" t="s">
        <v>5640</v>
      </c>
      <c r="J3801" t="s">
        <v>1793</v>
      </c>
      <c r="K3801">
        <v>77</v>
      </c>
      <c r="L3801" t="s">
        <v>46</v>
      </c>
      <c r="M3801" t="s">
        <v>34</v>
      </c>
      <c r="N3801" t="s">
        <v>5655</v>
      </c>
      <c r="O3801" t="s">
        <v>1767</v>
      </c>
      <c r="P3801" t="s">
        <v>5693</v>
      </c>
      <c r="Q3801" t="s">
        <v>2826</v>
      </c>
      <c r="R3801" t="s">
        <v>5942</v>
      </c>
      <c r="S3801" t="s">
        <v>3655</v>
      </c>
      <c r="T3801">
        <v>5</v>
      </c>
      <c r="U3801" t="s">
        <v>38</v>
      </c>
      <c r="V3801" t="s">
        <v>3885</v>
      </c>
      <c r="W3801">
        <v>13</v>
      </c>
      <c r="X3801" t="s">
        <v>3659</v>
      </c>
      <c r="Y3801" s="2">
        <v>0</v>
      </c>
      <c r="Z3801" s="2">
        <v>0</v>
      </c>
      <c r="AA3801" s="2">
        <v>0</v>
      </c>
      <c r="AB3801" s="2">
        <v>0</v>
      </c>
      <c r="AC3801" s="2">
        <v>40</v>
      </c>
      <c r="AD3801" s="2">
        <v>0</v>
      </c>
      <c r="AE3801" s="2">
        <v>946751898</v>
      </c>
      <c r="AF3801" s="2">
        <v>74700000</v>
      </c>
    </row>
    <row r="3802" spans="1:32" x14ac:dyDescent="0.25">
      <c r="A3802">
        <v>16</v>
      </c>
      <c r="B3802" t="s">
        <v>30</v>
      </c>
      <c r="C3802" t="s">
        <v>5540</v>
      </c>
      <c r="D3802">
        <v>2021</v>
      </c>
      <c r="E3802">
        <v>1</v>
      </c>
      <c r="F3802" t="s">
        <v>5563</v>
      </c>
      <c r="G3802" t="s">
        <v>5610</v>
      </c>
      <c r="H3802" t="s">
        <v>3654</v>
      </c>
      <c r="I3802" t="s">
        <v>5640</v>
      </c>
      <c r="J3802" t="s">
        <v>1793</v>
      </c>
      <c r="K3802">
        <v>77</v>
      </c>
      <c r="L3802" t="s">
        <v>46</v>
      </c>
      <c r="M3802" t="s">
        <v>34</v>
      </c>
      <c r="N3802" t="s">
        <v>5655</v>
      </c>
      <c r="O3802" t="s">
        <v>1767</v>
      </c>
      <c r="P3802" t="s">
        <v>5693</v>
      </c>
      <c r="Q3802" t="s">
        <v>2826</v>
      </c>
      <c r="R3802" t="s">
        <v>5942</v>
      </c>
      <c r="S3802" t="s">
        <v>3655</v>
      </c>
      <c r="T3802">
        <v>10</v>
      </c>
      <c r="U3802" t="s">
        <v>38</v>
      </c>
      <c r="V3802" t="s">
        <v>3886</v>
      </c>
      <c r="W3802">
        <v>13</v>
      </c>
      <c r="X3802" t="s">
        <v>3659</v>
      </c>
      <c r="Y3802" s="2">
        <v>0</v>
      </c>
      <c r="Z3802" s="2">
        <v>0</v>
      </c>
      <c r="AA3802" s="2">
        <v>0</v>
      </c>
      <c r="AB3802" s="2">
        <v>0</v>
      </c>
      <c r="AC3802" s="2">
        <v>40</v>
      </c>
      <c r="AD3802" s="2">
        <v>0</v>
      </c>
      <c r="AE3802" s="2">
        <v>400000000</v>
      </c>
      <c r="AF3802" s="2">
        <v>185132710</v>
      </c>
    </row>
    <row r="3803" spans="1:32" x14ac:dyDescent="0.25">
      <c r="A3803">
        <v>16</v>
      </c>
      <c r="B3803" t="s">
        <v>30</v>
      </c>
      <c r="C3803" t="s">
        <v>5540</v>
      </c>
      <c r="D3803">
        <v>2021</v>
      </c>
      <c r="E3803">
        <v>1</v>
      </c>
      <c r="F3803" t="s">
        <v>5563</v>
      </c>
      <c r="G3803" t="s">
        <v>5610</v>
      </c>
      <c r="H3803" t="s">
        <v>3654</v>
      </c>
      <c r="I3803" t="s">
        <v>5640</v>
      </c>
      <c r="J3803" t="s">
        <v>1793</v>
      </c>
      <c r="K3803">
        <v>77</v>
      </c>
      <c r="L3803" t="s">
        <v>46</v>
      </c>
      <c r="M3803" t="s">
        <v>34</v>
      </c>
      <c r="N3803" t="s">
        <v>5655</v>
      </c>
      <c r="O3803" t="s">
        <v>1767</v>
      </c>
      <c r="P3803" t="s">
        <v>5693</v>
      </c>
      <c r="Q3803" t="s">
        <v>2826</v>
      </c>
      <c r="R3803" t="s">
        <v>5942</v>
      </c>
      <c r="S3803" t="s">
        <v>3655</v>
      </c>
      <c r="T3803">
        <v>12</v>
      </c>
      <c r="U3803" t="s">
        <v>38</v>
      </c>
      <c r="V3803" t="s">
        <v>3887</v>
      </c>
      <c r="W3803">
        <v>11</v>
      </c>
      <c r="X3803" t="s">
        <v>3772</v>
      </c>
      <c r="Y3803" s="2">
        <v>0</v>
      </c>
      <c r="Z3803" s="2">
        <v>0</v>
      </c>
      <c r="AA3803" s="2">
        <v>0</v>
      </c>
      <c r="AB3803" s="2">
        <v>0</v>
      </c>
      <c r="AC3803" s="2">
        <v>0</v>
      </c>
      <c r="AD3803" s="2">
        <v>0</v>
      </c>
      <c r="AE3803" s="2">
        <v>5650000000</v>
      </c>
      <c r="AF3803" s="2">
        <v>0</v>
      </c>
    </row>
    <row r="3804" spans="1:32" x14ac:dyDescent="0.25">
      <c r="A3804">
        <v>16</v>
      </c>
      <c r="B3804" t="s">
        <v>30</v>
      </c>
      <c r="C3804" t="s">
        <v>5540</v>
      </c>
      <c r="D3804">
        <v>2021</v>
      </c>
      <c r="E3804">
        <v>1</v>
      </c>
      <c r="F3804" t="s">
        <v>5563</v>
      </c>
      <c r="G3804" t="s">
        <v>5610</v>
      </c>
      <c r="H3804" t="s">
        <v>3654</v>
      </c>
      <c r="I3804" t="s">
        <v>5640</v>
      </c>
      <c r="J3804" t="s">
        <v>1793</v>
      </c>
      <c r="K3804">
        <v>77</v>
      </c>
      <c r="L3804" t="s">
        <v>46</v>
      </c>
      <c r="M3804" t="s">
        <v>34</v>
      </c>
      <c r="N3804" t="s">
        <v>5655</v>
      </c>
      <c r="O3804" t="s">
        <v>1767</v>
      </c>
      <c r="P3804" t="s">
        <v>5693</v>
      </c>
      <c r="Q3804" t="s">
        <v>2826</v>
      </c>
      <c r="R3804" t="s">
        <v>5942</v>
      </c>
      <c r="S3804" t="s">
        <v>3655</v>
      </c>
      <c r="T3804">
        <v>14</v>
      </c>
      <c r="U3804" t="s">
        <v>38</v>
      </c>
      <c r="V3804" t="s">
        <v>3888</v>
      </c>
      <c r="W3804">
        <v>11</v>
      </c>
      <c r="X3804" t="s">
        <v>3772</v>
      </c>
      <c r="Y3804" s="2">
        <v>0</v>
      </c>
      <c r="Z3804" s="2">
        <v>0</v>
      </c>
      <c r="AA3804" s="2">
        <v>0</v>
      </c>
      <c r="AB3804" s="2">
        <v>0</v>
      </c>
      <c r="AC3804" s="2">
        <v>0</v>
      </c>
      <c r="AD3804" s="2">
        <v>0</v>
      </c>
      <c r="AE3804" s="2">
        <v>6928000000</v>
      </c>
      <c r="AF3804" s="2">
        <v>0</v>
      </c>
    </row>
    <row r="3805" spans="1:32" x14ac:dyDescent="0.25">
      <c r="A3805">
        <v>16</v>
      </c>
      <c r="B3805" t="s">
        <v>30</v>
      </c>
      <c r="C3805" t="s">
        <v>5540</v>
      </c>
      <c r="D3805">
        <v>2021</v>
      </c>
      <c r="E3805">
        <v>1</v>
      </c>
      <c r="F3805" t="s">
        <v>5563</v>
      </c>
      <c r="G3805" t="s">
        <v>5610</v>
      </c>
      <c r="H3805" t="s">
        <v>3654</v>
      </c>
      <c r="I3805" t="s">
        <v>5640</v>
      </c>
      <c r="J3805" t="s">
        <v>1793</v>
      </c>
      <c r="K3805">
        <v>77</v>
      </c>
      <c r="L3805" t="s">
        <v>46</v>
      </c>
      <c r="M3805" t="s">
        <v>34</v>
      </c>
      <c r="N3805" t="s">
        <v>5655</v>
      </c>
      <c r="O3805" t="s">
        <v>1767</v>
      </c>
      <c r="P3805" t="s">
        <v>5693</v>
      </c>
      <c r="Q3805" t="s">
        <v>2826</v>
      </c>
      <c r="R3805" t="s">
        <v>5942</v>
      </c>
      <c r="S3805" t="s">
        <v>3655</v>
      </c>
      <c r="T3805">
        <v>16</v>
      </c>
      <c r="U3805" t="s">
        <v>38</v>
      </c>
      <c r="V3805" t="s">
        <v>3889</v>
      </c>
      <c r="W3805">
        <v>11</v>
      </c>
      <c r="X3805" t="s">
        <v>3772</v>
      </c>
      <c r="Y3805" s="2">
        <v>0</v>
      </c>
      <c r="Z3805" s="2">
        <v>0</v>
      </c>
      <c r="AA3805" s="2">
        <v>0</v>
      </c>
      <c r="AB3805" s="2">
        <v>0</v>
      </c>
      <c r="AC3805" s="2">
        <v>41946.559999999998</v>
      </c>
      <c r="AD3805" s="2">
        <v>0</v>
      </c>
      <c r="AE3805" s="2">
        <v>1000000000</v>
      </c>
      <c r="AF3805" s="2">
        <v>0</v>
      </c>
    </row>
    <row r="3806" spans="1:32" x14ac:dyDescent="0.25">
      <c r="A3806">
        <v>16</v>
      </c>
      <c r="B3806" t="s">
        <v>30</v>
      </c>
      <c r="C3806" t="s">
        <v>5540</v>
      </c>
      <c r="D3806">
        <v>2021</v>
      </c>
      <c r="E3806">
        <v>1</v>
      </c>
      <c r="F3806" t="s">
        <v>5563</v>
      </c>
      <c r="G3806" t="s">
        <v>5610</v>
      </c>
      <c r="H3806" t="s">
        <v>3654</v>
      </c>
      <c r="I3806" t="s">
        <v>5640</v>
      </c>
      <c r="J3806" t="s">
        <v>1793</v>
      </c>
      <c r="K3806">
        <v>77</v>
      </c>
      <c r="L3806" t="s">
        <v>46</v>
      </c>
      <c r="M3806" t="s">
        <v>34</v>
      </c>
      <c r="N3806" t="s">
        <v>5655</v>
      </c>
      <c r="O3806" t="s">
        <v>1767</v>
      </c>
      <c r="P3806" t="s">
        <v>5693</v>
      </c>
      <c r="Q3806" t="s">
        <v>2826</v>
      </c>
      <c r="R3806" t="s">
        <v>5942</v>
      </c>
      <c r="S3806" t="s">
        <v>3655</v>
      </c>
      <c r="T3806">
        <v>17</v>
      </c>
      <c r="U3806" t="s">
        <v>38</v>
      </c>
      <c r="V3806" t="s">
        <v>3890</v>
      </c>
      <c r="W3806">
        <v>2</v>
      </c>
      <c r="X3806" t="s">
        <v>3657</v>
      </c>
      <c r="Y3806" s="2">
        <v>1</v>
      </c>
      <c r="Z3806" s="2">
        <v>0</v>
      </c>
      <c r="AA3806" s="2">
        <v>25000000</v>
      </c>
      <c r="AB3806" s="2">
        <v>0</v>
      </c>
      <c r="AC3806" s="2">
        <v>0</v>
      </c>
      <c r="AD3806" s="2">
        <v>0</v>
      </c>
      <c r="AE3806" s="2">
        <v>0</v>
      </c>
      <c r="AF3806" s="2">
        <v>0</v>
      </c>
    </row>
    <row r="3807" spans="1:32" x14ac:dyDescent="0.25">
      <c r="A3807">
        <v>16</v>
      </c>
      <c r="B3807" t="s">
        <v>30</v>
      </c>
      <c r="C3807" t="s">
        <v>5540</v>
      </c>
      <c r="D3807">
        <v>2021</v>
      </c>
      <c r="E3807">
        <v>1</v>
      </c>
      <c r="F3807" t="s">
        <v>5563</v>
      </c>
      <c r="G3807" t="s">
        <v>5610</v>
      </c>
      <c r="H3807" t="s">
        <v>3654</v>
      </c>
      <c r="I3807" t="s">
        <v>5640</v>
      </c>
      <c r="J3807" t="s">
        <v>1793</v>
      </c>
      <c r="K3807">
        <v>77</v>
      </c>
      <c r="L3807" t="s">
        <v>46</v>
      </c>
      <c r="M3807" t="s">
        <v>34</v>
      </c>
      <c r="N3807" t="s">
        <v>5655</v>
      </c>
      <c r="O3807" t="s">
        <v>1767</v>
      </c>
      <c r="P3807" t="s">
        <v>5693</v>
      </c>
      <c r="Q3807" t="s">
        <v>2826</v>
      </c>
      <c r="R3807" t="s">
        <v>5942</v>
      </c>
      <c r="S3807" t="s">
        <v>3655</v>
      </c>
      <c r="T3807">
        <v>18</v>
      </c>
      <c r="U3807" t="s">
        <v>38</v>
      </c>
      <c r="V3807" t="s">
        <v>3891</v>
      </c>
      <c r="W3807">
        <v>2</v>
      </c>
      <c r="X3807" t="s">
        <v>3657</v>
      </c>
      <c r="Y3807" s="2">
        <v>13506</v>
      </c>
      <c r="Z3807" s="2">
        <v>0</v>
      </c>
      <c r="AA3807" s="2">
        <v>53991360</v>
      </c>
      <c r="AB3807" s="2">
        <v>0</v>
      </c>
      <c r="AC3807" s="2">
        <v>0.01</v>
      </c>
      <c r="AD3807" s="2">
        <v>0</v>
      </c>
      <c r="AE3807" s="2">
        <v>4040000000</v>
      </c>
      <c r="AF3807" s="2">
        <v>100000000</v>
      </c>
    </row>
    <row r="3808" spans="1:32" x14ac:dyDescent="0.25">
      <c r="A3808">
        <v>16</v>
      </c>
      <c r="B3808" t="s">
        <v>30</v>
      </c>
      <c r="C3808" t="s">
        <v>5540</v>
      </c>
      <c r="D3808">
        <v>2021</v>
      </c>
      <c r="E3808">
        <v>1</v>
      </c>
      <c r="F3808" t="s">
        <v>5563</v>
      </c>
      <c r="G3808" t="s">
        <v>5610</v>
      </c>
      <c r="H3808" t="s">
        <v>3654</v>
      </c>
      <c r="I3808" t="s">
        <v>5640</v>
      </c>
      <c r="J3808" t="s">
        <v>1793</v>
      </c>
      <c r="K3808">
        <v>77</v>
      </c>
      <c r="L3808" t="s">
        <v>46</v>
      </c>
      <c r="M3808" t="s">
        <v>34</v>
      </c>
      <c r="N3808" t="s">
        <v>5655</v>
      </c>
      <c r="O3808" t="s">
        <v>1767</v>
      </c>
      <c r="P3808" t="s">
        <v>5693</v>
      </c>
      <c r="Q3808" t="s">
        <v>2826</v>
      </c>
      <c r="R3808" t="s">
        <v>5942</v>
      </c>
      <c r="S3808" t="s">
        <v>3655</v>
      </c>
      <c r="T3808">
        <v>20</v>
      </c>
      <c r="U3808" t="s">
        <v>38</v>
      </c>
      <c r="V3808" t="s">
        <v>3663</v>
      </c>
      <c r="W3808">
        <v>2</v>
      </c>
      <c r="X3808" t="s">
        <v>3657</v>
      </c>
      <c r="Y3808" s="2">
        <v>65863</v>
      </c>
      <c r="Z3808" s="2">
        <v>0</v>
      </c>
      <c r="AA3808" s="2">
        <v>7437590378</v>
      </c>
      <c r="AB3808" s="2">
        <v>0</v>
      </c>
      <c r="AC3808" s="2">
        <v>0</v>
      </c>
      <c r="AD3808" s="2">
        <v>0</v>
      </c>
      <c r="AE3808" s="2">
        <v>0</v>
      </c>
      <c r="AF3808" s="2">
        <v>0</v>
      </c>
    </row>
    <row r="3809" spans="1:32" x14ac:dyDescent="0.25">
      <c r="A3809">
        <v>16</v>
      </c>
      <c r="B3809" t="s">
        <v>30</v>
      </c>
      <c r="C3809" t="s">
        <v>5540</v>
      </c>
      <c r="D3809">
        <v>2021</v>
      </c>
      <c r="E3809">
        <v>1</v>
      </c>
      <c r="F3809" t="s">
        <v>5563</v>
      </c>
      <c r="G3809" t="s">
        <v>5610</v>
      </c>
      <c r="H3809" t="s">
        <v>3654</v>
      </c>
      <c r="I3809" t="s">
        <v>5640</v>
      </c>
      <c r="J3809" t="s">
        <v>1793</v>
      </c>
      <c r="K3809">
        <v>77</v>
      </c>
      <c r="L3809" t="s">
        <v>46</v>
      </c>
      <c r="M3809" t="s">
        <v>34</v>
      </c>
      <c r="N3809" t="s">
        <v>5655</v>
      </c>
      <c r="O3809" t="s">
        <v>1767</v>
      </c>
      <c r="P3809" t="s">
        <v>5693</v>
      </c>
      <c r="Q3809" t="s">
        <v>2826</v>
      </c>
      <c r="R3809" t="s">
        <v>5942</v>
      </c>
      <c r="S3809" t="s">
        <v>3655</v>
      </c>
      <c r="T3809">
        <v>20</v>
      </c>
      <c r="U3809" t="s">
        <v>38</v>
      </c>
      <c r="V3809" t="s">
        <v>3663</v>
      </c>
      <c r="W3809">
        <v>14</v>
      </c>
      <c r="X3809" t="s">
        <v>3660</v>
      </c>
      <c r="Y3809" s="2">
        <v>0</v>
      </c>
      <c r="Z3809" s="2">
        <v>0</v>
      </c>
      <c r="AA3809" s="2">
        <v>0</v>
      </c>
      <c r="AB3809" s="2">
        <v>0</v>
      </c>
      <c r="AC3809" s="2">
        <v>6</v>
      </c>
      <c r="AD3809" s="2">
        <v>6</v>
      </c>
      <c r="AE3809" s="2">
        <v>0</v>
      </c>
      <c r="AF3809" s="2">
        <v>0</v>
      </c>
    </row>
    <row r="3810" spans="1:32" x14ac:dyDescent="0.25">
      <c r="A3810">
        <v>16</v>
      </c>
      <c r="B3810" t="s">
        <v>30</v>
      </c>
      <c r="C3810" t="s">
        <v>5540</v>
      </c>
      <c r="D3810">
        <v>2021</v>
      </c>
      <c r="E3810">
        <v>1</v>
      </c>
      <c r="F3810" t="s">
        <v>5563</v>
      </c>
      <c r="G3810" t="s">
        <v>5610</v>
      </c>
      <c r="H3810" t="s">
        <v>3654</v>
      </c>
      <c r="I3810" t="s">
        <v>5640</v>
      </c>
      <c r="J3810" t="s">
        <v>1793</v>
      </c>
      <c r="K3810">
        <v>77</v>
      </c>
      <c r="L3810" t="s">
        <v>46</v>
      </c>
      <c r="M3810" t="s">
        <v>34</v>
      </c>
      <c r="N3810" t="s">
        <v>5655</v>
      </c>
      <c r="O3810" t="s">
        <v>1767</v>
      </c>
      <c r="P3810" t="s">
        <v>5693</v>
      </c>
      <c r="Q3810" t="s">
        <v>2826</v>
      </c>
      <c r="R3810" t="s">
        <v>5942</v>
      </c>
      <c r="S3810" t="s">
        <v>3655</v>
      </c>
      <c r="T3810">
        <v>22</v>
      </c>
      <c r="U3810" t="s">
        <v>38</v>
      </c>
      <c r="V3810" t="s">
        <v>3892</v>
      </c>
      <c r="W3810">
        <v>12</v>
      </c>
      <c r="X3810" t="s">
        <v>3849</v>
      </c>
      <c r="Y3810" s="2">
        <v>0</v>
      </c>
      <c r="Z3810" s="2">
        <v>0</v>
      </c>
      <c r="AA3810" s="2">
        <v>0</v>
      </c>
      <c r="AB3810" s="2">
        <v>0</v>
      </c>
      <c r="AC3810" s="2">
        <v>100</v>
      </c>
      <c r="AD3810" s="2">
        <v>0</v>
      </c>
      <c r="AE3810" s="2">
        <v>141505366179</v>
      </c>
      <c r="AF3810" s="2">
        <v>23990283159</v>
      </c>
    </row>
    <row r="3811" spans="1:32" x14ac:dyDescent="0.25">
      <c r="A3811">
        <v>16</v>
      </c>
      <c r="B3811" t="s">
        <v>30</v>
      </c>
      <c r="C3811" t="s">
        <v>5540</v>
      </c>
      <c r="D3811">
        <v>2021</v>
      </c>
      <c r="E3811">
        <v>1</v>
      </c>
      <c r="F3811" t="s">
        <v>5563</v>
      </c>
      <c r="G3811" t="s">
        <v>5610</v>
      </c>
      <c r="H3811" t="s">
        <v>3654</v>
      </c>
      <c r="I3811" t="s">
        <v>5640</v>
      </c>
      <c r="J3811" t="s">
        <v>1793</v>
      </c>
      <c r="K3811">
        <v>77</v>
      </c>
      <c r="L3811" t="s">
        <v>46</v>
      </c>
      <c r="M3811" t="s">
        <v>34</v>
      </c>
      <c r="N3811" t="s">
        <v>5655</v>
      </c>
      <c r="O3811" t="s">
        <v>1767</v>
      </c>
      <c r="P3811" t="s">
        <v>5693</v>
      </c>
      <c r="Q3811" t="s">
        <v>2826</v>
      </c>
      <c r="R3811" t="s">
        <v>5942</v>
      </c>
      <c r="S3811" t="s">
        <v>3655</v>
      </c>
      <c r="T3811">
        <v>24</v>
      </c>
      <c r="U3811" t="s">
        <v>38</v>
      </c>
      <c r="V3811" t="s">
        <v>3893</v>
      </c>
      <c r="W3811">
        <v>2</v>
      </c>
      <c r="X3811" t="s">
        <v>3657</v>
      </c>
      <c r="Y3811" s="2">
        <v>0</v>
      </c>
      <c r="Z3811" s="2">
        <v>0</v>
      </c>
      <c r="AA3811" s="2">
        <v>0</v>
      </c>
      <c r="AB3811" s="2">
        <v>0</v>
      </c>
      <c r="AC3811" s="2">
        <v>1</v>
      </c>
      <c r="AD3811" s="2">
        <v>0</v>
      </c>
      <c r="AE3811" s="2">
        <v>940000000</v>
      </c>
      <c r="AF3811" s="2">
        <v>0</v>
      </c>
    </row>
    <row r="3812" spans="1:32" x14ac:dyDescent="0.25">
      <c r="A3812">
        <v>16</v>
      </c>
      <c r="B3812" t="s">
        <v>30</v>
      </c>
      <c r="C3812" t="s">
        <v>5540</v>
      </c>
      <c r="D3812">
        <v>2021</v>
      </c>
      <c r="E3812">
        <v>1</v>
      </c>
      <c r="F3812" t="s">
        <v>5563</v>
      </c>
      <c r="G3812" t="s">
        <v>5610</v>
      </c>
      <c r="H3812" t="s">
        <v>3654</v>
      </c>
      <c r="I3812" t="s">
        <v>5640</v>
      </c>
      <c r="J3812" t="s">
        <v>1793</v>
      </c>
      <c r="K3812">
        <v>77</v>
      </c>
      <c r="L3812" t="s">
        <v>46</v>
      </c>
      <c r="M3812" t="s">
        <v>34</v>
      </c>
      <c r="N3812" t="s">
        <v>5656</v>
      </c>
      <c r="O3812" t="s">
        <v>1794</v>
      </c>
      <c r="P3812" t="s">
        <v>5674</v>
      </c>
      <c r="Q3812" t="s">
        <v>1795</v>
      </c>
      <c r="R3812" t="s">
        <v>5943</v>
      </c>
      <c r="S3812" t="s">
        <v>3667</v>
      </c>
      <c r="T3812">
        <v>1</v>
      </c>
      <c r="U3812" t="s">
        <v>38</v>
      </c>
      <c r="V3812" t="s">
        <v>3894</v>
      </c>
      <c r="W3812">
        <v>1</v>
      </c>
      <c r="X3812" t="s">
        <v>3671</v>
      </c>
      <c r="Y3812" s="2">
        <v>1</v>
      </c>
      <c r="Z3812" s="2">
        <v>0</v>
      </c>
      <c r="AA3812" s="2">
        <v>250197370</v>
      </c>
      <c r="AB3812" s="2">
        <v>0</v>
      </c>
      <c r="AC3812" s="2">
        <v>1</v>
      </c>
      <c r="AD3812" s="2">
        <v>0</v>
      </c>
      <c r="AE3812" s="2">
        <v>1554368460</v>
      </c>
      <c r="AF3812" s="2">
        <v>0</v>
      </c>
    </row>
    <row r="3813" spans="1:32" x14ac:dyDescent="0.25">
      <c r="A3813">
        <v>16</v>
      </c>
      <c r="B3813" t="s">
        <v>30</v>
      </c>
      <c r="C3813" t="s">
        <v>5540</v>
      </c>
      <c r="D3813">
        <v>2021</v>
      </c>
      <c r="E3813">
        <v>1</v>
      </c>
      <c r="F3813" t="s">
        <v>5563</v>
      </c>
      <c r="G3813" t="s">
        <v>5610</v>
      </c>
      <c r="H3813" t="s">
        <v>3654</v>
      </c>
      <c r="I3813" t="s">
        <v>5640</v>
      </c>
      <c r="J3813" t="s">
        <v>1793</v>
      </c>
      <c r="K3813">
        <v>77</v>
      </c>
      <c r="L3813" t="s">
        <v>46</v>
      </c>
      <c r="M3813" t="s">
        <v>34</v>
      </c>
      <c r="N3813" t="s">
        <v>5656</v>
      </c>
      <c r="O3813" t="s">
        <v>1794</v>
      </c>
      <c r="P3813" t="s">
        <v>5674</v>
      </c>
      <c r="Q3813" t="s">
        <v>1795</v>
      </c>
      <c r="R3813" t="s">
        <v>5943</v>
      </c>
      <c r="S3813" t="s">
        <v>3667</v>
      </c>
      <c r="T3813">
        <v>2</v>
      </c>
      <c r="U3813" t="s">
        <v>38</v>
      </c>
      <c r="V3813" t="s">
        <v>3886</v>
      </c>
      <c r="W3813">
        <v>5</v>
      </c>
      <c r="X3813" t="s">
        <v>3673</v>
      </c>
      <c r="Y3813" s="2">
        <v>0</v>
      </c>
      <c r="Z3813" s="2">
        <v>0</v>
      </c>
      <c r="AA3813" s="2">
        <v>0</v>
      </c>
      <c r="AB3813" s="2">
        <v>0</v>
      </c>
      <c r="AC3813" s="2">
        <v>0</v>
      </c>
      <c r="AD3813" s="2">
        <v>0</v>
      </c>
      <c r="AE3813" s="2">
        <v>198757594</v>
      </c>
      <c r="AF3813" s="2">
        <v>198757594</v>
      </c>
    </row>
    <row r="3814" spans="1:32" x14ac:dyDescent="0.25">
      <c r="A3814">
        <v>16</v>
      </c>
      <c r="B3814" t="s">
        <v>30</v>
      </c>
      <c r="C3814" t="s">
        <v>5540</v>
      </c>
      <c r="D3814">
        <v>2021</v>
      </c>
      <c r="E3814">
        <v>1</v>
      </c>
      <c r="F3814" t="s">
        <v>5563</v>
      </c>
      <c r="G3814" t="s">
        <v>5610</v>
      </c>
      <c r="H3814" t="s">
        <v>3654</v>
      </c>
      <c r="I3814" t="s">
        <v>5640</v>
      </c>
      <c r="J3814" t="s">
        <v>1793</v>
      </c>
      <c r="K3814">
        <v>77</v>
      </c>
      <c r="L3814" t="s">
        <v>46</v>
      </c>
      <c r="M3814" t="s">
        <v>34</v>
      </c>
      <c r="N3814" t="s">
        <v>5656</v>
      </c>
      <c r="O3814" t="s">
        <v>1794</v>
      </c>
      <c r="P3814" t="s">
        <v>5674</v>
      </c>
      <c r="Q3814" t="s">
        <v>1795</v>
      </c>
      <c r="R3814" t="s">
        <v>5943</v>
      </c>
      <c r="S3814" t="s">
        <v>3667</v>
      </c>
      <c r="T3814">
        <v>2</v>
      </c>
      <c r="U3814" t="s">
        <v>38</v>
      </c>
      <c r="V3814" t="s">
        <v>3886</v>
      </c>
      <c r="W3814">
        <v>24</v>
      </c>
      <c r="X3814" t="s">
        <v>3895</v>
      </c>
      <c r="Y3814" s="2">
        <v>100</v>
      </c>
      <c r="Z3814" s="2">
        <v>0</v>
      </c>
      <c r="AA3814" s="2">
        <v>1182187108</v>
      </c>
      <c r="AB3814" s="2">
        <v>932495658</v>
      </c>
      <c r="AC3814" s="2">
        <v>0</v>
      </c>
      <c r="AD3814" s="2">
        <v>0</v>
      </c>
      <c r="AE3814" s="2">
        <v>52169086490</v>
      </c>
      <c r="AF3814" s="2">
        <v>6380504009</v>
      </c>
    </row>
    <row r="3815" spans="1:32" x14ac:dyDescent="0.25">
      <c r="A3815">
        <v>16</v>
      </c>
      <c r="B3815" t="s">
        <v>30</v>
      </c>
      <c r="C3815" t="s">
        <v>5540</v>
      </c>
      <c r="D3815">
        <v>2021</v>
      </c>
      <c r="E3815">
        <v>1</v>
      </c>
      <c r="F3815" t="s">
        <v>5563</v>
      </c>
      <c r="G3815" t="s">
        <v>5610</v>
      </c>
      <c r="H3815" t="s">
        <v>3654</v>
      </c>
      <c r="I3815" t="s">
        <v>5640</v>
      </c>
      <c r="J3815" t="s">
        <v>1793</v>
      </c>
      <c r="K3815">
        <v>77</v>
      </c>
      <c r="L3815" t="s">
        <v>46</v>
      </c>
      <c r="M3815" t="s">
        <v>34</v>
      </c>
      <c r="N3815" t="s">
        <v>5656</v>
      </c>
      <c r="O3815" t="s">
        <v>1794</v>
      </c>
      <c r="P3815" t="s">
        <v>5674</v>
      </c>
      <c r="Q3815" t="s">
        <v>1795</v>
      </c>
      <c r="R3815" t="s">
        <v>5943</v>
      </c>
      <c r="S3815" t="s">
        <v>3667</v>
      </c>
      <c r="T3815">
        <v>3</v>
      </c>
      <c r="U3815" t="s">
        <v>38</v>
      </c>
      <c r="V3815" t="s">
        <v>3809</v>
      </c>
      <c r="W3815">
        <v>15</v>
      </c>
      <c r="X3815" t="s">
        <v>3810</v>
      </c>
      <c r="Y3815" s="2">
        <v>40</v>
      </c>
      <c r="Z3815" s="2">
        <v>1</v>
      </c>
      <c r="AA3815" s="2">
        <v>105360000</v>
      </c>
      <c r="AB3815" s="2">
        <v>105360000</v>
      </c>
      <c r="AC3815" s="2">
        <v>0</v>
      </c>
      <c r="AD3815" s="2">
        <v>0</v>
      </c>
      <c r="AE3815" s="2">
        <v>500000000</v>
      </c>
      <c r="AF3815" s="2">
        <v>0</v>
      </c>
    </row>
    <row r="3816" spans="1:32" x14ac:dyDescent="0.25">
      <c r="A3816">
        <v>16</v>
      </c>
      <c r="B3816" t="s">
        <v>30</v>
      </c>
      <c r="C3816" t="s">
        <v>5540</v>
      </c>
      <c r="D3816">
        <v>2021</v>
      </c>
      <c r="E3816">
        <v>1</v>
      </c>
      <c r="F3816" t="s">
        <v>5563</v>
      </c>
      <c r="G3816" t="s">
        <v>5610</v>
      </c>
      <c r="H3816" t="s">
        <v>3654</v>
      </c>
      <c r="I3816" t="s">
        <v>5640</v>
      </c>
      <c r="J3816" t="s">
        <v>1793</v>
      </c>
      <c r="K3816">
        <v>77</v>
      </c>
      <c r="L3816" t="s">
        <v>46</v>
      </c>
      <c r="M3816" t="s">
        <v>34</v>
      </c>
      <c r="N3816" t="s">
        <v>5656</v>
      </c>
      <c r="O3816" t="s">
        <v>1794</v>
      </c>
      <c r="P3816" t="s">
        <v>5674</v>
      </c>
      <c r="Q3816" t="s">
        <v>1795</v>
      </c>
      <c r="R3816" t="s">
        <v>5943</v>
      </c>
      <c r="S3816" t="s">
        <v>3667</v>
      </c>
      <c r="T3816">
        <v>4</v>
      </c>
      <c r="U3816" t="s">
        <v>38</v>
      </c>
      <c r="V3816" t="s">
        <v>3896</v>
      </c>
      <c r="W3816">
        <v>8</v>
      </c>
      <c r="X3816" t="s">
        <v>3798</v>
      </c>
      <c r="Y3816" s="2">
        <v>1</v>
      </c>
      <c r="Z3816" s="2">
        <v>0</v>
      </c>
      <c r="AA3816" s="2">
        <v>10808239919</v>
      </c>
      <c r="AB3816" s="2">
        <v>591160707</v>
      </c>
      <c r="AC3816" s="2">
        <v>0</v>
      </c>
      <c r="AD3816" s="2">
        <v>0</v>
      </c>
      <c r="AE3816" s="2">
        <v>0</v>
      </c>
      <c r="AF3816" s="2">
        <v>0</v>
      </c>
    </row>
    <row r="3817" spans="1:32" x14ac:dyDescent="0.25">
      <c r="A3817">
        <v>16</v>
      </c>
      <c r="B3817" t="s">
        <v>30</v>
      </c>
      <c r="C3817" t="s">
        <v>5540</v>
      </c>
      <c r="D3817">
        <v>2021</v>
      </c>
      <c r="E3817">
        <v>1</v>
      </c>
      <c r="F3817" t="s">
        <v>5563</v>
      </c>
      <c r="G3817" t="s">
        <v>5610</v>
      </c>
      <c r="H3817" t="s">
        <v>3654</v>
      </c>
      <c r="I3817" t="s">
        <v>5640</v>
      </c>
      <c r="J3817" t="s">
        <v>1793</v>
      </c>
      <c r="K3817">
        <v>77</v>
      </c>
      <c r="L3817" t="s">
        <v>46</v>
      </c>
      <c r="M3817" t="s">
        <v>34</v>
      </c>
      <c r="N3817" t="s">
        <v>5656</v>
      </c>
      <c r="O3817" t="s">
        <v>1794</v>
      </c>
      <c r="P3817" t="s">
        <v>5674</v>
      </c>
      <c r="Q3817" t="s">
        <v>1795</v>
      </c>
      <c r="R3817" t="s">
        <v>5943</v>
      </c>
      <c r="S3817" t="s">
        <v>3667</v>
      </c>
      <c r="T3817">
        <v>5</v>
      </c>
      <c r="U3817" t="s">
        <v>38</v>
      </c>
      <c r="V3817" t="s">
        <v>3897</v>
      </c>
      <c r="W3817">
        <v>15</v>
      </c>
      <c r="X3817" t="s">
        <v>3810</v>
      </c>
      <c r="Y3817" s="2">
        <v>30</v>
      </c>
      <c r="Z3817" s="2">
        <v>0</v>
      </c>
      <c r="AA3817" s="2">
        <v>33985209</v>
      </c>
      <c r="AB3817" s="2">
        <v>33985209</v>
      </c>
      <c r="AC3817" s="2">
        <v>0</v>
      </c>
      <c r="AD3817" s="2">
        <v>0</v>
      </c>
      <c r="AE3817" s="2">
        <v>0</v>
      </c>
      <c r="AF3817" s="2">
        <v>0</v>
      </c>
    </row>
    <row r="3818" spans="1:32" x14ac:dyDescent="0.25">
      <c r="A3818">
        <v>16</v>
      </c>
      <c r="B3818" t="s">
        <v>30</v>
      </c>
      <c r="C3818" t="s">
        <v>5540</v>
      </c>
      <c r="D3818">
        <v>2021</v>
      </c>
      <c r="E3818">
        <v>1</v>
      </c>
      <c r="F3818" t="s">
        <v>5563</v>
      </c>
      <c r="G3818" t="s">
        <v>5610</v>
      </c>
      <c r="H3818" t="s">
        <v>3654</v>
      </c>
      <c r="I3818" t="s">
        <v>5640</v>
      </c>
      <c r="J3818" t="s">
        <v>1793</v>
      </c>
      <c r="K3818">
        <v>77</v>
      </c>
      <c r="L3818" t="s">
        <v>46</v>
      </c>
      <c r="M3818" t="s">
        <v>34</v>
      </c>
      <c r="N3818" t="s">
        <v>5656</v>
      </c>
      <c r="O3818" t="s">
        <v>1794</v>
      </c>
      <c r="P3818" t="s">
        <v>5674</v>
      </c>
      <c r="Q3818" t="s">
        <v>1795</v>
      </c>
      <c r="R3818" t="s">
        <v>5943</v>
      </c>
      <c r="S3818" t="s">
        <v>3667</v>
      </c>
      <c r="T3818">
        <v>6</v>
      </c>
      <c r="U3818" t="s">
        <v>38</v>
      </c>
      <c r="V3818" t="s">
        <v>3898</v>
      </c>
      <c r="W3818">
        <v>15</v>
      </c>
      <c r="X3818" t="s">
        <v>3810</v>
      </c>
      <c r="Y3818" s="2">
        <v>30</v>
      </c>
      <c r="Z3818" s="2">
        <v>0</v>
      </c>
      <c r="AA3818" s="2">
        <v>102600000</v>
      </c>
      <c r="AB3818" s="2">
        <v>102600000</v>
      </c>
      <c r="AC3818" s="2">
        <v>0</v>
      </c>
      <c r="AD3818" s="2">
        <v>0</v>
      </c>
      <c r="AE3818" s="2">
        <v>57000000</v>
      </c>
      <c r="AF3818" s="2">
        <v>57000000</v>
      </c>
    </row>
    <row r="3819" spans="1:32" x14ac:dyDescent="0.25">
      <c r="A3819">
        <v>16</v>
      </c>
      <c r="B3819" t="s">
        <v>30</v>
      </c>
      <c r="C3819" t="s">
        <v>5540</v>
      </c>
      <c r="D3819">
        <v>2021</v>
      </c>
      <c r="E3819">
        <v>1</v>
      </c>
      <c r="F3819" t="s">
        <v>5563</v>
      </c>
      <c r="G3819" t="s">
        <v>5610</v>
      </c>
      <c r="H3819" t="s">
        <v>3654</v>
      </c>
      <c r="I3819" t="s">
        <v>5640</v>
      </c>
      <c r="J3819" t="s">
        <v>1793</v>
      </c>
      <c r="K3819">
        <v>77</v>
      </c>
      <c r="L3819" t="s">
        <v>46</v>
      </c>
      <c r="M3819" t="s">
        <v>34</v>
      </c>
      <c r="N3819" t="s">
        <v>5656</v>
      </c>
      <c r="O3819" t="s">
        <v>1794</v>
      </c>
      <c r="P3819" t="s">
        <v>5674</v>
      </c>
      <c r="Q3819" t="s">
        <v>1795</v>
      </c>
      <c r="R3819" t="s">
        <v>5943</v>
      </c>
      <c r="S3819" t="s">
        <v>3667</v>
      </c>
      <c r="T3819">
        <v>7</v>
      </c>
      <c r="U3819" t="s">
        <v>38</v>
      </c>
      <c r="V3819" t="s">
        <v>3899</v>
      </c>
      <c r="W3819">
        <v>15</v>
      </c>
      <c r="X3819" t="s">
        <v>3810</v>
      </c>
      <c r="Y3819" s="2">
        <v>0</v>
      </c>
      <c r="Z3819" s="2">
        <v>0</v>
      </c>
      <c r="AA3819" s="2">
        <v>0</v>
      </c>
      <c r="AB3819" s="2">
        <v>0</v>
      </c>
      <c r="AC3819" s="2">
        <v>0</v>
      </c>
      <c r="AD3819" s="2">
        <v>0</v>
      </c>
      <c r="AE3819" s="2">
        <v>909655520</v>
      </c>
      <c r="AF3819" s="2">
        <v>909596019</v>
      </c>
    </row>
    <row r="3820" spans="1:32" x14ac:dyDescent="0.25">
      <c r="A3820">
        <v>16</v>
      </c>
      <c r="B3820" t="s">
        <v>30</v>
      </c>
      <c r="C3820" t="s">
        <v>5540</v>
      </c>
      <c r="D3820">
        <v>2021</v>
      </c>
      <c r="E3820">
        <v>1</v>
      </c>
      <c r="F3820" t="s">
        <v>5563</v>
      </c>
      <c r="G3820" t="s">
        <v>5610</v>
      </c>
      <c r="H3820" t="s">
        <v>3654</v>
      </c>
      <c r="I3820" t="s">
        <v>5640</v>
      </c>
      <c r="J3820" t="s">
        <v>1793</v>
      </c>
      <c r="K3820">
        <v>77</v>
      </c>
      <c r="L3820" t="s">
        <v>46</v>
      </c>
      <c r="M3820" t="s">
        <v>34</v>
      </c>
      <c r="N3820" t="s">
        <v>5656</v>
      </c>
      <c r="O3820" t="s">
        <v>1794</v>
      </c>
      <c r="P3820" t="s">
        <v>5674</v>
      </c>
      <c r="Q3820" t="s">
        <v>1795</v>
      </c>
      <c r="R3820" t="s">
        <v>5943</v>
      </c>
      <c r="S3820" t="s">
        <v>3667</v>
      </c>
      <c r="T3820">
        <v>9</v>
      </c>
      <c r="U3820" t="s">
        <v>38</v>
      </c>
      <c r="V3820" t="s">
        <v>3900</v>
      </c>
      <c r="W3820">
        <v>24</v>
      </c>
      <c r="X3820" t="s">
        <v>3895</v>
      </c>
      <c r="Y3820" s="2">
        <v>0</v>
      </c>
      <c r="Z3820" s="2">
        <v>0</v>
      </c>
      <c r="AA3820" s="2">
        <v>0</v>
      </c>
      <c r="AB3820" s="2">
        <v>0</v>
      </c>
      <c r="AC3820" s="2">
        <v>0</v>
      </c>
      <c r="AD3820" s="2">
        <v>0</v>
      </c>
      <c r="AE3820" s="2">
        <v>3045355916</v>
      </c>
      <c r="AF3820" s="2">
        <v>174300000</v>
      </c>
    </row>
    <row r="3821" spans="1:32" x14ac:dyDescent="0.25">
      <c r="A3821">
        <v>16</v>
      </c>
      <c r="B3821" t="s">
        <v>30</v>
      </c>
      <c r="C3821" t="s">
        <v>5540</v>
      </c>
      <c r="D3821">
        <v>2021</v>
      </c>
      <c r="E3821">
        <v>1</v>
      </c>
      <c r="F3821" t="s">
        <v>5563</v>
      </c>
      <c r="G3821" t="s">
        <v>5610</v>
      </c>
      <c r="H3821" t="s">
        <v>3654</v>
      </c>
      <c r="I3821" t="s">
        <v>5640</v>
      </c>
      <c r="J3821" t="s">
        <v>1793</v>
      </c>
      <c r="K3821">
        <v>77</v>
      </c>
      <c r="L3821" t="s">
        <v>46</v>
      </c>
      <c r="M3821" t="s">
        <v>34</v>
      </c>
      <c r="N3821" t="s">
        <v>5656</v>
      </c>
      <c r="O3821" t="s">
        <v>1794</v>
      </c>
      <c r="P3821" t="s">
        <v>5674</v>
      </c>
      <c r="Q3821" t="s">
        <v>1795</v>
      </c>
      <c r="R3821" t="s">
        <v>5943</v>
      </c>
      <c r="S3821" t="s">
        <v>3667</v>
      </c>
      <c r="T3821">
        <v>10</v>
      </c>
      <c r="U3821" t="s">
        <v>38</v>
      </c>
      <c r="V3821" t="s">
        <v>3901</v>
      </c>
      <c r="W3821">
        <v>24</v>
      </c>
      <c r="X3821" t="s">
        <v>3895</v>
      </c>
      <c r="Y3821" s="2">
        <v>0</v>
      </c>
      <c r="Z3821" s="2">
        <v>0</v>
      </c>
      <c r="AA3821" s="2">
        <v>0</v>
      </c>
      <c r="AB3821" s="2">
        <v>0</v>
      </c>
      <c r="AC3821" s="2">
        <v>0</v>
      </c>
      <c r="AD3821" s="2">
        <v>0</v>
      </c>
      <c r="AE3821" s="2">
        <v>500000000</v>
      </c>
      <c r="AF3821" s="2">
        <v>0</v>
      </c>
    </row>
    <row r="3822" spans="1:32" x14ac:dyDescent="0.25">
      <c r="A3822">
        <v>16</v>
      </c>
      <c r="B3822" t="s">
        <v>30</v>
      </c>
      <c r="C3822" t="s">
        <v>5540</v>
      </c>
      <c r="D3822">
        <v>2021</v>
      </c>
      <c r="E3822">
        <v>1</v>
      </c>
      <c r="F3822" t="s">
        <v>5563</v>
      </c>
      <c r="G3822" t="s">
        <v>5610</v>
      </c>
      <c r="H3822" t="s">
        <v>3654</v>
      </c>
      <c r="I3822" t="s">
        <v>5640</v>
      </c>
      <c r="J3822" t="s">
        <v>1793</v>
      </c>
      <c r="K3822">
        <v>77</v>
      </c>
      <c r="L3822" t="s">
        <v>46</v>
      </c>
      <c r="M3822" t="s">
        <v>34</v>
      </c>
      <c r="N3822" t="s">
        <v>5656</v>
      </c>
      <c r="O3822" t="s">
        <v>1794</v>
      </c>
      <c r="P3822" t="s">
        <v>5674</v>
      </c>
      <c r="Q3822" t="s">
        <v>1795</v>
      </c>
      <c r="R3822" t="s">
        <v>5943</v>
      </c>
      <c r="S3822" t="s">
        <v>3667</v>
      </c>
      <c r="T3822">
        <v>11</v>
      </c>
      <c r="U3822" t="s">
        <v>38</v>
      </c>
      <c r="V3822" t="s">
        <v>3902</v>
      </c>
      <c r="W3822">
        <v>24</v>
      </c>
      <c r="X3822" t="s">
        <v>3895</v>
      </c>
      <c r="Y3822" s="2">
        <v>0</v>
      </c>
      <c r="Z3822" s="2">
        <v>0</v>
      </c>
      <c r="AA3822" s="2">
        <v>0</v>
      </c>
      <c r="AB3822" s="2">
        <v>0</v>
      </c>
      <c r="AC3822" s="2">
        <v>0</v>
      </c>
      <c r="AD3822" s="2">
        <v>0</v>
      </c>
      <c r="AE3822" s="2">
        <v>340000000</v>
      </c>
      <c r="AF3822" s="2">
        <v>139514045</v>
      </c>
    </row>
    <row r="3823" spans="1:32" x14ac:dyDescent="0.25">
      <c r="A3823">
        <v>16</v>
      </c>
      <c r="B3823" t="s">
        <v>30</v>
      </c>
      <c r="C3823" t="s">
        <v>5540</v>
      </c>
      <c r="D3823">
        <v>2021</v>
      </c>
      <c r="E3823">
        <v>1</v>
      </c>
      <c r="F3823" t="s">
        <v>5563</v>
      </c>
      <c r="G3823" t="s">
        <v>5610</v>
      </c>
      <c r="H3823" t="s">
        <v>3654</v>
      </c>
      <c r="I3823" t="s">
        <v>5640</v>
      </c>
      <c r="J3823" t="s">
        <v>1793</v>
      </c>
      <c r="K3823">
        <v>77</v>
      </c>
      <c r="L3823" t="s">
        <v>46</v>
      </c>
      <c r="M3823" t="s">
        <v>34</v>
      </c>
      <c r="N3823" t="s">
        <v>5656</v>
      </c>
      <c r="O3823" t="s">
        <v>1794</v>
      </c>
      <c r="P3823" t="s">
        <v>5674</v>
      </c>
      <c r="Q3823" t="s">
        <v>1795</v>
      </c>
      <c r="R3823" t="s">
        <v>5943</v>
      </c>
      <c r="S3823" t="s">
        <v>3667</v>
      </c>
      <c r="T3823">
        <v>12</v>
      </c>
      <c r="U3823" t="s">
        <v>38</v>
      </c>
      <c r="V3823" t="s">
        <v>3903</v>
      </c>
      <c r="W3823">
        <v>2</v>
      </c>
      <c r="X3823" t="s">
        <v>3672</v>
      </c>
      <c r="Y3823" s="2">
        <v>0</v>
      </c>
      <c r="Z3823" s="2">
        <v>0</v>
      </c>
      <c r="AA3823" s="2">
        <v>0</v>
      </c>
      <c r="AB3823" s="2">
        <v>0</v>
      </c>
      <c r="AC3823" s="2">
        <v>1.01</v>
      </c>
      <c r="AD3823" s="2">
        <v>0</v>
      </c>
      <c r="AE3823" s="2">
        <v>37749983268</v>
      </c>
      <c r="AF3823" s="2">
        <v>47574976</v>
      </c>
    </row>
    <row r="3824" spans="1:32" x14ac:dyDescent="0.25">
      <c r="A3824">
        <v>16</v>
      </c>
      <c r="B3824" t="s">
        <v>30</v>
      </c>
      <c r="C3824" t="s">
        <v>5540</v>
      </c>
      <c r="D3824">
        <v>2021</v>
      </c>
      <c r="E3824">
        <v>1</v>
      </c>
      <c r="F3824" t="s">
        <v>5563</v>
      </c>
      <c r="G3824" t="s">
        <v>5610</v>
      </c>
      <c r="H3824" t="s">
        <v>3654</v>
      </c>
      <c r="I3824" t="s">
        <v>5640</v>
      </c>
      <c r="J3824" t="s">
        <v>1793</v>
      </c>
      <c r="K3824">
        <v>77</v>
      </c>
      <c r="L3824" t="s">
        <v>46</v>
      </c>
      <c r="M3824" t="s">
        <v>34</v>
      </c>
      <c r="N3824" t="s">
        <v>5656</v>
      </c>
      <c r="O3824" t="s">
        <v>1794</v>
      </c>
      <c r="P3824" t="s">
        <v>5674</v>
      </c>
      <c r="Q3824" t="s">
        <v>1795</v>
      </c>
      <c r="R3824" t="s">
        <v>5943</v>
      </c>
      <c r="S3824" t="s">
        <v>3667</v>
      </c>
      <c r="T3824">
        <v>12</v>
      </c>
      <c r="U3824" t="s">
        <v>38</v>
      </c>
      <c r="V3824" t="s">
        <v>3903</v>
      </c>
      <c r="W3824">
        <v>24</v>
      </c>
      <c r="X3824" t="s">
        <v>3895</v>
      </c>
      <c r="Y3824" s="2">
        <v>0</v>
      </c>
      <c r="Z3824" s="2">
        <v>0</v>
      </c>
      <c r="AA3824" s="2">
        <v>0</v>
      </c>
      <c r="AB3824" s="2">
        <v>0</v>
      </c>
      <c r="AC3824" s="2">
        <v>0</v>
      </c>
      <c r="AD3824" s="2">
        <v>0</v>
      </c>
      <c r="AE3824" s="2">
        <v>1299880000</v>
      </c>
      <c r="AF3824" s="2">
        <v>0</v>
      </c>
    </row>
    <row r="3825" spans="1:32" x14ac:dyDescent="0.25">
      <c r="A3825">
        <v>16</v>
      </c>
      <c r="B3825" t="s">
        <v>30</v>
      </c>
      <c r="C3825" t="s">
        <v>5540</v>
      </c>
      <c r="D3825">
        <v>2021</v>
      </c>
      <c r="E3825">
        <v>1</v>
      </c>
      <c r="F3825" t="s">
        <v>5563</v>
      </c>
      <c r="G3825" t="s">
        <v>5610</v>
      </c>
      <c r="H3825" t="s">
        <v>3654</v>
      </c>
      <c r="I3825" t="s">
        <v>5640</v>
      </c>
      <c r="J3825" t="s">
        <v>1793</v>
      </c>
      <c r="K3825">
        <v>77</v>
      </c>
      <c r="L3825" t="s">
        <v>46</v>
      </c>
      <c r="M3825" t="s">
        <v>34</v>
      </c>
      <c r="N3825" t="s">
        <v>5656</v>
      </c>
      <c r="O3825" t="s">
        <v>1794</v>
      </c>
      <c r="P3825" t="s">
        <v>5674</v>
      </c>
      <c r="Q3825" t="s">
        <v>1795</v>
      </c>
      <c r="R3825" t="s">
        <v>5943</v>
      </c>
      <c r="S3825" t="s">
        <v>3667</v>
      </c>
      <c r="T3825">
        <v>13</v>
      </c>
      <c r="U3825" t="s">
        <v>38</v>
      </c>
      <c r="V3825" t="s">
        <v>3904</v>
      </c>
      <c r="W3825">
        <v>24</v>
      </c>
      <c r="X3825" t="s">
        <v>3895</v>
      </c>
      <c r="Y3825" s="2">
        <v>0</v>
      </c>
      <c r="Z3825" s="2">
        <v>0</v>
      </c>
      <c r="AA3825" s="2">
        <v>0</v>
      </c>
      <c r="AB3825" s="2">
        <v>0</v>
      </c>
      <c r="AC3825" s="2">
        <v>0</v>
      </c>
      <c r="AD3825" s="2">
        <v>0</v>
      </c>
      <c r="AE3825" s="2">
        <v>250000000</v>
      </c>
      <c r="AF3825" s="2">
        <v>5949417</v>
      </c>
    </row>
    <row r="3826" spans="1:32" x14ac:dyDescent="0.25">
      <c r="A3826">
        <v>16</v>
      </c>
      <c r="B3826" t="s">
        <v>30</v>
      </c>
      <c r="C3826" t="s">
        <v>5540</v>
      </c>
      <c r="D3826">
        <v>2021</v>
      </c>
      <c r="E3826">
        <v>1</v>
      </c>
      <c r="F3826" t="s">
        <v>5563</v>
      </c>
      <c r="G3826" t="s">
        <v>5610</v>
      </c>
      <c r="H3826" t="s">
        <v>3654</v>
      </c>
      <c r="I3826" t="s">
        <v>5640</v>
      </c>
      <c r="J3826" t="s">
        <v>1793</v>
      </c>
      <c r="K3826">
        <v>77</v>
      </c>
      <c r="L3826" t="s">
        <v>46</v>
      </c>
      <c r="M3826" t="s">
        <v>34</v>
      </c>
      <c r="N3826" t="s">
        <v>5656</v>
      </c>
      <c r="O3826" t="s">
        <v>1794</v>
      </c>
      <c r="P3826" t="s">
        <v>5674</v>
      </c>
      <c r="Q3826" t="s">
        <v>1795</v>
      </c>
      <c r="R3826" t="s">
        <v>5943</v>
      </c>
      <c r="S3826" t="s">
        <v>3667</v>
      </c>
      <c r="T3826">
        <v>14</v>
      </c>
      <c r="U3826" t="s">
        <v>38</v>
      </c>
      <c r="V3826" t="s">
        <v>3905</v>
      </c>
      <c r="W3826">
        <v>24</v>
      </c>
      <c r="X3826" t="s">
        <v>3895</v>
      </c>
      <c r="Y3826" s="2">
        <v>0</v>
      </c>
      <c r="Z3826" s="2">
        <v>0</v>
      </c>
      <c r="AA3826" s="2">
        <v>0</v>
      </c>
      <c r="AB3826" s="2">
        <v>0</v>
      </c>
      <c r="AC3826" s="2">
        <v>0</v>
      </c>
      <c r="AD3826" s="2">
        <v>0</v>
      </c>
      <c r="AE3826" s="2">
        <v>320000000</v>
      </c>
      <c r="AF3826" s="2">
        <v>3361200</v>
      </c>
    </row>
    <row r="3827" spans="1:32" x14ac:dyDescent="0.25">
      <c r="A3827">
        <v>16</v>
      </c>
      <c r="B3827" t="s">
        <v>30</v>
      </c>
      <c r="C3827" t="s">
        <v>5540</v>
      </c>
      <c r="D3827">
        <v>2021</v>
      </c>
      <c r="E3827">
        <v>1</v>
      </c>
      <c r="F3827" t="s">
        <v>5563</v>
      </c>
      <c r="G3827" t="s">
        <v>5610</v>
      </c>
      <c r="H3827" t="s">
        <v>3654</v>
      </c>
      <c r="I3827" t="s">
        <v>5640</v>
      </c>
      <c r="J3827" t="s">
        <v>1793</v>
      </c>
      <c r="K3827">
        <v>77</v>
      </c>
      <c r="L3827" t="s">
        <v>46</v>
      </c>
      <c r="M3827" t="s">
        <v>34</v>
      </c>
      <c r="N3827" t="s">
        <v>5656</v>
      </c>
      <c r="O3827" t="s">
        <v>1794</v>
      </c>
      <c r="P3827" t="s">
        <v>5674</v>
      </c>
      <c r="Q3827" t="s">
        <v>1795</v>
      </c>
      <c r="R3827" t="s">
        <v>5943</v>
      </c>
      <c r="S3827" t="s">
        <v>3667</v>
      </c>
      <c r="T3827">
        <v>15</v>
      </c>
      <c r="U3827" t="s">
        <v>38</v>
      </c>
      <c r="V3827" t="s">
        <v>3906</v>
      </c>
      <c r="W3827">
        <v>2</v>
      </c>
      <c r="X3827" t="s">
        <v>3672</v>
      </c>
      <c r="Y3827" s="2">
        <v>0</v>
      </c>
      <c r="Z3827" s="2">
        <v>0</v>
      </c>
      <c r="AA3827" s="2">
        <v>0</v>
      </c>
      <c r="AB3827" s="2">
        <v>0</v>
      </c>
      <c r="AC3827" s="2">
        <v>0</v>
      </c>
      <c r="AD3827" s="2">
        <v>0</v>
      </c>
      <c r="AE3827" s="2">
        <v>1246831709</v>
      </c>
      <c r="AF3827" s="2">
        <v>13247278</v>
      </c>
    </row>
    <row r="3828" spans="1:32" x14ac:dyDescent="0.25">
      <c r="A3828">
        <v>16</v>
      </c>
      <c r="B3828" t="s">
        <v>30</v>
      </c>
      <c r="C3828" t="s">
        <v>5540</v>
      </c>
      <c r="D3828">
        <v>2021</v>
      </c>
      <c r="E3828">
        <v>1</v>
      </c>
      <c r="F3828" t="s">
        <v>5563</v>
      </c>
      <c r="G3828" t="s">
        <v>5610</v>
      </c>
      <c r="H3828" t="s">
        <v>3654</v>
      </c>
      <c r="I3828" t="s">
        <v>5640</v>
      </c>
      <c r="J3828" t="s">
        <v>1793</v>
      </c>
      <c r="K3828">
        <v>77</v>
      </c>
      <c r="L3828" t="s">
        <v>46</v>
      </c>
      <c r="M3828" t="s">
        <v>34</v>
      </c>
      <c r="N3828" t="s">
        <v>5656</v>
      </c>
      <c r="O3828" t="s">
        <v>1794</v>
      </c>
      <c r="P3828" t="s">
        <v>5674</v>
      </c>
      <c r="Q3828" t="s">
        <v>1795</v>
      </c>
      <c r="R3828" t="s">
        <v>5943</v>
      </c>
      <c r="S3828" t="s">
        <v>3667</v>
      </c>
      <c r="T3828">
        <v>16</v>
      </c>
      <c r="U3828" t="s">
        <v>38</v>
      </c>
      <c r="V3828" t="s">
        <v>3907</v>
      </c>
      <c r="W3828">
        <v>2</v>
      </c>
      <c r="X3828" t="s">
        <v>3672</v>
      </c>
      <c r="Y3828" s="2">
        <v>0</v>
      </c>
      <c r="Z3828" s="2">
        <v>0</v>
      </c>
      <c r="AA3828" s="2">
        <v>0</v>
      </c>
      <c r="AB3828" s="2">
        <v>0</v>
      </c>
      <c r="AC3828" s="2">
        <v>0.01</v>
      </c>
      <c r="AD3828" s="2">
        <v>0</v>
      </c>
      <c r="AE3828" s="2">
        <v>8951000000</v>
      </c>
      <c r="AF3828" s="2">
        <v>0</v>
      </c>
    </row>
    <row r="3829" spans="1:32" x14ac:dyDescent="0.25">
      <c r="A3829">
        <v>16</v>
      </c>
      <c r="B3829" t="s">
        <v>30</v>
      </c>
      <c r="C3829" t="s">
        <v>5540</v>
      </c>
      <c r="D3829">
        <v>2021</v>
      </c>
      <c r="E3829">
        <v>1</v>
      </c>
      <c r="F3829" t="s">
        <v>5563</v>
      </c>
      <c r="G3829" t="s">
        <v>5610</v>
      </c>
      <c r="H3829" t="s">
        <v>3654</v>
      </c>
      <c r="I3829" t="s">
        <v>5640</v>
      </c>
      <c r="J3829" t="s">
        <v>1793</v>
      </c>
      <c r="K3829">
        <v>77</v>
      </c>
      <c r="L3829" t="s">
        <v>46</v>
      </c>
      <c r="M3829" t="s">
        <v>34</v>
      </c>
      <c r="N3829" t="s">
        <v>5656</v>
      </c>
      <c r="O3829" t="s">
        <v>1794</v>
      </c>
      <c r="P3829" t="s">
        <v>5674</v>
      </c>
      <c r="Q3829" t="s">
        <v>1795</v>
      </c>
      <c r="R3829" t="s">
        <v>5943</v>
      </c>
      <c r="S3829" t="s">
        <v>3667</v>
      </c>
      <c r="T3829">
        <v>17</v>
      </c>
      <c r="U3829" t="s">
        <v>38</v>
      </c>
      <c r="V3829" t="s">
        <v>3908</v>
      </c>
      <c r="W3829">
        <v>2</v>
      </c>
      <c r="X3829" t="s">
        <v>3672</v>
      </c>
      <c r="Y3829" s="2">
        <v>0</v>
      </c>
      <c r="Z3829" s="2">
        <v>0</v>
      </c>
      <c r="AA3829" s="2">
        <v>0</v>
      </c>
      <c r="AB3829" s="2">
        <v>0</v>
      </c>
      <c r="AC3829" s="2">
        <v>0</v>
      </c>
      <c r="AD3829" s="2">
        <v>0</v>
      </c>
      <c r="AE3829" s="2">
        <v>1200000000</v>
      </c>
      <c r="AF3829" s="2">
        <v>0</v>
      </c>
    </row>
    <row r="3830" spans="1:32" x14ac:dyDescent="0.25">
      <c r="A3830">
        <v>16</v>
      </c>
      <c r="B3830" t="s">
        <v>30</v>
      </c>
      <c r="C3830" t="s">
        <v>5540</v>
      </c>
      <c r="D3830">
        <v>2021</v>
      </c>
      <c r="E3830">
        <v>1</v>
      </c>
      <c r="F3830" t="s">
        <v>5563</v>
      </c>
      <c r="G3830" t="s">
        <v>5610</v>
      </c>
      <c r="H3830" t="s">
        <v>3654</v>
      </c>
      <c r="I3830" t="s">
        <v>5640</v>
      </c>
      <c r="J3830" t="s">
        <v>1793</v>
      </c>
      <c r="K3830">
        <v>77</v>
      </c>
      <c r="L3830" t="s">
        <v>46</v>
      </c>
      <c r="M3830" t="s">
        <v>34</v>
      </c>
      <c r="N3830" t="s">
        <v>5656</v>
      </c>
      <c r="O3830" t="s">
        <v>1794</v>
      </c>
      <c r="P3830" t="s">
        <v>5674</v>
      </c>
      <c r="Q3830" t="s">
        <v>1795</v>
      </c>
      <c r="R3830" t="s">
        <v>5943</v>
      </c>
      <c r="S3830" t="s">
        <v>3667</v>
      </c>
      <c r="T3830">
        <v>18</v>
      </c>
      <c r="U3830" t="s">
        <v>38</v>
      </c>
      <c r="V3830" t="s">
        <v>3909</v>
      </c>
      <c r="W3830">
        <v>2</v>
      </c>
      <c r="X3830" t="s">
        <v>3672</v>
      </c>
      <c r="Y3830" s="2">
        <v>0</v>
      </c>
      <c r="Z3830" s="2">
        <v>0</v>
      </c>
      <c r="AA3830" s="2">
        <v>0</v>
      </c>
      <c r="AB3830" s="2">
        <v>0</v>
      </c>
      <c r="AC3830" s="2">
        <v>1</v>
      </c>
      <c r="AD3830" s="2">
        <v>0</v>
      </c>
      <c r="AE3830" s="2">
        <v>30000000000</v>
      </c>
      <c r="AF3830" s="2">
        <v>0</v>
      </c>
    </row>
    <row r="3831" spans="1:32" x14ac:dyDescent="0.25">
      <c r="A3831">
        <v>16</v>
      </c>
      <c r="B3831" t="s">
        <v>30</v>
      </c>
      <c r="C3831" t="s">
        <v>5540</v>
      </c>
      <c r="D3831">
        <v>2021</v>
      </c>
      <c r="E3831">
        <v>1</v>
      </c>
      <c r="F3831" t="s">
        <v>5563</v>
      </c>
      <c r="G3831" t="s">
        <v>5610</v>
      </c>
      <c r="H3831" t="s">
        <v>3654</v>
      </c>
      <c r="I3831" t="s">
        <v>5640</v>
      </c>
      <c r="J3831" t="s">
        <v>1793</v>
      </c>
      <c r="K3831">
        <v>77</v>
      </c>
      <c r="L3831" t="s">
        <v>46</v>
      </c>
      <c r="M3831" t="s">
        <v>34</v>
      </c>
      <c r="N3831" t="s">
        <v>5656</v>
      </c>
      <c r="O3831" t="s">
        <v>1794</v>
      </c>
      <c r="P3831" t="s">
        <v>5674</v>
      </c>
      <c r="Q3831" t="s">
        <v>1795</v>
      </c>
      <c r="R3831" t="s">
        <v>5943</v>
      </c>
      <c r="S3831" t="s">
        <v>3667</v>
      </c>
      <c r="T3831">
        <v>19</v>
      </c>
      <c r="U3831" t="s">
        <v>38</v>
      </c>
      <c r="V3831" t="s">
        <v>3910</v>
      </c>
      <c r="W3831">
        <v>5</v>
      </c>
      <c r="X3831" t="s">
        <v>3673</v>
      </c>
      <c r="Y3831" s="2">
        <v>0</v>
      </c>
      <c r="Z3831" s="2">
        <v>0</v>
      </c>
      <c r="AA3831" s="2">
        <v>0</v>
      </c>
      <c r="AB3831" s="2">
        <v>0</v>
      </c>
      <c r="AC3831" s="2">
        <v>1</v>
      </c>
      <c r="AD3831" s="2">
        <v>0</v>
      </c>
      <c r="AE3831" s="2">
        <v>10000000000</v>
      </c>
      <c r="AF3831" s="2">
        <v>0</v>
      </c>
    </row>
    <row r="3832" spans="1:32" x14ac:dyDescent="0.25">
      <c r="A3832">
        <v>16</v>
      </c>
      <c r="B3832" t="s">
        <v>30</v>
      </c>
      <c r="C3832" t="s">
        <v>5540</v>
      </c>
      <c r="D3832">
        <v>2021</v>
      </c>
      <c r="E3832">
        <v>1</v>
      </c>
      <c r="F3832" t="s">
        <v>5563</v>
      </c>
      <c r="G3832" t="s">
        <v>5610</v>
      </c>
      <c r="H3832" t="s">
        <v>3654</v>
      </c>
      <c r="I3832" t="s">
        <v>5640</v>
      </c>
      <c r="J3832" t="s">
        <v>1793</v>
      </c>
      <c r="K3832">
        <v>77</v>
      </c>
      <c r="L3832" t="s">
        <v>46</v>
      </c>
      <c r="M3832" t="s">
        <v>34</v>
      </c>
      <c r="N3832" t="s">
        <v>5656</v>
      </c>
      <c r="O3832" t="s">
        <v>1794</v>
      </c>
      <c r="P3832" t="s">
        <v>5674</v>
      </c>
      <c r="Q3832" t="s">
        <v>1795</v>
      </c>
      <c r="R3832" t="s">
        <v>5945</v>
      </c>
      <c r="S3832" t="s">
        <v>3808</v>
      </c>
      <c r="T3832">
        <v>2</v>
      </c>
      <c r="U3832" t="s">
        <v>38</v>
      </c>
      <c r="V3832" t="s">
        <v>3911</v>
      </c>
      <c r="W3832">
        <v>1</v>
      </c>
      <c r="X3832" t="s">
        <v>3912</v>
      </c>
      <c r="Y3832" s="2">
        <v>83.81</v>
      </c>
      <c r="Z3832" s="2">
        <v>35.78</v>
      </c>
      <c r="AA3832" s="2">
        <v>65954101369</v>
      </c>
      <c r="AB3832" s="2">
        <v>14465114323</v>
      </c>
      <c r="AC3832" s="2">
        <v>0</v>
      </c>
      <c r="AD3832" s="2">
        <v>0</v>
      </c>
      <c r="AE3832" s="2">
        <v>90283794000</v>
      </c>
      <c r="AF3832" s="2">
        <v>175154272</v>
      </c>
    </row>
    <row r="3833" spans="1:32" x14ac:dyDescent="0.25">
      <c r="A3833">
        <v>16</v>
      </c>
      <c r="B3833" t="s">
        <v>30</v>
      </c>
      <c r="C3833" t="s">
        <v>5540</v>
      </c>
      <c r="D3833">
        <v>2021</v>
      </c>
      <c r="E3833">
        <v>1</v>
      </c>
      <c r="F3833" t="s">
        <v>5563</v>
      </c>
      <c r="G3833" t="s">
        <v>5610</v>
      </c>
      <c r="H3833" t="s">
        <v>3654</v>
      </c>
      <c r="I3833" t="s">
        <v>5640</v>
      </c>
      <c r="J3833" t="s">
        <v>1793</v>
      </c>
      <c r="K3833">
        <v>77</v>
      </c>
      <c r="L3833" t="s">
        <v>46</v>
      </c>
      <c r="M3833" t="s">
        <v>34</v>
      </c>
      <c r="N3833" t="s">
        <v>5656</v>
      </c>
      <c r="O3833" t="s">
        <v>1794</v>
      </c>
      <c r="P3833" t="s">
        <v>5674</v>
      </c>
      <c r="Q3833" t="s">
        <v>1795</v>
      </c>
      <c r="R3833" t="s">
        <v>5945</v>
      </c>
      <c r="S3833" t="s">
        <v>3808</v>
      </c>
      <c r="T3833">
        <v>3</v>
      </c>
      <c r="U3833" t="s">
        <v>38</v>
      </c>
      <c r="V3833" t="s">
        <v>3913</v>
      </c>
      <c r="W3833">
        <v>2</v>
      </c>
      <c r="X3833" t="s">
        <v>3814</v>
      </c>
      <c r="Y3833" s="2">
        <v>0</v>
      </c>
      <c r="Z3833" s="2">
        <v>0</v>
      </c>
      <c r="AA3833" s="2">
        <v>468618278</v>
      </c>
      <c r="AB3833" s="2">
        <v>76079250</v>
      </c>
      <c r="AC3833" s="2">
        <v>0</v>
      </c>
      <c r="AD3833" s="2">
        <v>0</v>
      </c>
      <c r="AE3833" s="2">
        <v>714859300</v>
      </c>
      <c r="AF3833" s="2">
        <v>564859300</v>
      </c>
    </row>
    <row r="3834" spans="1:32" x14ac:dyDescent="0.25">
      <c r="A3834">
        <v>16</v>
      </c>
      <c r="B3834" t="s">
        <v>30</v>
      </c>
      <c r="C3834" t="s">
        <v>5540</v>
      </c>
      <c r="D3834">
        <v>2021</v>
      </c>
      <c r="E3834">
        <v>1</v>
      </c>
      <c r="F3834" t="s">
        <v>5563</v>
      </c>
      <c r="G3834" t="s">
        <v>5610</v>
      </c>
      <c r="H3834" t="s">
        <v>3654</v>
      </c>
      <c r="I3834" t="s">
        <v>5640</v>
      </c>
      <c r="J3834" t="s">
        <v>1793</v>
      </c>
      <c r="K3834">
        <v>77</v>
      </c>
      <c r="L3834" t="s">
        <v>46</v>
      </c>
      <c r="M3834" t="s">
        <v>34</v>
      </c>
      <c r="N3834" t="s">
        <v>5656</v>
      </c>
      <c r="O3834" t="s">
        <v>1794</v>
      </c>
      <c r="P3834" t="s">
        <v>5674</v>
      </c>
      <c r="Q3834" t="s">
        <v>1795</v>
      </c>
      <c r="R3834" t="s">
        <v>5945</v>
      </c>
      <c r="S3834" t="s">
        <v>3808</v>
      </c>
      <c r="T3834">
        <v>6</v>
      </c>
      <c r="U3834" t="s">
        <v>38</v>
      </c>
      <c r="V3834" t="s">
        <v>3914</v>
      </c>
      <c r="W3834">
        <v>1</v>
      </c>
      <c r="X3834" t="s">
        <v>3912</v>
      </c>
      <c r="Y3834" s="2">
        <v>0</v>
      </c>
      <c r="Z3834" s="2">
        <v>0</v>
      </c>
      <c r="AA3834" s="2">
        <v>2152312726</v>
      </c>
      <c r="AB3834" s="2">
        <v>385387818</v>
      </c>
      <c r="AC3834" s="2">
        <v>0</v>
      </c>
      <c r="AD3834" s="2">
        <v>0</v>
      </c>
      <c r="AE3834" s="2">
        <v>4800000000</v>
      </c>
      <c r="AF3834" s="2">
        <v>0</v>
      </c>
    </row>
    <row r="3835" spans="1:32" x14ac:dyDescent="0.25">
      <c r="A3835">
        <v>16</v>
      </c>
      <c r="B3835" t="s">
        <v>30</v>
      </c>
      <c r="C3835" t="s">
        <v>5540</v>
      </c>
      <c r="D3835">
        <v>2021</v>
      </c>
      <c r="E3835">
        <v>1</v>
      </c>
      <c r="F3835" t="s">
        <v>5563</v>
      </c>
      <c r="G3835" t="s">
        <v>5610</v>
      </c>
      <c r="H3835" t="s">
        <v>3654</v>
      </c>
      <c r="I3835" t="s">
        <v>5640</v>
      </c>
      <c r="J3835" t="s">
        <v>1793</v>
      </c>
      <c r="K3835">
        <v>77</v>
      </c>
      <c r="L3835" t="s">
        <v>46</v>
      </c>
      <c r="M3835" t="s">
        <v>34</v>
      </c>
      <c r="N3835" t="s">
        <v>5656</v>
      </c>
      <c r="O3835" t="s">
        <v>1794</v>
      </c>
      <c r="P3835" t="s">
        <v>5674</v>
      </c>
      <c r="Q3835" t="s">
        <v>1795</v>
      </c>
      <c r="R3835" t="s">
        <v>5945</v>
      </c>
      <c r="S3835" t="s">
        <v>3808</v>
      </c>
      <c r="T3835">
        <v>6</v>
      </c>
      <c r="U3835" t="s">
        <v>38</v>
      </c>
      <c r="V3835" t="s">
        <v>3914</v>
      </c>
      <c r="W3835">
        <v>2</v>
      </c>
      <c r="X3835" t="s">
        <v>3814</v>
      </c>
      <c r="Y3835" s="2">
        <v>4.5</v>
      </c>
      <c r="Z3835" s="2">
        <v>4.5</v>
      </c>
      <c r="AA3835" s="2">
        <v>3587522500</v>
      </c>
      <c r="AB3835" s="2">
        <v>3341756123</v>
      </c>
      <c r="AC3835" s="2">
        <v>1.53</v>
      </c>
      <c r="AD3835" s="2">
        <v>1.53</v>
      </c>
      <c r="AE3835" s="2">
        <v>30891667000</v>
      </c>
      <c r="AF3835" s="2">
        <v>19437504500</v>
      </c>
    </row>
    <row r="3836" spans="1:32" x14ac:dyDescent="0.25">
      <c r="A3836">
        <v>16</v>
      </c>
      <c r="B3836" t="s">
        <v>30</v>
      </c>
      <c r="C3836" t="s">
        <v>5540</v>
      </c>
      <c r="D3836">
        <v>2021</v>
      </c>
      <c r="E3836">
        <v>1</v>
      </c>
      <c r="F3836" t="s">
        <v>5563</v>
      </c>
      <c r="G3836" t="s">
        <v>5610</v>
      </c>
      <c r="H3836" t="s">
        <v>3654</v>
      </c>
      <c r="I3836" t="s">
        <v>5640</v>
      </c>
      <c r="J3836" t="s">
        <v>1793</v>
      </c>
      <c r="K3836">
        <v>77</v>
      </c>
      <c r="L3836" t="s">
        <v>46</v>
      </c>
      <c r="M3836" t="s">
        <v>34</v>
      </c>
      <c r="N3836" t="s">
        <v>5656</v>
      </c>
      <c r="O3836" t="s">
        <v>1794</v>
      </c>
      <c r="P3836" t="s">
        <v>5674</v>
      </c>
      <c r="Q3836" t="s">
        <v>1795</v>
      </c>
      <c r="R3836" t="s">
        <v>5945</v>
      </c>
      <c r="S3836" t="s">
        <v>3808</v>
      </c>
      <c r="T3836">
        <v>10</v>
      </c>
      <c r="U3836" t="s">
        <v>38</v>
      </c>
      <c r="V3836" t="s">
        <v>3915</v>
      </c>
      <c r="W3836">
        <v>2</v>
      </c>
      <c r="X3836" t="s">
        <v>3814</v>
      </c>
      <c r="Y3836" s="2">
        <v>0</v>
      </c>
      <c r="Z3836" s="2">
        <v>0</v>
      </c>
      <c r="AA3836" s="2">
        <v>1747601479</v>
      </c>
      <c r="AB3836" s="2">
        <v>1625198428</v>
      </c>
      <c r="AC3836" s="2">
        <v>0</v>
      </c>
      <c r="AD3836" s="2">
        <v>0</v>
      </c>
      <c r="AE3836" s="2">
        <v>3500000000</v>
      </c>
      <c r="AF3836" s="2">
        <v>0</v>
      </c>
    </row>
    <row r="3837" spans="1:32" x14ac:dyDescent="0.25">
      <c r="A3837">
        <v>16</v>
      </c>
      <c r="B3837" t="s">
        <v>30</v>
      </c>
      <c r="C3837" t="s">
        <v>5540</v>
      </c>
      <c r="D3837">
        <v>2021</v>
      </c>
      <c r="E3837">
        <v>1</v>
      </c>
      <c r="F3837" t="s">
        <v>5563</v>
      </c>
      <c r="G3837" t="s">
        <v>5610</v>
      </c>
      <c r="H3837" t="s">
        <v>3654</v>
      </c>
      <c r="I3837" t="s">
        <v>5640</v>
      </c>
      <c r="J3837" t="s">
        <v>1793</v>
      </c>
      <c r="K3837">
        <v>77</v>
      </c>
      <c r="L3837" t="s">
        <v>46</v>
      </c>
      <c r="M3837" t="s">
        <v>34</v>
      </c>
      <c r="N3837" t="s">
        <v>5656</v>
      </c>
      <c r="O3837" t="s">
        <v>1794</v>
      </c>
      <c r="P3837" t="s">
        <v>5674</v>
      </c>
      <c r="Q3837" t="s">
        <v>1795</v>
      </c>
      <c r="R3837" t="s">
        <v>5945</v>
      </c>
      <c r="S3837" t="s">
        <v>3808</v>
      </c>
      <c r="T3837">
        <v>10</v>
      </c>
      <c r="U3837" t="s">
        <v>38</v>
      </c>
      <c r="V3837" t="s">
        <v>3915</v>
      </c>
      <c r="W3837">
        <v>8</v>
      </c>
      <c r="X3837" t="s">
        <v>3916</v>
      </c>
      <c r="Y3837" s="2">
        <v>0</v>
      </c>
      <c r="Z3837" s="2">
        <v>0</v>
      </c>
      <c r="AA3837" s="2">
        <v>0</v>
      </c>
      <c r="AB3837" s="2">
        <v>0</v>
      </c>
      <c r="AC3837" s="2">
        <v>1.59</v>
      </c>
      <c r="AD3837" s="2">
        <v>1.1599999999999999</v>
      </c>
      <c r="AE3837" s="2">
        <v>0</v>
      </c>
      <c r="AF3837" s="2">
        <v>0</v>
      </c>
    </row>
    <row r="3838" spans="1:32" x14ac:dyDescent="0.25">
      <c r="A3838">
        <v>16</v>
      </c>
      <c r="B3838" t="s">
        <v>30</v>
      </c>
      <c r="C3838" t="s">
        <v>5540</v>
      </c>
      <c r="D3838">
        <v>2021</v>
      </c>
      <c r="E3838">
        <v>1</v>
      </c>
      <c r="F3838" t="s">
        <v>5563</v>
      </c>
      <c r="G3838" t="s">
        <v>5610</v>
      </c>
      <c r="H3838" t="s">
        <v>3654</v>
      </c>
      <c r="I3838" t="s">
        <v>5640</v>
      </c>
      <c r="J3838" t="s">
        <v>1793</v>
      </c>
      <c r="K3838">
        <v>77</v>
      </c>
      <c r="L3838" t="s">
        <v>46</v>
      </c>
      <c r="M3838" t="s">
        <v>34</v>
      </c>
      <c r="N3838" t="s">
        <v>5656</v>
      </c>
      <c r="O3838" t="s">
        <v>1794</v>
      </c>
      <c r="P3838" t="s">
        <v>5674</v>
      </c>
      <c r="Q3838" t="s">
        <v>1795</v>
      </c>
      <c r="R3838" t="s">
        <v>5945</v>
      </c>
      <c r="S3838" t="s">
        <v>3808</v>
      </c>
      <c r="T3838">
        <v>12</v>
      </c>
      <c r="U3838" t="s">
        <v>38</v>
      </c>
      <c r="V3838" t="s">
        <v>3917</v>
      </c>
      <c r="W3838">
        <v>1</v>
      </c>
      <c r="X3838" t="s">
        <v>3912</v>
      </c>
      <c r="Y3838" s="2">
        <v>0</v>
      </c>
      <c r="Z3838" s="2">
        <v>0</v>
      </c>
      <c r="AA3838" s="2">
        <v>0</v>
      </c>
      <c r="AB3838" s="2">
        <v>0</v>
      </c>
      <c r="AC3838" s="2">
        <v>0</v>
      </c>
      <c r="AD3838" s="2">
        <v>0</v>
      </c>
      <c r="AE3838" s="2">
        <v>223000000</v>
      </c>
      <c r="AF3838" s="2">
        <v>0</v>
      </c>
    </row>
    <row r="3839" spans="1:32" x14ac:dyDescent="0.25">
      <c r="A3839">
        <v>16</v>
      </c>
      <c r="B3839" t="s">
        <v>30</v>
      </c>
      <c r="C3839" t="s">
        <v>5540</v>
      </c>
      <c r="D3839">
        <v>2021</v>
      </c>
      <c r="E3839">
        <v>1</v>
      </c>
      <c r="F3839" t="s">
        <v>5563</v>
      </c>
      <c r="G3839" t="s">
        <v>5610</v>
      </c>
      <c r="H3839" t="s">
        <v>3654</v>
      </c>
      <c r="I3839" t="s">
        <v>5640</v>
      </c>
      <c r="J3839" t="s">
        <v>1793</v>
      </c>
      <c r="K3839">
        <v>77</v>
      </c>
      <c r="L3839" t="s">
        <v>46</v>
      </c>
      <c r="M3839" t="s">
        <v>34</v>
      </c>
      <c r="N3839" t="s">
        <v>5656</v>
      </c>
      <c r="O3839" t="s">
        <v>1794</v>
      </c>
      <c r="P3839" t="s">
        <v>5674</v>
      </c>
      <c r="Q3839" t="s">
        <v>1795</v>
      </c>
      <c r="R3839" t="s">
        <v>5945</v>
      </c>
      <c r="S3839" t="s">
        <v>3808</v>
      </c>
      <c r="T3839">
        <v>13</v>
      </c>
      <c r="U3839" t="s">
        <v>38</v>
      </c>
      <c r="V3839" t="s">
        <v>3918</v>
      </c>
      <c r="W3839">
        <v>6</v>
      </c>
      <c r="X3839" t="s">
        <v>3812</v>
      </c>
      <c r="Y3839" s="2">
        <v>0</v>
      </c>
      <c r="Z3839" s="2">
        <v>0</v>
      </c>
      <c r="AA3839" s="2">
        <v>0</v>
      </c>
      <c r="AB3839" s="2">
        <v>0</v>
      </c>
      <c r="AC3839" s="2">
        <v>0</v>
      </c>
      <c r="AD3839" s="2">
        <v>0</v>
      </c>
      <c r="AE3839" s="2">
        <v>500000000</v>
      </c>
      <c r="AF3839" s="2">
        <v>0</v>
      </c>
    </row>
    <row r="3840" spans="1:32" x14ac:dyDescent="0.25">
      <c r="A3840">
        <v>16</v>
      </c>
      <c r="B3840" t="s">
        <v>30</v>
      </c>
      <c r="C3840" t="s">
        <v>5540</v>
      </c>
      <c r="D3840">
        <v>2021</v>
      </c>
      <c r="E3840">
        <v>1</v>
      </c>
      <c r="F3840" t="s">
        <v>5563</v>
      </c>
      <c r="G3840" t="s">
        <v>5610</v>
      </c>
      <c r="H3840" t="s">
        <v>3654</v>
      </c>
      <c r="I3840" t="s">
        <v>5640</v>
      </c>
      <c r="J3840" t="s">
        <v>1793</v>
      </c>
      <c r="K3840">
        <v>77</v>
      </c>
      <c r="L3840" t="s">
        <v>46</v>
      </c>
      <c r="M3840" t="s">
        <v>34</v>
      </c>
      <c r="N3840" t="s">
        <v>5656</v>
      </c>
      <c r="O3840" t="s">
        <v>1794</v>
      </c>
      <c r="P3840" t="s">
        <v>5674</v>
      </c>
      <c r="Q3840" t="s">
        <v>1795</v>
      </c>
      <c r="R3840" t="s">
        <v>5944</v>
      </c>
      <c r="S3840" t="s">
        <v>3700</v>
      </c>
      <c r="T3840">
        <v>1</v>
      </c>
      <c r="U3840" t="s">
        <v>38</v>
      </c>
      <c r="V3840" t="s">
        <v>3919</v>
      </c>
      <c r="W3840">
        <v>24</v>
      </c>
      <c r="X3840" t="s">
        <v>3834</v>
      </c>
      <c r="Y3840" s="2">
        <v>0</v>
      </c>
      <c r="Z3840" s="2">
        <v>0</v>
      </c>
      <c r="AA3840" s="2">
        <v>22591296</v>
      </c>
      <c r="AB3840" s="2">
        <v>22591296</v>
      </c>
      <c r="AC3840" s="2">
        <v>63</v>
      </c>
      <c r="AD3840" s="2">
        <v>3</v>
      </c>
      <c r="AE3840" s="2">
        <v>819000000</v>
      </c>
      <c r="AF3840" s="2">
        <v>69579768</v>
      </c>
    </row>
    <row r="3841" spans="1:32" x14ac:dyDescent="0.25">
      <c r="A3841">
        <v>16</v>
      </c>
      <c r="B3841" t="s">
        <v>30</v>
      </c>
      <c r="C3841" t="s">
        <v>5540</v>
      </c>
      <c r="D3841">
        <v>2021</v>
      </c>
      <c r="E3841">
        <v>1</v>
      </c>
      <c r="F3841" t="s">
        <v>5563</v>
      </c>
      <c r="G3841" t="s">
        <v>5610</v>
      </c>
      <c r="H3841" t="s">
        <v>3654</v>
      </c>
      <c r="I3841" t="s">
        <v>5640</v>
      </c>
      <c r="J3841" t="s">
        <v>1793</v>
      </c>
      <c r="K3841">
        <v>77</v>
      </c>
      <c r="L3841" t="s">
        <v>46</v>
      </c>
      <c r="M3841" t="s">
        <v>34</v>
      </c>
      <c r="N3841" t="s">
        <v>5656</v>
      </c>
      <c r="O3841" t="s">
        <v>1794</v>
      </c>
      <c r="P3841" t="s">
        <v>5674</v>
      </c>
      <c r="Q3841" t="s">
        <v>1795</v>
      </c>
      <c r="R3841" t="s">
        <v>5944</v>
      </c>
      <c r="S3841" t="s">
        <v>3700</v>
      </c>
      <c r="T3841">
        <v>2</v>
      </c>
      <c r="U3841" t="s">
        <v>38</v>
      </c>
      <c r="V3841" t="s">
        <v>3880</v>
      </c>
      <c r="W3841">
        <v>3</v>
      </c>
      <c r="X3841" t="s">
        <v>3920</v>
      </c>
      <c r="Y3841" s="2">
        <v>0</v>
      </c>
      <c r="Z3841" s="2">
        <v>0</v>
      </c>
      <c r="AA3841" s="2">
        <v>797673872</v>
      </c>
      <c r="AB3841" s="2">
        <v>702179291</v>
      </c>
      <c r="AC3841" s="2">
        <v>0</v>
      </c>
      <c r="AD3841" s="2">
        <v>0</v>
      </c>
      <c r="AE3841" s="2">
        <v>0</v>
      </c>
      <c r="AF3841" s="2">
        <v>0</v>
      </c>
    </row>
    <row r="3842" spans="1:32" x14ac:dyDescent="0.25">
      <c r="A3842">
        <v>16</v>
      </c>
      <c r="B3842" t="s">
        <v>30</v>
      </c>
      <c r="C3842" t="s">
        <v>5540</v>
      </c>
      <c r="D3842">
        <v>2021</v>
      </c>
      <c r="E3842">
        <v>1</v>
      </c>
      <c r="F3842" t="s">
        <v>5563</v>
      </c>
      <c r="G3842" t="s">
        <v>5610</v>
      </c>
      <c r="H3842" t="s">
        <v>3654</v>
      </c>
      <c r="I3842" t="s">
        <v>5640</v>
      </c>
      <c r="J3842" t="s">
        <v>1793</v>
      </c>
      <c r="K3842">
        <v>77</v>
      </c>
      <c r="L3842" t="s">
        <v>46</v>
      </c>
      <c r="M3842" t="s">
        <v>34</v>
      </c>
      <c r="N3842" t="s">
        <v>5656</v>
      </c>
      <c r="O3842" t="s">
        <v>1794</v>
      </c>
      <c r="P3842" t="s">
        <v>5674</v>
      </c>
      <c r="Q3842" t="s">
        <v>1795</v>
      </c>
      <c r="R3842" t="s">
        <v>5944</v>
      </c>
      <c r="S3842" t="s">
        <v>3700</v>
      </c>
      <c r="T3842">
        <v>2</v>
      </c>
      <c r="U3842" t="s">
        <v>38</v>
      </c>
      <c r="V3842" t="s">
        <v>3880</v>
      </c>
      <c r="W3842">
        <v>25</v>
      </c>
      <c r="X3842" t="s">
        <v>3921</v>
      </c>
      <c r="Y3842" s="2">
        <v>0</v>
      </c>
      <c r="Z3842" s="2">
        <v>0</v>
      </c>
      <c r="AA3842" s="2">
        <v>0</v>
      </c>
      <c r="AB3842" s="2">
        <v>0</v>
      </c>
      <c r="AC3842" s="2">
        <v>1</v>
      </c>
      <c r="AD3842" s="2">
        <v>0</v>
      </c>
      <c r="AE3842" s="2">
        <v>1000000000</v>
      </c>
      <c r="AF3842" s="2">
        <v>0</v>
      </c>
    </row>
    <row r="3843" spans="1:32" x14ac:dyDescent="0.25">
      <c r="A3843">
        <v>16</v>
      </c>
      <c r="B3843" t="s">
        <v>30</v>
      </c>
      <c r="C3843" t="s">
        <v>5540</v>
      </c>
      <c r="D3843">
        <v>2021</v>
      </c>
      <c r="E3843">
        <v>1</v>
      </c>
      <c r="F3843" t="s">
        <v>5563</v>
      </c>
      <c r="G3843" t="s">
        <v>5610</v>
      </c>
      <c r="H3843" t="s">
        <v>3654</v>
      </c>
      <c r="I3843" t="s">
        <v>5640</v>
      </c>
      <c r="J3843" t="s">
        <v>1793</v>
      </c>
      <c r="K3843">
        <v>77</v>
      </c>
      <c r="L3843" t="s">
        <v>46</v>
      </c>
      <c r="M3843" t="s">
        <v>34</v>
      </c>
      <c r="N3843" t="s">
        <v>5656</v>
      </c>
      <c r="O3843" t="s">
        <v>1794</v>
      </c>
      <c r="P3843" t="s">
        <v>5674</v>
      </c>
      <c r="Q3843" t="s">
        <v>1795</v>
      </c>
      <c r="R3843" t="s">
        <v>5944</v>
      </c>
      <c r="S3843" t="s">
        <v>3700</v>
      </c>
      <c r="T3843">
        <v>3</v>
      </c>
      <c r="U3843" t="s">
        <v>38</v>
      </c>
      <c r="V3843" t="s">
        <v>3922</v>
      </c>
      <c r="W3843">
        <v>21</v>
      </c>
      <c r="X3843" t="s">
        <v>3830</v>
      </c>
      <c r="Y3843" s="2">
        <v>269.68</v>
      </c>
      <c r="Z3843" s="2">
        <v>265.97000000000003</v>
      </c>
      <c r="AA3843" s="2">
        <v>1938919082</v>
      </c>
      <c r="AB3843" s="2">
        <v>1508464844</v>
      </c>
      <c r="AC3843" s="2">
        <v>289.32</v>
      </c>
      <c r="AD3843" s="2">
        <v>0</v>
      </c>
      <c r="AE3843" s="2">
        <v>2125000000</v>
      </c>
      <c r="AF3843" s="2">
        <v>2125000000</v>
      </c>
    </row>
    <row r="3844" spans="1:32" x14ac:dyDescent="0.25">
      <c r="A3844">
        <v>16</v>
      </c>
      <c r="B3844" t="s">
        <v>30</v>
      </c>
      <c r="C3844" t="s">
        <v>5540</v>
      </c>
      <c r="D3844">
        <v>2021</v>
      </c>
      <c r="E3844">
        <v>1</v>
      </c>
      <c r="F3844" t="s">
        <v>5563</v>
      </c>
      <c r="G3844" t="s">
        <v>5610</v>
      </c>
      <c r="H3844" t="s">
        <v>3654</v>
      </c>
      <c r="I3844" t="s">
        <v>5640</v>
      </c>
      <c r="J3844" t="s">
        <v>1793</v>
      </c>
      <c r="K3844">
        <v>77</v>
      </c>
      <c r="L3844" t="s">
        <v>46</v>
      </c>
      <c r="M3844" t="s">
        <v>34</v>
      </c>
      <c r="N3844" t="s">
        <v>5656</v>
      </c>
      <c r="O3844" t="s">
        <v>1794</v>
      </c>
      <c r="P3844" t="s">
        <v>5674</v>
      </c>
      <c r="Q3844" t="s">
        <v>1795</v>
      </c>
      <c r="R3844" t="s">
        <v>5944</v>
      </c>
      <c r="S3844" t="s">
        <v>3700</v>
      </c>
      <c r="T3844">
        <v>4</v>
      </c>
      <c r="U3844" t="s">
        <v>38</v>
      </c>
      <c r="V3844" t="s">
        <v>3923</v>
      </c>
      <c r="W3844">
        <v>24</v>
      </c>
      <c r="X3844" t="s">
        <v>3834</v>
      </c>
      <c r="Y3844" s="2">
        <v>0</v>
      </c>
      <c r="Z3844" s="2">
        <v>0</v>
      </c>
      <c r="AA3844" s="2">
        <v>12501609</v>
      </c>
      <c r="AB3844" s="2">
        <v>12501609</v>
      </c>
      <c r="AC3844" s="2">
        <v>1</v>
      </c>
      <c r="AD3844" s="2">
        <v>0</v>
      </c>
      <c r="AE3844" s="2">
        <v>11806375000</v>
      </c>
      <c r="AF3844" s="2">
        <v>0</v>
      </c>
    </row>
    <row r="3845" spans="1:32" x14ac:dyDescent="0.25">
      <c r="A3845">
        <v>16</v>
      </c>
      <c r="B3845" t="s">
        <v>30</v>
      </c>
      <c r="C3845" t="s">
        <v>5540</v>
      </c>
      <c r="D3845">
        <v>2021</v>
      </c>
      <c r="E3845">
        <v>1</v>
      </c>
      <c r="F3845" t="s">
        <v>5563</v>
      </c>
      <c r="G3845" t="s">
        <v>5610</v>
      </c>
      <c r="H3845" t="s">
        <v>3654</v>
      </c>
      <c r="I3845" t="s">
        <v>5640</v>
      </c>
      <c r="J3845" t="s">
        <v>1793</v>
      </c>
      <c r="K3845">
        <v>77</v>
      </c>
      <c r="L3845" t="s">
        <v>46</v>
      </c>
      <c r="M3845" t="s">
        <v>34</v>
      </c>
      <c r="N3845" t="s">
        <v>5656</v>
      </c>
      <c r="O3845" t="s">
        <v>1794</v>
      </c>
      <c r="P3845" t="s">
        <v>5674</v>
      </c>
      <c r="Q3845" t="s">
        <v>1795</v>
      </c>
      <c r="R3845" t="s">
        <v>5944</v>
      </c>
      <c r="S3845" t="s">
        <v>3700</v>
      </c>
      <c r="T3845">
        <v>5</v>
      </c>
      <c r="U3845" t="s">
        <v>38</v>
      </c>
      <c r="V3845" t="s">
        <v>3924</v>
      </c>
      <c r="W3845">
        <v>24</v>
      </c>
      <c r="X3845" t="s">
        <v>3834</v>
      </c>
      <c r="Y3845" s="2">
        <v>0</v>
      </c>
      <c r="Z3845" s="2">
        <v>0</v>
      </c>
      <c r="AA3845" s="2">
        <v>1856769060</v>
      </c>
      <c r="AB3845" s="2">
        <v>1856348096</v>
      </c>
      <c r="AC3845" s="2">
        <v>67</v>
      </c>
      <c r="AD3845" s="2">
        <v>31</v>
      </c>
      <c r="AE3845" s="2">
        <v>5000000000</v>
      </c>
      <c r="AF3845" s="2">
        <v>1015452637</v>
      </c>
    </row>
    <row r="3846" spans="1:32" x14ac:dyDescent="0.25">
      <c r="A3846">
        <v>16</v>
      </c>
      <c r="B3846" t="s">
        <v>30</v>
      </c>
      <c r="C3846" t="s">
        <v>5540</v>
      </c>
      <c r="D3846">
        <v>2021</v>
      </c>
      <c r="E3846">
        <v>1</v>
      </c>
      <c r="F3846" t="s">
        <v>5563</v>
      </c>
      <c r="G3846" t="s">
        <v>5610</v>
      </c>
      <c r="H3846" t="s">
        <v>3654</v>
      </c>
      <c r="I3846" t="s">
        <v>5640</v>
      </c>
      <c r="J3846" t="s">
        <v>1793</v>
      </c>
      <c r="K3846">
        <v>77</v>
      </c>
      <c r="L3846" t="s">
        <v>46</v>
      </c>
      <c r="M3846" t="s">
        <v>34</v>
      </c>
      <c r="N3846" t="s">
        <v>5656</v>
      </c>
      <c r="O3846" t="s">
        <v>1794</v>
      </c>
      <c r="P3846" t="s">
        <v>5674</v>
      </c>
      <c r="Q3846" t="s">
        <v>1795</v>
      </c>
      <c r="R3846" t="s">
        <v>5944</v>
      </c>
      <c r="S3846" t="s">
        <v>3700</v>
      </c>
      <c r="T3846">
        <v>7</v>
      </c>
      <c r="U3846" t="s">
        <v>38</v>
      </c>
      <c r="V3846" t="s">
        <v>3925</v>
      </c>
      <c r="W3846">
        <v>22</v>
      </c>
      <c r="X3846" t="s">
        <v>3926</v>
      </c>
      <c r="Y3846" s="2">
        <v>0</v>
      </c>
      <c r="Z3846" s="2">
        <v>0</v>
      </c>
      <c r="AA3846" s="2">
        <v>0</v>
      </c>
      <c r="AB3846" s="2">
        <v>0</v>
      </c>
      <c r="AC3846" s="2">
        <v>1</v>
      </c>
      <c r="AD3846" s="2">
        <v>0</v>
      </c>
      <c r="AE3846" s="2">
        <v>195000000</v>
      </c>
      <c r="AF3846" s="2">
        <v>0</v>
      </c>
    </row>
    <row r="3847" spans="1:32" x14ac:dyDescent="0.25">
      <c r="A3847">
        <v>16</v>
      </c>
      <c r="B3847" t="s">
        <v>30</v>
      </c>
      <c r="C3847" t="s">
        <v>5540</v>
      </c>
      <c r="D3847">
        <v>2021</v>
      </c>
      <c r="E3847">
        <v>1</v>
      </c>
      <c r="F3847" t="s">
        <v>5563</v>
      </c>
      <c r="G3847" t="s">
        <v>5610</v>
      </c>
      <c r="H3847" t="s">
        <v>3654</v>
      </c>
      <c r="I3847" t="s">
        <v>5640</v>
      </c>
      <c r="J3847" t="s">
        <v>1793</v>
      </c>
      <c r="K3847">
        <v>77</v>
      </c>
      <c r="L3847" t="s">
        <v>46</v>
      </c>
      <c r="M3847" t="s">
        <v>34</v>
      </c>
      <c r="N3847" t="s">
        <v>5656</v>
      </c>
      <c r="O3847" t="s">
        <v>1794</v>
      </c>
      <c r="P3847" t="s">
        <v>5674</v>
      </c>
      <c r="Q3847" t="s">
        <v>1795</v>
      </c>
      <c r="R3847" t="s">
        <v>5944</v>
      </c>
      <c r="S3847" t="s">
        <v>3700</v>
      </c>
      <c r="T3847">
        <v>9</v>
      </c>
      <c r="U3847" t="s">
        <v>38</v>
      </c>
      <c r="V3847" t="s">
        <v>3927</v>
      </c>
      <c r="W3847">
        <v>23</v>
      </c>
      <c r="X3847" t="s">
        <v>3825</v>
      </c>
      <c r="Y3847" s="2">
        <v>0</v>
      </c>
      <c r="Z3847" s="2">
        <v>0</v>
      </c>
      <c r="AA3847" s="2">
        <v>0</v>
      </c>
      <c r="AB3847" s="2">
        <v>0</v>
      </c>
      <c r="AC3847" s="2">
        <v>20</v>
      </c>
      <c r="AD3847" s="2">
        <v>0</v>
      </c>
      <c r="AE3847" s="2">
        <v>170000000</v>
      </c>
      <c r="AF3847" s="2">
        <v>129144758</v>
      </c>
    </row>
    <row r="3848" spans="1:32" x14ac:dyDescent="0.25">
      <c r="A3848">
        <v>16</v>
      </c>
      <c r="B3848" t="s">
        <v>30</v>
      </c>
      <c r="C3848" t="s">
        <v>5540</v>
      </c>
      <c r="D3848">
        <v>2021</v>
      </c>
      <c r="E3848">
        <v>1</v>
      </c>
      <c r="F3848" t="s">
        <v>5563</v>
      </c>
      <c r="G3848" t="s">
        <v>5610</v>
      </c>
      <c r="H3848" t="s">
        <v>3654</v>
      </c>
      <c r="I3848" t="s">
        <v>5640</v>
      </c>
      <c r="J3848" t="s">
        <v>1793</v>
      </c>
      <c r="K3848">
        <v>77</v>
      </c>
      <c r="L3848" t="s">
        <v>46</v>
      </c>
      <c r="M3848" t="s">
        <v>34</v>
      </c>
      <c r="N3848" t="s">
        <v>5656</v>
      </c>
      <c r="O3848" t="s">
        <v>1794</v>
      </c>
      <c r="P3848" t="s">
        <v>5674</v>
      </c>
      <c r="Q3848" t="s">
        <v>1795</v>
      </c>
      <c r="R3848" t="s">
        <v>5944</v>
      </c>
      <c r="S3848" t="s">
        <v>3700</v>
      </c>
      <c r="T3848">
        <v>12</v>
      </c>
      <c r="U3848" t="s">
        <v>38</v>
      </c>
      <c r="V3848" t="s">
        <v>3928</v>
      </c>
      <c r="W3848">
        <v>18</v>
      </c>
      <c r="X3848" t="s">
        <v>3827</v>
      </c>
      <c r="Y3848" s="2">
        <v>16.100000000000001</v>
      </c>
      <c r="Z3848" s="2">
        <v>5.31</v>
      </c>
      <c r="AA3848" s="2">
        <v>19997237782</v>
      </c>
      <c r="AB3848" s="2">
        <v>5625240666</v>
      </c>
      <c r="AC3848" s="2">
        <v>0</v>
      </c>
      <c r="AD3848" s="2">
        <v>0</v>
      </c>
      <c r="AE3848" s="2">
        <v>57203000000</v>
      </c>
      <c r="AF3848" s="2">
        <v>0</v>
      </c>
    </row>
    <row r="3849" spans="1:32" x14ac:dyDescent="0.25">
      <c r="A3849">
        <v>16</v>
      </c>
      <c r="B3849" t="s">
        <v>30</v>
      </c>
      <c r="C3849" t="s">
        <v>5540</v>
      </c>
      <c r="D3849">
        <v>2021</v>
      </c>
      <c r="E3849">
        <v>1</v>
      </c>
      <c r="F3849" t="s">
        <v>5563</v>
      </c>
      <c r="G3849" t="s">
        <v>5610</v>
      </c>
      <c r="H3849" t="s">
        <v>3654</v>
      </c>
      <c r="I3849" t="s">
        <v>5640</v>
      </c>
      <c r="J3849" t="s">
        <v>1793</v>
      </c>
      <c r="K3849">
        <v>77</v>
      </c>
      <c r="L3849" t="s">
        <v>46</v>
      </c>
      <c r="M3849" t="s">
        <v>34</v>
      </c>
      <c r="N3849" t="s">
        <v>5656</v>
      </c>
      <c r="O3849" t="s">
        <v>1794</v>
      </c>
      <c r="P3849" t="s">
        <v>5674</v>
      </c>
      <c r="Q3849" t="s">
        <v>1795</v>
      </c>
      <c r="R3849" t="s">
        <v>5944</v>
      </c>
      <c r="S3849" t="s">
        <v>3700</v>
      </c>
      <c r="T3849">
        <v>15</v>
      </c>
      <c r="U3849" t="s">
        <v>38</v>
      </c>
      <c r="V3849" t="s">
        <v>3929</v>
      </c>
      <c r="W3849">
        <v>24</v>
      </c>
      <c r="X3849" t="s">
        <v>3834</v>
      </c>
      <c r="Y3849" s="2">
        <v>0</v>
      </c>
      <c r="Z3849" s="2">
        <v>0</v>
      </c>
      <c r="AA3849" s="2">
        <v>0</v>
      </c>
      <c r="AB3849" s="2">
        <v>0</v>
      </c>
      <c r="AC3849" s="2">
        <v>1</v>
      </c>
      <c r="AD3849" s="2">
        <v>0</v>
      </c>
      <c r="AE3849" s="2">
        <v>42209966379</v>
      </c>
      <c r="AF3849" s="2">
        <v>0</v>
      </c>
    </row>
    <row r="3850" spans="1:32" x14ac:dyDescent="0.25">
      <c r="A3850">
        <v>16</v>
      </c>
      <c r="B3850" t="s">
        <v>30</v>
      </c>
      <c r="C3850" t="s">
        <v>5540</v>
      </c>
      <c r="D3850">
        <v>2021</v>
      </c>
      <c r="E3850">
        <v>1</v>
      </c>
      <c r="F3850" t="s">
        <v>5563</v>
      </c>
      <c r="G3850" t="s">
        <v>5610</v>
      </c>
      <c r="H3850" t="s">
        <v>3654</v>
      </c>
      <c r="I3850" t="s">
        <v>5640</v>
      </c>
      <c r="J3850" t="s">
        <v>1793</v>
      </c>
      <c r="K3850">
        <v>77</v>
      </c>
      <c r="L3850" t="s">
        <v>46</v>
      </c>
      <c r="M3850" t="s">
        <v>34</v>
      </c>
      <c r="N3850" t="s">
        <v>5656</v>
      </c>
      <c r="O3850" t="s">
        <v>1794</v>
      </c>
      <c r="P3850" t="s">
        <v>5674</v>
      </c>
      <c r="Q3850" t="s">
        <v>1795</v>
      </c>
      <c r="R3850" t="s">
        <v>5944</v>
      </c>
      <c r="S3850" t="s">
        <v>3700</v>
      </c>
      <c r="T3850">
        <v>17</v>
      </c>
      <c r="U3850" t="s">
        <v>38</v>
      </c>
      <c r="V3850" t="s">
        <v>3930</v>
      </c>
      <c r="W3850">
        <v>3</v>
      </c>
      <c r="X3850" t="s">
        <v>3920</v>
      </c>
      <c r="Y3850" s="2">
        <v>0</v>
      </c>
      <c r="Z3850" s="2">
        <v>0</v>
      </c>
      <c r="AA3850" s="2">
        <v>0</v>
      </c>
      <c r="AB3850" s="2">
        <v>0</v>
      </c>
      <c r="AC3850" s="2">
        <v>100</v>
      </c>
      <c r="AD3850" s="2">
        <v>0</v>
      </c>
      <c r="AE3850" s="2">
        <v>165000000</v>
      </c>
      <c r="AF3850" s="2">
        <v>161797566</v>
      </c>
    </row>
    <row r="3851" spans="1:32" x14ac:dyDescent="0.25">
      <c r="A3851">
        <v>16</v>
      </c>
      <c r="B3851" t="s">
        <v>30</v>
      </c>
      <c r="C3851" t="s">
        <v>5540</v>
      </c>
      <c r="D3851">
        <v>2021</v>
      </c>
      <c r="E3851">
        <v>1</v>
      </c>
      <c r="F3851" t="s">
        <v>5563</v>
      </c>
      <c r="G3851" t="s">
        <v>5610</v>
      </c>
      <c r="H3851" t="s">
        <v>3654</v>
      </c>
      <c r="I3851" t="s">
        <v>5640</v>
      </c>
      <c r="J3851" t="s">
        <v>1793</v>
      </c>
      <c r="K3851">
        <v>77</v>
      </c>
      <c r="L3851" t="s">
        <v>46</v>
      </c>
      <c r="M3851" t="s">
        <v>34</v>
      </c>
      <c r="N3851" t="s">
        <v>5656</v>
      </c>
      <c r="O3851" t="s">
        <v>1794</v>
      </c>
      <c r="P3851" t="s">
        <v>5674</v>
      </c>
      <c r="Q3851" t="s">
        <v>1795</v>
      </c>
      <c r="R3851" t="s">
        <v>5944</v>
      </c>
      <c r="S3851" t="s">
        <v>3700</v>
      </c>
      <c r="T3851">
        <v>18</v>
      </c>
      <c r="U3851" t="s">
        <v>38</v>
      </c>
      <c r="V3851" t="s">
        <v>3931</v>
      </c>
      <c r="W3851">
        <v>20</v>
      </c>
      <c r="X3851" t="s">
        <v>3849</v>
      </c>
      <c r="Y3851" s="2">
        <v>0</v>
      </c>
      <c r="Z3851" s="2">
        <v>0</v>
      </c>
      <c r="AA3851" s="2">
        <v>0</v>
      </c>
      <c r="AB3851" s="2">
        <v>0</v>
      </c>
      <c r="AC3851" s="2">
        <v>100</v>
      </c>
      <c r="AD3851" s="2">
        <v>0</v>
      </c>
      <c r="AE3851" s="2">
        <v>9030191563</v>
      </c>
      <c r="AF3851" s="2">
        <v>6891397555</v>
      </c>
    </row>
    <row r="3852" spans="1:32" x14ac:dyDescent="0.25">
      <c r="A3852">
        <v>16</v>
      </c>
      <c r="B3852" t="s">
        <v>30</v>
      </c>
      <c r="C3852" t="s">
        <v>5540</v>
      </c>
      <c r="D3852">
        <v>2021</v>
      </c>
      <c r="E3852">
        <v>1</v>
      </c>
      <c r="F3852" t="s">
        <v>5563</v>
      </c>
      <c r="G3852" t="s">
        <v>5610</v>
      </c>
      <c r="H3852" t="s">
        <v>3654</v>
      </c>
      <c r="I3852" t="s">
        <v>5640</v>
      </c>
      <c r="J3852" t="s">
        <v>1793</v>
      </c>
      <c r="K3852">
        <v>77</v>
      </c>
      <c r="L3852" t="s">
        <v>46</v>
      </c>
      <c r="M3852" t="s">
        <v>34</v>
      </c>
      <c r="N3852" t="s">
        <v>5656</v>
      </c>
      <c r="O3852" t="s">
        <v>1794</v>
      </c>
      <c r="P3852" t="s">
        <v>5674</v>
      </c>
      <c r="Q3852" t="s">
        <v>1795</v>
      </c>
      <c r="R3852" t="s">
        <v>5944</v>
      </c>
      <c r="S3852" t="s">
        <v>3700</v>
      </c>
      <c r="T3852">
        <v>19</v>
      </c>
      <c r="U3852" t="s">
        <v>38</v>
      </c>
      <c r="V3852" t="s">
        <v>3932</v>
      </c>
      <c r="W3852">
        <v>7</v>
      </c>
      <c r="X3852" t="s">
        <v>3933</v>
      </c>
      <c r="Y3852" s="2">
        <v>0</v>
      </c>
      <c r="Z3852" s="2">
        <v>0</v>
      </c>
      <c r="AA3852" s="2">
        <v>0</v>
      </c>
      <c r="AB3852" s="2">
        <v>0</v>
      </c>
      <c r="AC3852" s="2">
        <v>2</v>
      </c>
      <c r="AD3852" s="2">
        <v>0</v>
      </c>
      <c r="AE3852" s="2">
        <v>7000000000</v>
      </c>
      <c r="AF3852" s="2">
        <v>0</v>
      </c>
    </row>
    <row r="3853" spans="1:32" x14ac:dyDescent="0.25">
      <c r="A3853">
        <v>16</v>
      </c>
      <c r="B3853" t="s">
        <v>30</v>
      </c>
      <c r="C3853" t="s">
        <v>5540</v>
      </c>
      <c r="D3853">
        <v>2021</v>
      </c>
      <c r="E3853">
        <v>1</v>
      </c>
      <c r="F3853" t="s">
        <v>5563</v>
      </c>
      <c r="G3853" t="s">
        <v>5610</v>
      </c>
      <c r="H3853" t="s">
        <v>3654</v>
      </c>
      <c r="I3853" t="s">
        <v>5640</v>
      </c>
      <c r="J3853" t="s">
        <v>1793</v>
      </c>
      <c r="K3853">
        <v>77</v>
      </c>
      <c r="L3853" t="s">
        <v>46</v>
      </c>
      <c r="M3853" t="s">
        <v>34</v>
      </c>
      <c r="N3853" t="s">
        <v>5656</v>
      </c>
      <c r="O3853" t="s">
        <v>1794</v>
      </c>
      <c r="P3853" t="s">
        <v>5674</v>
      </c>
      <c r="Q3853" t="s">
        <v>1795</v>
      </c>
      <c r="R3853" t="s">
        <v>5944</v>
      </c>
      <c r="S3853" t="s">
        <v>3700</v>
      </c>
      <c r="T3853">
        <v>20</v>
      </c>
      <c r="U3853" t="s">
        <v>38</v>
      </c>
      <c r="V3853" t="s">
        <v>3934</v>
      </c>
      <c r="W3853">
        <v>23</v>
      </c>
      <c r="X3853" t="s">
        <v>3825</v>
      </c>
      <c r="Y3853" s="2">
        <v>0</v>
      </c>
      <c r="Z3853" s="2">
        <v>0</v>
      </c>
      <c r="AA3853" s="2">
        <v>564062462</v>
      </c>
      <c r="AB3853" s="2">
        <v>15460387</v>
      </c>
      <c r="AC3853" s="2">
        <v>50</v>
      </c>
      <c r="AD3853" s="2">
        <v>0</v>
      </c>
      <c r="AE3853" s="2">
        <v>5793648000</v>
      </c>
      <c r="AF3853" s="2">
        <v>0</v>
      </c>
    </row>
    <row r="3854" spans="1:32" x14ac:dyDescent="0.25">
      <c r="A3854">
        <v>16</v>
      </c>
      <c r="B3854" t="s">
        <v>30</v>
      </c>
      <c r="C3854" t="s">
        <v>5540</v>
      </c>
      <c r="D3854">
        <v>2021</v>
      </c>
      <c r="E3854">
        <v>1</v>
      </c>
      <c r="F3854" t="s">
        <v>5563</v>
      </c>
      <c r="G3854" t="s">
        <v>5610</v>
      </c>
      <c r="H3854" t="s">
        <v>3654</v>
      </c>
      <c r="I3854" t="s">
        <v>5640</v>
      </c>
      <c r="J3854" t="s">
        <v>1793</v>
      </c>
      <c r="K3854">
        <v>77</v>
      </c>
      <c r="L3854" t="s">
        <v>46</v>
      </c>
      <c r="M3854" t="s">
        <v>34</v>
      </c>
      <c r="N3854" t="s">
        <v>5656</v>
      </c>
      <c r="O3854" t="s">
        <v>1794</v>
      </c>
      <c r="P3854" t="s">
        <v>5674</v>
      </c>
      <c r="Q3854" t="s">
        <v>1795</v>
      </c>
      <c r="R3854" t="s">
        <v>5944</v>
      </c>
      <c r="S3854" t="s">
        <v>3700</v>
      </c>
      <c r="T3854">
        <v>21</v>
      </c>
      <c r="U3854" t="s">
        <v>38</v>
      </c>
      <c r="V3854" t="s">
        <v>3935</v>
      </c>
      <c r="W3854">
        <v>23</v>
      </c>
      <c r="X3854" t="s">
        <v>3825</v>
      </c>
      <c r="Y3854" s="2">
        <v>0</v>
      </c>
      <c r="Z3854" s="2">
        <v>0</v>
      </c>
      <c r="AA3854" s="2">
        <v>26597420</v>
      </c>
      <c r="AB3854" s="2">
        <v>0</v>
      </c>
      <c r="AC3854" s="2">
        <v>10</v>
      </c>
      <c r="AD3854" s="2">
        <v>0</v>
      </c>
      <c r="AE3854" s="2">
        <v>116000000</v>
      </c>
      <c r="AF3854" s="2">
        <v>0</v>
      </c>
    </row>
    <row r="3855" spans="1:32" x14ac:dyDescent="0.25">
      <c r="A3855">
        <v>16</v>
      </c>
      <c r="B3855" t="s">
        <v>30</v>
      </c>
      <c r="C3855" t="s">
        <v>5540</v>
      </c>
      <c r="D3855">
        <v>2021</v>
      </c>
      <c r="E3855">
        <v>1</v>
      </c>
      <c r="F3855" t="s">
        <v>5563</v>
      </c>
      <c r="G3855" t="s">
        <v>5610</v>
      </c>
      <c r="H3855" t="s">
        <v>3654</v>
      </c>
      <c r="I3855" t="s">
        <v>5640</v>
      </c>
      <c r="J3855" t="s">
        <v>1793</v>
      </c>
      <c r="K3855">
        <v>77</v>
      </c>
      <c r="L3855" t="s">
        <v>46</v>
      </c>
      <c r="M3855" t="s">
        <v>34</v>
      </c>
      <c r="N3855" t="s">
        <v>5656</v>
      </c>
      <c r="O3855" t="s">
        <v>1794</v>
      </c>
      <c r="P3855" t="s">
        <v>5674</v>
      </c>
      <c r="Q3855" t="s">
        <v>1795</v>
      </c>
      <c r="R3855" t="s">
        <v>5944</v>
      </c>
      <c r="S3855" t="s">
        <v>3700</v>
      </c>
      <c r="T3855">
        <v>22</v>
      </c>
      <c r="U3855" t="s">
        <v>38</v>
      </c>
      <c r="V3855" t="s">
        <v>3936</v>
      </c>
      <c r="W3855">
        <v>7</v>
      </c>
      <c r="X3855" t="s">
        <v>3933</v>
      </c>
      <c r="Y3855" s="2">
        <v>0</v>
      </c>
      <c r="Z3855" s="2">
        <v>0</v>
      </c>
      <c r="AA3855" s="2">
        <v>0</v>
      </c>
      <c r="AB3855" s="2">
        <v>0</v>
      </c>
      <c r="AC3855" s="2">
        <v>45</v>
      </c>
      <c r="AD3855" s="2">
        <v>45</v>
      </c>
      <c r="AE3855" s="2">
        <v>0</v>
      </c>
      <c r="AF3855" s="2">
        <v>0</v>
      </c>
    </row>
    <row r="3856" spans="1:32" x14ac:dyDescent="0.25">
      <c r="A3856">
        <v>16</v>
      </c>
      <c r="B3856" t="s">
        <v>30</v>
      </c>
      <c r="C3856" t="s">
        <v>5540</v>
      </c>
      <c r="D3856">
        <v>2021</v>
      </c>
      <c r="E3856">
        <v>1</v>
      </c>
      <c r="F3856" t="s">
        <v>5563</v>
      </c>
      <c r="G3856" t="s">
        <v>5610</v>
      </c>
      <c r="H3856" t="s">
        <v>3654</v>
      </c>
      <c r="I3856" t="s">
        <v>5640</v>
      </c>
      <c r="J3856" t="s">
        <v>1793</v>
      </c>
      <c r="K3856">
        <v>77</v>
      </c>
      <c r="L3856" t="s">
        <v>46</v>
      </c>
      <c r="M3856" t="s">
        <v>34</v>
      </c>
      <c r="N3856" t="s">
        <v>5656</v>
      </c>
      <c r="O3856" t="s">
        <v>1794</v>
      </c>
      <c r="P3856" t="s">
        <v>5674</v>
      </c>
      <c r="Q3856" t="s">
        <v>1795</v>
      </c>
      <c r="R3856" t="s">
        <v>5944</v>
      </c>
      <c r="S3856" t="s">
        <v>3700</v>
      </c>
      <c r="T3856">
        <v>23</v>
      </c>
      <c r="U3856" t="s">
        <v>38</v>
      </c>
      <c r="V3856" t="s">
        <v>3937</v>
      </c>
      <c r="W3856">
        <v>7</v>
      </c>
      <c r="X3856" t="s">
        <v>3933</v>
      </c>
      <c r="Y3856" s="2">
        <v>0</v>
      </c>
      <c r="Z3856" s="2">
        <v>0</v>
      </c>
      <c r="AA3856" s="2">
        <v>0</v>
      </c>
      <c r="AB3856" s="2">
        <v>0</v>
      </c>
      <c r="AC3856" s="2">
        <v>58</v>
      </c>
      <c r="AD3856" s="2">
        <v>58</v>
      </c>
      <c r="AE3856" s="2">
        <v>0</v>
      </c>
      <c r="AF3856" s="2">
        <v>0</v>
      </c>
    </row>
    <row r="3857" spans="1:32" x14ac:dyDescent="0.25">
      <c r="A3857">
        <v>16</v>
      </c>
      <c r="B3857" t="s">
        <v>30</v>
      </c>
      <c r="C3857" t="s">
        <v>5540</v>
      </c>
      <c r="D3857">
        <v>2021</v>
      </c>
      <c r="E3857">
        <v>1</v>
      </c>
      <c r="F3857" t="s">
        <v>5563</v>
      </c>
      <c r="G3857" t="s">
        <v>5610</v>
      </c>
      <c r="H3857" t="s">
        <v>3654</v>
      </c>
      <c r="I3857" t="s">
        <v>5640</v>
      </c>
      <c r="J3857" t="s">
        <v>1793</v>
      </c>
      <c r="K3857">
        <v>77</v>
      </c>
      <c r="L3857" t="s">
        <v>46</v>
      </c>
      <c r="M3857" t="s">
        <v>34</v>
      </c>
      <c r="N3857" t="s">
        <v>5656</v>
      </c>
      <c r="O3857" t="s">
        <v>1794</v>
      </c>
      <c r="P3857" t="s">
        <v>5674</v>
      </c>
      <c r="Q3857" t="s">
        <v>1795</v>
      </c>
      <c r="R3857" t="s">
        <v>5944</v>
      </c>
      <c r="S3857" t="s">
        <v>3700</v>
      </c>
      <c r="T3857">
        <v>24</v>
      </c>
      <c r="U3857" t="s">
        <v>38</v>
      </c>
      <c r="V3857" t="s">
        <v>3938</v>
      </c>
      <c r="W3857">
        <v>7</v>
      </c>
      <c r="X3857" t="s">
        <v>3933</v>
      </c>
      <c r="Y3857" s="2">
        <v>0</v>
      </c>
      <c r="Z3857" s="2">
        <v>0</v>
      </c>
      <c r="AA3857" s="2">
        <v>0</v>
      </c>
      <c r="AB3857" s="2">
        <v>0</v>
      </c>
      <c r="AC3857" s="2">
        <v>15</v>
      </c>
      <c r="AD3857" s="2">
        <v>15</v>
      </c>
      <c r="AE3857" s="2">
        <v>0</v>
      </c>
      <c r="AF3857" s="2">
        <v>0</v>
      </c>
    </row>
    <row r="3858" spans="1:32" x14ac:dyDescent="0.25">
      <c r="A3858">
        <v>16</v>
      </c>
      <c r="B3858" t="s">
        <v>30</v>
      </c>
      <c r="C3858" t="s">
        <v>5540</v>
      </c>
      <c r="D3858">
        <v>2021</v>
      </c>
      <c r="E3858">
        <v>1</v>
      </c>
      <c r="F3858" t="s">
        <v>5563</v>
      </c>
      <c r="G3858" t="s">
        <v>5610</v>
      </c>
      <c r="H3858" t="s">
        <v>3654</v>
      </c>
      <c r="I3858" t="s">
        <v>5640</v>
      </c>
      <c r="J3858" t="s">
        <v>1793</v>
      </c>
      <c r="K3858">
        <v>77</v>
      </c>
      <c r="L3858" t="s">
        <v>46</v>
      </c>
      <c r="M3858" t="s">
        <v>34</v>
      </c>
      <c r="N3858" t="s">
        <v>5656</v>
      </c>
      <c r="O3858" t="s">
        <v>1794</v>
      </c>
      <c r="P3858" t="s">
        <v>5674</v>
      </c>
      <c r="Q3858" t="s">
        <v>1795</v>
      </c>
      <c r="R3858" t="s">
        <v>5944</v>
      </c>
      <c r="S3858" t="s">
        <v>3700</v>
      </c>
      <c r="T3858">
        <v>25</v>
      </c>
      <c r="U3858" t="s">
        <v>38</v>
      </c>
      <c r="V3858" t="s">
        <v>3939</v>
      </c>
      <c r="W3858">
        <v>7</v>
      </c>
      <c r="X3858" t="s">
        <v>3933</v>
      </c>
      <c r="Y3858" s="2">
        <v>0</v>
      </c>
      <c r="Z3858" s="2">
        <v>0</v>
      </c>
      <c r="AA3858" s="2">
        <v>0</v>
      </c>
      <c r="AB3858" s="2">
        <v>0</v>
      </c>
      <c r="AC3858" s="2">
        <v>35</v>
      </c>
      <c r="AD3858" s="2">
        <v>35</v>
      </c>
      <c r="AE3858" s="2">
        <v>0</v>
      </c>
      <c r="AF3858" s="2">
        <v>0</v>
      </c>
    </row>
    <row r="3859" spans="1:32" x14ac:dyDescent="0.25">
      <c r="A3859">
        <v>16</v>
      </c>
      <c r="B3859" t="s">
        <v>30</v>
      </c>
      <c r="C3859" t="s">
        <v>5540</v>
      </c>
      <c r="D3859">
        <v>2021</v>
      </c>
      <c r="E3859">
        <v>1</v>
      </c>
      <c r="F3859" t="s">
        <v>5563</v>
      </c>
      <c r="G3859" t="s">
        <v>5610</v>
      </c>
      <c r="H3859" t="s">
        <v>3654</v>
      </c>
      <c r="I3859" t="s">
        <v>5640</v>
      </c>
      <c r="J3859" t="s">
        <v>1793</v>
      </c>
      <c r="K3859">
        <v>77</v>
      </c>
      <c r="L3859" t="s">
        <v>46</v>
      </c>
      <c r="M3859" t="s">
        <v>34</v>
      </c>
      <c r="N3859" t="s">
        <v>5656</v>
      </c>
      <c r="O3859" t="s">
        <v>1794</v>
      </c>
      <c r="P3859" t="s">
        <v>5674</v>
      </c>
      <c r="Q3859" t="s">
        <v>1795</v>
      </c>
      <c r="R3859" t="s">
        <v>5944</v>
      </c>
      <c r="S3859" t="s">
        <v>3700</v>
      </c>
      <c r="T3859">
        <v>26</v>
      </c>
      <c r="U3859" t="s">
        <v>38</v>
      </c>
      <c r="V3859" t="s">
        <v>3940</v>
      </c>
      <c r="W3859">
        <v>7</v>
      </c>
      <c r="X3859" t="s">
        <v>3933</v>
      </c>
      <c r="Y3859" s="2">
        <v>0</v>
      </c>
      <c r="Z3859" s="2">
        <v>0</v>
      </c>
      <c r="AA3859" s="2">
        <v>0</v>
      </c>
      <c r="AB3859" s="2">
        <v>0</v>
      </c>
      <c r="AC3859" s="2">
        <v>30</v>
      </c>
      <c r="AD3859" s="2">
        <v>30</v>
      </c>
      <c r="AE3859" s="2">
        <v>0</v>
      </c>
      <c r="AF3859" s="2">
        <v>0</v>
      </c>
    </row>
    <row r="3860" spans="1:32" x14ac:dyDescent="0.25">
      <c r="A3860">
        <v>16</v>
      </c>
      <c r="B3860" t="s">
        <v>30</v>
      </c>
      <c r="C3860" t="s">
        <v>5540</v>
      </c>
      <c r="D3860">
        <v>2021</v>
      </c>
      <c r="E3860">
        <v>1</v>
      </c>
      <c r="F3860" t="s">
        <v>5563</v>
      </c>
      <c r="G3860" t="s">
        <v>5610</v>
      </c>
      <c r="H3860" t="s">
        <v>3654</v>
      </c>
      <c r="I3860" t="s">
        <v>5640</v>
      </c>
      <c r="J3860" t="s">
        <v>1793</v>
      </c>
      <c r="K3860">
        <v>77</v>
      </c>
      <c r="L3860" t="s">
        <v>46</v>
      </c>
      <c r="M3860" t="s">
        <v>34</v>
      </c>
      <c r="N3860" t="s">
        <v>5656</v>
      </c>
      <c r="O3860" t="s">
        <v>1794</v>
      </c>
      <c r="P3860" t="s">
        <v>5674</v>
      </c>
      <c r="Q3860" t="s">
        <v>1795</v>
      </c>
      <c r="R3860" t="s">
        <v>5944</v>
      </c>
      <c r="S3860" t="s">
        <v>3700</v>
      </c>
      <c r="T3860">
        <v>27</v>
      </c>
      <c r="U3860" t="s">
        <v>38</v>
      </c>
      <c r="V3860" t="s">
        <v>3941</v>
      </c>
      <c r="W3860">
        <v>7</v>
      </c>
      <c r="X3860" t="s">
        <v>3933</v>
      </c>
      <c r="Y3860" s="2">
        <v>0</v>
      </c>
      <c r="Z3860" s="2">
        <v>0</v>
      </c>
      <c r="AA3860" s="2">
        <v>0</v>
      </c>
      <c r="AB3860" s="2">
        <v>0</v>
      </c>
      <c r="AC3860" s="2">
        <v>12</v>
      </c>
      <c r="AD3860" s="2">
        <v>12</v>
      </c>
      <c r="AE3860" s="2">
        <v>0</v>
      </c>
      <c r="AF3860" s="2">
        <v>0</v>
      </c>
    </row>
    <row r="3861" spans="1:32" x14ac:dyDescent="0.25">
      <c r="A3861">
        <v>16</v>
      </c>
      <c r="B3861" t="s">
        <v>30</v>
      </c>
      <c r="C3861" t="s">
        <v>5540</v>
      </c>
      <c r="D3861">
        <v>2021</v>
      </c>
      <c r="E3861">
        <v>1</v>
      </c>
      <c r="F3861" t="s">
        <v>5563</v>
      </c>
      <c r="G3861" t="s">
        <v>5610</v>
      </c>
      <c r="H3861" t="s">
        <v>3654</v>
      </c>
      <c r="I3861" t="s">
        <v>5640</v>
      </c>
      <c r="J3861" t="s">
        <v>1793</v>
      </c>
      <c r="K3861">
        <v>77</v>
      </c>
      <c r="L3861" t="s">
        <v>46</v>
      </c>
      <c r="M3861" t="s">
        <v>34</v>
      </c>
      <c r="N3861" t="s">
        <v>5656</v>
      </c>
      <c r="O3861" t="s">
        <v>1794</v>
      </c>
      <c r="P3861" t="s">
        <v>5674</v>
      </c>
      <c r="Q3861" t="s">
        <v>1795</v>
      </c>
      <c r="R3861" t="s">
        <v>5944</v>
      </c>
      <c r="S3861" t="s">
        <v>3700</v>
      </c>
      <c r="T3861">
        <v>28</v>
      </c>
      <c r="U3861" t="s">
        <v>38</v>
      </c>
      <c r="V3861" t="s">
        <v>3942</v>
      </c>
      <c r="W3861">
        <v>7</v>
      </c>
      <c r="X3861" t="s">
        <v>3933</v>
      </c>
      <c r="Y3861" s="2">
        <v>0</v>
      </c>
      <c r="Z3861" s="2">
        <v>0</v>
      </c>
      <c r="AA3861" s="2">
        <v>0</v>
      </c>
      <c r="AB3861" s="2">
        <v>0</v>
      </c>
      <c r="AC3861" s="2">
        <v>16</v>
      </c>
      <c r="AD3861" s="2">
        <v>16</v>
      </c>
      <c r="AE3861" s="2">
        <v>0</v>
      </c>
      <c r="AF3861" s="2">
        <v>0</v>
      </c>
    </row>
    <row r="3862" spans="1:32" x14ac:dyDescent="0.25">
      <c r="A3862">
        <v>16</v>
      </c>
      <c r="B3862" t="s">
        <v>30</v>
      </c>
      <c r="C3862" t="s">
        <v>5540</v>
      </c>
      <c r="D3862">
        <v>2021</v>
      </c>
      <c r="E3862">
        <v>1</v>
      </c>
      <c r="F3862" t="s">
        <v>5563</v>
      </c>
      <c r="G3862" t="s">
        <v>5610</v>
      </c>
      <c r="H3862" t="s">
        <v>3654</v>
      </c>
      <c r="I3862" t="s">
        <v>5640</v>
      </c>
      <c r="J3862" t="s">
        <v>1793</v>
      </c>
      <c r="K3862">
        <v>77</v>
      </c>
      <c r="L3862" t="s">
        <v>46</v>
      </c>
      <c r="M3862" t="s">
        <v>34</v>
      </c>
      <c r="N3862" t="s">
        <v>5656</v>
      </c>
      <c r="O3862" t="s">
        <v>1794</v>
      </c>
      <c r="P3862" t="s">
        <v>5674</v>
      </c>
      <c r="Q3862" t="s">
        <v>1795</v>
      </c>
      <c r="R3862" t="s">
        <v>5944</v>
      </c>
      <c r="S3862" t="s">
        <v>3700</v>
      </c>
      <c r="T3862">
        <v>28</v>
      </c>
      <c r="U3862" t="s">
        <v>38</v>
      </c>
      <c r="V3862" t="s">
        <v>3942</v>
      </c>
      <c r="W3862">
        <v>13</v>
      </c>
      <c r="X3862" t="s">
        <v>3943</v>
      </c>
      <c r="Y3862" s="2">
        <v>0</v>
      </c>
      <c r="Z3862" s="2">
        <v>0</v>
      </c>
      <c r="AA3862" s="2">
        <v>0</v>
      </c>
      <c r="AB3862" s="2">
        <v>0</v>
      </c>
      <c r="AC3862" s="2">
        <v>7</v>
      </c>
      <c r="AD3862" s="2">
        <v>6</v>
      </c>
      <c r="AE3862" s="2">
        <v>0</v>
      </c>
      <c r="AF3862" s="2">
        <v>0</v>
      </c>
    </row>
    <row r="3863" spans="1:32" x14ac:dyDescent="0.25">
      <c r="A3863">
        <v>16</v>
      </c>
      <c r="B3863" t="s">
        <v>30</v>
      </c>
      <c r="C3863" t="s">
        <v>5540</v>
      </c>
      <c r="D3863">
        <v>2021</v>
      </c>
      <c r="E3863">
        <v>1</v>
      </c>
      <c r="F3863" t="s">
        <v>5563</v>
      </c>
      <c r="G3863" t="s">
        <v>5610</v>
      </c>
      <c r="H3863" t="s">
        <v>3654</v>
      </c>
      <c r="I3863" t="s">
        <v>5640</v>
      </c>
      <c r="J3863" t="s">
        <v>1793</v>
      </c>
      <c r="K3863">
        <v>77</v>
      </c>
      <c r="L3863" t="s">
        <v>46</v>
      </c>
      <c r="M3863" t="s">
        <v>34</v>
      </c>
      <c r="N3863" t="s">
        <v>5656</v>
      </c>
      <c r="O3863" t="s">
        <v>1794</v>
      </c>
      <c r="P3863" t="s">
        <v>5674</v>
      </c>
      <c r="Q3863" t="s">
        <v>1795</v>
      </c>
      <c r="R3863" t="s">
        <v>5944</v>
      </c>
      <c r="S3863" t="s">
        <v>3700</v>
      </c>
      <c r="T3863">
        <v>29</v>
      </c>
      <c r="U3863" t="s">
        <v>38</v>
      </c>
      <c r="V3863" t="s">
        <v>3944</v>
      </c>
      <c r="W3863">
        <v>7</v>
      </c>
      <c r="X3863" t="s">
        <v>3933</v>
      </c>
      <c r="Y3863" s="2">
        <v>0</v>
      </c>
      <c r="Z3863" s="2">
        <v>0</v>
      </c>
      <c r="AA3863" s="2">
        <v>0</v>
      </c>
      <c r="AB3863" s="2">
        <v>0</v>
      </c>
      <c r="AC3863" s="2">
        <v>16</v>
      </c>
      <c r="AD3863" s="2">
        <v>16</v>
      </c>
      <c r="AE3863" s="2">
        <v>0</v>
      </c>
      <c r="AF3863" s="2">
        <v>0</v>
      </c>
    </row>
    <row r="3864" spans="1:32" x14ac:dyDescent="0.25">
      <c r="A3864">
        <v>16</v>
      </c>
      <c r="B3864" t="s">
        <v>30</v>
      </c>
      <c r="C3864" t="s">
        <v>5540</v>
      </c>
      <c r="D3864">
        <v>2021</v>
      </c>
      <c r="E3864">
        <v>1</v>
      </c>
      <c r="F3864" t="s">
        <v>5563</v>
      </c>
      <c r="G3864" t="s">
        <v>5610</v>
      </c>
      <c r="H3864" t="s">
        <v>3654</v>
      </c>
      <c r="I3864" t="s">
        <v>5640</v>
      </c>
      <c r="J3864" t="s">
        <v>1793</v>
      </c>
      <c r="K3864">
        <v>77</v>
      </c>
      <c r="L3864" t="s">
        <v>46</v>
      </c>
      <c r="M3864" t="s">
        <v>34</v>
      </c>
      <c r="N3864" t="s">
        <v>5656</v>
      </c>
      <c r="O3864" t="s">
        <v>1794</v>
      </c>
      <c r="P3864" t="s">
        <v>5674</v>
      </c>
      <c r="Q3864" t="s">
        <v>1795</v>
      </c>
      <c r="R3864" t="s">
        <v>5944</v>
      </c>
      <c r="S3864" t="s">
        <v>3700</v>
      </c>
      <c r="T3864">
        <v>29</v>
      </c>
      <c r="U3864" t="s">
        <v>38</v>
      </c>
      <c r="V3864" t="s">
        <v>3944</v>
      </c>
      <c r="W3864">
        <v>13</v>
      </c>
      <c r="X3864" t="s">
        <v>3943</v>
      </c>
      <c r="Y3864" s="2">
        <v>0</v>
      </c>
      <c r="Z3864" s="2">
        <v>0</v>
      </c>
      <c r="AA3864" s="2">
        <v>0</v>
      </c>
      <c r="AB3864" s="2">
        <v>0</v>
      </c>
      <c r="AC3864" s="2">
        <v>7</v>
      </c>
      <c r="AD3864" s="2">
        <v>4</v>
      </c>
      <c r="AE3864" s="2">
        <v>0</v>
      </c>
      <c r="AF3864" s="2">
        <v>0</v>
      </c>
    </row>
    <row r="3865" spans="1:32" x14ac:dyDescent="0.25">
      <c r="A3865">
        <v>16</v>
      </c>
      <c r="B3865" t="s">
        <v>30</v>
      </c>
      <c r="C3865" t="s">
        <v>5540</v>
      </c>
      <c r="D3865">
        <v>2021</v>
      </c>
      <c r="E3865">
        <v>1</v>
      </c>
      <c r="F3865" t="s">
        <v>5563</v>
      </c>
      <c r="G3865" t="s">
        <v>5610</v>
      </c>
      <c r="H3865" t="s">
        <v>3654</v>
      </c>
      <c r="I3865" t="s">
        <v>5640</v>
      </c>
      <c r="J3865" t="s">
        <v>1793</v>
      </c>
      <c r="K3865">
        <v>77</v>
      </c>
      <c r="L3865" t="s">
        <v>46</v>
      </c>
      <c r="M3865" t="s">
        <v>34</v>
      </c>
      <c r="N3865" t="s">
        <v>5656</v>
      </c>
      <c r="O3865" t="s">
        <v>1794</v>
      </c>
      <c r="P3865" t="s">
        <v>5674</v>
      </c>
      <c r="Q3865" t="s">
        <v>1795</v>
      </c>
      <c r="R3865" t="s">
        <v>5944</v>
      </c>
      <c r="S3865" t="s">
        <v>3700</v>
      </c>
      <c r="T3865">
        <v>30</v>
      </c>
      <c r="U3865" t="s">
        <v>38</v>
      </c>
      <c r="V3865" t="s">
        <v>3945</v>
      </c>
      <c r="W3865">
        <v>7</v>
      </c>
      <c r="X3865" t="s">
        <v>3933</v>
      </c>
      <c r="Y3865" s="2">
        <v>0</v>
      </c>
      <c r="Z3865" s="2">
        <v>0</v>
      </c>
      <c r="AA3865" s="2">
        <v>0</v>
      </c>
      <c r="AB3865" s="2">
        <v>0</v>
      </c>
      <c r="AC3865" s="2">
        <v>10</v>
      </c>
      <c r="AD3865" s="2">
        <v>10</v>
      </c>
      <c r="AE3865" s="2">
        <v>0</v>
      </c>
      <c r="AF3865" s="2">
        <v>0</v>
      </c>
    </row>
    <row r="3866" spans="1:32" x14ac:dyDescent="0.25">
      <c r="A3866">
        <v>16</v>
      </c>
      <c r="B3866" t="s">
        <v>30</v>
      </c>
      <c r="C3866" t="s">
        <v>5540</v>
      </c>
      <c r="D3866">
        <v>2021</v>
      </c>
      <c r="E3866">
        <v>1</v>
      </c>
      <c r="F3866" t="s">
        <v>5564</v>
      </c>
      <c r="G3866" t="s">
        <v>5611</v>
      </c>
      <c r="H3866" t="s">
        <v>3946</v>
      </c>
      <c r="I3866" t="s">
        <v>5638</v>
      </c>
      <c r="J3866" t="s">
        <v>250</v>
      </c>
      <c r="K3866">
        <v>77</v>
      </c>
      <c r="L3866" t="s">
        <v>46</v>
      </c>
      <c r="M3866" t="s">
        <v>34</v>
      </c>
      <c r="N3866" t="s">
        <v>5652</v>
      </c>
      <c r="O3866" t="s">
        <v>35</v>
      </c>
      <c r="P3866" t="s">
        <v>5657</v>
      </c>
      <c r="Q3866" t="s">
        <v>36</v>
      </c>
      <c r="R3866" t="s">
        <v>5948</v>
      </c>
      <c r="S3866" t="s">
        <v>3947</v>
      </c>
      <c r="T3866">
        <v>1</v>
      </c>
      <c r="U3866" t="s">
        <v>38</v>
      </c>
      <c r="V3866" t="s">
        <v>3948</v>
      </c>
      <c r="W3866">
        <v>2</v>
      </c>
      <c r="X3866" t="s">
        <v>3949</v>
      </c>
      <c r="Y3866" s="2">
        <v>0</v>
      </c>
      <c r="Z3866" s="2">
        <v>0</v>
      </c>
      <c r="AA3866" s="2">
        <v>0</v>
      </c>
      <c r="AB3866" s="2">
        <v>0</v>
      </c>
      <c r="AC3866" s="2">
        <v>100</v>
      </c>
      <c r="AD3866" s="2">
        <v>22.22</v>
      </c>
      <c r="AE3866" s="2">
        <v>327378438</v>
      </c>
      <c r="AF3866" s="2">
        <v>134640000</v>
      </c>
    </row>
    <row r="3867" spans="1:32" x14ac:dyDescent="0.25">
      <c r="A3867">
        <v>16</v>
      </c>
      <c r="B3867" t="s">
        <v>30</v>
      </c>
      <c r="C3867" t="s">
        <v>5540</v>
      </c>
      <c r="D3867">
        <v>2021</v>
      </c>
      <c r="E3867">
        <v>1</v>
      </c>
      <c r="F3867" t="s">
        <v>5564</v>
      </c>
      <c r="G3867" t="s">
        <v>5611</v>
      </c>
      <c r="H3867" t="s">
        <v>3946</v>
      </c>
      <c r="I3867" t="s">
        <v>5638</v>
      </c>
      <c r="J3867" t="s">
        <v>250</v>
      </c>
      <c r="K3867">
        <v>77</v>
      </c>
      <c r="L3867" t="s">
        <v>46</v>
      </c>
      <c r="M3867" t="s">
        <v>34</v>
      </c>
      <c r="N3867" t="s">
        <v>5652</v>
      </c>
      <c r="O3867" t="s">
        <v>35</v>
      </c>
      <c r="P3867" t="s">
        <v>5657</v>
      </c>
      <c r="Q3867" t="s">
        <v>36</v>
      </c>
      <c r="R3867" t="s">
        <v>5948</v>
      </c>
      <c r="S3867" t="s">
        <v>3947</v>
      </c>
      <c r="T3867">
        <v>1</v>
      </c>
      <c r="U3867" t="s">
        <v>38</v>
      </c>
      <c r="V3867" t="s">
        <v>3948</v>
      </c>
      <c r="W3867">
        <v>3</v>
      </c>
      <c r="X3867" t="s">
        <v>3950</v>
      </c>
      <c r="Y3867" s="2">
        <v>0</v>
      </c>
      <c r="Z3867" s="2">
        <v>0</v>
      </c>
      <c r="AA3867" s="2">
        <v>0</v>
      </c>
      <c r="AB3867" s="2">
        <v>0</v>
      </c>
      <c r="AC3867" s="2">
        <v>100</v>
      </c>
      <c r="AD3867" s="2">
        <v>22.22</v>
      </c>
      <c r="AE3867" s="2">
        <v>1701851562</v>
      </c>
      <c r="AF3867" s="2">
        <v>735100767</v>
      </c>
    </row>
    <row r="3868" spans="1:32" x14ac:dyDescent="0.25">
      <c r="A3868">
        <v>16</v>
      </c>
      <c r="B3868" t="s">
        <v>30</v>
      </c>
      <c r="C3868" t="s">
        <v>5540</v>
      </c>
      <c r="D3868">
        <v>2021</v>
      </c>
      <c r="E3868">
        <v>1</v>
      </c>
      <c r="F3868" t="s">
        <v>5564</v>
      </c>
      <c r="G3868" t="s">
        <v>5611</v>
      </c>
      <c r="H3868" t="s">
        <v>3946</v>
      </c>
      <c r="I3868" t="s">
        <v>5638</v>
      </c>
      <c r="J3868" t="s">
        <v>250</v>
      </c>
      <c r="K3868">
        <v>77</v>
      </c>
      <c r="L3868" t="s">
        <v>46</v>
      </c>
      <c r="M3868" t="s">
        <v>34</v>
      </c>
      <c r="N3868" t="s">
        <v>5652</v>
      </c>
      <c r="O3868" t="s">
        <v>35</v>
      </c>
      <c r="P3868" t="s">
        <v>5657</v>
      </c>
      <c r="Q3868" t="s">
        <v>36</v>
      </c>
      <c r="R3868" t="s">
        <v>5948</v>
      </c>
      <c r="S3868" t="s">
        <v>3947</v>
      </c>
      <c r="T3868">
        <v>1</v>
      </c>
      <c r="U3868" t="s">
        <v>38</v>
      </c>
      <c r="V3868" t="s">
        <v>3948</v>
      </c>
      <c r="W3868">
        <v>4</v>
      </c>
      <c r="X3868" t="s">
        <v>3951</v>
      </c>
      <c r="Y3868" s="2">
        <v>0</v>
      </c>
      <c r="Z3868" s="2">
        <v>0</v>
      </c>
      <c r="AA3868" s="2">
        <v>177562871</v>
      </c>
      <c r="AB3868" s="2">
        <v>141309089</v>
      </c>
      <c r="AC3868" s="2">
        <v>0</v>
      </c>
      <c r="AD3868" s="2">
        <v>0</v>
      </c>
      <c r="AE3868" s="2">
        <v>0</v>
      </c>
      <c r="AF3868" s="2">
        <v>0</v>
      </c>
    </row>
    <row r="3869" spans="1:32" x14ac:dyDescent="0.25">
      <c r="A3869">
        <v>16</v>
      </c>
      <c r="B3869" t="s">
        <v>30</v>
      </c>
      <c r="C3869" t="s">
        <v>5540</v>
      </c>
      <c r="D3869">
        <v>2021</v>
      </c>
      <c r="E3869">
        <v>1</v>
      </c>
      <c r="F3869" t="s">
        <v>5564</v>
      </c>
      <c r="G3869" t="s">
        <v>5611</v>
      </c>
      <c r="H3869" t="s">
        <v>3946</v>
      </c>
      <c r="I3869" t="s">
        <v>5638</v>
      </c>
      <c r="J3869" t="s">
        <v>250</v>
      </c>
      <c r="K3869">
        <v>77</v>
      </c>
      <c r="L3869" t="s">
        <v>46</v>
      </c>
      <c r="M3869" t="s">
        <v>34</v>
      </c>
      <c r="N3869" t="s">
        <v>5652</v>
      </c>
      <c r="O3869" t="s">
        <v>35</v>
      </c>
      <c r="P3869" t="s">
        <v>5657</v>
      </c>
      <c r="Q3869" t="s">
        <v>36</v>
      </c>
      <c r="R3869" t="s">
        <v>5948</v>
      </c>
      <c r="S3869" t="s">
        <v>3947</v>
      </c>
      <c r="T3869">
        <v>1</v>
      </c>
      <c r="U3869" t="s">
        <v>38</v>
      </c>
      <c r="V3869" t="s">
        <v>3948</v>
      </c>
      <c r="W3869">
        <v>6</v>
      </c>
      <c r="X3869" t="s">
        <v>3952</v>
      </c>
      <c r="Y3869" s="2">
        <v>0</v>
      </c>
      <c r="Z3869" s="2">
        <v>0</v>
      </c>
      <c r="AA3869" s="2">
        <v>18000000</v>
      </c>
      <c r="AB3869" s="2">
        <v>18000000</v>
      </c>
      <c r="AC3869" s="2">
        <v>100</v>
      </c>
      <c r="AD3869" s="2">
        <v>33.33</v>
      </c>
      <c r="AE3869" s="2">
        <v>508179415</v>
      </c>
      <c r="AF3869" s="2">
        <v>1260376</v>
      </c>
    </row>
    <row r="3870" spans="1:32" x14ac:dyDescent="0.25">
      <c r="A3870">
        <v>16</v>
      </c>
      <c r="B3870" t="s">
        <v>30</v>
      </c>
      <c r="C3870" t="s">
        <v>5540</v>
      </c>
      <c r="D3870">
        <v>2021</v>
      </c>
      <c r="E3870">
        <v>1</v>
      </c>
      <c r="F3870" t="s">
        <v>5564</v>
      </c>
      <c r="G3870" t="s">
        <v>5611</v>
      </c>
      <c r="H3870" t="s">
        <v>3946</v>
      </c>
      <c r="I3870" t="s">
        <v>5638</v>
      </c>
      <c r="J3870" t="s">
        <v>250</v>
      </c>
      <c r="K3870">
        <v>77</v>
      </c>
      <c r="L3870" t="s">
        <v>46</v>
      </c>
      <c r="M3870" t="s">
        <v>34</v>
      </c>
      <c r="N3870" t="s">
        <v>5652</v>
      </c>
      <c r="O3870" t="s">
        <v>35</v>
      </c>
      <c r="P3870" t="s">
        <v>5657</v>
      </c>
      <c r="Q3870" t="s">
        <v>36</v>
      </c>
      <c r="R3870" t="s">
        <v>5948</v>
      </c>
      <c r="S3870" t="s">
        <v>3947</v>
      </c>
      <c r="T3870">
        <v>1</v>
      </c>
      <c r="U3870" t="s">
        <v>38</v>
      </c>
      <c r="V3870" t="s">
        <v>3948</v>
      </c>
      <c r="W3870">
        <v>7</v>
      </c>
      <c r="X3870" t="s">
        <v>3953</v>
      </c>
      <c r="Y3870" s="2">
        <v>0</v>
      </c>
      <c r="Z3870" s="2">
        <v>0</v>
      </c>
      <c r="AA3870" s="2">
        <v>0</v>
      </c>
      <c r="AB3870" s="2">
        <v>0</v>
      </c>
      <c r="AC3870" s="2">
        <v>100</v>
      </c>
      <c r="AD3870" s="2">
        <v>0</v>
      </c>
      <c r="AE3870" s="2">
        <v>828000000</v>
      </c>
      <c r="AF3870" s="2">
        <v>49000000</v>
      </c>
    </row>
    <row r="3871" spans="1:32" x14ac:dyDescent="0.25">
      <c r="A3871">
        <v>16</v>
      </c>
      <c r="B3871" t="s">
        <v>30</v>
      </c>
      <c r="C3871" t="s">
        <v>5540</v>
      </c>
      <c r="D3871">
        <v>2021</v>
      </c>
      <c r="E3871">
        <v>1</v>
      </c>
      <c r="F3871" t="s">
        <v>5564</v>
      </c>
      <c r="G3871" t="s">
        <v>5611</v>
      </c>
      <c r="H3871" t="s">
        <v>3946</v>
      </c>
      <c r="I3871" t="s">
        <v>5638</v>
      </c>
      <c r="J3871" t="s">
        <v>250</v>
      </c>
      <c r="K3871">
        <v>77</v>
      </c>
      <c r="L3871" t="s">
        <v>46</v>
      </c>
      <c r="M3871" t="s">
        <v>34</v>
      </c>
      <c r="N3871" t="s">
        <v>5652</v>
      </c>
      <c r="O3871" t="s">
        <v>35</v>
      </c>
      <c r="P3871" t="s">
        <v>5657</v>
      </c>
      <c r="Q3871" t="s">
        <v>36</v>
      </c>
      <c r="R3871" t="s">
        <v>5948</v>
      </c>
      <c r="S3871" t="s">
        <v>3947</v>
      </c>
      <c r="T3871">
        <v>1</v>
      </c>
      <c r="U3871" t="s">
        <v>38</v>
      </c>
      <c r="V3871" t="s">
        <v>3948</v>
      </c>
      <c r="W3871">
        <v>9</v>
      </c>
      <c r="X3871" t="s">
        <v>3954</v>
      </c>
      <c r="Y3871" s="2">
        <v>0</v>
      </c>
      <c r="Z3871" s="2">
        <v>0</v>
      </c>
      <c r="AA3871" s="2">
        <v>0</v>
      </c>
      <c r="AB3871" s="2">
        <v>0</v>
      </c>
      <c r="AC3871" s="2">
        <v>40</v>
      </c>
      <c r="AD3871" s="2">
        <v>17.5</v>
      </c>
      <c r="AE3871" s="2">
        <v>164812600</v>
      </c>
      <c r="AF3871" s="2">
        <v>163679267</v>
      </c>
    </row>
    <row r="3872" spans="1:32" x14ac:dyDescent="0.25">
      <c r="A3872">
        <v>16</v>
      </c>
      <c r="B3872" t="s">
        <v>30</v>
      </c>
      <c r="C3872" t="s">
        <v>5540</v>
      </c>
      <c r="D3872">
        <v>2021</v>
      </c>
      <c r="E3872">
        <v>1</v>
      </c>
      <c r="F3872" t="s">
        <v>5564</v>
      </c>
      <c r="G3872" t="s">
        <v>5611</v>
      </c>
      <c r="H3872" t="s">
        <v>3946</v>
      </c>
      <c r="I3872" t="s">
        <v>5638</v>
      </c>
      <c r="J3872" t="s">
        <v>250</v>
      </c>
      <c r="K3872">
        <v>77</v>
      </c>
      <c r="L3872" t="s">
        <v>46</v>
      </c>
      <c r="M3872" t="s">
        <v>34</v>
      </c>
      <c r="N3872" t="s">
        <v>5652</v>
      </c>
      <c r="O3872" t="s">
        <v>35</v>
      </c>
      <c r="P3872" t="s">
        <v>5657</v>
      </c>
      <c r="Q3872" t="s">
        <v>36</v>
      </c>
      <c r="R3872" t="s">
        <v>5948</v>
      </c>
      <c r="S3872" t="s">
        <v>3947</v>
      </c>
      <c r="T3872">
        <v>1</v>
      </c>
      <c r="U3872" t="s">
        <v>38</v>
      </c>
      <c r="V3872" t="s">
        <v>3948</v>
      </c>
      <c r="W3872">
        <v>10</v>
      </c>
      <c r="X3872" t="s">
        <v>3955</v>
      </c>
      <c r="Y3872" s="2">
        <v>0</v>
      </c>
      <c r="Z3872" s="2">
        <v>0</v>
      </c>
      <c r="AA3872" s="2">
        <v>0</v>
      </c>
      <c r="AB3872" s="2">
        <v>0</v>
      </c>
      <c r="AC3872" s="2">
        <v>100</v>
      </c>
      <c r="AD3872" s="2">
        <v>28.57</v>
      </c>
      <c r="AE3872" s="2">
        <v>242420000</v>
      </c>
      <c r="AF3872" s="2">
        <v>150634666</v>
      </c>
    </row>
    <row r="3873" spans="1:32" x14ac:dyDescent="0.25">
      <c r="A3873">
        <v>16</v>
      </c>
      <c r="B3873" t="s">
        <v>30</v>
      </c>
      <c r="C3873" t="s">
        <v>5540</v>
      </c>
      <c r="D3873">
        <v>2021</v>
      </c>
      <c r="E3873">
        <v>1</v>
      </c>
      <c r="F3873" t="s">
        <v>5564</v>
      </c>
      <c r="G3873" t="s">
        <v>5611</v>
      </c>
      <c r="H3873" t="s">
        <v>3946</v>
      </c>
      <c r="I3873" t="s">
        <v>5638</v>
      </c>
      <c r="J3873" t="s">
        <v>250</v>
      </c>
      <c r="K3873">
        <v>77</v>
      </c>
      <c r="L3873" t="s">
        <v>46</v>
      </c>
      <c r="M3873" t="s">
        <v>34</v>
      </c>
      <c r="N3873" t="s">
        <v>5652</v>
      </c>
      <c r="O3873" t="s">
        <v>35</v>
      </c>
      <c r="P3873" t="s">
        <v>5657</v>
      </c>
      <c r="Q3873" t="s">
        <v>36</v>
      </c>
      <c r="R3873" t="s">
        <v>5948</v>
      </c>
      <c r="S3873" t="s">
        <v>3947</v>
      </c>
      <c r="T3873">
        <v>1</v>
      </c>
      <c r="U3873" t="s">
        <v>38</v>
      </c>
      <c r="V3873" t="s">
        <v>3948</v>
      </c>
      <c r="W3873">
        <v>12</v>
      </c>
      <c r="X3873" t="s">
        <v>3956</v>
      </c>
      <c r="Y3873" s="2">
        <v>0</v>
      </c>
      <c r="Z3873" s="2">
        <v>0</v>
      </c>
      <c r="AA3873" s="2">
        <v>0</v>
      </c>
      <c r="AB3873" s="2">
        <v>0</v>
      </c>
      <c r="AC3873" s="2">
        <v>50</v>
      </c>
      <c r="AD3873" s="2">
        <v>0</v>
      </c>
      <c r="AE3873" s="2">
        <v>377368170</v>
      </c>
      <c r="AF3873" s="2">
        <v>64283333</v>
      </c>
    </row>
    <row r="3874" spans="1:32" x14ac:dyDescent="0.25">
      <c r="A3874">
        <v>16</v>
      </c>
      <c r="B3874" t="s">
        <v>30</v>
      </c>
      <c r="C3874" t="s">
        <v>5540</v>
      </c>
      <c r="D3874">
        <v>2021</v>
      </c>
      <c r="E3874">
        <v>1</v>
      </c>
      <c r="F3874" t="s">
        <v>5564</v>
      </c>
      <c r="G3874" t="s">
        <v>5611</v>
      </c>
      <c r="H3874" t="s">
        <v>3946</v>
      </c>
      <c r="I3874" t="s">
        <v>5638</v>
      </c>
      <c r="J3874" t="s">
        <v>250</v>
      </c>
      <c r="K3874">
        <v>77</v>
      </c>
      <c r="L3874" t="s">
        <v>46</v>
      </c>
      <c r="M3874" t="s">
        <v>34</v>
      </c>
      <c r="N3874" t="s">
        <v>5652</v>
      </c>
      <c r="O3874" t="s">
        <v>35</v>
      </c>
      <c r="P3874" t="s">
        <v>5657</v>
      </c>
      <c r="Q3874" t="s">
        <v>36</v>
      </c>
      <c r="R3874" t="s">
        <v>5948</v>
      </c>
      <c r="S3874" t="s">
        <v>3947</v>
      </c>
      <c r="T3874">
        <v>1</v>
      </c>
      <c r="U3874" t="s">
        <v>38</v>
      </c>
      <c r="V3874" t="s">
        <v>3948</v>
      </c>
      <c r="W3874">
        <v>13</v>
      </c>
      <c r="X3874" t="s">
        <v>3957</v>
      </c>
      <c r="Y3874" s="2">
        <v>0</v>
      </c>
      <c r="Z3874" s="2">
        <v>0</v>
      </c>
      <c r="AA3874" s="2">
        <v>6390745</v>
      </c>
      <c r="AB3874" s="2">
        <v>6390745</v>
      </c>
      <c r="AC3874" s="2">
        <v>30</v>
      </c>
      <c r="AD3874" s="2">
        <v>23.44</v>
      </c>
      <c r="AE3874" s="2">
        <v>471731097</v>
      </c>
      <c r="AF3874" s="2">
        <v>458246572</v>
      </c>
    </row>
    <row r="3875" spans="1:32" x14ac:dyDescent="0.25">
      <c r="A3875">
        <v>16</v>
      </c>
      <c r="B3875" t="s">
        <v>30</v>
      </c>
      <c r="C3875" t="s">
        <v>5540</v>
      </c>
      <c r="D3875">
        <v>2021</v>
      </c>
      <c r="E3875">
        <v>1</v>
      </c>
      <c r="F3875" t="s">
        <v>5564</v>
      </c>
      <c r="G3875" t="s">
        <v>5611</v>
      </c>
      <c r="H3875" t="s">
        <v>3946</v>
      </c>
      <c r="I3875" t="s">
        <v>5638</v>
      </c>
      <c r="J3875" t="s">
        <v>250</v>
      </c>
      <c r="K3875">
        <v>77</v>
      </c>
      <c r="L3875" t="s">
        <v>46</v>
      </c>
      <c r="M3875" t="s">
        <v>34</v>
      </c>
      <c r="N3875" t="s">
        <v>5652</v>
      </c>
      <c r="O3875" t="s">
        <v>35</v>
      </c>
      <c r="P3875" t="s">
        <v>5657</v>
      </c>
      <c r="Q3875" t="s">
        <v>36</v>
      </c>
      <c r="R3875" t="s">
        <v>5948</v>
      </c>
      <c r="S3875" t="s">
        <v>3947</v>
      </c>
      <c r="T3875">
        <v>1</v>
      </c>
      <c r="U3875" t="s">
        <v>38</v>
      </c>
      <c r="V3875" t="s">
        <v>3948</v>
      </c>
      <c r="W3875">
        <v>14</v>
      </c>
      <c r="X3875" t="s">
        <v>3958</v>
      </c>
      <c r="Y3875" s="2">
        <v>0</v>
      </c>
      <c r="Z3875" s="2">
        <v>0</v>
      </c>
      <c r="AA3875" s="2">
        <v>0</v>
      </c>
      <c r="AB3875" s="2">
        <v>0</v>
      </c>
      <c r="AC3875" s="2">
        <v>100</v>
      </c>
      <c r="AD3875" s="2">
        <v>28.57</v>
      </c>
      <c r="AE3875" s="2">
        <v>296000000</v>
      </c>
      <c r="AF3875" s="2">
        <v>78750000</v>
      </c>
    </row>
    <row r="3876" spans="1:32" x14ac:dyDescent="0.25">
      <c r="A3876">
        <v>16</v>
      </c>
      <c r="B3876" t="s">
        <v>30</v>
      </c>
      <c r="C3876" t="s">
        <v>5540</v>
      </c>
      <c r="D3876">
        <v>2021</v>
      </c>
      <c r="E3876">
        <v>1</v>
      </c>
      <c r="F3876" t="s">
        <v>5564</v>
      </c>
      <c r="G3876" t="s">
        <v>5611</v>
      </c>
      <c r="H3876" t="s">
        <v>3946</v>
      </c>
      <c r="I3876" t="s">
        <v>5638</v>
      </c>
      <c r="J3876" t="s">
        <v>250</v>
      </c>
      <c r="K3876">
        <v>77</v>
      </c>
      <c r="L3876" t="s">
        <v>46</v>
      </c>
      <c r="M3876" t="s">
        <v>34</v>
      </c>
      <c r="N3876" t="s">
        <v>5652</v>
      </c>
      <c r="O3876" t="s">
        <v>35</v>
      </c>
      <c r="P3876" t="s">
        <v>5657</v>
      </c>
      <c r="Q3876" t="s">
        <v>36</v>
      </c>
      <c r="R3876" t="s">
        <v>5948</v>
      </c>
      <c r="S3876" t="s">
        <v>3947</v>
      </c>
      <c r="T3876">
        <v>1</v>
      </c>
      <c r="U3876" t="s">
        <v>38</v>
      </c>
      <c r="V3876" t="s">
        <v>3948</v>
      </c>
      <c r="W3876">
        <v>15</v>
      </c>
      <c r="X3876" t="s">
        <v>3959</v>
      </c>
      <c r="Y3876" s="2">
        <v>0</v>
      </c>
      <c r="Z3876" s="2">
        <v>0</v>
      </c>
      <c r="AA3876" s="2">
        <v>0</v>
      </c>
      <c r="AB3876" s="2">
        <v>0</v>
      </c>
      <c r="AC3876" s="2">
        <v>100</v>
      </c>
      <c r="AD3876" s="2">
        <v>0</v>
      </c>
      <c r="AE3876" s="2">
        <v>269000000</v>
      </c>
      <c r="AF3876" s="2">
        <v>69000000</v>
      </c>
    </row>
    <row r="3877" spans="1:32" x14ac:dyDescent="0.25">
      <c r="A3877">
        <v>16</v>
      </c>
      <c r="B3877" t="s">
        <v>30</v>
      </c>
      <c r="C3877" t="s">
        <v>5540</v>
      </c>
      <c r="D3877">
        <v>2021</v>
      </c>
      <c r="E3877">
        <v>1</v>
      </c>
      <c r="F3877" t="s">
        <v>5564</v>
      </c>
      <c r="G3877" t="s">
        <v>5611</v>
      </c>
      <c r="H3877" t="s">
        <v>3946</v>
      </c>
      <c r="I3877" t="s">
        <v>5638</v>
      </c>
      <c r="J3877" t="s">
        <v>250</v>
      </c>
      <c r="K3877">
        <v>77</v>
      </c>
      <c r="L3877" t="s">
        <v>46</v>
      </c>
      <c r="M3877" t="s">
        <v>34</v>
      </c>
      <c r="N3877" t="s">
        <v>5652</v>
      </c>
      <c r="O3877" t="s">
        <v>35</v>
      </c>
      <c r="P3877" t="s">
        <v>5657</v>
      </c>
      <c r="Q3877" t="s">
        <v>36</v>
      </c>
      <c r="R3877" t="s">
        <v>5948</v>
      </c>
      <c r="S3877" t="s">
        <v>3947</v>
      </c>
      <c r="T3877">
        <v>1</v>
      </c>
      <c r="U3877" t="s">
        <v>38</v>
      </c>
      <c r="V3877" t="s">
        <v>3948</v>
      </c>
      <c r="W3877">
        <v>18</v>
      </c>
      <c r="X3877" t="s">
        <v>3960</v>
      </c>
      <c r="Y3877" s="2">
        <v>0</v>
      </c>
      <c r="Z3877" s="2">
        <v>0</v>
      </c>
      <c r="AA3877" s="2">
        <v>35100000</v>
      </c>
      <c r="AB3877" s="2">
        <v>35100000</v>
      </c>
      <c r="AC3877" s="2">
        <v>100</v>
      </c>
      <c r="AD3877" s="2">
        <v>40</v>
      </c>
      <c r="AE3877" s="2">
        <v>144261718</v>
      </c>
      <c r="AF3877" s="2">
        <v>100066667</v>
      </c>
    </row>
    <row r="3878" spans="1:32" x14ac:dyDescent="0.25">
      <c r="A3878">
        <v>16</v>
      </c>
      <c r="B3878" t="s">
        <v>30</v>
      </c>
      <c r="C3878" t="s">
        <v>5540</v>
      </c>
      <c r="D3878">
        <v>2021</v>
      </c>
      <c r="E3878">
        <v>1</v>
      </c>
      <c r="F3878" t="s">
        <v>5564</v>
      </c>
      <c r="G3878" t="s">
        <v>5611</v>
      </c>
      <c r="H3878" t="s">
        <v>3946</v>
      </c>
      <c r="I3878" t="s">
        <v>5638</v>
      </c>
      <c r="J3878" t="s">
        <v>250</v>
      </c>
      <c r="K3878">
        <v>77</v>
      </c>
      <c r="L3878" t="s">
        <v>46</v>
      </c>
      <c r="M3878" t="s">
        <v>34</v>
      </c>
      <c r="N3878" t="s">
        <v>5652</v>
      </c>
      <c r="O3878" t="s">
        <v>35</v>
      </c>
      <c r="P3878" t="s">
        <v>5657</v>
      </c>
      <c r="Q3878" t="s">
        <v>36</v>
      </c>
      <c r="R3878" t="s">
        <v>5948</v>
      </c>
      <c r="S3878" t="s">
        <v>3947</v>
      </c>
      <c r="T3878">
        <v>1</v>
      </c>
      <c r="U3878" t="s">
        <v>38</v>
      </c>
      <c r="V3878" t="s">
        <v>3948</v>
      </c>
      <c r="W3878">
        <v>22</v>
      </c>
      <c r="X3878" t="s">
        <v>3961</v>
      </c>
      <c r="Y3878" s="2">
        <v>0</v>
      </c>
      <c r="Z3878" s="2">
        <v>0</v>
      </c>
      <c r="AA3878" s="2">
        <v>0</v>
      </c>
      <c r="AB3878" s="2">
        <v>0</v>
      </c>
      <c r="AC3878" s="2">
        <v>25</v>
      </c>
      <c r="AD3878" s="2">
        <v>15</v>
      </c>
      <c r="AE3878" s="2">
        <v>84975000</v>
      </c>
      <c r="AF3878" s="2">
        <v>50750000</v>
      </c>
    </row>
    <row r="3879" spans="1:32" x14ac:dyDescent="0.25">
      <c r="A3879">
        <v>16</v>
      </c>
      <c r="B3879" t="s">
        <v>30</v>
      </c>
      <c r="C3879" t="s">
        <v>5540</v>
      </c>
      <c r="D3879">
        <v>2021</v>
      </c>
      <c r="E3879">
        <v>1</v>
      </c>
      <c r="F3879" t="s">
        <v>5564</v>
      </c>
      <c r="G3879" t="s">
        <v>5611</v>
      </c>
      <c r="H3879" t="s">
        <v>3946</v>
      </c>
      <c r="I3879" t="s">
        <v>5638</v>
      </c>
      <c r="J3879" t="s">
        <v>250</v>
      </c>
      <c r="K3879">
        <v>77</v>
      </c>
      <c r="L3879" t="s">
        <v>46</v>
      </c>
      <c r="M3879" t="s">
        <v>34</v>
      </c>
      <c r="N3879" t="s">
        <v>5652</v>
      </c>
      <c r="O3879" t="s">
        <v>35</v>
      </c>
      <c r="P3879" t="s">
        <v>5657</v>
      </c>
      <c r="Q3879" t="s">
        <v>36</v>
      </c>
      <c r="R3879" t="s">
        <v>5948</v>
      </c>
      <c r="S3879" t="s">
        <v>3947</v>
      </c>
      <c r="T3879">
        <v>1</v>
      </c>
      <c r="U3879" t="s">
        <v>38</v>
      </c>
      <c r="V3879" t="s">
        <v>3948</v>
      </c>
      <c r="W3879">
        <v>24</v>
      </c>
      <c r="X3879" t="s">
        <v>3962</v>
      </c>
      <c r="Y3879" s="2">
        <v>0</v>
      </c>
      <c r="Z3879" s="2">
        <v>0</v>
      </c>
      <c r="AA3879" s="2">
        <v>0</v>
      </c>
      <c r="AB3879" s="2">
        <v>0</v>
      </c>
      <c r="AC3879" s="2">
        <v>0.1</v>
      </c>
      <c r="AD3879" s="2">
        <v>0</v>
      </c>
      <c r="AE3879" s="2">
        <v>51000000</v>
      </c>
      <c r="AF3879" s="2">
        <v>0</v>
      </c>
    </row>
    <row r="3880" spans="1:32" x14ac:dyDescent="0.25">
      <c r="A3880">
        <v>16</v>
      </c>
      <c r="B3880" t="s">
        <v>30</v>
      </c>
      <c r="C3880" t="s">
        <v>5540</v>
      </c>
      <c r="D3880">
        <v>2021</v>
      </c>
      <c r="E3880">
        <v>1</v>
      </c>
      <c r="F3880" t="s">
        <v>5565</v>
      </c>
      <c r="G3880" t="s">
        <v>5612</v>
      </c>
      <c r="H3880" t="s">
        <v>3963</v>
      </c>
      <c r="I3880" t="s">
        <v>5642</v>
      </c>
      <c r="J3880" t="s">
        <v>2063</v>
      </c>
      <c r="K3880">
        <v>1</v>
      </c>
      <c r="L3880" t="s">
        <v>299</v>
      </c>
      <c r="M3880" t="s">
        <v>300</v>
      </c>
      <c r="N3880" t="s">
        <v>5655</v>
      </c>
      <c r="O3880" t="s">
        <v>1767</v>
      </c>
      <c r="P3880" t="s">
        <v>5692</v>
      </c>
      <c r="Q3880" t="s">
        <v>2820</v>
      </c>
      <c r="R3880" t="s">
        <v>5949</v>
      </c>
      <c r="S3880" t="s">
        <v>3964</v>
      </c>
      <c r="T3880">
        <v>1</v>
      </c>
      <c r="U3880" t="s">
        <v>38</v>
      </c>
      <c r="V3880" t="s">
        <v>3965</v>
      </c>
      <c r="W3880">
        <v>2</v>
      </c>
      <c r="X3880" t="s">
        <v>3966</v>
      </c>
      <c r="Y3880" s="2">
        <v>0</v>
      </c>
      <c r="Z3880" s="2">
        <v>0</v>
      </c>
      <c r="AA3880" s="2">
        <v>0</v>
      </c>
      <c r="AB3880" s="2">
        <v>0</v>
      </c>
      <c r="AC3880" s="2">
        <v>1</v>
      </c>
      <c r="AD3880" s="2">
        <v>1</v>
      </c>
      <c r="AE3880" s="2">
        <v>22950000</v>
      </c>
      <c r="AF3880" s="2">
        <v>22950000</v>
      </c>
    </row>
    <row r="3881" spans="1:32" x14ac:dyDescent="0.25">
      <c r="A3881">
        <v>16</v>
      </c>
      <c r="B3881" t="s">
        <v>30</v>
      </c>
      <c r="C3881" t="s">
        <v>5540</v>
      </c>
      <c r="D3881">
        <v>2021</v>
      </c>
      <c r="E3881">
        <v>1</v>
      </c>
      <c r="F3881" t="s">
        <v>5565</v>
      </c>
      <c r="G3881" t="s">
        <v>5612</v>
      </c>
      <c r="H3881" t="s">
        <v>3963</v>
      </c>
      <c r="I3881" t="s">
        <v>5642</v>
      </c>
      <c r="J3881" t="s">
        <v>2063</v>
      </c>
      <c r="K3881">
        <v>1</v>
      </c>
      <c r="L3881" t="s">
        <v>299</v>
      </c>
      <c r="M3881" t="s">
        <v>300</v>
      </c>
      <c r="N3881" t="s">
        <v>5655</v>
      </c>
      <c r="O3881" t="s">
        <v>1767</v>
      </c>
      <c r="P3881" t="s">
        <v>5692</v>
      </c>
      <c r="Q3881" t="s">
        <v>2820</v>
      </c>
      <c r="R3881" t="s">
        <v>5949</v>
      </c>
      <c r="S3881" t="s">
        <v>3964</v>
      </c>
      <c r="T3881">
        <v>1</v>
      </c>
      <c r="U3881" t="s">
        <v>38</v>
      </c>
      <c r="V3881" t="s">
        <v>3965</v>
      </c>
      <c r="W3881">
        <v>3</v>
      </c>
      <c r="X3881" t="s">
        <v>3967</v>
      </c>
      <c r="Y3881" s="2">
        <v>0</v>
      </c>
      <c r="Z3881" s="2">
        <v>0</v>
      </c>
      <c r="AA3881" s="2">
        <v>0</v>
      </c>
      <c r="AB3881" s="2">
        <v>0</v>
      </c>
      <c r="AC3881" s="2">
        <v>2</v>
      </c>
      <c r="AD3881" s="2">
        <v>2</v>
      </c>
      <c r="AE3881" s="2">
        <v>3828083</v>
      </c>
      <c r="AF3881" s="2">
        <v>3828083</v>
      </c>
    </row>
    <row r="3882" spans="1:32" x14ac:dyDescent="0.25">
      <c r="A3882">
        <v>16</v>
      </c>
      <c r="B3882" t="s">
        <v>30</v>
      </c>
      <c r="C3882" t="s">
        <v>5540</v>
      </c>
      <c r="D3882">
        <v>2021</v>
      </c>
      <c r="E3882">
        <v>1</v>
      </c>
      <c r="F3882" t="s">
        <v>5565</v>
      </c>
      <c r="G3882" t="s">
        <v>5612</v>
      </c>
      <c r="H3882" t="s">
        <v>3963</v>
      </c>
      <c r="I3882" t="s">
        <v>5642</v>
      </c>
      <c r="J3882" t="s">
        <v>2063</v>
      </c>
      <c r="K3882">
        <v>2</v>
      </c>
      <c r="L3882" t="s">
        <v>358</v>
      </c>
      <c r="M3882" t="s">
        <v>300</v>
      </c>
      <c r="N3882" t="s">
        <v>5655</v>
      </c>
      <c r="O3882" t="s">
        <v>1767</v>
      </c>
      <c r="P3882" t="s">
        <v>5692</v>
      </c>
      <c r="Q3882" t="s">
        <v>2820</v>
      </c>
      <c r="R3882" t="s">
        <v>5949</v>
      </c>
      <c r="S3882" t="s">
        <v>3964</v>
      </c>
      <c r="T3882">
        <v>1</v>
      </c>
      <c r="U3882" t="s">
        <v>38</v>
      </c>
      <c r="V3882" t="s">
        <v>3968</v>
      </c>
      <c r="W3882">
        <v>3</v>
      </c>
      <c r="X3882" t="s">
        <v>3967</v>
      </c>
      <c r="Y3882" s="2">
        <v>0</v>
      </c>
      <c r="Z3882" s="2">
        <v>0</v>
      </c>
      <c r="AA3882" s="2">
        <v>0</v>
      </c>
      <c r="AB3882" s="2">
        <v>0</v>
      </c>
      <c r="AC3882" s="2">
        <v>5</v>
      </c>
      <c r="AD3882" s="2">
        <v>5</v>
      </c>
      <c r="AE3882" s="2">
        <v>12573794</v>
      </c>
      <c r="AF3882" s="2">
        <v>12573794</v>
      </c>
    </row>
    <row r="3883" spans="1:32" x14ac:dyDescent="0.25">
      <c r="A3883">
        <v>16</v>
      </c>
      <c r="B3883" t="s">
        <v>30</v>
      </c>
      <c r="C3883" t="s">
        <v>5540</v>
      </c>
      <c r="D3883">
        <v>2021</v>
      </c>
      <c r="E3883">
        <v>1</v>
      </c>
      <c r="F3883" t="s">
        <v>5565</v>
      </c>
      <c r="G3883" t="s">
        <v>5612</v>
      </c>
      <c r="H3883" t="s">
        <v>3963</v>
      </c>
      <c r="I3883" t="s">
        <v>5642</v>
      </c>
      <c r="J3883" t="s">
        <v>2063</v>
      </c>
      <c r="K3883">
        <v>3</v>
      </c>
      <c r="L3883" t="s">
        <v>369</v>
      </c>
      <c r="M3883" t="s">
        <v>300</v>
      </c>
      <c r="N3883" t="s">
        <v>5655</v>
      </c>
      <c r="O3883" t="s">
        <v>1767</v>
      </c>
      <c r="P3883" t="s">
        <v>5692</v>
      </c>
      <c r="Q3883" t="s">
        <v>2820</v>
      </c>
      <c r="R3883" t="s">
        <v>5949</v>
      </c>
      <c r="S3883" t="s">
        <v>3964</v>
      </c>
      <c r="T3883">
        <v>1</v>
      </c>
      <c r="U3883" t="s">
        <v>38</v>
      </c>
      <c r="V3883" t="s">
        <v>3969</v>
      </c>
      <c r="W3883">
        <v>3</v>
      </c>
      <c r="X3883" t="s">
        <v>3967</v>
      </c>
      <c r="Y3883" s="2">
        <v>0</v>
      </c>
      <c r="Z3883" s="2">
        <v>0</v>
      </c>
      <c r="AA3883" s="2">
        <v>0</v>
      </c>
      <c r="AB3883" s="2">
        <v>0</v>
      </c>
      <c r="AC3883" s="2">
        <v>53</v>
      </c>
      <c r="AD3883" s="2">
        <v>53</v>
      </c>
      <c r="AE3883" s="2">
        <v>95095032</v>
      </c>
      <c r="AF3883" s="2">
        <v>95095032</v>
      </c>
    </row>
    <row r="3884" spans="1:32" x14ac:dyDescent="0.25">
      <c r="A3884">
        <v>16</v>
      </c>
      <c r="B3884" t="s">
        <v>30</v>
      </c>
      <c r="C3884" t="s">
        <v>5540</v>
      </c>
      <c r="D3884">
        <v>2021</v>
      </c>
      <c r="E3884">
        <v>1</v>
      </c>
      <c r="F3884" t="s">
        <v>5565</v>
      </c>
      <c r="G3884" t="s">
        <v>5612</v>
      </c>
      <c r="H3884" t="s">
        <v>3963</v>
      </c>
      <c r="I3884" t="s">
        <v>5642</v>
      </c>
      <c r="J3884" t="s">
        <v>2063</v>
      </c>
      <c r="K3884">
        <v>4</v>
      </c>
      <c r="L3884" t="s">
        <v>402</v>
      </c>
      <c r="M3884" t="s">
        <v>300</v>
      </c>
      <c r="N3884" t="s">
        <v>5655</v>
      </c>
      <c r="O3884" t="s">
        <v>1767</v>
      </c>
      <c r="P3884" t="s">
        <v>5692</v>
      </c>
      <c r="Q3884" t="s">
        <v>2820</v>
      </c>
      <c r="R3884" t="s">
        <v>5949</v>
      </c>
      <c r="S3884" t="s">
        <v>3964</v>
      </c>
      <c r="T3884">
        <v>1</v>
      </c>
      <c r="U3884" t="s">
        <v>38</v>
      </c>
      <c r="V3884" t="s">
        <v>3970</v>
      </c>
      <c r="W3884">
        <v>1</v>
      </c>
      <c r="X3884" t="s">
        <v>3971</v>
      </c>
      <c r="Y3884" s="2">
        <v>0</v>
      </c>
      <c r="Z3884" s="2">
        <v>0</v>
      </c>
      <c r="AA3884" s="2">
        <v>0</v>
      </c>
      <c r="AB3884" s="2">
        <v>0</v>
      </c>
      <c r="AC3884" s="2">
        <v>22</v>
      </c>
      <c r="AD3884" s="2">
        <v>22</v>
      </c>
      <c r="AE3884" s="2">
        <v>1335436135</v>
      </c>
      <c r="AF3884" s="2">
        <v>1335436135</v>
      </c>
    </row>
    <row r="3885" spans="1:32" x14ac:dyDescent="0.25">
      <c r="A3885">
        <v>16</v>
      </c>
      <c r="B3885" t="s">
        <v>30</v>
      </c>
      <c r="C3885" t="s">
        <v>5540</v>
      </c>
      <c r="D3885">
        <v>2021</v>
      </c>
      <c r="E3885">
        <v>1</v>
      </c>
      <c r="F3885" t="s">
        <v>5565</v>
      </c>
      <c r="G3885" t="s">
        <v>5612</v>
      </c>
      <c r="H3885" t="s">
        <v>3963</v>
      </c>
      <c r="I3885" t="s">
        <v>5642</v>
      </c>
      <c r="J3885" t="s">
        <v>2063</v>
      </c>
      <c r="K3885">
        <v>4</v>
      </c>
      <c r="L3885" t="s">
        <v>402</v>
      </c>
      <c r="M3885" t="s">
        <v>300</v>
      </c>
      <c r="N3885" t="s">
        <v>5655</v>
      </c>
      <c r="O3885" t="s">
        <v>1767</v>
      </c>
      <c r="P3885" t="s">
        <v>5692</v>
      </c>
      <c r="Q3885" t="s">
        <v>2820</v>
      </c>
      <c r="R3885" t="s">
        <v>5949</v>
      </c>
      <c r="S3885" t="s">
        <v>3964</v>
      </c>
      <c r="T3885">
        <v>1</v>
      </c>
      <c r="U3885" t="s">
        <v>38</v>
      </c>
      <c r="V3885" t="s">
        <v>3970</v>
      </c>
      <c r="W3885">
        <v>2</v>
      </c>
      <c r="X3885" t="s">
        <v>3966</v>
      </c>
      <c r="Y3885" s="2">
        <v>0</v>
      </c>
      <c r="Z3885" s="2">
        <v>0</v>
      </c>
      <c r="AA3885" s="2">
        <v>0</v>
      </c>
      <c r="AB3885" s="2">
        <v>0</v>
      </c>
      <c r="AC3885" s="2">
        <v>6</v>
      </c>
      <c r="AD3885" s="2">
        <v>6</v>
      </c>
      <c r="AE3885" s="2">
        <v>310391035</v>
      </c>
      <c r="AF3885" s="2">
        <v>310391035</v>
      </c>
    </row>
    <row r="3886" spans="1:32" x14ac:dyDescent="0.25">
      <c r="A3886">
        <v>16</v>
      </c>
      <c r="B3886" t="s">
        <v>30</v>
      </c>
      <c r="C3886" t="s">
        <v>5540</v>
      </c>
      <c r="D3886">
        <v>2021</v>
      </c>
      <c r="E3886">
        <v>1</v>
      </c>
      <c r="F3886" t="s">
        <v>5565</v>
      </c>
      <c r="G3886" t="s">
        <v>5612</v>
      </c>
      <c r="H3886" t="s">
        <v>3963</v>
      </c>
      <c r="I3886" t="s">
        <v>5642</v>
      </c>
      <c r="J3886" t="s">
        <v>2063</v>
      </c>
      <c r="K3886">
        <v>4</v>
      </c>
      <c r="L3886" t="s">
        <v>402</v>
      </c>
      <c r="M3886" t="s">
        <v>300</v>
      </c>
      <c r="N3886" t="s">
        <v>5655</v>
      </c>
      <c r="O3886" t="s">
        <v>1767</v>
      </c>
      <c r="P3886" t="s">
        <v>5692</v>
      </c>
      <c r="Q3886" t="s">
        <v>2820</v>
      </c>
      <c r="R3886" t="s">
        <v>5949</v>
      </c>
      <c r="S3886" t="s">
        <v>3964</v>
      </c>
      <c r="T3886">
        <v>1</v>
      </c>
      <c r="U3886" t="s">
        <v>38</v>
      </c>
      <c r="V3886" t="s">
        <v>3970</v>
      </c>
      <c r="W3886">
        <v>3</v>
      </c>
      <c r="X3886" t="s">
        <v>3967</v>
      </c>
      <c r="Y3886" s="2">
        <v>0</v>
      </c>
      <c r="Z3886" s="2">
        <v>0</v>
      </c>
      <c r="AA3886" s="2">
        <v>0</v>
      </c>
      <c r="AB3886" s="2">
        <v>0</v>
      </c>
      <c r="AC3886" s="2">
        <v>374</v>
      </c>
      <c r="AD3886" s="2">
        <v>374</v>
      </c>
      <c r="AE3886" s="2">
        <v>804550832</v>
      </c>
      <c r="AF3886" s="2">
        <v>804550832</v>
      </c>
    </row>
    <row r="3887" spans="1:32" x14ac:dyDescent="0.25">
      <c r="A3887">
        <v>16</v>
      </c>
      <c r="B3887" t="s">
        <v>30</v>
      </c>
      <c r="C3887" t="s">
        <v>5540</v>
      </c>
      <c r="D3887">
        <v>2021</v>
      </c>
      <c r="E3887">
        <v>1</v>
      </c>
      <c r="F3887" t="s">
        <v>5565</v>
      </c>
      <c r="G3887" t="s">
        <v>5612</v>
      </c>
      <c r="H3887" t="s">
        <v>3963</v>
      </c>
      <c r="I3887" t="s">
        <v>5642</v>
      </c>
      <c r="J3887" t="s">
        <v>2063</v>
      </c>
      <c r="K3887">
        <v>5</v>
      </c>
      <c r="L3887" t="s">
        <v>529</v>
      </c>
      <c r="M3887" t="s">
        <v>300</v>
      </c>
      <c r="N3887" t="s">
        <v>5655</v>
      </c>
      <c r="O3887" t="s">
        <v>1767</v>
      </c>
      <c r="P3887" t="s">
        <v>5692</v>
      </c>
      <c r="Q3887" t="s">
        <v>2820</v>
      </c>
      <c r="R3887" t="s">
        <v>5949</v>
      </c>
      <c r="S3887" t="s">
        <v>3964</v>
      </c>
      <c r="T3887">
        <v>1</v>
      </c>
      <c r="U3887" t="s">
        <v>38</v>
      </c>
      <c r="V3887" t="s">
        <v>3972</v>
      </c>
      <c r="W3887">
        <v>3</v>
      </c>
      <c r="X3887" t="s">
        <v>3967</v>
      </c>
      <c r="Y3887" s="2">
        <v>0</v>
      </c>
      <c r="Z3887" s="2">
        <v>0</v>
      </c>
      <c r="AA3887" s="2">
        <v>0</v>
      </c>
      <c r="AB3887" s="2">
        <v>0</v>
      </c>
      <c r="AC3887" s="2">
        <v>36</v>
      </c>
      <c r="AD3887" s="2">
        <v>36</v>
      </c>
      <c r="AE3887" s="2">
        <v>111134221</v>
      </c>
      <c r="AF3887" s="2">
        <v>111134221</v>
      </c>
    </row>
    <row r="3888" spans="1:32" x14ac:dyDescent="0.25">
      <c r="A3888">
        <v>16</v>
      </c>
      <c r="B3888" t="s">
        <v>30</v>
      </c>
      <c r="C3888" t="s">
        <v>5540</v>
      </c>
      <c r="D3888">
        <v>2021</v>
      </c>
      <c r="E3888">
        <v>1</v>
      </c>
      <c r="F3888" t="s">
        <v>5565</v>
      </c>
      <c r="G3888" t="s">
        <v>5612</v>
      </c>
      <c r="H3888" t="s">
        <v>3963</v>
      </c>
      <c r="I3888" t="s">
        <v>5642</v>
      </c>
      <c r="J3888" t="s">
        <v>2063</v>
      </c>
      <c r="K3888">
        <v>8</v>
      </c>
      <c r="L3888" t="s">
        <v>832</v>
      </c>
      <c r="M3888" t="s">
        <v>300</v>
      </c>
      <c r="N3888" t="s">
        <v>5655</v>
      </c>
      <c r="O3888" t="s">
        <v>1767</v>
      </c>
      <c r="P3888" t="s">
        <v>5692</v>
      </c>
      <c r="Q3888" t="s">
        <v>2820</v>
      </c>
      <c r="R3888" t="s">
        <v>5949</v>
      </c>
      <c r="S3888" t="s">
        <v>3964</v>
      </c>
      <c r="T3888">
        <v>1</v>
      </c>
      <c r="U3888" t="s">
        <v>38</v>
      </c>
      <c r="V3888" t="s">
        <v>3973</v>
      </c>
      <c r="W3888">
        <v>1</v>
      </c>
      <c r="X3888" t="s">
        <v>3971</v>
      </c>
      <c r="Y3888" s="2">
        <v>0</v>
      </c>
      <c r="Z3888" s="2">
        <v>0</v>
      </c>
      <c r="AA3888" s="2">
        <v>0</v>
      </c>
      <c r="AB3888" s="2">
        <v>0</v>
      </c>
      <c r="AC3888" s="2">
        <v>11</v>
      </c>
      <c r="AD3888" s="2">
        <v>11</v>
      </c>
      <c r="AE3888" s="2">
        <v>445177740</v>
      </c>
      <c r="AF3888" s="2">
        <v>445177740</v>
      </c>
    </row>
    <row r="3889" spans="1:32" x14ac:dyDescent="0.25">
      <c r="A3889">
        <v>16</v>
      </c>
      <c r="B3889" t="s">
        <v>30</v>
      </c>
      <c r="C3889" t="s">
        <v>5540</v>
      </c>
      <c r="D3889">
        <v>2021</v>
      </c>
      <c r="E3889">
        <v>1</v>
      </c>
      <c r="F3889" t="s">
        <v>5565</v>
      </c>
      <c r="G3889" t="s">
        <v>5612</v>
      </c>
      <c r="H3889" t="s">
        <v>3963</v>
      </c>
      <c r="I3889" t="s">
        <v>5642</v>
      </c>
      <c r="J3889" t="s">
        <v>2063</v>
      </c>
      <c r="K3889">
        <v>8</v>
      </c>
      <c r="L3889" t="s">
        <v>832</v>
      </c>
      <c r="M3889" t="s">
        <v>300</v>
      </c>
      <c r="N3889" t="s">
        <v>5655</v>
      </c>
      <c r="O3889" t="s">
        <v>1767</v>
      </c>
      <c r="P3889" t="s">
        <v>5692</v>
      </c>
      <c r="Q3889" t="s">
        <v>2820</v>
      </c>
      <c r="R3889" t="s">
        <v>5949</v>
      </c>
      <c r="S3889" t="s">
        <v>3964</v>
      </c>
      <c r="T3889">
        <v>1</v>
      </c>
      <c r="U3889" t="s">
        <v>38</v>
      </c>
      <c r="V3889" t="s">
        <v>3973</v>
      </c>
      <c r="W3889">
        <v>3</v>
      </c>
      <c r="X3889" t="s">
        <v>3967</v>
      </c>
      <c r="Y3889" s="2">
        <v>0</v>
      </c>
      <c r="Z3889" s="2">
        <v>0</v>
      </c>
      <c r="AA3889" s="2">
        <v>0</v>
      </c>
      <c r="AB3889" s="2">
        <v>0</v>
      </c>
      <c r="AC3889" s="2">
        <v>100</v>
      </c>
      <c r="AD3889" s="2">
        <v>100</v>
      </c>
      <c r="AE3889" s="2">
        <v>429825750</v>
      </c>
      <c r="AF3889" s="2">
        <v>429825750</v>
      </c>
    </row>
    <row r="3890" spans="1:32" x14ac:dyDescent="0.25">
      <c r="A3890">
        <v>16</v>
      </c>
      <c r="B3890" t="s">
        <v>30</v>
      </c>
      <c r="C3890" t="s">
        <v>5540</v>
      </c>
      <c r="D3890">
        <v>2021</v>
      </c>
      <c r="E3890">
        <v>1</v>
      </c>
      <c r="F3890" t="s">
        <v>5565</v>
      </c>
      <c r="G3890" t="s">
        <v>5612</v>
      </c>
      <c r="H3890" t="s">
        <v>3963</v>
      </c>
      <c r="I3890" t="s">
        <v>5642</v>
      </c>
      <c r="J3890" t="s">
        <v>2063</v>
      </c>
      <c r="K3890">
        <v>11</v>
      </c>
      <c r="L3890" t="s">
        <v>1153</v>
      </c>
      <c r="M3890" t="s">
        <v>300</v>
      </c>
      <c r="N3890" t="s">
        <v>5655</v>
      </c>
      <c r="O3890" t="s">
        <v>1767</v>
      </c>
      <c r="P3890" t="s">
        <v>5692</v>
      </c>
      <c r="Q3890" t="s">
        <v>2820</v>
      </c>
      <c r="R3890" t="s">
        <v>5949</v>
      </c>
      <c r="S3890" t="s">
        <v>3964</v>
      </c>
      <c r="T3890">
        <v>1</v>
      </c>
      <c r="U3890" t="s">
        <v>38</v>
      </c>
      <c r="V3890" t="s">
        <v>3974</v>
      </c>
      <c r="W3890">
        <v>1</v>
      </c>
      <c r="X3890" t="s">
        <v>3971</v>
      </c>
      <c r="Y3890" s="2">
        <v>0</v>
      </c>
      <c r="Z3890" s="2">
        <v>0</v>
      </c>
      <c r="AA3890" s="2">
        <v>0</v>
      </c>
      <c r="AB3890" s="2">
        <v>0</v>
      </c>
      <c r="AC3890" s="2">
        <v>3</v>
      </c>
      <c r="AD3890" s="2">
        <v>3</v>
      </c>
      <c r="AE3890" s="2">
        <v>245302020</v>
      </c>
      <c r="AF3890" s="2">
        <v>245302020</v>
      </c>
    </row>
    <row r="3891" spans="1:32" x14ac:dyDescent="0.25">
      <c r="A3891">
        <v>16</v>
      </c>
      <c r="B3891" t="s">
        <v>30</v>
      </c>
      <c r="C3891" t="s">
        <v>5540</v>
      </c>
      <c r="D3891">
        <v>2021</v>
      </c>
      <c r="E3891">
        <v>1</v>
      </c>
      <c r="F3891" t="s">
        <v>5565</v>
      </c>
      <c r="G3891" t="s">
        <v>5612</v>
      </c>
      <c r="H3891" t="s">
        <v>3963</v>
      </c>
      <c r="I3891" t="s">
        <v>5642</v>
      </c>
      <c r="J3891" t="s">
        <v>2063</v>
      </c>
      <c r="K3891">
        <v>11</v>
      </c>
      <c r="L3891" t="s">
        <v>1153</v>
      </c>
      <c r="M3891" t="s">
        <v>300</v>
      </c>
      <c r="N3891" t="s">
        <v>5655</v>
      </c>
      <c r="O3891" t="s">
        <v>1767</v>
      </c>
      <c r="P3891" t="s">
        <v>5692</v>
      </c>
      <c r="Q3891" t="s">
        <v>2820</v>
      </c>
      <c r="R3891" t="s">
        <v>5949</v>
      </c>
      <c r="S3891" t="s">
        <v>3964</v>
      </c>
      <c r="T3891">
        <v>1</v>
      </c>
      <c r="U3891" t="s">
        <v>38</v>
      </c>
      <c r="V3891" t="s">
        <v>3974</v>
      </c>
      <c r="W3891">
        <v>3</v>
      </c>
      <c r="X3891" t="s">
        <v>3967</v>
      </c>
      <c r="Y3891" s="2">
        <v>0</v>
      </c>
      <c r="Z3891" s="2">
        <v>0</v>
      </c>
      <c r="AA3891" s="2">
        <v>0</v>
      </c>
      <c r="AB3891" s="2">
        <v>0</v>
      </c>
      <c r="AC3891" s="2">
        <v>19</v>
      </c>
      <c r="AD3891" s="2">
        <v>19</v>
      </c>
      <c r="AE3891" s="2">
        <v>37581367</v>
      </c>
      <c r="AF3891" s="2">
        <v>31974524</v>
      </c>
    </row>
    <row r="3892" spans="1:32" x14ac:dyDescent="0.25">
      <c r="A3892">
        <v>16</v>
      </c>
      <c r="B3892" t="s">
        <v>30</v>
      </c>
      <c r="C3892" t="s">
        <v>5540</v>
      </c>
      <c r="D3892">
        <v>2021</v>
      </c>
      <c r="E3892">
        <v>1</v>
      </c>
      <c r="F3892" t="s">
        <v>5565</v>
      </c>
      <c r="G3892" t="s">
        <v>5612</v>
      </c>
      <c r="H3892" t="s">
        <v>3963</v>
      </c>
      <c r="I3892" t="s">
        <v>5642</v>
      </c>
      <c r="J3892" t="s">
        <v>2063</v>
      </c>
      <c r="K3892">
        <v>18</v>
      </c>
      <c r="L3892" t="s">
        <v>1419</v>
      </c>
      <c r="M3892" t="s">
        <v>300</v>
      </c>
      <c r="N3892" t="s">
        <v>5655</v>
      </c>
      <c r="O3892" t="s">
        <v>1767</v>
      </c>
      <c r="P3892" t="s">
        <v>5692</v>
      </c>
      <c r="Q3892" t="s">
        <v>2820</v>
      </c>
      <c r="R3892" t="s">
        <v>5949</v>
      </c>
      <c r="S3892" t="s">
        <v>3964</v>
      </c>
      <c r="T3892">
        <v>1</v>
      </c>
      <c r="U3892" t="s">
        <v>38</v>
      </c>
      <c r="V3892" t="s">
        <v>3975</v>
      </c>
      <c r="W3892">
        <v>3</v>
      </c>
      <c r="X3892" t="s">
        <v>3967</v>
      </c>
      <c r="Y3892" s="2">
        <v>0</v>
      </c>
      <c r="Z3892" s="2">
        <v>0</v>
      </c>
      <c r="AA3892" s="2">
        <v>0</v>
      </c>
      <c r="AB3892" s="2">
        <v>0</v>
      </c>
      <c r="AC3892" s="2">
        <v>28</v>
      </c>
      <c r="AD3892" s="2">
        <v>28</v>
      </c>
      <c r="AE3892" s="2">
        <v>136385001</v>
      </c>
      <c r="AF3892" s="2">
        <v>81971523</v>
      </c>
    </row>
    <row r="3893" spans="1:32" x14ac:dyDescent="0.25">
      <c r="A3893">
        <v>16</v>
      </c>
      <c r="B3893" t="s">
        <v>30</v>
      </c>
      <c r="C3893" t="s">
        <v>5540</v>
      </c>
      <c r="D3893">
        <v>2021</v>
      </c>
      <c r="E3893">
        <v>1</v>
      </c>
      <c r="F3893" t="s">
        <v>5565</v>
      </c>
      <c r="G3893" t="s">
        <v>5612</v>
      </c>
      <c r="H3893" t="s">
        <v>3963</v>
      </c>
      <c r="I3893" t="s">
        <v>5642</v>
      </c>
      <c r="J3893" t="s">
        <v>2063</v>
      </c>
      <c r="K3893">
        <v>19</v>
      </c>
      <c r="L3893" t="s">
        <v>1528</v>
      </c>
      <c r="M3893" t="s">
        <v>300</v>
      </c>
      <c r="N3893" t="s">
        <v>5655</v>
      </c>
      <c r="O3893" t="s">
        <v>1767</v>
      </c>
      <c r="P3893" t="s">
        <v>5692</v>
      </c>
      <c r="Q3893" t="s">
        <v>2820</v>
      </c>
      <c r="R3893" t="s">
        <v>5949</v>
      </c>
      <c r="S3893" t="s">
        <v>3964</v>
      </c>
      <c r="T3893">
        <v>1</v>
      </c>
      <c r="U3893" t="s">
        <v>38</v>
      </c>
      <c r="V3893" t="s">
        <v>3976</v>
      </c>
      <c r="W3893">
        <v>1</v>
      </c>
      <c r="X3893" t="s">
        <v>3971</v>
      </c>
      <c r="Y3893" s="2">
        <v>0</v>
      </c>
      <c r="Z3893" s="2">
        <v>0</v>
      </c>
      <c r="AA3893" s="2">
        <v>0</v>
      </c>
      <c r="AB3893" s="2">
        <v>0</v>
      </c>
      <c r="AC3893" s="2">
        <v>17</v>
      </c>
      <c r="AD3893" s="2">
        <v>17</v>
      </c>
      <c r="AE3893" s="2">
        <v>799306058</v>
      </c>
      <c r="AF3893" s="2">
        <v>799306058</v>
      </c>
    </row>
    <row r="3894" spans="1:32" x14ac:dyDescent="0.25">
      <c r="A3894">
        <v>16</v>
      </c>
      <c r="B3894" t="s">
        <v>30</v>
      </c>
      <c r="C3894" t="s">
        <v>5540</v>
      </c>
      <c r="D3894">
        <v>2021</v>
      </c>
      <c r="E3894">
        <v>1</v>
      </c>
      <c r="F3894" t="s">
        <v>5565</v>
      </c>
      <c r="G3894" t="s">
        <v>5612</v>
      </c>
      <c r="H3894" t="s">
        <v>3963</v>
      </c>
      <c r="I3894" t="s">
        <v>5642</v>
      </c>
      <c r="J3894" t="s">
        <v>2063</v>
      </c>
      <c r="K3894">
        <v>19</v>
      </c>
      <c r="L3894" t="s">
        <v>1528</v>
      </c>
      <c r="M3894" t="s">
        <v>300</v>
      </c>
      <c r="N3894" t="s">
        <v>5655</v>
      </c>
      <c r="O3894" t="s">
        <v>1767</v>
      </c>
      <c r="P3894" t="s">
        <v>5692</v>
      </c>
      <c r="Q3894" t="s">
        <v>2820</v>
      </c>
      <c r="R3894" t="s">
        <v>5949</v>
      </c>
      <c r="S3894" t="s">
        <v>3964</v>
      </c>
      <c r="T3894">
        <v>1</v>
      </c>
      <c r="U3894" t="s">
        <v>38</v>
      </c>
      <c r="V3894" t="s">
        <v>3976</v>
      </c>
      <c r="W3894">
        <v>2</v>
      </c>
      <c r="X3894" t="s">
        <v>3966</v>
      </c>
      <c r="Y3894" s="2">
        <v>0</v>
      </c>
      <c r="Z3894" s="2">
        <v>0</v>
      </c>
      <c r="AA3894" s="2">
        <v>0</v>
      </c>
      <c r="AB3894" s="2">
        <v>0</v>
      </c>
      <c r="AC3894" s="2">
        <v>10</v>
      </c>
      <c r="AD3894" s="2">
        <v>10</v>
      </c>
      <c r="AE3894" s="2">
        <v>547535268</v>
      </c>
      <c r="AF3894" s="2">
        <v>547535268</v>
      </c>
    </row>
    <row r="3895" spans="1:32" x14ac:dyDescent="0.25">
      <c r="A3895">
        <v>16</v>
      </c>
      <c r="B3895" t="s">
        <v>30</v>
      </c>
      <c r="C3895" t="s">
        <v>5540</v>
      </c>
      <c r="D3895">
        <v>2021</v>
      </c>
      <c r="E3895">
        <v>1</v>
      </c>
      <c r="F3895" t="s">
        <v>5565</v>
      </c>
      <c r="G3895" t="s">
        <v>5612</v>
      </c>
      <c r="H3895" t="s">
        <v>3963</v>
      </c>
      <c r="I3895" t="s">
        <v>5642</v>
      </c>
      <c r="J3895" t="s">
        <v>2063</v>
      </c>
      <c r="K3895">
        <v>19</v>
      </c>
      <c r="L3895" t="s">
        <v>1528</v>
      </c>
      <c r="M3895" t="s">
        <v>300</v>
      </c>
      <c r="N3895" t="s">
        <v>5655</v>
      </c>
      <c r="O3895" t="s">
        <v>1767</v>
      </c>
      <c r="P3895" t="s">
        <v>5692</v>
      </c>
      <c r="Q3895" t="s">
        <v>2820</v>
      </c>
      <c r="R3895" t="s">
        <v>5949</v>
      </c>
      <c r="S3895" t="s">
        <v>3964</v>
      </c>
      <c r="T3895">
        <v>1</v>
      </c>
      <c r="U3895" t="s">
        <v>38</v>
      </c>
      <c r="V3895" t="s">
        <v>3976</v>
      </c>
      <c r="W3895">
        <v>3</v>
      </c>
      <c r="X3895" t="s">
        <v>3967</v>
      </c>
      <c r="Y3895" s="2">
        <v>0</v>
      </c>
      <c r="Z3895" s="2">
        <v>0</v>
      </c>
      <c r="AA3895" s="2">
        <v>0</v>
      </c>
      <c r="AB3895" s="2">
        <v>0</v>
      </c>
      <c r="AC3895" s="2">
        <v>939</v>
      </c>
      <c r="AD3895" s="2">
        <v>939</v>
      </c>
      <c r="AE3895" s="2">
        <v>2587323070</v>
      </c>
      <c r="AF3895" s="2">
        <v>2586542746</v>
      </c>
    </row>
    <row r="3896" spans="1:32" x14ac:dyDescent="0.25">
      <c r="A3896">
        <v>16</v>
      </c>
      <c r="B3896" t="s">
        <v>30</v>
      </c>
      <c r="C3896" t="s">
        <v>5540</v>
      </c>
      <c r="D3896">
        <v>2021</v>
      </c>
      <c r="E3896">
        <v>1</v>
      </c>
      <c r="F3896" t="s">
        <v>5565</v>
      </c>
      <c r="G3896" t="s">
        <v>5612</v>
      </c>
      <c r="H3896" t="s">
        <v>3963</v>
      </c>
      <c r="I3896" t="s">
        <v>5642</v>
      </c>
      <c r="J3896" t="s">
        <v>2063</v>
      </c>
      <c r="K3896">
        <v>20</v>
      </c>
      <c r="L3896" t="s">
        <v>1671</v>
      </c>
      <c r="M3896" t="s">
        <v>300</v>
      </c>
      <c r="N3896" t="s">
        <v>5655</v>
      </c>
      <c r="O3896" t="s">
        <v>1767</v>
      </c>
      <c r="P3896" t="s">
        <v>5692</v>
      </c>
      <c r="Q3896" t="s">
        <v>2820</v>
      </c>
      <c r="R3896" t="s">
        <v>5949</v>
      </c>
      <c r="S3896" t="s">
        <v>3964</v>
      </c>
      <c r="T3896">
        <v>1</v>
      </c>
      <c r="U3896" t="s">
        <v>38</v>
      </c>
      <c r="V3896" t="s">
        <v>3977</v>
      </c>
      <c r="W3896">
        <v>3</v>
      </c>
      <c r="X3896" t="s">
        <v>3967</v>
      </c>
      <c r="Y3896" s="2">
        <v>0</v>
      </c>
      <c r="Z3896" s="2">
        <v>0</v>
      </c>
      <c r="AA3896" s="2">
        <v>0</v>
      </c>
      <c r="AB3896" s="2">
        <v>0</v>
      </c>
      <c r="AC3896" s="2">
        <v>7</v>
      </c>
      <c r="AD3896" s="2">
        <v>7</v>
      </c>
      <c r="AE3896" s="2">
        <v>23654590</v>
      </c>
      <c r="AF3896" s="2">
        <v>23654590</v>
      </c>
    </row>
    <row r="3897" spans="1:32" x14ac:dyDescent="0.25">
      <c r="A3897">
        <v>16</v>
      </c>
      <c r="B3897" t="s">
        <v>30</v>
      </c>
      <c r="C3897" t="s">
        <v>5540</v>
      </c>
      <c r="D3897">
        <v>2021</v>
      </c>
      <c r="E3897">
        <v>1</v>
      </c>
      <c r="F3897" t="s">
        <v>5565</v>
      </c>
      <c r="G3897" t="s">
        <v>5612</v>
      </c>
      <c r="H3897" t="s">
        <v>3963</v>
      </c>
      <c r="I3897" t="s">
        <v>5642</v>
      </c>
      <c r="J3897" t="s">
        <v>2063</v>
      </c>
      <c r="K3897">
        <v>55</v>
      </c>
      <c r="L3897" t="s">
        <v>3020</v>
      </c>
      <c r="M3897" t="s">
        <v>34</v>
      </c>
      <c r="N3897" t="s">
        <v>5654</v>
      </c>
      <c r="O3897" t="s">
        <v>185</v>
      </c>
      <c r="P3897" t="s">
        <v>5679</v>
      </c>
      <c r="Q3897" t="s">
        <v>2064</v>
      </c>
      <c r="R3897" t="s">
        <v>5950</v>
      </c>
      <c r="S3897" t="s">
        <v>3978</v>
      </c>
      <c r="T3897">
        <v>1</v>
      </c>
      <c r="U3897" t="s">
        <v>38</v>
      </c>
      <c r="V3897" t="s">
        <v>3979</v>
      </c>
      <c r="W3897">
        <v>1</v>
      </c>
      <c r="X3897" t="s">
        <v>3980</v>
      </c>
      <c r="Y3897" s="2">
        <v>0</v>
      </c>
      <c r="Z3897" s="2">
        <v>0</v>
      </c>
      <c r="AA3897" s="2">
        <v>920974770</v>
      </c>
      <c r="AB3897" s="2">
        <v>890356060</v>
      </c>
      <c r="AC3897" s="2">
        <v>380</v>
      </c>
      <c r="AD3897" s="2">
        <v>28</v>
      </c>
      <c r="AE3897" s="2">
        <v>4689333026</v>
      </c>
      <c r="AF3897" s="2">
        <v>2599993819</v>
      </c>
    </row>
    <row r="3898" spans="1:32" x14ac:dyDescent="0.25">
      <c r="A3898">
        <v>16</v>
      </c>
      <c r="B3898" t="s">
        <v>30</v>
      </c>
      <c r="C3898" t="s">
        <v>5540</v>
      </c>
      <c r="D3898">
        <v>2021</v>
      </c>
      <c r="E3898">
        <v>1</v>
      </c>
      <c r="F3898" t="s">
        <v>5565</v>
      </c>
      <c r="G3898" t="s">
        <v>5612</v>
      </c>
      <c r="H3898" t="s">
        <v>3963</v>
      </c>
      <c r="I3898" t="s">
        <v>5642</v>
      </c>
      <c r="J3898" t="s">
        <v>2063</v>
      </c>
      <c r="K3898">
        <v>55</v>
      </c>
      <c r="L3898" t="s">
        <v>3020</v>
      </c>
      <c r="M3898" t="s">
        <v>34</v>
      </c>
      <c r="N3898" t="s">
        <v>5654</v>
      </c>
      <c r="O3898" t="s">
        <v>185</v>
      </c>
      <c r="P3898" t="s">
        <v>5679</v>
      </c>
      <c r="Q3898" t="s">
        <v>2064</v>
      </c>
      <c r="R3898" t="s">
        <v>5951</v>
      </c>
      <c r="S3898" t="s">
        <v>3981</v>
      </c>
      <c r="T3898">
        <v>1</v>
      </c>
      <c r="U3898" t="s">
        <v>38</v>
      </c>
      <c r="V3898" t="s">
        <v>3982</v>
      </c>
      <c r="W3898">
        <v>2</v>
      </c>
      <c r="X3898" t="s">
        <v>3983</v>
      </c>
      <c r="Y3898" s="2">
        <v>0</v>
      </c>
      <c r="Z3898" s="2">
        <v>0</v>
      </c>
      <c r="AA3898" s="2">
        <v>496069197</v>
      </c>
      <c r="AB3898" s="2">
        <v>442462096</v>
      </c>
      <c r="AC3898" s="2">
        <v>100</v>
      </c>
      <c r="AD3898" s="2">
        <v>37</v>
      </c>
      <c r="AE3898" s="2">
        <v>4000000000</v>
      </c>
      <c r="AF3898" s="2">
        <v>1747766720</v>
      </c>
    </row>
    <row r="3899" spans="1:32" x14ac:dyDescent="0.25">
      <c r="A3899">
        <v>16</v>
      </c>
      <c r="B3899" t="s">
        <v>30</v>
      </c>
      <c r="C3899" t="s">
        <v>5540</v>
      </c>
      <c r="D3899">
        <v>2021</v>
      </c>
      <c r="E3899">
        <v>1</v>
      </c>
      <c r="F3899" t="s">
        <v>5565</v>
      </c>
      <c r="G3899" t="s">
        <v>5612</v>
      </c>
      <c r="H3899" t="s">
        <v>3963</v>
      </c>
      <c r="I3899" t="s">
        <v>5642</v>
      </c>
      <c r="J3899" t="s">
        <v>2063</v>
      </c>
      <c r="K3899">
        <v>55</v>
      </c>
      <c r="L3899" t="s">
        <v>3020</v>
      </c>
      <c r="M3899" t="s">
        <v>34</v>
      </c>
      <c r="N3899" t="s">
        <v>5655</v>
      </c>
      <c r="O3899" t="s">
        <v>1767</v>
      </c>
      <c r="P3899" t="s">
        <v>5692</v>
      </c>
      <c r="Q3899" t="s">
        <v>2820</v>
      </c>
      <c r="R3899" t="s">
        <v>5949</v>
      </c>
      <c r="S3899" t="s">
        <v>3964</v>
      </c>
      <c r="T3899">
        <v>1</v>
      </c>
      <c r="U3899" t="s">
        <v>38</v>
      </c>
      <c r="V3899" t="s">
        <v>3984</v>
      </c>
      <c r="W3899">
        <v>1</v>
      </c>
      <c r="X3899" t="s">
        <v>3971</v>
      </c>
      <c r="Y3899" s="2">
        <v>0</v>
      </c>
      <c r="Z3899" s="2">
        <v>0</v>
      </c>
      <c r="AA3899" s="2">
        <v>2399372922</v>
      </c>
      <c r="AB3899" s="2">
        <v>2350133760</v>
      </c>
      <c r="AC3899" s="2">
        <v>177</v>
      </c>
      <c r="AD3899" s="2">
        <v>0</v>
      </c>
      <c r="AE3899" s="2">
        <v>7362792047</v>
      </c>
      <c r="AF3899" s="2">
        <v>0</v>
      </c>
    </row>
    <row r="3900" spans="1:32" x14ac:dyDescent="0.25">
      <c r="A3900">
        <v>16</v>
      </c>
      <c r="B3900" t="s">
        <v>30</v>
      </c>
      <c r="C3900" t="s">
        <v>5540</v>
      </c>
      <c r="D3900">
        <v>2021</v>
      </c>
      <c r="E3900">
        <v>1</v>
      </c>
      <c r="F3900" t="s">
        <v>5565</v>
      </c>
      <c r="G3900" t="s">
        <v>5612</v>
      </c>
      <c r="H3900" t="s">
        <v>3963</v>
      </c>
      <c r="I3900" t="s">
        <v>5642</v>
      </c>
      <c r="J3900" t="s">
        <v>2063</v>
      </c>
      <c r="K3900">
        <v>55</v>
      </c>
      <c r="L3900" t="s">
        <v>3020</v>
      </c>
      <c r="M3900" t="s">
        <v>34</v>
      </c>
      <c r="N3900" t="s">
        <v>5655</v>
      </c>
      <c r="O3900" t="s">
        <v>1767</v>
      </c>
      <c r="P3900" t="s">
        <v>5692</v>
      </c>
      <c r="Q3900" t="s">
        <v>2820</v>
      </c>
      <c r="R3900" t="s">
        <v>5949</v>
      </c>
      <c r="S3900" t="s">
        <v>3964</v>
      </c>
      <c r="T3900">
        <v>1</v>
      </c>
      <c r="U3900" t="s">
        <v>38</v>
      </c>
      <c r="V3900" t="s">
        <v>3984</v>
      </c>
      <c r="W3900">
        <v>2</v>
      </c>
      <c r="X3900" t="s">
        <v>3966</v>
      </c>
      <c r="Y3900" s="2">
        <v>0</v>
      </c>
      <c r="Z3900" s="2">
        <v>0</v>
      </c>
      <c r="AA3900" s="2">
        <v>2138244159</v>
      </c>
      <c r="AB3900" s="2">
        <v>2135084350</v>
      </c>
      <c r="AC3900" s="2">
        <v>13</v>
      </c>
      <c r="AD3900" s="2">
        <v>0</v>
      </c>
      <c r="AE3900" s="2">
        <v>823667203</v>
      </c>
      <c r="AF3900" s="2">
        <v>0</v>
      </c>
    </row>
    <row r="3901" spans="1:32" x14ac:dyDescent="0.25">
      <c r="A3901">
        <v>16</v>
      </c>
      <c r="B3901" t="s">
        <v>30</v>
      </c>
      <c r="C3901" t="s">
        <v>5540</v>
      </c>
      <c r="D3901">
        <v>2021</v>
      </c>
      <c r="E3901">
        <v>1</v>
      </c>
      <c r="F3901" t="s">
        <v>5565</v>
      </c>
      <c r="G3901" t="s">
        <v>5612</v>
      </c>
      <c r="H3901" t="s">
        <v>3963</v>
      </c>
      <c r="I3901" t="s">
        <v>5642</v>
      </c>
      <c r="J3901" t="s">
        <v>2063</v>
      </c>
      <c r="K3901">
        <v>55</v>
      </c>
      <c r="L3901" t="s">
        <v>3020</v>
      </c>
      <c r="M3901" t="s">
        <v>34</v>
      </c>
      <c r="N3901" t="s">
        <v>5655</v>
      </c>
      <c r="O3901" t="s">
        <v>1767</v>
      </c>
      <c r="P3901" t="s">
        <v>5692</v>
      </c>
      <c r="Q3901" t="s">
        <v>2820</v>
      </c>
      <c r="R3901" t="s">
        <v>5949</v>
      </c>
      <c r="S3901" t="s">
        <v>3964</v>
      </c>
      <c r="T3901">
        <v>1</v>
      </c>
      <c r="U3901" t="s">
        <v>38</v>
      </c>
      <c r="V3901" t="s">
        <v>3984</v>
      </c>
      <c r="W3901">
        <v>3</v>
      </c>
      <c r="X3901" t="s">
        <v>3967</v>
      </c>
      <c r="Y3901" s="2">
        <v>0</v>
      </c>
      <c r="Z3901" s="2">
        <v>0</v>
      </c>
      <c r="AA3901" s="2">
        <v>649020858</v>
      </c>
      <c r="AB3901" s="2">
        <v>537724207</v>
      </c>
      <c r="AC3901" s="2">
        <v>141</v>
      </c>
      <c r="AD3901" s="2">
        <v>0</v>
      </c>
      <c r="AE3901" s="2">
        <v>1123007260</v>
      </c>
      <c r="AF3901" s="2">
        <v>0</v>
      </c>
    </row>
    <row r="3902" spans="1:32" x14ac:dyDescent="0.25">
      <c r="A3902">
        <v>16</v>
      </c>
      <c r="B3902" t="s">
        <v>30</v>
      </c>
      <c r="C3902" t="s">
        <v>5540</v>
      </c>
      <c r="D3902">
        <v>2021</v>
      </c>
      <c r="E3902">
        <v>1</v>
      </c>
      <c r="F3902" t="s">
        <v>5565</v>
      </c>
      <c r="G3902" t="s">
        <v>5612</v>
      </c>
      <c r="H3902" t="s">
        <v>3963</v>
      </c>
      <c r="I3902" t="s">
        <v>5642</v>
      </c>
      <c r="J3902" t="s">
        <v>2063</v>
      </c>
      <c r="K3902">
        <v>55</v>
      </c>
      <c r="L3902" t="s">
        <v>3020</v>
      </c>
      <c r="M3902" t="s">
        <v>34</v>
      </c>
      <c r="N3902" t="s">
        <v>5655</v>
      </c>
      <c r="O3902" t="s">
        <v>1767</v>
      </c>
      <c r="P3902" t="s">
        <v>5692</v>
      </c>
      <c r="Q3902" t="s">
        <v>2820</v>
      </c>
      <c r="R3902" t="s">
        <v>5949</v>
      </c>
      <c r="S3902" t="s">
        <v>3964</v>
      </c>
      <c r="T3902">
        <v>1</v>
      </c>
      <c r="U3902" t="s">
        <v>38</v>
      </c>
      <c r="V3902" t="s">
        <v>3984</v>
      </c>
      <c r="W3902">
        <v>4</v>
      </c>
      <c r="X3902" t="s">
        <v>3985</v>
      </c>
      <c r="Y3902" s="2">
        <v>0</v>
      </c>
      <c r="Z3902" s="2">
        <v>0</v>
      </c>
      <c r="AA3902" s="2">
        <v>0</v>
      </c>
      <c r="AB3902" s="2">
        <v>0</v>
      </c>
      <c r="AC3902" s="2">
        <v>224</v>
      </c>
      <c r="AD3902" s="2">
        <v>125</v>
      </c>
      <c r="AE3902" s="2">
        <v>630898440</v>
      </c>
      <c r="AF3902" s="2">
        <v>29401350</v>
      </c>
    </row>
    <row r="3903" spans="1:32" x14ac:dyDescent="0.25">
      <c r="A3903">
        <v>16</v>
      </c>
      <c r="B3903" t="s">
        <v>30</v>
      </c>
      <c r="C3903" t="s">
        <v>5540</v>
      </c>
      <c r="D3903">
        <v>2021</v>
      </c>
      <c r="E3903">
        <v>1</v>
      </c>
      <c r="F3903" t="s">
        <v>5565</v>
      </c>
      <c r="G3903" t="s">
        <v>5612</v>
      </c>
      <c r="H3903" t="s">
        <v>3963</v>
      </c>
      <c r="I3903" t="s">
        <v>5642</v>
      </c>
      <c r="J3903" t="s">
        <v>2063</v>
      </c>
      <c r="K3903">
        <v>55</v>
      </c>
      <c r="L3903" t="s">
        <v>3020</v>
      </c>
      <c r="M3903" t="s">
        <v>34</v>
      </c>
      <c r="N3903" t="s">
        <v>5655</v>
      </c>
      <c r="O3903" t="s">
        <v>1767</v>
      </c>
      <c r="P3903" t="s">
        <v>5692</v>
      </c>
      <c r="Q3903" t="s">
        <v>2820</v>
      </c>
      <c r="R3903" t="s">
        <v>5949</v>
      </c>
      <c r="S3903" t="s">
        <v>3964</v>
      </c>
      <c r="T3903">
        <v>1</v>
      </c>
      <c r="U3903" t="s">
        <v>38</v>
      </c>
      <c r="V3903" t="s">
        <v>3984</v>
      </c>
      <c r="W3903">
        <v>5</v>
      </c>
      <c r="X3903" t="s">
        <v>3986</v>
      </c>
      <c r="Y3903" s="2">
        <v>0</v>
      </c>
      <c r="Z3903" s="2">
        <v>0</v>
      </c>
      <c r="AA3903" s="2">
        <v>0</v>
      </c>
      <c r="AB3903" s="2">
        <v>0</v>
      </c>
      <c r="AC3903" s="2">
        <v>100</v>
      </c>
      <c r="AD3903" s="2">
        <v>100</v>
      </c>
      <c r="AE3903" s="2">
        <v>6075680054</v>
      </c>
      <c r="AF3903" s="2">
        <v>2655421260</v>
      </c>
    </row>
    <row r="3904" spans="1:32" x14ac:dyDescent="0.25">
      <c r="A3904">
        <v>16</v>
      </c>
      <c r="B3904" t="s">
        <v>30</v>
      </c>
      <c r="C3904" t="s">
        <v>5540</v>
      </c>
      <c r="D3904">
        <v>2021</v>
      </c>
      <c r="E3904">
        <v>1</v>
      </c>
      <c r="F3904" t="s">
        <v>5565</v>
      </c>
      <c r="G3904" t="s">
        <v>5612</v>
      </c>
      <c r="H3904" t="s">
        <v>3963</v>
      </c>
      <c r="I3904" t="s">
        <v>5642</v>
      </c>
      <c r="J3904" t="s">
        <v>2063</v>
      </c>
      <c r="K3904">
        <v>66</v>
      </c>
      <c r="L3904" t="s">
        <v>33</v>
      </c>
      <c r="M3904" t="s">
        <v>34</v>
      </c>
      <c r="N3904" t="s">
        <v>5652</v>
      </c>
      <c r="O3904" t="s">
        <v>35</v>
      </c>
      <c r="P3904" t="s">
        <v>5657</v>
      </c>
      <c r="Q3904" t="s">
        <v>36</v>
      </c>
      <c r="R3904" t="s">
        <v>5952</v>
      </c>
      <c r="S3904" t="s">
        <v>3987</v>
      </c>
      <c r="T3904">
        <v>1</v>
      </c>
      <c r="U3904" t="s">
        <v>38</v>
      </c>
      <c r="V3904" t="s">
        <v>3988</v>
      </c>
      <c r="W3904">
        <v>1</v>
      </c>
      <c r="X3904" t="s">
        <v>3989</v>
      </c>
      <c r="Y3904" s="2">
        <v>0</v>
      </c>
      <c r="Z3904" s="2">
        <v>0</v>
      </c>
      <c r="AA3904" s="2">
        <v>1026576623</v>
      </c>
      <c r="AB3904" s="2">
        <v>856292232</v>
      </c>
      <c r="AC3904" s="2">
        <v>25</v>
      </c>
      <c r="AD3904" s="2">
        <v>12.2</v>
      </c>
      <c r="AE3904" s="2">
        <v>2882065756</v>
      </c>
      <c r="AF3904" s="2">
        <v>1188311138</v>
      </c>
    </row>
    <row r="3905" spans="1:32" x14ac:dyDescent="0.25">
      <c r="A3905">
        <v>16</v>
      </c>
      <c r="B3905" t="s">
        <v>30</v>
      </c>
      <c r="C3905" t="s">
        <v>5540</v>
      </c>
      <c r="D3905">
        <v>2021</v>
      </c>
      <c r="E3905">
        <v>1</v>
      </c>
      <c r="F3905" t="s">
        <v>5565</v>
      </c>
      <c r="G3905" t="s">
        <v>5612</v>
      </c>
      <c r="H3905" t="s">
        <v>3963</v>
      </c>
      <c r="I3905" t="s">
        <v>5642</v>
      </c>
      <c r="J3905" t="s">
        <v>2063</v>
      </c>
      <c r="K3905">
        <v>66</v>
      </c>
      <c r="L3905" t="s">
        <v>33</v>
      </c>
      <c r="M3905" t="s">
        <v>34</v>
      </c>
      <c r="N3905" t="s">
        <v>5652</v>
      </c>
      <c r="O3905" t="s">
        <v>35</v>
      </c>
      <c r="P3905" t="s">
        <v>5657</v>
      </c>
      <c r="Q3905" t="s">
        <v>36</v>
      </c>
      <c r="R3905" t="s">
        <v>5952</v>
      </c>
      <c r="S3905" t="s">
        <v>3987</v>
      </c>
      <c r="T3905">
        <v>1</v>
      </c>
      <c r="U3905" t="s">
        <v>38</v>
      </c>
      <c r="V3905" t="s">
        <v>3988</v>
      </c>
      <c r="W3905">
        <v>2</v>
      </c>
      <c r="X3905" t="s">
        <v>3990</v>
      </c>
      <c r="Y3905" s="2">
        <v>0</v>
      </c>
      <c r="Z3905" s="2">
        <v>0</v>
      </c>
      <c r="AA3905" s="2">
        <v>794231868</v>
      </c>
      <c r="AB3905" s="2">
        <v>777757482</v>
      </c>
      <c r="AC3905" s="2">
        <v>25</v>
      </c>
      <c r="AD3905" s="2">
        <v>9.3000000000000007</v>
      </c>
      <c r="AE3905" s="2">
        <v>2718151000</v>
      </c>
      <c r="AF3905" s="2">
        <v>2288347887</v>
      </c>
    </row>
    <row r="3906" spans="1:32" x14ac:dyDescent="0.25">
      <c r="A3906">
        <v>16</v>
      </c>
      <c r="B3906" t="s">
        <v>30</v>
      </c>
      <c r="C3906" t="s">
        <v>5540</v>
      </c>
      <c r="D3906">
        <v>2021</v>
      </c>
      <c r="E3906">
        <v>1</v>
      </c>
      <c r="F3906" t="s">
        <v>5565</v>
      </c>
      <c r="G3906" t="s">
        <v>5612</v>
      </c>
      <c r="H3906" t="s">
        <v>3963</v>
      </c>
      <c r="I3906" t="s">
        <v>5642</v>
      </c>
      <c r="J3906" t="s">
        <v>2063</v>
      </c>
      <c r="K3906">
        <v>66</v>
      </c>
      <c r="L3906" t="s">
        <v>33</v>
      </c>
      <c r="M3906" t="s">
        <v>34</v>
      </c>
      <c r="N3906" t="s">
        <v>5652</v>
      </c>
      <c r="O3906" t="s">
        <v>35</v>
      </c>
      <c r="P3906" t="s">
        <v>5657</v>
      </c>
      <c r="Q3906" t="s">
        <v>36</v>
      </c>
      <c r="R3906" t="s">
        <v>5952</v>
      </c>
      <c r="S3906" t="s">
        <v>3987</v>
      </c>
      <c r="T3906">
        <v>1</v>
      </c>
      <c r="U3906" t="s">
        <v>38</v>
      </c>
      <c r="V3906" t="s">
        <v>3988</v>
      </c>
      <c r="W3906">
        <v>3</v>
      </c>
      <c r="X3906" t="s">
        <v>3991</v>
      </c>
      <c r="Y3906" s="2">
        <v>0</v>
      </c>
      <c r="Z3906" s="2">
        <v>0</v>
      </c>
      <c r="AA3906" s="2">
        <v>1728443</v>
      </c>
      <c r="AB3906" s="2">
        <v>1728443</v>
      </c>
      <c r="AC3906" s="2">
        <v>3.75</v>
      </c>
      <c r="AD3906" s="2">
        <v>1.87</v>
      </c>
      <c r="AE3906" s="2">
        <v>229306000</v>
      </c>
      <c r="AF3906" s="2">
        <v>163284405</v>
      </c>
    </row>
    <row r="3907" spans="1:32" x14ac:dyDescent="0.25">
      <c r="A3907">
        <v>16</v>
      </c>
      <c r="B3907" t="s">
        <v>30</v>
      </c>
      <c r="C3907" t="s">
        <v>5540</v>
      </c>
      <c r="D3907">
        <v>2021</v>
      </c>
      <c r="E3907">
        <v>1</v>
      </c>
      <c r="F3907" t="s">
        <v>5565</v>
      </c>
      <c r="G3907" t="s">
        <v>5612</v>
      </c>
      <c r="H3907" t="s">
        <v>3963</v>
      </c>
      <c r="I3907" t="s">
        <v>5642</v>
      </c>
      <c r="J3907" t="s">
        <v>2063</v>
      </c>
      <c r="K3907">
        <v>66</v>
      </c>
      <c r="L3907" t="s">
        <v>33</v>
      </c>
      <c r="M3907" t="s">
        <v>34</v>
      </c>
      <c r="N3907" t="s">
        <v>5652</v>
      </c>
      <c r="O3907" t="s">
        <v>35</v>
      </c>
      <c r="P3907" t="s">
        <v>5657</v>
      </c>
      <c r="Q3907" t="s">
        <v>36</v>
      </c>
      <c r="R3907" t="s">
        <v>5952</v>
      </c>
      <c r="S3907" t="s">
        <v>3987</v>
      </c>
      <c r="T3907">
        <v>1</v>
      </c>
      <c r="U3907" t="s">
        <v>38</v>
      </c>
      <c r="V3907" t="s">
        <v>3988</v>
      </c>
      <c r="W3907">
        <v>4</v>
      </c>
      <c r="X3907" t="s">
        <v>3992</v>
      </c>
      <c r="Y3907" s="2">
        <v>0</v>
      </c>
      <c r="Z3907" s="2">
        <v>0</v>
      </c>
      <c r="AA3907" s="2">
        <v>0</v>
      </c>
      <c r="AB3907" s="2">
        <v>0</v>
      </c>
      <c r="AC3907" s="2">
        <v>35</v>
      </c>
      <c r="AD3907" s="2">
        <v>11.2</v>
      </c>
      <c r="AE3907" s="2">
        <v>316208040</v>
      </c>
      <c r="AF3907" s="2">
        <v>210672920</v>
      </c>
    </row>
    <row r="3908" spans="1:32" x14ac:dyDescent="0.25">
      <c r="A3908">
        <v>16</v>
      </c>
      <c r="B3908" t="s">
        <v>30</v>
      </c>
      <c r="C3908" t="s">
        <v>5540</v>
      </c>
      <c r="D3908">
        <v>2021</v>
      </c>
      <c r="E3908">
        <v>1</v>
      </c>
      <c r="F3908" t="s">
        <v>5565</v>
      </c>
      <c r="G3908" t="s">
        <v>5612</v>
      </c>
      <c r="H3908" t="s">
        <v>3963</v>
      </c>
      <c r="I3908" t="s">
        <v>5642</v>
      </c>
      <c r="J3908" t="s">
        <v>2063</v>
      </c>
      <c r="K3908">
        <v>66</v>
      </c>
      <c r="L3908" t="s">
        <v>33</v>
      </c>
      <c r="M3908" t="s">
        <v>34</v>
      </c>
      <c r="N3908" t="s">
        <v>5652</v>
      </c>
      <c r="O3908" t="s">
        <v>35</v>
      </c>
      <c r="P3908" t="s">
        <v>5657</v>
      </c>
      <c r="Q3908" t="s">
        <v>36</v>
      </c>
      <c r="R3908" t="s">
        <v>5952</v>
      </c>
      <c r="S3908" t="s">
        <v>3987</v>
      </c>
      <c r="T3908">
        <v>1</v>
      </c>
      <c r="U3908" t="s">
        <v>38</v>
      </c>
      <c r="V3908" t="s">
        <v>3988</v>
      </c>
      <c r="W3908">
        <v>5</v>
      </c>
      <c r="X3908" t="s">
        <v>3993</v>
      </c>
      <c r="Y3908" s="2">
        <v>0</v>
      </c>
      <c r="Z3908" s="2">
        <v>0</v>
      </c>
      <c r="AA3908" s="2">
        <v>1931774321</v>
      </c>
      <c r="AB3908" s="2">
        <v>1836509748</v>
      </c>
      <c r="AC3908" s="2">
        <v>12.5</v>
      </c>
      <c r="AD3908" s="2">
        <v>6.25</v>
      </c>
      <c r="AE3908" s="2">
        <v>2426042204</v>
      </c>
      <c r="AF3908" s="2">
        <v>819044996</v>
      </c>
    </row>
    <row r="3909" spans="1:32" x14ac:dyDescent="0.25">
      <c r="A3909">
        <v>16</v>
      </c>
      <c r="B3909" t="s">
        <v>30</v>
      </c>
      <c r="C3909" t="s">
        <v>5540</v>
      </c>
      <c r="D3909">
        <v>2021</v>
      </c>
      <c r="E3909">
        <v>1</v>
      </c>
      <c r="F3909" t="s">
        <v>5565</v>
      </c>
      <c r="G3909" t="s">
        <v>5612</v>
      </c>
      <c r="H3909" t="s">
        <v>3963</v>
      </c>
      <c r="I3909" t="s">
        <v>5642</v>
      </c>
      <c r="J3909" t="s">
        <v>2063</v>
      </c>
      <c r="K3909">
        <v>77</v>
      </c>
      <c r="L3909" t="s">
        <v>46</v>
      </c>
      <c r="M3909" t="s">
        <v>34</v>
      </c>
      <c r="N3909" t="s">
        <v>5654</v>
      </c>
      <c r="O3909" t="s">
        <v>185</v>
      </c>
      <c r="P3909" t="s">
        <v>5679</v>
      </c>
      <c r="Q3909" t="s">
        <v>2064</v>
      </c>
      <c r="R3909" t="s">
        <v>5950</v>
      </c>
      <c r="S3909" t="s">
        <v>3978</v>
      </c>
      <c r="T3909">
        <v>1</v>
      </c>
      <c r="U3909" t="s">
        <v>38</v>
      </c>
      <c r="V3909" t="s">
        <v>3994</v>
      </c>
      <c r="W3909">
        <v>2</v>
      </c>
      <c r="X3909" t="s">
        <v>3995</v>
      </c>
      <c r="Y3909" s="2">
        <v>0</v>
      </c>
      <c r="Z3909" s="2">
        <v>0</v>
      </c>
      <c r="AA3909" s="2">
        <v>0</v>
      </c>
      <c r="AB3909" s="2">
        <v>0</v>
      </c>
      <c r="AC3909" s="2">
        <v>240</v>
      </c>
      <c r="AD3909" s="2">
        <v>0</v>
      </c>
      <c r="AE3909" s="2">
        <v>1088000000</v>
      </c>
      <c r="AF3909" s="2">
        <v>1050000000</v>
      </c>
    </row>
    <row r="3910" spans="1:32" x14ac:dyDescent="0.25">
      <c r="A3910">
        <v>16</v>
      </c>
      <c r="B3910" t="s">
        <v>30</v>
      </c>
      <c r="C3910" t="s">
        <v>5540</v>
      </c>
      <c r="D3910">
        <v>2021</v>
      </c>
      <c r="E3910">
        <v>1</v>
      </c>
      <c r="F3910" t="s">
        <v>5565</v>
      </c>
      <c r="G3910" t="s">
        <v>5612</v>
      </c>
      <c r="H3910" t="s">
        <v>3963</v>
      </c>
      <c r="I3910" t="s">
        <v>5642</v>
      </c>
      <c r="J3910" t="s">
        <v>2063</v>
      </c>
      <c r="K3910">
        <v>77</v>
      </c>
      <c r="L3910" t="s">
        <v>46</v>
      </c>
      <c r="M3910" t="s">
        <v>34</v>
      </c>
      <c r="N3910" t="s">
        <v>5654</v>
      </c>
      <c r="O3910" t="s">
        <v>185</v>
      </c>
      <c r="P3910" t="s">
        <v>5679</v>
      </c>
      <c r="Q3910" t="s">
        <v>2064</v>
      </c>
      <c r="R3910" t="s">
        <v>5950</v>
      </c>
      <c r="S3910" t="s">
        <v>3978</v>
      </c>
      <c r="T3910">
        <v>1</v>
      </c>
      <c r="U3910" t="s">
        <v>38</v>
      </c>
      <c r="V3910" t="s">
        <v>3994</v>
      </c>
      <c r="W3910">
        <v>3</v>
      </c>
      <c r="X3910" t="s">
        <v>3996</v>
      </c>
      <c r="Y3910" s="2">
        <v>0</v>
      </c>
      <c r="Z3910" s="2">
        <v>0</v>
      </c>
      <c r="AA3910" s="2">
        <v>1216534822</v>
      </c>
      <c r="AB3910" s="2">
        <v>1156014272</v>
      </c>
      <c r="AC3910" s="2">
        <v>500</v>
      </c>
      <c r="AD3910" s="2">
        <v>28</v>
      </c>
      <c r="AE3910" s="2">
        <v>5500000000</v>
      </c>
      <c r="AF3910" s="2">
        <v>1882110527</v>
      </c>
    </row>
    <row r="3911" spans="1:32" x14ac:dyDescent="0.25">
      <c r="A3911">
        <v>16</v>
      </c>
      <c r="B3911" t="s">
        <v>30</v>
      </c>
      <c r="C3911" t="s">
        <v>5540</v>
      </c>
      <c r="D3911">
        <v>2021</v>
      </c>
      <c r="E3911">
        <v>1</v>
      </c>
      <c r="F3911" t="s">
        <v>5565</v>
      </c>
      <c r="G3911" t="s">
        <v>5612</v>
      </c>
      <c r="H3911" t="s">
        <v>3963</v>
      </c>
      <c r="I3911" t="s">
        <v>5642</v>
      </c>
      <c r="J3911" t="s">
        <v>2063</v>
      </c>
      <c r="K3911">
        <v>77</v>
      </c>
      <c r="L3911" t="s">
        <v>46</v>
      </c>
      <c r="M3911" t="s">
        <v>34</v>
      </c>
      <c r="N3911" t="s">
        <v>5654</v>
      </c>
      <c r="O3911" t="s">
        <v>185</v>
      </c>
      <c r="P3911" t="s">
        <v>5679</v>
      </c>
      <c r="Q3911" t="s">
        <v>2064</v>
      </c>
      <c r="R3911" t="s">
        <v>5950</v>
      </c>
      <c r="S3911" t="s">
        <v>3978</v>
      </c>
      <c r="T3911">
        <v>1</v>
      </c>
      <c r="U3911" t="s">
        <v>38</v>
      </c>
      <c r="V3911" t="s">
        <v>3994</v>
      </c>
      <c r="W3911">
        <v>4</v>
      </c>
      <c r="X3911" t="s">
        <v>3997</v>
      </c>
      <c r="Y3911" s="2">
        <v>0</v>
      </c>
      <c r="Z3911" s="2">
        <v>0</v>
      </c>
      <c r="AA3911" s="2">
        <v>12900000</v>
      </c>
      <c r="AB3911" s="2">
        <v>12000000</v>
      </c>
      <c r="AC3911" s="2">
        <v>60</v>
      </c>
      <c r="AD3911" s="2">
        <v>35.200000000000003</v>
      </c>
      <c r="AE3911" s="2">
        <v>3002000000</v>
      </c>
      <c r="AF3911" s="2">
        <v>2932000000</v>
      </c>
    </row>
    <row r="3912" spans="1:32" x14ac:dyDescent="0.25">
      <c r="A3912">
        <v>16</v>
      </c>
      <c r="B3912" t="s">
        <v>30</v>
      </c>
      <c r="C3912" t="s">
        <v>5540</v>
      </c>
      <c r="D3912">
        <v>2021</v>
      </c>
      <c r="E3912">
        <v>1</v>
      </c>
      <c r="F3912" t="s">
        <v>5565</v>
      </c>
      <c r="G3912" t="s">
        <v>5612</v>
      </c>
      <c r="H3912" t="s">
        <v>3963</v>
      </c>
      <c r="I3912" t="s">
        <v>5642</v>
      </c>
      <c r="J3912" t="s">
        <v>2063</v>
      </c>
      <c r="K3912">
        <v>77</v>
      </c>
      <c r="L3912" t="s">
        <v>46</v>
      </c>
      <c r="M3912" t="s">
        <v>34</v>
      </c>
      <c r="N3912" t="s">
        <v>5654</v>
      </c>
      <c r="O3912" t="s">
        <v>185</v>
      </c>
      <c r="P3912" t="s">
        <v>5679</v>
      </c>
      <c r="Q3912" t="s">
        <v>2064</v>
      </c>
      <c r="R3912" t="s">
        <v>5953</v>
      </c>
      <c r="S3912" t="s">
        <v>3998</v>
      </c>
      <c r="T3912">
        <v>1</v>
      </c>
      <c r="U3912" t="s">
        <v>38</v>
      </c>
      <c r="V3912" t="s">
        <v>3999</v>
      </c>
      <c r="W3912">
        <v>1</v>
      </c>
      <c r="X3912" t="s">
        <v>4000</v>
      </c>
      <c r="Y3912" s="2">
        <v>0</v>
      </c>
      <c r="Z3912" s="2">
        <v>0</v>
      </c>
      <c r="AA3912" s="2">
        <v>648872963</v>
      </c>
      <c r="AB3912" s="2">
        <v>604660780</v>
      </c>
      <c r="AC3912" s="2">
        <v>600</v>
      </c>
      <c r="AD3912" s="2">
        <v>418</v>
      </c>
      <c r="AE3912" s="2">
        <v>3173592417</v>
      </c>
      <c r="AF3912" s="2">
        <v>1150444526</v>
      </c>
    </row>
    <row r="3913" spans="1:32" x14ac:dyDescent="0.25">
      <c r="A3913">
        <v>16</v>
      </c>
      <c r="B3913" t="s">
        <v>30</v>
      </c>
      <c r="C3913" t="s">
        <v>5540</v>
      </c>
      <c r="D3913">
        <v>2021</v>
      </c>
      <c r="E3913">
        <v>1</v>
      </c>
      <c r="F3913" t="s">
        <v>5565</v>
      </c>
      <c r="G3913" t="s">
        <v>5612</v>
      </c>
      <c r="H3913" t="s">
        <v>3963</v>
      </c>
      <c r="I3913" t="s">
        <v>5642</v>
      </c>
      <c r="J3913" t="s">
        <v>2063</v>
      </c>
      <c r="K3913">
        <v>77</v>
      </c>
      <c r="L3913" t="s">
        <v>46</v>
      </c>
      <c r="M3913" t="s">
        <v>34</v>
      </c>
      <c r="N3913" t="s">
        <v>5654</v>
      </c>
      <c r="O3913" t="s">
        <v>185</v>
      </c>
      <c r="P3913" t="s">
        <v>5679</v>
      </c>
      <c r="Q3913" t="s">
        <v>2064</v>
      </c>
      <c r="R3913" t="s">
        <v>5953</v>
      </c>
      <c r="S3913" t="s">
        <v>3998</v>
      </c>
      <c r="T3913">
        <v>1</v>
      </c>
      <c r="U3913" t="s">
        <v>38</v>
      </c>
      <c r="V3913" t="s">
        <v>3999</v>
      </c>
      <c r="W3913">
        <v>2</v>
      </c>
      <c r="X3913" t="s">
        <v>4001</v>
      </c>
      <c r="Y3913" s="2">
        <v>0</v>
      </c>
      <c r="Z3913" s="2">
        <v>0</v>
      </c>
      <c r="AA3913" s="2">
        <v>2025330232</v>
      </c>
      <c r="AB3913" s="2">
        <v>2025330232</v>
      </c>
      <c r="AC3913" s="2">
        <v>1</v>
      </c>
      <c r="AD3913" s="2">
        <v>0</v>
      </c>
      <c r="AE3913" s="2">
        <v>790884672</v>
      </c>
      <c r="AF3913" s="2">
        <v>362253520</v>
      </c>
    </row>
    <row r="3914" spans="1:32" x14ac:dyDescent="0.25">
      <c r="A3914">
        <v>16</v>
      </c>
      <c r="B3914" t="s">
        <v>30</v>
      </c>
      <c r="C3914" t="s">
        <v>5540</v>
      </c>
      <c r="D3914">
        <v>2021</v>
      </c>
      <c r="E3914">
        <v>1</v>
      </c>
      <c r="F3914" t="s">
        <v>5565</v>
      </c>
      <c r="G3914" t="s">
        <v>5612</v>
      </c>
      <c r="H3914" t="s">
        <v>3963</v>
      </c>
      <c r="I3914" t="s">
        <v>5642</v>
      </c>
      <c r="J3914" t="s">
        <v>2063</v>
      </c>
      <c r="K3914">
        <v>77</v>
      </c>
      <c r="L3914" t="s">
        <v>46</v>
      </c>
      <c r="M3914" t="s">
        <v>34</v>
      </c>
      <c r="N3914" t="s">
        <v>5654</v>
      </c>
      <c r="O3914" t="s">
        <v>185</v>
      </c>
      <c r="P3914" t="s">
        <v>5679</v>
      </c>
      <c r="Q3914" t="s">
        <v>2064</v>
      </c>
      <c r="R3914" t="s">
        <v>5953</v>
      </c>
      <c r="S3914" t="s">
        <v>3998</v>
      </c>
      <c r="T3914">
        <v>1</v>
      </c>
      <c r="U3914" t="s">
        <v>38</v>
      </c>
      <c r="V3914" t="s">
        <v>3999</v>
      </c>
      <c r="W3914">
        <v>3</v>
      </c>
      <c r="X3914" t="s">
        <v>4002</v>
      </c>
      <c r="Y3914" s="2">
        <v>0</v>
      </c>
      <c r="Z3914" s="2">
        <v>0</v>
      </c>
      <c r="AA3914" s="2">
        <v>0</v>
      </c>
      <c r="AB3914" s="2">
        <v>0</v>
      </c>
      <c r="AC3914" s="2">
        <v>1</v>
      </c>
      <c r="AD3914" s="2">
        <v>0</v>
      </c>
      <c r="AE3914" s="2">
        <v>674307911</v>
      </c>
      <c r="AF3914" s="2">
        <v>400863291</v>
      </c>
    </row>
    <row r="3915" spans="1:32" x14ac:dyDescent="0.25">
      <c r="A3915">
        <v>16</v>
      </c>
      <c r="B3915" t="s">
        <v>30</v>
      </c>
      <c r="C3915" t="s">
        <v>5540</v>
      </c>
      <c r="D3915">
        <v>2021</v>
      </c>
      <c r="E3915">
        <v>1</v>
      </c>
      <c r="F3915" t="s">
        <v>5565</v>
      </c>
      <c r="G3915" t="s">
        <v>5612</v>
      </c>
      <c r="H3915" t="s">
        <v>3963</v>
      </c>
      <c r="I3915" t="s">
        <v>5642</v>
      </c>
      <c r="J3915" t="s">
        <v>2063</v>
      </c>
      <c r="K3915">
        <v>77</v>
      </c>
      <c r="L3915" t="s">
        <v>46</v>
      </c>
      <c r="M3915" t="s">
        <v>34</v>
      </c>
      <c r="N3915" t="s">
        <v>5654</v>
      </c>
      <c r="O3915" t="s">
        <v>185</v>
      </c>
      <c r="P3915" t="s">
        <v>5679</v>
      </c>
      <c r="Q3915" t="s">
        <v>2064</v>
      </c>
      <c r="R3915" t="s">
        <v>5951</v>
      </c>
      <c r="S3915" t="s">
        <v>3981</v>
      </c>
      <c r="T3915">
        <v>1</v>
      </c>
      <c r="U3915" t="s">
        <v>38</v>
      </c>
      <c r="V3915" t="s">
        <v>4003</v>
      </c>
      <c r="W3915">
        <v>1</v>
      </c>
      <c r="X3915" t="s">
        <v>4004</v>
      </c>
      <c r="Y3915" s="2">
        <v>0</v>
      </c>
      <c r="Z3915" s="2">
        <v>0</v>
      </c>
      <c r="AA3915" s="2">
        <v>2378512779</v>
      </c>
      <c r="AB3915" s="2">
        <v>1041019818</v>
      </c>
      <c r="AC3915" s="2">
        <v>20000</v>
      </c>
      <c r="AD3915" s="2">
        <v>305.60000000000002</v>
      </c>
      <c r="AE3915" s="2">
        <v>62736309000</v>
      </c>
      <c r="AF3915" s="2">
        <v>15097191695</v>
      </c>
    </row>
    <row r="3916" spans="1:32" x14ac:dyDescent="0.25">
      <c r="A3916">
        <v>16</v>
      </c>
      <c r="B3916" t="s">
        <v>30</v>
      </c>
      <c r="C3916" t="s">
        <v>5540</v>
      </c>
      <c r="D3916">
        <v>2021</v>
      </c>
      <c r="E3916">
        <v>1</v>
      </c>
      <c r="F3916" t="s">
        <v>5566</v>
      </c>
      <c r="G3916" t="s">
        <v>5613</v>
      </c>
      <c r="H3916" t="s">
        <v>4005</v>
      </c>
      <c r="I3916" t="s">
        <v>5643</v>
      </c>
      <c r="J3916" t="s">
        <v>2238</v>
      </c>
      <c r="K3916">
        <v>1</v>
      </c>
      <c r="L3916" t="s">
        <v>299</v>
      </c>
      <c r="M3916" t="s">
        <v>300</v>
      </c>
      <c r="N3916" t="s">
        <v>5654</v>
      </c>
      <c r="O3916" t="s">
        <v>185</v>
      </c>
      <c r="P3916" t="s">
        <v>5684</v>
      </c>
      <c r="Q3916" t="s">
        <v>2256</v>
      </c>
      <c r="R3916" t="s">
        <v>5954</v>
      </c>
      <c r="S3916" t="s">
        <v>4006</v>
      </c>
      <c r="T3916">
        <v>1</v>
      </c>
      <c r="U3916" t="s">
        <v>38</v>
      </c>
      <c r="V3916" t="s">
        <v>4007</v>
      </c>
      <c r="W3916">
        <v>1</v>
      </c>
      <c r="X3916" t="s">
        <v>4008</v>
      </c>
      <c r="Y3916" s="2">
        <v>0</v>
      </c>
      <c r="Z3916" s="2">
        <v>0</v>
      </c>
      <c r="AA3916" s="2">
        <v>0</v>
      </c>
      <c r="AB3916" s="2">
        <v>0</v>
      </c>
      <c r="AC3916" s="2">
        <v>150</v>
      </c>
      <c r="AD3916" s="2">
        <v>53</v>
      </c>
      <c r="AE3916" s="2">
        <v>117111320</v>
      </c>
      <c r="AF3916" s="2">
        <v>65351316</v>
      </c>
    </row>
    <row r="3917" spans="1:32" x14ac:dyDescent="0.25">
      <c r="A3917">
        <v>16</v>
      </c>
      <c r="B3917" t="s">
        <v>30</v>
      </c>
      <c r="C3917" t="s">
        <v>5540</v>
      </c>
      <c r="D3917">
        <v>2021</v>
      </c>
      <c r="E3917">
        <v>1</v>
      </c>
      <c r="F3917" t="s">
        <v>5566</v>
      </c>
      <c r="G3917" t="s">
        <v>5613</v>
      </c>
      <c r="H3917" t="s">
        <v>4005</v>
      </c>
      <c r="I3917" t="s">
        <v>5643</v>
      </c>
      <c r="J3917" t="s">
        <v>2238</v>
      </c>
      <c r="K3917">
        <v>1</v>
      </c>
      <c r="L3917" t="s">
        <v>299</v>
      </c>
      <c r="M3917" t="s">
        <v>300</v>
      </c>
      <c r="N3917" t="s">
        <v>5654</v>
      </c>
      <c r="O3917" t="s">
        <v>185</v>
      </c>
      <c r="P3917" t="s">
        <v>5684</v>
      </c>
      <c r="Q3917" t="s">
        <v>2256</v>
      </c>
      <c r="R3917" t="s">
        <v>5955</v>
      </c>
      <c r="S3917" t="s">
        <v>4009</v>
      </c>
      <c r="T3917">
        <v>1</v>
      </c>
      <c r="U3917" t="s">
        <v>38</v>
      </c>
      <c r="V3917" t="s">
        <v>4010</v>
      </c>
      <c r="W3917">
        <v>4</v>
      </c>
      <c r="X3917" t="s">
        <v>4011</v>
      </c>
      <c r="Y3917" s="2">
        <v>0</v>
      </c>
      <c r="Z3917" s="2">
        <v>0</v>
      </c>
      <c r="AA3917" s="2">
        <v>0</v>
      </c>
      <c r="AB3917" s="2">
        <v>0</v>
      </c>
      <c r="AC3917" s="2">
        <v>5</v>
      </c>
      <c r="AD3917" s="2">
        <v>5</v>
      </c>
      <c r="AE3917" s="2">
        <v>712959567</v>
      </c>
      <c r="AF3917" s="2">
        <v>451957328</v>
      </c>
    </row>
    <row r="3918" spans="1:32" x14ac:dyDescent="0.25">
      <c r="A3918">
        <v>16</v>
      </c>
      <c r="B3918" t="s">
        <v>30</v>
      </c>
      <c r="C3918" t="s">
        <v>5540</v>
      </c>
      <c r="D3918">
        <v>2021</v>
      </c>
      <c r="E3918">
        <v>1</v>
      </c>
      <c r="F3918" t="s">
        <v>5566</v>
      </c>
      <c r="G3918" t="s">
        <v>5613</v>
      </c>
      <c r="H3918" t="s">
        <v>4005</v>
      </c>
      <c r="I3918" t="s">
        <v>5643</v>
      </c>
      <c r="J3918" t="s">
        <v>2238</v>
      </c>
      <c r="K3918">
        <v>1</v>
      </c>
      <c r="L3918" t="s">
        <v>299</v>
      </c>
      <c r="M3918" t="s">
        <v>300</v>
      </c>
      <c r="N3918" t="s">
        <v>5654</v>
      </c>
      <c r="O3918" t="s">
        <v>185</v>
      </c>
      <c r="P3918" t="s">
        <v>5684</v>
      </c>
      <c r="Q3918" t="s">
        <v>2256</v>
      </c>
      <c r="R3918" t="s">
        <v>5956</v>
      </c>
      <c r="S3918" t="s">
        <v>4012</v>
      </c>
      <c r="T3918">
        <v>1</v>
      </c>
      <c r="U3918" t="s">
        <v>38</v>
      </c>
      <c r="V3918" t="s">
        <v>4013</v>
      </c>
      <c r="W3918">
        <v>1</v>
      </c>
      <c r="X3918" t="s">
        <v>4014</v>
      </c>
      <c r="Y3918" s="2">
        <v>0</v>
      </c>
      <c r="Z3918" s="2">
        <v>0</v>
      </c>
      <c r="AA3918" s="2">
        <v>0</v>
      </c>
      <c r="AB3918" s="2">
        <v>0</v>
      </c>
      <c r="AC3918" s="2">
        <v>112</v>
      </c>
      <c r="AD3918" s="2">
        <v>0</v>
      </c>
      <c r="AE3918" s="2">
        <v>39061000</v>
      </c>
      <c r="AF3918" s="2">
        <v>0</v>
      </c>
    </row>
    <row r="3919" spans="1:32" x14ac:dyDescent="0.25">
      <c r="A3919">
        <v>16</v>
      </c>
      <c r="B3919" t="s">
        <v>30</v>
      </c>
      <c r="C3919" t="s">
        <v>5540</v>
      </c>
      <c r="D3919">
        <v>2021</v>
      </c>
      <c r="E3919">
        <v>1</v>
      </c>
      <c r="F3919" t="s">
        <v>5566</v>
      </c>
      <c r="G3919" t="s">
        <v>5613</v>
      </c>
      <c r="H3919" t="s">
        <v>4005</v>
      </c>
      <c r="I3919" t="s">
        <v>5643</v>
      </c>
      <c r="J3919" t="s">
        <v>2238</v>
      </c>
      <c r="K3919">
        <v>2</v>
      </c>
      <c r="L3919" t="s">
        <v>358</v>
      </c>
      <c r="M3919" t="s">
        <v>300</v>
      </c>
      <c r="N3919" t="s">
        <v>5654</v>
      </c>
      <c r="O3919" t="s">
        <v>185</v>
      </c>
      <c r="P3919" t="s">
        <v>5684</v>
      </c>
      <c r="Q3919" t="s">
        <v>2256</v>
      </c>
      <c r="R3919" t="s">
        <v>5954</v>
      </c>
      <c r="S3919" t="s">
        <v>4006</v>
      </c>
      <c r="T3919">
        <v>1</v>
      </c>
      <c r="U3919" t="s">
        <v>38</v>
      </c>
      <c r="V3919" t="s">
        <v>4015</v>
      </c>
      <c r="W3919">
        <v>1</v>
      </c>
      <c r="X3919" t="s">
        <v>4008</v>
      </c>
      <c r="Y3919" s="2">
        <v>0</v>
      </c>
      <c r="Z3919" s="2">
        <v>0</v>
      </c>
      <c r="AA3919" s="2">
        <v>0</v>
      </c>
      <c r="AB3919" s="2">
        <v>0</v>
      </c>
      <c r="AC3919" s="2">
        <v>40</v>
      </c>
      <c r="AD3919" s="2">
        <v>2</v>
      </c>
      <c r="AE3919" s="2">
        <v>31229685</v>
      </c>
      <c r="AF3919" s="2">
        <v>5670000</v>
      </c>
    </row>
    <row r="3920" spans="1:32" x14ac:dyDescent="0.25">
      <c r="A3920">
        <v>16</v>
      </c>
      <c r="B3920" t="s">
        <v>30</v>
      </c>
      <c r="C3920" t="s">
        <v>5540</v>
      </c>
      <c r="D3920">
        <v>2021</v>
      </c>
      <c r="E3920">
        <v>1</v>
      </c>
      <c r="F3920" t="s">
        <v>5566</v>
      </c>
      <c r="G3920" t="s">
        <v>5613</v>
      </c>
      <c r="H3920" t="s">
        <v>4005</v>
      </c>
      <c r="I3920" t="s">
        <v>5643</v>
      </c>
      <c r="J3920" t="s">
        <v>2238</v>
      </c>
      <c r="K3920">
        <v>2</v>
      </c>
      <c r="L3920" t="s">
        <v>358</v>
      </c>
      <c r="M3920" t="s">
        <v>300</v>
      </c>
      <c r="N3920" t="s">
        <v>5654</v>
      </c>
      <c r="O3920" t="s">
        <v>185</v>
      </c>
      <c r="P3920" t="s">
        <v>5684</v>
      </c>
      <c r="Q3920" t="s">
        <v>2256</v>
      </c>
      <c r="R3920" t="s">
        <v>5957</v>
      </c>
      <c r="S3920" t="s">
        <v>4016</v>
      </c>
      <c r="T3920">
        <v>1</v>
      </c>
      <c r="U3920" t="s">
        <v>38</v>
      </c>
      <c r="V3920" t="s">
        <v>4017</v>
      </c>
      <c r="W3920">
        <v>1</v>
      </c>
      <c r="X3920" t="s">
        <v>4018</v>
      </c>
      <c r="Y3920" s="2">
        <v>0</v>
      </c>
      <c r="Z3920" s="2">
        <v>0</v>
      </c>
      <c r="AA3920" s="2">
        <v>0</v>
      </c>
      <c r="AB3920" s="2">
        <v>0</v>
      </c>
      <c r="AC3920" s="2">
        <v>300</v>
      </c>
      <c r="AD3920" s="2">
        <v>116</v>
      </c>
      <c r="AE3920" s="2">
        <v>92572344</v>
      </c>
      <c r="AF3920" s="2">
        <v>35794640</v>
      </c>
    </row>
    <row r="3921" spans="1:32" x14ac:dyDescent="0.25">
      <c r="A3921">
        <v>16</v>
      </c>
      <c r="B3921" t="s">
        <v>30</v>
      </c>
      <c r="C3921" t="s">
        <v>5540</v>
      </c>
      <c r="D3921">
        <v>2021</v>
      </c>
      <c r="E3921">
        <v>1</v>
      </c>
      <c r="F3921" t="s">
        <v>5566</v>
      </c>
      <c r="G3921" t="s">
        <v>5613</v>
      </c>
      <c r="H3921" t="s">
        <v>4005</v>
      </c>
      <c r="I3921" t="s">
        <v>5643</v>
      </c>
      <c r="J3921" t="s">
        <v>2238</v>
      </c>
      <c r="K3921">
        <v>2</v>
      </c>
      <c r="L3921" t="s">
        <v>358</v>
      </c>
      <c r="M3921" t="s">
        <v>300</v>
      </c>
      <c r="N3921" t="s">
        <v>5654</v>
      </c>
      <c r="O3921" t="s">
        <v>185</v>
      </c>
      <c r="P3921" t="s">
        <v>5684</v>
      </c>
      <c r="Q3921" t="s">
        <v>2256</v>
      </c>
      <c r="R3921" t="s">
        <v>5955</v>
      </c>
      <c r="S3921" t="s">
        <v>4009</v>
      </c>
      <c r="T3921">
        <v>1</v>
      </c>
      <c r="U3921" t="s">
        <v>38</v>
      </c>
      <c r="V3921" t="s">
        <v>4019</v>
      </c>
      <c r="W3921">
        <v>4</v>
      </c>
      <c r="X3921" t="s">
        <v>4011</v>
      </c>
      <c r="Y3921" s="2">
        <v>0</v>
      </c>
      <c r="Z3921" s="2">
        <v>0</v>
      </c>
      <c r="AA3921" s="2">
        <v>0</v>
      </c>
      <c r="AB3921" s="2">
        <v>0</v>
      </c>
      <c r="AC3921" s="2">
        <v>3</v>
      </c>
      <c r="AD3921" s="2">
        <v>3</v>
      </c>
      <c r="AE3921" s="2">
        <v>99485039</v>
      </c>
      <c r="AF3921" s="2">
        <v>72050265</v>
      </c>
    </row>
    <row r="3922" spans="1:32" x14ac:dyDescent="0.25">
      <c r="A3922">
        <v>16</v>
      </c>
      <c r="B3922" t="s">
        <v>30</v>
      </c>
      <c r="C3922" t="s">
        <v>5540</v>
      </c>
      <c r="D3922">
        <v>2021</v>
      </c>
      <c r="E3922">
        <v>1</v>
      </c>
      <c r="F3922" t="s">
        <v>5566</v>
      </c>
      <c r="G3922" t="s">
        <v>5613</v>
      </c>
      <c r="H3922" t="s">
        <v>4005</v>
      </c>
      <c r="I3922" t="s">
        <v>5643</v>
      </c>
      <c r="J3922" t="s">
        <v>2238</v>
      </c>
      <c r="K3922">
        <v>2</v>
      </c>
      <c r="L3922" t="s">
        <v>358</v>
      </c>
      <c r="M3922" t="s">
        <v>300</v>
      </c>
      <c r="N3922" t="s">
        <v>5654</v>
      </c>
      <c r="O3922" t="s">
        <v>185</v>
      </c>
      <c r="P3922" t="s">
        <v>5684</v>
      </c>
      <c r="Q3922" t="s">
        <v>2256</v>
      </c>
      <c r="R3922" t="s">
        <v>5956</v>
      </c>
      <c r="S3922" t="s">
        <v>4012</v>
      </c>
      <c r="T3922">
        <v>1</v>
      </c>
      <c r="U3922" t="s">
        <v>38</v>
      </c>
      <c r="V3922" t="s">
        <v>4020</v>
      </c>
      <c r="W3922">
        <v>1</v>
      </c>
      <c r="X3922" t="s">
        <v>4014</v>
      </c>
      <c r="Y3922" s="2">
        <v>0</v>
      </c>
      <c r="Z3922" s="2">
        <v>0</v>
      </c>
      <c r="AA3922" s="2">
        <v>0</v>
      </c>
      <c r="AB3922" s="2">
        <v>0</v>
      </c>
      <c r="AC3922" s="2">
        <v>460</v>
      </c>
      <c r="AD3922" s="2">
        <v>381</v>
      </c>
      <c r="AE3922" s="2">
        <v>160428000</v>
      </c>
      <c r="AF3922" s="2">
        <v>119529275</v>
      </c>
    </row>
    <row r="3923" spans="1:32" x14ac:dyDescent="0.25">
      <c r="A3923">
        <v>16</v>
      </c>
      <c r="B3923" t="s">
        <v>30</v>
      </c>
      <c r="C3923" t="s">
        <v>5540</v>
      </c>
      <c r="D3923">
        <v>2021</v>
      </c>
      <c r="E3923">
        <v>1</v>
      </c>
      <c r="F3923" t="s">
        <v>5566</v>
      </c>
      <c r="G3923" t="s">
        <v>5613</v>
      </c>
      <c r="H3923" t="s">
        <v>4005</v>
      </c>
      <c r="I3923" t="s">
        <v>5643</v>
      </c>
      <c r="J3923" t="s">
        <v>2238</v>
      </c>
      <c r="K3923">
        <v>3</v>
      </c>
      <c r="L3923" t="s">
        <v>369</v>
      </c>
      <c r="M3923" t="s">
        <v>300</v>
      </c>
      <c r="N3923" t="s">
        <v>5654</v>
      </c>
      <c r="O3923" t="s">
        <v>185</v>
      </c>
      <c r="P3923" t="s">
        <v>5684</v>
      </c>
      <c r="Q3923" t="s">
        <v>2256</v>
      </c>
      <c r="R3923" t="s">
        <v>5954</v>
      </c>
      <c r="S3923" t="s">
        <v>4006</v>
      </c>
      <c r="T3923">
        <v>1</v>
      </c>
      <c r="U3923" t="s">
        <v>38</v>
      </c>
      <c r="V3923" t="s">
        <v>4021</v>
      </c>
      <c r="W3923">
        <v>1</v>
      </c>
      <c r="X3923" t="s">
        <v>4008</v>
      </c>
      <c r="Y3923" s="2">
        <v>0</v>
      </c>
      <c r="Z3923" s="2">
        <v>0</v>
      </c>
      <c r="AA3923" s="2">
        <v>0</v>
      </c>
      <c r="AB3923" s="2">
        <v>0</v>
      </c>
      <c r="AC3923" s="2">
        <v>100</v>
      </c>
      <c r="AD3923" s="2">
        <v>45</v>
      </c>
      <c r="AE3923" s="2">
        <v>78074214</v>
      </c>
      <c r="AF3923" s="2">
        <v>55486967</v>
      </c>
    </row>
    <row r="3924" spans="1:32" x14ac:dyDescent="0.25">
      <c r="A3924">
        <v>16</v>
      </c>
      <c r="B3924" t="s">
        <v>30</v>
      </c>
      <c r="C3924" t="s">
        <v>5540</v>
      </c>
      <c r="D3924">
        <v>2021</v>
      </c>
      <c r="E3924">
        <v>1</v>
      </c>
      <c r="F3924" t="s">
        <v>5566</v>
      </c>
      <c r="G3924" t="s">
        <v>5613</v>
      </c>
      <c r="H3924" t="s">
        <v>4005</v>
      </c>
      <c r="I3924" t="s">
        <v>5643</v>
      </c>
      <c r="J3924" t="s">
        <v>2238</v>
      </c>
      <c r="K3924">
        <v>3</v>
      </c>
      <c r="L3924" t="s">
        <v>369</v>
      </c>
      <c r="M3924" t="s">
        <v>300</v>
      </c>
      <c r="N3924" t="s">
        <v>5654</v>
      </c>
      <c r="O3924" t="s">
        <v>185</v>
      </c>
      <c r="P3924" t="s">
        <v>5684</v>
      </c>
      <c r="Q3924" t="s">
        <v>2256</v>
      </c>
      <c r="R3924" t="s">
        <v>5957</v>
      </c>
      <c r="S3924" t="s">
        <v>4016</v>
      </c>
      <c r="T3924">
        <v>1</v>
      </c>
      <c r="U3924" t="s">
        <v>38</v>
      </c>
      <c r="V3924" t="s">
        <v>4022</v>
      </c>
      <c r="W3924">
        <v>1</v>
      </c>
      <c r="X3924" t="s">
        <v>4018</v>
      </c>
      <c r="Y3924" s="2">
        <v>0</v>
      </c>
      <c r="Z3924" s="2">
        <v>0</v>
      </c>
      <c r="AA3924" s="2">
        <v>0</v>
      </c>
      <c r="AB3924" s="2">
        <v>0</v>
      </c>
      <c r="AC3924" s="2">
        <v>450</v>
      </c>
      <c r="AD3924" s="2">
        <v>329</v>
      </c>
      <c r="AE3924" s="2">
        <v>138858516</v>
      </c>
      <c r="AF3924" s="2">
        <v>101521004</v>
      </c>
    </row>
    <row r="3925" spans="1:32" x14ac:dyDescent="0.25">
      <c r="A3925">
        <v>16</v>
      </c>
      <c r="B3925" t="s">
        <v>30</v>
      </c>
      <c r="C3925" t="s">
        <v>5540</v>
      </c>
      <c r="D3925">
        <v>2021</v>
      </c>
      <c r="E3925">
        <v>1</v>
      </c>
      <c r="F3925" t="s">
        <v>5566</v>
      </c>
      <c r="G3925" t="s">
        <v>5613</v>
      </c>
      <c r="H3925" t="s">
        <v>4005</v>
      </c>
      <c r="I3925" t="s">
        <v>5643</v>
      </c>
      <c r="J3925" t="s">
        <v>2238</v>
      </c>
      <c r="K3925">
        <v>3</v>
      </c>
      <c r="L3925" t="s">
        <v>369</v>
      </c>
      <c r="M3925" t="s">
        <v>300</v>
      </c>
      <c r="N3925" t="s">
        <v>5654</v>
      </c>
      <c r="O3925" t="s">
        <v>185</v>
      </c>
      <c r="P3925" t="s">
        <v>5684</v>
      </c>
      <c r="Q3925" t="s">
        <v>2256</v>
      </c>
      <c r="R3925" t="s">
        <v>5955</v>
      </c>
      <c r="S3925" t="s">
        <v>4009</v>
      </c>
      <c r="T3925">
        <v>1</v>
      </c>
      <c r="U3925" t="s">
        <v>38</v>
      </c>
      <c r="V3925" t="s">
        <v>4023</v>
      </c>
      <c r="W3925">
        <v>4</v>
      </c>
      <c r="X3925" t="s">
        <v>4011</v>
      </c>
      <c r="Y3925" s="2">
        <v>0</v>
      </c>
      <c r="Z3925" s="2">
        <v>0</v>
      </c>
      <c r="AA3925" s="2">
        <v>0</v>
      </c>
      <c r="AB3925" s="2">
        <v>0</v>
      </c>
      <c r="AC3925" s="2">
        <v>6</v>
      </c>
      <c r="AD3925" s="2">
        <v>6</v>
      </c>
      <c r="AE3925" s="2">
        <v>3075027798</v>
      </c>
      <c r="AF3925" s="2">
        <v>1916391133</v>
      </c>
    </row>
    <row r="3926" spans="1:32" x14ac:dyDescent="0.25">
      <c r="A3926">
        <v>16</v>
      </c>
      <c r="B3926" t="s">
        <v>30</v>
      </c>
      <c r="C3926" t="s">
        <v>5540</v>
      </c>
      <c r="D3926">
        <v>2021</v>
      </c>
      <c r="E3926">
        <v>1</v>
      </c>
      <c r="F3926" t="s">
        <v>5566</v>
      </c>
      <c r="G3926" t="s">
        <v>5613</v>
      </c>
      <c r="H3926" t="s">
        <v>4005</v>
      </c>
      <c r="I3926" t="s">
        <v>5643</v>
      </c>
      <c r="J3926" t="s">
        <v>2238</v>
      </c>
      <c r="K3926">
        <v>3</v>
      </c>
      <c r="L3926" t="s">
        <v>369</v>
      </c>
      <c r="M3926" t="s">
        <v>300</v>
      </c>
      <c r="N3926" t="s">
        <v>5654</v>
      </c>
      <c r="O3926" t="s">
        <v>185</v>
      </c>
      <c r="P3926" t="s">
        <v>5684</v>
      </c>
      <c r="Q3926" t="s">
        <v>2256</v>
      </c>
      <c r="R3926" t="s">
        <v>5955</v>
      </c>
      <c r="S3926" t="s">
        <v>4009</v>
      </c>
      <c r="T3926">
        <v>30002</v>
      </c>
      <c r="U3926" t="s">
        <v>2805</v>
      </c>
      <c r="V3926" t="s">
        <v>4024</v>
      </c>
      <c r="W3926">
        <v>1</v>
      </c>
      <c r="X3926" t="s">
        <v>4025</v>
      </c>
      <c r="Y3926" s="2">
        <v>0</v>
      </c>
      <c r="Z3926" s="2">
        <v>0</v>
      </c>
      <c r="AA3926" s="2">
        <v>0</v>
      </c>
      <c r="AB3926" s="2">
        <v>0</v>
      </c>
      <c r="AC3926" s="2">
        <v>1</v>
      </c>
      <c r="AD3926" s="2">
        <v>1</v>
      </c>
      <c r="AE3926" s="2">
        <v>8991216</v>
      </c>
      <c r="AF3926" s="2">
        <v>4495608</v>
      </c>
    </row>
    <row r="3927" spans="1:32" x14ac:dyDescent="0.25">
      <c r="A3927">
        <v>16</v>
      </c>
      <c r="B3927" t="s">
        <v>30</v>
      </c>
      <c r="C3927" t="s">
        <v>5540</v>
      </c>
      <c r="D3927">
        <v>2021</v>
      </c>
      <c r="E3927">
        <v>1</v>
      </c>
      <c r="F3927" t="s">
        <v>5566</v>
      </c>
      <c r="G3927" t="s">
        <v>5613</v>
      </c>
      <c r="H3927" t="s">
        <v>4005</v>
      </c>
      <c r="I3927" t="s">
        <v>5643</v>
      </c>
      <c r="J3927" t="s">
        <v>2238</v>
      </c>
      <c r="K3927">
        <v>3</v>
      </c>
      <c r="L3927" t="s">
        <v>369</v>
      </c>
      <c r="M3927" t="s">
        <v>300</v>
      </c>
      <c r="N3927" t="s">
        <v>5654</v>
      </c>
      <c r="O3927" t="s">
        <v>185</v>
      </c>
      <c r="P3927" t="s">
        <v>5684</v>
      </c>
      <c r="Q3927" t="s">
        <v>2256</v>
      </c>
      <c r="R3927" t="s">
        <v>5956</v>
      </c>
      <c r="S3927" t="s">
        <v>4012</v>
      </c>
      <c r="T3927">
        <v>1</v>
      </c>
      <c r="U3927" t="s">
        <v>38</v>
      </c>
      <c r="V3927" t="s">
        <v>4026</v>
      </c>
      <c r="W3927">
        <v>1</v>
      </c>
      <c r="X3927" t="s">
        <v>4014</v>
      </c>
      <c r="Y3927" s="2">
        <v>0</v>
      </c>
      <c r="Z3927" s="2">
        <v>0</v>
      </c>
      <c r="AA3927" s="2">
        <v>0</v>
      </c>
      <c r="AB3927" s="2">
        <v>0</v>
      </c>
      <c r="AC3927" s="2">
        <v>561</v>
      </c>
      <c r="AD3927" s="2">
        <v>477</v>
      </c>
      <c r="AE3927" s="2">
        <v>195653000</v>
      </c>
      <c r="AF3927" s="2">
        <v>149646887</v>
      </c>
    </row>
    <row r="3928" spans="1:32" x14ac:dyDescent="0.25">
      <c r="A3928">
        <v>16</v>
      </c>
      <c r="B3928" t="s">
        <v>30</v>
      </c>
      <c r="C3928" t="s">
        <v>5540</v>
      </c>
      <c r="D3928">
        <v>2021</v>
      </c>
      <c r="E3928">
        <v>1</v>
      </c>
      <c r="F3928" t="s">
        <v>5566</v>
      </c>
      <c r="G3928" t="s">
        <v>5613</v>
      </c>
      <c r="H3928" t="s">
        <v>4005</v>
      </c>
      <c r="I3928" t="s">
        <v>5643</v>
      </c>
      <c r="J3928" t="s">
        <v>2238</v>
      </c>
      <c r="K3928">
        <v>4</v>
      </c>
      <c r="L3928" t="s">
        <v>402</v>
      </c>
      <c r="M3928" t="s">
        <v>300</v>
      </c>
      <c r="N3928" t="s">
        <v>5654</v>
      </c>
      <c r="O3928" t="s">
        <v>185</v>
      </c>
      <c r="P3928" t="s">
        <v>5684</v>
      </c>
      <c r="Q3928" t="s">
        <v>2256</v>
      </c>
      <c r="R3928" t="s">
        <v>5954</v>
      </c>
      <c r="S3928" t="s">
        <v>4006</v>
      </c>
      <c r="T3928">
        <v>1</v>
      </c>
      <c r="U3928" t="s">
        <v>38</v>
      </c>
      <c r="V3928" t="s">
        <v>4027</v>
      </c>
      <c r="W3928">
        <v>1</v>
      </c>
      <c r="X3928" t="s">
        <v>4008</v>
      </c>
      <c r="Y3928" s="2">
        <v>0</v>
      </c>
      <c r="Z3928" s="2">
        <v>0</v>
      </c>
      <c r="AA3928" s="2">
        <v>0</v>
      </c>
      <c r="AB3928" s="2">
        <v>0</v>
      </c>
      <c r="AC3928" s="2">
        <v>550</v>
      </c>
      <c r="AD3928" s="2">
        <v>293</v>
      </c>
      <c r="AE3928" s="2">
        <v>429408174</v>
      </c>
      <c r="AF3928" s="2">
        <v>361281806</v>
      </c>
    </row>
    <row r="3929" spans="1:32" x14ac:dyDescent="0.25">
      <c r="A3929">
        <v>16</v>
      </c>
      <c r="B3929" t="s">
        <v>30</v>
      </c>
      <c r="C3929" t="s">
        <v>5540</v>
      </c>
      <c r="D3929">
        <v>2021</v>
      </c>
      <c r="E3929">
        <v>1</v>
      </c>
      <c r="F3929" t="s">
        <v>5566</v>
      </c>
      <c r="G3929" t="s">
        <v>5613</v>
      </c>
      <c r="H3929" t="s">
        <v>4005</v>
      </c>
      <c r="I3929" t="s">
        <v>5643</v>
      </c>
      <c r="J3929" t="s">
        <v>2238</v>
      </c>
      <c r="K3929">
        <v>4</v>
      </c>
      <c r="L3929" t="s">
        <v>402</v>
      </c>
      <c r="M3929" t="s">
        <v>300</v>
      </c>
      <c r="N3929" t="s">
        <v>5654</v>
      </c>
      <c r="O3929" t="s">
        <v>185</v>
      </c>
      <c r="P3929" t="s">
        <v>5684</v>
      </c>
      <c r="Q3929" t="s">
        <v>2256</v>
      </c>
      <c r="R3929" t="s">
        <v>5957</v>
      </c>
      <c r="S3929" t="s">
        <v>4016</v>
      </c>
      <c r="T3929">
        <v>1</v>
      </c>
      <c r="U3929" t="s">
        <v>38</v>
      </c>
      <c r="V3929" t="s">
        <v>4028</v>
      </c>
      <c r="W3929">
        <v>1</v>
      </c>
      <c r="X3929" t="s">
        <v>4018</v>
      </c>
      <c r="Y3929" s="2">
        <v>0</v>
      </c>
      <c r="Z3929" s="2">
        <v>0</v>
      </c>
      <c r="AA3929" s="2">
        <v>0</v>
      </c>
      <c r="AB3929" s="2">
        <v>0</v>
      </c>
      <c r="AC3929" s="2">
        <v>1050</v>
      </c>
      <c r="AD3929" s="2">
        <v>829</v>
      </c>
      <c r="AE3929" s="2">
        <v>324003204</v>
      </c>
      <c r="AF3929" s="2">
        <v>255808244</v>
      </c>
    </row>
    <row r="3930" spans="1:32" x14ac:dyDescent="0.25">
      <c r="A3930">
        <v>16</v>
      </c>
      <c r="B3930" t="s">
        <v>30</v>
      </c>
      <c r="C3930" t="s">
        <v>5540</v>
      </c>
      <c r="D3930">
        <v>2021</v>
      </c>
      <c r="E3930">
        <v>1</v>
      </c>
      <c r="F3930" t="s">
        <v>5566</v>
      </c>
      <c r="G3930" t="s">
        <v>5613</v>
      </c>
      <c r="H3930" t="s">
        <v>4005</v>
      </c>
      <c r="I3930" t="s">
        <v>5643</v>
      </c>
      <c r="J3930" t="s">
        <v>2238</v>
      </c>
      <c r="K3930">
        <v>4</v>
      </c>
      <c r="L3930" t="s">
        <v>402</v>
      </c>
      <c r="M3930" t="s">
        <v>300</v>
      </c>
      <c r="N3930" t="s">
        <v>5654</v>
      </c>
      <c r="O3930" t="s">
        <v>185</v>
      </c>
      <c r="P3930" t="s">
        <v>5684</v>
      </c>
      <c r="Q3930" t="s">
        <v>2256</v>
      </c>
      <c r="R3930" t="s">
        <v>5955</v>
      </c>
      <c r="S3930" t="s">
        <v>4009</v>
      </c>
      <c r="T3930">
        <v>1</v>
      </c>
      <c r="U3930" t="s">
        <v>38</v>
      </c>
      <c r="V3930" t="s">
        <v>4029</v>
      </c>
      <c r="W3930">
        <v>4</v>
      </c>
      <c r="X3930" t="s">
        <v>4011</v>
      </c>
      <c r="Y3930" s="2">
        <v>0</v>
      </c>
      <c r="Z3930" s="2">
        <v>0</v>
      </c>
      <c r="AA3930" s="2">
        <v>0</v>
      </c>
      <c r="AB3930" s="2">
        <v>0</v>
      </c>
      <c r="AC3930" s="2">
        <v>6</v>
      </c>
      <c r="AD3930" s="2">
        <v>6</v>
      </c>
      <c r="AE3930" s="2">
        <v>3081230041</v>
      </c>
      <c r="AF3930" s="2">
        <v>1898041807</v>
      </c>
    </row>
    <row r="3931" spans="1:32" x14ac:dyDescent="0.25">
      <c r="A3931">
        <v>16</v>
      </c>
      <c r="B3931" t="s">
        <v>30</v>
      </c>
      <c r="C3931" t="s">
        <v>5540</v>
      </c>
      <c r="D3931">
        <v>2021</v>
      </c>
      <c r="E3931">
        <v>1</v>
      </c>
      <c r="F3931" t="s">
        <v>5566</v>
      </c>
      <c r="G3931" t="s">
        <v>5613</v>
      </c>
      <c r="H3931" t="s">
        <v>4005</v>
      </c>
      <c r="I3931" t="s">
        <v>5643</v>
      </c>
      <c r="J3931" t="s">
        <v>2238</v>
      </c>
      <c r="K3931">
        <v>4</v>
      </c>
      <c r="L3931" t="s">
        <v>402</v>
      </c>
      <c r="M3931" t="s">
        <v>300</v>
      </c>
      <c r="N3931" t="s">
        <v>5654</v>
      </c>
      <c r="O3931" t="s">
        <v>185</v>
      </c>
      <c r="P3931" t="s">
        <v>5684</v>
      </c>
      <c r="Q3931" t="s">
        <v>2256</v>
      </c>
      <c r="R3931" t="s">
        <v>5955</v>
      </c>
      <c r="S3931" t="s">
        <v>4009</v>
      </c>
      <c r="T3931">
        <v>30003</v>
      </c>
      <c r="U3931" t="s">
        <v>2805</v>
      </c>
      <c r="V3931" t="s">
        <v>4030</v>
      </c>
      <c r="W3931">
        <v>1</v>
      </c>
      <c r="X3931" t="s">
        <v>4025</v>
      </c>
      <c r="Y3931" s="2">
        <v>0</v>
      </c>
      <c r="Z3931" s="2">
        <v>0</v>
      </c>
      <c r="AA3931" s="2">
        <v>0</v>
      </c>
      <c r="AB3931" s="2">
        <v>0</v>
      </c>
      <c r="AC3931" s="2">
        <v>1</v>
      </c>
      <c r="AD3931" s="2">
        <v>1</v>
      </c>
      <c r="AE3931" s="2">
        <v>8991216</v>
      </c>
      <c r="AF3931" s="2">
        <v>4495608</v>
      </c>
    </row>
    <row r="3932" spans="1:32" x14ac:dyDescent="0.25">
      <c r="A3932">
        <v>16</v>
      </c>
      <c r="B3932" t="s">
        <v>30</v>
      </c>
      <c r="C3932" t="s">
        <v>5540</v>
      </c>
      <c r="D3932">
        <v>2021</v>
      </c>
      <c r="E3932">
        <v>1</v>
      </c>
      <c r="F3932" t="s">
        <v>5566</v>
      </c>
      <c r="G3932" t="s">
        <v>5613</v>
      </c>
      <c r="H3932" t="s">
        <v>4005</v>
      </c>
      <c r="I3932" t="s">
        <v>5643</v>
      </c>
      <c r="J3932" t="s">
        <v>2238</v>
      </c>
      <c r="K3932">
        <v>4</v>
      </c>
      <c r="L3932" t="s">
        <v>402</v>
      </c>
      <c r="M3932" t="s">
        <v>300</v>
      </c>
      <c r="N3932" t="s">
        <v>5654</v>
      </c>
      <c r="O3932" t="s">
        <v>185</v>
      </c>
      <c r="P3932" t="s">
        <v>5684</v>
      </c>
      <c r="Q3932" t="s">
        <v>2256</v>
      </c>
      <c r="R3932" t="s">
        <v>5956</v>
      </c>
      <c r="S3932" t="s">
        <v>4012</v>
      </c>
      <c r="T3932">
        <v>1</v>
      </c>
      <c r="U3932" t="s">
        <v>38</v>
      </c>
      <c r="V3932" t="s">
        <v>4031</v>
      </c>
      <c r="W3932">
        <v>1</v>
      </c>
      <c r="X3932" t="s">
        <v>4014</v>
      </c>
      <c r="Y3932" s="2">
        <v>0</v>
      </c>
      <c r="Z3932" s="2">
        <v>0</v>
      </c>
      <c r="AA3932" s="2">
        <v>0</v>
      </c>
      <c r="AB3932" s="2">
        <v>0</v>
      </c>
      <c r="AC3932" s="2">
        <v>1588</v>
      </c>
      <c r="AD3932" s="2">
        <v>1492</v>
      </c>
      <c r="AE3932" s="2">
        <v>553827000</v>
      </c>
      <c r="AF3932" s="2">
        <v>468077895</v>
      </c>
    </row>
    <row r="3933" spans="1:32" x14ac:dyDescent="0.25">
      <c r="A3933">
        <v>16</v>
      </c>
      <c r="B3933" t="s">
        <v>30</v>
      </c>
      <c r="C3933" t="s">
        <v>5540</v>
      </c>
      <c r="D3933">
        <v>2021</v>
      </c>
      <c r="E3933">
        <v>1</v>
      </c>
      <c r="F3933" t="s">
        <v>5566</v>
      </c>
      <c r="G3933" t="s">
        <v>5613</v>
      </c>
      <c r="H3933" t="s">
        <v>4005</v>
      </c>
      <c r="I3933" t="s">
        <v>5643</v>
      </c>
      <c r="J3933" t="s">
        <v>2238</v>
      </c>
      <c r="K3933">
        <v>5</v>
      </c>
      <c r="L3933" t="s">
        <v>529</v>
      </c>
      <c r="M3933" t="s">
        <v>300</v>
      </c>
      <c r="N3933" t="s">
        <v>5654</v>
      </c>
      <c r="O3933" t="s">
        <v>185</v>
      </c>
      <c r="P3933" t="s">
        <v>5684</v>
      </c>
      <c r="Q3933" t="s">
        <v>2256</v>
      </c>
      <c r="R3933" t="s">
        <v>5954</v>
      </c>
      <c r="S3933" t="s">
        <v>4006</v>
      </c>
      <c r="T3933">
        <v>1</v>
      </c>
      <c r="U3933" t="s">
        <v>38</v>
      </c>
      <c r="V3933" t="s">
        <v>4032</v>
      </c>
      <c r="W3933">
        <v>1</v>
      </c>
      <c r="X3933" t="s">
        <v>4008</v>
      </c>
      <c r="Y3933" s="2">
        <v>0</v>
      </c>
      <c r="Z3933" s="2">
        <v>0</v>
      </c>
      <c r="AA3933" s="2">
        <v>0</v>
      </c>
      <c r="AB3933" s="2">
        <v>0</v>
      </c>
      <c r="AC3933" s="2">
        <v>450</v>
      </c>
      <c r="AD3933" s="2">
        <v>216</v>
      </c>
      <c r="AE3933" s="2">
        <v>351333961</v>
      </c>
      <c r="AF3933" s="2">
        <v>266337440</v>
      </c>
    </row>
    <row r="3934" spans="1:32" x14ac:dyDescent="0.25">
      <c r="A3934">
        <v>16</v>
      </c>
      <c r="B3934" t="s">
        <v>30</v>
      </c>
      <c r="C3934" t="s">
        <v>5540</v>
      </c>
      <c r="D3934">
        <v>2021</v>
      </c>
      <c r="E3934">
        <v>1</v>
      </c>
      <c r="F3934" t="s">
        <v>5566</v>
      </c>
      <c r="G3934" t="s">
        <v>5613</v>
      </c>
      <c r="H3934" t="s">
        <v>4005</v>
      </c>
      <c r="I3934" t="s">
        <v>5643</v>
      </c>
      <c r="J3934" t="s">
        <v>2238</v>
      </c>
      <c r="K3934">
        <v>5</v>
      </c>
      <c r="L3934" t="s">
        <v>529</v>
      </c>
      <c r="M3934" t="s">
        <v>300</v>
      </c>
      <c r="N3934" t="s">
        <v>5654</v>
      </c>
      <c r="O3934" t="s">
        <v>185</v>
      </c>
      <c r="P3934" t="s">
        <v>5684</v>
      </c>
      <c r="Q3934" t="s">
        <v>2256</v>
      </c>
      <c r="R3934" t="s">
        <v>5957</v>
      </c>
      <c r="S3934" t="s">
        <v>4016</v>
      </c>
      <c r="T3934">
        <v>1</v>
      </c>
      <c r="U3934" t="s">
        <v>38</v>
      </c>
      <c r="V3934" t="s">
        <v>4033</v>
      </c>
      <c r="W3934">
        <v>1</v>
      </c>
      <c r="X3934" t="s">
        <v>4018</v>
      </c>
      <c r="Y3934" s="2">
        <v>0</v>
      </c>
      <c r="Z3934" s="2">
        <v>0</v>
      </c>
      <c r="AA3934" s="2">
        <v>0</v>
      </c>
      <c r="AB3934" s="2">
        <v>0</v>
      </c>
      <c r="AC3934" s="2">
        <v>1100</v>
      </c>
      <c r="AD3934" s="2">
        <v>630</v>
      </c>
      <c r="AE3934" s="2">
        <v>339431928</v>
      </c>
      <c r="AF3934" s="2">
        <v>194401923</v>
      </c>
    </row>
    <row r="3935" spans="1:32" x14ac:dyDescent="0.25">
      <c r="A3935">
        <v>16</v>
      </c>
      <c r="B3935" t="s">
        <v>30</v>
      </c>
      <c r="C3935" t="s">
        <v>5540</v>
      </c>
      <c r="D3935">
        <v>2021</v>
      </c>
      <c r="E3935">
        <v>1</v>
      </c>
      <c r="F3935" t="s">
        <v>5566</v>
      </c>
      <c r="G3935" t="s">
        <v>5613</v>
      </c>
      <c r="H3935" t="s">
        <v>4005</v>
      </c>
      <c r="I3935" t="s">
        <v>5643</v>
      </c>
      <c r="J3935" t="s">
        <v>2238</v>
      </c>
      <c r="K3935">
        <v>5</v>
      </c>
      <c r="L3935" t="s">
        <v>529</v>
      </c>
      <c r="M3935" t="s">
        <v>300</v>
      </c>
      <c r="N3935" t="s">
        <v>5654</v>
      </c>
      <c r="O3935" t="s">
        <v>185</v>
      </c>
      <c r="P3935" t="s">
        <v>5684</v>
      </c>
      <c r="Q3935" t="s">
        <v>2256</v>
      </c>
      <c r="R3935" t="s">
        <v>5955</v>
      </c>
      <c r="S3935" t="s">
        <v>4009</v>
      </c>
      <c r="T3935">
        <v>1</v>
      </c>
      <c r="U3935" t="s">
        <v>38</v>
      </c>
      <c r="V3935" t="s">
        <v>4034</v>
      </c>
      <c r="W3935">
        <v>4</v>
      </c>
      <c r="X3935" t="s">
        <v>4011</v>
      </c>
      <c r="Y3935" s="2">
        <v>0</v>
      </c>
      <c r="Z3935" s="2">
        <v>0</v>
      </c>
      <c r="AA3935" s="2">
        <v>0</v>
      </c>
      <c r="AB3935" s="2">
        <v>0</v>
      </c>
      <c r="AC3935" s="2">
        <v>7</v>
      </c>
      <c r="AD3935" s="2">
        <v>7</v>
      </c>
      <c r="AE3935" s="2">
        <v>1686663639</v>
      </c>
      <c r="AF3935" s="2">
        <v>1049266110</v>
      </c>
    </row>
    <row r="3936" spans="1:32" x14ac:dyDescent="0.25">
      <c r="A3936">
        <v>16</v>
      </c>
      <c r="B3936" t="s">
        <v>30</v>
      </c>
      <c r="C3936" t="s">
        <v>5540</v>
      </c>
      <c r="D3936">
        <v>2021</v>
      </c>
      <c r="E3936">
        <v>1</v>
      </c>
      <c r="F3936" t="s">
        <v>5566</v>
      </c>
      <c r="G3936" t="s">
        <v>5613</v>
      </c>
      <c r="H3936" t="s">
        <v>4005</v>
      </c>
      <c r="I3936" t="s">
        <v>5643</v>
      </c>
      <c r="J3936" t="s">
        <v>2238</v>
      </c>
      <c r="K3936">
        <v>5</v>
      </c>
      <c r="L3936" t="s">
        <v>529</v>
      </c>
      <c r="M3936" t="s">
        <v>300</v>
      </c>
      <c r="N3936" t="s">
        <v>5654</v>
      </c>
      <c r="O3936" t="s">
        <v>185</v>
      </c>
      <c r="P3936" t="s">
        <v>5684</v>
      </c>
      <c r="Q3936" t="s">
        <v>2256</v>
      </c>
      <c r="R3936" t="s">
        <v>5955</v>
      </c>
      <c r="S3936" t="s">
        <v>4009</v>
      </c>
      <c r="T3936">
        <v>30004</v>
      </c>
      <c r="U3936" t="s">
        <v>2805</v>
      </c>
      <c r="V3936" t="s">
        <v>4035</v>
      </c>
      <c r="W3936">
        <v>1</v>
      </c>
      <c r="X3936" t="s">
        <v>4025</v>
      </c>
      <c r="Y3936" s="2">
        <v>0</v>
      </c>
      <c r="Z3936" s="2">
        <v>0</v>
      </c>
      <c r="AA3936" s="2">
        <v>0</v>
      </c>
      <c r="AB3936" s="2">
        <v>0</v>
      </c>
      <c r="AC3936" s="2">
        <v>1</v>
      </c>
      <c r="AD3936" s="2">
        <v>1</v>
      </c>
      <c r="AE3936" s="2">
        <v>26813645</v>
      </c>
      <c r="AF3936" s="2">
        <v>26813645</v>
      </c>
    </row>
    <row r="3937" spans="1:32" x14ac:dyDescent="0.25">
      <c r="A3937">
        <v>16</v>
      </c>
      <c r="B3937" t="s">
        <v>30</v>
      </c>
      <c r="C3937" t="s">
        <v>5540</v>
      </c>
      <c r="D3937">
        <v>2021</v>
      </c>
      <c r="E3937">
        <v>1</v>
      </c>
      <c r="F3937" t="s">
        <v>5566</v>
      </c>
      <c r="G3937" t="s">
        <v>5613</v>
      </c>
      <c r="H3937" t="s">
        <v>4005</v>
      </c>
      <c r="I3937" t="s">
        <v>5643</v>
      </c>
      <c r="J3937" t="s">
        <v>2238</v>
      </c>
      <c r="K3937">
        <v>5</v>
      </c>
      <c r="L3937" t="s">
        <v>529</v>
      </c>
      <c r="M3937" t="s">
        <v>300</v>
      </c>
      <c r="N3937" t="s">
        <v>5654</v>
      </c>
      <c r="O3937" t="s">
        <v>185</v>
      </c>
      <c r="P3937" t="s">
        <v>5684</v>
      </c>
      <c r="Q3937" t="s">
        <v>2256</v>
      </c>
      <c r="R3937" t="s">
        <v>5955</v>
      </c>
      <c r="S3937" t="s">
        <v>4009</v>
      </c>
      <c r="T3937">
        <v>30005</v>
      </c>
      <c r="U3937" t="s">
        <v>2805</v>
      </c>
      <c r="V3937" t="s">
        <v>4036</v>
      </c>
      <c r="W3937">
        <v>1</v>
      </c>
      <c r="X3937" t="s">
        <v>4025</v>
      </c>
      <c r="Y3937" s="2">
        <v>0</v>
      </c>
      <c r="Z3937" s="2">
        <v>0</v>
      </c>
      <c r="AA3937" s="2">
        <v>60931700</v>
      </c>
      <c r="AB3937" s="2">
        <v>57266928</v>
      </c>
      <c r="AC3937" s="2">
        <v>1</v>
      </c>
      <c r="AD3937" s="2">
        <v>1</v>
      </c>
      <c r="AE3937" s="2">
        <v>25849497</v>
      </c>
      <c r="AF3937" s="2">
        <v>25849497</v>
      </c>
    </row>
    <row r="3938" spans="1:32" x14ac:dyDescent="0.25">
      <c r="A3938">
        <v>16</v>
      </c>
      <c r="B3938" t="s">
        <v>30</v>
      </c>
      <c r="C3938" t="s">
        <v>5540</v>
      </c>
      <c r="D3938">
        <v>2021</v>
      </c>
      <c r="E3938">
        <v>1</v>
      </c>
      <c r="F3938" t="s">
        <v>5566</v>
      </c>
      <c r="G3938" t="s">
        <v>5613</v>
      </c>
      <c r="H3938" t="s">
        <v>4005</v>
      </c>
      <c r="I3938" t="s">
        <v>5643</v>
      </c>
      <c r="J3938" t="s">
        <v>2238</v>
      </c>
      <c r="K3938">
        <v>5</v>
      </c>
      <c r="L3938" t="s">
        <v>529</v>
      </c>
      <c r="M3938" t="s">
        <v>300</v>
      </c>
      <c r="N3938" t="s">
        <v>5654</v>
      </c>
      <c r="O3938" t="s">
        <v>185</v>
      </c>
      <c r="P3938" t="s">
        <v>5684</v>
      </c>
      <c r="Q3938" t="s">
        <v>2256</v>
      </c>
      <c r="R3938" t="s">
        <v>5956</v>
      </c>
      <c r="S3938" t="s">
        <v>4012</v>
      </c>
      <c r="T3938">
        <v>1</v>
      </c>
      <c r="U3938" t="s">
        <v>38</v>
      </c>
      <c r="V3938" t="s">
        <v>4037</v>
      </c>
      <c r="W3938">
        <v>1</v>
      </c>
      <c r="X3938" t="s">
        <v>4014</v>
      </c>
      <c r="Y3938" s="2">
        <v>0</v>
      </c>
      <c r="Z3938" s="2">
        <v>0</v>
      </c>
      <c r="AA3938" s="2">
        <v>0</v>
      </c>
      <c r="AB3938" s="2">
        <v>0</v>
      </c>
      <c r="AC3938" s="2">
        <v>3143</v>
      </c>
      <c r="AD3938" s="2">
        <v>3026</v>
      </c>
      <c r="AE3938" s="2">
        <v>1096144000</v>
      </c>
      <c r="AF3938" s="2">
        <v>949332246</v>
      </c>
    </row>
    <row r="3939" spans="1:32" x14ac:dyDescent="0.25">
      <c r="A3939">
        <v>16</v>
      </c>
      <c r="B3939" t="s">
        <v>30</v>
      </c>
      <c r="C3939" t="s">
        <v>5540</v>
      </c>
      <c r="D3939">
        <v>2021</v>
      </c>
      <c r="E3939">
        <v>1</v>
      </c>
      <c r="F3939" t="s">
        <v>5566</v>
      </c>
      <c r="G3939" t="s">
        <v>5613</v>
      </c>
      <c r="H3939" t="s">
        <v>4005</v>
      </c>
      <c r="I3939" t="s">
        <v>5643</v>
      </c>
      <c r="J3939" t="s">
        <v>2238</v>
      </c>
      <c r="K3939">
        <v>6</v>
      </c>
      <c r="L3939" t="s">
        <v>681</v>
      </c>
      <c r="M3939" t="s">
        <v>300</v>
      </c>
      <c r="N3939" t="s">
        <v>5654</v>
      </c>
      <c r="O3939" t="s">
        <v>185</v>
      </c>
      <c r="P3939" t="s">
        <v>5684</v>
      </c>
      <c r="Q3939" t="s">
        <v>2256</v>
      </c>
      <c r="R3939" t="s">
        <v>5954</v>
      </c>
      <c r="S3939" t="s">
        <v>4006</v>
      </c>
      <c r="T3939">
        <v>1</v>
      </c>
      <c r="U3939" t="s">
        <v>38</v>
      </c>
      <c r="V3939" t="s">
        <v>4038</v>
      </c>
      <c r="W3939">
        <v>1</v>
      </c>
      <c r="X3939" t="s">
        <v>4008</v>
      </c>
      <c r="Y3939" s="2">
        <v>0</v>
      </c>
      <c r="Z3939" s="2">
        <v>0</v>
      </c>
      <c r="AA3939" s="2">
        <v>0</v>
      </c>
      <c r="AB3939" s="2">
        <v>0</v>
      </c>
      <c r="AC3939" s="2">
        <v>710</v>
      </c>
      <c r="AD3939" s="2">
        <v>274</v>
      </c>
      <c r="AE3939" s="2">
        <v>554326916</v>
      </c>
      <c r="AF3939" s="2">
        <v>337853975</v>
      </c>
    </row>
    <row r="3940" spans="1:32" x14ac:dyDescent="0.25">
      <c r="A3940">
        <v>16</v>
      </c>
      <c r="B3940" t="s">
        <v>30</v>
      </c>
      <c r="C3940" t="s">
        <v>5540</v>
      </c>
      <c r="D3940">
        <v>2021</v>
      </c>
      <c r="E3940">
        <v>1</v>
      </c>
      <c r="F3940" t="s">
        <v>5566</v>
      </c>
      <c r="G3940" t="s">
        <v>5613</v>
      </c>
      <c r="H3940" t="s">
        <v>4005</v>
      </c>
      <c r="I3940" t="s">
        <v>5643</v>
      </c>
      <c r="J3940" t="s">
        <v>2238</v>
      </c>
      <c r="K3940">
        <v>6</v>
      </c>
      <c r="L3940" t="s">
        <v>681</v>
      </c>
      <c r="M3940" t="s">
        <v>300</v>
      </c>
      <c r="N3940" t="s">
        <v>5654</v>
      </c>
      <c r="O3940" t="s">
        <v>185</v>
      </c>
      <c r="P3940" t="s">
        <v>5684</v>
      </c>
      <c r="Q3940" t="s">
        <v>2256</v>
      </c>
      <c r="R3940" t="s">
        <v>5957</v>
      </c>
      <c r="S3940" t="s">
        <v>4016</v>
      </c>
      <c r="T3940">
        <v>1</v>
      </c>
      <c r="U3940" t="s">
        <v>38</v>
      </c>
      <c r="V3940" t="s">
        <v>4039</v>
      </c>
      <c r="W3940">
        <v>1</v>
      </c>
      <c r="X3940" t="s">
        <v>4018</v>
      </c>
      <c r="Y3940" s="2">
        <v>0</v>
      </c>
      <c r="Z3940" s="2">
        <v>0</v>
      </c>
      <c r="AA3940" s="2">
        <v>0</v>
      </c>
      <c r="AB3940" s="2">
        <v>0</v>
      </c>
      <c r="AC3940" s="2">
        <v>740</v>
      </c>
      <c r="AD3940" s="2">
        <v>506</v>
      </c>
      <c r="AE3940" s="2">
        <v>228345116</v>
      </c>
      <c r="AF3940" s="2">
        <v>156138687</v>
      </c>
    </row>
    <row r="3941" spans="1:32" x14ac:dyDescent="0.25">
      <c r="A3941">
        <v>16</v>
      </c>
      <c r="B3941" t="s">
        <v>30</v>
      </c>
      <c r="C3941" t="s">
        <v>5540</v>
      </c>
      <c r="D3941">
        <v>2021</v>
      </c>
      <c r="E3941">
        <v>1</v>
      </c>
      <c r="F3941" t="s">
        <v>5566</v>
      </c>
      <c r="G3941" t="s">
        <v>5613</v>
      </c>
      <c r="H3941" t="s">
        <v>4005</v>
      </c>
      <c r="I3941" t="s">
        <v>5643</v>
      </c>
      <c r="J3941" t="s">
        <v>2238</v>
      </c>
      <c r="K3941">
        <v>6</v>
      </c>
      <c r="L3941" t="s">
        <v>681</v>
      </c>
      <c r="M3941" t="s">
        <v>300</v>
      </c>
      <c r="N3941" t="s">
        <v>5654</v>
      </c>
      <c r="O3941" t="s">
        <v>185</v>
      </c>
      <c r="P3941" t="s">
        <v>5684</v>
      </c>
      <c r="Q3941" t="s">
        <v>2256</v>
      </c>
      <c r="R3941" t="s">
        <v>5955</v>
      </c>
      <c r="S3941" t="s">
        <v>4009</v>
      </c>
      <c r="T3941">
        <v>1</v>
      </c>
      <c r="U3941" t="s">
        <v>38</v>
      </c>
      <c r="V3941" t="s">
        <v>4040</v>
      </c>
      <c r="W3941">
        <v>4</v>
      </c>
      <c r="X3941" t="s">
        <v>4011</v>
      </c>
      <c r="Y3941" s="2">
        <v>0</v>
      </c>
      <c r="Z3941" s="2">
        <v>0</v>
      </c>
      <c r="AA3941" s="2">
        <v>0</v>
      </c>
      <c r="AB3941" s="2">
        <v>0</v>
      </c>
      <c r="AC3941" s="2">
        <v>2</v>
      </c>
      <c r="AD3941" s="2">
        <v>2</v>
      </c>
      <c r="AE3941" s="2">
        <v>3898735699</v>
      </c>
      <c r="AF3941" s="2">
        <v>2517008166</v>
      </c>
    </row>
    <row r="3942" spans="1:32" x14ac:dyDescent="0.25">
      <c r="A3942">
        <v>16</v>
      </c>
      <c r="B3942" t="s">
        <v>30</v>
      </c>
      <c r="C3942" t="s">
        <v>5540</v>
      </c>
      <c r="D3942">
        <v>2021</v>
      </c>
      <c r="E3942">
        <v>1</v>
      </c>
      <c r="F3942" t="s">
        <v>5566</v>
      </c>
      <c r="G3942" t="s">
        <v>5613</v>
      </c>
      <c r="H3942" t="s">
        <v>4005</v>
      </c>
      <c r="I3942" t="s">
        <v>5643</v>
      </c>
      <c r="J3942" t="s">
        <v>2238</v>
      </c>
      <c r="K3942">
        <v>6</v>
      </c>
      <c r="L3942" t="s">
        <v>681</v>
      </c>
      <c r="M3942" t="s">
        <v>300</v>
      </c>
      <c r="N3942" t="s">
        <v>5654</v>
      </c>
      <c r="O3942" t="s">
        <v>185</v>
      </c>
      <c r="P3942" t="s">
        <v>5684</v>
      </c>
      <c r="Q3942" t="s">
        <v>2256</v>
      </c>
      <c r="R3942" t="s">
        <v>5955</v>
      </c>
      <c r="S3942" t="s">
        <v>4009</v>
      </c>
      <c r="T3942">
        <v>30006</v>
      </c>
      <c r="U3942" t="s">
        <v>2805</v>
      </c>
      <c r="V3942" t="s">
        <v>4041</v>
      </c>
      <c r="W3942">
        <v>3</v>
      </c>
      <c r="X3942" t="s">
        <v>4042</v>
      </c>
      <c r="Y3942" s="2">
        <v>0</v>
      </c>
      <c r="Z3942" s="2">
        <v>0</v>
      </c>
      <c r="AA3942" s="2">
        <v>0</v>
      </c>
      <c r="AB3942" s="2">
        <v>0</v>
      </c>
      <c r="AC3942" s="2">
        <v>1</v>
      </c>
      <c r="AD3942" s="2">
        <v>0</v>
      </c>
      <c r="AE3942" s="2">
        <v>1650000000</v>
      </c>
      <c r="AF3942" s="2">
        <v>90000000</v>
      </c>
    </row>
    <row r="3943" spans="1:32" x14ac:dyDescent="0.25">
      <c r="A3943">
        <v>16</v>
      </c>
      <c r="B3943" t="s">
        <v>30</v>
      </c>
      <c r="C3943" t="s">
        <v>5540</v>
      </c>
      <c r="D3943">
        <v>2021</v>
      </c>
      <c r="E3943">
        <v>1</v>
      </c>
      <c r="F3943" t="s">
        <v>5566</v>
      </c>
      <c r="G3943" t="s">
        <v>5613</v>
      </c>
      <c r="H3943" t="s">
        <v>4005</v>
      </c>
      <c r="I3943" t="s">
        <v>5643</v>
      </c>
      <c r="J3943" t="s">
        <v>2238</v>
      </c>
      <c r="K3943">
        <v>6</v>
      </c>
      <c r="L3943" t="s">
        <v>681</v>
      </c>
      <c r="M3943" t="s">
        <v>300</v>
      </c>
      <c r="N3943" t="s">
        <v>5654</v>
      </c>
      <c r="O3943" t="s">
        <v>185</v>
      </c>
      <c r="P3943" t="s">
        <v>5684</v>
      </c>
      <c r="Q3943" t="s">
        <v>2256</v>
      </c>
      <c r="R3943" t="s">
        <v>5955</v>
      </c>
      <c r="S3943" t="s">
        <v>4009</v>
      </c>
      <c r="T3943">
        <v>30027</v>
      </c>
      <c r="U3943" t="s">
        <v>2805</v>
      </c>
      <c r="V3943" t="s">
        <v>4043</v>
      </c>
      <c r="W3943">
        <v>1</v>
      </c>
      <c r="X3943" t="s">
        <v>4025</v>
      </c>
      <c r="Y3943" s="2">
        <v>0</v>
      </c>
      <c r="Z3943" s="2">
        <v>0</v>
      </c>
      <c r="AA3943" s="2">
        <v>20721132</v>
      </c>
      <c r="AB3943" s="2">
        <v>19474848</v>
      </c>
      <c r="AC3943" s="2">
        <v>1</v>
      </c>
      <c r="AD3943" s="2">
        <v>1</v>
      </c>
      <c r="AE3943" s="2">
        <v>97555432</v>
      </c>
      <c r="AF3943" s="2">
        <v>48777716</v>
      </c>
    </row>
    <row r="3944" spans="1:32" x14ac:dyDescent="0.25">
      <c r="A3944">
        <v>16</v>
      </c>
      <c r="B3944" t="s">
        <v>30</v>
      </c>
      <c r="C3944" t="s">
        <v>5540</v>
      </c>
      <c r="D3944">
        <v>2021</v>
      </c>
      <c r="E3944">
        <v>1</v>
      </c>
      <c r="F3944" t="s">
        <v>5566</v>
      </c>
      <c r="G3944" t="s">
        <v>5613</v>
      </c>
      <c r="H3944" t="s">
        <v>4005</v>
      </c>
      <c r="I3944" t="s">
        <v>5643</v>
      </c>
      <c r="J3944" t="s">
        <v>2238</v>
      </c>
      <c r="K3944">
        <v>6</v>
      </c>
      <c r="L3944" t="s">
        <v>681</v>
      </c>
      <c r="M3944" t="s">
        <v>300</v>
      </c>
      <c r="N3944" t="s">
        <v>5654</v>
      </c>
      <c r="O3944" t="s">
        <v>185</v>
      </c>
      <c r="P3944" t="s">
        <v>5684</v>
      </c>
      <c r="Q3944" t="s">
        <v>2256</v>
      </c>
      <c r="R3944" t="s">
        <v>5956</v>
      </c>
      <c r="S3944" t="s">
        <v>4012</v>
      </c>
      <c r="T3944">
        <v>1</v>
      </c>
      <c r="U3944" t="s">
        <v>38</v>
      </c>
      <c r="V3944" t="s">
        <v>4044</v>
      </c>
      <c r="W3944">
        <v>1</v>
      </c>
      <c r="X3944" t="s">
        <v>4014</v>
      </c>
      <c r="Y3944" s="2">
        <v>0</v>
      </c>
      <c r="Z3944" s="2">
        <v>0</v>
      </c>
      <c r="AA3944" s="2">
        <v>0</v>
      </c>
      <c r="AB3944" s="2">
        <v>0</v>
      </c>
      <c r="AC3944" s="2">
        <v>1854</v>
      </c>
      <c r="AD3944" s="2">
        <v>1773</v>
      </c>
      <c r="AE3944" s="2">
        <v>646596000</v>
      </c>
      <c r="AF3944" s="2">
        <v>556234657</v>
      </c>
    </row>
    <row r="3945" spans="1:32" x14ac:dyDescent="0.25">
      <c r="A3945">
        <v>16</v>
      </c>
      <c r="B3945" t="s">
        <v>30</v>
      </c>
      <c r="C3945" t="s">
        <v>5540</v>
      </c>
      <c r="D3945">
        <v>2021</v>
      </c>
      <c r="E3945">
        <v>1</v>
      </c>
      <c r="F3945" t="s">
        <v>5566</v>
      </c>
      <c r="G3945" t="s">
        <v>5613</v>
      </c>
      <c r="H3945" t="s">
        <v>4005</v>
      </c>
      <c r="I3945" t="s">
        <v>5643</v>
      </c>
      <c r="J3945" t="s">
        <v>2238</v>
      </c>
      <c r="K3945">
        <v>7</v>
      </c>
      <c r="L3945" t="s">
        <v>727</v>
      </c>
      <c r="M3945" t="s">
        <v>300</v>
      </c>
      <c r="N3945" t="s">
        <v>5654</v>
      </c>
      <c r="O3945" t="s">
        <v>185</v>
      </c>
      <c r="P3945" t="s">
        <v>5684</v>
      </c>
      <c r="Q3945" t="s">
        <v>2256</v>
      </c>
      <c r="R3945" t="s">
        <v>5954</v>
      </c>
      <c r="S3945" t="s">
        <v>4006</v>
      </c>
      <c r="T3945">
        <v>1</v>
      </c>
      <c r="U3945" t="s">
        <v>38</v>
      </c>
      <c r="V3945" t="s">
        <v>4045</v>
      </c>
      <c r="W3945">
        <v>1</v>
      </c>
      <c r="X3945" t="s">
        <v>4008</v>
      </c>
      <c r="Y3945" s="2">
        <v>0</v>
      </c>
      <c r="Z3945" s="2">
        <v>0</v>
      </c>
      <c r="AA3945" s="2">
        <v>0</v>
      </c>
      <c r="AB3945" s="2">
        <v>0</v>
      </c>
      <c r="AC3945" s="2">
        <v>450</v>
      </c>
      <c r="AD3945" s="2">
        <v>237</v>
      </c>
      <c r="AE3945" s="2">
        <v>351333961</v>
      </c>
      <c r="AF3945" s="2">
        <v>292231358</v>
      </c>
    </row>
    <row r="3946" spans="1:32" x14ac:dyDescent="0.25">
      <c r="A3946">
        <v>16</v>
      </c>
      <c r="B3946" t="s">
        <v>30</v>
      </c>
      <c r="C3946" t="s">
        <v>5540</v>
      </c>
      <c r="D3946">
        <v>2021</v>
      </c>
      <c r="E3946">
        <v>1</v>
      </c>
      <c r="F3946" t="s">
        <v>5566</v>
      </c>
      <c r="G3946" t="s">
        <v>5613</v>
      </c>
      <c r="H3946" t="s">
        <v>4005</v>
      </c>
      <c r="I3946" t="s">
        <v>5643</v>
      </c>
      <c r="J3946" t="s">
        <v>2238</v>
      </c>
      <c r="K3946">
        <v>7</v>
      </c>
      <c r="L3946" t="s">
        <v>727</v>
      </c>
      <c r="M3946" t="s">
        <v>300</v>
      </c>
      <c r="N3946" t="s">
        <v>5654</v>
      </c>
      <c r="O3946" t="s">
        <v>185</v>
      </c>
      <c r="P3946" t="s">
        <v>5684</v>
      </c>
      <c r="Q3946" t="s">
        <v>2256</v>
      </c>
      <c r="R3946" t="s">
        <v>5957</v>
      </c>
      <c r="S3946" t="s">
        <v>4016</v>
      </c>
      <c r="T3946">
        <v>1</v>
      </c>
      <c r="U3946" t="s">
        <v>38</v>
      </c>
      <c r="V3946" t="s">
        <v>4046</v>
      </c>
      <c r="W3946">
        <v>1</v>
      </c>
      <c r="X3946" t="s">
        <v>4018</v>
      </c>
      <c r="Y3946" s="2">
        <v>0</v>
      </c>
      <c r="Z3946" s="2">
        <v>0</v>
      </c>
      <c r="AA3946" s="2">
        <v>0</v>
      </c>
      <c r="AB3946" s="2">
        <v>0</v>
      </c>
      <c r="AC3946" s="2">
        <v>870</v>
      </c>
      <c r="AD3946" s="2">
        <v>661</v>
      </c>
      <c r="AE3946" s="2">
        <v>268459798</v>
      </c>
      <c r="AF3946" s="2">
        <v>203967731</v>
      </c>
    </row>
    <row r="3947" spans="1:32" x14ac:dyDescent="0.25">
      <c r="A3947">
        <v>16</v>
      </c>
      <c r="B3947" t="s">
        <v>30</v>
      </c>
      <c r="C3947" t="s">
        <v>5540</v>
      </c>
      <c r="D3947">
        <v>2021</v>
      </c>
      <c r="E3947">
        <v>1</v>
      </c>
      <c r="F3947" t="s">
        <v>5566</v>
      </c>
      <c r="G3947" t="s">
        <v>5613</v>
      </c>
      <c r="H3947" t="s">
        <v>4005</v>
      </c>
      <c r="I3947" t="s">
        <v>5643</v>
      </c>
      <c r="J3947" t="s">
        <v>2238</v>
      </c>
      <c r="K3947">
        <v>7</v>
      </c>
      <c r="L3947" t="s">
        <v>727</v>
      </c>
      <c r="M3947" t="s">
        <v>300</v>
      </c>
      <c r="N3947" t="s">
        <v>5654</v>
      </c>
      <c r="O3947" t="s">
        <v>185</v>
      </c>
      <c r="P3947" t="s">
        <v>5684</v>
      </c>
      <c r="Q3947" t="s">
        <v>2256</v>
      </c>
      <c r="R3947" t="s">
        <v>5955</v>
      </c>
      <c r="S3947" t="s">
        <v>4009</v>
      </c>
      <c r="T3947">
        <v>1</v>
      </c>
      <c r="U3947" t="s">
        <v>38</v>
      </c>
      <c r="V3947" t="s">
        <v>4047</v>
      </c>
      <c r="W3947">
        <v>4</v>
      </c>
      <c r="X3947" t="s">
        <v>4011</v>
      </c>
      <c r="Y3947" s="2">
        <v>0</v>
      </c>
      <c r="Z3947" s="2">
        <v>0</v>
      </c>
      <c r="AA3947" s="2">
        <v>0</v>
      </c>
      <c r="AB3947" s="2">
        <v>0</v>
      </c>
      <c r="AC3947" s="2">
        <v>10</v>
      </c>
      <c r="AD3947" s="2">
        <v>10</v>
      </c>
      <c r="AE3947" s="2">
        <v>3057216134</v>
      </c>
      <c r="AF3947" s="2">
        <v>1867940726</v>
      </c>
    </row>
    <row r="3948" spans="1:32" x14ac:dyDescent="0.25">
      <c r="A3948">
        <v>16</v>
      </c>
      <c r="B3948" t="s">
        <v>30</v>
      </c>
      <c r="C3948" t="s">
        <v>5540</v>
      </c>
      <c r="D3948">
        <v>2021</v>
      </c>
      <c r="E3948">
        <v>1</v>
      </c>
      <c r="F3948" t="s">
        <v>5566</v>
      </c>
      <c r="G3948" t="s">
        <v>5613</v>
      </c>
      <c r="H3948" t="s">
        <v>4005</v>
      </c>
      <c r="I3948" t="s">
        <v>5643</v>
      </c>
      <c r="J3948" t="s">
        <v>2238</v>
      </c>
      <c r="K3948">
        <v>7</v>
      </c>
      <c r="L3948" t="s">
        <v>727</v>
      </c>
      <c r="M3948" t="s">
        <v>300</v>
      </c>
      <c r="N3948" t="s">
        <v>5654</v>
      </c>
      <c r="O3948" t="s">
        <v>185</v>
      </c>
      <c r="P3948" t="s">
        <v>5684</v>
      </c>
      <c r="Q3948" t="s">
        <v>2256</v>
      </c>
      <c r="R3948" t="s">
        <v>5955</v>
      </c>
      <c r="S3948" t="s">
        <v>4009</v>
      </c>
      <c r="T3948">
        <v>30007</v>
      </c>
      <c r="U3948" t="s">
        <v>2805</v>
      </c>
      <c r="V3948" t="s">
        <v>4048</v>
      </c>
      <c r="W3948">
        <v>1</v>
      </c>
      <c r="X3948" t="s">
        <v>4025</v>
      </c>
      <c r="Y3948" s="2">
        <v>0</v>
      </c>
      <c r="Z3948" s="2">
        <v>0</v>
      </c>
      <c r="AA3948" s="2">
        <v>0</v>
      </c>
      <c r="AB3948" s="2">
        <v>0</v>
      </c>
      <c r="AC3948" s="2">
        <v>1</v>
      </c>
      <c r="AD3948" s="2">
        <v>1</v>
      </c>
      <c r="AE3948" s="2">
        <v>8991216</v>
      </c>
      <c r="AF3948" s="2">
        <v>4495608</v>
      </c>
    </row>
    <row r="3949" spans="1:32" x14ac:dyDescent="0.25">
      <c r="A3949">
        <v>16</v>
      </c>
      <c r="B3949" t="s">
        <v>30</v>
      </c>
      <c r="C3949" t="s">
        <v>5540</v>
      </c>
      <c r="D3949">
        <v>2021</v>
      </c>
      <c r="E3949">
        <v>1</v>
      </c>
      <c r="F3949" t="s">
        <v>5566</v>
      </c>
      <c r="G3949" t="s">
        <v>5613</v>
      </c>
      <c r="H3949" t="s">
        <v>4005</v>
      </c>
      <c r="I3949" t="s">
        <v>5643</v>
      </c>
      <c r="J3949" t="s">
        <v>2238</v>
      </c>
      <c r="K3949">
        <v>7</v>
      </c>
      <c r="L3949" t="s">
        <v>727</v>
      </c>
      <c r="M3949" t="s">
        <v>300</v>
      </c>
      <c r="N3949" t="s">
        <v>5654</v>
      </c>
      <c r="O3949" t="s">
        <v>185</v>
      </c>
      <c r="P3949" t="s">
        <v>5684</v>
      </c>
      <c r="Q3949" t="s">
        <v>2256</v>
      </c>
      <c r="R3949" t="s">
        <v>5955</v>
      </c>
      <c r="S3949" t="s">
        <v>4009</v>
      </c>
      <c r="T3949">
        <v>30008</v>
      </c>
      <c r="U3949" t="s">
        <v>2805</v>
      </c>
      <c r="V3949" t="s">
        <v>4049</v>
      </c>
      <c r="W3949">
        <v>1</v>
      </c>
      <c r="X3949" t="s">
        <v>4025</v>
      </c>
      <c r="Y3949" s="2">
        <v>0</v>
      </c>
      <c r="Z3949" s="2">
        <v>0</v>
      </c>
      <c r="AA3949" s="2">
        <v>0</v>
      </c>
      <c r="AB3949" s="2">
        <v>0</v>
      </c>
      <c r="AC3949" s="2">
        <v>1</v>
      </c>
      <c r="AD3949" s="2">
        <v>1</v>
      </c>
      <c r="AE3949" s="2">
        <v>8991216</v>
      </c>
      <c r="AF3949" s="2">
        <v>4495608</v>
      </c>
    </row>
    <row r="3950" spans="1:32" x14ac:dyDescent="0.25">
      <c r="A3950">
        <v>16</v>
      </c>
      <c r="B3950" t="s">
        <v>30</v>
      </c>
      <c r="C3950" t="s">
        <v>5540</v>
      </c>
      <c r="D3950">
        <v>2021</v>
      </c>
      <c r="E3950">
        <v>1</v>
      </c>
      <c r="F3950" t="s">
        <v>5566</v>
      </c>
      <c r="G3950" t="s">
        <v>5613</v>
      </c>
      <c r="H3950" t="s">
        <v>4005</v>
      </c>
      <c r="I3950" t="s">
        <v>5643</v>
      </c>
      <c r="J3950" t="s">
        <v>2238</v>
      </c>
      <c r="K3950">
        <v>7</v>
      </c>
      <c r="L3950" t="s">
        <v>727</v>
      </c>
      <c r="M3950" t="s">
        <v>300</v>
      </c>
      <c r="N3950" t="s">
        <v>5654</v>
      </c>
      <c r="O3950" t="s">
        <v>185</v>
      </c>
      <c r="P3950" t="s">
        <v>5684</v>
      </c>
      <c r="Q3950" t="s">
        <v>2256</v>
      </c>
      <c r="R3950" t="s">
        <v>5955</v>
      </c>
      <c r="S3950" t="s">
        <v>4009</v>
      </c>
      <c r="T3950">
        <v>30025</v>
      </c>
      <c r="U3950" t="s">
        <v>2805</v>
      </c>
      <c r="V3950" t="s">
        <v>4050</v>
      </c>
      <c r="W3950">
        <v>1</v>
      </c>
      <c r="X3950" t="s">
        <v>4025</v>
      </c>
      <c r="Y3950" s="2">
        <v>0</v>
      </c>
      <c r="Z3950" s="2">
        <v>0</v>
      </c>
      <c r="AA3950" s="2">
        <v>0</v>
      </c>
      <c r="AB3950" s="2">
        <v>0</v>
      </c>
      <c r="AC3950" s="2">
        <v>1</v>
      </c>
      <c r="AD3950" s="2">
        <v>0</v>
      </c>
      <c r="AE3950" s="2">
        <v>193429281</v>
      </c>
      <c r="AF3950" s="2">
        <v>0</v>
      </c>
    </row>
    <row r="3951" spans="1:32" x14ac:dyDescent="0.25">
      <c r="A3951">
        <v>16</v>
      </c>
      <c r="B3951" t="s">
        <v>30</v>
      </c>
      <c r="C3951" t="s">
        <v>5540</v>
      </c>
      <c r="D3951">
        <v>2021</v>
      </c>
      <c r="E3951">
        <v>1</v>
      </c>
      <c r="F3951" t="s">
        <v>5566</v>
      </c>
      <c r="G3951" t="s">
        <v>5613</v>
      </c>
      <c r="H3951" t="s">
        <v>4005</v>
      </c>
      <c r="I3951" t="s">
        <v>5643</v>
      </c>
      <c r="J3951" t="s">
        <v>2238</v>
      </c>
      <c r="K3951">
        <v>7</v>
      </c>
      <c r="L3951" t="s">
        <v>727</v>
      </c>
      <c r="M3951" t="s">
        <v>300</v>
      </c>
      <c r="N3951" t="s">
        <v>5654</v>
      </c>
      <c r="O3951" t="s">
        <v>185</v>
      </c>
      <c r="P3951" t="s">
        <v>5684</v>
      </c>
      <c r="Q3951" t="s">
        <v>2256</v>
      </c>
      <c r="R3951" t="s">
        <v>5956</v>
      </c>
      <c r="S3951" t="s">
        <v>4012</v>
      </c>
      <c r="T3951">
        <v>1</v>
      </c>
      <c r="U3951" t="s">
        <v>38</v>
      </c>
      <c r="V3951" t="s">
        <v>4051</v>
      </c>
      <c r="W3951">
        <v>1</v>
      </c>
      <c r="X3951" t="s">
        <v>4014</v>
      </c>
      <c r="Y3951" s="2">
        <v>0</v>
      </c>
      <c r="Z3951" s="2">
        <v>0</v>
      </c>
      <c r="AA3951" s="2">
        <v>0</v>
      </c>
      <c r="AB3951" s="2">
        <v>0</v>
      </c>
      <c r="AC3951" s="2">
        <v>4602</v>
      </c>
      <c r="AD3951" s="2">
        <v>4469</v>
      </c>
      <c r="AE3951" s="2">
        <v>1604981000</v>
      </c>
      <c r="AF3951" s="2">
        <v>1402037610</v>
      </c>
    </row>
    <row r="3952" spans="1:32" x14ac:dyDescent="0.25">
      <c r="A3952">
        <v>16</v>
      </c>
      <c r="B3952" t="s">
        <v>30</v>
      </c>
      <c r="C3952" t="s">
        <v>5540</v>
      </c>
      <c r="D3952">
        <v>2021</v>
      </c>
      <c r="E3952">
        <v>1</v>
      </c>
      <c r="F3952" t="s">
        <v>5566</v>
      </c>
      <c r="G3952" t="s">
        <v>5613</v>
      </c>
      <c r="H3952" t="s">
        <v>4005</v>
      </c>
      <c r="I3952" t="s">
        <v>5643</v>
      </c>
      <c r="J3952" t="s">
        <v>2238</v>
      </c>
      <c r="K3952">
        <v>8</v>
      </c>
      <c r="L3952" t="s">
        <v>832</v>
      </c>
      <c r="M3952" t="s">
        <v>300</v>
      </c>
      <c r="N3952" t="s">
        <v>5654</v>
      </c>
      <c r="O3952" t="s">
        <v>185</v>
      </c>
      <c r="P3952" t="s">
        <v>5684</v>
      </c>
      <c r="Q3952" t="s">
        <v>2256</v>
      </c>
      <c r="R3952" t="s">
        <v>5954</v>
      </c>
      <c r="S3952" t="s">
        <v>4006</v>
      </c>
      <c r="T3952">
        <v>1</v>
      </c>
      <c r="U3952" t="s">
        <v>38</v>
      </c>
      <c r="V3952" t="s">
        <v>4052</v>
      </c>
      <c r="W3952">
        <v>1</v>
      </c>
      <c r="X3952" t="s">
        <v>4008</v>
      </c>
      <c r="Y3952" s="2">
        <v>0</v>
      </c>
      <c r="Z3952" s="2">
        <v>0</v>
      </c>
      <c r="AA3952" s="2">
        <v>0</v>
      </c>
      <c r="AB3952" s="2">
        <v>0</v>
      </c>
      <c r="AC3952" s="2">
        <v>850</v>
      </c>
      <c r="AD3952" s="2">
        <v>435</v>
      </c>
      <c r="AE3952" s="2">
        <v>663630815</v>
      </c>
      <c r="AF3952" s="2">
        <v>536374012</v>
      </c>
    </row>
    <row r="3953" spans="1:32" x14ac:dyDescent="0.25">
      <c r="A3953">
        <v>16</v>
      </c>
      <c r="B3953" t="s">
        <v>30</v>
      </c>
      <c r="C3953" t="s">
        <v>5540</v>
      </c>
      <c r="D3953">
        <v>2021</v>
      </c>
      <c r="E3953">
        <v>1</v>
      </c>
      <c r="F3953" t="s">
        <v>5566</v>
      </c>
      <c r="G3953" t="s">
        <v>5613</v>
      </c>
      <c r="H3953" t="s">
        <v>4005</v>
      </c>
      <c r="I3953" t="s">
        <v>5643</v>
      </c>
      <c r="J3953" t="s">
        <v>2238</v>
      </c>
      <c r="K3953">
        <v>8</v>
      </c>
      <c r="L3953" t="s">
        <v>832</v>
      </c>
      <c r="M3953" t="s">
        <v>300</v>
      </c>
      <c r="N3953" t="s">
        <v>5654</v>
      </c>
      <c r="O3953" t="s">
        <v>185</v>
      </c>
      <c r="P3953" t="s">
        <v>5684</v>
      </c>
      <c r="Q3953" t="s">
        <v>2256</v>
      </c>
      <c r="R3953" t="s">
        <v>5957</v>
      </c>
      <c r="S3953" t="s">
        <v>4016</v>
      </c>
      <c r="T3953">
        <v>1</v>
      </c>
      <c r="U3953" t="s">
        <v>38</v>
      </c>
      <c r="V3953" t="s">
        <v>4053</v>
      </c>
      <c r="W3953">
        <v>1</v>
      </c>
      <c r="X3953" t="s">
        <v>4018</v>
      </c>
      <c r="Y3953" s="2">
        <v>0</v>
      </c>
      <c r="Z3953" s="2">
        <v>0</v>
      </c>
      <c r="AA3953" s="2">
        <v>0</v>
      </c>
      <c r="AB3953" s="2">
        <v>0</v>
      </c>
      <c r="AC3953" s="2">
        <v>1050</v>
      </c>
      <c r="AD3953" s="2">
        <v>638</v>
      </c>
      <c r="AE3953" s="2">
        <v>324003204</v>
      </c>
      <c r="AF3953" s="2">
        <v>196870519</v>
      </c>
    </row>
    <row r="3954" spans="1:32" x14ac:dyDescent="0.25">
      <c r="A3954">
        <v>16</v>
      </c>
      <c r="B3954" t="s">
        <v>30</v>
      </c>
      <c r="C3954" t="s">
        <v>5540</v>
      </c>
      <c r="D3954">
        <v>2021</v>
      </c>
      <c r="E3954">
        <v>1</v>
      </c>
      <c r="F3954" t="s">
        <v>5566</v>
      </c>
      <c r="G3954" t="s">
        <v>5613</v>
      </c>
      <c r="H3954" t="s">
        <v>4005</v>
      </c>
      <c r="I3954" t="s">
        <v>5643</v>
      </c>
      <c r="J3954" t="s">
        <v>2238</v>
      </c>
      <c r="K3954">
        <v>8</v>
      </c>
      <c r="L3954" t="s">
        <v>832</v>
      </c>
      <c r="M3954" t="s">
        <v>300</v>
      </c>
      <c r="N3954" t="s">
        <v>5654</v>
      </c>
      <c r="O3954" t="s">
        <v>185</v>
      </c>
      <c r="P3954" t="s">
        <v>5684</v>
      </c>
      <c r="Q3954" t="s">
        <v>2256</v>
      </c>
      <c r="R3954" t="s">
        <v>5955</v>
      </c>
      <c r="S3954" t="s">
        <v>4009</v>
      </c>
      <c r="T3954">
        <v>1</v>
      </c>
      <c r="U3954" t="s">
        <v>38</v>
      </c>
      <c r="V3954" t="s">
        <v>4054</v>
      </c>
      <c r="W3954">
        <v>4</v>
      </c>
      <c r="X3954" t="s">
        <v>4011</v>
      </c>
      <c r="Y3954" s="2">
        <v>0</v>
      </c>
      <c r="Z3954" s="2">
        <v>0</v>
      </c>
      <c r="AA3954" s="2">
        <v>0</v>
      </c>
      <c r="AB3954" s="2">
        <v>0</v>
      </c>
      <c r="AC3954" s="2">
        <v>12</v>
      </c>
      <c r="AD3954" s="2">
        <v>12</v>
      </c>
      <c r="AE3954" s="2">
        <v>4990236616</v>
      </c>
      <c r="AF3954" s="2">
        <v>3065856045</v>
      </c>
    </row>
    <row r="3955" spans="1:32" x14ac:dyDescent="0.25">
      <c r="A3955">
        <v>16</v>
      </c>
      <c r="B3955" t="s">
        <v>30</v>
      </c>
      <c r="C3955" t="s">
        <v>5540</v>
      </c>
      <c r="D3955">
        <v>2021</v>
      </c>
      <c r="E3955">
        <v>1</v>
      </c>
      <c r="F3955" t="s">
        <v>5566</v>
      </c>
      <c r="G3955" t="s">
        <v>5613</v>
      </c>
      <c r="H3955" t="s">
        <v>4005</v>
      </c>
      <c r="I3955" t="s">
        <v>5643</v>
      </c>
      <c r="J3955" t="s">
        <v>2238</v>
      </c>
      <c r="K3955">
        <v>8</v>
      </c>
      <c r="L3955" t="s">
        <v>832</v>
      </c>
      <c r="M3955" t="s">
        <v>300</v>
      </c>
      <c r="N3955" t="s">
        <v>5654</v>
      </c>
      <c r="O3955" t="s">
        <v>185</v>
      </c>
      <c r="P3955" t="s">
        <v>5684</v>
      </c>
      <c r="Q3955" t="s">
        <v>2256</v>
      </c>
      <c r="R3955" t="s">
        <v>5955</v>
      </c>
      <c r="S3955" t="s">
        <v>4009</v>
      </c>
      <c r="T3955">
        <v>30009</v>
      </c>
      <c r="U3955" t="s">
        <v>2805</v>
      </c>
      <c r="V3955" t="s">
        <v>4055</v>
      </c>
      <c r="W3955">
        <v>1</v>
      </c>
      <c r="X3955" t="s">
        <v>4025</v>
      </c>
      <c r="Y3955" s="2">
        <v>0</v>
      </c>
      <c r="Z3955" s="2">
        <v>0</v>
      </c>
      <c r="AA3955" s="2">
        <v>14352950</v>
      </c>
      <c r="AB3955" s="2">
        <v>13489684</v>
      </c>
      <c r="AC3955" s="2">
        <v>1</v>
      </c>
      <c r="AD3955" s="2">
        <v>1</v>
      </c>
      <c r="AE3955" s="2">
        <v>21618314</v>
      </c>
      <c r="AF3955" s="2">
        <v>10809157</v>
      </c>
    </row>
    <row r="3956" spans="1:32" x14ac:dyDescent="0.25">
      <c r="A3956">
        <v>16</v>
      </c>
      <c r="B3956" t="s">
        <v>30</v>
      </c>
      <c r="C3956" t="s">
        <v>5540</v>
      </c>
      <c r="D3956">
        <v>2021</v>
      </c>
      <c r="E3956">
        <v>1</v>
      </c>
      <c r="F3956" t="s">
        <v>5566</v>
      </c>
      <c r="G3956" t="s">
        <v>5613</v>
      </c>
      <c r="H3956" t="s">
        <v>4005</v>
      </c>
      <c r="I3956" t="s">
        <v>5643</v>
      </c>
      <c r="J3956" t="s">
        <v>2238</v>
      </c>
      <c r="K3956">
        <v>8</v>
      </c>
      <c r="L3956" t="s">
        <v>832</v>
      </c>
      <c r="M3956" t="s">
        <v>300</v>
      </c>
      <c r="N3956" t="s">
        <v>5654</v>
      </c>
      <c r="O3956" t="s">
        <v>185</v>
      </c>
      <c r="P3956" t="s">
        <v>5684</v>
      </c>
      <c r="Q3956" t="s">
        <v>2256</v>
      </c>
      <c r="R3956" t="s">
        <v>5955</v>
      </c>
      <c r="S3956" t="s">
        <v>4009</v>
      </c>
      <c r="T3956">
        <v>30010</v>
      </c>
      <c r="U3956" t="s">
        <v>2805</v>
      </c>
      <c r="V3956" t="s">
        <v>4056</v>
      </c>
      <c r="W3956">
        <v>1</v>
      </c>
      <c r="X3956" t="s">
        <v>4025</v>
      </c>
      <c r="Y3956" s="2">
        <v>0</v>
      </c>
      <c r="Z3956" s="2">
        <v>0</v>
      </c>
      <c r="AA3956" s="2">
        <v>60931700</v>
      </c>
      <c r="AB3956" s="2">
        <v>57266928</v>
      </c>
      <c r="AC3956" s="2">
        <v>1</v>
      </c>
      <c r="AD3956" s="2">
        <v>1</v>
      </c>
      <c r="AE3956" s="2">
        <v>48259411</v>
      </c>
      <c r="AF3956" s="2">
        <v>26224862</v>
      </c>
    </row>
    <row r="3957" spans="1:32" x14ac:dyDescent="0.25">
      <c r="A3957">
        <v>16</v>
      </c>
      <c r="B3957" t="s">
        <v>30</v>
      </c>
      <c r="C3957" t="s">
        <v>5540</v>
      </c>
      <c r="D3957">
        <v>2021</v>
      </c>
      <c r="E3957">
        <v>1</v>
      </c>
      <c r="F3957" t="s">
        <v>5566</v>
      </c>
      <c r="G3957" t="s">
        <v>5613</v>
      </c>
      <c r="H3957" t="s">
        <v>4005</v>
      </c>
      <c r="I3957" t="s">
        <v>5643</v>
      </c>
      <c r="J3957" t="s">
        <v>2238</v>
      </c>
      <c r="K3957">
        <v>8</v>
      </c>
      <c r="L3957" t="s">
        <v>832</v>
      </c>
      <c r="M3957" t="s">
        <v>300</v>
      </c>
      <c r="N3957" t="s">
        <v>5654</v>
      </c>
      <c r="O3957" t="s">
        <v>185</v>
      </c>
      <c r="P3957" t="s">
        <v>5684</v>
      </c>
      <c r="Q3957" t="s">
        <v>2256</v>
      </c>
      <c r="R3957" t="s">
        <v>5956</v>
      </c>
      <c r="S3957" t="s">
        <v>4012</v>
      </c>
      <c r="T3957">
        <v>1</v>
      </c>
      <c r="U3957" t="s">
        <v>38</v>
      </c>
      <c r="V3957" t="s">
        <v>4057</v>
      </c>
      <c r="W3957">
        <v>1</v>
      </c>
      <c r="X3957" t="s">
        <v>4014</v>
      </c>
      <c r="Y3957" s="2">
        <v>0</v>
      </c>
      <c r="Z3957" s="2">
        <v>0</v>
      </c>
      <c r="AA3957" s="2">
        <v>0</v>
      </c>
      <c r="AB3957" s="2">
        <v>0</v>
      </c>
      <c r="AC3957" s="2">
        <v>2040</v>
      </c>
      <c r="AD3957" s="2">
        <v>1950</v>
      </c>
      <c r="AE3957" s="2">
        <v>711465000</v>
      </c>
      <c r="AF3957" s="2">
        <v>611764005</v>
      </c>
    </row>
    <row r="3958" spans="1:32" x14ac:dyDescent="0.25">
      <c r="A3958">
        <v>16</v>
      </c>
      <c r="B3958" t="s">
        <v>30</v>
      </c>
      <c r="C3958" t="s">
        <v>5540</v>
      </c>
      <c r="D3958">
        <v>2021</v>
      </c>
      <c r="E3958">
        <v>1</v>
      </c>
      <c r="F3958" t="s">
        <v>5566</v>
      </c>
      <c r="G3958" t="s">
        <v>5613</v>
      </c>
      <c r="H3958" t="s">
        <v>4005</v>
      </c>
      <c r="I3958" t="s">
        <v>5643</v>
      </c>
      <c r="J3958" t="s">
        <v>2238</v>
      </c>
      <c r="K3958">
        <v>8</v>
      </c>
      <c r="L3958" t="s">
        <v>832</v>
      </c>
      <c r="M3958" t="s">
        <v>300</v>
      </c>
      <c r="N3958" t="s">
        <v>5655</v>
      </c>
      <c r="O3958" t="s">
        <v>1767</v>
      </c>
      <c r="P3958" t="s">
        <v>5680</v>
      </c>
      <c r="Q3958" t="s">
        <v>2080</v>
      </c>
      <c r="R3958" t="s">
        <v>5958</v>
      </c>
      <c r="S3958" t="s">
        <v>4058</v>
      </c>
      <c r="T3958">
        <v>30029</v>
      </c>
      <c r="U3958" t="s">
        <v>2805</v>
      </c>
      <c r="V3958" t="s">
        <v>4059</v>
      </c>
      <c r="W3958">
        <v>2</v>
      </c>
      <c r="X3958" t="s">
        <v>4060</v>
      </c>
      <c r="Y3958" s="2">
        <v>1</v>
      </c>
      <c r="Z3958" s="2">
        <v>1</v>
      </c>
      <c r="AA3958" s="2">
        <v>4619998655</v>
      </c>
      <c r="AB3958" s="2">
        <v>3175165136</v>
      </c>
      <c r="AC3958" s="2">
        <v>0</v>
      </c>
      <c r="AD3958" s="2">
        <v>0</v>
      </c>
      <c r="AE3958" s="2">
        <v>0</v>
      </c>
      <c r="AF3958" s="2">
        <v>0</v>
      </c>
    </row>
    <row r="3959" spans="1:32" x14ac:dyDescent="0.25">
      <c r="A3959">
        <v>16</v>
      </c>
      <c r="B3959" t="s">
        <v>30</v>
      </c>
      <c r="C3959" t="s">
        <v>5540</v>
      </c>
      <c r="D3959">
        <v>2021</v>
      </c>
      <c r="E3959">
        <v>1</v>
      </c>
      <c r="F3959" t="s">
        <v>5566</v>
      </c>
      <c r="G3959" t="s">
        <v>5613</v>
      </c>
      <c r="H3959" t="s">
        <v>4005</v>
      </c>
      <c r="I3959" t="s">
        <v>5643</v>
      </c>
      <c r="J3959" t="s">
        <v>2238</v>
      </c>
      <c r="K3959">
        <v>9</v>
      </c>
      <c r="L3959" t="s">
        <v>989</v>
      </c>
      <c r="M3959" t="s">
        <v>300</v>
      </c>
      <c r="N3959" t="s">
        <v>5654</v>
      </c>
      <c r="O3959" t="s">
        <v>185</v>
      </c>
      <c r="P3959" t="s">
        <v>5684</v>
      </c>
      <c r="Q3959" t="s">
        <v>2256</v>
      </c>
      <c r="R3959" t="s">
        <v>5954</v>
      </c>
      <c r="S3959" t="s">
        <v>4006</v>
      </c>
      <c r="T3959">
        <v>1</v>
      </c>
      <c r="U3959" t="s">
        <v>38</v>
      </c>
      <c r="V3959" t="s">
        <v>4061</v>
      </c>
      <c r="W3959">
        <v>1</v>
      </c>
      <c r="X3959" t="s">
        <v>4008</v>
      </c>
      <c r="Y3959" s="2">
        <v>0</v>
      </c>
      <c r="Z3959" s="2">
        <v>0</v>
      </c>
      <c r="AA3959" s="2">
        <v>0</v>
      </c>
      <c r="AB3959" s="2">
        <v>0</v>
      </c>
      <c r="AC3959" s="2">
        <v>120</v>
      </c>
      <c r="AD3959" s="2">
        <v>48</v>
      </c>
      <c r="AE3959" s="2">
        <v>93689056</v>
      </c>
      <c r="AF3959" s="2">
        <v>59186098</v>
      </c>
    </row>
    <row r="3960" spans="1:32" x14ac:dyDescent="0.25">
      <c r="A3960">
        <v>16</v>
      </c>
      <c r="B3960" t="s">
        <v>30</v>
      </c>
      <c r="C3960" t="s">
        <v>5540</v>
      </c>
      <c r="D3960">
        <v>2021</v>
      </c>
      <c r="E3960">
        <v>1</v>
      </c>
      <c r="F3960" t="s">
        <v>5566</v>
      </c>
      <c r="G3960" t="s">
        <v>5613</v>
      </c>
      <c r="H3960" t="s">
        <v>4005</v>
      </c>
      <c r="I3960" t="s">
        <v>5643</v>
      </c>
      <c r="J3960" t="s">
        <v>2238</v>
      </c>
      <c r="K3960">
        <v>9</v>
      </c>
      <c r="L3960" t="s">
        <v>989</v>
      </c>
      <c r="M3960" t="s">
        <v>300</v>
      </c>
      <c r="N3960" t="s">
        <v>5654</v>
      </c>
      <c r="O3960" t="s">
        <v>185</v>
      </c>
      <c r="P3960" t="s">
        <v>5684</v>
      </c>
      <c r="Q3960" t="s">
        <v>2256</v>
      </c>
      <c r="R3960" t="s">
        <v>5957</v>
      </c>
      <c r="S3960" t="s">
        <v>4016</v>
      </c>
      <c r="T3960">
        <v>1</v>
      </c>
      <c r="U3960" t="s">
        <v>38</v>
      </c>
      <c r="V3960" t="s">
        <v>4062</v>
      </c>
      <c r="W3960">
        <v>1</v>
      </c>
      <c r="X3960" t="s">
        <v>4018</v>
      </c>
      <c r="Y3960" s="2">
        <v>0</v>
      </c>
      <c r="Z3960" s="2">
        <v>0</v>
      </c>
      <c r="AA3960" s="2">
        <v>0</v>
      </c>
      <c r="AB3960" s="2">
        <v>0</v>
      </c>
      <c r="AC3960" s="2">
        <v>600</v>
      </c>
      <c r="AD3960" s="2">
        <v>460</v>
      </c>
      <c r="AE3960" s="2">
        <v>185144688</v>
      </c>
      <c r="AF3960" s="2">
        <v>141944261</v>
      </c>
    </row>
    <row r="3961" spans="1:32" x14ac:dyDescent="0.25">
      <c r="A3961">
        <v>16</v>
      </c>
      <c r="B3961" t="s">
        <v>30</v>
      </c>
      <c r="C3961" t="s">
        <v>5540</v>
      </c>
      <c r="D3961">
        <v>2021</v>
      </c>
      <c r="E3961">
        <v>1</v>
      </c>
      <c r="F3961" t="s">
        <v>5566</v>
      </c>
      <c r="G3961" t="s">
        <v>5613</v>
      </c>
      <c r="H3961" t="s">
        <v>4005</v>
      </c>
      <c r="I3961" t="s">
        <v>5643</v>
      </c>
      <c r="J3961" t="s">
        <v>2238</v>
      </c>
      <c r="K3961">
        <v>9</v>
      </c>
      <c r="L3961" t="s">
        <v>989</v>
      </c>
      <c r="M3961" t="s">
        <v>300</v>
      </c>
      <c r="N3961" t="s">
        <v>5654</v>
      </c>
      <c r="O3961" t="s">
        <v>185</v>
      </c>
      <c r="P3961" t="s">
        <v>5684</v>
      </c>
      <c r="Q3961" t="s">
        <v>2256</v>
      </c>
      <c r="R3961" t="s">
        <v>5955</v>
      </c>
      <c r="S3961" t="s">
        <v>4009</v>
      </c>
      <c r="T3961">
        <v>1</v>
      </c>
      <c r="U3961" t="s">
        <v>38</v>
      </c>
      <c r="V3961" t="s">
        <v>4063</v>
      </c>
      <c r="W3961">
        <v>4</v>
      </c>
      <c r="X3961" t="s">
        <v>4011</v>
      </c>
      <c r="Y3961" s="2">
        <v>0</v>
      </c>
      <c r="Z3961" s="2">
        <v>0</v>
      </c>
      <c r="AA3961" s="2">
        <v>0</v>
      </c>
      <c r="AB3961" s="2">
        <v>0</v>
      </c>
      <c r="AC3961" s="2">
        <v>5</v>
      </c>
      <c r="AD3961" s="2">
        <v>5</v>
      </c>
      <c r="AE3961" s="2">
        <v>1389123666</v>
      </c>
      <c r="AF3961" s="2">
        <v>861721346</v>
      </c>
    </row>
    <row r="3962" spans="1:32" x14ac:dyDescent="0.25">
      <c r="A3962">
        <v>16</v>
      </c>
      <c r="B3962" t="s">
        <v>30</v>
      </c>
      <c r="C3962" t="s">
        <v>5540</v>
      </c>
      <c r="D3962">
        <v>2021</v>
      </c>
      <c r="E3962">
        <v>1</v>
      </c>
      <c r="F3962" t="s">
        <v>5566</v>
      </c>
      <c r="G3962" t="s">
        <v>5613</v>
      </c>
      <c r="H3962" t="s">
        <v>4005</v>
      </c>
      <c r="I3962" t="s">
        <v>5643</v>
      </c>
      <c r="J3962" t="s">
        <v>2238</v>
      </c>
      <c r="K3962">
        <v>9</v>
      </c>
      <c r="L3962" t="s">
        <v>989</v>
      </c>
      <c r="M3962" t="s">
        <v>300</v>
      </c>
      <c r="N3962" t="s">
        <v>5654</v>
      </c>
      <c r="O3962" t="s">
        <v>185</v>
      </c>
      <c r="P3962" t="s">
        <v>5684</v>
      </c>
      <c r="Q3962" t="s">
        <v>2256</v>
      </c>
      <c r="R3962" t="s">
        <v>5956</v>
      </c>
      <c r="S3962" t="s">
        <v>4012</v>
      </c>
      <c r="T3962">
        <v>1</v>
      </c>
      <c r="U3962" t="s">
        <v>38</v>
      </c>
      <c r="V3962" t="s">
        <v>4064</v>
      </c>
      <c r="W3962">
        <v>1</v>
      </c>
      <c r="X3962" t="s">
        <v>4014</v>
      </c>
      <c r="Y3962" s="2">
        <v>0</v>
      </c>
      <c r="Z3962" s="2">
        <v>0</v>
      </c>
      <c r="AA3962" s="2">
        <v>0</v>
      </c>
      <c r="AB3962" s="2">
        <v>0</v>
      </c>
      <c r="AC3962" s="2">
        <v>1805</v>
      </c>
      <c r="AD3962" s="2">
        <v>1743</v>
      </c>
      <c r="AE3962" s="2">
        <v>629507000</v>
      </c>
      <c r="AF3962" s="2">
        <v>546822903</v>
      </c>
    </row>
    <row r="3963" spans="1:32" x14ac:dyDescent="0.25">
      <c r="A3963">
        <v>16</v>
      </c>
      <c r="B3963" t="s">
        <v>30</v>
      </c>
      <c r="C3963" t="s">
        <v>5540</v>
      </c>
      <c r="D3963">
        <v>2021</v>
      </c>
      <c r="E3963">
        <v>1</v>
      </c>
      <c r="F3963" t="s">
        <v>5566</v>
      </c>
      <c r="G3963" t="s">
        <v>5613</v>
      </c>
      <c r="H3963" t="s">
        <v>4005</v>
      </c>
      <c r="I3963" t="s">
        <v>5643</v>
      </c>
      <c r="J3963" t="s">
        <v>2238</v>
      </c>
      <c r="K3963">
        <v>10</v>
      </c>
      <c r="L3963" t="s">
        <v>1034</v>
      </c>
      <c r="M3963" t="s">
        <v>300</v>
      </c>
      <c r="N3963" t="s">
        <v>5654</v>
      </c>
      <c r="O3963" t="s">
        <v>185</v>
      </c>
      <c r="P3963" t="s">
        <v>5684</v>
      </c>
      <c r="Q3963" t="s">
        <v>2256</v>
      </c>
      <c r="R3963" t="s">
        <v>5954</v>
      </c>
      <c r="S3963" t="s">
        <v>4006</v>
      </c>
      <c r="T3963">
        <v>1</v>
      </c>
      <c r="U3963" t="s">
        <v>38</v>
      </c>
      <c r="V3963" t="s">
        <v>4065</v>
      </c>
      <c r="W3963">
        <v>1</v>
      </c>
      <c r="X3963" t="s">
        <v>4008</v>
      </c>
      <c r="Y3963" s="2">
        <v>0</v>
      </c>
      <c r="Z3963" s="2">
        <v>0</v>
      </c>
      <c r="AA3963" s="2">
        <v>0</v>
      </c>
      <c r="AB3963" s="2">
        <v>0</v>
      </c>
      <c r="AC3963" s="2">
        <v>560</v>
      </c>
      <c r="AD3963" s="2">
        <v>352</v>
      </c>
      <c r="AE3963" s="2">
        <v>437215596</v>
      </c>
      <c r="AF3963" s="2">
        <v>434031384</v>
      </c>
    </row>
    <row r="3964" spans="1:32" x14ac:dyDescent="0.25">
      <c r="A3964">
        <v>16</v>
      </c>
      <c r="B3964" t="s">
        <v>30</v>
      </c>
      <c r="C3964" t="s">
        <v>5540</v>
      </c>
      <c r="D3964">
        <v>2021</v>
      </c>
      <c r="E3964">
        <v>1</v>
      </c>
      <c r="F3964" t="s">
        <v>5566</v>
      </c>
      <c r="G3964" t="s">
        <v>5613</v>
      </c>
      <c r="H3964" t="s">
        <v>4005</v>
      </c>
      <c r="I3964" t="s">
        <v>5643</v>
      </c>
      <c r="J3964" t="s">
        <v>2238</v>
      </c>
      <c r="K3964">
        <v>10</v>
      </c>
      <c r="L3964" t="s">
        <v>1034</v>
      </c>
      <c r="M3964" t="s">
        <v>300</v>
      </c>
      <c r="N3964" t="s">
        <v>5654</v>
      </c>
      <c r="O3964" t="s">
        <v>185</v>
      </c>
      <c r="P3964" t="s">
        <v>5684</v>
      </c>
      <c r="Q3964" t="s">
        <v>2256</v>
      </c>
      <c r="R3964" t="s">
        <v>5957</v>
      </c>
      <c r="S3964" t="s">
        <v>4016</v>
      </c>
      <c r="T3964">
        <v>1</v>
      </c>
      <c r="U3964" t="s">
        <v>38</v>
      </c>
      <c r="V3964" t="s">
        <v>4066</v>
      </c>
      <c r="W3964">
        <v>1</v>
      </c>
      <c r="X3964" t="s">
        <v>4018</v>
      </c>
      <c r="Y3964" s="2">
        <v>0</v>
      </c>
      <c r="Z3964" s="2">
        <v>0</v>
      </c>
      <c r="AA3964" s="2">
        <v>0</v>
      </c>
      <c r="AB3964" s="2">
        <v>0</v>
      </c>
      <c r="AC3964" s="2">
        <v>1000</v>
      </c>
      <c r="AD3964" s="2">
        <v>557</v>
      </c>
      <c r="AE3964" s="2">
        <v>308574480</v>
      </c>
      <c r="AF3964" s="2">
        <v>171875986</v>
      </c>
    </row>
    <row r="3965" spans="1:32" x14ac:dyDescent="0.25">
      <c r="A3965">
        <v>16</v>
      </c>
      <c r="B3965" t="s">
        <v>30</v>
      </c>
      <c r="C3965" t="s">
        <v>5540</v>
      </c>
      <c r="D3965">
        <v>2021</v>
      </c>
      <c r="E3965">
        <v>1</v>
      </c>
      <c r="F3965" t="s">
        <v>5566</v>
      </c>
      <c r="G3965" t="s">
        <v>5613</v>
      </c>
      <c r="H3965" t="s">
        <v>4005</v>
      </c>
      <c r="I3965" t="s">
        <v>5643</v>
      </c>
      <c r="J3965" t="s">
        <v>2238</v>
      </c>
      <c r="K3965">
        <v>10</v>
      </c>
      <c r="L3965" t="s">
        <v>1034</v>
      </c>
      <c r="M3965" t="s">
        <v>300</v>
      </c>
      <c r="N3965" t="s">
        <v>5654</v>
      </c>
      <c r="O3965" t="s">
        <v>185</v>
      </c>
      <c r="P3965" t="s">
        <v>5684</v>
      </c>
      <c r="Q3965" t="s">
        <v>2256</v>
      </c>
      <c r="R3965" t="s">
        <v>5955</v>
      </c>
      <c r="S3965" t="s">
        <v>4009</v>
      </c>
      <c r="T3965">
        <v>1</v>
      </c>
      <c r="U3965" t="s">
        <v>38</v>
      </c>
      <c r="V3965" t="s">
        <v>4067</v>
      </c>
      <c r="W3965">
        <v>4</v>
      </c>
      <c r="X3965" t="s">
        <v>4011</v>
      </c>
      <c r="Y3965" s="2">
        <v>0</v>
      </c>
      <c r="Z3965" s="2">
        <v>0</v>
      </c>
      <c r="AA3965" s="2">
        <v>0</v>
      </c>
      <c r="AB3965" s="2">
        <v>0</v>
      </c>
      <c r="AC3965" s="2">
        <v>9</v>
      </c>
      <c r="AD3965" s="2">
        <v>9</v>
      </c>
      <c r="AE3965" s="2">
        <v>5868028182</v>
      </c>
      <c r="AF3965" s="2">
        <v>3649815395</v>
      </c>
    </row>
    <row r="3966" spans="1:32" x14ac:dyDescent="0.25">
      <c r="A3966">
        <v>16</v>
      </c>
      <c r="B3966" t="s">
        <v>30</v>
      </c>
      <c r="C3966" t="s">
        <v>5540</v>
      </c>
      <c r="D3966">
        <v>2021</v>
      </c>
      <c r="E3966">
        <v>1</v>
      </c>
      <c r="F3966" t="s">
        <v>5566</v>
      </c>
      <c r="G3966" t="s">
        <v>5613</v>
      </c>
      <c r="H3966" t="s">
        <v>4005</v>
      </c>
      <c r="I3966" t="s">
        <v>5643</v>
      </c>
      <c r="J3966" t="s">
        <v>2238</v>
      </c>
      <c r="K3966">
        <v>10</v>
      </c>
      <c r="L3966" t="s">
        <v>1034</v>
      </c>
      <c r="M3966" t="s">
        <v>300</v>
      </c>
      <c r="N3966" t="s">
        <v>5654</v>
      </c>
      <c r="O3966" t="s">
        <v>185</v>
      </c>
      <c r="P3966" t="s">
        <v>5684</v>
      </c>
      <c r="Q3966" t="s">
        <v>2256</v>
      </c>
      <c r="R3966" t="s">
        <v>5955</v>
      </c>
      <c r="S3966" t="s">
        <v>4009</v>
      </c>
      <c r="T3966">
        <v>30011</v>
      </c>
      <c r="U3966" t="s">
        <v>2805</v>
      </c>
      <c r="V3966" t="s">
        <v>4068</v>
      </c>
      <c r="W3966">
        <v>1</v>
      </c>
      <c r="X3966" t="s">
        <v>4025</v>
      </c>
      <c r="Y3966" s="2">
        <v>0</v>
      </c>
      <c r="Z3966" s="2">
        <v>0</v>
      </c>
      <c r="AA3966" s="2">
        <v>0</v>
      </c>
      <c r="AB3966" s="2">
        <v>0</v>
      </c>
      <c r="AC3966" s="2">
        <v>1</v>
      </c>
      <c r="AD3966" s="2">
        <v>1</v>
      </c>
      <c r="AE3966" s="2">
        <v>52234371</v>
      </c>
      <c r="AF3966" s="2">
        <v>52234371</v>
      </c>
    </row>
    <row r="3967" spans="1:32" x14ac:dyDescent="0.25">
      <c r="A3967">
        <v>16</v>
      </c>
      <c r="B3967" t="s">
        <v>30</v>
      </c>
      <c r="C3967" t="s">
        <v>5540</v>
      </c>
      <c r="D3967">
        <v>2021</v>
      </c>
      <c r="E3967">
        <v>1</v>
      </c>
      <c r="F3967" t="s">
        <v>5566</v>
      </c>
      <c r="G3967" t="s">
        <v>5613</v>
      </c>
      <c r="H3967" t="s">
        <v>4005</v>
      </c>
      <c r="I3967" t="s">
        <v>5643</v>
      </c>
      <c r="J3967" t="s">
        <v>2238</v>
      </c>
      <c r="K3967">
        <v>10</v>
      </c>
      <c r="L3967" t="s">
        <v>1034</v>
      </c>
      <c r="M3967" t="s">
        <v>300</v>
      </c>
      <c r="N3967" t="s">
        <v>5654</v>
      </c>
      <c r="O3967" t="s">
        <v>185</v>
      </c>
      <c r="P3967" t="s">
        <v>5684</v>
      </c>
      <c r="Q3967" t="s">
        <v>2256</v>
      </c>
      <c r="R3967" t="s">
        <v>5956</v>
      </c>
      <c r="S3967" t="s">
        <v>4012</v>
      </c>
      <c r="T3967">
        <v>1</v>
      </c>
      <c r="U3967" t="s">
        <v>38</v>
      </c>
      <c r="V3967" t="s">
        <v>4069</v>
      </c>
      <c r="W3967">
        <v>1</v>
      </c>
      <c r="X3967" t="s">
        <v>4014</v>
      </c>
      <c r="Y3967" s="2">
        <v>0</v>
      </c>
      <c r="Z3967" s="2">
        <v>0</v>
      </c>
      <c r="AA3967" s="2">
        <v>0</v>
      </c>
      <c r="AB3967" s="2">
        <v>0</v>
      </c>
      <c r="AC3967" s="2">
        <v>3204</v>
      </c>
      <c r="AD3967" s="2">
        <v>3120</v>
      </c>
      <c r="AE3967" s="2">
        <v>1117419000</v>
      </c>
      <c r="AF3967" s="2">
        <v>978822409</v>
      </c>
    </row>
    <row r="3968" spans="1:32" x14ac:dyDescent="0.25">
      <c r="A3968">
        <v>16</v>
      </c>
      <c r="B3968" t="s">
        <v>30</v>
      </c>
      <c r="C3968" t="s">
        <v>5540</v>
      </c>
      <c r="D3968">
        <v>2021</v>
      </c>
      <c r="E3968">
        <v>1</v>
      </c>
      <c r="F3968" t="s">
        <v>5566</v>
      </c>
      <c r="G3968" t="s">
        <v>5613</v>
      </c>
      <c r="H3968" t="s">
        <v>4005</v>
      </c>
      <c r="I3968" t="s">
        <v>5643</v>
      </c>
      <c r="J3968" t="s">
        <v>2238</v>
      </c>
      <c r="K3968">
        <v>10</v>
      </c>
      <c r="L3968" t="s">
        <v>1034</v>
      </c>
      <c r="M3968" t="s">
        <v>300</v>
      </c>
      <c r="N3968" t="s">
        <v>5655</v>
      </c>
      <c r="O3968" t="s">
        <v>1767</v>
      </c>
      <c r="P3968" t="s">
        <v>5680</v>
      </c>
      <c r="Q3968" t="s">
        <v>2080</v>
      </c>
      <c r="R3968" t="s">
        <v>5958</v>
      </c>
      <c r="S3968" t="s">
        <v>4058</v>
      </c>
      <c r="T3968">
        <v>30030</v>
      </c>
      <c r="U3968" t="s">
        <v>2805</v>
      </c>
      <c r="V3968" t="s">
        <v>4070</v>
      </c>
      <c r="W3968">
        <v>2</v>
      </c>
      <c r="X3968" t="s">
        <v>4060</v>
      </c>
      <c r="Y3968" s="2">
        <v>0</v>
      </c>
      <c r="Z3968" s="2">
        <v>0</v>
      </c>
      <c r="AA3968" s="2">
        <v>0</v>
      </c>
      <c r="AB3968" s="2">
        <v>0</v>
      </c>
      <c r="AC3968" s="2">
        <v>0</v>
      </c>
      <c r="AD3968" s="2">
        <v>0</v>
      </c>
      <c r="AE3968" s="2">
        <v>0</v>
      </c>
      <c r="AF3968" s="2">
        <v>0</v>
      </c>
    </row>
    <row r="3969" spans="1:32" x14ac:dyDescent="0.25">
      <c r="A3969">
        <v>16</v>
      </c>
      <c r="B3969" t="s">
        <v>30</v>
      </c>
      <c r="C3969" t="s">
        <v>5540</v>
      </c>
      <c r="D3969">
        <v>2021</v>
      </c>
      <c r="E3969">
        <v>1</v>
      </c>
      <c r="F3969" t="s">
        <v>5566</v>
      </c>
      <c r="G3969" t="s">
        <v>5613</v>
      </c>
      <c r="H3969" t="s">
        <v>4005</v>
      </c>
      <c r="I3969" t="s">
        <v>5643</v>
      </c>
      <c r="J3969" t="s">
        <v>2238</v>
      </c>
      <c r="K3969">
        <v>11</v>
      </c>
      <c r="L3969" t="s">
        <v>1153</v>
      </c>
      <c r="M3969" t="s">
        <v>300</v>
      </c>
      <c r="N3969" t="s">
        <v>5654</v>
      </c>
      <c r="O3969" t="s">
        <v>185</v>
      </c>
      <c r="P3969" t="s">
        <v>5684</v>
      </c>
      <c r="Q3969" t="s">
        <v>2256</v>
      </c>
      <c r="R3969" t="s">
        <v>5954</v>
      </c>
      <c r="S3969" t="s">
        <v>4006</v>
      </c>
      <c r="T3969">
        <v>1</v>
      </c>
      <c r="U3969" t="s">
        <v>38</v>
      </c>
      <c r="V3969" t="s">
        <v>4071</v>
      </c>
      <c r="W3969">
        <v>1</v>
      </c>
      <c r="X3969" t="s">
        <v>4008</v>
      </c>
      <c r="Y3969" s="2">
        <v>0</v>
      </c>
      <c r="Z3969" s="2">
        <v>0</v>
      </c>
      <c r="AA3969" s="2">
        <v>0</v>
      </c>
      <c r="AB3969" s="2">
        <v>0</v>
      </c>
      <c r="AC3969" s="2">
        <v>1000</v>
      </c>
      <c r="AD3969" s="2">
        <v>629</v>
      </c>
      <c r="AE3969" s="2">
        <v>780742135</v>
      </c>
      <c r="AF3969" s="2">
        <v>775584490</v>
      </c>
    </row>
    <row r="3970" spans="1:32" x14ac:dyDescent="0.25">
      <c r="A3970">
        <v>16</v>
      </c>
      <c r="B3970" t="s">
        <v>30</v>
      </c>
      <c r="C3970" t="s">
        <v>5540</v>
      </c>
      <c r="D3970">
        <v>2021</v>
      </c>
      <c r="E3970">
        <v>1</v>
      </c>
      <c r="F3970" t="s">
        <v>5566</v>
      </c>
      <c r="G3970" t="s">
        <v>5613</v>
      </c>
      <c r="H3970" t="s">
        <v>4005</v>
      </c>
      <c r="I3970" t="s">
        <v>5643</v>
      </c>
      <c r="J3970" t="s">
        <v>2238</v>
      </c>
      <c r="K3970">
        <v>11</v>
      </c>
      <c r="L3970" t="s">
        <v>1153</v>
      </c>
      <c r="M3970" t="s">
        <v>300</v>
      </c>
      <c r="N3970" t="s">
        <v>5654</v>
      </c>
      <c r="O3970" t="s">
        <v>185</v>
      </c>
      <c r="P3970" t="s">
        <v>5684</v>
      </c>
      <c r="Q3970" t="s">
        <v>2256</v>
      </c>
      <c r="R3970" t="s">
        <v>5957</v>
      </c>
      <c r="S3970" t="s">
        <v>4016</v>
      </c>
      <c r="T3970">
        <v>1</v>
      </c>
      <c r="U3970" t="s">
        <v>38</v>
      </c>
      <c r="V3970" t="s">
        <v>4072</v>
      </c>
      <c r="W3970">
        <v>1</v>
      </c>
      <c r="X3970" t="s">
        <v>4018</v>
      </c>
      <c r="Y3970" s="2">
        <v>0</v>
      </c>
      <c r="Z3970" s="2">
        <v>0</v>
      </c>
      <c r="AA3970" s="2">
        <v>0</v>
      </c>
      <c r="AB3970" s="2">
        <v>0</v>
      </c>
      <c r="AC3970" s="2">
        <v>805</v>
      </c>
      <c r="AD3970" s="2">
        <v>665</v>
      </c>
      <c r="AE3970" s="2">
        <v>248402457</v>
      </c>
      <c r="AF3970" s="2">
        <v>205202029</v>
      </c>
    </row>
    <row r="3971" spans="1:32" x14ac:dyDescent="0.25">
      <c r="A3971">
        <v>16</v>
      </c>
      <c r="B3971" t="s">
        <v>30</v>
      </c>
      <c r="C3971" t="s">
        <v>5540</v>
      </c>
      <c r="D3971">
        <v>2021</v>
      </c>
      <c r="E3971">
        <v>1</v>
      </c>
      <c r="F3971" t="s">
        <v>5566</v>
      </c>
      <c r="G3971" t="s">
        <v>5613</v>
      </c>
      <c r="H3971" t="s">
        <v>4005</v>
      </c>
      <c r="I3971" t="s">
        <v>5643</v>
      </c>
      <c r="J3971" t="s">
        <v>2238</v>
      </c>
      <c r="K3971">
        <v>11</v>
      </c>
      <c r="L3971" t="s">
        <v>1153</v>
      </c>
      <c r="M3971" t="s">
        <v>300</v>
      </c>
      <c r="N3971" t="s">
        <v>5654</v>
      </c>
      <c r="O3971" t="s">
        <v>185</v>
      </c>
      <c r="P3971" t="s">
        <v>5684</v>
      </c>
      <c r="Q3971" t="s">
        <v>2256</v>
      </c>
      <c r="R3971" t="s">
        <v>5955</v>
      </c>
      <c r="S3971" t="s">
        <v>4009</v>
      </c>
      <c r="T3971">
        <v>1</v>
      </c>
      <c r="U3971" t="s">
        <v>38</v>
      </c>
      <c r="V3971" t="s">
        <v>4073</v>
      </c>
      <c r="W3971">
        <v>4</v>
      </c>
      <c r="X3971" t="s">
        <v>4011</v>
      </c>
      <c r="Y3971" s="2">
        <v>0</v>
      </c>
      <c r="Z3971" s="2">
        <v>0</v>
      </c>
      <c r="AA3971" s="2">
        <v>0</v>
      </c>
      <c r="AB3971" s="2">
        <v>0</v>
      </c>
      <c r="AC3971" s="2">
        <v>9</v>
      </c>
      <c r="AD3971" s="2">
        <v>9</v>
      </c>
      <c r="AE3971" s="2">
        <v>3334534338</v>
      </c>
      <c r="AF3971" s="2">
        <v>2102016342</v>
      </c>
    </row>
    <row r="3972" spans="1:32" x14ac:dyDescent="0.25">
      <c r="A3972">
        <v>16</v>
      </c>
      <c r="B3972" t="s">
        <v>30</v>
      </c>
      <c r="C3972" t="s">
        <v>5540</v>
      </c>
      <c r="D3972">
        <v>2021</v>
      </c>
      <c r="E3972">
        <v>1</v>
      </c>
      <c r="F3972" t="s">
        <v>5566</v>
      </c>
      <c r="G3972" t="s">
        <v>5613</v>
      </c>
      <c r="H3972" t="s">
        <v>4005</v>
      </c>
      <c r="I3972" t="s">
        <v>5643</v>
      </c>
      <c r="J3972" t="s">
        <v>2238</v>
      </c>
      <c r="K3972">
        <v>11</v>
      </c>
      <c r="L3972" t="s">
        <v>1153</v>
      </c>
      <c r="M3972" t="s">
        <v>300</v>
      </c>
      <c r="N3972" t="s">
        <v>5654</v>
      </c>
      <c r="O3972" t="s">
        <v>185</v>
      </c>
      <c r="P3972" t="s">
        <v>5684</v>
      </c>
      <c r="Q3972" t="s">
        <v>2256</v>
      </c>
      <c r="R3972" t="s">
        <v>5955</v>
      </c>
      <c r="S3972" t="s">
        <v>4009</v>
      </c>
      <c r="T3972">
        <v>30013</v>
      </c>
      <c r="U3972" t="s">
        <v>2805</v>
      </c>
      <c r="V3972" t="s">
        <v>4074</v>
      </c>
      <c r="W3972">
        <v>1</v>
      </c>
      <c r="X3972" t="s">
        <v>4025</v>
      </c>
      <c r="Y3972" s="2">
        <v>0</v>
      </c>
      <c r="Z3972" s="2">
        <v>0</v>
      </c>
      <c r="AA3972" s="2">
        <v>0</v>
      </c>
      <c r="AB3972" s="2">
        <v>0</v>
      </c>
      <c r="AC3972" s="2">
        <v>1</v>
      </c>
      <c r="AD3972" s="2">
        <v>1</v>
      </c>
      <c r="AE3972" s="2">
        <v>65575616</v>
      </c>
      <c r="AF3972" s="2">
        <v>32787808</v>
      </c>
    </row>
    <row r="3973" spans="1:32" x14ac:dyDescent="0.25">
      <c r="A3973">
        <v>16</v>
      </c>
      <c r="B3973" t="s">
        <v>30</v>
      </c>
      <c r="C3973" t="s">
        <v>5540</v>
      </c>
      <c r="D3973">
        <v>2021</v>
      </c>
      <c r="E3973">
        <v>1</v>
      </c>
      <c r="F3973" t="s">
        <v>5566</v>
      </c>
      <c r="G3973" t="s">
        <v>5613</v>
      </c>
      <c r="H3973" t="s">
        <v>4005</v>
      </c>
      <c r="I3973" t="s">
        <v>5643</v>
      </c>
      <c r="J3973" t="s">
        <v>2238</v>
      </c>
      <c r="K3973">
        <v>11</v>
      </c>
      <c r="L3973" t="s">
        <v>1153</v>
      </c>
      <c r="M3973" t="s">
        <v>300</v>
      </c>
      <c r="N3973" t="s">
        <v>5654</v>
      </c>
      <c r="O3973" t="s">
        <v>185</v>
      </c>
      <c r="P3973" t="s">
        <v>5684</v>
      </c>
      <c r="Q3973" t="s">
        <v>2256</v>
      </c>
      <c r="R3973" t="s">
        <v>5955</v>
      </c>
      <c r="S3973" t="s">
        <v>4009</v>
      </c>
      <c r="T3973">
        <v>30014</v>
      </c>
      <c r="U3973" t="s">
        <v>2805</v>
      </c>
      <c r="V3973" t="s">
        <v>4075</v>
      </c>
      <c r="W3973">
        <v>1</v>
      </c>
      <c r="X3973" t="s">
        <v>4025</v>
      </c>
      <c r="Y3973" s="2">
        <v>0</v>
      </c>
      <c r="Z3973" s="2">
        <v>0</v>
      </c>
      <c r="AA3973" s="2">
        <v>0</v>
      </c>
      <c r="AB3973" s="2">
        <v>0</v>
      </c>
      <c r="AC3973" s="2">
        <v>1</v>
      </c>
      <c r="AD3973" s="2">
        <v>0</v>
      </c>
      <c r="AE3973" s="2">
        <v>32743544</v>
      </c>
      <c r="AF3973" s="2">
        <v>0</v>
      </c>
    </row>
    <row r="3974" spans="1:32" x14ac:dyDescent="0.25">
      <c r="A3974">
        <v>16</v>
      </c>
      <c r="B3974" t="s">
        <v>30</v>
      </c>
      <c r="C3974" t="s">
        <v>5540</v>
      </c>
      <c r="D3974">
        <v>2021</v>
      </c>
      <c r="E3974">
        <v>1</v>
      </c>
      <c r="F3974" t="s">
        <v>5566</v>
      </c>
      <c r="G3974" t="s">
        <v>5613</v>
      </c>
      <c r="H3974" t="s">
        <v>4005</v>
      </c>
      <c r="I3974" t="s">
        <v>5643</v>
      </c>
      <c r="J3974" t="s">
        <v>2238</v>
      </c>
      <c r="K3974">
        <v>11</v>
      </c>
      <c r="L3974" t="s">
        <v>1153</v>
      </c>
      <c r="M3974" t="s">
        <v>300</v>
      </c>
      <c r="N3974" t="s">
        <v>5654</v>
      </c>
      <c r="O3974" t="s">
        <v>185</v>
      </c>
      <c r="P3974" t="s">
        <v>5684</v>
      </c>
      <c r="Q3974" t="s">
        <v>2256</v>
      </c>
      <c r="R3974" t="s">
        <v>5955</v>
      </c>
      <c r="S3974" t="s">
        <v>4009</v>
      </c>
      <c r="T3974">
        <v>30032</v>
      </c>
      <c r="U3974" t="s">
        <v>2805</v>
      </c>
      <c r="V3974" t="s">
        <v>4076</v>
      </c>
      <c r="W3974">
        <v>1</v>
      </c>
      <c r="X3974" t="s">
        <v>4025</v>
      </c>
      <c r="Y3974" s="2">
        <v>0</v>
      </c>
      <c r="Z3974" s="2">
        <v>0</v>
      </c>
      <c r="AA3974" s="2">
        <v>0</v>
      </c>
      <c r="AB3974" s="2">
        <v>0</v>
      </c>
      <c r="AC3974" s="2">
        <v>1</v>
      </c>
      <c r="AD3974" s="2">
        <v>0</v>
      </c>
      <c r="AE3974" s="2">
        <v>8991216</v>
      </c>
      <c r="AF3974" s="2">
        <v>0</v>
      </c>
    </row>
    <row r="3975" spans="1:32" x14ac:dyDescent="0.25">
      <c r="A3975">
        <v>16</v>
      </c>
      <c r="B3975" t="s">
        <v>30</v>
      </c>
      <c r="C3975" t="s">
        <v>5540</v>
      </c>
      <c r="D3975">
        <v>2021</v>
      </c>
      <c r="E3975">
        <v>1</v>
      </c>
      <c r="F3975" t="s">
        <v>5566</v>
      </c>
      <c r="G3975" t="s">
        <v>5613</v>
      </c>
      <c r="H3975" t="s">
        <v>4005</v>
      </c>
      <c r="I3975" t="s">
        <v>5643</v>
      </c>
      <c r="J3975" t="s">
        <v>2238</v>
      </c>
      <c r="K3975">
        <v>11</v>
      </c>
      <c r="L3975" t="s">
        <v>1153</v>
      </c>
      <c r="M3975" t="s">
        <v>300</v>
      </c>
      <c r="N3975" t="s">
        <v>5654</v>
      </c>
      <c r="O3975" t="s">
        <v>185</v>
      </c>
      <c r="P3975" t="s">
        <v>5684</v>
      </c>
      <c r="Q3975" t="s">
        <v>2256</v>
      </c>
      <c r="R3975" t="s">
        <v>5955</v>
      </c>
      <c r="S3975" t="s">
        <v>4009</v>
      </c>
      <c r="T3975">
        <v>30033</v>
      </c>
      <c r="U3975" t="s">
        <v>2805</v>
      </c>
      <c r="V3975" t="s">
        <v>4077</v>
      </c>
      <c r="W3975">
        <v>3</v>
      </c>
      <c r="X3975" t="s">
        <v>4042</v>
      </c>
      <c r="Y3975" s="2">
        <v>0</v>
      </c>
      <c r="Z3975" s="2">
        <v>0</v>
      </c>
      <c r="AA3975" s="2">
        <v>0</v>
      </c>
      <c r="AB3975" s="2">
        <v>0</v>
      </c>
      <c r="AC3975" s="2">
        <v>1</v>
      </c>
      <c r="AD3975" s="2">
        <v>0</v>
      </c>
      <c r="AE3975" s="2">
        <v>1650000000</v>
      </c>
      <c r="AF3975" s="2">
        <v>90000000</v>
      </c>
    </row>
    <row r="3976" spans="1:32" x14ac:dyDescent="0.25">
      <c r="A3976">
        <v>16</v>
      </c>
      <c r="B3976" t="s">
        <v>30</v>
      </c>
      <c r="C3976" t="s">
        <v>5540</v>
      </c>
      <c r="D3976">
        <v>2021</v>
      </c>
      <c r="E3976">
        <v>1</v>
      </c>
      <c r="F3976" t="s">
        <v>5566</v>
      </c>
      <c r="G3976" t="s">
        <v>5613</v>
      </c>
      <c r="H3976" t="s">
        <v>4005</v>
      </c>
      <c r="I3976" t="s">
        <v>5643</v>
      </c>
      <c r="J3976" t="s">
        <v>2238</v>
      </c>
      <c r="K3976">
        <v>11</v>
      </c>
      <c r="L3976" t="s">
        <v>1153</v>
      </c>
      <c r="M3976" t="s">
        <v>300</v>
      </c>
      <c r="N3976" t="s">
        <v>5654</v>
      </c>
      <c r="O3976" t="s">
        <v>185</v>
      </c>
      <c r="P3976" t="s">
        <v>5684</v>
      </c>
      <c r="Q3976" t="s">
        <v>2256</v>
      </c>
      <c r="R3976" t="s">
        <v>5956</v>
      </c>
      <c r="S3976" t="s">
        <v>4012</v>
      </c>
      <c r="T3976">
        <v>1</v>
      </c>
      <c r="U3976" t="s">
        <v>38</v>
      </c>
      <c r="V3976" t="s">
        <v>4078</v>
      </c>
      <c r="W3976">
        <v>1</v>
      </c>
      <c r="X3976" t="s">
        <v>4014</v>
      </c>
      <c r="Y3976" s="2">
        <v>0</v>
      </c>
      <c r="Z3976" s="2">
        <v>0</v>
      </c>
      <c r="AA3976" s="2">
        <v>0</v>
      </c>
      <c r="AB3976" s="2">
        <v>0</v>
      </c>
      <c r="AC3976" s="2">
        <v>4761</v>
      </c>
      <c r="AD3976" s="2">
        <v>4613</v>
      </c>
      <c r="AE3976" s="2">
        <v>1660434000</v>
      </c>
      <c r="AF3976" s="2">
        <v>1447214029</v>
      </c>
    </row>
    <row r="3977" spans="1:32" x14ac:dyDescent="0.25">
      <c r="A3977">
        <v>16</v>
      </c>
      <c r="B3977" t="s">
        <v>30</v>
      </c>
      <c r="C3977" t="s">
        <v>5540</v>
      </c>
      <c r="D3977">
        <v>2021</v>
      </c>
      <c r="E3977">
        <v>1</v>
      </c>
      <c r="F3977" t="s">
        <v>5566</v>
      </c>
      <c r="G3977" t="s">
        <v>5613</v>
      </c>
      <c r="H3977" t="s">
        <v>4005</v>
      </c>
      <c r="I3977" t="s">
        <v>5643</v>
      </c>
      <c r="J3977" t="s">
        <v>2238</v>
      </c>
      <c r="K3977">
        <v>11</v>
      </c>
      <c r="L3977" t="s">
        <v>1153</v>
      </c>
      <c r="M3977" t="s">
        <v>300</v>
      </c>
      <c r="N3977" t="s">
        <v>5655</v>
      </c>
      <c r="O3977" t="s">
        <v>1767</v>
      </c>
      <c r="P3977" t="s">
        <v>5680</v>
      </c>
      <c r="Q3977" t="s">
        <v>2080</v>
      </c>
      <c r="R3977" t="s">
        <v>5958</v>
      </c>
      <c r="S3977" t="s">
        <v>4058</v>
      </c>
      <c r="T3977">
        <v>30031</v>
      </c>
      <c r="U3977" t="s">
        <v>2805</v>
      </c>
      <c r="V3977" t="s">
        <v>4079</v>
      </c>
      <c r="W3977">
        <v>2</v>
      </c>
      <c r="X3977" t="s">
        <v>4060</v>
      </c>
      <c r="Y3977" s="2">
        <v>0</v>
      </c>
      <c r="Z3977" s="2">
        <v>0</v>
      </c>
      <c r="AA3977" s="2">
        <v>0</v>
      </c>
      <c r="AB3977" s="2">
        <v>0</v>
      </c>
      <c r="AC3977" s="2">
        <v>0.5</v>
      </c>
      <c r="AD3977" s="2">
        <v>0.15</v>
      </c>
      <c r="AE3977" s="2">
        <v>11300186931</v>
      </c>
      <c r="AF3977" s="2">
        <v>743927000</v>
      </c>
    </row>
    <row r="3978" spans="1:32" x14ac:dyDescent="0.25">
      <c r="A3978">
        <v>16</v>
      </c>
      <c r="B3978" t="s">
        <v>30</v>
      </c>
      <c r="C3978" t="s">
        <v>5540</v>
      </c>
      <c r="D3978">
        <v>2021</v>
      </c>
      <c r="E3978">
        <v>1</v>
      </c>
      <c r="F3978" t="s">
        <v>5566</v>
      </c>
      <c r="G3978" t="s">
        <v>5613</v>
      </c>
      <c r="H3978" t="s">
        <v>4005</v>
      </c>
      <c r="I3978" t="s">
        <v>5643</v>
      </c>
      <c r="J3978" t="s">
        <v>2238</v>
      </c>
      <c r="K3978">
        <v>11</v>
      </c>
      <c r="L3978" t="s">
        <v>1153</v>
      </c>
      <c r="M3978" t="s">
        <v>300</v>
      </c>
      <c r="N3978" t="s">
        <v>5655</v>
      </c>
      <c r="O3978" t="s">
        <v>1767</v>
      </c>
      <c r="P3978" t="s">
        <v>5680</v>
      </c>
      <c r="Q3978" t="s">
        <v>2080</v>
      </c>
      <c r="R3978" t="s">
        <v>5958</v>
      </c>
      <c r="S3978" t="s">
        <v>4058</v>
      </c>
      <c r="T3978">
        <v>30034</v>
      </c>
      <c r="U3978" t="s">
        <v>2805</v>
      </c>
      <c r="V3978" t="s">
        <v>4080</v>
      </c>
      <c r="W3978">
        <v>2</v>
      </c>
      <c r="X3978" t="s">
        <v>4060</v>
      </c>
      <c r="Y3978" s="2">
        <v>0</v>
      </c>
      <c r="Z3978" s="2">
        <v>0</v>
      </c>
      <c r="AA3978" s="2">
        <v>0</v>
      </c>
      <c r="AB3978" s="2">
        <v>0</v>
      </c>
      <c r="AC3978" s="2">
        <v>0.8</v>
      </c>
      <c r="AD3978" s="2">
        <v>0</v>
      </c>
      <c r="AE3978" s="2">
        <v>20500000000</v>
      </c>
      <c r="AF3978" s="2">
        <v>0</v>
      </c>
    </row>
    <row r="3979" spans="1:32" x14ac:dyDescent="0.25">
      <c r="A3979">
        <v>16</v>
      </c>
      <c r="B3979" t="s">
        <v>30</v>
      </c>
      <c r="C3979" t="s">
        <v>5540</v>
      </c>
      <c r="D3979">
        <v>2021</v>
      </c>
      <c r="E3979">
        <v>1</v>
      </c>
      <c r="F3979" t="s">
        <v>5566</v>
      </c>
      <c r="G3979" t="s">
        <v>5613</v>
      </c>
      <c r="H3979" t="s">
        <v>4005</v>
      </c>
      <c r="I3979" t="s">
        <v>5643</v>
      </c>
      <c r="J3979" t="s">
        <v>2238</v>
      </c>
      <c r="K3979">
        <v>12</v>
      </c>
      <c r="L3979" t="s">
        <v>1252</v>
      </c>
      <c r="M3979" t="s">
        <v>300</v>
      </c>
      <c r="N3979" t="s">
        <v>5654</v>
      </c>
      <c r="O3979" t="s">
        <v>185</v>
      </c>
      <c r="P3979" t="s">
        <v>5684</v>
      </c>
      <c r="Q3979" t="s">
        <v>2256</v>
      </c>
      <c r="R3979" t="s">
        <v>5954</v>
      </c>
      <c r="S3979" t="s">
        <v>4006</v>
      </c>
      <c r="T3979">
        <v>1</v>
      </c>
      <c r="U3979" t="s">
        <v>38</v>
      </c>
      <c r="V3979" t="s">
        <v>4081</v>
      </c>
      <c r="W3979">
        <v>1</v>
      </c>
      <c r="X3979" t="s">
        <v>4008</v>
      </c>
      <c r="Y3979" s="2">
        <v>0</v>
      </c>
      <c r="Z3979" s="2">
        <v>0</v>
      </c>
      <c r="AA3979" s="2">
        <v>0</v>
      </c>
      <c r="AB3979" s="2">
        <v>0</v>
      </c>
      <c r="AC3979" s="2">
        <v>140</v>
      </c>
      <c r="AD3979" s="2">
        <v>26</v>
      </c>
      <c r="AE3979" s="2">
        <v>109303899</v>
      </c>
      <c r="AF3979" s="2">
        <v>96852140</v>
      </c>
    </row>
    <row r="3980" spans="1:32" x14ac:dyDescent="0.25">
      <c r="A3980">
        <v>16</v>
      </c>
      <c r="B3980" t="s">
        <v>30</v>
      </c>
      <c r="C3980" t="s">
        <v>5540</v>
      </c>
      <c r="D3980">
        <v>2021</v>
      </c>
      <c r="E3980">
        <v>1</v>
      </c>
      <c r="F3980" t="s">
        <v>5566</v>
      </c>
      <c r="G3980" t="s">
        <v>5613</v>
      </c>
      <c r="H3980" t="s">
        <v>4005</v>
      </c>
      <c r="I3980" t="s">
        <v>5643</v>
      </c>
      <c r="J3980" t="s">
        <v>2238</v>
      </c>
      <c r="K3980">
        <v>12</v>
      </c>
      <c r="L3980" t="s">
        <v>1252</v>
      </c>
      <c r="M3980" t="s">
        <v>300</v>
      </c>
      <c r="N3980" t="s">
        <v>5654</v>
      </c>
      <c r="O3980" t="s">
        <v>185</v>
      </c>
      <c r="P3980" t="s">
        <v>5684</v>
      </c>
      <c r="Q3980" t="s">
        <v>2256</v>
      </c>
      <c r="R3980" t="s">
        <v>5955</v>
      </c>
      <c r="S3980" t="s">
        <v>4009</v>
      </c>
      <c r="T3980">
        <v>1</v>
      </c>
      <c r="U3980" t="s">
        <v>38</v>
      </c>
      <c r="V3980" t="s">
        <v>4082</v>
      </c>
      <c r="W3980">
        <v>4</v>
      </c>
      <c r="X3980" t="s">
        <v>4011</v>
      </c>
      <c r="Y3980" s="2">
        <v>0</v>
      </c>
      <c r="Z3980" s="2">
        <v>0</v>
      </c>
      <c r="AA3980" s="2">
        <v>0</v>
      </c>
      <c r="AB3980" s="2">
        <v>0</v>
      </c>
      <c r="AC3980" s="2">
        <v>9</v>
      </c>
      <c r="AD3980" s="2">
        <v>9</v>
      </c>
      <c r="AE3980" s="2">
        <v>4766555959</v>
      </c>
      <c r="AF3980" s="2">
        <v>2961471243</v>
      </c>
    </row>
    <row r="3981" spans="1:32" x14ac:dyDescent="0.25">
      <c r="A3981">
        <v>16</v>
      </c>
      <c r="B3981" t="s">
        <v>30</v>
      </c>
      <c r="C3981" t="s">
        <v>5540</v>
      </c>
      <c r="D3981">
        <v>2021</v>
      </c>
      <c r="E3981">
        <v>1</v>
      </c>
      <c r="F3981" t="s">
        <v>5566</v>
      </c>
      <c r="G3981" t="s">
        <v>5613</v>
      </c>
      <c r="H3981" t="s">
        <v>4005</v>
      </c>
      <c r="I3981" t="s">
        <v>5643</v>
      </c>
      <c r="J3981" t="s">
        <v>2238</v>
      </c>
      <c r="K3981">
        <v>12</v>
      </c>
      <c r="L3981" t="s">
        <v>1252</v>
      </c>
      <c r="M3981" t="s">
        <v>300</v>
      </c>
      <c r="N3981" t="s">
        <v>5654</v>
      </c>
      <c r="O3981" t="s">
        <v>185</v>
      </c>
      <c r="P3981" t="s">
        <v>5684</v>
      </c>
      <c r="Q3981" t="s">
        <v>2256</v>
      </c>
      <c r="R3981" t="s">
        <v>5955</v>
      </c>
      <c r="S3981" t="s">
        <v>4009</v>
      </c>
      <c r="T3981">
        <v>30015</v>
      </c>
      <c r="U3981" t="s">
        <v>2805</v>
      </c>
      <c r="V3981" t="s">
        <v>4083</v>
      </c>
      <c r="W3981">
        <v>1</v>
      </c>
      <c r="X3981" t="s">
        <v>4025</v>
      </c>
      <c r="Y3981" s="2">
        <v>0</v>
      </c>
      <c r="Z3981" s="2">
        <v>0</v>
      </c>
      <c r="AA3981" s="2">
        <v>0</v>
      </c>
      <c r="AB3981" s="2">
        <v>0</v>
      </c>
      <c r="AC3981" s="2">
        <v>1</v>
      </c>
      <c r="AD3981" s="2">
        <v>1</v>
      </c>
      <c r="AE3981" s="2">
        <v>26781988</v>
      </c>
      <c r="AF3981" s="2">
        <v>26781988</v>
      </c>
    </row>
    <row r="3982" spans="1:32" x14ac:dyDescent="0.25">
      <c r="A3982">
        <v>16</v>
      </c>
      <c r="B3982" t="s">
        <v>30</v>
      </c>
      <c r="C3982" t="s">
        <v>5540</v>
      </c>
      <c r="D3982">
        <v>2021</v>
      </c>
      <c r="E3982">
        <v>1</v>
      </c>
      <c r="F3982" t="s">
        <v>5566</v>
      </c>
      <c r="G3982" t="s">
        <v>5613</v>
      </c>
      <c r="H3982" t="s">
        <v>4005</v>
      </c>
      <c r="I3982" t="s">
        <v>5643</v>
      </c>
      <c r="J3982" t="s">
        <v>2238</v>
      </c>
      <c r="K3982">
        <v>12</v>
      </c>
      <c r="L3982" t="s">
        <v>1252</v>
      </c>
      <c r="M3982" t="s">
        <v>300</v>
      </c>
      <c r="N3982" t="s">
        <v>5654</v>
      </c>
      <c r="O3982" t="s">
        <v>185</v>
      </c>
      <c r="P3982" t="s">
        <v>5684</v>
      </c>
      <c r="Q3982" t="s">
        <v>2256</v>
      </c>
      <c r="R3982" t="s">
        <v>5955</v>
      </c>
      <c r="S3982" t="s">
        <v>4009</v>
      </c>
      <c r="T3982">
        <v>30016</v>
      </c>
      <c r="U3982" t="s">
        <v>2805</v>
      </c>
      <c r="V3982" t="s">
        <v>4084</v>
      </c>
      <c r="W3982">
        <v>1</v>
      </c>
      <c r="X3982" t="s">
        <v>4025</v>
      </c>
      <c r="Y3982" s="2">
        <v>0</v>
      </c>
      <c r="Z3982" s="2">
        <v>0</v>
      </c>
      <c r="AA3982" s="2">
        <v>19636132</v>
      </c>
      <c r="AB3982" s="2">
        <v>18455106</v>
      </c>
      <c r="AC3982" s="2">
        <v>1</v>
      </c>
      <c r="AD3982" s="2">
        <v>1</v>
      </c>
      <c r="AE3982" s="2">
        <v>171892418</v>
      </c>
      <c r="AF3982" s="2">
        <v>171892418</v>
      </c>
    </row>
    <row r="3983" spans="1:32" x14ac:dyDescent="0.25">
      <c r="A3983">
        <v>16</v>
      </c>
      <c r="B3983" t="s">
        <v>30</v>
      </c>
      <c r="C3983" t="s">
        <v>5540</v>
      </c>
      <c r="D3983">
        <v>2021</v>
      </c>
      <c r="E3983">
        <v>1</v>
      </c>
      <c r="F3983" t="s">
        <v>5566</v>
      </c>
      <c r="G3983" t="s">
        <v>5613</v>
      </c>
      <c r="H3983" t="s">
        <v>4005</v>
      </c>
      <c r="I3983" t="s">
        <v>5643</v>
      </c>
      <c r="J3983" t="s">
        <v>2238</v>
      </c>
      <c r="K3983">
        <v>12</v>
      </c>
      <c r="L3983" t="s">
        <v>1252</v>
      </c>
      <c r="M3983" t="s">
        <v>300</v>
      </c>
      <c r="N3983" t="s">
        <v>5654</v>
      </c>
      <c r="O3983" t="s">
        <v>185</v>
      </c>
      <c r="P3983" t="s">
        <v>5684</v>
      </c>
      <c r="Q3983" t="s">
        <v>2256</v>
      </c>
      <c r="R3983" t="s">
        <v>5955</v>
      </c>
      <c r="S3983" t="s">
        <v>4009</v>
      </c>
      <c r="T3983">
        <v>30017</v>
      </c>
      <c r="U3983" t="s">
        <v>2805</v>
      </c>
      <c r="V3983" t="s">
        <v>4085</v>
      </c>
      <c r="W3983">
        <v>1</v>
      </c>
      <c r="X3983" t="s">
        <v>4025</v>
      </c>
      <c r="Y3983" s="2">
        <v>0</v>
      </c>
      <c r="Z3983" s="2">
        <v>0</v>
      </c>
      <c r="AA3983" s="2">
        <v>0</v>
      </c>
      <c r="AB3983" s="2">
        <v>0</v>
      </c>
      <c r="AC3983" s="2">
        <v>1</v>
      </c>
      <c r="AD3983" s="2">
        <v>0</v>
      </c>
      <c r="AE3983" s="2">
        <v>19475959</v>
      </c>
      <c r="AF3983" s="2">
        <v>0</v>
      </c>
    </row>
    <row r="3984" spans="1:32" x14ac:dyDescent="0.25">
      <c r="A3984">
        <v>16</v>
      </c>
      <c r="B3984" t="s">
        <v>30</v>
      </c>
      <c r="C3984" t="s">
        <v>5540</v>
      </c>
      <c r="D3984">
        <v>2021</v>
      </c>
      <c r="E3984">
        <v>1</v>
      </c>
      <c r="F3984" t="s">
        <v>5566</v>
      </c>
      <c r="G3984" t="s">
        <v>5613</v>
      </c>
      <c r="H3984" t="s">
        <v>4005</v>
      </c>
      <c r="I3984" t="s">
        <v>5643</v>
      </c>
      <c r="J3984" t="s">
        <v>2238</v>
      </c>
      <c r="K3984">
        <v>12</v>
      </c>
      <c r="L3984" t="s">
        <v>1252</v>
      </c>
      <c r="M3984" t="s">
        <v>300</v>
      </c>
      <c r="N3984" t="s">
        <v>5654</v>
      </c>
      <c r="O3984" t="s">
        <v>185</v>
      </c>
      <c r="P3984" t="s">
        <v>5684</v>
      </c>
      <c r="Q3984" t="s">
        <v>2256</v>
      </c>
      <c r="R3984" t="s">
        <v>5956</v>
      </c>
      <c r="S3984" t="s">
        <v>4012</v>
      </c>
      <c r="T3984">
        <v>1</v>
      </c>
      <c r="U3984" t="s">
        <v>38</v>
      </c>
      <c r="V3984" t="s">
        <v>4086</v>
      </c>
      <c r="W3984">
        <v>1</v>
      </c>
      <c r="X3984" t="s">
        <v>4014</v>
      </c>
      <c r="Y3984" s="2">
        <v>0</v>
      </c>
      <c r="Z3984" s="2">
        <v>0</v>
      </c>
      <c r="AA3984" s="2">
        <v>0</v>
      </c>
      <c r="AB3984" s="2">
        <v>0</v>
      </c>
      <c r="AC3984" s="2">
        <v>1640</v>
      </c>
      <c r="AD3984" s="2">
        <v>1546</v>
      </c>
      <c r="AE3984" s="2">
        <v>571962000</v>
      </c>
      <c r="AF3984" s="2">
        <v>485019052</v>
      </c>
    </row>
    <row r="3985" spans="1:32" x14ac:dyDescent="0.25">
      <c r="A3985">
        <v>16</v>
      </c>
      <c r="B3985" t="s">
        <v>30</v>
      </c>
      <c r="C3985" t="s">
        <v>5540</v>
      </c>
      <c r="D3985">
        <v>2021</v>
      </c>
      <c r="E3985">
        <v>1</v>
      </c>
      <c r="F3985" t="s">
        <v>5566</v>
      </c>
      <c r="G3985" t="s">
        <v>5613</v>
      </c>
      <c r="H3985" t="s">
        <v>4005</v>
      </c>
      <c r="I3985" t="s">
        <v>5643</v>
      </c>
      <c r="J3985" t="s">
        <v>2238</v>
      </c>
      <c r="K3985">
        <v>13</v>
      </c>
      <c r="L3985" t="s">
        <v>1289</v>
      </c>
      <c r="M3985" t="s">
        <v>300</v>
      </c>
      <c r="N3985" t="s">
        <v>5654</v>
      </c>
      <c r="O3985" t="s">
        <v>185</v>
      </c>
      <c r="P3985" t="s">
        <v>5684</v>
      </c>
      <c r="Q3985" t="s">
        <v>2256</v>
      </c>
      <c r="R3985" t="s">
        <v>5954</v>
      </c>
      <c r="S3985" t="s">
        <v>4006</v>
      </c>
      <c r="T3985">
        <v>1</v>
      </c>
      <c r="U3985" t="s">
        <v>38</v>
      </c>
      <c r="V3985" t="s">
        <v>4087</v>
      </c>
      <c r="W3985">
        <v>1</v>
      </c>
      <c r="X3985" t="s">
        <v>4008</v>
      </c>
      <c r="Y3985" s="2">
        <v>0</v>
      </c>
      <c r="Z3985" s="2">
        <v>0</v>
      </c>
      <c r="AA3985" s="2">
        <v>0</v>
      </c>
      <c r="AB3985" s="2">
        <v>0</v>
      </c>
      <c r="AC3985" s="2">
        <v>60</v>
      </c>
      <c r="AD3985" s="2">
        <v>27</v>
      </c>
      <c r="AE3985" s="2">
        <v>46844528</v>
      </c>
      <c r="AF3985" s="2">
        <v>33292180</v>
      </c>
    </row>
    <row r="3986" spans="1:32" x14ac:dyDescent="0.25">
      <c r="A3986">
        <v>16</v>
      </c>
      <c r="B3986" t="s">
        <v>30</v>
      </c>
      <c r="C3986" t="s">
        <v>5540</v>
      </c>
      <c r="D3986">
        <v>2021</v>
      </c>
      <c r="E3986">
        <v>1</v>
      </c>
      <c r="F3986" t="s">
        <v>5566</v>
      </c>
      <c r="G3986" t="s">
        <v>5613</v>
      </c>
      <c r="H3986" t="s">
        <v>4005</v>
      </c>
      <c r="I3986" t="s">
        <v>5643</v>
      </c>
      <c r="J3986" t="s">
        <v>2238</v>
      </c>
      <c r="K3986">
        <v>13</v>
      </c>
      <c r="L3986" t="s">
        <v>1289</v>
      </c>
      <c r="M3986" t="s">
        <v>300</v>
      </c>
      <c r="N3986" t="s">
        <v>5654</v>
      </c>
      <c r="O3986" t="s">
        <v>185</v>
      </c>
      <c r="P3986" t="s">
        <v>5684</v>
      </c>
      <c r="Q3986" t="s">
        <v>2256</v>
      </c>
      <c r="R3986" t="s">
        <v>5955</v>
      </c>
      <c r="S3986" t="s">
        <v>4009</v>
      </c>
      <c r="T3986">
        <v>1</v>
      </c>
      <c r="U3986" t="s">
        <v>38</v>
      </c>
      <c r="V3986" t="s">
        <v>4088</v>
      </c>
      <c r="W3986">
        <v>4</v>
      </c>
      <c r="X3986" t="s">
        <v>4011</v>
      </c>
      <c r="Y3986" s="2">
        <v>0</v>
      </c>
      <c r="Z3986" s="2">
        <v>0</v>
      </c>
      <c r="AA3986" s="2">
        <v>0</v>
      </c>
      <c r="AB3986" s="2">
        <v>0</v>
      </c>
      <c r="AC3986" s="2">
        <v>5</v>
      </c>
      <c r="AD3986" s="2">
        <v>5</v>
      </c>
      <c r="AE3986" s="2">
        <v>3680077079</v>
      </c>
      <c r="AF3986" s="2">
        <v>2307104821</v>
      </c>
    </row>
    <row r="3987" spans="1:32" x14ac:dyDescent="0.25">
      <c r="A3987">
        <v>16</v>
      </c>
      <c r="B3987" t="s">
        <v>30</v>
      </c>
      <c r="C3987" t="s">
        <v>5540</v>
      </c>
      <c r="D3987">
        <v>2021</v>
      </c>
      <c r="E3987">
        <v>1</v>
      </c>
      <c r="F3987" t="s">
        <v>5566</v>
      </c>
      <c r="G3987" t="s">
        <v>5613</v>
      </c>
      <c r="H3987" t="s">
        <v>4005</v>
      </c>
      <c r="I3987" t="s">
        <v>5643</v>
      </c>
      <c r="J3987" t="s">
        <v>2238</v>
      </c>
      <c r="K3987">
        <v>13</v>
      </c>
      <c r="L3987" t="s">
        <v>1289</v>
      </c>
      <c r="M3987" t="s">
        <v>300</v>
      </c>
      <c r="N3987" t="s">
        <v>5654</v>
      </c>
      <c r="O3987" t="s">
        <v>185</v>
      </c>
      <c r="P3987" t="s">
        <v>5684</v>
      </c>
      <c r="Q3987" t="s">
        <v>2256</v>
      </c>
      <c r="R3987" t="s">
        <v>5955</v>
      </c>
      <c r="S3987" t="s">
        <v>4009</v>
      </c>
      <c r="T3987">
        <v>30018</v>
      </c>
      <c r="U3987" t="s">
        <v>2805</v>
      </c>
      <c r="V3987" t="s">
        <v>4089</v>
      </c>
      <c r="W3987">
        <v>1</v>
      </c>
      <c r="X3987" t="s">
        <v>4025</v>
      </c>
      <c r="Y3987" s="2">
        <v>0</v>
      </c>
      <c r="Z3987" s="2">
        <v>0</v>
      </c>
      <c r="AA3987" s="2">
        <v>60931700</v>
      </c>
      <c r="AB3987" s="2">
        <v>57266928</v>
      </c>
      <c r="AC3987" s="2">
        <v>1</v>
      </c>
      <c r="AD3987" s="2">
        <v>1</v>
      </c>
      <c r="AE3987" s="2">
        <v>168657991</v>
      </c>
      <c r="AF3987" s="2">
        <v>168657991</v>
      </c>
    </row>
    <row r="3988" spans="1:32" x14ac:dyDescent="0.25">
      <c r="A3988">
        <v>16</v>
      </c>
      <c r="B3988" t="s">
        <v>30</v>
      </c>
      <c r="C3988" t="s">
        <v>5540</v>
      </c>
      <c r="D3988">
        <v>2021</v>
      </c>
      <c r="E3988">
        <v>1</v>
      </c>
      <c r="F3988" t="s">
        <v>5566</v>
      </c>
      <c r="G3988" t="s">
        <v>5613</v>
      </c>
      <c r="H3988" t="s">
        <v>4005</v>
      </c>
      <c r="I3988" t="s">
        <v>5643</v>
      </c>
      <c r="J3988" t="s">
        <v>2238</v>
      </c>
      <c r="K3988">
        <v>13</v>
      </c>
      <c r="L3988" t="s">
        <v>1289</v>
      </c>
      <c r="M3988" t="s">
        <v>300</v>
      </c>
      <c r="N3988" t="s">
        <v>5654</v>
      </c>
      <c r="O3988" t="s">
        <v>185</v>
      </c>
      <c r="P3988" t="s">
        <v>5684</v>
      </c>
      <c r="Q3988" t="s">
        <v>2256</v>
      </c>
      <c r="R3988" t="s">
        <v>5955</v>
      </c>
      <c r="S3988" t="s">
        <v>4009</v>
      </c>
      <c r="T3988">
        <v>30019</v>
      </c>
      <c r="U3988" t="s">
        <v>2805</v>
      </c>
      <c r="V3988" t="s">
        <v>4090</v>
      </c>
      <c r="W3988">
        <v>1</v>
      </c>
      <c r="X3988" t="s">
        <v>4025</v>
      </c>
      <c r="Y3988" s="2">
        <v>0</v>
      </c>
      <c r="Z3988" s="2">
        <v>0</v>
      </c>
      <c r="AA3988" s="2">
        <v>14352950</v>
      </c>
      <c r="AB3988" s="2">
        <v>13489684</v>
      </c>
      <c r="AC3988" s="2">
        <v>1</v>
      </c>
      <c r="AD3988" s="2">
        <v>1</v>
      </c>
      <c r="AE3988" s="2">
        <v>428324895</v>
      </c>
      <c r="AF3988" s="2">
        <v>214162448</v>
      </c>
    </row>
    <row r="3989" spans="1:32" x14ac:dyDescent="0.25">
      <c r="A3989">
        <v>16</v>
      </c>
      <c r="B3989" t="s">
        <v>30</v>
      </c>
      <c r="C3989" t="s">
        <v>5540</v>
      </c>
      <c r="D3989">
        <v>2021</v>
      </c>
      <c r="E3989">
        <v>1</v>
      </c>
      <c r="F3989" t="s">
        <v>5566</v>
      </c>
      <c r="G3989" t="s">
        <v>5613</v>
      </c>
      <c r="H3989" t="s">
        <v>4005</v>
      </c>
      <c r="I3989" t="s">
        <v>5643</v>
      </c>
      <c r="J3989" t="s">
        <v>2238</v>
      </c>
      <c r="K3989">
        <v>13</v>
      </c>
      <c r="L3989" t="s">
        <v>1289</v>
      </c>
      <c r="M3989" t="s">
        <v>300</v>
      </c>
      <c r="N3989" t="s">
        <v>5654</v>
      </c>
      <c r="O3989" t="s">
        <v>185</v>
      </c>
      <c r="P3989" t="s">
        <v>5684</v>
      </c>
      <c r="Q3989" t="s">
        <v>2256</v>
      </c>
      <c r="R3989" t="s">
        <v>5955</v>
      </c>
      <c r="S3989" t="s">
        <v>4009</v>
      </c>
      <c r="T3989">
        <v>30020</v>
      </c>
      <c r="U3989" t="s">
        <v>2805</v>
      </c>
      <c r="V3989" t="s">
        <v>4091</v>
      </c>
      <c r="W3989">
        <v>1</v>
      </c>
      <c r="X3989" t="s">
        <v>4025</v>
      </c>
      <c r="Y3989" s="2">
        <v>0</v>
      </c>
      <c r="Z3989" s="2">
        <v>0</v>
      </c>
      <c r="AA3989" s="2">
        <v>0</v>
      </c>
      <c r="AB3989" s="2">
        <v>0</v>
      </c>
      <c r="AC3989" s="2">
        <v>1</v>
      </c>
      <c r="AD3989" s="2">
        <v>0</v>
      </c>
      <c r="AE3989" s="2">
        <v>8991216</v>
      </c>
      <c r="AF3989" s="2">
        <v>0</v>
      </c>
    </row>
    <row r="3990" spans="1:32" x14ac:dyDescent="0.25">
      <c r="A3990">
        <v>16</v>
      </c>
      <c r="B3990" t="s">
        <v>30</v>
      </c>
      <c r="C3990" t="s">
        <v>5540</v>
      </c>
      <c r="D3990">
        <v>2021</v>
      </c>
      <c r="E3990">
        <v>1</v>
      </c>
      <c r="F3990" t="s">
        <v>5566</v>
      </c>
      <c r="G3990" t="s">
        <v>5613</v>
      </c>
      <c r="H3990" t="s">
        <v>4005</v>
      </c>
      <c r="I3990" t="s">
        <v>5643</v>
      </c>
      <c r="J3990" t="s">
        <v>2238</v>
      </c>
      <c r="K3990">
        <v>13</v>
      </c>
      <c r="L3990" t="s">
        <v>1289</v>
      </c>
      <c r="M3990" t="s">
        <v>300</v>
      </c>
      <c r="N3990" t="s">
        <v>5654</v>
      </c>
      <c r="O3990" t="s">
        <v>185</v>
      </c>
      <c r="P3990" t="s">
        <v>5684</v>
      </c>
      <c r="Q3990" t="s">
        <v>2256</v>
      </c>
      <c r="R3990" t="s">
        <v>5956</v>
      </c>
      <c r="S3990" t="s">
        <v>4012</v>
      </c>
      <c r="T3990">
        <v>1</v>
      </c>
      <c r="U3990" t="s">
        <v>38</v>
      </c>
      <c r="V3990" t="s">
        <v>4092</v>
      </c>
      <c r="W3990">
        <v>1</v>
      </c>
      <c r="X3990" t="s">
        <v>4014</v>
      </c>
      <c r="Y3990" s="2">
        <v>0</v>
      </c>
      <c r="Z3990" s="2">
        <v>0</v>
      </c>
      <c r="AA3990" s="2">
        <v>0</v>
      </c>
      <c r="AB3990" s="2">
        <v>0</v>
      </c>
      <c r="AC3990" s="2">
        <v>709</v>
      </c>
      <c r="AD3990" s="2">
        <v>622</v>
      </c>
      <c r="AE3990" s="2">
        <v>247269000</v>
      </c>
      <c r="AF3990" s="2">
        <v>195137031</v>
      </c>
    </row>
    <row r="3991" spans="1:32" x14ac:dyDescent="0.25">
      <c r="A3991">
        <v>16</v>
      </c>
      <c r="B3991" t="s">
        <v>30</v>
      </c>
      <c r="C3991" t="s">
        <v>5540</v>
      </c>
      <c r="D3991">
        <v>2021</v>
      </c>
      <c r="E3991">
        <v>1</v>
      </c>
      <c r="F3991" t="s">
        <v>5566</v>
      </c>
      <c r="G3991" t="s">
        <v>5613</v>
      </c>
      <c r="H3991" t="s">
        <v>4005</v>
      </c>
      <c r="I3991" t="s">
        <v>5643</v>
      </c>
      <c r="J3991" t="s">
        <v>2238</v>
      </c>
      <c r="K3991">
        <v>14</v>
      </c>
      <c r="L3991" t="s">
        <v>1299</v>
      </c>
      <c r="M3991" t="s">
        <v>300</v>
      </c>
      <c r="N3991" t="s">
        <v>5654</v>
      </c>
      <c r="O3991" t="s">
        <v>185</v>
      </c>
      <c r="P3991" t="s">
        <v>5684</v>
      </c>
      <c r="Q3991" t="s">
        <v>2256</v>
      </c>
      <c r="R3991" t="s">
        <v>5954</v>
      </c>
      <c r="S3991" t="s">
        <v>4006</v>
      </c>
      <c r="T3991">
        <v>1</v>
      </c>
      <c r="U3991" t="s">
        <v>38</v>
      </c>
      <c r="V3991" t="s">
        <v>4093</v>
      </c>
      <c r="W3991">
        <v>1</v>
      </c>
      <c r="X3991" t="s">
        <v>4008</v>
      </c>
      <c r="Y3991" s="2">
        <v>0</v>
      </c>
      <c r="Z3991" s="2">
        <v>0</v>
      </c>
      <c r="AA3991" s="2">
        <v>0</v>
      </c>
      <c r="AB3991" s="2">
        <v>0</v>
      </c>
      <c r="AC3991" s="2">
        <v>170</v>
      </c>
      <c r="AD3991" s="2">
        <v>63</v>
      </c>
      <c r="AE3991" s="2">
        <v>132726163</v>
      </c>
      <c r="AF3991" s="2">
        <v>77681753</v>
      </c>
    </row>
    <row r="3992" spans="1:32" x14ac:dyDescent="0.25">
      <c r="A3992">
        <v>16</v>
      </c>
      <c r="B3992" t="s">
        <v>30</v>
      </c>
      <c r="C3992" t="s">
        <v>5540</v>
      </c>
      <c r="D3992">
        <v>2021</v>
      </c>
      <c r="E3992">
        <v>1</v>
      </c>
      <c r="F3992" t="s">
        <v>5566</v>
      </c>
      <c r="G3992" t="s">
        <v>5613</v>
      </c>
      <c r="H3992" t="s">
        <v>4005</v>
      </c>
      <c r="I3992" t="s">
        <v>5643</v>
      </c>
      <c r="J3992" t="s">
        <v>2238</v>
      </c>
      <c r="K3992">
        <v>14</v>
      </c>
      <c r="L3992" t="s">
        <v>1299</v>
      </c>
      <c r="M3992" t="s">
        <v>300</v>
      </c>
      <c r="N3992" t="s">
        <v>5654</v>
      </c>
      <c r="O3992" t="s">
        <v>185</v>
      </c>
      <c r="P3992" t="s">
        <v>5684</v>
      </c>
      <c r="Q3992" t="s">
        <v>2256</v>
      </c>
      <c r="R3992" t="s">
        <v>5955</v>
      </c>
      <c r="S3992" t="s">
        <v>4009</v>
      </c>
      <c r="T3992">
        <v>1</v>
      </c>
      <c r="U3992" t="s">
        <v>38</v>
      </c>
      <c r="V3992" t="s">
        <v>4094</v>
      </c>
      <c r="W3992">
        <v>4</v>
      </c>
      <c r="X3992" t="s">
        <v>4011</v>
      </c>
      <c r="Y3992" s="2">
        <v>0</v>
      </c>
      <c r="Z3992" s="2">
        <v>0</v>
      </c>
      <c r="AA3992" s="2">
        <v>0</v>
      </c>
      <c r="AB3992" s="2">
        <v>0</v>
      </c>
      <c r="AC3992" s="2">
        <v>4</v>
      </c>
      <c r="AD3992" s="2">
        <v>4</v>
      </c>
      <c r="AE3992" s="2">
        <v>423125008</v>
      </c>
      <c r="AF3992" s="2">
        <v>261717180</v>
      </c>
    </row>
    <row r="3993" spans="1:32" x14ac:dyDescent="0.25">
      <c r="A3993">
        <v>16</v>
      </c>
      <c r="B3993" t="s">
        <v>30</v>
      </c>
      <c r="C3993" t="s">
        <v>5540</v>
      </c>
      <c r="D3993">
        <v>2021</v>
      </c>
      <c r="E3993">
        <v>1</v>
      </c>
      <c r="F3993" t="s">
        <v>5566</v>
      </c>
      <c r="G3993" t="s">
        <v>5613</v>
      </c>
      <c r="H3993" t="s">
        <v>4005</v>
      </c>
      <c r="I3993" t="s">
        <v>5643</v>
      </c>
      <c r="J3993" t="s">
        <v>2238</v>
      </c>
      <c r="K3993">
        <v>14</v>
      </c>
      <c r="L3993" t="s">
        <v>1299</v>
      </c>
      <c r="M3993" t="s">
        <v>300</v>
      </c>
      <c r="N3993" t="s">
        <v>5654</v>
      </c>
      <c r="O3993" t="s">
        <v>185</v>
      </c>
      <c r="P3993" t="s">
        <v>5684</v>
      </c>
      <c r="Q3993" t="s">
        <v>2256</v>
      </c>
      <c r="R3993" t="s">
        <v>5955</v>
      </c>
      <c r="S3993" t="s">
        <v>4009</v>
      </c>
      <c r="T3993">
        <v>30022</v>
      </c>
      <c r="U3993" t="s">
        <v>2805</v>
      </c>
      <c r="V3993" t="s">
        <v>4095</v>
      </c>
      <c r="W3993">
        <v>1</v>
      </c>
      <c r="X3993" t="s">
        <v>4025</v>
      </c>
      <c r="Y3993" s="2">
        <v>0</v>
      </c>
      <c r="Z3993" s="2">
        <v>0</v>
      </c>
      <c r="AA3993" s="2">
        <v>60931700</v>
      </c>
      <c r="AB3993" s="2">
        <v>57266928</v>
      </c>
      <c r="AC3993" s="2">
        <v>1</v>
      </c>
      <c r="AD3993" s="2">
        <v>1</v>
      </c>
      <c r="AE3993" s="2">
        <v>60472722</v>
      </c>
      <c r="AF3993" s="2">
        <v>60472722</v>
      </c>
    </row>
    <row r="3994" spans="1:32" x14ac:dyDescent="0.25">
      <c r="A3994">
        <v>16</v>
      </c>
      <c r="B3994" t="s">
        <v>30</v>
      </c>
      <c r="C3994" t="s">
        <v>5540</v>
      </c>
      <c r="D3994">
        <v>2021</v>
      </c>
      <c r="E3994">
        <v>1</v>
      </c>
      <c r="F3994" t="s">
        <v>5566</v>
      </c>
      <c r="G3994" t="s">
        <v>5613</v>
      </c>
      <c r="H3994" t="s">
        <v>4005</v>
      </c>
      <c r="I3994" t="s">
        <v>5643</v>
      </c>
      <c r="J3994" t="s">
        <v>2238</v>
      </c>
      <c r="K3994">
        <v>14</v>
      </c>
      <c r="L3994" t="s">
        <v>1299</v>
      </c>
      <c r="M3994" t="s">
        <v>300</v>
      </c>
      <c r="N3994" t="s">
        <v>5654</v>
      </c>
      <c r="O3994" t="s">
        <v>185</v>
      </c>
      <c r="P3994" t="s">
        <v>5684</v>
      </c>
      <c r="Q3994" t="s">
        <v>2256</v>
      </c>
      <c r="R3994" t="s">
        <v>5956</v>
      </c>
      <c r="S3994" t="s">
        <v>4012</v>
      </c>
      <c r="T3994">
        <v>1</v>
      </c>
      <c r="U3994" t="s">
        <v>38</v>
      </c>
      <c r="V3994" t="s">
        <v>4096</v>
      </c>
      <c r="W3994">
        <v>1</v>
      </c>
      <c r="X3994" t="s">
        <v>4014</v>
      </c>
      <c r="Y3994" s="2">
        <v>0</v>
      </c>
      <c r="Z3994" s="2">
        <v>0</v>
      </c>
      <c r="AA3994" s="2">
        <v>0</v>
      </c>
      <c r="AB3994" s="2">
        <v>0</v>
      </c>
      <c r="AC3994" s="2">
        <v>200</v>
      </c>
      <c r="AD3994" s="2">
        <v>114</v>
      </c>
      <c r="AE3994" s="2">
        <v>69751000</v>
      </c>
      <c r="AF3994" s="2">
        <v>35764665</v>
      </c>
    </row>
    <row r="3995" spans="1:32" x14ac:dyDescent="0.25">
      <c r="A3995">
        <v>16</v>
      </c>
      <c r="B3995" t="s">
        <v>30</v>
      </c>
      <c r="C3995" t="s">
        <v>5540</v>
      </c>
      <c r="D3995">
        <v>2021</v>
      </c>
      <c r="E3995">
        <v>1</v>
      </c>
      <c r="F3995" t="s">
        <v>5566</v>
      </c>
      <c r="G3995" t="s">
        <v>5613</v>
      </c>
      <c r="H3995" t="s">
        <v>4005</v>
      </c>
      <c r="I3995" t="s">
        <v>5643</v>
      </c>
      <c r="J3995" t="s">
        <v>2238</v>
      </c>
      <c r="K3995">
        <v>15</v>
      </c>
      <c r="L3995" t="s">
        <v>1331</v>
      </c>
      <c r="M3995" t="s">
        <v>300</v>
      </c>
      <c r="N3995" t="s">
        <v>5654</v>
      </c>
      <c r="O3995" t="s">
        <v>185</v>
      </c>
      <c r="P3995" t="s">
        <v>5684</v>
      </c>
      <c r="Q3995" t="s">
        <v>2256</v>
      </c>
      <c r="R3995" t="s">
        <v>5954</v>
      </c>
      <c r="S3995" t="s">
        <v>4006</v>
      </c>
      <c r="T3995">
        <v>1</v>
      </c>
      <c r="U3995" t="s">
        <v>38</v>
      </c>
      <c r="V3995" t="s">
        <v>4097</v>
      </c>
      <c r="W3995">
        <v>1</v>
      </c>
      <c r="X3995" t="s">
        <v>4008</v>
      </c>
      <c r="Y3995" s="2">
        <v>0</v>
      </c>
      <c r="Z3995" s="2">
        <v>0</v>
      </c>
      <c r="AA3995" s="2">
        <v>0</v>
      </c>
      <c r="AB3995" s="2">
        <v>0</v>
      </c>
      <c r="AC3995" s="2">
        <v>190</v>
      </c>
      <c r="AD3995" s="2">
        <v>88</v>
      </c>
      <c r="AE3995" s="2">
        <v>148341006</v>
      </c>
      <c r="AF3995" s="2">
        <v>108507846</v>
      </c>
    </row>
    <row r="3996" spans="1:32" x14ac:dyDescent="0.25">
      <c r="A3996">
        <v>16</v>
      </c>
      <c r="B3996" t="s">
        <v>30</v>
      </c>
      <c r="C3996" t="s">
        <v>5540</v>
      </c>
      <c r="D3996">
        <v>2021</v>
      </c>
      <c r="E3996">
        <v>1</v>
      </c>
      <c r="F3996" t="s">
        <v>5566</v>
      </c>
      <c r="G3996" t="s">
        <v>5613</v>
      </c>
      <c r="H3996" t="s">
        <v>4005</v>
      </c>
      <c r="I3996" t="s">
        <v>5643</v>
      </c>
      <c r="J3996" t="s">
        <v>2238</v>
      </c>
      <c r="K3996">
        <v>15</v>
      </c>
      <c r="L3996" t="s">
        <v>1331</v>
      </c>
      <c r="M3996" t="s">
        <v>300</v>
      </c>
      <c r="N3996" t="s">
        <v>5654</v>
      </c>
      <c r="O3996" t="s">
        <v>185</v>
      </c>
      <c r="P3996" t="s">
        <v>5684</v>
      </c>
      <c r="Q3996" t="s">
        <v>2256</v>
      </c>
      <c r="R3996" t="s">
        <v>5957</v>
      </c>
      <c r="S3996" t="s">
        <v>4016</v>
      </c>
      <c r="T3996">
        <v>1</v>
      </c>
      <c r="U3996" t="s">
        <v>38</v>
      </c>
      <c r="V3996" t="s">
        <v>4098</v>
      </c>
      <c r="W3996">
        <v>1</v>
      </c>
      <c r="X3996" t="s">
        <v>4018</v>
      </c>
      <c r="Y3996" s="2">
        <v>0</v>
      </c>
      <c r="Z3996" s="2">
        <v>0</v>
      </c>
      <c r="AA3996" s="2">
        <v>0</v>
      </c>
      <c r="AB3996" s="2">
        <v>0</v>
      </c>
      <c r="AC3996" s="2">
        <v>350</v>
      </c>
      <c r="AD3996" s="2">
        <v>201</v>
      </c>
      <c r="AE3996" s="2">
        <v>108001068</v>
      </c>
      <c r="AF3996" s="2">
        <v>62023471</v>
      </c>
    </row>
    <row r="3997" spans="1:32" x14ac:dyDescent="0.25">
      <c r="A3997">
        <v>16</v>
      </c>
      <c r="B3997" t="s">
        <v>30</v>
      </c>
      <c r="C3997" t="s">
        <v>5540</v>
      </c>
      <c r="D3997">
        <v>2021</v>
      </c>
      <c r="E3997">
        <v>1</v>
      </c>
      <c r="F3997" t="s">
        <v>5566</v>
      </c>
      <c r="G3997" t="s">
        <v>5613</v>
      </c>
      <c r="H3997" t="s">
        <v>4005</v>
      </c>
      <c r="I3997" t="s">
        <v>5643</v>
      </c>
      <c r="J3997" t="s">
        <v>2238</v>
      </c>
      <c r="K3997">
        <v>15</v>
      </c>
      <c r="L3997" t="s">
        <v>1331</v>
      </c>
      <c r="M3997" t="s">
        <v>300</v>
      </c>
      <c r="N3997" t="s">
        <v>5654</v>
      </c>
      <c r="O3997" t="s">
        <v>185</v>
      </c>
      <c r="P3997" t="s">
        <v>5684</v>
      </c>
      <c r="Q3997" t="s">
        <v>2256</v>
      </c>
      <c r="R3997" t="s">
        <v>5955</v>
      </c>
      <c r="S3997" t="s">
        <v>4009</v>
      </c>
      <c r="T3997">
        <v>1</v>
      </c>
      <c r="U3997" t="s">
        <v>38</v>
      </c>
      <c r="V3997" t="s">
        <v>4099</v>
      </c>
      <c r="W3997">
        <v>4</v>
      </c>
      <c r="X3997" t="s">
        <v>4011</v>
      </c>
      <c r="Y3997" s="2">
        <v>0</v>
      </c>
      <c r="Z3997" s="2">
        <v>0</v>
      </c>
      <c r="AA3997" s="2">
        <v>0</v>
      </c>
      <c r="AB3997" s="2">
        <v>0</v>
      </c>
      <c r="AC3997" s="2">
        <v>3</v>
      </c>
      <c r="AD3997" s="2">
        <v>3</v>
      </c>
      <c r="AE3997" s="2">
        <v>619743301</v>
      </c>
      <c r="AF3997" s="2">
        <v>382455994</v>
      </c>
    </row>
    <row r="3998" spans="1:32" x14ac:dyDescent="0.25">
      <c r="A3998">
        <v>16</v>
      </c>
      <c r="B3998" t="s">
        <v>30</v>
      </c>
      <c r="C3998" t="s">
        <v>5540</v>
      </c>
      <c r="D3998">
        <v>2021</v>
      </c>
      <c r="E3998">
        <v>1</v>
      </c>
      <c r="F3998" t="s">
        <v>5566</v>
      </c>
      <c r="G3998" t="s">
        <v>5613</v>
      </c>
      <c r="H3998" t="s">
        <v>4005</v>
      </c>
      <c r="I3998" t="s">
        <v>5643</v>
      </c>
      <c r="J3998" t="s">
        <v>2238</v>
      </c>
      <c r="K3998">
        <v>16</v>
      </c>
      <c r="L3998" t="s">
        <v>1354</v>
      </c>
      <c r="M3998" t="s">
        <v>300</v>
      </c>
      <c r="N3998" t="s">
        <v>5654</v>
      </c>
      <c r="O3998" t="s">
        <v>185</v>
      </c>
      <c r="P3998" t="s">
        <v>5684</v>
      </c>
      <c r="Q3998" t="s">
        <v>2256</v>
      </c>
      <c r="R3998" t="s">
        <v>5954</v>
      </c>
      <c r="S3998" t="s">
        <v>4006</v>
      </c>
      <c r="T3998">
        <v>1</v>
      </c>
      <c r="U3998" t="s">
        <v>38</v>
      </c>
      <c r="V3998" t="s">
        <v>4100</v>
      </c>
      <c r="W3998">
        <v>1</v>
      </c>
      <c r="X3998" t="s">
        <v>4008</v>
      </c>
      <c r="Y3998" s="2">
        <v>0</v>
      </c>
      <c r="Z3998" s="2">
        <v>0</v>
      </c>
      <c r="AA3998" s="2">
        <v>0</v>
      </c>
      <c r="AB3998" s="2">
        <v>0</v>
      </c>
      <c r="AC3998" s="2">
        <v>320</v>
      </c>
      <c r="AD3998" s="2">
        <v>174</v>
      </c>
      <c r="AE3998" s="2">
        <v>249837483</v>
      </c>
      <c r="AF3998" s="2">
        <v>214549605</v>
      </c>
    </row>
    <row r="3999" spans="1:32" x14ac:dyDescent="0.25">
      <c r="A3999">
        <v>16</v>
      </c>
      <c r="B3999" t="s">
        <v>30</v>
      </c>
      <c r="C3999" t="s">
        <v>5540</v>
      </c>
      <c r="D3999">
        <v>2021</v>
      </c>
      <c r="E3999">
        <v>1</v>
      </c>
      <c r="F3999" t="s">
        <v>5566</v>
      </c>
      <c r="G3999" t="s">
        <v>5613</v>
      </c>
      <c r="H3999" t="s">
        <v>4005</v>
      </c>
      <c r="I3999" t="s">
        <v>5643</v>
      </c>
      <c r="J3999" t="s">
        <v>2238</v>
      </c>
      <c r="K3999">
        <v>16</v>
      </c>
      <c r="L3999" t="s">
        <v>1354</v>
      </c>
      <c r="M3999" t="s">
        <v>300</v>
      </c>
      <c r="N3999" t="s">
        <v>5654</v>
      </c>
      <c r="O3999" t="s">
        <v>185</v>
      </c>
      <c r="P3999" t="s">
        <v>5684</v>
      </c>
      <c r="Q3999" t="s">
        <v>2256</v>
      </c>
      <c r="R3999" t="s">
        <v>5957</v>
      </c>
      <c r="S3999" t="s">
        <v>4016</v>
      </c>
      <c r="T3999">
        <v>1</v>
      </c>
      <c r="U3999" t="s">
        <v>38</v>
      </c>
      <c r="V3999" t="s">
        <v>4101</v>
      </c>
      <c r="W3999">
        <v>1</v>
      </c>
      <c r="X3999" t="s">
        <v>4018</v>
      </c>
      <c r="Y3999" s="2">
        <v>0</v>
      </c>
      <c r="Z3999" s="2">
        <v>0</v>
      </c>
      <c r="AA3999" s="2">
        <v>0</v>
      </c>
      <c r="AB3999" s="2">
        <v>0</v>
      </c>
      <c r="AC3999" s="2">
        <v>650</v>
      </c>
      <c r="AD3999" s="2">
        <v>498</v>
      </c>
      <c r="AE3999" s="2">
        <v>200573412</v>
      </c>
      <c r="AF3999" s="2">
        <v>153670091</v>
      </c>
    </row>
    <row r="4000" spans="1:32" x14ac:dyDescent="0.25">
      <c r="A4000">
        <v>16</v>
      </c>
      <c r="B4000" t="s">
        <v>30</v>
      </c>
      <c r="C4000" t="s">
        <v>5540</v>
      </c>
      <c r="D4000">
        <v>2021</v>
      </c>
      <c r="E4000">
        <v>1</v>
      </c>
      <c r="F4000" t="s">
        <v>5566</v>
      </c>
      <c r="G4000" t="s">
        <v>5613</v>
      </c>
      <c r="H4000" t="s">
        <v>4005</v>
      </c>
      <c r="I4000" t="s">
        <v>5643</v>
      </c>
      <c r="J4000" t="s">
        <v>2238</v>
      </c>
      <c r="K4000">
        <v>16</v>
      </c>
      <c r="L4000" t="s">
        <v>1354</v>
      </c>
      <c r="M4000" t="s">
        <v>300</v>
      </c>
      <c r="N4000" t="s">
        <v>5654</v>
      </c>
      <c r="O4000" t="s">
        <v>185</v>
      </c>
      <c r="P4000" t="s">
        <v>5684</v>
      </c>
      <c r="Q4000" t="s">
        <v>2256</v>
      </c>
      <c r="R4000" t="s">
        <v>5955</v>
      </c>
      <c r="S4000" t="s">
        <v>4009</v>
      </c>
      <c r="T4000">
        <v>1</v>
      </c>
      <c r="U4000" t="s">
        <v>38</v>
      </c>
      <c r="V4000" t="s">
        <v>4102</v>
      </c>
      <c r="W4000">
        <v>4</v>
      </c>
      <c r="X4000" t="s">
        <v>4011</v>
      </c>
      <c r="Y4000" s="2">
        <v>0</v>
      </c>
      <c r="Z4000" s="2">
        <v>0</v>
      </c>
      <c r="AA4000" s="2">
        <v>0</v>
      </c>
      <c r="AB4000" s="2">
        <v>0</v>
      </c>
      <c r="AC4000" s="2">
        <v>5</v>
      </c>
      <c r="AD4000" s="2">
        <v>5</v>
      </c>
      <c r="AE4000" s="2">
        <v>1585857077</v>
      </c>
      <c r="AF4000" s="2">
        <v>970092116</v>
      </c>
    </row>
    <row r="4001" spans="1:32" x14ac:dyDescent="0.25">
      <c r="A4001">
        <v>16</v>
      </c>
      <c r="B4001" t="s">
        <v>30</v>
      </c>
      <c r="C4001" t="s">
        <v>5540</v>
      </c>
      <c r="D4001">
        <v>2021</v>
      </c>
      <c r="E4001">
        <v>1</v>
      </c>
      <c r="F4001" t="s">
        <v>5566</v>
      </c>
      <c r="G4001" t="s">
        <v>5613</v>
      </c>
      <c r="H4001" t="s">
        <v>4005</v>
      </c>
      <c r="I4001" t="s">
        <v>5643</v>
      </c>
      <c r="J4001" t="s">
        <v>2238</v>
      </c>
      <c r="K4001">
        <v>16</v>
      </c>
      <c r="L4001" t="s">
        <v>1354</v>
      </c>
      <c r="M4001" t="s">
        <v>300</v>
      </c>
      <c r="N4001" t="s">
        <v>5654</v>
      </c>
      <c r="O4001" t="s">
        <v>185</v>
      </c>
      <c r="P4001" t="s">
        <v>5684</v>
      </c>
      <c r="Q4001" t="s">
        <v>2256</v>
      </c>
      <c r="R4001" t="s">
        <v>5955</v>
      </c>
      <c r="S4001" t="s">
        <v>4009</v>
      </c>
      <c r="T4001">
        <v>30023</v>
      </c>
      <c r="U4001" t="s">
        <v>2805</v>
      </c>
      <c r="V4001" t="s">
        <v>4103</v>
      </c>
      <c r="W4001">
        <v>1</v>
      </c>
      <c r="X4001" t="s">
        <v>4025</v>
      </c>
      <c r="Y4001" s="2">
        <v>0</v>
      </c>
      <c r="Z4001" s="2">
        <v>0</v>
      </c>
      <c r="AA4001" s="2">
        <v>80567833</v>
      </c>
      <c r="AB4001" s="2">
        <v>75722034</v>
      </c>
      <c r="AC4001" s="2">
        <v>1</v>
      </c>
      <c r="AD4001" s="2">
        <v>1</v>
      </c>
      <c r="AE4001" s="2">
        <v>73750785</v>
      </c>
      <c r="AF4001" s="2">
        <v>73750785</v>
      </c>
    </row>
    <row r="4002" spans="1:32" x14ac:dyDescent="0.25">
      <c r="A4002">
        <v>16</v>
      </c>
      <c r="B4002" t="s">
        <v>30</v>
      </c>
      <c r="C4002" t="s">
        <v>5540</v>
      </c>
      <c r="D4002">
        <v>2021</v>
      </c>
      <c r="E4002">
        <v>1</v>
      </c>
      <c r="F4002" t="s">
        <v>5566</v>
      </c>
      <c r="G4002" t="s">
        <v>5613</v>
      </c>
      <c r="H4002" t="s">
        <v>4005</v>
      </c>
      <c r="I4002" t="s">
        <v>5643</v>
      </c>
      <c r="J4002" t="s">
        <v>2238</v>
      </c>
      <c r="K4002">
        <v>16</v>
      </c>
      <c r="L4002" t="s">
        <v>1354</v>
      </c>
      <c r="M4002" t="s">
        <v>300</v>
      </c>
      <c r="N4002" t="s">
        <v>5654</v>
      </c>
      <c r="O4002" t="s">
        <v>185</v>
      </c>
      <c r="P4002" t="s">
        <v>5684</v>
      </c>
      <c r="Q4002" t="s">
        <v>2256</v>
      </c>
      <c r="R4002" t="s">
        <v>5956</v>
      </c>
      <c r="S4002" t="s">
        <v>4012</v>
      </c>
      <c r="T4002">
        <v>1</v>
      </c>
      <c r="U4002" t="s">
        <v>38</v>
      </c>
      <c r="V4002" t="s">
        <v>4104</v>
      </c>
      <c r="W4002">
        <v>1</v>
      </c>
      <c r="X4002" t="s">
        <v>4014</v>
      </c>
      <c r="Y4002" s="2">
        <v>0</v>
      </c>
      <c r="Z4002" s="2">
        <v>0</v>
      </c>
      <c r="AA4002" s="2">
        <v>0</v>
      </c>
      <c r="AB4002" s="2">
        <v>0</v>
      </c>
      <c r="AC4002" s="2">
        <v>1099</v>
      </c>
      <c r="AD4002" s="2">
        <v>922</v>
      </c>
      <c r="AE4002" s="2">
        <v>383284000</v>
      </c>
      <c r="AF4002" s="2">
        <v>289254571</v>
      </c>
    </row>
    <row r="4003" spans="1:32" x14ac:dyDescent="0.25">
      <c r="A4003">
        <v>16</v>
      </c>
      <c r="B4003" t="s">
        <v>30</v>
      </c>
      <c r="C4003" t="s">
        <v>5540</v>
      </c>
      <c r="D4003">
        <v>2021</v>
      </c>
      <c r="E4003">
        <v>1</v>
      </c>
      <c r="F4003" t="s">
        <v>5566</v>
      </c>
      <c r="G4003" t="s">
        <v>5613</v>
      </c>
      <c r="H4003" t="s">
        <v>4005</v>
      </c>
      <c r="I4003" t="s">
        <v>5643</v>
      </c>
      <c r="J4003" t="s">
        <v>2238</v>
      </c>
      <c r="K4003">
        <v>17</v>
      </c>
      <c r="L4003" t="s">
        <v>1410</v>
      </c>
      <c r="M4003" t="s">
        <v>300</v>
      </c>
      <c r="N4003" t="s">
        <v>5654</v>
      </c>
      <c r="O4003" t="s">
        <v>185</v>
      </c>
      <c r="P4003" t="s">
        <v>5684</v>
      </c>
      <c r="Q4003" t="s">
        <v>2256</v>
      </c>
      <c r="R4003" t="s">
        <v>5954</v>
      </c>
      <c r="S4003" t="s">
        <v>4006</v>
      </c>
      <c r="T4003">
        <v>1</v>
      </c>
      <c r="U4003" t="s">
        <v>38</v>
      </c>
      <c r="V4003" t="s">
        <v>4105</v>
      </c>
      <c r="W4003">
        <v>1</v>
      </c>
      <c r="X4003" t="s">
        <v>4008</v>
      </c>
      <c r="Y4003" s="2">
        <v>0</v>
      </c>
      <c r="Z4003" s="2">
        <v>0</v>
      </c>
      <c r="AA4003" s="2">
        <v>0</v>
      </c>
      <c r="AB4003" s="2">
        <v>0</v>
      </c>
      <c r="AC4003" s="2">
        <v>30</v>
      </c>
      <c r="AD4003" s="2">
        <v>16</v>
      </c>
      <c r="AE4003" s="2">
        <v>23422264</v>
      </c>
      <c r="AF4003" s="2">
        <v>19728699</v>
      </c>
    </row>
    <row r="4004" spans="1:32" x14ac:dyDescent="0.25">
      <c r="A4004">
        <v>16</v>
      </c>
      <c r="B4004" t="s">
        <v>30</v>
      </c>
      <c r="C4004" t="s">
        <v>5540</v>
      </c>
      <c r="D4004">
        <v>2021</v>
      </c>
      <c r="E4004">
        <v>1</v>
      </c>
      <c r="F4004" t="s">
        <v>5566</v>
      </c>
      <c r="G4004" t="s">
        <v>5613</v>
      </c>
      <c r="H4004" t="s">
        <v>4005</v>
      </c>
      <c r="I4004" t="s">
        <v>5643</v>
      </c>
      <c r="J4004" t="s">
        <v>2238</v>
      </c>
      <c r="K4004">
        <v>17</v>
      </c>
      <c r="L4004" t="s">
        <v>1410</v>
      </c>
      <c r="M4004" t="s">
        <v>300</v>
      </c>
      <c r="N4004" t="s">
        <v>5654</v>
      </c>
      <c r="O4004" t="s">
        <v>185</v>
      </c>
      <c r="P4004" t="s">
        <v>5684</v>
      </c>
      <c r="Q4004" t="s">
        <v>2256</v>
      </c>
      <c r="R4004" t="s">
        <v>5955</v>
      </c>
      <c r="S4004" t="s">
        <v>4009</v>
      </c>
      <c r="T4004">
        <v>1</v>
      </c>
      <c r="U4004" t="s">
        <v>38</v>
      </c>
      <c r="V4004" t="s">
        <v>4106</v>
      </c>
      <c r="W4004">
        <v>4</v>
      </c>
      <c r="X4004" t="s">
        <v>4011</v>
      </c>
      <c r="Y4004" s="2">
        <v>0</v>
      </c>
      <c r="Z4004" s="2">
        <v>0</v>
      </c>
      <c r="AA4004" s="2">
        <v>0</v>
      </c>
      <c r="AB4004" s="2">
        <v>0</v>
      </c>
      <c r="AC4004" s="2">
        <v>1</v>
      </c>
      <c r="AD4004" s="2">
        <v>1</v>
      </c>
      <c r="AE4004" s="2">
        <v>30507745</v>
      </c>
      <c r="AF4004" s="2">
        <v>30507745</v>
      </c>
    </row>
    <row r="4005" spans="1:32" x14ac:dyDescent="0.25">
      <c r="A4005">
        <v>16</v>
      </c>
      <c r="B4005" t="s">
        <v>30</v>
      </c>
      <c r="C4005" t="s">
        <v>5540</v>
      </c>
      <c r="D4005">
        <v>2021</v>
      </c>
      <c r="E4005">
        <v>1</v>
      </c>
      <c r="F4005" t="s">
        <v>5566</v>
      </c>
      <c r="G4005" t="s">
        <v>5613</v>
      </c>
      <c r="H4005" t="s">
        <v>4005</v>
      </c>
      <c r="I4005" t="s">
        <v>5643</v>
      </c>
      <c r="J4005" t="s">
        <v>2238</v>
      </c>
      <c r="K4005">
        <v>18</v>
      </c>
      <c r="L4005" t="s">
        <v>1419</v>
      </c>
      <c r="M4005" t="s">
        <v>300</v>
      </c>
      <c r="N4005" t="s">
        <v>5654</v>
      </c>
      <c r="O4005" t="s">
        <v>185</v>
      </c>
      <c r="P4005" t="s">
        <v>5684</v>
      </c>
      <c r="Q4005" t="s">
        <v>2256</v>
      </c>
      <c r="R4005" t="s">
        <v>5954</v>
      </c>
      <c r="S4005" t="s">
        <v>4006</v>
      </c>
      <c r="T4005">
        <v>1</v>
      </c>
      <c r="U4005" t="s">
        <v>38</v>
      </c>
      <c r="V4005" t="s">
        <v>4107</v>
      </c>
      <c r="W4005">
        <v>1</v>
      </c>
      <c r="X4005" t="s">
        <v>4008</v>
      </c>
      <c r="Y4005" s="2">
        <v>0</v>
      </c>
      <c r="Z4005" s="2">
        <v>0</v>
      </c>
      <c r="AA4005" s="2">
        <v>0</v>
      </c>
      <c r="AB4005" s="2">
        <v>0</v>
      </c>
      <c r="AC4005" s="2">
        <v>210</v>
      </c>
      <c r="AD4005" s="2">
        <v>130</v>
      </c>
      <c r="AE4005" s="2">
        <v>163955848</v>
      </c>
      <c r="AF4005" s="2">
        <v>160295682</v>
      </c>
    </row>
    <row r="4006" spans="1:32" x14ac:dyDescent="0.25">
      <c r="A4006">
        <v>16</v>
      </c>
      <c r="B4006" t="s">
        <v>30</v>
      </c>
      <c r="C4006" t="s">
        <v>5540</v>
      </c>
      <c r="D4006">
        <v>2021</v>
      </c>
      <c r="E4006">
        <v>1</v>
      </c>
      <c r="F4006" t="s">
        <v>5566</v>
      </c>
      <c r="G4006" t="s">
        <v>5613</v>
      </c>
      <c r="H4006" t="s">
        <v>4005</v>
      </c>
      <c r="I4006" t="s">
        <v>5643</v>
      </c>
      <c r="J4006" t="s">
        <v>2238</v>
      </c>
      <c r="K4006">
        <v>18</v>
      </c>
      <c r="L4006" t="s">
        <v>1419</v>
      </c>
      <c r="M4006" t="s">
        <v>300</v>
      </c>
      <c r="N4006" t="s">
        <v>5654</v>
      </c>
      <c r="O4006" t="s">
        <v>185</v>
      </c>
      <c r="P4006" t="s">
        <v>5684</v>
      </c>
      <c r="Q4006" t="s">
        <v>2256</v>
      </c>
      <c r="R4006" t="s">
        <v>5957</v>
      </c>
      <c r="S4006" t="s">
        <v>4016</v>
      </c>
      <c r="T4006">
        <v>1</v>
      </c>
      <c r="U4006" t="s">
        <v>38</v>
      </c>
      <c r="V4006" t="s">
        <v>4108</v>
      </c>
      <c r="W4006">
        <v>1</v>
      </c>
      <c r="X4006" t="s">
        <v>4018</v>
      </c>
      <c r="Y4006" s="2">
        <v>0</v>
      </c>
      <c r="Z4006" s="2">
        <v>0</v>
      </c>
      <c r="AA4006" s="2">
        <v>0</v>
      </c>
      <c r="AB4006" s="2">
        <v>0</v>
      </c>
      <c r="AC4006" s="2">
        <v>930</v>
      </c>
      <c r="AD4006" s="2">
        <v>748</v>
      </c>
      <c r="AE4006" s="2">
        <v>286974267</v>
      </c>
      <c r="AF4006" s="2">
        <v>230813711</v>
      </c>
    </row>
    <row r="4007" spans="1:32" x14ac:dyDescent="0.25">
      <c r="A4007">
        <v>16</v>
      </c>
      <c r="B4007" t="s">
        <v>30</v>
      </c>
      <c r="C4007" t="s">
        <v>5540</v>
      </c>
      <c r="D4007">
        <v>2021</v>
      </c>
      <c r="E4007">
        <v>1</v>
      </c>
      <c r="F4007" t="s">
        <v>5566</v>
      </c>
      <c r="G4007" t="s">
        <v>5613</v>
      </c>
      <c r="H4007" t="s">
        <v>4005</v>
      </c>
      <c r="I4007" t="s">
        <v>5643</v>
      </c>
      <c r="J4007" t="s">
        <v>2238</v>
      </c>
      <c r="K4007">
        <v>18</v>
      </c>
      <c r="L4007" t="s">
        <v>1419</v>
      </c>
      <c r="M4007" t="s">
        <v>300</v>
      </c>
      <c r="N4007" t="s">
        <v>5654</v>
      </c>
      <c r="O4007" t="s">
        <v>185</v>
      </c>
      <c r="P4007" t="s">
        <v>5684</v>
      </c>
      <c r="Q4007" t="s">
        <v>2256</v>
      </c>
      <c r="R4007" t="s">
        <v>5955</v>
      </c>
      <c r="S4007" t="s">
        <v>4009</v>
      </c>
      <c r="T4007">
        <v>1</v>
      </c>
      <c r="U4007" t="s">
        <v>38</v>
      </c>
      <c r="V4007" t="s">
        <v>4109</v>
      </c>
      <c r="W4007">
        <v>4</v>
      </c>
      <c r="X4007" t="s">
        <v>4011</v>
      </c>
      <c r="Y4007" s="2">
        <v>0</v>
      </c>
      <c r="Z4007" s="2">
        <v>0</v>
      </c>
      <c r="AA4007" s="2">
        <v>0</v>
      </c>
      <c r="AB4007" s="2">
        <v>0</v>
      </c>
      <c r="AC4007" s="2">
        <v>8</v>
      </c>
      <c r="AD4007" s="2">
        <v>7</v>
      </c>
      <c r="AE4007" s="2">
        <v>1833386292</v>
      </c>
      <c r="AF4007" s="2">
        <v>973217079</v>
      </c>
    </row>
    <row r="4008" spans="1:32" x14ac:dyDescent="0.25">
      <c r="A4008">
        <v>16</v>
      </c>
      <c r="B4008" t="s">
        <v>30</v>
      </c>
      <c r="C4008" t="s">
        <v>5540</v>
      </c>
      <c r="D4008">
        <v>2021</v>
      </c>
      <c r="E4008">
        <v>1</v>
      </c>
      <c r="F4008" t="s">
        <v>5566</v>
      </c>
      <c r="G4008" t="s">
        <v>5613</v>
      </c>
      <c r="H4008" t="s">
        <v>4005</v>
      </c>
      <c r="I4008" t="s">
        <v>5643</v>
      </c>
      <c r="J4008" t="s">
        <v>2238</v>
      </c>
      <c r="K4008">
        <v>18</v>
      </c>
      <c r="L4008" t="s">
        <v>1419</v>
      </c>
      <c r="M4008" t="s">
        <v>300</v>
      </c>
      <c r="N4008" t="s">
        <v>5654</v>
      </c>
      <c r="O4008" t="s">
        <v>185</v>
      </c>
      <c r="P4008" t="s">
        <v>5684</v>
      </c>
      <c r="Q4008" t="s">
        <v>2256</v>
      </c>
      <c r="R4008" t="s">
        <v>5956</v>
      </c>
      <c r="S4008" t="s">
        <v>4012</v>
      </c>
      <c r="T4008">
        <v>1</v>
      </c>
      <c r="U4008" t="s">
        <v>38</v>
      </c>
      <c r="V4008" t="s">
        <v>4110</v>
      </c>
      <c r="W4008">
        <v>1</v>
      </c>
      <c r="X4008" t="s">
        <v>4014</v>
      </c>
      <c r="Y4008" s="2">
        <v>0</v>
      </c>
      <c r="Z4008" s="2">
        <v>0</v>
      </c>
      <c r="AA4008" s="2">
        <v>0</v>
      </c>
      <c r="AB4008" s="2">
        <v>0</v>
      </c>
      <c r="AC4008" s="2">
        <v>4586</v>
      </c>
      <c r="AD4008" s="2">
        <v>4323</v>
      </c>
      <c r="AE4008" s="2">
        <v>1599401000</v>
      </c>
      <c r="AF4008" s="2">
        <v>1356233741</v>
      </c>
    </row>
    <row r="4009" spans="1:32" x14ac:dyDescent="0.25">
      <c r="A4009">
        <v>16</v>
      </c>
      <c r="B4009" t="s">
        <v>30</v>
      </c>
      <c r="C4009" t="s">
        <v>5540</v>
      </c>
      <c r="D4009">
        <v>2021</v>
      </c>
      <c r="E4009">
        <v>1</v>
      </c>
      <c r="F4009" t="s">
        <v>5566</v>
      </c>
      <c r="G4009" t="s">
        <v>5613</v>
      </c>
      <c r="H4009" t="s">
        <v>4005</v>
      </c>
      <c r="I4009" t="s">
        <v>5643</v>
      </c>
      <c r="J4009" t="s">
        <v>2238</v>
      </c>
      <c r="K4009">
        <v>19</v>
      </c>
      <c r="L4009" t="s">
        <v>1528</v>
      </c>
      <c r="M4009" t="s">
        <v>300</v>
      </c>
      <c r="N4009" t="s">
        <v>5654</v>
      </c>
      <c r="O4009" t="s">
        <v>185</v>
      </c>
      <c r="P4009" t="s">
        <v>5684</v>
      </c>
      <c r="Q4009" t="s">
        <v>2256</v>
      </c>
      <c r="R4009" t="s">
        <v>5954</v>
      </c>
      <c r="S4009" t="s">
        <v>4006</v>
      </c>
      <c r="T4009">
        <v>1</v>
      </c>
      <c r="U4009" t="s">
        <v>38</v>
      </c>
      <c r="V4009" t="s">
        <v>4111</v>
      </c>
      <c r="W4009">
        <v>1</v>
      </c>
      <c r="X4009" t="s">
        <v>4008</v>
      </c>
      <c r="Y4009" s="2">
        <v>0</v>
      </c>
      <c r="Z4009" s="2">
        <v>0</v>
      </c>
      <c r="AA4009" s="2">
        <v>0</v>
      </c>
      <c r="AB4009" s="2">
        <v>0</v>
      </c>
      <c r="AC4009" s="2">
        <v>510</v>
      </c>
      <c r="AD4009" s="2">
        <v>319</v>
      </c>
      <c r="AE4009" s="2">
        <v>398178489</v>
      </c>
      <c r="AF4009" s="2">
        <v>393340942</v>
      </c>
    </row>
    <row r="4010" spans="1:32" x14ac:dyDescent="0.25">
      <c r="A4010">
        <v>16</v>
      </c>
      <c r="B4010" t="s">
        <v>30</v>
      </c>
      <c r="C4010" t="s">
        <v>5540</v>
      </c>
      <c r="D4010">
        <v>2021</v>
      </c>
      <c r="E4010">
        <v>1</v>
      </c>
      <c r="F4010" t="s">
        <v>5566</v>
      </c>
      <c r="G4010" t="s">
        <v>5613</v>
      </c>
      <c r="H4010" t="s">
        <v>4005</v>
      </c>
      <c r="I4010" t="s">
        <v>5643</v>
      </c>
      <c r="J4010" t="s">
        <v>2238</v>
      </c>
      <c r="K4010">
        <v>19</v>
      </c>
      <c r="L4010" t="s">
        <v>1528</v>
      </c>
      <c r="M4010" t="s">
        <v>300</v>
      </c>
      <c r="N4010" t="s">
        <v>5654</v>
      </c>
      <c r="O4010" t="s">
        <v>185</v>
      </c>
      <c r="P4010" t="s">
        <v>5684</v>
      </c>
      <c r="Q4010" t="s">
        <v>2256</v>
      </c>
      <c r="R4010" t="s">
        <v>5957</v>
      </c>
      <c r="S4010" t="s">
        <v>4016</v>
      </c>
      <c r="T4010">
        <v>1</v>
      </c>
      <c r="U4010" t="s">
        <v>38</v>
      </c>
      <c r="V4010" t="s">
        <v>4112</v>
      </c>
      <c r="W4010">
        <v>1</v>
      </c>
      <c r="X4010" t="s">
        <v>4018</v>
      </c>
      <c r="Y4010" s="2">
        <v>0</v>
      </c>
      <c r="Z4010" s="2">
        <v>0</v>
      </c>
      <c r="AA4010" s="2">
        <v>0</v>
      </c>
      <c r="AB4010" s="2">
        <v>0</v>
      </c>
      <c r="AC4010" s="2">
        <v>1400</v>
      </c>
      <c r="AD4010" s="2">
        <v>1095</v>
      </c>
      <c r="AE4010" s="2">
        <v>432004273</v>
      </c>
      <c r="AF4010" s="2">
        <v>337889056</v>
      </c>
    </row>
    <row r="4011" spans="1:32" x14ac:dyDescent="0.25">
      <c r="A4011">
        <v>16</v>
      </c>
      <c r="B4011" t="s">
        <v>30</v>
      </c>
      <c r="C4011" t="s">
        <v>5540</v>
      </c>
      <c r="D4011">
        <v>2021</v>
      </c>
      <c r="E4011">
        <v>1</v>
      </c>
      <c r="F4011" t="s">
        <v>5566</v>
      </c>
      <c r="G4011" t="s">
        <v>5613</v>
      </c>
      <c r="H4011" t="s">
        <v>4005</v>
      </c>
      <c r="I4011" t="s">
        <v>5643</v>
      </c>
      <c r="J4011" t="s">
        <v>2238</v>
      </c>
      <c r="K4011">
        <v>19</v>
      </c>
      <c r="L4011" t="s">
        <v>1528</v>
      </c>
      <c r="M4011" t="s">
        <v>300</v>
      </c>
      <c r="N4011" t="s">
        <v>5654</v>
      </c>
      <c r="O4011" t="s">
        <v>185</v>
      </c>
      <c r="P4011" t="s">
        <v>5684</v>
      </c>
      <c r="Q4011" t="s">
        <v>2256</v>
      </c>
      <c r="R4011" t="s">
        <v>5955</v>
      </c>
      <c r="S4011" t="s">
        <v>4009</v>
      </c>
      <c r="T4011">
        <v>1</v>
      </c>
      <c r="U4011" t="s">
        <v>38</v>
      </c>
      <c r="V4011" t="s">
        <v>4113</v>
      </c>
      <c r="W4011">
        <v>4</v>
      </c>
      <c r="X4011" t="s">
        <v>4011</v>
      </c>
      <c r="Y4011" s="2">
        <v>0</v>
      </c>
      <c r="Z4011" s="2">
        <v>0</v>
      </c>
      <c r="AA4011" s="2">
        <v>0</v>
      </c>
      <c r="AB4011" s="2">
        <v>0</v>
      </c>
      <c r="AC4011" s="2">
        <v>10</v>
      </c>
      <c r="AD4011" s="2">
        <v>10</v>
      </c>
      <c r="AE4011" s="2">
        <v>2546554446</v>
      </c>
      <c r="AF4011" s="2">
        <v>1624468540</v>
      </c>
    </row>
    <row r="4012" spans="1:32" x14ac:dyDescent="0.25">
      <c r="A4012">
        <v>16</v>
      </c>
      <c r="B4012" t="s">
        <v>30</v>
      </c>
      <c r="C4012" t="s">
        <v>5540</v>
      </c>
      <c r="D4012">
        <v>2021</v>
      </c>
      <c r="E4012">
        <v>1</v>
      </c>
      <c r="F4012" t="s">
        <v>5566</v>
      </c>
      <c r="G4012" t="s">
        <v>5613</v>
      </c>
      <c r="H4012" t="s">
        <v>4005</v>
      </c>
      <c r="I4012" t="s">
        <v>5643</v>
      </c>
      <c r="J4012" t="s">
        <v>2238</v>
      </c>
      <c r="K4012">
        <v>19</v>
      </c>
      <c r="L4012" t="s">
        <v>1528</v>
      </c>
      <c r="M4012" t="s">
        <v>300</v>
      </c>
      <c r="N4012" t="s">
        <v>5654</v>
      </c>
      <c r="O4012" t="s">
        <v>185</v>
      </c>
      <c r="P4012" t="s">
        <v>5684</v>
      </c>
      <c r="Q4012" t="s">
        <v>2256</v>
      </c>
      <c r="R4012" t="s">
        <v>5955</v>
      </c>
      <c r="S4012" t="s">
        <v>4009</v>
      </c>
      <c r="T4012">
        <v>30024</v>
      </c>
      <c r="U4012" t="s">
        <v>2805</v>
      </c>
      <c r="V4012" t="s">
        <v>4114</v>
      </c>
      <c r="W4012">
        <v>1</v>
      </c>
      <c r="X4012" t="s">
        <v>4025</v>
      </c>
      <c r="Y4012" s="2">
        <v>0</v>
      </c>
      <c r="Z4012" s="2">
        <v>0</v>
      </c>
      <c r="AA4012" s="2">
        <v>60931700</v>
      </c>
      <c r="AB4012" s="2">
        <v>57266928</v>
      </c>
      <c r="AC4012" s="2">
        <v>1</v>
      </c>
      <c r="AD4012" s="2">
        <v>1</v>
      </c>
      <c r="AE4012" s="2">
        <v>4240734</v>
      </c>
      <c r="AF4012" s="2">
        <v>4240734</v>
      </c>
    </row>
    <row r="4013" spans="1:32" x14ac:dyDescent="0.25">
      <c r="A4013">
        <v>16</v>
      </c>
      <c r="B4013" t="s">
        <v>30</v>
      </c>
      <c r="C4013" t="s">
        <v>5540</v>
      </c>
      <c r="D4013">
        <v>2021</v>
      </c>
      <c r="E4013">
        <v>1</v>
      </c>
      <c r="F4013" t="s">
        <v>5566</v>
      </c>
      <c r="G4013" t="s">
        <v>5613</v>
      </c>
      <c r="H4013" t="s">
        <v>4005</v>
      </c>
      <c r="I4013" t="s">
        <v>5643</v>
      </c>
      <c r="J4013" t="s">
        <v>2238</v>
      </c>
      <c r="K4013">
        <v>19</v>
      </c>
      <c r="L4013" t="s">
        <v>1528</v>
      </c>
      <c r="M4013" t="s">
        <v>300</v>
      </c>
      <c r="N4013" t="s">
        <v>5654</v>
      </c>
      <c r="O4013" t="s">
        <v>185</v>
      </c>
      <c r="P4013" t="s">
        <v>5684</v>
      </c>
      <c r="Q4013" t="s">
        <v>2256</v>
      </c>
      <c r="R4013" t="s">
        <v>5956</v>
      </c>
      <c r="S4013" t="s">
        <v>4012</v>
      </c>
      <c r="T4013">
        <v>1</v>
      </c>
      <c r="U4013" t="s">
        <v>38</v>
      </c>
      <c r="V4013" t="s">
        <v>4115</v>
      </c>
      <c r="W4013">
        <v>1</v>
      </c>
      <c r="X4013" t="s">
        <v>4014</v>
      </c>
      <c r="Y4013" s="2">
        <v>0</v>
      </c>
      <c r="Z4013" s="2">
        <v>0</v>
      </c>
      <c r="AA4013" s="2">
        <v>0</v>
      </c>
      <c r="AB4013" s="2">
        <v>0</v>
      </c>
      <c r="AC4013" s="2">
        <v>7636</v>
      </c>
      <c r="AD4013" s="2">
        <v>7440</v>
      </c>
      <c r="AE4013" s="2">
        <v>2663112000</v>
      </c>
      <c r="AF4013" s="2">
        <v>2334114977</v>
      </c>
    </row>
    <row r="4014" spans="1:32" x14ac:dyDescent="0.25">
      <c r="A4014">
        <v>16</v>
      </c>
      <c r="B4014" t="s">
        <v>30</v>
      </c>
      <c r="C4014" t="s">
        <v>5540</v>
      </c>
      <c r="D4014">
        <v>2021</v>
      </c>
      <c r="E4014">
        <v>1</v>
      </c>
      <c r="F4014" t="s">
        <v>5566</v>
      </c>
      <c r="G4014" t="s">
        <v>5613</v>
      </c>
      <c r="H4014" t="s">
        <v>4005</v>
      </c>
      <c r="I4014" t="s">
        <v>5643</v>
      </c>
      <c r="J4014" t="s">
        <v>2238</v>
      </c>
      <c r="K4014">
        <v>55</v>
      </c>
      <c r="L4014" t="s">
        <v>3020</v>
      </c>
      <c r="M4014" t="s">
        <v>34</v>
      </c>
      <c r="N4014" t="s">
        <v>5654</v>
      </c>
      <c r="O4014" t="s">
        <v>185</v>
      </c>
      <c r="P4014" t="s">
        <v>5684</v>
      </c>
      <c r="Q4014" t="s">
        <v>2256</v>
      </c>
      <c r="R4014" t="s">
        <v>5955</v>
      </c>
      <c r="S4014" t="s">
        <v>4009</v>
      </c>
      <c r="T4014">
        <v>30001</v>
      </c>
      <c r="U4014" t="s">
        <v>2805</v>
      </c>
      <c r="V4014" t="s">
        <v>4116</v>
      </c>
      <c r="W4014">
        <v>1</v>
      </c>
      <c r="X4014" t="s">
        <v>4025</v>
      </c>
      <c r="Y4014" s="2">
        <v>0</v>
      </c>
      <c r="Z4014" s="2">
        <v>0</v>
      </c>
      <c r="AA4014" s="2">
        <v>60931700</v>
      </c>
      <c r="AB4014" s="2">
        <v>57266928</v>
      </c>
      <c r="AC4014" s="2">
        <v>1</v>
      </c>
      <c r="AD4014" s="2">
        <v>1</v>
      </c>
      <c r="AE4014" s="2">
        <v>115046101</v>
      </c>
      <c r="AF4014" s="2">
        <v>62060421</v>
      </c>
    </row>
    <row r="4015" spans="1:32" x14ac:dyDescent="0.25">
      <c r="A4015">
        <v>16</v>
      </c>
      <c r="B4015" t="s">
        <v>30</v>
      </c>
      <c r="C4015" t="s">
        <v>5540</v>
      </c>
      <c r="D4015">
        <v>2021</v>
      </c>
      <c r="E4015">
        <v>1</v>
      </c>
      <c r="F4015" t="s">
        <v>5566</v>
      </c>
      <c r="G4015" t="s">
        <v>5613</v>
      </c>
      <c r="H4015" t="s">
        <v>4005</v>
      </c>
      <c r="I4015" t="s">
        <v>5643</v>
      </c>
      <c r="J4015" t="s">
        <v>2238</v>
      </c>
      <c r="K4015">
        <v>66</v>
      </c>
      <c r="L4015" t="s">
        <v>33</v>
      </c>
      <c r="M4015" t="s">
        <v>34</v>
      </c>
      <c r="N4015" t="s">
        <v>5652</v>
      </c>
      <c r="O4015" t="s">
        <v>35</v>
      </c>
      <c r="P4015" t="s">
        <v>5657</v>
      </c>
      <c r="Q4015" t="s">
        <v>36</v>
      </c>
      <c r="R4015" t="s">
        <v>5959</v>
      </c>
      <c r="S4015" t="s">
        <v>4117</v>
      </c>
      <c r="T4015">
        <v>1</v>
      </c>
      <c r="U4015" t="s">
        <v>38</v>
      </c>
      <c r="V4015" t="s">
        <v>4118</v>
      </c>
      <c r="W4015">
        <v>1</v>
      </c>
      <c r="X4015" t="s">
        <v>4119</v>
      </c>
      <c r="Y4015" s="2">
        <v>0</v>
      </c>
      <c r="Z4015" s="2">
        <v>0</v>
      </c>
      <c r="AA4015" s="2">
        <v>2022245668</v>
      </c>
      <c r="AB4015" s="2">
        <v>1561017503</v>
      </c>
      <c r="AC4015" s="2">
        <v>84</v>
      </c>
      <c r="AD4015" s="2">
        <v>82</v>
      </c>
      <c r="AE4015" s="2">
        <v>6819962525</v>
      </c>
      <c r="AF4015" s="2">
        <v>6438190846</v>
      </c>
    </row>
    <row r="4016" spans="1:32" x14ac:dyDescent="0.25">
      <c r="A4016">
        <v>16</v>
      </c>
      <c r="B4016" t="s">
        <v>30</v>
      </c>
      <c r="C4016" t="s">
        <v>5540</v>
      </c>
      <c r="D4016">
        <v>2021</v>
      </c>
      <c r="E4016">
        <v>1</v>
      </c>
      <c r="F4016" t="s">
        <v>5566</v>
      </c>
      <c r="G4016" t="s">
        <v>5613</v>
      </c>
      <c r="H4016" t="s">
        <v>4005</v>
      </c>
      <c r="I4016" t="s">
        <v>5643</v>
      </c>
      <c r="J4016" t="s">
        <v>2238</v>
      </c>
      <c r="K4016">
        <v>66</v>
      </c>
      <c r="L4016" t="s">
        <v>33</v>
      </c>
      <c r="M4016" t="s">
        <v>34</v>
      </c>
      <c r="N4016" t="s">
        <v>5652</v>
      </c>
      <c r="O4016" t="s">
        <v>35</v>
      </c>
      <c r="P4016" t="s">
        <v>5657</v>
      </c>
      <c r="Q4016" t="s">
        <v>36</v>
      </c>
      <c r="R4016" t="s">
        <v>5959</v>
      </c>
      <c r="S4016" t="s">
        <v>4117</v>
      </c>
      <c r="T4016">
        <v>2</v>
      </c>
      <c r="U4016" t="s">
        <v>38</v>
      </c>
      <c r="V4016" t="s">
        <v>4120</v>
      </c>
      <c r="W4016">
        <v>2</v>
      </c>
      <c r="X4016" t="s">
        <v>4121</v>
      </c>
      <c r="Y4016" s="2">
        <v>0</v>
      </c>
      <c r="Z4016" s="2">
        <v>0</v>
      </c>
      <c r="AA4016" s="2">
        <v>656495788</v>
      </c>
      <c r="AB4016" s="2">
        <v>421105115</v>
      </c>
      <c r="AC4016" s="2">
        <v>100</v>
      </c>
      <c r="AD4016" s="2">
        <v>50</v>
      </c>
      <c r="AE4016" s="2">
        <v>2254399476</v>
      </c>
      <c r="AF4016" s="2">
        <v>966045402</v>
      </c>
    </row>
    <row r="4017" spans="1:32" x14ac:dyDescent="0.25">
      <c r="A4017">
        <v>16</v>
      </c>
      <c r="B4017" t="s">
        <v>30</v>
      </c>
      <c r="C4017" t="s">
        <v>5540</v>
      </c>
      <c r="D4017">
        <v>2021</v>
      </c>
      <c r="E4017">
        <v>1</v>
      </c>
      <c r="F4017" t="s">
        <v>5566</v>
      </c>
      <c r="G4017" t="s">
        <v>5613</v>
      </c>
      <c r="H4017" t="s">
        <v>4005</v>
      </c>
      <c r="I4017" t="s">
        <v>5643</v>
      </c>
      <c r="J4017" t="s">
        <v>2238</v>
      </c>
      <c r="K4017">
        <v>66</v>
      </c>
      <c r="L4017" t="s">
        <v>33</v>
      </c>
      <c r="M4017" t="s">
        <v>34</v>
      </c>
      <c r="N4017" t="s">
        <v>5652</v>
      </c>
      <c r="O4017" t="s">
        <v>35</v>
      </c>
      <c r="P4017" t="s">
        <v>5657</v>
      </c>
      <c r="Q4017" t="s">
        <v>36</v>
      </c>
      <c r="R4017" t="s">
        <v>5959</v>
      </c>
      <c r="S4017" t="s">
        <v>4117</v>
      </c>
      <c r="T4017">
        <v>3</v>
      </c>
      <c r="U4017" t="s">
        <v>38</v>
      </c>
      <c r="V4017" t="s">
        <v>4122</v>
      </c>
      <c r="W4017">
        <v>3</v>
      </c>
      <c r="X4017" t="s">
        <v>4123</v>
      </c>
      <c r="Y4017" s="2">
        <v>0</v>
      </c>
      <c r="Z4017" s="2">
        <v>0</v>
      </c>
      <c r="AA4017" s="2">
        <v>0</v>
      </c>
      <c r="AB4017" s="2">
        <v>0</v>
      </c>
      <c r="AC4017" s="2">
        <v>100</v>
      </c>
      <c r="AD4017" s="2">
        <v>0</v>
      </c>
      <c r="AE4017" s="2">
        <v>18099999</v>
      </c>
      <c r="AF4017" s="2">
        <v>0</v>
      </c>
    </row>
    <row r="4018" spans="1:32" x14ac:dyDescent="0.25">
      <c r="A4018">
        <v>16</v>
      </c>
      <c r="B4018" t="s">
        <v>30</v>
      </c>
      <c r="C4018" t="s">
        <v>5540</v>
      </c>
      <c r="D4018">
        <v>2021</v>
      </c>
      <c r="E4018">
        <v>1</v>
      </c>
      <c r="F4018" t="s">
        <v>5566</v>
      </c>
      <c r="G4018" t="s">
        <v>5613</v>
      </c>
      <c r="H4018" t="s">
        <v>4005</v>
      </c>
      <c r="I4018" t="s">
        <v>5643</v>
      </c>
      <c r="J4018" t="s">
        <v>2238</v>
      </c>
      <c r="K4018">
        <v>77</v>
      </c>
      <c r="L4018" t="s">
        <v>46</v>
      </c>
      <c r="M4018" t="s">
        <v>34</v>
      </c>
      <c r="N4018" t="s">
        <v>5654</v>
      </c>
      <c r="O4018" t="s">
        <v>185</v>
      </c>
      <c r="P4018" t="s">
        <v>5684</v>
      </c>
      <c r="Q4018" t="s">
        <v>2256</v>
      </c>
      <c r="R4018" t="s">
        <v>5954</v>
      </c>
      <c r="S4018" t="s">
        <v>4006</v>
      </c>
      <c r="T4018">
        <v>1</v>
      </c>
      <c r="U4018" t="s">
        <v>38</v>
      </c>
      <c r="V4018" t="s">
        <v>4124</v>
      </c>
      <c r="W4018">
        <v>1</v>
      </c>
      <c r="X4018" t="s">
        <v>4008</v>
      </c>
      <c r="Y4018" s="2">
        <v>0</v>
      </c>
      <c r="Z4018" s="2">
        <v>0</v>
      </c>
      <c r="AA4018" s="2">
        <v>1078951240</v>
      </c>
      <c r="AB4018" s="2">
        <v>674018583</v>
      </c>
      <c r="AC4018" s="2">
        <v>392</v>
      </c>
      <c r="AD4018" s="2">
        <v>299</v>
      </c>
      <c r="AE4018" s="2">
        <v>306050918</v>
      </c>
      <c r="AF4018" s="2">
        <v>300683152</v>
      </c>
    </row>
    <row r="4019" spans="1:32" x14ac:dyDescent="0.25">
      <c r="A4019">
        <v>16</v>
      </c>
      <c r="B4019" t="s">
        <v>30</v>
      </c>
      <c r="C4019" t="s">
        <v>5540</v>
      </c>
      <c r="D4019">
        <v>2021</v>
      </c>
      <c r="E4019">
        <v>1</v>
      </c>
      <c r="F4019" t="s">
        <v>5566</v>
      </c>
      <c r="G4019" t="s">
        <v>5613</v>
      </c>
      <c r="H4019" t="s">
        <v>4005</v>
      </c>
      <c r="I4019" t="s">
        <v>5643</v>
      </c>
      <c r="J4019" t="s">
        <v>2238</v>
      </c>
      <c r="K4019">
        <v>77</v>
      </c>
      <c r="L4019" t="s">
        <v>46</v>
      </c>
      <c r="M4019" t="s">
        <v>34</v>
      </c>
      <c r="N4019" t="s">
        <v>5654</v>
      </c>
      <c r="O4019" t="s">
        <v>185</v>
      </c>
      <c r="P4019" t="s">
        <v>5684</v>
      </c>
      <c r="Q4019" t="s">
        <v>2256</v>
      </c>
      <c r="R4019" t="s">
        <v>5954</v>
      </c>
      <c r="S4019" t="s">
        <v>4006</v>
      </c>
      <c r="T4019">
        <v>2</v>
      </c>
      <c r="U4019" t="s">
        <v>38</v>
      </c>
      <c r="V4019" t="s">
        <v>4125</v>
      </c>
      <c r="W4019">
        <v>2</v>
      </c>
      <c r="X4019" t="s">
        <v>4126</v>
      </c>
      <c r="Y4019" s="2">
        <v>0</v>
      </c>
      <c r="Z4019" s="2">
        <v>0</v>
      </c>
      <c r="AA4019" s="2">
        <v>0</v>
      </c>
      <c r="AB4019" s="2">
        <v>0</v>
      </c>
      <c r="AC4019" s="2">
        <v>50</v>
      </c>
      <c r="AD4019" s="2">
        <v>0</v>
      </c>
      <c r="AE4019" s="2">
        <v>558849234</v>
      </c>
      <c r="AF4019" s="2">
        <v>440064289</v>
      </c>
    </row>
    <row r="4020" spans="1:32" x14ac:dyDescent="0.25">
      <c r="A4020">
        <v>16</v>
      </c>
      <c r="B4020" t="s">
        <v>30</v>
      </c>
      <c r="C4020" t="s">
        <v>5540</v>
      </c>
      <c r="D4020">
        <v>2021</v>
      </c>
      <c r="E4020">
        <v>1</v>
      </c>
      <c r="F4020" t="s">
        <v>5566</v>
      </c>
      <c r="G4020" t="s">
        <v>5613</v>
      </c>
      <c r="H4020" t="s">
        <v>4005</v>
      </c>
      <c r="I4020" t="s">
        <v>5643</v>
      </c>
      <c r="J4020" t="s">
        <v>2238</v>
      </c>
      <c r="K4020">
        <v>77</v>
      </c>
      <c r="L4020" t="s">
        <v>46</v>
      </c>
      <c r="M4020" t="s">
        <v>34</v>
      </c>
      <c r="N4020" t="s">
        <v>5654</v>
      </c>
      <c r="O4020" t="s">
        <v>185</v>
      </c>
      <c r="P4020" t="s">
        <v>5684</v>
      </c>
      <c r="Q4020" t="s">
        <v>2256</v>
      </c>
      <c r="R4020" t="s">
        <v>5954</v>
      </c>
      <c r="S4020" t="s">
        <v>4006</v>
      </c>
      <c r="T4020">
        <v>3</v>
      </c>
      <c r="U4020" t="s">
        <v>38</v>
      </c>
      <c r="V4020" t="s">
        <v>4127</v>
      </c>
      <c r="W4020">
        <v>3</v>
      </c>
      <c r="X4020" t="s">
        <v>4128</v>
      </c>
      <c r="Y4020" s="2">
        <v>0</v>
      </c>
      <c r="Z4020" s="2">
        <v>0</v>
      </c>
      <c r="AA4020" s="2">
        <v>2341199249</v>
      </c>
      <c r="AB4020" s="2">
        <v>1431848340</v>
      </c>
      <c r="AC4020" s="2">
        <v>2000</v>
      </c>
      <c r="AD4020" s="2">
        <v>1549</v>
      </c>
      <c r="AE4020" s="2">
        <v>25647426126</v>
      </c>
      <c r="AF4020" s="2">
        <v>13654913506</v>
      </c>
    </row>
    <row r="4021" spans="1:32" x14ac:dyDescent="0.25">
      <c r="A4021">
        <v>16</v>
      </c>
      <c r="B4021" t="s">
        <v>30</v>
      </c>
      <c r="C4021" t="s">
        <v>5540</v>
      </c>
      <c r="D4021">
        <v>2021</v>
      </c>
      <c r="E4021">
        <v>1</v>
      </c>
      <c r="F4021" t="s">
        <v>5566</v>
      </c>
      <c r="G4021" t="s">
        <v>5613</v>
      </c>
      <c r="H4021" t="s">
        <v>4005</v>
      </c>
      <c r="I4021" t="s">
        <v>5643</v>
      </c>
      <c r="J4021" t="s">
        <v>2238</v>
      </c>
      <c r="K4021">
        <v>77</v>
      </c>
      <c r="L4021" t="s">
        <v>46</v>
      </c>
      <c r="M4021" t="s">
        <v>34</v>
      </c>
      <c r="N4021" t="s">
        <v>5654</v>
      </c>
      <c r="O4021" t="s">
        <v>185</v>
      </c>
      <c r="P4021" t="s">
        <v>5684</v>
      </c>
      <c r="Q4021" t="s">
        <v>2256</v>
      </c>
      <c r="R4021" t="s">
        <v>5954</v>
      </c>
      <c r="S4021" t="s">
        <v>4006</v>
      </c>
      <c r="T4021">
        <v>4</v>
      </c>
      <c r="U4021" t="s">
        <v>38</v>
      </c>
      <c r="V4021" t="s">
        <v>4129</v>
      </c>
      <c r="W4021">
        <v>4</v>
      </c>
      <c r="X4021" t="s">
        <v>4130</v>
      </c>
      <c r="Y4021" s="2">
        <v>0</v>
      </c>
      <c r="Z4021" s="2">
        <v>0</v>
      </c>
      <c r="AA4021" s="2">
        <v>0</v>
      </c>
      <c r="AB4021" s="2">
        <v>0</v>
      </c>
      <c r="AC4021" s="2">
        <v>1</v>
      </c>
      <c r="AD4021" s="2">
        <v>0</v>
      </c>
      <c r="AE4021" s="2">
        <v>560756024</v>
      </c>
      <c r="AF4021" s="2">
        <v>311967086</v>
      </c>
    </row>
    <row r="4022" spans="1:32" x14ac:dyDescent="0.25">
      <c r="A4022">
        <v>16</v>
      </c>
      <c r="B4022" t="s">
        <v>30</v>
      </c>
      <c r="C4022" t="s">
        <v>5540</v>
      </c>
      <c r="D4022">
        <v>2021</v>
      </c>
      <c r="E4022">
        <v>1</v>
      </c>
      <c r="F4022" t="s">
        <v>5566</v>
      </c>
      <c r="G4022" t="s">
        <v>5613</v>
      </c>
      <c r="H4022" t="s">
        <v>4005</v>
      </c>
      <c r="I4022" t="s">
        <v>5643</v>
      </c>
      <c r="J4022" t="s">
        <v>2238</v>
      </c>
      <c r="K4022">
        <v>77</v>
      </c>
      <c r="L4022" t="s">
        <v>46</v>
      </c>
      <c r="M4022" t="s">
        <v>34</v>
      </c>
      <c r="N4022" t="s">
        <v>5654</v>
      </c>
      <c r="O4022" t="s">
        <v>185</v>
      </c>
      <c r="P4022" t="s">
        <v>5684</v>
      </c>
      <c r="Q4022" t="s">
        <v>2256</v>
      </c>
      <c r="R4022" t="s">
        <v>5954</v>
      </c>
      <c r="S4022" t="s">
        <v>4006</v>
      </c>
      <c r="T4022">
        <v>5</v>
      </c>
      <c r="U4022" t="s">
        <v>38</v>
      </c>
      <c r="V4022" t="s">
        <v>4131</v>
      </c>
      <c r="W4022">
        <v>5</v>
      </c>
      <c r="X4022" t="s">
        <v>4132</v>
      </c>
      <c r="Y4022" s="2">
        <v>0</v>
      </c>
      <c r="Z4022" s="2">
        <v>0</v>
      </c>
      <c r="AA4022" s="2">
        <v>0</v>
      </c>
      <c r="AB4022" s="2">
        <v>0</v>
      </c>
      <c r="AC4022" s="2">
        <v>3</v>
      </c>
      <c r="AD4022" s="2">
        <v>1.5</v>
      </c>
      <c r="AE4022" s="2">
        <v>2906204084</v>
      </c>
      <c r="AF4022" s="2">
        <v>1186926344</v>
      </c>
    </row>
    <row r="4023" spans="1:32" x14ac:dyDescent="0.25">
      <c r="A4023">
        <v>16</v>
      </c>
      <c r="B4023" t="s">
        <v>30</v>
      </c>
      <c r="C4023" t="s">
        <v>5540</v>
      </c>
      <c r="D4023">
        <v>2021</v>
      </c>
      <c r="E4023">
        <v>1</v>
      </c>
      <c r="F4023" t="s">
        <v>5566</v>
      </c>
      <c r="G4023" t="s">
        <v>5613</v>
      </c>
      <c r="H4023" t="s">
        <v>4005</v>
      </c>
      <c r="I4023" t="s">
        <v>5643</v>
      </c>
      <c r="J4023" t="s">
        <v>2238</v>
      </c>
      <c r="K4023">
        <v>77</v>
      </c>
      <c r="L4023" t="s">
        <v>46</v>
      </c>
      <c r="M4023" t="s">
        <v>34</v>
      </c>
      <c r="N4023" t="s">
        <v>5654</v>
      </c>
      <c r="O4023" t="s">
        <v>185</v>
      </c>
      <c r="P4023" t="s">
        <v>5684</v>
      </c>
      <c r="Q4023" t="s">
        <v>2256</v>
      </c>
      <c r="R4023" t="s">
        <v>5954</v>
      </c>
      <c r="S4023" t="s">
        <v>4006</v>
      </c>
      <c r="T4023">
        <v>6</v>
      </c>
      <c r="U4023" t="s">
        <v>38</v>
      </c>
      <c r="V4023" t="s">
        <v>4133</v>
      </c>
      <c r="W4023">
        <v>6</v>
      </c>
      <c r="X4023" t="s">
        <v>4134</v>
      </c>
      <c r="Y4023" s="2">
        <v>0</v>
      </c>
      <c r="Z4023" s="2">
        <v>0</v>
      </c>
      <c r="AA4023" s="2">
        <v>227536225</v>
      </c>
      <c r="AB4023" s="2">
        <v>219251550</v>
      </c>
      <c r="AC4023" s="2">
        <v>7.5</v>
      </c>
      <c r="AD4023" s="2">
        <v>3.5</v>
      </c>
      <c r="AE4023" s="2">
        <v>525693101</v>
      </c>
      <c r="AF4023" s="2">
        <v>475696809</v>
      </c>
    </row>
    <row r="4024" spans="1:32" x14ac:dyDescent="0.25">
      <c r="A4024">
        <v>16</v>
      </c>
      <c r="B4024" t="s">
        <v>30</v>
      </c>
      <c r="C4024" t="s">
        <v>5540</v>
      </c>
      <c r="D4024">
        <v>2021</v>
      </c>
      <c r="E4024">
        <v>1</v>
      </c>
      <c r="F4024" t="s">
        <v>5566</v>
      </c>
      <c r="G4024" t="s">
        <v>5613</v>
      </c>
      <c r="H4024" t="s">
        <v>4005</v>
      </c>
      <c r="I4024" t="s">
        <v>5643</v>
      </c>
      <c r="J4024" t="s">
        <v>2238</v>
      </c>
      <c r="K4024">
        <v>77</v>
      </c>
      <c r="L4024" t="s">
        <v>46</v>
      </c>
      <c r="M4024" t="s">
        <v>34</v>
      </c>
      <c r="N4024" t="s">
        <v>5654</v>
      </c>
      <c r="O4024" t="s">
        <v>185</v>
      </c>
      <c r="P4024" t="s">
        <v>5684</v>
      </c>
      <c r="Q4024" t="s">
        <v>2256</v>
      </c>
      <c r="R4024" t="s">
        <v>5954</v>
      </c>
      <c r="S4024" t="s">
        <v>4006</v>
      </c>
      <c r="T4024">
        <v>7</v>
      </c>
      <c r="U4024" t="s">
        <v>38</v>
      </c>
      <c r="V4024" t="s">
        <v>4135</v>
      </c>
      <c r="W4024">
        <v>7</v>
      </c>
      <c r="X4024" t="s">
        <v>4123</v>
      </c>
      <c r="Y4024" s="2">
        <v>0</v>
      </c>
      <c r="Z4024" s="2">
        <v>0</v>
      </c>
      <c r="AA4024" s="2">
        <v>0</v>
      </c>
      <c r="AB4024" s="2">
        <v>0</v>
      </c>
      <c r="AC4024" s="2">
        <v>100</v>
      </c>
      <c r="AD4024" s="2">
        <v>0</v>
      </c>
      <c r="AE4024" s="2">
        <v>4120175000</v>
      </c>
      <c r="AF4024" s="2">
        <v>1090661250</v>
      </c>
    </row>
    <row r="4025" spans="1:32" x14ac:dyDescent="0.25">
      <c r="A4025">
        <v>16</v>
      </c>
      <c r="B4025" t="s">
        <v>30</v>
      </c>
      <c r="C4025" t="s">
        <v>5540</v>
      </c>
      <c r="D4025">
        <v>2021</v>
      </c>
      <c r="E4025">
        <v>1</v>
      </c>
      <c r="F4025" t="s">
        <v>5566</v>
      </c>
      <c r="G4025" t="s">
        <v>5613</v>
      </c>
      <c r="H4025" t="s">
        <v>4005</v>
      </c>
      <c r="I4025" t="s">
        <v>5643</v>
      </c>
      <c r="J4025" t="s">
        <v>2238</v>
      </c>
      <c r="K4025">
        <v>77</v>
      </c>
      <c r="L4025" t="s">
        <v>46</v>
      </c>
      <c r="M4025" t="s">
        <v>34</v>
      </c>
      <c r="N4025" t="s">
        <v>5654</v>
      </c>
      <c r="O4025" t="s">
        <v>185</v>
      </c>
      <c r="P4025" t="s">
        <v>5684</v>
      </c>
      <c r="Q4025" t="s">
        <v>2256</v>
      </c>
      <c r="R4025" t="s">
        <v>5957</v>
      </c>
      <c r="S4025" t="s">
        <v>4016</v>
      </c>
      <c r="T4025">
        <v>1</v>
      </c>
      <c r="U4025" t="s">
        <v>38</v>
      </c>
      <c r="V4025" t="s">
        <v>4136</v>
      </c>
      <c r="W4025">
        <v>1</v>
      </c>
      <c r="X4025" t="s">
        <v>4018</v>
      </c>
      <c r="Y4025" s="2">
        <v>0</v>
      </c>
      <c r="Z4025" s="2">
        <v>0</v>
      </c>
      <c r="AA4025" s="2">
        <v>990513055</v>
      </c>
      <c r="AB4025" s="2">
        <v>595043763</v>
      </c>
      <c r="AC4025" s="2">
        <v>9630</v>
      </c>
      <c r="AD4025" s="2">
        <v>992</v>
      </c>
      <c r="AE4025" s="2">
        <v>2971572245</v>
      </c>
      <c r="AF4025" s="2">
        <v>2291312431</v>
      </c>
    </row>
    <row r="4026" spans="1:32" x14ac:dyDescent="0.25">
      <c r="A4026">
        <v>16</v>
      </c>
      <c r="B4026" t="s">
        <v>30</v>
      </c>
      <c r="C4026" t="s">
        <v>5540</v>
      </c>
      <c r="D4026">
        <v>2021</v>
      </c>
      <c r="E4026">
        <v>1</v>
      </c>
      <c r="F4026" t="s">
        <v>5566</v>
      </c>
      <c r="G4026" t="s">
        <v>5613</v>
      </c>
      <c r="H4026" t="s">
        <v>4005</v>
      </c>
      <c r="I4026" t="s">
        <v>5643</v>
      </c>
      <c r="J4026" t="s">
        <v>2238</v>
      </c>
      <c r="K4026">
        <v>77</v>
      </c>
      <c r="L4026" t="s">
        <v>46</v>
      </c>
      <c r="M4026" t="s">
        <v>34</v>
      </c>
      <c r="N4026" t="s">
        <v>5654</v>
      </c>
      <c r="O4026" t="s">
        <v>185</v>
      </c>
      <c r="P4026" t="s">
        <v>5684</v>
      </c>
      <c r="Q4026" t="s">
        <v>2256</v>
      </c>
      <c r="R4026" t="s">
        <v>5957</v>
      </c>
      <c r="S4026" t="s">
        <v>4016</v>
      </c>
      <c r="T4026">
        <v>2</v>
      </c>
      <c r="U4026" t="s">
        <v>38</v>
      </c>
      <c r="V4026" t="s">
        <v>4137</v>
      </c>
      <c r="W4026">
        <v>2</v>
      </c>
      <c r="X4026" t="s">
        <v>4138</v>
      </c>
      <c r="Y4026" s="2">
        <v>0</v>
      </c>
      <c r="Z4026" s="2">
        <v>0</v>
      </c>
      <c r="AA4026" s="2">
        <v>2437901099</v>
      </c>
      <c r="AB4026" s="2">
        <v>1156147375</v>
      </c>
      <c r="AC4026" s="2">
        <v>64</v>
      </c>
      <c r="AD4026" s="2">
        <v>21</v>
      </c>
      <c r="AE4026" s="2">
        <v>4337392000</v>
      </c>
      <c r="AF4026" s="2">
        <v>3981373141</v>
      </c>
    </row>
    <row r="4027" spans="1:32" x14ac:dyDescent="0.25">
      <c r="A4027">
        <v>16</v>
      </c>
      <c r="B4027" t="s">
        <v>30</v>
      </c>
      <c r="C4027" t="s">
        <v>5540</v>
      </c>
      <c r="D4027">
        <v>2021</v>
      </c>
      <c r="E4027">
        <v>1</v>
      </c>
      <c r="F4027" t="s">
        <v>5566</v>
      </c>
      <c r="G4027" t="s">
        <v>5613</v>
      </c>
      <c r="H4027" t="s">
        <v>4005</v>
      </c>
      <c r="I4027" t="s">
        <v>5643</v>
      </c>
      <c r="J4027" t="s">
        <v>2238</v>
      </c>
      <c r="K4027">
        <v>77</v>
      </c>
      <c r="L4027" t="s">
        <v>46</v>
      </c>
      <c r="M4027" t="s">
        <v>34</v>
      </c>
      <c r="N4027" t="s">
        <v>5654</v>
      </c>
      <c r="O4027" t="s">
        <v>185</v>
      </c>
      <c r="P4027" t="s">
        <v>5684</v>
      </c>
      <c r="Q4027" t="s">
        <v>2256</v>
      </c>
      <c r="R4027" t="s">
        <v>5957</v>
      </c>
      <c r="S4027" t="s">
        <v>4016</v>
      </c>
      <c r="T4027">
        <v>3</v>
      </c>
      <c r="U4027" t="s">
        <v>38</v>
      </c>
      <c r="V4027" t="s">
        <v>4139</v>
      </c>
      <c r="W4027">
        <v>3</v>
      </c>
      <c r="X4027" t="s">
        <v>4140</v>
      </c>
      <c r="Y4027" s="2">
        <v>0</v>
      </c>
      <c r="Z4027" s="2">
        <v>0</v>
      </c>
      <c r="AA4027" s="2">
        <v>0</v>
      </c>
      <c r="AB4027" s="2">
        <v>0</v>
      </c>
      <c r="AC4027" s="2">
        <v>1</v>
      </c>
      <c r="AD4027" s="2">
        <v>0</v>
      </c>
      <c r="AE4027" s="2">
        <v>136990000</v>
      </c>
      <c r="AF4027" s="2">
        <v>35365875</v>
      </c>
    </row>
    <row r="4028" spans="1:32" x14ac:dyDescent="0.25">
      <c r="A4028">
        <v>16</v>
      </c>
      <c r="B4028" t="s">
        <v>30</v>
      </c>
      <c r="C4028" t="s">
        <v>5540</v>
      </c>
      <c r="D4028">
        <v>2021</v>
      </c>
      <c r="E4028">
        <v>1</v>
      </c>
      <c r="F4028" t="s">
        <v>5566</v>
      </c>
      <c r="G4028" t="s">
        <v>5613</v>
      </c>
      <c r="H4028" t="s">
        <v>4005</v>
      </c>
      <c r="I4028" t="s">
        <v>5643</v>
      </c>
      <c r="J4028" t="s">
        <v>2238</v>
      </c>
      <c r="K4028">
        <v>77</v>
      </c>
      <c r="L4028" t="s">
        <v>46</v>
      </c>
      <c r="M4028" t="s">
        <v>34</v>
      </c>
      <c r="N4028" t="s">
        <v>5654</v>
      </c>
      <c r="O4028" t="s">
        <v>185</v>
      </c>
      <c r="P4028" t="s">
        <v>5684</v>
      </c>
      <c r="Q4028" t="s">
        <v>2256</v>
      </c>
      <c r="R4028" t="s">
        <v>5957</v>
      </c>
      <c r="S4028" t="s">
        <v>4016</v>
      </c>
      <c r="T4028">
        <v>4</v>
      </c>
      <c r="U4028" t="s">
        <v>38</v>
      </c>
      <c r="V4028" t="s">
        <v>4141</v>
      </c>
      <c r="W4028">
        <v>4</v>
      </c>
      <c r="X4028" t="s">
        <v>4142</v>
      </c>
      <c r="Y4028" s="2">
        <v>0</v>
      </c>
      <c r="Z4028" s="2">
        <v>0</v>
      </c>
      <c r="AA4028" s="2">
        <v>545000000</v>
      </c>
      <c r="AB4028" s="2">
        <v>148260889</v>
      </c>
      <c r="AC4028" s="2">
        <v>4</v>
      </c>
      <c r="AD4028" s="2">
        <v>0</v>
      </c>
      <c r="AE4028" s="2">
        <v>13493000</v>
      </c>
      <c r="AF4028" s="2">
        <v>13485828</v>
      </c>
    </row>
    <row r="4029" spans="1:32" x14ac:dyDescent="0.25">
      <c r="A4029">
        <v>16</v>
      </c>
      <c r="B4029" t="s">
        <v>30</v>
      </c>
      <c r="C4029" t="s">
        <v>5540</v>
      </c>
      <c r="D4029">
        <v>2021</v>
      </c>
      <c r="E4029">
        <v>1</v>
      </c>
      <c r="F4029" t="s">
        <v>5566</v>
      </c>
      <c r="G4029" t="s">
        <v>5613</v>
      </c>
      <c r="H4029" t="s">
        <v>4005</v>
      </c>
      <c r="I4029" t="s">
        <v>5643</v>
      </c>
      <c r="J4029" t="s">
        <v>2238</v>
      </c>
      <c r="K4029">
        <v>77</v>
      </c>
      <c r="L4029" t="s">
        <v>46</v>
      </c>
      <c r="M4029" t="s">
        <v>34</v>
      </c>
      <c r="N4029" t="s">
        <v>5654</v>
      </c>
      <c r="O4029" t="s">
        <v>185</v>
      </c>
      <c r="P4029" t="s">
        <v>5684</v>
      </c>
      <c r="Q4029" t="s">
        <v>2256</v>
      </c>
      <c r="R4029" t="s">
        <v>5957</v>
      </c>
      <c r="S4029" t="s">
        <v>4016</v>
      </c>
      <c r="T4029">
        <v>5</v>
      </c>
      <c r="U4029" t="s">
        <v>38</v>
      </c>
      <c r="V4029" t="s">
        <v>4143</v>
      </c>
      <c r="W4029">
        <v>5</v>
      </c>
      <c r="X4029" t="s">
        <v>4144</v>
      </c>
      <c r="Y4029" s="2">
        <v>0</v>
      </c>
      <c r="Z4029" s="2">
        <v>0</v>
      </c>
      <c r="AA4029" s="2">
        <v>0</v>
      </c>
      <c r="AB4029" s="2">
        <v>0</v>
      </c>
      <c r="AC4029" s="2">
        <v>4</v>
      </c>
      <c r="AD4029" s="2">
        <v>2</v>
      </c>
      <c r="AE4029" s="2">
        <v>287400000</v>
      </c>
      <c r="AF4029" s="2">
        <v>287340000</v>
      </c>
    </row>
    <row r="4030" spans="1:32" x14ac:dyDescent="0.25">
      <c r="A4030">
        <v>16</v>
      </c>
      <c r="B4030" t="s">
        <v>30</v>
      </c>
      <c r="C4030" t="s">
        <v>5540</v>
      </c>
      <c r="D4030">
        <v>2021</v>
      </c>
      <c r="E4030">
        <v>1</v>
      </c>
      <c r="F4030" t="s">
        <v>5566</v>
      </c>
      <c r="G4030" t="s">
        <v>5613</v>
      </c>
      <c r="H4030" t="s">
        <v>4005</v>
      </c>
      <c r="I4030" t="s">
        <v>5643</v>
      </c>
      <c r="J4030" t="s">
        <v>2238</v>
      </c>
      <c r="K4030">
        <v>77</v>
      </c>
      <c r="L4030" t="s">
        <v>46</v>
      </c>
      <c r="M4030" t="s">
        <v>34</v>
      </c>
      <c r="N4030" t="s">
        <v>5654</v>
      </c>
      <c r="O4030" t="s">
        <v>185</v>
      </c>
      <c r="P4030" t="s">
        <v>5684</v>
      </c>
      <c r="Q4030" t="s">
        <v>2256</v>
      </c>
      <c r="R4030" t="s">
        <v>5957</v>
      </c>
      <c r="S4030" t="s">
        <v>4016</v>
      </c>
      <c r="T4030">
        <v>6</v>
      </c>
      <c r="U4030" t="s">
        <v>38</v>
      </c>
      <c r="V4030" t="s">
        <v>4145</v>
      </c>
      <c r="W4030">
        <v>6</v>
      </c>
      <c r="X4030" t="s">
        <v>4146</v>
      </c>
      <c r="Y4030" s="2">
        <v>0</v>
      </c>
      <c r="Z4030" s="2">
        <v>0</v>
      </c>
      <c r="AA4030" s="2">
        <v>258358522</v>
      </c>
      <c r="AB4030" s="2">
        <v>252326733</v>
      </c>
      <c r="AC4030" s="2">
        <v>1</v>
      </c>
      <c r="AD4030" s="2">
        <v>1</v>
      </c>
      <c r="AE4030" s="2">
        <v>2986384000</v>
      </c>
      <c r="AF4030" s="2">
        <v>2789533196</v>
      </c>
    </row>
    <row r="4031" spans="1:32" x14ac:dyDescent="0.25">
      <c r="A4031">
        <v>16</v>
      </c>
      <c r="B4031" t="s">
        <v>30</v>
      </c>
      <c r="C4031" t="s">
        <v>5540</v>
      </c>
      <c r="D4031">
        <v>2021</v>
      </c>
      <c r="E4031">
        <v>1</v>
      </c>
      <c r="F4031" t="s">
        <v>5566</v>
      </c>
      <c r="G4031" t="s">
        <v>5613</v>
      </c>
      <c r="H4031" t="s">
        <v>4005</v>
      </c>
      <c r="I4031" t="s">
        <v>5643</v>
      </c>
      <c r="J4031" t="s">
        <v>2238</v>
      </c>
      <c r="K4031">
        <v>77</v>
      </c>
      <c r="L4031" t="s">
        <v>46</v>
      </c>
      <c r="M4031" t="s">
        <v>34</v>
      </c>
      <c r="N4031" t="s">
        <v>5654</v>
      </c>
      <c r="O4031" t="s">
        <v>185</v>
      </c>
      <c r="P4031" t="s">
        <v>5684</v>
      </c>
      <c r="Q4031" t="s">
        <v>2256</v>
      </c>
      <c r="R4031" t="s">
        <v>5957</v>
      </c>
      <c r="S4031" t="s">
        <v>4016</v>
      </c>
      <c r="T4031">
        <v>7</v>
      </c>
      <c r="U4031" t="s">
        <v>38</v>
      </c>
      <c r="V4031" t="s">
        <v>4147</v>
      </c>
      <c r="W4031">
        <v>7</v>
      </c>
      <c r="X4031" t="s">
        <v>4148</v>
      </c>
      <c r="Y4031" s="2">
        <v>0</v>
      </c>
      <c r="Z4031" s="2">
        <v>0</v>
      </c>
      <c r="AA4031" s="2">
        <v>18900000</v>
      </c>
      <c r="AB4031" s="2">
        <v>18900000</v>
      </c>
      <c r="AC4031" s="2">
        <v>20</v>
      </c>
      <c r="AD4031" s="2">
        <v>0</v>
      </c>
      <c r="AE4031" s="2">
        <v>60000000</v>
      </c>
      <c r="AF4031" s="2">
        <v>4997343</v>
      </c>
    </row>
    <row r="4032" spans="1:32" x14ac:dyDescent="0.25">
      <c r="A4032">
        <v>16</v>
      </c>
      <c r="B4032" t="s">
        <v>30</v>
      </c>
      <c r="C4032" t="s">
        <v>5540</v>
      </c>
      <c r="D4032">
        <v>2021</v>
      </c>
      <c r="E4032">
        <v>1</v>
      </c>
      <c r="F4032" t="s">
        <v>5566</v>
      </c>
      <c r="G4032" t="s">
        <v>5613</v>
      </c>
      <c r="H4032" t="s">
        <v>4005</v>
      </c>
      <c r="I4032" t="s">
        <v>5643</v>
      </c>
      <c r="J4032" t="s">
        <v>2238</v>
      </c>
      <c r="K4032">
        <v>77</v>
      </c>
      <c r="L4032" t="s">
        <v>46</v>
      </c>
      <c r="M4032" t="s">
        <v>34</v>
      </c>
      <c r="N4032" t="s">
        <v>5654</v>
      </c>
      <c r="O4032" t="s">
        <v>185</v>
      </c>
      <c r="P4032" t="s">
        <v>5684</v>
      </c>
      <c r="Q4032" t="s">
        <v>2256</v>
      </c>
      <c r="R4032" t="s">
        <v>5960</v>
      </c>
      <c r="S4032" t="s">
        <v>4149</v>
      </c>
      <c r="T4032">
        <v>1</v>
      </c>
      <c r="U4032" t="s">
        <v>38</v>
      </c>
      <c r="V4032" t="s">
        <v>4150</v>
      </c>
      <c r="W4032">
        <v>1</v>
      </c>
      <c r="X4032" t="s">
        <v>4151</v>
      </c>
      <c r="Y4032" s="2">
        <v>0</v>
      </c>
      <c r="Z4032" s="2">
        <v>0</v>
      </c>
      <c r="AA4032" s="2">
        <v>1966446460</v>
      </c>
      <c r="AB4032" s="2">
        <v>885805503</v>
      </c>
      <c r="AC4032" s="2">
        <v>71139</v>
      </c>
      <c r="AD4032" s="2">
        <v>22370</v>
      </c>
      <c r="AE4032" s="2">
        <v>8440879435</v>
      </c>
      <c r="AF4032" s="2">
        <v>7432671926</v>
      </c>
    </row>
    <row r="4033" spans="1:32" x14ac:dyDescent="0.25">
      <c r="A4033">
        <v>16</v>
      </c>
      <c r="B4033" t="s">
        <v>30</v>
      </c>
      <c r="C4033" t="s">
        <v>5540</v>
      </c>
      <c r="D4033">
        <v>2021</v>
      </c>
      <c r="E4033">
        <v>1</v>
      </c>
      <c r="F4033" t="s">
        <v>5566</v>
      </c>
      <c r="G4033" t="s">
        <v>5613</v>
      </c>
      <c r="H4033" t="s">
        <v>4005</v>
      </c>
      <c r="I4033" t="s">
        <v>5643</v>
      </c>
      <c r="J4033" t="s">
        <v>2238</v>
      </c>
      <c r="K4033">
        <v>77</v>
      </c>
      <c r="L4033" t="s">
        <v>46</v>
      </c>
      <c r="M4033" t="s">
        <v>34</v>
      </c>
      <c r="N4033" t="s">
        <v>5654</v>
      </c>
      <c r="O4033" t="s">
        <v>185</v>
      </c>
      <c r="P4033" t="s">
        <v>5684</v>
      </c>
      <c r="Q4033" t="s">
        <v>2256</v>
      </c>
      <c r="R4033" t="s">
        <v>5960</v>
      </c>
      <c r="S4033" t="s">
        <v>4149</v>
      </c>
      <c r="T4033">
        <v>2</v>
      </c>
      <c r="U4033" t="s">
        <v>38</v>
      </c>
      <c r="V4033" t="s">
        <v>4152</v>
      </c>
      <c r="W4033">
        <v>2</v>
      </c>
      <c r="X4033" t="s">
        <v>4153</v>
      </c>
      <c r="Y4033" s="2">
        <v>0</v>
      </c>
      <c r="Z4033" s="2">
        <v>0</v>
      </c>
      <c r="AA4033" s="2">
        <v>2993741844</v>
      </c>
      <c r="AB4033" s="2">
        <v>1743695033</v>
      </c>
      <c r="AC4033" s="2">
        <v>2793</v>
      </c>
      <c r="AD4033" s="2">
        <v>407</v>
      </c>
      <c r="AE4033" s="2">
        <v>12645454039</v>
      </c>
      <c r="AF4033" s="2">
        <v>5833102015</v>
      </c>
    </row>
    <row r="4034" spans="1:32" x14ac:dyDescent="0.25">
      <c r="A4034">
        <v>16</v>
      </c>
      <c r="B4034" t="s">
        <v>30</v>
      </c>
      <c r="C4034" t="s">
        <v>5540</v>
      </c>
      <c r="D4034">
        <v>2021</v>
      </c>
      <c r="E4034">
        <v>1</v>
      </c>
      <c r="F4034" t="s">
        <v>5566</v>
      </c>
      <c r="G4034" t="s">
        <v>5613</v>
      </c>
      <c r="H4034" t="s">
        <v>4005</v>
      </c>
      <c r="I4034" t="s">
        <v>5643</v>
      </c>
      <c r="J4034" t="s">
        <v>2238</v>
      </c>
      <c r="K4034">
        <v>77</v>
      </c>
      <c r="L4034" t="s">
        <v>46</v>
      </c>
      <c r="M4034" t="s">
        <v>34</v>
      </c>
      <c r="N4034" t="s">
        <v>5654</v>
      </c>
      <c r="O4034" t="s">
        <v>185</v>
      </c>
      <c r="P4034" t="s">
        <v>5684</v>
      </c>
      <c r="Q4034" t="s">
        <v>2256</v>
      </c>
      <c r="R4034" t="s">
        <v>5960</v>
      </c>
      <c r="S4034" t="s">
        <v>4149</v>
      </c>
      <c r="T4034">
        <v>3</v>
      </c>
      <c r="U4034" t="s">
        <v>38</v>
      </c>
      <c r="V4034" t="s">
        <v>4154</v>
      </c>
      <c r="W4034">
        <v>3</v>
      </c>
      <c r="X4034" t="s">
        <v>4155</v>
      </c>
      <c r="Y4034" s="2">
        <v>0</v>
      </c>
      <c r="Z4034" s="2">
        <v>0</v>
      </c>
      <c r="AA4034" s="2">
        <v>294391689</v>
      </c>
      <c r="AB4034" s="2">
        <v>271620887</v>
      </c>
      <c r="AC4034" s="2">
        <v>38770</v>
      </c>
      <c r="AD4034" s="2">
        <v>15836</v>
      </c>
      <c r="AE4034" s="2">
        <v>1153975689</v>
      </c>
      <c r="AF4034" s="2">
        <v>1076291367</v>
      </c>
    </row>
    <row r="4035" spans="1:32" x14ac:dyDescent="0.25">
      <c r="A4035">
        <v>16</v>
      </c>
      <c r="B4035" t="s">
        <v>30</v>
      </c>
      <c r="C4035" t="s">
        <v>5540</v>
      </c>
      <c r="D4035">
        <v>2021</v>
      </c>
      <c r="E4035">
        <v>1</v>
      </c>
      <c r="F4035" t="s">
        <v>5566</v>
      </c>
      <c r="G4035" t="s">
        <v>5613</v>
      </c>
      <c r="H4035" t="s">
        <v>4005</v>
      </c>
      <c r="I4035" t="s">
        <v>5643</v>
      </c>
      <c r="J4035" t="s">
        <v>2238</v>
      </c>
      <c r="K4035">
        <v>77</v>
      </c>
      <c r="L4035" t="s">
        <v>46</v>
      </c>
      <c r="M4035" t="s">
        <v>34</v>
      </c>
      <c r="N4035" t="s">
        <v>5654</v>
      </c>
      <c r="O4035" t="s">
        <v>185</v>
      </c>
      <c r="P4035" t="s">
        <v>5684</v>
      </c>
      <c r="Q4035" t="s">
        <v>2256</v>
      </c>
      <c r="R4035" t="s">
        <v>5960</v>
      </c>
      <c r="S4035" t="s">
        <v>4149</v>
      </c>
      <c r="T4035">
        <v>4</v>
      </c>
      <c r="U4035" t="s">
        <v>38</v>
      </c>
      <c r="V4035" t="s">
        <v>4156</v>
      </c>
      <c r="W4035">
        <v>4</v>
      </c>
      <c r="X4035" t="s">
        <v>4157</v>
      </c>
      <c r="Y4035" s="2">
        <v>0</v>
      </c>
      <c r="Z4035" s="2">
        <v>0</v>
      </c>
      <c r="AA4035" s="2">
        <v>0</v>
      </c>
      <c r="AB4035" s="2">
        <v>0</v>
      </c>
      <c r="AC4035" s="2">
        <v>1</v>
      </c>
      <c r="AD4035" s="2">
        <v>0.32</v>
      </c>
      <c r="AE4035" s="2">
        <v>460424837</v>
      </c>
      <c r="AF4035" s="2">
        <v>415731791</v>
      </c>
    </row>
    <row r="4036" spans="1:32" x14ac:dyDescent="0.25">
      <c r="A4036">
        <v>16</v>
      </c>
      <c r="B4036" t="s">
        <v>30</v>
      </c>
      <c r="C4036" t="s">
        <v>5540</v>
      </c>
      <c r="D4036">
        <v>2021</v>
      </c>
      <c r="E4036">
        <v>1</v>
      </c>
      <c r="F4036" t="s">
        <v>5566</v>
      </c>
      <c r="G4036" t="s">
        <v>5613</v>
      </c>
      <c r="H4036" t="s">
        <v>4005</v>
      </c>
      <c r="I4036" t="s">
        <v>5643</v>
      </c>
      <c r="J4036" t="s">
        <v>2238</v>
      </c>
      <c r="K4036">
        <v>77</v>
      </c>
      <c r="L4036" t="s">
        <v>46</v>
      </c>
      <c r="M4036" t="s">
        <v>34</v>
      </c>
      <c r="N4036" t="s">
        <v>5654</v>
      </c>
      <c r="O4036" t="s">
        <v>185</v>
      </c>
      <c r="P4036" t="s">
        <v>5684</v>
      </c>
      <c r="Q4036" t="s">
        <v>2256</v>
      </c>
      <c r="R4036" t="s">
        <v>5960</v>
      </c>
      <c r="S4036" t="s">
        <v>4149</v>
      </c>
      <c r="T4036">
        <v>5</v>
      </c>
      <c r="U4036" t="s">
        <v>38</v>
      </c>
      <c r="V4036" t="s">
        <v>4135</v>
      </c>
      <c r="W4036">
        <v>5</v>
      </c>
      <c r="X4036" t="s">
        <v>4123</v>
      </c>
      <c r="Y4036" s="2">
        <v>0</v>
      </c>
      <c r="Z4036" s="2">
        <v>0</v>
      </c>
      <c r="AA4036" s="2">
        <v>0</v>
      </c>
      <c r="AB4036" s="2">
        <v>0</v>
      </c>
      <c r="AC4036" s="2">
        <v>100</v>
      </c>
      <c r="AD4036" s="2">
        <v>0</v>
      </c>
      <c r="AE4036" s="2">
        <v>884000000</v>
      </c>
      <c r="AF4036" s="2">
        <v>135326561</v>
      </c>
    </row>
    <row r="4037" spans="1:32" x14ac:dyDescent="0.25">
      <c r="A4037">
        <v>16</v>
      </c>
      <c r="B4037" t="s">
        <v>30</v>
      </c>
      <c r="C4037" t="s">
        <v>5540</v>
      </c>
      <c r="D4037">
        <v>2021</v>
      </c>
      <c r="E4037">
        <v>1</v>
      </c>
      <c r="F4037" t="s">
        <v>5566</v>
      </c>
      <c r="G4037" t="s">
        <v>5613</v>
      </c>
      <c r="H4037" t="s">
        <v>4005</v>
      </c>
      <c r="I4037" t="s">
        <v>5643</v>
      </c>
      <c r="J4037" t="s">
        <v>2238</v>
      </c>
      <c r="K4037">
        <v>77</v>
      </c>
      <c r="L4037" t="s">
        <v>46</v>
      </c>
      <c r="M4037" t="s">
        <v>34</v>
      </c>
      <c r="N4037" t="s">
        <v>5654</v>
      </c>
      <c r="O4037" t="s">
        <v>185</v>
      </c>
      <c r="P4037" t="s">
        <v>5684</v>
      </c>
      <c r="Q4037" t="s">
        <v>2256</v>
      </c>
      <c r="R4037" t="s">
        <v>5955</v>
      </c>
      <c r="S4037" t="s">
        <v>4009</v>
      </c>
      <c r="T4037">
        <v>1</v>
      </c>
      <c r="U4037" t="s">
        <v>38</v>
      </c>
      <c r="V4037" t="s">
        <v>4158</v>
      </c>
      <c r="W4037">
        <v>1</v>
      </c>
      <c r="X4037" t="s">
        <v>4025</v>
      </c>
      <c r="Y4037" s="2">
        <v>0</v>
      </c>
      <c r="Z4037" s="2">
        <v>0</v>
      </c>
      <c r="AA4037" s="2">
        <v>366880039</v>
      </c>
      <c r="AB4037" s="2">
        <v>344813811</v>
      </c>
      <c r="AC4037" s="2">
        <v>0</v>
      </c>
      <c r="AD4037" s="2">
        <v>0</v>
      </c>
      <c r="AE4037" s="2">
        <v>257779324</v>
      </c>
      <c r="AF4037" s="2">
        <v>140044167</v>
      </c>
    </row>
    <row r="4038" spans="1:32" x14ac:dyDescent="0.25">
      <c r="A4038">
        <v>16</v>
      </c>
      <c r="B4038" t="s">
        <v>30</v>
      </c>
      <c r="C4038" t="s">
        <v>5540</v>
      </c>
      <c r="D4038">
        <v>2021</v>
      </c>
      <c r="E4038">
        <v>1</v>
      </c>
      <c r="F4038" t="s">
        <v>5566</v>
      </c>
      <c r="G4038" t="s">
        <v>5613</v>
      </c>
      <c r="H4038" t="s">
        <v>4005</v>
      </c>
      <c r="I4038" t="s">
        <v>5643</v>
      </c>
      <c r="J4038" t="s">
        <v>2238</v>
      </c>
      <c r="K4038">
        <v>77</v>
      </c>
      <c r="L4038" t="s">
        <v>46</v>
      </c>
      <c r="M4038" t="s">
        <v>34</v>
      </c>
      <c r="N4038" t="s">
        <v>5654</v>
      </c>
      <c r="O4038" t="s">
        <v>185</v>
      </c>
      <c r="P4038" t="s">
        <v>5684</v>
      </c>
      <c r="Q4038" t="s">
        <v>2256</v>
      </c>
      <c r="R4038" t="s">
        <v>5955</v>
      </c>
      <c r="S4038" t="s">
        <v>4009</v>
      </c>
      <c r="T4038">
        <v>2</v>
      </c>
      <c r="U4038" t="s">
        <v>38</v>
      </c>
      <c r="V4038" t="s">
        <v>4159</v>
      </c>
      <c r="W4038">
        <v>2</v>
      </c>
      <c r="X4038" t="s">
        <v>4160</v>
      </c>
      <c r="Y4038" s="2">
        <v>0</v>
      </c>
      <c r="Z4038" s="2">
        <v>0</v>
      </c>
      <c r="AA4038" s="2">
        <v>358372002</v>
      </c>
      <c r="AB4038" s="2">
        <v>103199668</v>
      </c>
      <c r="AC4038" s="2">
        <v>12</v>
      </c>
      <c r="AD4038" s="2">
        <v>4</v>
      </c>
      <c r="AE4038" s="2">
        <v>639408000</v>
      </c>
      <c r="AF4038" s="2">
        <v>28734000</v>
      </c>
    </row>
    <row r="4039" spans="1:32" x14ac:dyDescent="0.25">
      <c r="A4039">
        <v>16</v>
      </c>
      <c r="B4039" t="s">
        <v>30</v>
      </c>
      <c r="C4039" t="s">
        <v>5540</v>
      </c>
      <c r="D4039">
        <v>2021</v>
      </c>
      <c r="E4039">
        <v>1</v>
      </c>
      <c r="F4039" t="s">
        <v>5566</v>
      </c>
      <c r="G4039" t="s">
        <v>5613</v>
      </c>
      <c r="H4039" t="s">
        <v>4005</v>
      </c>
      <c r="I4039" t="s">
        <v>5643</v>
      </c>
      <c r="J4039" t="s">
        <v>2238</v>
      </c>
      <c r="K4039">
        <v>77</v>
      </c>
      <c r="L4039" t="s">
        <v>46</v>
      </c>
      <c r="M4039" t="s">
        <v>34</v>
      </c>
      <c r="N4039" t="s">
        <v>5654</v>
      </c>
      <c r="O4039" t="s">
        <v>185</v>
      </c>
      <c r="P4039" t="s">
        <v>5684</v>
      </c>
      <c r="Q4039" t="s">
        <v>2256</v>
      </c>
      <c r="R4039" t="s">
        <v>5955</v>
      </c>
      <c r="S4039" t="s">
        <v>4009</v>
      </c>
      <c r="T4039">
        <v>4</v>
      </c>
      <c r="U4039" t="s">
        <v>38</v>
      </c>
      <c r="V4039" t="s">
        <v>4161</v>
      </c>
      <c r="W4039">
        <v>4</v>
      </c>
      <c r="X4039" t="s">
        <v>4011</v>
      </c>
      <c r="Y4039" s="2">
        <v>0</v>
      </c>
      <c r="Z4039" s="2">
        <v>0</v>
      </c>
      <c r="AA4039" s="2">
        <v>14425221152</v>
      </c>
      <c r="AB4039" s="2">
        <v>12589145721</v>
      </c>
      <c r="AC4039" s="2">
        <v>0</v>
      </c>
      <c r="AD4039" s="2">
        <v>0</v>
      </c>
      <c r="AE4039" s="2">
        <v>5762771971</v>
      </c>
      <c r="AF4039" s="2">
        <v>5713512037</v>
      </c>
    </row>
    <row r="4040" spans="1:32" x14ac:dyDescent="0.25">
      <c r="A4040">
        <v>16</v>
      </c>
      <c r="B4040" t="s">
        <v>30</v>
      </c>
      <c r="C4040" t="s">
        <v>5540</v>
      </c>
      <c r="D4040">
        <v>2021</v>
      </c>
      <c r="E4040">
        <v>1</v>
      </c>
      <c r="F4040" t="s">
        <v>5566</v>
      </c>
      <c r="G4040" t="s">
        <v>5613</v>
      </c>
      <c r="H4040" t="s">
        <v>4005</v>
      </c>
      <c r="I4040" t="s">
        <v>5643</v>
      </c>
      <c r="J4040" t="s">
        <v>2238</v>
      </c>
      <c r="K4040">
        <v>77</v>
      </c>
      <c r="L4040" t="s">
        <v>46</v>
      </c>
      <c r="M4040" t="s">
        <v>34</v>
      </c>
      <c r="N4040" t="s">
        <v>5654</v>
      </c>
      <c r="O4040" t="s">
        <v>185</v>
      </c>
      <c r="P4040" t="s">
        <v>5684</v>
      </c>
      <c r="Q4040" t="s">
        <v>2256</v>
      </c>
      <c r="R4040" t="s">
        <v>5955</v>
      </c>
      <c r="S4040" t="s">
        <v>4009</v>
      </c>
      <c r="T4040">
        <v>5</v>
      </c>
      <c r="U4040" t="s">
        <v>38</v>
      </c>
      <c r="V4040" t="s">
        <v>4162</v>
      </c>
      <c r="W4040">
        <v>5</v>
      </c>
      <c r="X4040" t="s">
        <v>4163</v>
      </c>
      <c r="Y4040" s="2">
        <v>0</v>
      </c>
      <c r="Z4040" s="2">
        <v>0</v>
      </c>
      <c r="AA4040" s="2">
        <v>16554403857</v>
      </c>
      <c r="AB4040" s="2">
        <v>6017180559</v>
      </c>
      <c r="AC4040" s="2">
        <v>100</v>
      </c>
      <c r="AD4040" s="2">
        <v>25</v>
      </c>
      <c r="AE4040" s="2">
        <v>25155803394</v>
      </c>
      <c r="AF4040" s="2">
        <v>10304432378</v>
      </c>
    </row>
    <row r="4041" spans="1:32" x14ac:dyDescent="0.25">
      <c r="A4041">
        <v>16</v>
      </c>
      <c r="B4041" t="s">
        <v>30</v>
      </c>
      <c r="C4041" t="s">
        <v>5540</v>
      </c>
      <c r="D4041">
        <v>2021</v>
      </c>
      <c r="E4041">
        <v>1</v>
      </c>
      <c r="F4041" t="s">
        <v>5566</v>
      </c>
      <c r="G4041" t="s">
        <v>5613</v>
      </c>
      <c r="H4041" t="s">
        <v>4005</v>
      </c>
      <c r="I4041" t="s">
        <v>5643</v>
      </c>
      <c r="J4041" t="s">
        <v>2238</v>
      </c>
      <c r="K4041">
        <v>77</v>
      </c>
      <c r="L4041" t="s">
        <v>46</v>
      </c>
      <c r="M4041" t="s">
        <v>34</v>
      </c>
      <c r="N4041" t="s">
        <v>5654</v>
      </c>
      <c r="O4041" t="s">
        <v>185</v>
      </c>
      <c r="P4041" t="s">
        <v>5684</v>
      </c>
      <c r="Q4041" t="s">
        <v>2256</v>
      </c>
      <c r="R4041" t="s">
        <v>5955</v>
      </c>
      <c r="S4041" t="s">
        <v>4009</v>
      </c>
      <c r="T4041">
        <v>6</v>
      </c>
      <c r="U4041" t="s">
        <v>38</v>
      </c>
      <c r="V4041" t="s">
        <v>4164</v>
      </c>
      <c r="W4041">
        <v>6</v>
      </c>
      <c r="X4041" t="s">
        <v>4165</v>
      </c>
      <c r="Y4041" s="2">
        <v>0</v>
      </c>
      <c r="Z4041" s="2">
        <v>0</v>
      </c>
      <c r="AA4041" s="2">
        <v>72000000</v>
      </c>
      <c r="AB4041" s="2">
        <v>29440000</v>
      </c>
      <c r="AC4041" s="2">
        <v>100</v>
      </c>
      <c r="AD4041" s="2">
        <v>60</v>
      </c>
      <c r="AE4041" s="2">
        <v>82800000</v>
      </c>
      <c r="AF4041" s="2">
        <v>26020518</v>
      </c>
    </row>
    <row r="4042" spans="1:32" x14ac:dyDescent="0.25">
      <c r="A4042">
        <v>16</v>
      </c>
      <c r="B4042" t="s">
        <v>30</v>
      </c>
      <c r="C4042" t="s">
        <v>5540</v>
      </c>
      <c r="D4042">
        <v>2021</v>
      </c>
      <c r="E4042">
        <v>1</v>
      </c>
      <c r="F4042" t="s">
        <v>5566</v>
      </c>
      <c r="G4042" t="s">
        <v>5613</v>
      </c>
      <c r="H4042" t="s">
        <v>4005</v>
      </c>
      <c r="I4042" t="s">
        <v>5643</v>
      </c>
      <c r="J4042" t="s">
        <v>2238</v>
      </c>
      <c r="K4042">
        <v>77</v>
      </c>
      <c r="L4042" t="s">
        <v>46</v>
      </c>
      <c r="M4042" t="s">
        <v>34</v>
      </c>
      <c r="N4042" t="s">
        <v>5654</v>
      </c>
      <c r="O4042" t="s">
        <v>185</v>
      </c>
      <c r="P4042" t="s">
        <v>5684</v>
      </c>
      <c r="Q4042" t="s">
        <v>2256</v>
      </c>
      <c r="R4042" t="s">
        <v>5955</v>
      </c>
      <c r="S4042" t="s">
        <v>4009</v>
      </c>
      <c r="T4042">
        <v>7</v>
      </c>
      <c r="U4042" t="s">
        <v>38</v>
      </c>
      <c r="V4042" t="s">
        <v>4135</v>
      </c>
      <c r="W4042">
        <v>7</v>
      </c>
      <c r="X4042" t="s">
        <v>4123</v>
      </c>
      <c r="Y4042" s="2">
        <v>0</v>
      </c>
      <c r="Z4042" s="2">
        <v>0</v>
      </c>
      <c r="AA4042" s="2">
        <v>0</v>
      </c>
      <c r="AB4042" s="2">
        <v>0</v>
      </c>
      <c r="AC4042" s="2">
        <v>100</v>
      </c>
      <c r="AD4042" s="2">
        <v>60</v>
      </c>
      <c r="AE4042" s="2">
        <v>4196244697</v>
      </c>
      <c r="AF4042" s="2">
        <v>1470259983</v>
      </c>
    </row>
    <row r="4043" spans="1:32" x14ac:dyDescent="0.25">
      <c r="A4043">
        <v>16</v>
      </c>
      <c r="B4043" t="s">
        <v>30</v>
      </c>
      <c r="C4043" t="s">
        <v>5540</v>
      </c>
      <c r="D4043">
        <v>2021</v>
      </c>
      <c r="E4043">
        <v>1</v>
      </c>
      <c r="F4043" t="s">
        <v>5566</v>
      </c>
      <c r="G4043" t="s">
        <v>5613</v>
      </c>
      <c r="H4043" t="s">
        <v>4005</v>
      </c>
      <c r="I4043" t="s">
        <v>5643</v>
      </c>
      <c r="J4043" t="s">
        <v>2238</v>
      </c>
      <c r="K4043">
        <v>77</v>
      </c>
      <c r="L4043" t="s">
        <v>46</v>
      </c>
      <c r="M4043" t="s">
        <v>34</v>
      </c>
      <c r="N4043" t="s">
        <v>5654</v>
      </c>
      <c r="O4043" t="s">
        <v>185</v>
      </c>
      <c r="P4043" t="s">
        <v>5684</v>
      </c>
      <c r="Q4043" t="s">
        <v>2256</v>
      </c>
      <c r="R4043" t="s">
        <v>5956</v>
      </c>
      <c r="S4043" t="s">
        <v>4012</v>
      </c>
      <c r="T4043">
        <v>1</v>
      </c>
      <c r="U4043" t="s">
        <v>38</v>
      </c>
      <c r="V4043" t="s">
        <v>4166</v>
      </c>
      <c r="W4043">
        <v>2</v>
      </c>
      <c r="X4043" t="s">
        <v>4167</v>
      </c>
      <c r="Y4043" s="2">
        <v>0</v>
      </c>
      <c r="Z4043" s="2">
        <v>0</v>
      </c>
      <c r="AA4043" s="2">
        <v>40332967</v>
      </c>
      <c r="AB4043" s="2">
        <v>38848680</v>
      </c>
      <c r="AC4043" s="2">
        <v>20</v>
      </c>
      <c r="AD4043" s="2">
        <v>10</v>
      </c>
      <c r="AE4043" s="2">
        <v>1295082000</v>
      </c>
      <c r="AF4043" s="2">
        <v>1226106000</v>
      </c>
    </row>
    <row r="4044" spans="1:32" x14ac:dyDescent="0.25">
      <c r="A4044">
        <v>16</v>
      </c>
      <c r="B4044" t="s">
        <v>30</v>
      </c>
      <c r="C4044" t="s">
        <v>5540</v>
      </c>
      <c r="D4044">
        <v>2021</v>
      </c>
      <c r="E4044">
        <v>1</v>
      </c>
      <c r="F4044" t="s">
        <v>5566</v>
      </c>
      <c r="G4044" t="s">
        <v>5613</v>
      </c>
      <c r="H4044" t="s">
        <v>4005</v>
      </c>
      <c r="I4044" t="s">
        <v>5643</v>
      </c>
      <c r="J4044" t="s">
        <v>2238</v>
      </c>
      <c r="K4044">
        <v>77</v>
      </c>
      <c r="L4044" t="s">
        <v>46</v>
      </c>
      <c r="M4044" t="s">
        <v>34</v>
      </c>
      <c r="N4044" t="s">
        <v>5654</v>
      </c>
      <c r="O4044" t="s">
        <v>185</v>
      </c>
      <c r="P4044" t="s">
        <v>5684</v>
      </c>
      <c r="Q4044" t="s">
        <v>2256</v>
      </c>
      <c r="R4044" t="s">
        <v>5956</v>
      </c>
      <c r="S4044" t="s">
        <v>4012</v>
      </c>
      <c r="T4044">
        <v>2</v>
      </c>
      <c r="U4044" t="s">
        <v>38</v>
      </c>
      <c r="V4044" t="s">
        <v>4168</v>
      </c>
      <c r="W4044">
        <v>3</v>
      </c>
      <c r="X4044" t="s">
        <v>4169</v>
      </c>
      <c r="Y4044" s="2">
        <v>0</v>
      </c>
      <c r="Z4044" s="2">
        <v>0</v>
      </c>
      <c r="AA4044" s="2">
        <v>58076203</v>
      </c>
      <c r="AB4044" s="2">
        <v>58076203</v>
      </c>
      <c r="AC4044" s="2">
        <v>80</v>
      </c>
      <c r="AD4044" s="2">
        <v>0</v>
      </c>
      <c r="AE4044" s="2">
        <v>531579000</v>
      </c>
      <c r="AF4044" s="2">
        <v>531579000</v>
      </c>
    </row>
    <row r="4045" spans="1:32" x14ac:dyDescent="0.25">
      <c r="A4045">
        <v>16</v>
      </c>
      <c r="B4045" t="s">
        <v>30</v>
      </c>
      <c r="C4045" t="s">
        <v>5540</v>
      </c>
      <c r="D4045">
        <v>2021</v>
      </c>
      <c r="E4045">
        <v>1</v>
      </c>
      <c r="F4045" t="s">
        <v>5566</v>
      </c>
      <c r="G4045" t="s">
        <v>5613</v>
      </c>
      <c r="H4045" t="s">
        <v>4005</v>
      </c>
      <c r="I4045" t="s">
        <v>5643</v>
      </c>
      <c r="J4045" t="s">
        <v>2238</v>
      </c>
      <c r="K4045">
        <v>77</v>
      </c>
      <c r="L4045" t="s">
        <v>46</v>
      </c>
      <c r="M4045" t="s">
        <v>34</v>
      </c>
      <c r="N4045" t="s">
        <v>5654</v>
      </c>
      <c r="O4045" t="s">
        <v>185</v>
      </c>
      <c r="P4045" t="s">
        <v>5684</v>
      </c>
      <c r="Q4045" t="s">
        <v>2256</v>
      </c>
      <c r="R4045" t="s">
        <v>5956</v>
      </c>
      <c r="S4045" t="s">
        <v>4012</v>
      </c>
      <c r="T4045">
        <v>3</v>
      </c>
      <c r="U4045" t="s">
        <v>38</v>
      </c>
      <c r="V4045" t="s">
        <v>4170</v>
      </c>
      <c r="W4045">
        <v>4</v>
      </c>
      <c r="X4045" t="s">
        <v>4171</v>
      </c>
      <c r="Y4045" s="2">
        <v>0</v>
      </c>
      <c r="Z4045" s="2">
        <v>0</v>
      </c>
      <c r="AA4045" s="2">
        <v>0</v>
      </c>
      <c r="AB4045" s="2">
        <v>0</v>
      </c>
      <c r="AC4045" s="2">
        <v>1</v>
      </c>
      <c r="AD4045" s="2">
        <v>0</v>
      </c>
      <c r="AE4045" s="2">
        <v>185655000</v>
      </c>
      <c r="AF4045" s="2">
        <v>85655000</v>
      </c>
    </row>
    <row r="4046" spans="1:32" x14ac:dyDescent="0.25">
      <c r="A4046">
        <v>16</v>
      </c>
      <c r="B4046" t="s">
        <v>30</v>
      </c>
      <c r="C4046" t="s">
        <v>5540</v>
      </c>
      <c r="D4046">
        <v>2021</v>
      </c>
      <c r="E4046">
        <v>1</v>
      </c>
      <c r="F4046" t="s">
        <v>5566</v>
      </c>
      <c r="G4046" t="s">
        <v>5613</v>
      </c>
      <c r="H4046" t="s">
        <v>4005</v>
      </c>
      <c r="I4046" t="s">
        <v>5643</v>
      </c>
      <c r="J4046" t="s">
        <v>2238</v>
      </c>
      <c r="K4046">
        <v>77</v>
      </c>
      <c r="L4046" t="s">
        <v>46</v>
      </c>
      <c r="M4046" t="s">
        <v>34</v>
      </c>
      <c r="N4046" t="s">
        <v>5654</v>
      </c>
      <c r="O4046" t="s">
        <v>185</v>
      </c>
      <c r="P4046" t="s">
        <v>5684</v>
      </c>
      <c r="Q4046" t="s">
        <v>2256</v>
      </c>
      <c r="R4046" t="s">
        <v>5956</v>
      </c>
      <c r="S4046" t="s">
        <v>4012</v>
      </c>
      <c r="T4046">
        <v>4</v>
      </c>
      <c r="U4046" t="s">
        <v>38</v>
      </c>
      <c r="V4046" t="s">
        <v>4172</v>
      </c>
      <c r="W4046">
        <v>5</v>
      </c>
      <c r="X4046" t="s">
        <v>4173</v>
      </c>
      <c r="Y4046" s="2">
        <v>0</v>
      </c>
      <c r="Z4046" s="2">
        <v>0</v>
      </c>
      <c r="AA4046" s="2">
        <v>0</v>
      </c>
      <c r="AB4046" s="2">
        <v>0</v>
      </c>
      <c r="AC4046" s="2">
        <v>35</v>
      </c>
      <c r="AD4046" s="2">
        <v>0</v>
      </c>
      <c r="AE4046" s="2">
        <v>621873000</v>
      </c>
      <c r="AF4046" s="2">
        <v>500412628</v>
      </c>
    </row>
    <row r="4047" spans="1:32" x14ac:dyDescent="0.25">
      <c r="A4047">
        <v>16</v>
      </c>
      <c r="B4047" t="s">
        <v>30</v>
      </c>
      <c r="C4047" t="s">
        <v>5540</v>
      </c>
      <c r="D4047">
        <v>2021</v>
      </c>
      <c r="E4047">
        <v>1</v>
      </c>
      <c r="F4047" t="s">
        <v>5566</v>
      </c>
      <c r="G4047" t="s">
        <v>5613</v>
      </c>
      <c r="H4047" t="s">
        <v>4005</v>
      </c>
      <c r="I4047" t="s">
        <v>5643</v>
      </c>
      <c r="J4047" t="s">
        <v>2238</v>
      </c>
      <c r="K4047">
        <v>77</v>
      </c>
      <c r="L4047" t="s">
        <v>46</v>
      </c>
      <c r="M4047" t="s">
        <v>34</v>
      </c>
      <c r="N4047" t="s">
        <v>5654</v>
      </c>
      <c r="O4047" t="s">
        <v>185</v>
      </c>
      <c r="P4047" t="s">
        <v>5684</v>
      </c>
      <c r="Q4047" t="s">
        <v>2256</v>
      </c>
      <c r="R4047" t="s">
        <v>5956</v>
      </c>
      <c r="S4047" t="s">
        <v>4012</v>
      </c>
      <c r="T4047">
        <v>5</v>
      </c>
      <c r="U4047" t="s">
        <v>38</v>
      </c>
      <c r="V4047" t="s">
        <v>4174</v>
      </c>
      <c r="W4047">
        <v>6</v>
      </c>
      <c r="X4047" t="s">
        <v>4175</v>
      </c>
      <c r="Y4047" s="2">
        <v>0</v>
      </c>
      <c r="Z4047" s="2">
        <v>0</v>
      </c>
      <c r="AA4047" s="2">
        <v>8008834</v>
      </c>
      <c r="AB4047" s="2">
        <v>8008834</v>
      </c>
      <c r="AC4047" s="2">
        <v>2</v>
      </c>
      <c r="AD4047" s="2">
        <v>0</v>
      </c>
      <c r="AE4047" s="2">
        <v>85655000</v>
      </c>
      <c r="AF4047" s="2">
        <v>85655000</v>
      </c>
    </row>
    <row r="4048" spans="1:32" x14ac:dyDescent="0.25">
      <c r="A4048">
        <v>16</v>
      </c>
      <c r="B4048" t="s">
        <v>30</v>
      </c>
      <c r="C4048" t="s">
        <v>5540</v>
      </c>
      <c r="D4048">
        <v>2021</v>
      </c>
      <c r="E4048">
        <v>1</v>
      </c>
      <c r="F4048" t="s">
        <v>5566</v>
      </c>
      <c r="G4048" t="s">
        <v>5613</v>
      </c>
      <c r="H4048" t="s">
        <v>4005</v>
      </c>
      <c r="I4048" t="s">
        <v>5643</v>
      </c>
      <c r="J4048" t="s">
        <v>2238</v>
      </c>
      <c r="K4048">
        <v>77</v>
      </c>
      <c r="L4048" t="s">
        <v>46</v>
      </c>
      <c r="M4048" t="s">
        <v>34</v>
      </c>
      <c r="N4048" t="s">
        <v>5654</v>
      </c>
      <c r="O4048" t="s">
        <v>185</v>
      </c>
      <c r="P4048" t="s">
        <v>5684</v>
      </c>
      <c r="Q4048" t="s">
        <v>2256</v>
      </c>
      <c r="R4048" t="s">
        <v>5956</v>
      </c>
      <c r="S4048" t="s">
        <v>4012</v>
      </c>
      <c r="T4048">
        <v>6</v>
      </c>
      <c r="U4048" t="s">
        <v>38</v>
      </c>
      <c r="V4048" t="s">
        <v>4176</v>
      </c>
      <c r="W4048">
        <v>1</v>
      </c>
      <c r="X4048" t="s">
        <v>4014</v>
      </c>
      <c r="Y4048" s="2">
        <v>0</v>
      </c>
      <c r="Z4048" s="2">
        <v>0</v>
      </c>
      <c r="AA4048" s="2">
        <v>3909402178</v>
      </c>
      <c r="AB4048" s="2">
        <v>1598678198</v>
      </c>
      <c r="AC4048" s="2">
        <v>0</v>
      </c>
      <c r="AD4048" s="2">
        <v>0</v>
      </c>
      <c r="AE4048" s="2">
        <v>0</v>
      </c>
      <c r="AF4048" s="2">
        <v>0</v>
      </c>
    </row>
    <row r="4049" spans="1:32" x14ac:dyDescent="0.25">
      <c r="A4049">
        <v>16</v>
      </c>
      <c r="B4049" t="s">
        <v>30</v>
      </c>
      <c r="C4049" t="s">
        <v>5540</v>
      </c>
      <c r="D4049">
        <v>2021</v>
      </c>
      <c r="E4049">
        <v>1</v>
      </c>
      <c r="F4049" t="s">
        <v>5566</v>
      </c>
      <c r="G4049" t="s">
        <v>5613</v>
      </c>
      <c r="H4049" t="s">
        <v>4005</v>
      </c>
      <c r="I4049" t="s">
        <v>5643</v>
      </c>
      <c r="J4049" t="s">
        <v>2238</v>
      </c>
      <c r="K4049">
        <v>77</v>
      </c>
      <c r="L4049" t="s">
        <v>46</v>
      </c>
      <c r="M4049" t="s">
        <v>34</v>
      </c>
      <c r="N4049" t="s">
        <v>5654</v>
      </c>
      <c r="O4049" t="s">
        <v>185</v>
      </c>
      <c r="P4049" t="s">
        <v>5684</v>
      </c>
      <c r="Q4049" t="s">
        <v>2256</v>
      </c>
      <c r="R4049" t="s">
        <v>5961</v>
      </c>
      <c r="S4049" t="s">
        <v>4177</v>
      </c>
      <c r="T4049">
        <v>1</v>
      </c>
      <c r="U4049" t="s">
        <v>38</v>
      </c>
      <c r="V4049" t="s">
        <v>4178</v>
      </c>
      <c r="W4049">
        <v>1</v>
      </c>
      <c r="X4049" t="s">
        <v>4179</v>
      </c>
      <c r="Y4049" s="2">
        <v>0</v>
      </c>
      <c r="Z4049" s="2">
        <v>0</v>
      </c>
      <c r="AA4049" s="2">
        <v>9145000</v>
      </c>
      <c r="AB4049" s="2">
        <v>9145000</v>
      </c>
      <c r="AC4049" s="2">
        <v>0.4</v>
      </c>
      <c r="AD4049" s="2">
        <v>0.22</v>
      </c>
      <c r="AE4049" s="2">
        <v>257298200</v>
      </c>
      <c r="AF4049" s="2">
        <v>253219174</v>
      </c>
    </row>
    <row r="4050" spans="1:32" x14ac:dyDescent="0.25">
      <c r="A4050">
        <v>16</v>
      </c>
      <c r="B4050" t="s">
        <v>30</v>
      </c>
      <c r="C4050" t="s">
        <v>5540</v>
      </c>
      <c r="D4050">
        <v>2021</v>
      </c>
      <c r="E4050">
        <v>1</v>
      </c>
      <c r="F4050" t="s">
        <v>5566</v>
      </c>
      <c r="G4050" t="s">
        <v>5613</v>
      </c>
      <c r="H4050" t="s">
        <v>4005</v>
      </c>
      <c r="I4050" t="s">
        <v>5643</v>
      </c>
      <c r="J4050" t="s">
        <v>2238</v>
      </c>
      <c r="K4050">
        <v>77</v>
      </c>
      <c r="L4050" t="s">
        <v>46</v>
      </c>
      <c r="M4050" t="s">
        <v>34</v>
      </c>
      <c r="N4050" t="s">
        <v>5654</v>
      </c>
      <c r="O4050" t="s">
        <v>185</v>
      </c>
      <c r="P4050" t="s">
        <v>5684</v>
      </c>
      <c r="Q4050" t="s">
        <v>2256</v>
      </c>
      <c r="R4050" t="s">
        <v>5961</v>
      </c>
      <c r="S4050" t="s">
        <v>4177</v>
      </c>
      <c r="T4050">
        <v>2</v>
      </c>
      <c r="U4050" t="s">
        <v>38</v>
      </c>
      <c r="V4050" t="s">
        <v>4180</v>
      </c>
      <c r="W4050">
        <v>2</v>
      </c>
      <c r="X4050" t="s">
        <v>4181</v>
      </c>
      <c r="Y4050" s="2">
        <v>0</v>
      </c>
      <c r="Z4050" s="2">
        <v>0</v>
      </c>
      <c r="AA4050" s="2">
        <v>4340000</v>
      </c>
      <c r="AB4050" s="2">
        <v>4340000</v>
      </c>
      <c r="AC4050" s="2">
        <v>25</v>
      </c>
      <c r="AD4050" s="2">
        <v>6</v>
      </c>
      <c r="AE4050" s="2">
        <v>116678050</v>
      </c>
      <c r="AF4050" s="2">
        <v>47890000</v>
      </c>
    </row>
    <row r="4051" spans="1:32" x14ac:dyDescent="0.25">
      <c r="A4051">
        <v>16</v>
      </c>
      <c r="B4051" t="s">
        <v>30</v>
      </c>
      <c r="C4051" t="s">
        <v>5540</v>
      </c>
      <c r="D4051">
        <v>2021</v>
      </c>
      <c r="E4051">
        <v>1</v>
      </c>
      <c r="F4051" t="s">
        <v>5566</v>
      </c>
      <c r="G4051" t="s">
        <v>5613</v>
      </c>
      <c r="H4051" t="s">
        <v>4005</v>
      </c>
      <c r="I4051" t="s">
        <v>5643</v>
      </c>
      <c r="J4051" t="s">
        <v>2238</v>
      </c>
      <c r="K4051">
        <v>77</v>
      </c>
      <c r="L4051" t="s">
        <v>46</v>
      </c>
      <c r="M4051" t="s">
        <v>34</v>
      </c>
      <c r="N4051" t="s">
        <v>5654</v>
      </c>
      <c r="O4051" t="s">
        <v>185</v>
      </c>
      <c r="P4051" t="s">
        <v>5684</v>
      </c>
      <c r="Q4051" t="s">
        <v>2256</v>
      </c>
      <c r="R4051" t="s">
        <v>5961</v>
      </c>
      <c r="S4051" t="s">
        <v>4177</v>
      </c>
      <c r="T4051">
        <v>3</v>
      </c>
      <c r="U4051" t="s">
        <v>38</v>
      </c>
      <c r="V4051" t="s">
        <v>4182</v>
      </c>
      <c r="W4051">
        <v>3</v>
      </c>
      <c r="X4051" t="s">
        <v>4183</v>
      </c>
      <c r="Y4051" s="2">
        <v>0</v>
      </c>
      <c r="Z4051" s="2">
        <v>0</v>
      </c>
      <c r="AA4051" s="2">
        <v>20194333</v>
      </c>
      <c r="AB4051" s="2">
        <v>20194333</v>
      </c>
      <c r="AC4051" s="2">
        <v>86</v>
      </c>
      <c r="AD4051" s="2">
        <v>11</v>
      </c>
      <c r="AE4051" s="2">
        <v>232153450</v>
      </c>
      <c r="AF4051" s="2">
        <v>232124000</v>
      </c>
    </row>
    <row r="4052" spans="1:32" x14ac:dyDescent="0.25">
      <c r="A4052">
        <v>16</v>
      </c>
      <c r="B4052" t="s">
        <v>30</v>
      </c>
      <c r="C4052" t="s">
        <v>5540</v>
      </c>
      <c r="D4052">
        <v>2021</v>
      </c>
      <c r="E4052">
        <v>1</v>
      </c>
      <c r="F4052" t="s">
        <v>5566</v>
      </c>
      <c r="G4052" t="s">
        <v>5613</v>
      </c>
      <c r="H4052" t="s">
        <v>4005</v>
      </c>
      <c r="I4052" t="s">
        <v>5643</v>
      </c>
      <c r="J4052" t="s">
        <v>2238</v>
      </c>
      <c r="K4052">
        <v>77</v>
      </c>
      <c r="L4052" t="s">
        <v>46</v>
      </c>
      <c r="M4052" t="s">
        <v>34</v>
      </c>
      <c r="N4052" t="s">
        <v>5654</v>
      </c>
      <c r="O4052" t="s">
        <v>185</v>
      </c>
      <c r="P4052" t="s">
        <v>5684</v>
      </c>
      <c r="Q4052" t="s">
        <v>2256</v>
      </c>
      <c r="R4052" t="s">
        <v>5961</v>
      </c>
      <c r="S4052" t="s">
        <v>4177</v>
      </c>
      <c r="T4052">
        <v>4</v>
      </c>
      <c r="U4052" t="s">
        <v>38</v>
      </c>
      <c r="V4052" t="s">
        <v>4184</v>
      </c>
      <c r="W4052">
        <v>4</v>
      </c>
      <c r="X4052" t="s">
        <v>4185</v>
      </c>
      <c r="Y4052" s="2">
        <v>0</v>
      </c>
      <c r="Z4052" s="2">
        <v>0</v>
      </c>
      <c r="AA4052" s="2">
        <v>112942140</v>
      </c>
      <c r="AB4052" s="2">
        <v>89748807</v>
      </c>
      <c r="AC4052" s="2">
        <v>100</v>
      </c>
      <c r="AD4052" s="2">
        <v>48</v>
      </c>
      <c r="AE4052" s="2">
        <v>408993300</v>
      </c>
      <c r="AF4052" s="2">
        <v>158335820</v>
      </c>
    </row>
    <row r="4053" spans="1:32" x14ac:dyDescent="0.25">
      <c r="A4053">
        <v>16</v>
      </c>
      <c r="B4053" t="s">
        <v>30</v>
      </c>
      <c r="C4053" t="s">
        <v>5540</v>
      </c>
      <c r="D4053">
        <v>2021</v>
      </c>
      <c r="E4053">
        <v>1</v>
      </c>
      <c r="F4053" t="s">
        <v>5566</v>
      </c>
      <c r="G4053" t="s">
        <v>5613</v>
      </c>
      <c r="H4053" t="s">
        <v>4005</v>
      </c>
      <c r="I4053" t="s">
        <v>5643</v>
      </c>
      <c r="J4053" t="s">
        <v>2238</v>
      </c>
      <c r="K4053">
        <v>77</v>
      </c>
      <c r="L4053" t="s">
        <v>46</v>
      </c>
      <c r="M4053" t="s">
        <v>34</v>
      </c>
      <c r="N4053" t="s">
        <v>5654</v>
      </c>
      <c r="O4053" t="s">
        <v>185</v>
      </c>
      <c r="P4053" t="s">
        <v>5684</v>
      </c>
      <c r="Q4053" t="s">
        <v>2256</v>
      </c>
      <c r="R4053" t="s">
        <v>5962</v>
      </c>
      <c r="S4053" t="s">
        <v>4186</v>
      </c>
      <c r="T4053">
        <v>1</v>
      </c>
      <c r="U4053" t="s">
        <v>38</v>
      </c>
      <c r="V4053" t="s">
        <v>4187</v>
      </c>
      <c r="W4053">
        <v>1</v>
      </c>
      <c r="X4053" t="s">
        <v>4188</v>
      </c>
      <c r="Y4053" s="2">
        <v>0</v>
      </c>
      <c r="Z4053" s="2">
        <v>0</v>
      </c>
      <c r="AA4053" s="2">
        <v>0</v>
      </c>
      <c r="AB4053" s="2">
        <v>0</v>
      </c>
      <c r="AC4053" s="2">
        <v>100</v>
      </c>
      <c r="AD4053" s="2">
        <v>0</v>
      </c>
      <c r="AE4053" s="2">
        <v>2298860750</v>
      </c>
      <c r="AF4053" s="2">
        <v>2298860750</v>
      </c>
    </row>
    <row r="4054" spans="1:32" x14ac:dyDescent="0.25">
      <c r="A4054">
        <v>16</v>
      </c>
      <c r="B4054" t="s">
        <v>30</v>
      </c>
      <c r="C4054" t="s">
        <v>5540</v>
      </c>
      <c r="D4054">
        <v>2021</v>
      </c>
      <c r="E4054">
        <v>1</v>
      </c>
      <c r="F4054" t="s">
        <v>5566</v>
      </c>
      <c r="G4054" t="s">
        <v>5613</v>
      </c>
      <c r="H4054" t="s">
        <v>4005</v>
      </c>
      <c r="I4054" t="s">
        <v>5643</v>
      </c>
      <c r="J4054" t="s">
        <v>2238</v>
      </c>
      <c r="K4054">
        <v>77</v>
      </c>
      <c r="L4054" t="s">
        <v>46</v>
      </c>
      <c r="M4054" t="s">
        <v>34</v>
      </c>
      <c r="N4054" t="s">
        <v>5655</v>
      </c>
      <c r="O4054" t="s">
        <v>1767</v>
      </c>
      <c r="P4054" t="s">
        <v>5680</v>
      </c>
      <c r="Q4054" t="s">
        <v>2080</v>
      </c>
      <c r="R4054" t="s">
        <v>5958</v>
      </c>
      <c r="S4054" t="s">
        <v>4058</v>
      </c>
      <c r="T4054">
        <v>1</v>
      </c>
      <c r="U4054" t="s">
        <v>38</v>
      </c>
      <c r="V4054" t="s">
        <v>4189</v>
      </c>
      <c r="W4054">
        <v>1</v>
      </c>
      <c r="X4054" t="s">
        <v>4190</v>
      </c>
      <c r="Y4054" s="2">
        <v>0</v>
      </c>
      <c r="Z4054" s="2">
        <v>0</v>
      </c>
      <c r="AA4054" s="2">
        <v>1565973895</v>
      </c>
      <c r="AB4054" s="2">
        <v>236840281</v>
      </c>
      <c r="AC4054" s="2">
        <v>100</v>
      </c>
      <c r="AD4054" s="2">
        <v>15</v>
      </c>
      <c r="AE4054" s="2">
        <v>9190042386</v>
      </c>
      <c r="AF4054" s="2">
        <v>823696000</v>
      </c>
    </row>
    <row r="4055" spans="1:32" x14ac:dyDescent="0.25">
      <c r="A4055">
        <v>16</v>
      </c>
      <c r="B4055" t="s">
        <v>30</v>
      </c>
      <c r="C4055" t="s">
        <v>5540</v>
      </c>
      <c r="D4055">
        <v>2021</v>
      </c>
      <c r="E4055">
        <v>1</v>
      </c>
      <c r="F4055" t="s">
        <v>5566</v>
      </c>
      <c r="G4055" t="s">
        <v>5613</v>
      </c>
      <c r="H4055" t="s">
        <v>4005</v>
      </c>
      <c r="I4055" t="s">
        <v>5643</v>
      </c>
      <c r="J4055" t="s">
        <v>2238</v>
      </c>
      <c r="K4055">
        <v>77</v>
      </c>
      <c r="L4055" t="s">
        <v>46</v>
      </c>
      <c r="M4055" t="s">
        <v>34</v>
      </c>
      <c r="N4055" t="s">
        <v>5655</v>
      </c>
      <c r="O4055" t="s">
        <v>1767</v>
      </c>
      <c r="P4055" t="s">
        <v>5680</v>
      </c>
      <c r="Q4055" t="s">
        <v>2080</v>
      </c>
      <c r="R4055" t="s">
        <v>5958</v>
      </c>
      <c r="S4055" t="s">
        <v>4058</v>
      </c>
      <c r="T4055">
        <v>2</v>
      </c>
      <c r="U4055" t="s">
        <v>38</v>
      </c>
      <c r="V4055" t="s">
        <v>4191</v>
      </c>
      <c r="W4055">
        <v>4</v>
      </c>
      <c r="X4055" t="s">
        <v>4192</v>
      </c>
      <c r="Y4055" s="2">
        <v>0</v>
      </c>
      <c r="Z4055" s="2">
        <v>0</v>
      </c>
      <c r="AA4055" s="2">
        <v>685785800</v>
      </c>
      <c r="AB4055" s="2">
        <v>678972866</v>
      </c>
      <c r="AC4055" s="2">
        <v>100</v>
      </c>
      <c r="AD4055" s="2">
        <v>36</v>
      </c>
      <c r="AE4055" s="2">
        <v>86317349312</v>
      </c>
      <c r="AF4055" s="2">
        <v>32780557455</v>
      </c>
    </row>
    <row r="4056" spans="1:32" x14ac:dyDescent="0.25">
      <c r="A4056">
        <v>16</v>
      </c>
      <c r="B4056" t="s">
        <v>30</v>
      </c>
      <c r="C4056" t="s">
        <v>5540</v>
      </c>
      <c r="D4056">
        <v>2021</v>
      </c>
      <c r="E4056">
        <v>1</v>
      </c>
      <c r="F4056" t="s">
        <v>5566</v>
      </c>
      <c r="G4056" t="s">
        <v>5613</v>
      </c>
      <c r="H4056" t="s">
        <v>4005</v>
      </c>
      <c r="I4056" t="s">
        <v>5643</v>
      </c>
      <c r="J4056" t="s">
        <v>2238</v>
      </c>
      <c r="K4056">
        <v>77</v>
      </c>
      <c r="L4056" t="s">
        <v>46</v>
      </c>
      <c r="M4056" t="s">
        <v>34</v>
      </c>
      <c r="N4056" t="s">
        <v>5655</v>
      </c>
      <c r="O4056" t="s">
        <v>1767</v>
      </c>
      <c r="P4056" t="s">
        <v>5680</v>
      </c>
      <c r="Q4056" t="s">
        <v>2080</v>
      </c>
      <c r="R4056" t="s">
        <v>5958</v>
      </c>
      <c r="S4056" t="s">
        <v>4058</v>
      </c>
      <c r="T4056">
        <v>3</v>
      </c>
      <c r="U4056" t="s">
        <v>38</v>
      </c>
      <c r="V4056" t="s">
        <v>4193</v>
      </c>
      <c r="W4056">
        <v>2</v>
      </c>
      <c r="X4056" t="s">
        <v>4060</v>
      </c>
      <c r="Y4056" s="2">
        <v>0</v>
      </c>
      <c r="Z4056" s="2">
        <v>0</v>
      </c>
      <c r="AA4056" s="2">
        <v>0</v>
      </c>
      <c r="AB4056" s="2">
        <v>0</v>
      </c>
      <c r="AC4056" s="2">
        <v>0</v>
      </c>
      <c r="AD4056" s="2">
        <v>0</v>
      </c>
      <c r="AE4056" s="2">
        <v>7350371683</v>
      </c>
      <c r="AF4056" s="2">
        <v>740193000</v>
      </c>
    </row>
    <row r="4057" spans="1:32" x14ac:dyDescent="0.25">
      <c r="A4057">
        <v>16</v>
      </c>
      <c r="B4057" t="s">
        <v>30</v>
      </c>
      <c r="C4057" t="s">
        <v>5540</v>
      </c>
      <c r="D4057">
        <v>2021</v>
      </c>
      <c r="E4057">
        <v>1</v>
      </c>
      <c r="F4057" t="s">
        <v>5566</v>
      </c>
      <c r="G4057" t="s">
        <v>5613</v>
      </c>
      <c r="H4057" t="s">
        <v>4005</v>
      </c>
      <c r="I4057" t="s">
        <v>5643</v>
      </c>
      <c r="J4057" t="s">
        <v>2238</v>
      </c>
      <c r="K4057">
        <v>98</v>
      </c>
      <c r="L4057" t="s">
        <v>2388</v>
      </c>
      <c r="M4057" t="s">
        <v>34</v>
      </c>
      <c r="N4057" t="s">
        <v>5654</v>
      </c>
      <c r="O4057" t="s">
        <v>185</v>
      </c>
      <c r="P4057" t="s">
        <v>5684</v>
      </c>
      <c r="Q4057" t="s">
        <v>2256</v>
      </c>
      <c r="R4057" t="s">
        <v>5955</v>
      </c>
      <c r="S4057" t="s">
        <v>4009</v>
      </c>
      <c r="T4057">
        <v>30012</v>
      </c>
      <c r="U4057" t="s">
        <v>2805</v>
      </c>
      <c r="V4057" t="s">
        <v>4194</v>
      </c>
      <c r="W4057">
        <v>1</v>
      </c>
      <c r="X4057" t="s">
        <v>4025</v>
      </c>
      <c r="Y4057" s="2">
        <v>0</v>
      </c>
      <c r="Z4057" s="2">
        <v>0</v>
      </c>
      <c r="AA4057" s="2">
        <v>376813279</v>
      </c>
      <c r="AB4057" s="2">
        <v>354149622</v>
      </c>
      <c r="AC4057" s="2">
        <v>1</v>
      </c>
      <c r="AD4057" s="2">
        <v>1</v>
      </c>
      <c r="AE4057" s="2">
        <v>806581676</v>
      </c>
      <c r="AF4057" s="2">
        <v>403290838</v>
      </c>
    </row>
    <row r="4058" spans="1:32" x14ac:dyDescent="0.25">
      <c r="A4058">
        <v>16</v>
      </c>
      <c r="B4058" t="s">
        <v>30</v>
      </c>
      <c r="C4058" t="s">
        <v>5540</v>
      </c>
      <c r="D4058">
        <v>2021</v>
      </c>
      <c r="E4058">
        <v>1</v>
      </c>
      <c r="F4058" t="s">
        <v>5567</v>
      </c>
      <c r="G4058" t="s">
        <v>5614</v>
      </c>
      <c r="H4058" t="s">
        <v>4195</v>
      </c>
      <c r="I4058" t="s">
        <v>5643</v>
      </c>
      <c r="J4058" t="s">
        <v>2238</v>
      </c>
      <c r="K4058">
        <v>5</v>
      </c>
      <c r="L4058" t="s">
        <v>529</v>
      </c>
      <c r="M4058" t="s">
        <v>300</v>
      </c>
      <c r="N4058" t="s">
        <v>5655</v>
      </c>
      <c r="O4058" t="s">
        <v>1767</v>
      </c>
      <c r="P4058" t="s">
        <v>5707</v>
      </c>
      <c r="Q4058" t="s">
        <v>4196</v>
      </c>
      <c r="R4058" t="s">
        <v>5963</v>
      </c>
      <c r="S4058" t="s">
        <v>4197</v>
      </c>
      <c r="T4058">
        <v>10000</v>
      </c>
      <c r="U4058" t="s">
        <v>303</v>
      </c>
      <c r="V4058" t="s">
        <v>4198</v>
      </c>
      <c r="W4058">
        <v>1</v>
      </c>
      <c r="X4058" t="s">
        <v>4199</v>
      </c>
      <c r="Y4058" s="2">
        <v>0</v>
      </c>
      <c r="Z4058" s="2">
        <v>0</v>
      </c>
      <c r="AA4058" s="2">
        <v>19290864</v>
      </c>
      <c r="AB4058" s="2">
        <v>18957534</v>
      </c>
      <c r="AC4058" s="2">
        <v>0.21</v>
      </c>
      <c r="AD4058" s="2">
        <v>0.08</v>
      </c>
      <c r="AE4058" s="2">
        <v>516900000</v>
      </c>
      <c r="AF4058" s="2">
        <v>513230785</v>
      </c>
    </row>
    <row r="4059" spans="1:32" x14ac:dyDescent="0.25">
      <c r="A4059">
        <v>16</v>
      </c>
      <c r="B4059" t="s">
        <v>30</v>
      </c>
      <c r="C4059" t="s">
        <v>5540</v>
      </c>
      <c r="D4059">
        <v>2021</v>
      </c>
      <c r="E4059">
        <v>1</v>
      </c>
      <c r="F4059" t="s">
        <v>5567</v>
      </c>
      <c r="G4059" t="s">
        <v>5614</v>
      </c>
      <c r="H4059" t="s">
        <v>4195</v>
      </c>
      <c r="I4059" t="s">
        <v>5643</v>
      </c>
      <c r="J4059" t="s">
        <v>2238</v>
      </c>
      <c r="K4059">
        <v>14</v>
      </c>
      <c r="L4059" t="s">
        <v>1299</v>
      </c>
      <c r="M4059" t="s">
        <v>300</v>
      </c>
      <c r="N4059" t="s">
        <v>5653</v>
      </c>
      <c r="O4059" t="s">
        <v>73</v>
      </c>
      <c r="P4059" t="s">
        <v>5661</v>
      </c>
      <c r="Q4059" t="s">
        <v>199</v>
      </c>
      <c r="R4059" t="s">
        <v>5964</v>
      </c>
      <c r="S4059" t="s">
        <v>4200</v>
      </c>
      <c r="T4059">
        <v>10000</v>
      </c>
      <c r="U4059" t="s">
        <v>303</v>
      </c>
      <c r="V4059" t="s">
        <v>4201</v>
      </c>
      <c r="W4059">
        <v>1</v>
      </c>
      <c r="X4059" t="s">
        <v>4202</v>
      </c>
      <c r="Y4059" s="2">
        <v>0.04</v>
      </c>
      <c r="Z4059" s="2">
        <v>0.02</v>
      </c>
      <c r="AA4059" s="2">
        <v>839630014</v>
      </c>
      <c r="AB4059" s="2">
        <v>601789476</v>
      </c>
      <c r="AC4059" s="2">
        <v>0.25</v>
      </c>
      <c r="AD4059" s="2">
        <v>0</v>
      </c>
      <c r="AE4059" s="2">
        <v>1606000000</v>
      </c>
      <c r="AF4059" s="2">
        <v>51229600</v>
      </c>
    </row>
    <row r="4060" spans="1:32" x14ac:dyDescent="0.25">
      <c r="A4060">
        <v>16</v>
      </c>
      <c r="B4060" t="s">
        <v>30</v>
      </c>
      <c r="C4060" t="s">
        <v>5540</v>
      </c>
      <c r="D4060">
        <v>2021</v>
      </c>
      <c r="E4060">
        <v>1</v>
      </c>
      <c r="F4060" t="s">
        <v>5567</v>
      </c>
      <c r="G4060" t="s">
        <v>5614</v>
      </c>
      <c r="H4060" t="s">
        <v>4195</v>
      </c>
      <c r="I4060" t="s">
        <v>5643</v>
      </c>
      <c r="J4060" t="s">
        <v>2238</v>
      </c>
      <c r="K4060">
        <v>14</v>
      </c>
      <c r="L4060" t="s">
        <v>1299</v>
      </c>
      <c r="M4060" t="s">
        <v>300</v>
      </c>
      <c r="N4060" t="s">
        <v>5653</v>
      </c>
      <c r="O4060" t="s">
        <v>73</v>
      </c>
      <c r="P4060" t="s">
        <v>5661</v>
      </c>
      <c r="Q4060" t="s">
        <v>199</v>
      </c>
      <c r="R4060" t="s">
        <v>5964</v>
      </c>
      <c r="S4060" t="s">
        <v>4200</v>
      </c>
      <c r="T4060">
        <v>10000</v>
      </c>
      <c r="U4060" t="s">
        <v>303</v>
      </c>
      <c r="V4060" t="s">
        <v>4201</v>
      </c>
      <c r="W4060">
        <v>2</v>
      </c>
      <c r="X4060" t="s">
        <v>4203</v>
      </c>
      <c r="Y4060" s="2">
        <v>0</v>
      </c>
      <c r="Z4060" s="2">
        <v>0</v>
      </c>
      <c r="AA4060" s="2">
        <v>0</v>
      </c>
      <c r="AB4060" s="2">
        <v>0</v>
      </c>
      <c r="AC4060" s="2">
        <v>10</v>
      </c>
      <c r="AD4060" s="2">
        <v>0</v>
      </c>
      <c r="AE4060" s="2">
        <v>73000000</v>
      </c>
      <c r="AF4060" s="2">
        <v>60977000</v>
      </c>
    </row>
    <row r="4061" spans="1:32" x14ac:dyDescent="0.25">
      <c r="A4061">
        <v>16</v>
      </c>
      <c r="B4061" t="s">
        <v>30</v>
      </c>
      <c r="C4061" t="s">
        <v>5540</v>
      </c>
      <c r="D4061">
        <v>2021</v>
      </c>
      <c r="E4061">
        <v>1</v>
      </c>
      <c r="F4061" t="s">
        <v>5567</v>
      </c>
      <c r="G4061" t="s">
        <v>5614</v>
      </c>
      <c r="H4061" t="s">
        <v>4195</v>
      </c>
      <c r="I4061" t="s">
        <v>5643</v>
      </c>
      <c r="J4061" t="s">
        <v>2238</v>
      </c>
      <c r="K4061">
        <v>20</v>
      </c>
      <c r="L4061" t="s">
        <v>1671</v>
      </c>
      <c r="M4061" t="s">
        <v>300</v>
      </c>
      <c r="N4061" t="s">
        <v>5655</v>
      </c>
      <c r="O4061" t="s">
        <v>1767</v>
      </c>
      <c r="P4061" t="s">
        <v>5707</v>
      </c>
      <c r="Q4061" t="s">
        <v>4196</v>
      </c>
      <c r="R4061" t="s">
        <v>5963</v>
      </c>
      <c r="S4061" t="s">
        <v>4197</v>
      </c>
      <c r="T4061">
        <v>1</v>
      </c>
      <c r="U4061" t="s">
        <v>38</v>
      </c>
      <c r="V4061" t="s">
        <v>4204</v>
      </c>
      <c r="W4061">
        <v>3</v>
      </c>
      <c r="X4061" t="s">
        <v>4205</v>
      </c>
      <c r="Y4061" s="2">
        <v>0</v>
      </c>
      <c r="Z4061" s="2">
        <v>0</v>
      </c>
      <c r="AA4061" s="2">
        <v>76252634</v>
      </c>
      <c r="AB4061" s="2">
        <v>74552634</v>
      </c>
      <c r="AC4061" s="2">
        <v>0.2</v>
      </c>
      <c r="AD4061" s="2">
        <v>0.09</v>
      </c>
      <c r="AE4061" s="2">
        <v>496498000</v>
      </c>
      <c r="AF4061" s="2">
        <v>417498000</v>
      </c>
    </row>
    <row r="4062" spans="1:32" x14ac:dyDescent="0.25">
      <c r="A4062">
        <v>16</v>
      </c>
      <c r="B4062" t="s">
        <v>30</v>
      </c>
      <c r="C4062" t="s">
        <v>5540</v>
      </c>
      <c r="D4062">
        <v>2021</v>
      </c>
      <c r="E4062">
        <v>1</v>
      </c>
      <c r="F4062" t="s">
        <v>5567</v>
      </c>
      <c r="G4062" t="s">
        <v>5614</v>
      </c>
      <c r="H4062" t="s">
        <v>4195</v>
      </c>
      <c r="I4062" t="s">
        <v>5643</v>
      </c>
      <c r="J4062" t="s">
        <v>2238</v>
      </c>
      <c r="K4062">
        <v>66</v>
      </c>
      <c r="L4062" t="s">
        <v>33</v>
      </c>
      <c r="M4062" t="s">
        <v>34</v>
      </c>
      <c r="N4062" t="s">
        <v>5652</v>
      </c>
      <c r="O4062" t="s">
        <v>35</v>
      </c>
      <c r="P4062" t="s">
        <v>5657</v>
      </c>
      <c r="Q4062" t="s">
        <v>36</v>
      </c>
      <c r="R4062" t="s">
        <v>5965</v>
      </c>
      <c r="S4062" t="s">
        <v>4206</v>
      </c>
      <c r="T4062">
        <v>1</v>
      </c>
      <c r="U4062" t="s">
        <v>38</v>
      </c>
      <c r="V4062" t="s">
        <v>4207</v>
      </c>
      <c r="W4062">
        <v>1</v>
      </c>
      <c r="X4062" t="s">
        <v>4208</v>
      </c>
      <c r="Y4062" s="2">
        <v>0</v>
      </c>
      <c r="Z4062" s="2">
        <v>0</v>
      </c>
      <c r="AA4062" s="2">
        <v>99076314</v>
      </c>
      <c r="AB4062" s="2">
        <v>98809647</v>
      </c>
      <c r="AC4062" s="2">
        <v>3.03</v>
      </c>
      <c r="AD4062" s="2">
        <v>1.48</v>
      </c>
      <c r="AE4062" s="2">
        <v>3837341310</v>
      </c>
      <c r="AF4062" s="2">
        <v>3635657670</v>
      </c>
    </row>
    <row r="4063" spans="1:32" x14ac:dyDescent="0.25">
      <c r="A4063">
        <v>16</v>
      </c>
      <c r="B4063" t="s">
        <v>30</v>
      </c>
      <c r="C4063" t="s">
        <v>5540</v>
      </c>
      <c r="D4063">
        <v>2021</v>
      </c>
      <c r="E4063">
        <v>1</v>
      </c>
      <c r="F4063" t="s">
        <v>5567</v>
      </c>
      <c r="G4063" t="s">
        <v>5614</v>
      </c>
      <c r="H4063" t="s">
        <v>4195</v>
      </c>
      <c r="I4063" t="s">
        <v>5643</v>
      </c>
      <c r="J4063" t="s">
        <v>2238</v>
      </c>
      <c r="K4063">
        <v>66</v>
      </c>
      <c r="L4063" t="s">
        <v>33</v>
      </c>
      <c r="M4063" t="s">
        <v>34</v>
      </c>
      <c r="N4063" t="s">
        <v>5652</v>
      </c>
      <c r="O4063" t="s">
        <v>35</v>
      </c>
      <c r="P4063" t="s">
        <v>5657</v>
      </c>
      <c r="Q4063" t="s">
        <v>36</v>
      </c>
      <c r="R4063" t="s">
        <v>5965</v>
      </c>
      <c r="S4063" t="s">
        <v>4206</v>
      </c>
      <c r="T4063">
        <v>1</v>
      </c>
      <c r="U4063" t="s">
        <v>38</v>
      </c>
      <c r="V4063" t="s">
        <v>4207</v>
      </c>
      <c r="W4063">
        <v>2</v>
      </c>
      <c r="X4063" t="s">
        <v>4209</v>
      </c>
      <c r="Y4063" s="2">
        <v>0</v>
      </c>
      <c r="Z4063" s="2">
        <v>0</v>
      </c>
      <c r="AA4063" s="2">
        <v>433127283</v>
      </c>
      <c r="AB4063" s="2">
        <v>378053690</v>
      </c>
      <c r="AC4063" s="2">
        <v>100</v>
      </c>
      <c r="AD4063" s="2">
        <v>62</v>
      </c>
      <c r="AE4063" s="2">
        <v>1287448484</v>
      </c>
      <c r="AF4063" s="2">
        <v>857837391</v>
      </c>
    </row>
    <row r="4064" spans="1:32" x14ac:dyDescent="0.25">
      <c r="A4064">
        <v>16</v>
      </c>
      <c r="B4064" t="s">
        <v>30</v>
      </c>
      <c r="C4064" t="s">
        <v>5540</v>
      </c>
      <c r="D4064">
        <v>2021</v>
      </c>
      <c r="E4064">
        <v>1</v>
      </c>
      <c r="F4064" t="s">
        <v>5567</v>
      </c>
      <c r="G4064" t="s">
        <v>5614</v>
      </c>
      <c r="H4064" t="s">
        <v>4195</v>
      </c>
      <c r="I4064" t="s">
        <v>5643</v>
      </c>
      <c r="J4064" t="s">
        <v>2238</v>
      </c>
      <c r="K4064">
        <v>66</v>
      </c>
      <c r="L4064" t="s">
        <v>33</v>
      </c>
      <c r="M4064" t="s">
        <v>34</v>
      </c>
      <c r="N4064" t="s">
        <v>5652</v>
      </c>
      <c r="O4064" t="s">
        <v>35</v>
      </c>
      <c r="P4064" t="s">
        <v>5657</v>
      </c>
      <c r="Q4064" t="s">
        <v>36</v>
      </c>
      <c r="R4064" t="s">
        <v>5965</v>
      </c>
      <c r="S4064" t="s">
        <v>4206</v>
      </c>
      <c r="T4064">
        <v>1</v>
      </c>
      <c r="U4064" t="s">
        <v>38</v>
      </c>
      <c r="V4064" t="s">
        <v>4207</v>
      </c>
      <c r="W4064">
        <v>3</v>
      </c>
      <c r="X4064" t="s">
        <v>4210</v>
      </c>
      <c r="Y4064" s="2">
        <v>0</v>
      </c>
      <c r="Z4064" s="2">
        <v>0</v>
      </c>
      <c r="AA4064" s="2">
        <v>158301719</v>
      </c>
      <c r="AB4064" s="2">
        <v>113845582</v>
      </c>
      <c r="AC4064" s="2">
        <v>100</v>
      </c>
      <c r="AD4064" s="2">
        <v>20</v>
      </c>
      <c r="AE4064" s="2">
        <v>208210206</v>
      </c>
      <c r="AF4064" s="2">
        <v>119300000</v>
      </c>
    </row>
    <row r="4065" spans="1:32" x14ac:dyDescent="0.25">
      <c r="A4065">
        <v>16</v>
      </c>
      <c r="B4065" t="s">
        <v>30</v>
      </c>
      <c r="C4065" t="s">
        <v>5540</v>
      </c>
      <c r="D4065">
        <v>2021</v>
      </c>
      <c r="E4065">
        <v>1</v>
      </c>
      <c r="F4065" t="s">
        <v>5567</v>
      </c>
      <c r="G4065" t="s">
        <v>5614</v>
      </c>
      <c r="H4065" t="s">
        <v>4195</v>
      </c>
      <c r="I4065" t="s">
        <v>5643</v>
      </c>
      <c r="J4065" t="s">
        <v>2238</v>
      </c>
      <c r="K4065">
        <v>77</v>
      </c>
      <c r="L4065" t="s">
        <v>46</v>
      </c>
      <c r="M4065" t="s">
        <v>34</v>
      </c>
      <c r="N4065" t="s">
        <v>5654</v>
      </c>
      <c r="O4065" t="s">
        <v>185</v>
      </c>
      <c r="P4065" t="s">
        <v>5668</v>
      </c>
      <c r="Q4065" t="s">
        <v>350</v>
      </c>
      <c r="R4065" t="s">
        <v>5966</v>
      </c>
      <c r="S4065" t="s">
        <v>4211</v>
      </c>
      <c r="T4065">
        <v>1</v>
      </c>
      <c r="U4065" t="s">
        <v>38</v>
      </c>
      <c r="V4065" t="s">
        <v>4212</v>
      </c>
      <c r="W4065">
        <v>1</v>
      </c>
      <c r="X4065" t="s">
        <v>4213</v>
      </c>
      <c r="Y4065" s="2">
        <v>0</v>
      </c>
      <c r="Z4065" s="2">
        <v>0</v>
      </c>
      <c r="AA4065" s="2">
        <v>35986667</v>
      </c>
      <c r="AB4065" s="2">
        <v>35986667</v>
      </c>
      <c r="AC4065" s="2">
        <v>800</v>
      </c>
      <c r="AD4065" s="2">
        <v>442</v>
      </c>
      <c r="AE4065" s="2">
        <v>572000000</v>
      </c>
      <c r="AF4065" s="2">
        <v>488162900</v>
      </c>
    </row>
    <row r="4066" spans="1:32" x14ac:dyDescent="0.25">
      <c r="A4066">
        <v>16</v>
      </c>
      <c r="B4066" t="s">
        <v>30</v>
      </c>
      <c r="C4066" t="s">
        <v>5540</v>
      </c>
      <c r="D4066">
        <v>2021</v>
      </c>
      <c r="E4066">
        <v>1</v>
      </c>
      <c r="F4066" t="s">
        <v>5567</v>
      </c>
      <c r="G4066" t="s">
        <v>5614</v>
      </c>
      <c r="H4066" t="s">
        <v>4195</v>
      </c>
      <c r="I4066" t="s">
        <v>5643</v>
      </c>
      <c r="J4066" t="s">
        <v>2238</v>
      </c>
      <c r="K4066">
        <v>77</v>
      </c>
      <c r="L4066" t="s">
        <v>46</v>
      </c>
      <c r="M4066" t="s">
        <v>34</v>
      </c>
      <c r="N4066" t="s">
        <v>5654</v>
      </c>
      <c r="O4066" t="s">
        <v>185</v>
      </c>
      <c r="P4066" t="s">
        <v>5668</v>
      </c>
      <c r="Q4066" t="s">
        <v>350</v>
      </c>
      <c r="R4066" t="s">
        <v>5966</v>
      </c>
      <c r="S4066" t="s">
        <v>4211</v>
      </c>
      <c r="T4066">
        <v>1</v>
      </c>
      <c r="U4066" t="s">
        <v>38</v>
      </c>
      <c r="V4066" t="s">
        <v>4212</v>
      </c>
      <c r="W4066">
        <v>2</v>
      </c>
      <c r="X4066" t="s">
        <v>4214</v>
      </c>
      <c r="Y4066" s="2">
        <v>0</v>
      </c>
      <c r="Z4066" s="2">
        <v>0</v>
      </c>
      <c r="AA4066" s="2">
        <v>20096000</v>
      </c>
      <c r="AB4066" s="2">
        <v>20096000</v>
      </c>
      <c r="AC4066" s="2">
        <v>30</v>
      </c>
      <c r="AD4066" s="2">
        <v>0</v>
      </c>
      <c r="AE4066" s="2">
        <v>63000000</v>
      </c>
      <c r="AF4066" s="2">
        <v>54000000</v>
      </c>
    </row>
    <row r="4067" spans="1:32" x14ac:dyDescent="0.25">
      <c r="A4067">
        <v>16</v>
      </c>
      <c r="B4067" t="s">
        <v>30</v>
      </c>
      <c r="C4067" t="s">
        <v>5540</v>
      </c>
      <c r="D4067">
        <v>2021</v>
      </c>
      <c r="E4067">
        <v>1</v>
      </c>
      <c r="F4067" t="s">
        <v>5567</v>
      </c>
      <c r="G4067" t="s">
        <v>5614</v>
      </c>
      <c r="H4067" t="s">
        <v>4195</v>
      </c>
      <c r="I4067" t="s">
        <v>5643</v>
      </c>
      <c r="J4067" t="s">
        <v>2238</v>
      </c>
      <c r="K4067">
        <v>77</v>
      </c>
      <c r="L4067" t="s">
        <v>46</v>
      </c>
      <c r="M4067" t="s">
        <v>34</v>
      </c>
      <c r="N4067" t="s">
        <v>5654</v>
      </c>
      <c r="O4067" t="s">
        <v>185</v>
      </c>
      <c r="P4067" t="s">
        <v>5681</v>
      </c>
      <c r="Q4067" t="s">
        <v>2122</v>
      </c>
      <c r="R4067" t="s">
        <v>5967</v>
      </c>
      <c r="S4067" t="s">
        <v>4215</v>
      </c>
      <c r="T4067">
        <v>1</v>
      </c>
      <c r="U4067" t="s">
        <v>38</v>
      </c>
      <c r="V4067" t="s">
        <v>4216</v>
      </c>
      <c r="W4067">
        <v>1</v>
      </c>
      <c r="X4067" t="s">
        <v>4217</v>
      </c>
      <c r="Y4067" s="2">
        <v>0</v>
      </c>
      <c r="Z4067" s="2">
        <v>0</v>
      </c>
      <c r="AA4067" s="2">
        <v>1062856117</v>
      </c>
      <c r="AB4067" s="2">
        <v>637985851</v>
      </c>
      <c r="AC4067" s="2">
        <v>270</v>
      </c>
      <c r="AD4067" s="2">
        <v>132</v>
      </c>
      <c r="AE4067" s="2">
        <v>3088622032</v>
      </c>
      <c r="AF4067" s="2">
        <v>2692572071</v>
      </c>
    </row>
    <row r="4068" spans="1:32" x14ac:dyDescent="0.25">
      <c r="A4068">
        <v>16</v>
      </c>
      <c r="B4068" t="s">
        <v>30</v>
      </c>
      <c r="C4068" t="s">
        <v>5540</v>
      </c>
      <c r="D4068">
        <v>2021</v>
      </c>
      <c r="E4068">
        <v>1</v>
      </c>
      <c r="F4068" t="s">
        <v>5567</v>
      </c>
      <c r="G4068" t="s">
        <v>5614</v>
      </c>
      <c r="H4068" t="s">
        <v>4195</v>
      </c>
      <c r="I4068" t="s">
        <v>5643</v>
      </c>
      <c r="J4068" t="s">
        <v>2238</v>
      </c>
      <c r="K4068">
        <v>77</v>
      </c>
      <c r="L4068" t="s">
        <v>46</v>
      </c>
      <c r="M4068" t="s">
        <v>34</v>
      </c>
      <c r="N4068" t="s">
        <v>5654</v>
      </c>
      <c r="O4068" t="s">
        <v>185</v>
      </c>
      <c r="P4068" t="s">
        <v>5681</v>
      </c>
      <c r="Q4068" t="s">
        <v>2122</v>
      </c>
      <c r="R4068" t="s">
        <v>5967</v>
      </c>
      <c r="S4068" t="s">
        <v>4215</v>
      </c>
      <c r="T4068">
        <v>1</v>
      </c>
      <c r="U4068" t="s">
        <v>38</v>
      </c>
      <c r="V4068" t="s">
        <v>4216</v>
      </c>
      <c r="W4068">
        <v>2</v>
      </c>
      <c r="X4068" t="s">
        <v>4218</v>
      </c>
      <c r="Y4068" s="2">
        <v>0</v>
      </c>
      <c r="Z4068" s="2">
        <v>0</v>
      </c>
      <c r="AA4068" s="2">
        <v>142877350</v>
      </c>
      <c r="AB4068" s="2">
        <v>142877350</v>
      </c>
      <c r="AC4068" s="2">
        <v>0.1</v>
      </c>
      <c r="AD4068" s="2">
        <v>0.06</v>
      </c>
      <c r="AE4068" s="2">
        <v>599610868</v>
      </c>
      <c r="AF4068" s="2">
        <v>337326000</v>
      </c>
    </row>
    <row r="4069" spans="1:32" x14ac:dyDescent="0.25">
      <c r="A4069">
        <v>16</v>
      </c>
      <c r="B4069" t="s">
        <v>30</v>
      </c>
      <c r="C4069" t="s">
        <v>5540</v>
      </c>
      <c r="D4069">
        <v>2021</v>
      </c>
      <c r="E4069">
        <v>1</v>
      </c>
      <c r="F4069" t="s">
        <v>5567</v>
      </c>
      <c r="G4069" t="s">
        <v>5614</v>
      </c>
      <c r="H4069" t="s">
        <v>4195</v>
      </c>
      <c r="I4069" t="s">
        <v>5643</v>
      </c>
      <c r="J4069" t="s">
        <v>2238</v>
      </c>
      <c r="K4069">
        <v>77</v>
      </c>
      <c r="L4069" t="s">
        <v>46</v>
      </c>
      <c r="M4069" t="s">
        <v>34</v>
      </c>
      <c r="N4069" t="s">
        <v>5654</v>
      </c>
      <c r="O4069" t="s">
        <v>185</v>
      </c>
      <c r="P4069" t="s">
        <v>5681</v>
      </c>
      <c r="Q4069" t="s">
        <v>2122</v>
      </c>
      <c r="R4069" t="s">
        <v>5967</v>
      </c>
      <c r="S4069" t="s">
        <v>4215</v>
      </c>
      <c r="T4069">
        <v>1</v>
      </c>
      <c r="U4069" t="s">
        <v>38</v>
      </c>
      <c r="V4069" t="s">
        <v>4216</v>
      </c>
      <c r="W4069">
        <v>3</v>
      </c>
      <c r="X4069" t="s">
        <v>4219</v>
      </c>
      <c r="Y4069" s="2">
        <v>0</v>
      </c>
      <c r="Z4069" s="2">
        <v>0</v>
      </c>
      <c r="AA4069" s="2">
        <v>369948199</v>
      </c>
      <c r="AB4069" s="2">
        <v>367776689</v>
      </c>
      <c r="AC4069" s="2">
        <v>100</v>
      </c>
      <c r="AD4069" s="2">
        <v>99</v>
      </c>
      <c r="AE4069" s="2">
        <v>1669767100</v>
      </c>
      <c r="AF4069" s="2">
        <v>1669767100</v>
      </c>
    </row>
    <row r="4070" spans="1:32" x14ac:dyDescent="0.25">
      <c r="A4070">
        <v>16</v>
      </c>
      <c r="B4070" t="s">
        <v>30</v>
      </c>
      <c r="C4070" t="s">
        <v>5540</v>
      </c>
      <c r="D4070">
        <v>2021</v>
      </c>
      <c r="E4070">
        <v>1</v>
      </c>
      <c r="F4070" t="s">
        <v>5567</v>
      </c>
      <c r="G4070" t="s">
        <v>5614</v>
      </c>
      <c r="H4070" t="s">
        <v>4195</v>
      </c>
      <c r="I4070" t="s">
        <v>5643</v>
      </c>
      <c r="J4070" t="s">
        <v>2238</v>
      </c>
      <c r="K4070">
        <v>77</v>
      </c>
      <c r="L4070" t="s">
        <v>46</v>
      </c>
      <c r="M4070" t="s">
        <v>34</v>
      </c>
      <c r="N4070" t="s">
        <v>5654</v>
      </c>
      <c r="O4070" t="s">
        <v>185</v>
      </c>
      <c r="P4070" t="s">
        <v>5681</v>
      </c>
      <c r="Q4070" t="s">
        <v>2122</v>
      </c>
      <c r="R4070" t="s">
        <v>5968</v>
      </c>
      <c r="S4070" t="s">
        <v>4220</v>
      </c>
      <c r="T4070">
        <v>1</v>
      </c>
      <c r="U4070" t="s">
        <v>38</v>
      </c>
      <c r="V4070" t="s">
        <v>4221</v>
      </c>
      <c r="W4070">
        <v>1</v>
      </c>
      <c r="X4070" t="s">
        <v>4222</v>
      </c>
      <c r="Y4070" s="2">
        <v>0</v>
      </c>
      <c r="Z4070" s="2">
        <v>0</v>
      </c>
      <c r="AA4070" s="2">
        <v>760535522</v>
      </c>
      <c r="AB4070" s="2">
        <v>739214765</v>
      </c>
      <c r="AC4070" s="2">
        <v>0.2</v>
      </c>
      <c r="AD4070" s="2">
        <v>0.06</v>
      </c>
      <c r="AE4070" s="2">
        <v>3853000000</v>
      </c>
      <c r="AF4070" s="2">
        <v>3120847159</v>
      </c>
    </row>
    <row r="4071" spans="1:32" x14ac:dyDescent="0.25">
      <c r="A4071">
        <v>16</v>
      </c>
      <c r="B4071" t="s">
        <v>30</v>
      </c>
      <c r="C4071" t="s">
        <v>5540</v>
      </c>
      <c r="D4071">
        <v>2021</v>
      </c>
      <c r="E4071">
        <v>1</v>
      </c>
      <c r="F4071" t="s">
        <v>5567</v>
      </c>
      <c r="G4071" t="s">
        <v>5614</v>
      </c>
      <c r="H4071" t="s">
        <v>4195</v>
      </c>
      <c r="I4071" t="s">
        <v>5643</v>
      </c>
      <c r="J4071" t="s">
        <v>2238</v>
      </c>
      <c r="K4071">
        <v>77</v>
      </c>
      <c r="L4071" t="s">
        <v>46</v>
      </c>
      <c r="M4071" t="s">
        <v>34</v>
      </c>
      <c r="N4071" t="s">
        <v>5654</v>
      </c>
      <c r="O4071" t="s">
        <v>185</v>
      </c>
      <c r="P4071" t="s">
        <v>5681</v>
      </c>
      <c r="Q4071" t="s">
        <v>2122</v>
      </c>
      <c r="R4071" t="s">
        <v>5968</v>
      </c>
      <c r="S4071" t="s">
        <v>4220</v>
      </c>
      <c r="T4071">
        <v>1</v>
      </c>
      <c r="U4071" t="s">
        <v>38</v>
      </c>
      <c r="V4071" t="s">
        <v>4221</v>
      </c>
      <c r="W4071">
        <v>2</v>
      </c>
      <c r="X4071" t="s">
        <v>4223</v>
      </c>
      <c r="Y4071" s="2">
        <v>0</v>
      </c>
      <c r="Z4071" s="2">
        <v>0</v>
      </c>
      <c r="AA4071" s="2">
        <v>95698366</v>
      </c>
      <c r="AB4071" s="2">
        <v>95698366</v>
      </c>
      <c r="AC4071" s="2">
        <v>27</v>
      </c>
      <c r="AD4071" s="2">
        <v>16</v>
      </c>
      <c r="AE4071" s="2">
        <v>838000000</v>
      </c>
      <c r="AF4071" s="2">
        <v>707007875</v>
      </c>
    </row>
    <row r="4072" spans="1:32" x14ac:dyDescent="0.25">
      <c r="A4072">
        <v>16</v>
      </c>
      <c r="B4072" t="s">
        <v>30</v>
      </c>
      <c r="C4072" t="s">
        <v>5540</v>
      </c>
      <c r="D4072">
        <v>2021</v>
      </c>
      <c r="E4072">
        <v>1</v>
      </c>
      <c r="F4072" t="s">
        <v>5567</v>
      </c>
      <c r="G4072" t="s">
        <v>5614</v>
      </c>
      <c r="H4072" t="s">
        <v>4195</v>
      </c>
      <c r="I4072" t="s">
        <v>5643</v>
      </c>
      <c r="J4072" t="s">
        <v>2238</v>
      </c>
      <c r="K4072">
        <v>77</v>
      </c>
      <c r="L4072" t="s">
        <v>46</v>
      </c>
      <c r="M4072" t="s">
        <v>34</v>
      </c>
      <c r="N4072" t="s">
        <v>5654</v>
      </c>
      <c r="O4072" t="s">
        <v>185</v>
      </c>
      <c r="P4072" t="s">
        <v>5681</v>
      </c>
      <c r="Q4072" t="s">
        <v>2122</v>
      </c>
      <c r="R4072" t="s">
        <v>5968</v>
      </c>
      <c r="S4072" t="s">
        <v>4220</v>
      </c>
      <c r="T4072">
        <v>1</v>
      </c>
      <c r="U4072" t="s">
        <v>38</v>
      </c>
      <c r="V4072" t="s">
        <v>4221</v>
      </c>
      <c r="W4072">
        <v>3</v>
      </c>
      <c r="X4072" t="s">
        <v>4224</v>
      </c>
      <c r="Y4072" s="2">
        <v>0</v>
      </c>
      <c r="Z4072" s="2">
        <v>0</v>
      </c>
      <c r="AA4072" s="2">
        <v>122454737</v>
      </c>
      <c r="AB4072" s="2">
        <v>120884071</v>
      </c>
      <c r="AC4072" s="2">
        <v>0.6</v>
      </c>
      <c r="AD4072" s="2">
        <v>0.21</v>
      </c>
      <c r="AE4072" s="2">
        <v>260000000</v>
      </c>
      <c r="AF4072" s="2">
        <v>250250000</v>
      </c>
    </row>
    <row r="4073" spans="1:32" x14ac:dyDescent="0.25">
      <c r="A4073">
        <v>16</v>
      </c>
      <c r="B4073" t="s">
        <v>30</v>
      </c>
      <c r="C4073" t="s">
        <v>5540</v>
      </c>
      <c r="D4073">
        <v>2021</v>
      </c>
      <c r="E4073">
        <v>1</v>
      </c>
      <c r="F4073" t="s">
        <v>5567</v>
      </c>
      <c r="G4073" t="s">
        <v>5614</v>
      </c>
      <c r="H4073" t="s">
        <v>4195</v>
      </c>
      <c r="I4073" t="s">
        <v>5643</v>
      </c>
      <c r="J4073" t="s">
        <v>2238</v>
      </c>
      <c r="K4073">
        <v>77</v>
      </c>
      <c r="L4073" t="s">
        <v>46</v>
      </c>
      <c r="M4073" t="s">
        <v>34</v>
      </c>
      <c r="N4073" t="s">
        <v>5654</v>
      </c>
      <c r="O4073" t="s">
        <v>185</v>
      </c>
      <c r="P4073" t="s">
        <v>5681</v>
      </c>
      <c r="Q4073" t="s">
        <v>2122</v>
      </c>
      <c r="R4073" t="s">
        <v>5968</v>
      </c>
      <c r="S4073" t="s">
        <v>4220</v>
      </c>
      <c r="T4073">
        <v>1</v>
      </c>
      <c r="U4073" t="s">
        <v>38</v>
      </c>
      <c r="V4073" t="s">
        <v>4221</v>
      </c>
      <c r="W4073">
        <v>4</v>
      </c>
      <c r="X4073" t="s">
        <v>4225</v>
      </c>
      <c r="Y4073" s="2">
        <v>0</v>
      </c>
      <c r="Z4073" s="2">
        <v>0</v>
      </c>
      <c r="AA4073" s="2">
        <v>32293334</v>
      </c>
      <c r="AB4073" s="2">
        <v>32293334</v>
      </c>
      <c r="AC4073" s="2">
        <v>0.2</v>
      </c>
      <c r="AD4073" s="2">
        <v>0.06</v>
      </c>
      <c r="AE4073" s="2">
        <v>255000000</v>
      </c>
      <c r="AF4073" s="2">
        <v>152100000</v>
      </c>
    </row>
    <row r="4074" spans="1:32" x14ac:dyDescent="0.25">
      <c r="A4074">
        <v>16</v>
      </c>
      <c r="B4074" t="s">
        <v>30</v>
      </c>
      <c r="C4074" t="s">
        <v>5540</v>
      </c>
      <c r="D4074">
        <v>2021</v>
      </c>
      <c r="E4074">
        <v>1</v>
      </c>
      <c r="F4074" t="s">
        <v>5567</v>
      </c>
      <c r="G4074" t="s">
        <v>5614</v>
      </c>
      <c r="H4074" t="s">
        <v>4195</v>
      </c>
      <c r="I4074" t="s">
        <v>5643</v>
      </c>
      <c r="J4074" t="s">
        <v>2238</v>
      </c>
      <c r="K4074">
        <v>77</v>
      </c>
      <c r="L4074" t="s">
        <v>46</v>
      </c>
      <c r="M4074" t="s">
        <v>34</v>
      </c>
      <c r="N4074" t="s">
        <v>5655</v>
      </c>
      <c r="O4074" t="s">
        <v>1767</v>
      </c>
      <c r="P4074" t="s">
        <v>5707</v>
      </c>
      <c r="Q4074" t="s">
        <v>4196</v>
      </c>
      <c r="R4074" t="s">
        <v>5963</v>
      </c>
      <c r="S4074" t="s">
        <v>4197</v>
      </c>
      <c r="T4074">
        <v>1</v>
      </c>
      <c r="U4074" t="s">
        <v>38</v>
      </c>
      <c r="V4074" t="s">
        <v>4226</v>
      </c>
      <c r="W4074">
        <v>2</v>
      </c>
      <c r="X4074" t="s">
        <v>4227</v>
      </c>
      <c r="Y4074" s="2">
        <v>0</v>
      </c>
      <c r="Z4074" s="2">
        <v>0</v>
      </c>
      <c r="AA4074" s="2">
        <v>83210142</v>
      </c>
      <c r="AB4074" s="2">
        <v>83210142</v>
      </c>
      <c r="AC4074" s="2">
        <v>0.65</v>
      </c>
      <c r="AD4074" s="2">
        <v>0.21</v>
      </c>
      <c r="AE4074" s="2">
        <v>1167000000</v>
      </c>
      <c r="AF4074" s="2">
        <v>925160900</v>
      </c>
    </row>
    <row r="4075" spans="1:32" x14ac:dyDescent="0.25">
      <c r="A4075">
        <v>16</v>
      </c>
      <c r="B4075" t="s">
        <v>30</v>
      </c>
      <c r="C4075" t="s">
        <v>5540</v>
      </c>
      <c r="D4075">
        <v>2021</v>
      </c>
      <c r="E4075">
        <v>1</v>
      </c>
      <c r="F4075" t="s">
        <v>5567</v>
      </c>
      <c r="G4075" t="s">
        <v>5614</v>
      </c>
      <c r="H4075" t="s">
        <v>4195</v>
      </c>
      <c r="I4075" t="s">
        <v>5643</v>
      </c>
      <c r="J4075" t="s">
        <v>2238</v>
      </c>
      <c r="K4075">
        <v>77</v>
      </c>
      <c r="L4075" t="s">
        <v>46</v>
      </c>
      <c r="M4075" t="s">
        <v>34</v>
      </c>
      <c r="N4075" t="s">
        <v>5655</v>
      </c>
      <c r="O4075" t="s">
        <v>1767</v>
      </c>
      <c r="P4075" t="s">
        <v>5707</v>
      </c>
      <c r="Q4075" t="s">
        <v>4196</v>
      </c>
      <c r="R4075" t="s">
        <v>5963</v>
      </c>
      <c r="S4075" t="s">
        <v>4197</v>
      </c>
      <c r="T4075">
        <v>1</v>
      </c>
      <c r="U4075" t="s">
        <v>38</v>
      </c>
      <c r="V4075" t="s">
        <v>4226</v>
      </c>
      <c r="W4075">
        <v>4</v>
      </c>
      <c r="X4075" t="s">
        <v>4228</v>
      </c>
      <c r="Y4075" s="2">
        <v>0</v>
      </c>
      <c r="Z4075" s="2">
        <v>0</v>
      </c>
      <c r="AA4075" s="2">
        <v>257556668</v>
      </c>
      <c r="AB4075" s="2">
        <v>241026667</v>
      </c>
      <c r="AC4075" s="2">
        <v>1.7</v>
      </c>
      <c r="AD4075" s="2">
        <v>0.85</v>
      </c>
      <c r="AE4075" s="2">
        <v>2412602000</v>
      </c>
      <c r="AF4075" s="2">
        <v>1529507494</v>
      </c>
    </row>
    <row r="4076" spans="1:32" x14ac:dyDescent="0.25">
      <c r="A4076">
        <v>16</v>
      </c>
      <c r="B4076" t="s">
        <v>30</v>
      </c>
      <c r="C4076" t="s">
        <v>5540</v>
      </c>
      <c r="D4076">
        <v>2021</v>
      </c>
      <c r="E4076">
        <v>1</v>
      </c>
      <c r="F4076" t="s">
        <v>5567</v>
      </c>
      <c r="G4076" t="s">
        <v>5614</v>
      </c>
      <c r="H4076" t="s">
        <v>4195</v>
      </c>
      <c r="I4076" t="s">
        <v>5643</v>
      </c>
      <c r="J4076" t="s">
        <v>2238</v>
      </c>
      <c r="K4076">
        <v>77</v>
      </c>
      <c r="L4076" t="s">
        <v>46</v>
      </c>
      <c r="M4076" t="s">
        <v>34</v>
      </c>
      <c r="N4076" t="s">
        <v>5655</v>
      </c>
      <c r="O4076" t="s">
        <v>1767</v>
      </c>
      <c r="P4076" t="s">
        <v>5707</v>
      </c>
      <c r="Q4076" t="s">
        <v>4196</v>
      </c>
      <c r="R4076" t="s">
        <v>5963</v>
      </c>
      <c r="S4076" t="s">
        <v>4197</v>
      </c>
      <c r="T4076">
        <v>1</v>
      </c>
      <c r="U4076" t="s">
        <v>38</v>
      </c>
      <c r="V4076" t="s">
        <v>4226</v>
      </c>
      <c r="W4076">
        <v>5</v>
      </c>
      <c r="X4076" t="s">
        <v>4229</v>
      </c>
      <c r="Y4076" s="2">
        <v>0</v>
      </c>
      <c r="Z4076" s="2">
        <v>0</v>
      </c>
      <c r="AA4076" s="2">
        <v>0</v>
      </c>
      <c r="AB4076" s="2">
        <v>0</v>
      </c>
      <c r="AC4076" s="2">
        <v>1</v>
      </c>
      <c r="AD4076" s="2">
        <v>0.37</v>
      </c>
      <c r="AE4076" s="2">
        <v>1500000000</v>
      </c>
      <c r="AF4076" s="2">
        <v>1223898000</v>
      </c>
    </row>
    <row r="4077" spans="1:32" x14ac:dyDescent="0.25">
      <c r="A4077">
        <v>16</v>
      </c>
      <c r="B4077" t="s">
        <v>30</v>
      </c>
      <c r="C4077" t="s">
        <v>5540</v>
      </c>
      <c r="D4077">
        <v>2021</v>
      </c>
      <c r="E4077">
        <v>1</v>
      </c>
      <c r="F4077" t="s">
        <v>5568</v>
      </c>
      <c r="G4077" t="s">
        <v>5615</v>
      </c>
      <c r="H4077" t="s">
        <v>4230</v>
      </c>
      <c r="I4077" t="s">
        <v>5646</v>
      </c>
      <c r="J4077" t="s">
        <v>2563</v>
      </c>
      <c r="K4077">
        <v>1</v>
      </c>
      <c r="L4077" t="s">
        <v>299</v>
      </c>
      <c r="M4077" t="s">
        <v>300</v>
      </c>
      <c r="N4077" t="s">
        <v>5654</v>
      </c>
      <c r="O4077" t="s">
        <v>185</v>
      </c>
      <c r="P4077" t="s">
        <v>5653</v>
      </c>
      <c r="Q4077" t="s">
        <v>2662</v>
      </c>
      <c r="R4077" t="s">
        <v>5969</v>
      </c>
      <c r="S4077" t="s">
        <v>4231</v>
      </c>
      <c r="T4077">
        <v>1</v>
      </c>
      <c r="U4077" t="s">
        <v>38</v>
      </c>
      <c r="V4077" t="s">
        <v>4232</v>
      </c>
      <c r="W4077">
        <v>1</v>
      </c>
      <c r="X4077" t="s">
        <v>4233</v>
      </c>
      <c r="Y4077" s="2">
        <v>0</v>
      </c>
      <c r="Z4077" s="2">
        <v>0</v>
      </c>
      <c r="AA4077" s="2">
        <v>0</v>
      </c>
      <c r="AB4077" s="2">
        <v>0</v>
      </c>
      <c r="AC4077" s="2">
        <v>0.51</v>
      </c>
      <c r="AD4077" s="2">
        <v>0.51</v>
      </c>
      <c r="AE4077" s="2">
        <v>137080000</v>
      </c>
      <c r="AF4077" s="2">
        <v>111422000</v>
      </c>
    </row>
    <row r="4078" spans="1:32" x14ac:dyDescent="0.25">
      <c r="A4078">
        <v>16</v>
      </c>
      <c r="B4078" t="s">
        <v>30</v>
      </c>
      <c r="C4078" t="s">
        <v>5540</v>
      </c>
      <c r="D4078">
        <v>2021</v>
      </c>
      <c r="E4078">
        <v>1</v>
      </c>
      <c r="F4078" t="s">
        <v>5568</v>
      </c>
      <c r="G4078" t="s">
        <v>5615</v>
      </c>
      <c r="H4078" t="s">
        <v>4230</v>
      </c>
      <c r="I4078" t="s">
        <v>5646</v>
      </c>
      <c r="J4078" t="s">
        <v>2563</v>
      </c>
      <c r="K4078">
        <v>1</v>
      </c>
      <c r="L4078" t="s">
        <v>299</v>
      </c>
      <c r="M4078" t="s">
        <v>300</v>
      </c>
      <c r="N4078" t="s">
        <v>5654</v>
      </c>
      <c r="O4078" t="s">
        <v>185</v>
      </c>
      <c r="P4078" t="s">
        <v>5653</v>
      </c>
      <c r="Q4078" t="s">
        <v>2662</v>
      </c>
      <c r="R4078" t="s">
        <v>5969</v>
      </c>
      <c r="S4078" t="s">
        <v>4231</v>
      </c>
      <c r="T4078">
        <v>1</v>
      </c>
      <c r="U4078" t="s">
        <v>38</v>
      </c>
      <c r="V4078" t="s">
        <v>4232</v>
      </c>
      <c r="W4078">
        <v>2</v>
      </c>
      <c r="X4078" t="s">
        <v>4234</v>
      </c>
      <c r="Y4078" s="2">
        <v>0</v>
      </c>
      <c r="Z4078" s="2">
        <v>0</v>
      </c>
      <c r="AA4078" s="2">
        <v>0</v>
      </c>
      <c r="AB4078" s="2">
        <v>0</v>
      </c>
      <c r="AC4078" s="2">
        <v>3.11</v>
      </c>
      <c r="AD4078" s="2">
        <v>3.11</v>
      </c>
      <c r="AE4078" s="2">
        <v>18072000</v>
      </c>
      <c r="AF4078" s="2">
        <v>4661000</v>
      </c>
    </row>
    <row r="4079" spans="1:32" x14ac:dyDescent="0.25">
      <c r="A4079">
        <v>16</v>
      </c>
      <c r="B4079" t="s">
        <v>30</v>
      </c>
      <c r="C4079" t="s">
        <v>5540</v>
      </c>
      <c r="D4079">
        <v>2021</v>
      </c>
      <c r="E4079">
        <v>1</v>
      </c>
      <c r="F4079" t="s">
        <v>5568</v>
      </c>
      <c r="G4079" t="s">
        <v>5615</v>
      </c>
      <c r="H4079" t="s">
        <v>4230</v>
      </c>
      <c r="I4079" t="s">
        <v>5646</v>
      </c>
      <c r="J4079" t="s">
        <v>2563</v>
      </c>
      <c r="K4079">
        <v>1</v>
      </c>
      <c r="L4079" t="s">
        <v>299</v>
      </c>
      <c r="M4079" t="s">
        <v>300</v>
      </c>
      <c r="N4079" t="s">
        <v>5654</v>
      </c>
      <c r="O4079" t="s">
        <v>185</v>
      </c>
      <c r="P4079" t="s">
        <v>5653</v>
      </c>
      <c r="Q4079" t="s">
        <v>2662</v>
      </c>
      <c r="R4079" t="s">
        <v>5969</v>
      </c>
      <c r="S4079" t="s">
        <v>4231</v>
      </c>
      <c r="T4079">
        <v>10000</v>
      </c>
      <c r="U4079" t="s">
        <v>303</v>
      </c>
      <c r="V4079" t="s">
        <v>4235</v>
      </c>
      <c r="W4079">
        <v>1</v>
      </c>
      <c r="X4079" t="s">
        <v>4233</v>
      </c>
      <c r="Y4079" s="2">
        <v>0</v>
      </c>
      <c r="Z4079" s="2">
        <v>0</v>
      </c>
      <c r="AA4079" s="2">
        <v>0</v>
      </c>
      <c r="AB4079" s="2">
        <v>0</v>
      </c>
      <c r="AC4079" s="2">
        <v>1.28</v>
      </c>
      <c r="AD4079" s="2">
        <v>1.28</v>
      </c>
      <c r="AE4079" s="2">
        <v>497054000</v>
      </c>
      <c r="AF4079" s="2">
        <v>395062099</v>
      </c>
    </row>
    <row r="4080" spans="1:32" x14ac:dyDescent="0.25">
      <c r="A4080">
        <v>16</v>
      </c>
      <c r="B4080" t="s">
        <v>30</v>
      </c>
      <c r="C4080" t="s">
        <v>5540</v>
      </c>
      <c r="D4080">
        <v>2021</v>
      </c>
      <c r="E4080">
        <v>1</v>
      </c>
      <c r="F4080" t="s">
        <v>5568</v>
      </c>
      <c r="G4080" t="s">
        <v>5615</v>
      </c>
      <c r="H4080" t="s">
        <v>4230</v>
      </c>
      <c r="I4080" t="s">
        <v>5646</v>
      </c>
      <c r="J4080" t="s">
        <v>2563</v>
      </c>
      <c r="K4080">
        <v>1</v>
      </c>
      <c r="L4080" t="s">
        <v>299</v>
      </c>
      <c r="M4080" t="s">
        <v>300</v>
      </c>
      <c r="N4080" t="s">
        <v>5654</v>
      </c>
      <c r="O4080" t="s">
        <v>185</v>
      </c>
      <c r="P4080" t="s">
        <v>5653</v>
      </c>
      <c r="Q4080" t="s">
        <v>2662</v>
      </c>
      <c r="R4080" t="s">
        <v>5970</v>
      </c>
      <c r="S4080" t="s">
        <v>4236</v>
      </c>
      <c r="T4080">
        <v>10000</v>
      </c>
      <c r="U4080" t="s">
        <v>303</v>
      </c>
      <c r="V4080" t="s">
        <v>4235</v>
      </c>
      <c r="W4080">
        <v>1</v>
      </c>
      <c r="X4080" t="s">
        <v>4237</v>
      </c>
      <c r="Y4080" s="2">
        <v>0</v>
      </c>
      <c r="Z4080" s="2">
        <v>0</v>
      </c>
      <c r="AA4080" s="2">
        <v>0</v>
      </c>
      <c r="AB4080" s="2">
        <v>0</v>
      </c>
      <c r="AC4080" s="2">
        <v>3.7</v>
      </c>
      <c r="AD4080" s="2">
        <v>3.7</v>
      </c>
      <c r="AE4080" s="2">
        <v>595711000</v>
      </c>
      <c r="AF4080" s="2">
        <v>574564000</v>
      </c>
    </row>
    <row r="4081" spans="1:32" x14ac:dyDescent="0.25">
      <c r="A4081">
        <v>16</v>
      </c>
      <c r="B4081" t="s">
        <v>30</v>
      </c>
      <c r="C4081" t="s">
        <v>5540</v>
      </c>
      <c r="D4081">
        <v>2021</v>
      </c>
      <c r="E4081">
        <v>1</v>
      </c>
      <c r="F4081" t="s">
        <v>5568</v>
      </c>
      <c r="G4081" t="s">
        <v>5615</v>
      </c>
      <c r="H4081" t="s">
        <v>4230</v>
      </c>
      <c r="I4081" t="s">
        <v>5646</v>
      </c>
      <c r="J4081" t="s">
        <v>2563</v>
      </c>
      <c r="K4081">
        <v>2</v>
      </c>
      <c r="L4081" t="s">
        <v>358</v>
      </c>
      <c r="M4081" t="s">
        <v>300</v>
      </c>
      <c r="N4081" t="s">
        <v>5654</v>
      </c>
      <c r="O4081" t="s">
        <v>185</v>
      </c>
      <c r="P4081" t="s">
        <v>5653</v>
      </c>
      <c r="Q4081" t="s">
        <v>2662</v>
      </c>
      <c r="R4081" t="s">
        <v>5969</v>
      </c>
      <c r="S4081" t="s">
        <v>4231</v>
      </c>
      <c r="T4081">
        <v>1</v>
      </c>
      <c r="U4081" t="s">
        <v>38</v>
      </c>
      <c r="V4081" t="s">
        <v>4232</v>
      </c>
      <c r="W4081">
        <v>1</v>
      </c>
      <c r="X4081" t="s">
        <v>4233</v>
      </c>
      <c r="Y4081" s="2">
        <v>0</v>
      </c>
      <c r="Z4081" s="2">
        <v>0</v>
      </c>
      <c r="AA4081" s="2">
        <v>0</v>
      </c>
      <c r="AB4081" s="2">
        <v>0</v>
      </c>
      <c r="AC4081" s="2">
        <v>0.23</v>
      </c>
      <c r="AD4081" s="2">
        <v>0.23</v>
      </c>
      <c r="AE4081" s="2">
        <v>28274000</v>
      </c>
      <c r="AF4081" s="2">
        <v>22808000</v>
      </c>
    </row>
    <row r="4082" spans="1:32" x14ac:dyDescent="0.25">
      <c r="A4082">
        <v>16</v>
      </c>
      <c r="B4082" t="s">
        <v>30</v>
      </c>
      <c r="C4082" t="s">
        <v>5540</v>
      </c>
      <c r="D4082">
        <v>2021</v>
      </c>
      <c r="E4082">
        <v>1</v>
      </c>
      <c r="F4082" t="s">
        <v>5568</v>
      </c>
      <c r="G4082" t="s">
        <v>5615</v>
      </c>
      <c r="H4082" t="s">
        <v>4230</v>
      </c>
      <c r="I4082" t="s">
        <v>5646</v>
      </c>
      <c r="J4082" t="s">
        <v>2563</v>
      </c>
      <c r="K4082">
        <v>2</v>
      </c>
      <c r="L4082" t="s">
        <v>358</v>
      </c>
      <c r="M4082" t="s">
        <v>300</v>
      </c>
      <c r="N4082" t="s">
        <v>5654</v>
      </c>
      <c r="O4082" t="s">
        <v>185</v>
      </c>
      <c r="P4082" t="s">
        <v>5653</v>
      </c>
      <c r="Q4082" t="s">
        <v>2662</v>
      </c>
      <c r="R4082" t="s">
        <v>5969</v>
      </c>
      <c r="S4082" t="s">
        <v>4231</v>
      </c>
      <c r="T4082">
        <v>1</v>
      </c>
      <c r="U4082" t="s">
        <v>38</v>
      </c>
      <c r="V4082" t="s">
        <v>4232</v>
      </c>
      <c r="W4082">
        <v>2</v>
      </c>
      <c r="X4082" t="s">
        <v>4234</v>
      </c>
      <c r="Y4082" s="2">
        <v>0</v>
      </c>
      <c r="Z4082" s="2">
        <v>0</v>
      </c>
      <c r="AA4082" s="2">
        <v>0</v>
      </c>
      <c r="AB4082" s="2">
        <v>0</v>
      </c>
      <c r="AC4082" s="2">
        <v>0.62</v>
      </c>
      <c r="AD4082" s="2">
        <v>0.62</v>
      </c>
      <c r="AE4082" s="2">
        <v>3614000</v>
      </c>
      <c r="AF4082" s="2">
        <v>1554000</v>
      </c>
    </row>
    <row r="4083" spans="1:32" x14ac:dyDescent="0.25">
      <c r="A4083">
        <v>16</v>
      </c>
      <c r="B4083" t="s">
        <v>30</v>
      </c>
      <c r="C4083" t="s">
        <v>5540</v>
      </c>
      <c r="D4083">
        <v>2021</v>
      </c>
      <c r="E4083">
        <v>1</v>
      </c>
      <c r="F4083" t="s">
        <v>5568</v>
      </c>
      <c r="G4083" t="s">
        <v>5615</v>
      </c>
      <c r="H4083" t="s">
        <v>4230</v>
      </c>
      <c r="I4083" t="s">
        <v>5646</v>
      </c>
      <c r="J4083" t="s">
        <v>2563</v>
      </c>
      <c r="K4083">
        <v>3</v>
      </c>
      <c r="L4083" t="s">
        <v>369</v>
      </c>
      <c r="M4083" t="s">
        <v>300</v>
      </c>
      <c r="N4083" t="s">
        <v>5654</v>
      </c>
      <c r="O4083" t="s">
        <v>185</v>
      </c>
      <c r="P4083" t="s">
        <v>5653</v>
      </c>
      <c r="Q4083" t="s">
        <v>2662</v>
      </c>
      <c r="R4083" t="s">
        <v>5969</v>
      </c>
      <c r="S4083" t="s">
        <v>4231</v>
      </c>
      <c r="T4083">
        <v>1</v>
      </c>
      <c r="U4083" t="s">
        <v>38</v>
      </c>
      <c r="V4083" t="s">
        <v>4232</v>
      </c>
      <c r="W4083">
        <v>1</v>
      </c>
      <c r="X4083" t="s">
        <v>4233</v>
      </c>
      <c r="Y4083" s="2">
        <v>0</v>
      </c>
      <c r="Z4083" s="2">
        <v>0</v>
      </c>
      <c r="AA4083" s="2">
        <v>0</v>
      </c>
      <c r="AB4083" s="2">
        <v>0</v>
      </c>
      <c r="AC4083" s="2">
        <v>1.34</v>
      </c>
      <c r="AD4083" s="2">
        <v>1.34</v>
      </c>
      <c r="AE4083" s="2">
        <v>329618000</v>
      </c>
      <c r="AF4083" s="2">
        <v>267442000</v>
      </c>
    </row>
    <row r="4084" spans="1:32" x14ac:dyDescent="0.25">
      <c r="A4084">
        <v>16</v>
      </c>
      <c r="B4084" t="s">
        <v>30</v>
      </c>
      <c r="C4084" t="s">
        <v>5540</v>
      </c>
      <c r="D4084">
        <v>2021</v>
      </c>
      <c r="E4084">
        <v>1</v>
      </c>
      <c r="F4084" t="s">
        <v>5568</v>
      </c>
      <c r="G4084" t="s">
        <v>5615</v>
      </c>
      <c r="H4084" t="s">
        <v>4230</v>
      </c>
      <c r="I4084" t="s">
        <v>5646</v>
      </c>
      <c r="J4084" t="s">
        <v>2563</v>
      </c>
      <c r="K4084">
        <v>3</v>
      </c>
      <c r="L4084" t="s">
        <v>369</v>
      </c>
      <c r="M4084" t="s">
        <v>300</v>
      </c>
      <c r="N4084" t="s">
        <v>5654</v>
      </c>
      <c r="O4084" t="s">
        <v>185</v>
      </c>
      <c r="P4084" t="s">
        <v>5653</v>
      </c>
      <c r="Q4084" t="s">
        <v>2662</v>
      </c>
      <c r="R4084" t="s">
        <v>5969</v>
      </c>
      <c r="S4084" t="s">
        <v>4231</v>
      </c>
      <c r="T4084">
        <v>1</v>
      </c>
      <c r="U4084" t="s">
        <v>38</v>
      </c>
      <c r="V4084" t="s">
        <v>4232</v>
      </c>
      <c r="W4084">
        <v>2</v>
      </c>
      <c r="X4084" t="s">
        <v>4234</v>
      </c>
      <c r="Y4084" s="2">
        <v>0</v>
      </c>
      <c r="Z4084" s="2">
        <v>0</v>
      </c>
      <c r="AA4084" s="2">
        <v>0</v>
      </c>
      <c r="AB4084" s="2">
        <v>0</v>
      </c>
      <c r="AC4084" s="2">
        <v>6.83</v>
      </c>
      <c r="AD4084" s="2">
        <v>6.83</v>
      </c>
      <c r="AE4084" s="2">
        <v>39757000</v>
      </c>
      <c r="AF4084" s="2">
        <v>15092000</v>
      </c>
    </row>
    <row r="4085" spans="1:32" x14ac:dyDescent="0.25">
      <c r="A4085">
        <v>16</v>
      </c>
      <c r="B4085" t="s">
        <v>30</v>
      </c>
      <c r="C4085" t="s">
        <v>5540</v>
      </c>
      <c r="D4085">
        <v>2021</v>
      </c>
      <c r="E4085">
        <v>1</v>
      </c>
      <c r="F4085" t="s">
        <v>5568</v>
      </c>
      <c r="G4085" t="s">
        <v>5615</v>
      </c>
      <c r="H4085" t="s">
        <v>4230</v>
      </c>
      <c r="I4085" t="s">
        <v>5646</v>
      </c>
      <c r="J4085" t="s">
        <v>2563</v>
      </c>
      <c r="K4085">
        <v>4</v>
      </c>
      <c r="L4085" t="s">
        <v>402</v>
      </c>
      <c r="M4085" t="s">
        <v>300</v>
      </c>
      <c r="N4085" t="s">
        <v>5654</v>
      </c>
      <c r="O4085" t="s">
        <v>185</v>
      </c>
      <c r="P4085" t="s">
        <v>5653</v>
      </c>
      <c r="Q4085" t="s">
        <v>2662</v>
      </c>
      <c r="R4085" t="s">
        <v>5969</v>
      </c>
      <c r="S4085" t="s">
        <v>4231</v>
      </c>
      <c r="T4085">
        <v>1</v>
      </c>
      <c r="U4085" t="s">
        <v>38</v>
      </c>
      <c r="V4085" t="s">
        <v>4232</v>
      </c>
      <c r="W4085">
        <v>1</v>
      </c>
      <c r="X4085" t="s">
        <v>4233</v>
      </c>
      <c r="Y4085" s="2">
        <v>0</v>
      </c>
      <c r="Z4085" s="2">
        <v>0</v>
      </c>
      <c r="AA4085" s="2">
        <v>0</v>
      </c>
      <c r="AB4085" s="2">
        <v>0</v>
      </c>
      <c r="AC4085" s="2">
        <v>1.1100000000000001</v>
      </c>
      <c r="AD4085" s="2">
        <v>1.1100000000000001</v>
      </c>
      <c r="AE4085" s="2">
        <v>231320000</v>
      </c>
      <c r="AF4085" s="2">
        <v>187701000</v>
      </c>
    </row>
    <row r="4086" spans="1:32" x14ac:dyDescent="0.25">
      <c r="A4086">
        <v>16</v>
      </c>
      <c r="B4086" t="s">
        <v>30</v>
      </c>
      <c r="C4086" t="s">
        <v>5540</v>
      </c>
      <c r="D4086">
        <v>2021</v>
      </c>
      <c r="E4086">
        <v>1</v>
      </c>
      <c r="F4086" t="s">
        <v>5568</v>
      </c>
      <c r="G4086" t="s">
        <v>5615</v>
      </c>
      <c r="H4086" t="s">
        <v>4230</v>
      </c>
      <c r="I4086" t="s">
        <v>5646</v>
      </c>
      <c r="J4086" t="s">
        <v>2563</v>
      </c>
      <c r="K4086">
        <v>4</v>
      </c>
      <c r="L4086" t="s">
        <v>402</v>
      </c>
      <c r="M4086" t="s">
        <v>300</v>
      </c>
      <c r="N4086" t="s">
        <v>5654</v>
      </c>
      <c r="O4086" t="s">
        <v>185</v>
      </c>
      <c r="P4086" t="s">
        <v>5653</v>
      </c>
      <c r="Q4086" t="s">
        <v>2662</v>
      </c>
      <c r="R4086" t="s">
        <v>5969</v>
      </c>
      <c r="S4086" t="s">
        <v>4231</v>
      </c>
      <c r="T4086">
        <v>1</v>
      </c>
      <c r="U4086" t="s">
        <v>38</v>
      </c>
      <c r="V4086" t="s">
        <v>4232</v>
      </c>
      <c r="W4086">
        <v>2</v>
      </c>
      <c r="X4086" t="s">
        <v>4234</v>
      </c>
      <c r="Y4086" s="2">
        <v>0</v>
      </c>
      <c r="Z4086" s="2">
        <v>0</v>
      </c>
      <c r="AA4086" s="2">
        <v>0</v>
      </c>
      <c r="AB4086" s="2">
        <v>0</v>
      </c>
      <c r="AC4086" s="2">
        <v>1.86</v>
      </c>
      <c r="AD4086" s="2">
        <v>1.86</v>
      </c>
      <c r="AE4086" s="2">
        <v>10843000</v>
      </c>
      <c r="AF4086" s="2">
        <v>500000</v>
      </c>
    </row>
    <row r="4087" spans="1:32" x14ac:dyDescent="0.25">
      <c r="A4087">
        <v>16</v>
      </c>
      <c r="B4087" t="s">
        <v>30</v>
      </c>
      <c r="C4087" t="s">
        <v>5540</v>
      </c>
      <c r="D4087">
        <v>2021</v>
      </c>
      <c r="E4087">
        <v>1</v>
      </c>
      <c r="F4087" t="s">
        <v>5568</v>
      </c>
      <c r="G4087" t="s">
        <v>5615</v>
      </c>
      <c r="H4087" t="s">
        <v>4230</v>
      </c>
      <c r="I4087" t="s">
        <v>5646</v>
      </c>
      <c r="J4087" t="s">
        <v>2563</v>
      </c>
      <c r="K4087">
        <v>5</v>
      </c>
      <c r="L4087" t="s">
        <v>529</v>
      </c>
      <c r="M4087" t="s">
        <v>300</v>
      </c>
      <c r="N4087" t="s">
        <v>5654</v>
      </c>
      <c r="O4087" t="s">
        <v>185</v>
      </c>
      <c r="P4087" t="s">
        <v>5653</v>
      </c>
      <c r="Q4087" t="s">
        <v>2662</v>
      </c>
      <c r="R4087" t="s">
        <v>5969</v>
      </c>
      <c r="S4087" t="s">
        <v>4231</v>
      </c>
      <c r="T4087">
        <v>1</v>
      </c>
      <c r="U4087" t="s">
        <v>38</v>
      </c>
      <c r="V4087" t="s">
        <v>4232</v>
      </c>
      <c r="W4087">
        <v>1</v>
      </c>
      <c r="X4087" t="s">
        <v>4233</v>
      </c>
      <c r="Y4087" s="2">
        <v>0</v>
      </c>
      <c r="Z4087" s="2">
        <v>0</v>
      </c>
      <c r="AA4087" s="2">
        <v>0</v>
      </c>
      <c r="AB4087" s="2">
        <v>0</v>
      </c>
      <c r="AC4087" s="2">
        <v>0.92</v>
      </c>
      <c r="AD4087" s="2">
        <v>0.92</v>
      </c>
      <c r="AE4087" s="2">
        <v>146771000</v>
      </c>
      <c r="AF4087" s="2">
        <v>119158000</v>
      </c>
    </row>
    <row r="4088" spans="1:32" x14ac:dyDescent="0.25">
      <c r="A4088">
        <v>16</v>
      </c>
      <c r="B4088" t="s">
        <v>30</v>
      </c>
      <c r="C4088" t="s">
        <v>5540</v>
      </c>
      <c r="D4088">
        <v>2021</v>
      </c>
      <c r="E4088">
        <v>1</v>
      </c>
      <c r="F4088" t="s">
        <v>5568</v>
      </c>
      <c r="G4088" t="s">
        <v>5615</v>
      </c>
      <c r="H4088" t="s">
        <v>4230</v>
      </c>
      <c r="I4088" t="s">
        <v>5646</v>
      </c>
      <c r="J4088" t="s">
        <v>2563</v>
      </c>
      <c r="K4088">
        <v>5</v>
      </c>
      <c r="L4088" t="s">
        <v>529</v>
      </c>
      <c r="M4088" t="s">
        <v>300</v>
      </c>
      <c r="N4088" t="s">
        <v>5654</v>
      </c>
      <c r="O4088" t="s">
        <v>185</v>
      </c>
      <c r="P4088" t="s">
        <v>5653</v>
      </c>
      <c r="Q4088" t="s">
        <v>2662</v>
      </c>
      <c r="R4088" t="s">
        <v>5969</v>
      </c>
      <c r="S4088" t="s">
        <v>4231</v>
      </c>
      <c r="T4088">
        <v>1</v>
      </c>
      <c r="U4088" t="s">
        <v>38</v>
      </c>
      <c r="V4088" t="s">
        <v>4232</v>
      </c>
      <c r="W4088">
        <v>2</v>
      </c>
      <c r="X4088" t="s">
        <v>4234</v>
      </c>
      <c r="Y4088" s="2">
        <v>0</v>
      </c>
      <c r="Z4088" s="2">
        <v>0</v>
      </c>
      <c r="AA4088" s="2">
        <v>0</v>
      </c>
      <c r="AB4088" s="2">
        <v>0</v>
      </c>
      <c r="AC4088" s="2">
        <v>4.97</v>
      </c>
      <c r="AD4088" s="2">
        <v>4.97</v>
      </c>
      <c r="AE4088" s="2">
        <v>28915000</v>
      </c>
      <c r="AF4088" s="2">
        <v>4661000</v>
      </c>
    </row>
    <row r="4089" spans="1:32" x14ac:dyDescent="0.25">
      <c r="A4089">
        <v>16</v>
      </c>
      <c r="B4089" t="s">
        <v>30</v>
      </c>
      <c r="C4089" t="s">
        <v>5540</v>
      </c>
      <c r="D4089">
        <v>2021</v>
      </c>
      <c r="E4089">
        <v>1</v>
      </c>
      <c r="F4089" t="s">
        <v>5568</v>
      </c>
      <c r="G4089" t="s">
        <v>5615</v>
      </c>
      <c r="H4089" t="s">
        <v>4230</v>
      </c>
      <c r="I4089" t="s">
        <v>5646</v>
      </c>
      <c r="J4089" t="s">
        <v>2563</v>
      </c>
      <c r="K4089">
        <v>6</v>
      </c>
      <c r="L4089" t="s">
        <v>681</v>
      </c>
      <c r="M4089" t="s">
        <v>300</v>
      </c>
      <c r="N4089" t="s">
        <v>5654</v>
      </c>
      <c r="O4089" t="s">
        <v>185</v>
      </c>
      <c r="P4089" t="s">
        <v>5653</v>
      </c>
      <c r="Q4089" t="s">
        <v>2662</v>
      </c>
      <c r="R4089" t="s">
        <v>5969</v>
      </c>
      <c r="S4089" t="s">
        <v>4231</v>
      </c>
      <c r="T4089">
        <v>1</v>
      </c>
      <c r="U4089" t="s">
        <v>38</v>
      </c>
      <c r="V4089" t="s">
        <v>4232</v>
      </c>
      <c r="W4089">
        <v>1</v>
      </c>
      <c r="X4089" t="s">
        <v>4233</v>
      </c>
      <c r="Y4089" s="2">
        <v>0</v>
      </c>
      <c r="Z4089" s="2">
        <v>0</v>
      </c>
      <c r="AA4089" s="2">
        <v>0</v>
      </c>
      <c r="AB4089" s="2">
        <v>0</v>
      </c>
      <c r="AC4089" s="2">
        <v>0.08</v>
      </c>
      <c r="AD4089" s="2">
        <v>0.08</v>
      </c>
      <c r="AE4089" s="2">
        <v>24090000</v>
      </c>
      <c r="AF4089" s="2">
        <v>19400000</v>
      </c>
    </row>
    <row r="4090" spans="1:32" x14ac:dyDescent="0.25">
      <c r="A4090">
        <v>16</v>
      </c>
      <c r="B4090" t="s">
        <v>30</v>
      </c>
      <c r="C4090" t="s">
        <v>5540</v>
      </c>
      <c r="D4090">
        <v>2021</v>
      </c>
      <c r="E4090">
        <v>1</v>
      </c>
      <c r="F4090" t="s">
        <v>5568</v>
      </c>
      <c r="G4090" t="s">
        <v>5615</v>
      </c>
      <c r="H4090" t="s">
        <v>4230</v>
      </c>
      <c r="I4090" t="s">
        <v>5646</v>
      </c>
      <c r="J4090" t="s">
        <v>2563</v>
      </c>
      <c r="K4090">
        <v>6</v>
      </c>
      <c r="L4090" t="s">
        <v>681</v>
      </c>
      <c r="M4090" t="s">
        <v>300</v>
      </c>
      <c r="N4090" t="s">
        <v>5654</v>
      </c>
      <c r="O4090" t="s">
        <v>185</v>
      </c>
      <c r="P4090" t="s">
        <v>5653</v>
      </c>
      <c r="Q4090" t="s">
        <v>2662</v>
      </c>
      <c r="R4090" t="s">
        <v>5969</v>
      </c>
      <c r="S4090" t="s">
        <v>4231</v>
      </c>
      <c r="T4090">
        <v>1</v>
      </c>
      <c r="U4090" t="s">
        <v>38</v>
      </c>
      <c r="V4090" t="s">
        <v>4232</v>
      </c>
      <c r="W4090">
        <v>2</v>
      </c>
      <c r="X4090" t="s">
        <v>4234</v>
      </c>
      <c r="Y4090" s="2">
        <v>0</v>
      </c>
      <c r="Z4090" s="2">
        <v>0</v>
      </c>
      <c r="AA4090" s="2">
        <v>0</v>
      </c>
      <c r="AB4090" s="2">
        <v>0</v>
      </c>
      <c r="AC4090" s="2">
        <v>0.62</v>
      </c>
      <c r="AD4090" s="2">
        <v>0.62</v>
      </c>
      <c r="AE4090" s="2">
        <v>3614000</v>
      </c>
      <c r="AF4090" s="2">
        <v>500000</v>
      </c>
    </row>
    <row r="4091" spans="1:32" x14ac:dyDescent="0.25">
      <c r="A4091">
        <v>16</v>
      </c>
      <c r="B4091" t="s">
        <v>30</v>
      </c>
      <c r="C4091" t="s">
        <v>5540</v>
      </c>
      <c r="D4091">
        <v>2021</v>
      </c>
      <c r="E4091">
        <v>1</v>
      </c>
      <c r="F4091" t="s">
        <v>5568</v>
      </c>
      <c r="G4091" t="s">
        <v>5615</v>
      </c>
      <c r="H4091" t="s">
        <v>4230</v>
      </c>
      <c r="I4091" t="s">
        <v>5646</v>
      </c>
      <c r="J4091" t="s">
        <v>2563</v>
      </c>
      <c r="K4091">
        <v>7</v>
      </c>
      <c r="L4091" t="s">
        <v>727</v>
      </c>
      <c r="M4091" t="s">
        <v>300</v>
      </c>
      <c r="N4091" t="s">
        <v>5654</v>
      </c>
      <c r="O4091" t="s">
        <v>185</v>
      </c>
      <c r="P4091" t="s">
        <v>5653</v>
      </c>
      <c r="Q4091" t="s">
        <v>2662</v>
      </c>
      <c r="R4091" t="s">
        <v>5969</v>
      </c>
      <c r="S4091" t="s">
        <v>4231</v>
      </c>
      <c r="T4091">
        <v>1</v>
      </c>
      <c r="U4091" t="s">
        <v>38</v>
      </c>
      <c r="V4091" t="s">
        <v>4232</v>
      </c>
      <c r="W4091">
        <v>1</v>
      </c>
      <c r="X4091" t="s">
        <v>4233</v>
      </c>
      <c r="Y4091" s="2">
        <v>0</v>
      </c>
      <c r="Z4091" s="2">
        <v>0</v>
      </c>
      <c r="AA4091" s="2">
        <v>0</v>
      </c>
      <c r="AB4091" s="2">
        <v>0</v>
      </c>
      <c r="AC4091" s="2">
        <v>1.1399999999999999</v>
      </c>
      <c r="AD4091" s="2">
        <v>1.1399999999999999</v>
      </c>
      <c r="AE4091" s="2">
        <v>219470000</v>
      </c>
      <c r="AF4091" s="2">
        <v>177918000</v>
      </c>
    </row>
    <row r="4092" spans="1:32" x14ac:dyDescent="0.25">
      <c r="A4092">
        <v>16</v>
      </c>
      <c r="B4092" t="s">
        <v>30</v>
      </c>
      <c r="C4092" t="s">
        <v>5540</v>
      </c>
      <c r="D4092">
        <v>2021</v>
      </c>
      <c r="E4092">
        <v>1</v>
      </c>
      <c r="F4092" t="s">
        <v>5568</v>
      </c>
      <c r="G4092" t="s">
        <v>5615</v>
      </c>
      <c r="H4092" t="s">
        <v>4230</v>
      </c>
      <c r="I4092" t="s">
        <v>5646</v>
      </c>
      <c r="J4092" t="s">
        <v>2563</v>
      </c>
      <c r="K4092">
        <v>7</v>
      </c>
      <c r="L4092" t="s">
        <v>727</v>
      </c>
      <c r="M4092" t="s">
        <v>300</v>
      </c>
      <c r="N4092" t="s">
        <v>5654</v>
      </c>
      <c r="O4092" t="s">
        <v>185</v>
      </c>
      <c r="P4092" t="s">
        <v>5653</v>
      </c>
      <c r="Q4092" t="s">
        <v>2662</v>
      </c>
      <c r="R4092" t="s">
        <v>5969</v>
      </c>
      <c r="S4092" t="s">
        <v>4231</v>
      </c>
      <c r="T4092">
        <v>1</v>
      </c>
      <c r="U4092" t="s">
        <v>38</v>
      </c>
      <c r="V4092" t="s">
        <v>4232</v>
      </c>
      <c r="W4092">
        <v>2</v>
      </c>
      <c r="X4092" t="s">
        <v>4234</v>
      </c>
      <c r="Y4092" s="2">
        <v>0</v>
      </c>
      <c r="Z4092" s="2">
        <v>0</v>
      </c>
      <c r="AA4092" s="2">
        <v>0</v>
      </c>
      <c r="AB4092" s="2">
        <v>0</v>
      </c>
      <c r="AC4092" s="2">
        <v>4.3499999999999996</v>
      </c>
      <c r="AD4092" s="2">
        <v>4.3499999999999996</v>
      </c>
      <c r="AE4092" s="2">
        <v>15300000</v>
      </c>
      <c r="AF4092" s="2">
        <v>7769000</v>
      </c>
    </row>
    <row r="4093" spans="1:32" x14ac:dyDescent="0.25">
      <c r="A4093">
        <v>16</v>
      </c>
      <c r="B4093" t="s">
        <v>30</v>
      </c>
      <c r="C4093" t="s">
        <v>5540</v>
      </c>
      <c r="D4093">
        <v>2021</v>
      </c>
      <c r="E4093">
        <v>1</v>
      </c>
      <c r="F4093" t="s">
        <v>5568</v>
      </c>
      <c r="G4093" t="s">
        <v>5615</v>
      </c>
      <c r="H4093" t="s">
        <v>4230</v>
      </c>
      <c r="I4093" t="s">
        <v>5646</v>
      </c>
      <c r="J4093" t="s">
        <v>2563</v>
      </c>
      <c r="K4093">
        <v>7</v>
      </c>
      <c r="L4093" t="s">
        <v>727</v>
      </c>
      <c r="M4093" t="s">
        <v>300</v>
      </c>
      <c r="N4093" t="s">
        <v>5654</v>
      </c>
      <c r="O4093" t="s">
        <v>185</v>
      </c>
      <c r="P4093" t="s">
        <v>5653</v>
      </c>
      <c r="Q4093" t="s">
        <v>2662</v>
      </c>
      <c r="R4093" t="s">
        <v>5969</v>
      </c>
      <c r="S4093" t="s">
        <v>4231</v>
      </c>
      <c r="T4093">
        <v>10014</v>
      </c>
      <c r="U4093" t="s">
        <v>303</v>
      </c>
      <c r="V4093" t="s">
        <v>4238</v>
      </c>
      <c r="W4093">
        <v>1</v>
      </c>
      <c r="X4093" t="s">
        <v>4233</v>
      </c>
      <c r="Y4093" s="2">
        <v>0</v>
      </c>
      <c r="Z4093" s="2">
        <v>0</v>
      </c>
      <c r="AA4093" s="2">
        <v>0</v>
      </c>
      <c r="AB4093" s="2">
        <v>0</v>
      </c>
      <c r="AC4093" s="2">
        <v>6.22</v>
      </c>
      <c r="AD4093" s="2">
        <v>6.22</v>
      </c>
      <c r="AE4093" s="2">
        <v>2617153000</v>
      </c>
      <c r="AF4093" s="2">
        <v>1070047000</v>
      </c>
    </row>
    <row r="4094" spans="1:32" x14ac:dyDescent="0.25">
      <c r="A4094">
        <v>16</v>
      </c>
      <c r="B4094" t="s">
        <v>30</v>
      </c>
      <c r="C4094" t="s">
        <v>5540</v>
      </c>
      <c r="D4094">
        <v>2021</v>
      </c>
      <c r="E4094">
        <v>1</v>
      </c>
      <c r="F4094" t="s">
        <v>5568</v>
      </c>
      <c r="G4094" t="s">
        <v>5615</v>
      </c>
      <c r="H4094" t="s">
        <v>4230</v>
      </c>
      <c r="I4094" t="s">
        <v>5646</v>
      </c>
      <c r="J4094" t="s">
        <v>2563</v>
      </c>
      <c r="K4094">
        <v>7</v>
      </c>
      <c r="L4094" t="s">
        <v>727</v>
      </c>
      <c r="M4094" t="s">
        <v>300</v>
      </c>
      <c r="N4094" t="s">
        <v>5654</v>
      </c>
      <c r="O4094" t="s">
        <v>185</v>
      </c>
      <c r="P4094" t="s">
        <v>5653</v>
      </c>
      <c r="Q4094" t="s">
        <v>2662</v>
      </c>
      <c r="R4094" t="s">
        <v>5970</v>
      </c>
      <c r="S4094" t="s">
        <v>4236</v>
      </c>
      <c r="T4094">
        <v>10015</v>
      </c>
      <c r="U4094" t="s">
        <v>303</v>
      </c>
      <c r="V4094" t="s">
        <v>4238</v>
      </c>
      <c r="W4094">
        <v>1</v>
      </c>
      <c r="X4094" t="s">
        <v>4237</v>
      </c>
      <c r="Y4094" s="2">
        <v>0</v>
      </c>
      <c r="Z4094" s="2">
        <v>0</v>
      </c>
      <c r="AA4094" s="2">
        <v>0</v>
      </c>
      <c r="AB4094" s="2">
        <v>0</v>
      </c>
      <c r="AC4094" s="2">
        <v>3.7</v>
      </c>
      <c r="AD4094" s="2">
        <v>3.7</v>
      </c>
      <c r="AE4094" s="2">
        <v>366779000</v>
      </c>
      <c r="AF4094" s="2">
        <v>200009000</v>
      </c>
    </row>
    <row r="4095" spans="1:32" x14ac:dyDescent="0.25">
      <c r="A4095">
        <v>16</v>
      </c>
      <c r="B4095" t="s">
        <v>30</v>
      </c>
      <c r="C4095" t="s">
        <v>5540</v>
      </c>
      <c r="D4095">
        <v>2021</v>
      </c>
      <c r="E4095">
        <v>1</v>
      </c>
      <c r="F4095" t="s">
        <v>5568</v>
      </c>
      <c r="G4095" t="s">
        <v>5615</v>
      </c>
      <c r="H4095" t="s">
        <v>4230</v>
      </c>
      <c r="I4095" t="s">
        <v>5646</v>
      </c>
      <c r="J4095" t="s">
        <v>2563</v>
      </c>
      <c r="K4095">
        <v>8</v>
      </c>
      <c r="L4095" t="s">
        <v>832</v>
      </c>
      <c r="M4095" t="s">
        <v>300</v>
      </c>
      <c r="N4095" t="s">
        <v>5654</v>
      </c>
      <c r="O4095" t="s">
        <v>185</v>
      </c>
      <c r="P4095" t="s">
        <v>5653</v>
      </c>
      <c r="Q4095" t="s">
        <v>2662</v>
      </c>
      <c r="R4095" t="s">
        <v>5969</v>
      </c>
      <c r="S4095" t="s">
        <v>4231</v>
      </c>
      <c r="T4095">
        <v>1</v>
      </c>
      <c r="U4095" t="s">
        <v>38</v>
      </c>
      <c r="V4095" t="s">
        <v>4232</v>
      </c>
      <c r="W4095">
        <v>1</v>
      </c>
      <c r="X4095" t="s">
        <v>4233</v>
      </c>
      <c r="Y4095" s="2">
        <v>0</v>
      </c>
      <c r="Z4095" s="2">
        <v>0</v>
      </c>
      <c r="AA4095" s="2">
        <v>0</v>
      </c>
      <c r="AB4095" s="2">
        <v>0</v>
      </c>
      <c r="AC4095" s="2">
        <v>0.98</v>
      </c>
      <c r="AD4095" s="2">
        <v>0.98</v>
      </c>
      <c r="AE4095" s="2">
        <v>229222000</v>
      </c>
      <c r="AF4095" s="2">
        <v>185627000</v>
      </c>
    </row>
    <row r="4096" spans="1:32" x14ac:dyDescent="0.25">
      <c r="A4096">
        <v>16</v>
      </c>
      <c r="B4096" t="s">
        <v>30</v>
      </c>
      <c r="C4096" t="s">
        <v>5540</v>
      </c>
      <c r="D4096">
        <v>2021</v>
      </c>
      <c r="E4096">
        <v>1</v>
      </c>
      <c r="F4096" t="s">
        <v>5568</v>
      </c>
      <c r="G4096" t="s">
        <v>5615</v>
      </c>
      <c r="H4096" t="s">
        <v>4230</v>
      </c>
      <c r="I4096" t="s">
        <v>5646</v>
      </c>
      <c r="J4096" t="s">
        <v>2563</v>
      </c>
      <c r="K4096">
        <v>8</v>
      </c>
      <c r="L4096" t="s">
        <v>832</v>
      </c>
      <c r="M4096" t="s">
        <v>300</v>
      </c>
      <c r="N4096" t="s">
        <v>5654</v>
      </c>
      <c r="O4096" t="s">
        <v>185</v>
      </c>
      <c r="P4096" t="s">
        <v>5653</v>
      </c>
      <c r="Q4096" t="s">
        <v>2662</v>
      </c>
      <c r="R4096" t="s">
        <v>5969</v>
      </c>
      <c r="S4096" t="s">
        <v>4231</v>
      </c>
      <c r="T4096">
        <v>1</v>
      </c>
      <c r="U4096" t="s">
        <v>38</v>
      </c>
      <c r="V4096" t="s">
        <v>4232</v>
      </c>
      <c r="W4096">
        <v>2</v>
      </c>
      <c r="X4096" t="s">
        <v>4234</v>
      </c>
      <c r="Y4096" s="2">
        <v>0</v>
      </c>
      <c r="Z4096" s="2">
        <v>0</v>
      </c>
      <c r="AA4096" s="2">
        <v>0</v>
      </c>
      <c r="AB4096" s="2">
        <v>0</v>
      </c>
      <c r="AC4096" s="2">
        <v>4.3499999999999996</v>
      </c>
      <c r="AD4096" s="2">
        <v>4.3499999999999996</v>
      </c>
      <c r="AE4096" s="2">
        <v>15300000</v>
      </c>
      <c r="AF4096" s="2">
        <v>1554000</v>
      </c>
    </row>
    <row r="4097" spans="1:32" x14ac:dyDescent="0.25">
      <c r="A4097">
        <v>16</v>
      </c>
      <c r="B4097" t="s">
        <v>30</v>
      </c>
      <c r="C4097" t="s">
        <v>5540</v>
      </c>
      <c r="D4097">
        <v>2021</v>
      </c>
      <c r="E4097">
        <v>1</v>
      </c>
      <c r="F4097" t="s">
        <v>5568</v>
      </c>
      <c r="G4097" t="s">
        <v>5615</v>
      </c>
      <c r="H4097" t="s">
        <v>4230</v>
      </c>
      <c r="I4097" t="s">
        <v>5646</v>
      </c>
      <c r="J4097" t="s">
        <v>2563</v>
      </c>
      <c r="K4097">
        <v>9</v>
      </c>
      <c r="L4097" t="s">
        <v>989</v>
      </c>
      <c r="M4097" t="s">
        <v>300</v>
      </c>
      <c r="N4097" t="s">
        <v>5654</v>
      </c>
      <c r="O4097" t="s">
        <v>185</v>
      </c>
      <c r="P4097" t="s">
        <v>5653</v>
      </c>
      <c r="Q4097" t="s">
        <v>2662</v>
      </c>
      <c r="R4097" t="s">
        <v>5969</v>
      </c>
      <c r="S4097" t="s">
        <v>4231</v>
      </c>
      <c r="T4097">
        <v>1</v>
      </c>
      <c r="U4097" t="s">
        <v>38</v>
      </c>
      <c r="V4097" t="s">
        <v>4232</v>
      </c>
      <c r="W4097">
        <v>1</v>
      </c>
      <c r="X4097" t="s">
        <v>4233</v>
      </c>
      <c r="Y4097" s="2">
        <v>0</v>
      </c>
      <c r="Z4097" s="2">
        <v>0</v>
      </c>
      <c r="AA4097" s="2">
        <v>0</v>
      </c>
      <c r="AB4097" s="2">
        <v>0</v>
      </c>
      <c r="AC4097" s="2">
        <v>0.11</v>
      </c>
      <c r="AD4097" s="2">
        <v>0.11</v>
      </c>
      <c r="AE4097" s="2">
        <v>44530000</v>
      </c>
      <c r="AF4097" s="2">
        <v>35906000</v>
      </c>
    </row>
    <row r="4098" spans="1:32" x14ac:dyDescent="0.25">
      <c r="A4098">
        <v>16</v>
      </c>
      <c r="B4098" t="s">
        <v>30</v>
      </c>
      <c r="C4098" t="s">
        <v>5540</v>
      </c>
      <c r="D4098">
        <v>2021</v>
      </c>
      <c r="E4098">
        <v>1</v>
      </c>
      <c r="F4098" t="s">
        <v>5568</v>
      </c>
      <c r="G4098" t="s">
        <v>5615</v>
      </c>
      <c r="H4098" t="s">
        <v>4230</v>
      </c>
      <c r="I4098" t="s">
        <v>5646</v>
      </c>
      <c r="J4098" t="s">
        <v>2563</v>
      </c>
      <c r="K4098">
        <v>9</v>
      </c>
      <c r="L4098" t="s">
        <v>989</v>
      </c>
      <c r="M4098" t="s">
        <v>300</v>
      </c>
      <c r="N4098" t="s">
        <v>5654</v>
      </c>
      <c r="O4098" t="s">
        <v>185</v>
      </c>
      <c r="P4098" t="s">
        <v>5653</v>
      </c>
      <c r="Q4098" t="s">
        <v>2662</v>
      </c>
      <c r="R4098" t="s">
        <v>5969</v>
      </c>
      <c r="S4098" t="s">
        <v>4231</v>
      </c>
      <c r="T4098">
        <v>1</v>
      </c>
      <c r="U4098" t="s">
        <v>38</v>
      </c>
      <c r="V4098" t="s">
        <v>4232</v>
      </c>
      <c r="W4098">
        <v>2</v>
      </c>
      <c r="X4098" t="s">
        <v>4234</v>
      </c>
      <c r="Y4098" s="2">
        <v>0</v>
      </c>
      <c r="Z4098" s="2">
        <v>0</v>
      </c>
      <c r="AA4098" s="2">
        <v>0</v>
      </c>
      <c r="AB4098" s="2">
        <v>0</v>
      </c>
      <c r="AC4098" s="2">
        <v>0.62</v>
      </c>
      <c r="AD4098" s="2">
        <v>0.62</v>
      </c>
      <c r="AE4098" s="2">
        <v>3614000</v>
      </c>
      <c r="AF4098" s="2">
        <v>500000</v>
      </c>
    </row>
    <row r="4099" spans="1:32" x14ac:dyDescent="0.25">
      <c r="A4099">
        <v>16</v>
      </c>
      <c r="B4099" t="s">
        <v>30</v>
      </c>
      <c r="C4099" t="s">
        <v>5540</v>
      </c>
      <c r="D4099">
        <v>2021</v>
      </c>
      <c r="E4099">
        <v>1</v>
      </c>
      <c r="F4099" t="s">
        <v>5568</v>
      </c>
      <c r="G4099" t="s">
        <v>5615</v>
      </c>
      <c r="H4099" t="s">
        <v>4230</v>
      </c>
      <c r="I4099" t="s">
        <v>5646</v>
      </c>
      <c r="J4099" t="s">
        <v>2563</v>
      </c>
      <c r="K4099">
        <v>10</v>
      </c>
      <c r="L4099" t="s">
        <v>1034</v>
      </c>
      <c r="M4099" t="s">
        <v>300</v>
      </c>
      <c r="N4099" t="s">
        <v>5654</v>
      </c>
      <c r="O4099" t="s">
        <v>185</v>
      </c>
      <c r="P4099" t="s">
        <v>5653</v>
      </c>
      <c r="Q4099" t="s">
        <v>2662</v>
      </c>
      <c r="R4099" t="s">
        <v>5969</v>
      </c>
      <c r="S4099" t="s">
        <v>4231</v>
      </c>
      <c r="T4099">
        <v>1</v>
      </c>
      <c r="U4099" t="s">
        <v>38</v>
      </c>
      <c r="V4099" t="s">
        <v>4232</v>
      </c>
      <c r="W4099">
        <v>1</v>
      </c>
      <c r="X4099" t="s">
        <v>4233</v>
      </c>
      <c r="Y4099" s="2">
        <v>0</v>
      </c>
      <c r="Z4099" s="2">
        <v>0</v>
      </c>
      <c r="AA4099" s="2">
        <v>0</v>
      </c>
      <c r="AB4099" s="2">
        <v>0</v>
      </c>
      <c r="AC4099" s="2">
        <v>0.36</v>
      </c>
      <c r="AD4099" s="2">
        <v>0.36</v>
      </c>
      <c r="AE4099" s="2">
        <v>183498000</v>
      </c>
      <c r="AF4099" s="2">
        <v>148748000</v>
      </c>
    </row>
    <row r="4100" spans="1:32" x14ac:dyDescent="0.25">
      <c r="A4100">
        <v>16</v>
      </c>
      <c r="B4100" t="s">
        <v>30</v>
      </c>
      <c r="C4100" t="s">
        <v>5540</v>
      </c>
      <c r="D4100">
        <v>2021</v>
      </c>
      <c r="E4100">
        <v>1</v>
      </c>
      <c r="F4100" t="s">
        <v>5568</v>
      </c>
      <c r="G4100" t="s">
        <v>5615</v>
      </c>
      <c r="H4100" t="s">
        <v>4230</v>
      </c>
      <c r="I4100" t="s">
        <v>5646</v>
      </c>
      <c r="J4100" t="s">
        <v>2563</v>
      </c>
      <c r="K4100">
        <v>10</v>
      </c>
      <c r="L4100" t="s">
        <v>1034</v>
      </c>
      <c r="M4100" t="s">
        <v>300</v>
      </c>
      <c r="N4100" t="s">
        <v>5654</v>
      </c>
      <c r="O4100" t="s">
        <v>185</v>
      </c>
      <c r="P4100" t="s">
        <v>5653</v>
      </c>
      <c r="Q4100" t="s">
        <v>2662</v>
      </c>
      <c r="R4100" t="s">
        <v>5969</v>
      </c>
      <c r="S4100" t="s">
        <v>4231</v>
      </c>
      <c r="T4100">
        <v>1</v>
      </c>
      <c r="U4100" t="s">
        <v>38</v>
      </c>
      <c r="V4100" t="s">
        <v>4232</v>
      </c>
      <c r="W4100">
        <v>2</v>
      </c>
      <c r="X4100" t="s">
        <v>4234</v>
      </c>
      <c r="Y4100" s="2">
        <v>0</v>
      </c>
      <c r="Z4100" s="2">
        <v>0</v>
      </c>
      <c r="AA4100" s="2">
        <v>0</v>
      </c>
      <c r="AB4100" s="2">
        <v>0</v>
      </c>
      <c r="AC4100" s="2">
        <v>0.62</v>
      </c>
      <c r="AD4100" s="2">
        <v>0.62</v>
      </c>
      <c r="AE4100" s="2">
        <v>3614000</v>
      </c>
      <c r="AF4100" s="2">
        <v>500000</v>
      </c>
    </row>
    <row r="4101" spans="1:32" x14ac:dyDescent="0.25">
      <c r="A4101">
        <v>16</v>
      </c>
      <c r="B4101" t="s">
        <v>30</v>
      </c>
      <c r="C4101" t="s">
        <v>5540</v>
      </c>
      <c r="D4101">
        <v>2021</v>
      </c>
      <c r="E4101">
        <v>1</v>
      </c>
      <c r="F4101" t="s">
        <v>5568</v>
      </c>
      <c r="G4101" t="s">
        <v>5615</v>
      </c>
      <c r="H4101" t="s">
        <v>4230</v>
      </c>
      <c r="I4101" t="s">
        <v>5646</v>
      </c>
      <c r="J4101" t="s">
        <v>2563</v>
      </c>
      <c r="K4101">
        <v>10</v>
      </c>
      <c r="L4101" t="s">
        <v>1034</v>
      </c>
      <c r="M4101" t="s">
        <v>300</v>
      </c>
      <c r="N4101" t="s">
        <v>5654</v>
      </c>
      <c r="O4101" t="s">
        <v>185</v>
      </c>
      <c r="P4101" t="s">
        <v>5653</v>
      </c>
      <c r="Q4101" t="s">
        <v>2662</v>
      </c>
      <c r="R4101" t="s">
        <v>5969</v>
      </c>
      <c r="S4101" t="s">
        <v>4231</v>
      </c>
      <c r="T4101">
        <v>10002</v>
      </c>
      <c r="U4101" t="s">
        <v>303</v>
      </c>
      <c r="V4101" t="s">
        <v>4239</v>
      </c>
      <c r="W4101">
        <v>3</v>
      </c>
      <c r="X4101" t="s">
        <v>4240</v>
      </c>
      <c r="Y4101" s="2">
        <v>0</v>
      </c>
      <c r="Z4101" s="2">
        <v>0</v>
      </c>
      <c r="AA4101" s="2">
        <v>0</v>
      </c>
      <c r="AB4101" s="2">
        <v>0</v>
      </c>
      <c r="AC4101" s="2">
        <v>100</v>
      </c>
      <c r="AD4101" s="2">
        <v>100</v>
      </c>
      <c r="AE4101" s="2">
        <v>74461000</v>
      </c>
      <c r="AF4101" s="2">
        <v>40398745</v>
      </c>
    </row>
    <row r="4102" spans="1:32" x14ac:dyDescent="0.25">
      <c r="A4102">
        <v>16</v>
      </c>
      <c r="B4102" t="s">
        <v>30</v>
      </c>
      <c r="C4102" t="s">
        <v>5540</v>
      </c>
      <c r="D4102">
        <v>2021</v>
      </c>
      <c r="E4102">
        <v>1</v>
      </c>
      <c r="F4102" t="s">
        <v>5568</v>
      </c>
      <c r="G4102" t="s">
        <v>5615</v>
      </c>
      <c r="H4102" t="s">
        <v>4230</v>
      </c>
      <c r="I4102" t="s">
        <v>5646</v>
      </c>
      <c r="J4102" t="s">
        <v>2563</v>
      </c>
      <c r="K4102">
        <v>10</v>
      </c>
      <c r="L4102" t="s">
        <v>1034</v>
      </c>
      <c r="M4102" t="s">
        <v>300</v>
      </c>
      <c r="N4102" t="s">
        <v>5654</v>
      </c>
      <c r="O4102" t="s">
        <v>185</v>
      </c>
      <c r="P4102" t="s">
        <v>5653</v>
      </c>
      <c r="Q4102" t="s">
        <v>2662</v>
      </c>
      <c r="R4102" t="s">
        <v>5970</v>
      </c>
      <c r="S4102" t="s">
        <v>4236</v>
      </c>
      <c r="T4102">
        <v>10002</v>
      </c>
      <c r="U4102" t="s">
        <v>303</v>
      </c>
      <c r="V4102" t="s">
        <v>4239</v>
      </c>
      <c r="W4102">
        <v>1</v>
      </c>
      <c r="X4102" t="s">
        <v>4237</v>
      </c>
      <c r="Y4102" s="2">
        <v>0</v>
      </c>
      <c r="Z4102" s="2">
        <v>0</v>
      </c>
      <c r="AA4102" s="2">
        <v>0</v>
      </c>
      <c r="AB4102" s="2">
        <v>0</v>
      </c>
      <c r="AC4102" s="2">
        <v>3.7</v>
      </c>
      <c r="AD4102" s="2">
        <v>3.7</v>
      </c>
      <c r="AE4102" s="2">
        <v>525561000</v>
      </c>
      <c r="AF4102" s="2">
        <v>272265000</v>
      </c>
    </row>
    <row r="4103" spans="1:32" x14ac:dyDescent="0.25">
      <c r="A4103">
        <v>16</v>
      </c>
      <c r="B4103" t="s">
        <v>30</v>
      </c>
      <c r="C4103" t="s">
        <v>5540</v>
      </c>
      <c r="D4103">
        <v>2021</v>
      </c>
      <c r="E4103">
        <v>1</v>
      </c>
      <c r="F4103" t="s">
        <v>5568</v>
      </c>
      <c r="G4103" t="s">
        <v>5615</v>
      </c>
      <c r="H4103" t="s">
        <v>4230</v>
      </c>
      <c r="I4103" t="s">
        <v>5646</v>
      </c>
      <c r="J4103" t="s">
        <v>2563</v>
      </c>
      <c r="K4103">
        <v>11</v>
      </c>
      <c r="L4103" t="s">
        <v>1153</v>
      </c>
      <c r="M4103" t="s">
        <v>300</v>
      </c>
      <c r="N4103" t="s">
        <v>5654</v>
      </c>
      <c r="O4103" t="s">
        <v>185</v>
      </c>
      <c r="P4103" t="s">
        <v>5653</v>
      </c>
      <c r="Q4103" t="s">
        <v>2662</v>
      </c>
      <c r="R4103" t="s">
        <v>5969</v>
      </c>
      <c r="S4103" t="s">
        <v>4231</v>
      </c>
      <c r="T4103">
        <v>1</v>
      </c>
      <c r="U4103" t="s">
        <v>38</v>
      </c>
      <c r="V4103" t="s">
        <v>4232</v>
      </c>
      <c r="W4103">
        <v>1</v>
      </c>
      <c r="X4103" t="s">
        <v>4233</v>
      </c>
      <c r="Y4103" s="2">
        <v>0</v>
      </c>
      <c r="Z4103" s="2">
        <v>0</v>
      </c>
      <c r="AA4103" s="2">
        <v>0</v>
      </c>
      <c r="AB4103" s="2">
        <v>0</v>
      </c>
      <c r="AC4103" s="2">
        <v>0.68</v>
      </c>
      <c r="AD4103" s="2">
        <v>0.68</v>
      </c>
      <c r="AE4103" s="2">
        <v>182260000</v>
      </c>
      <c r="AF4103" s="2">
        <v>147792000</v>
      </c>
    </row>
    <row r="4104" spans="1:32" x14ac:dyDescent="0.25">
      <c r="A4104">
        <v>16</v>
      </c>
      <c r="B4104" t="s">
        <v>30</v>
      </c>
      <c r="C4104" t="s">
        <v>5540</v>
      </c>
      <c r="D4104">
        <v>2021</v>
      </c>
      <c r="E4104">
        <v>1</v>
      </c>
      <c r="F4104" t="s">
        <v>5568</v>
      </c>
      <c r="G4104" t="s">
        <v>5615</v>
      </c>
      <c r="H4104" t="s">
        <v>4230</v>
      </c>
      <c r="I4104" t="s">
        <v>5646</v>
      </c>
      <c r="J4104" t="s">
        <v>2563</v>
      </c>
      <c r="K4104">
        <v>11</v>
      </c>
      <c r="L4104" t="s">
        <v>1153</v>
      </c>
      <c r="M4104" t="s">
        <v>300</v>
      </c>
      <c r="N4104" t="s">
        <v>5654</v>
      </c>
      <c r="O4104" t="s">
        <v>185</v>
      </c>
      <c r="P4104" t="s">
        <v>5653</v>
      </c>
      <c r="Q4104" t="s">
        <v>2662</v>
      </c>
      <c r="R4104" t="s">
        <v>5969</v>
      </c>
      <c r="S4104" t="s">
        <v>4231</v>
      </c>
      <c r="T4104">
        <v>1</v>
      </c>
      <c r="U4104" t="s">
        <v>38</v>
      </c>
      <c r="V4104" t="s">
        <v>4232</v>
      </c>
      <c r="W4104">
        <v>2</v>
      </c>
      <c r="X4104" t="s">
        <v>4234</v>
      </c>
      <c r="Y4104" s="2">
        <v>0</v>
      </c>
      <c r="Z4104" s="2">
        <v>0</v>
      </c>
      <c r="AA4104" s="2">
        <v>0</v>
      </c>
      <c r="AB4104" s="2">
        <v>0</v>
      </c>
      <c r="AC4104" s="2">
        <v>1.86</v>
      </c>
      <c r="AD4104" s="2">
        <v>1.86</v>
      </c>
      <c r="AE4104" s="2">
        <v>10843000</v>
      </c>
      <c r="AF4104" s="2">
        <v>3108000</v>
      </c>
    </row>
    <row r="4105" spans="1:32" x14ac:dyDescent="0.25">
      <c r="A4105">
        <v>16</v>
      </c>
      <c r="B4105" t="s">
        <v>30</v>
      </c>
      <c r="C4105" t="s">
        <v>5540</v>
      </c>
      <c r="D4105">
        <v>2021</v>
      </c>
      <c r="E4105">
        <v>1</v>
      </c>
      <c r="F4105" t="s">
        <v>5568</v>
      </c>
      <c r="G4105" t="s">
        <v>5615</v>
      </c>
      <c r="H4105" t="s">
        <v>4230</v>
      </c>
      <c r="I4105" t="s">
        <v>5646</v>
      </c>
      <c r="J4105" t="s">
        <v>2563</v>
      </c>
      <c r="K4105">
        <v>12</v>
      </c>
      <c r="L4105" t="s">
        <v>1252</v>
      </c>
      <c r="M4105" t="s">
        <v>300</v>
      </c>
      <c r="N4105" t="s">
        <v>5654</v>
      </c>
      <c r="O4105" t="s">
        <v>185</v>
      </c>
      <c r="P4105" t="s">
        <v>5653</v>
      </c>
      <c r="Q4105" t="s">
        <v>2662</v>
      </c>
      <c r="R4105" t="s">
        <v>5969</v>
      </c>
      <c r="S4105" t="s">
        <v>4231</v>
      </c>
      <c r="T4105">
        <v>1</v>
      </c>
      <c r="U4105" t="s">
        <v>38</v>
      </c>
      <c r="V4105" t="s">
        <v>4232</v>
      </c>
      <c r="W4105">
        <v>1</v>
      </c>
      <c r="X4105" t="s">
        <v>4233</v>
      </c>
      <c r="Y4105" s="2">
        <v>0</v>
      </c>
      <c r="Z4105" s="2">
        <v>0</v>
      </c>
      <c r="AA4105" s="2">
        <v>0</v>
      </c>
      <c r="AB4105" s="2">
        <v>0</v>
      </c>
      <c r="AC4105" s="2">
        <v>0.1</v>
      </c>
      <c r="AD4105" s="2">
        <v>0.1</v>
      </c>
      <c r="AE4105" s="2">
        <v>5442000</v>
      </c>
      <c r="AF4105" s="2">
        <v>4355000</v>
      </c>
    </row>
    <row r="4106" spans="1:32" x14ac:dyDescent="0.25">
      <c r="A4106">
        <v>16</v>
      </c>
      <c r="B4106" t="s">
        <v>30</v>
      </c>
      <c r="C4106" t="s">
        <v>5540</v>
      </c>
      <c r="D4106">
        <v>2021</v>
      </c>
      <c r="E4106">
        <v>1</v>
      </c>
      <c r="F4106" t="s">
        <v>5568</v>
      </c>
      <c r="G4106" t="s">
        <v>5615</v>
      </c>
      <c r="H4106" t="s">
        <v>4230</v>
      </c>
      <c r="I4106" t="s">
        <v>5646</v>
      </c>
      <c r="J4106" t="s">
        <v>2563</v>
      </c>
      <c r="K4106">
        <v>13</v>
      </c>
      <c r="L4106" t="s">
        <v>1289</v>
      </c>
      <c r="M4106" t="s">
        <v>300</v>
      </c>
      <c r="N4106" t="s">
        <v>5654</v>
      </c>
      <c r="O4106" t="s">
        <v>185</v>
      </c>
      <c r="P4106" t="s">
        <v>5653</v>
      </c>
      <c r="Q4106" t="s">
        <v>2662</v>
      </c>
      <c r="R4106" t="s">
        <v>5969</v>
      </c>
      <c r="S4106" t="s">
        <v>4231</v>
      </c>
      <c r="T4106">
        <v>1</v>
      </c>
      <c r="U4106" t="s">
        <v>38</v>
      </c>
      <c r="V4106" t="s">
        <v>4232</v>
      </c>
      <c r="W4106">
        <v>1</v>
      </c>
      <c r="X4106" t="s">
        <v>4233</v>
      </c>
      <c r="Y4106" s="2">
        <v>0</v>
      </c>
      <c r="Z4106" s="2">
        <v>0</v>
      </c>
      <c r="AA4106" s="2">
        <v>0</v>
      </c>
      <c r="AB4106" s="2">
        <v>0</v>
      </c>
      <c r="AC4106" s="2">
        <v>0.05</v>
      </c>
      <c r="AD4106" s="2">
        <v>0.05</v>
      </c>
      <c r="AE4106" s="2">
        <v>19863000</v>
      </c>
      <c r="AF4106" s="2">
        <v>16009000</v>
      </c>
    </row>
    <row r="4107" spans="1:32" x14ac:dyDescent="0.25">
      <c r="A4107">
        <v>16</v>
      </c>
      <c r="B4107" t="s">
        <v>30</v>
      </c>
      <c r="C4107" t="s">
        <v>5540</v>
      </c>
      <c r="D4107">
        <v>2021</v>
      </c>
      <c r="E4107">
        <v>1</v>
      </c>
      <c r="F4107" t="s">
        <v>5568</v>
      </c>
      <c r="G4107" t="s">
        <v>5615</v>
      </c>
      <c r="H4107" t="s">
        <v>4230</v>
      </c>
      <c r="I4107" t="s">
        <v>5646</v>
      </c>
      <c r="J4107" t="s">
        <v>2563</v>
      </c>
      <c r="K4107">
        <v>14</v>
      </c>
      <c r="L4107" t="s">
        <v>1299</v>
      </c>
      <c r="M4107" t="s">
        <v>300</v>
      </c>
      <c r="N4107" t="s">
        <v>5654</v>
      </c>
      <c r="O4107" t="s">
        <v>185</v>
      </c>
      <c r="P4107" t="s">
        <v>5653</v>
      </c>
      <c r="Q4107" t="s">
        <v>2662</v>
      </c>
      <c r="R4107" t="s">
        <v>5969</v>
      </c>
      <c r="S4107" t="s">
        <v>4231</v>
      </c>
      <c r="T4107">
        <v>1</v>
      </c>
      <c r="U4107" t="s">
        <v>38</v>
      </c>
      <c r="V4107" t="s">
        <v>4232</v>
      </c>
      <c r="W4107">
        <v>1</v>
      </c>
      <c r="X4107" t="s">
        <v>4233</v>
      </c>
      <c r="Y4107" s="2">
        <v>0</v>
      </c>
      <c r="Z4107" s="2">
        <v>0</v>
      </c>
      <c r="AA4107" s="2">
        <v>0</v>
      </c>
      <c r="AB4107" s="2">
        <v>0</v>
      </c>
      <c r="AC4107" s="2">
        <v>0.52</v>
      </c>
      <c r="AD4107" s="2">
        <v>0.52</v>
      </c>
      <c r="AE4107" s="2">
        <v>163341000</v>
      </c>
      <c r="AF4107" s="2">
        <v>131378000</v>
      </c>
    </row>
    <row r="4108" spans="1:32" x14ac:dyDescent="0.25">
      <c r="A4108">
        <v>16</v>
      </c>
      <c r="B4108" t="s">
        <v>30</v>
      </c>
      <c r="C4108" t="s">
        <v>5540</v>
      </c>
      <c r="D4108">
        <v>2021</v>
      </c>
      <c r="E4108">
        <v>1</v>
      </c>
      <c r="F4108" t="s">
        <v>5568</v>
      </c>
      <c r="G4108" t="s">
        <v>5615</v>
      </c>
      <c r="H4108" t="s">
        <v>4230</v>
      </c>
      <c r="I4108" t="s">
        <v>5646</v>
      </c>
      <c r="J4108" t="s">
        <v>2563</v>
      </c>
      <c r="K4108">
        <v>14</v>
      </c>
      <c r="L4108" t="s">
        <v>1299</v>
      </c>
      <c r="M4108" t="s">
        <v>300</v>
      </c>
      <c r="N4108" t="s">
        <v>5654</v>
      </c>
      <c r="O4108" t="s">
        <v>185</v>
      </c>
      <c r="P4108" t="s">
        <v>5653</v>
      </c>
      <c r="Q4108" t="s">
        <v>2662</v>
      </c>
      <c r="R4108" t="s">
        <v>5969</v>
      </c>
      <c r="S4108" t="s">
        <v>4231</v>
      </c>
      <c r="T4108">
        <v>1</v>
      </c>
      <c r="U4108" t="s">
        <v>38</v>
      </c>
      <c r="V4108" t="s">
        <v>4232</v>
      </c>
      <c r="W4108">
        <v>2</v>
      </c>
      <c r="X4108" t="s">
        <v>4234</v>
      </c>
      <c r="Y4108" s="2">
        <v>0</v>
      </c>
      <c r="Z4108" s="2">
        <v>0</v>
      </c>
      <c r="AA4108" s="2">
        <v>0</v>
      </c>
      <c r="AB4108" s="2">
        <v>0</v>
      </c>
      <c r="AC4108" s="2">
        <v>3.11</v>
      </c>
      <c r="AD4108" s="2">
        <v>3.11</v>
      </c>
      <c r="AE4108" s="2">
        <v>18072000</v>
      </c>
      <c r="AF4108" s="2">
        <v>11930000</v>
      </c>
    </row>
    <row r="4109" spans="1:32" x14ac:dyDescent="0.25">
      <c r="A4109">
        <v>16</v>
      </c>
      <c r="B4109" t="s">
        <v>30</v>
      </c>
      <c r="C4109" t="s">
        <v>5540</v>
      </c>
      <c r="D4109">
        <v>2021</v>
      </c>
      <c r="E4109">
        <v>1</v>
      </c>
      <c r="F4109" t="s">
        <v>5568</v>
      </c>
      <c r="G4109" t="s">
        <v>5615</v>
      </c>
      <c r="H4109" t="s">
        <v>4230</v>
      </c>
      <c r="I4109" t="s">
        <v>5646</v>
      </c>
      <c r="J4109" t="s">
        <v>2563</v>
      </c>
      <c r="K4109">
        <v>14</v>
      </c>
      <c r="L4109" t="s">
        <v>1299</v>
      </c>
      <c r="M4109" t="s">
        <v>300</v>
      </c>
      <c r="N4109" t="s">
        <v>5654</v>
      </c>
      <c r="O4109" t="s">
        <v>185</v>
      </c>
      <c r="P4109" t="s">
        <v>5653</v>
      </c>
      <c r="Q4109" t="s">
        <v>2662</v>
      </c>
      <c r="R4109" t="s">
        <v>5969</v>
      </c>
      <c r="S4109" t="s">
        <v>4231</v>
      </c>
      <c r="T4109">
        <v>10005</v>
      </c>
      <c r="U4109" t="s">
        <v>303</v>
      </c>
      <c r="V4109" t="s">
        <v>4241</v>
      </c>
      <c r="W4109">
        <v>1</v>
      </c>
      <c r="X4109" t="s">
        <v>4233</v>
      </c>
      <c r="Y4109" s="2">
        <v>0</v>
      </c>
      <c r="Z4109" s="2">
        <v>0</v>
      </c>
      <c r="AA4109" s="2">
        <v>0</v>
      </c>
      <c r="AB4109" s="2">
        <v>0</v>
      </c>
      <c r="AC4109" s="2">
        <v>1.76</v>
      </c>
      <c r="AD4109" s="2">
        <v>1.76</v>
      </c>
      <c r="AE4109" s="2">
        <v>731201000</v>
      </c>
      <c r="AF4109" s="2">
        <v>466655099</v>
      </c>
    </row>
    <row r="4110" spans="1:32" x14ac:dyDescent="0.25">
      <c r="A4110">
        <v>16</v>
      </c>
      <c r="B4110" t="s">
        <v>30</v>
      </c>
      <c r="C4110" t="s">
        <v>5540</v>
      </c>
      <c r="D4110">
        <v>2021</v>
      </c>
      <c r="E4110">
        <v>1</v>
      </c>
      <c r="F4110" t="s">
        <v>5568</v>
      </c>
      <c r="G4110" t="s">
        <v>5615</v>
      </c>
      <c r="H4110" t="s">
        <v>4230</v>
      </c>
      <c r="I4110" t="s">
        <v>5646</v>
      </c>
      <c r="J4110" t="s">
        <v>2563</v>
      </c>
      <c r="K4110">
        <v>14</v>
      </c>
      <c r="L4110" t="s">
        <v>1299</v>
      </c>
      <c r="M4110" t="s">
        <v>300</v>
      </c>
      <c r="N4110" t="s">
        <v>5654</v>
      </c>
      <c r="O4110" t="s">
        <v>185</v>
      </c>
      <c r="P4110" t="s">
        <v>5653</v>
      </c>
      <c r="Q4110" t="s">
        <v>2662</v>
      </c>
      <c r="R4110" t="s">
        <v>5969</v>
      </c>
      <c r="S4110" t="s">
        <v>4231</v>
      </c>
      <c r="T4110">
        <v>10006</v>
      </c>
      <c r="U4110" t="s">
        <v>303</v>
      </c>
      <c r="V4110" t="s">
        <v>4242</v>
      </c>
      <c r="W4110">
        <v>1</v>
      </c>
      <c r="X4110" t="s">
        <v>4233</v>
      </c>
      <c r="Y4110" s="2">
        <v>0</v>
      </c>
      <c r="Z4110" s="2">
        <v>0</v>
      </c>
      <c r="AA4110" s="2">
        <v>0</v>
      </c>
      <c r="AB4110" s="2">
        <v>0</v>
      </c>
      <c r="AC4110" s="2">
        <v>0.83</v>
      </c>
      <c r="AD4110" s="2">
        <v>0.83</v>
      </c>
      <c r="AE4110" s="2">
        <v>306190000</v>
      </c>
      <c r="AF4110" s="2">
        <v>35103000</v>
      </c>
    </row>
    <row r="4111" spans="1:32" x14ac:dyDescent="0.25">
      <c r="A4111">
        <v>16</v>
      </c>
      <c r="B4111" t="s">
        <v>30</v>
      </c>
      <c r="C4111" t="s">
        <v>5540</v>
      </c>
      <c r="D4111">
        <v>2021</v>
      </c>
      <c r="E4111">
        <v>1</v>
      </c>
      <c r="F4111" t="s">
        <v>5568</v>
      </c>
      <c r="G4111" t="s">
        <v>5615</v>
      </c>
      <c r="H4111" t="s">
        <v>4230</v>
      </c>
      <c r="I4111" t="s">
        <v>5646</v>
      </c>
      <c r="J4111" t="s">
        <v>2563</v>
      </c>
      <c r="K4111">
        <v>14</v>
      </c>
      <c r="L4111" t="s">
        <v>1299</v>
      </c>
      <c r="M4111" t="s">
        <v>300</v>
      </c>
      <c r="N4111" t="s">
        <v>5654</v>
      </c>
      <c r="O4111" t="s">
        <v>185</v>
      </c>
      <c r="P4111" t="s">
        <v>5653</v>
      </c>
      <c r="Q4111" t="s">
        <v>2662</v>
      </c>
      <c r="R4111" t="s">
        <v>5969</v>
      </c>
      <c r="S4111" t="s">
        <v>4231</v>
      </c>
      <c r="T4111">
        <v>10007</v>
      </c>
      <c r="U4111" t="s">
        <v>303</v>
      </c>
      <c r="V4111" t="s">
        <v>4243</v>
      </c>
      <c r="W4111">
        <v>1</v>
      </c>
      <c r="X4111" t="s">
        <v>4233</v>
      </c>
      <c r="Y4111" s="2">
        <v>0</v>
      </c>
      <c r="Z4111" s="2">
        <v>0</v>
      </c>
      <c r="AA4111" s="2">
        <v>0</v>
      </c>
      <c r="AB4111" s="2">
        <v>0</v>
      </c>
      <c r="AC4111" s="2">
        <v>2.96</v>
      </c>
      <c r="AD4111" s="2">
        <v>2.96</v>
      </c>
      <c r="AE4111" s="2">
        <v>733861000</v>
      </c>
      <c r="AF4111" s="2">
        <v>249494000</v>
      </c>
    </row>
    <row r="4112" spans="1:32" x14ac:dyDescent="0.25">
      <c r="A4112">
        <v>16</v>
      </c>
      <c r="B4112" t="s">
        <v>30</v>
      </c>
      <c r="C4112" t="s">
        <v>5540</v>
      </c>
      <c r="D4112">
        <v>2021</v>
      </c>
      <c r="E4112">
        <v>1</v>
      </c>
      <c r="F4112" t="s">
        <v>5568</v>
      </c>
      <c r="G4112" t="s">
        <v>5615</v>
      </c>
      <c r="H4112" t="s">
        <v>4230</v>
      </c>
      <c r="I4112" t="s">
        <v>5646</v>
      </c>
      <c r="J4112" t="s">
        <v>2563</v>
      </c>
      <c r="K4112">
        <v>14</v>
      </c>
      <c r="L4112" t="s">
        <v>1299</v>
      </c>
      <c r="M4112" t="s">
        <v>300</v>
      </c>
      <c r="N4112" t="s">
        <v>5654</v>
      </c>
      <c r="O4112" t="s">
        <v>185</v>
      </c>
      <c r="P4112" t="s">
        <v>5653</v>
      </c>
      <c r="Q4112" t="s">
        <v>2662</v>
      </c>
      <c r="R4112" t="s">
        <v>5970</v>
      </c>
      <c r="S4112" t="s">
        <v>4236</v>
      </c>
      <c r="T4112">
        <v>10005</v>
      </c>
      <c r="U4112" t="s">
        <v>303</v>
      </c>
      <c r="V4112" t="s">
        <v>4241</v>
      </c>
      <c r="W4112">
        <v>1</v>
      </c>
      <c r="X4112" t="s">
        <v>4237</v>
      </c>
      <c r="Y4112" s="2">
        <v>0</v>
      </c>
      <c r="Z4112" s="2">
        <v>0</v>
      </c>
      <c r="AA4112" s="2">
        <v>0</v>
      </c>
      <c r="AB4112" s="2">
        <v>0</v>
      </c>
      <c r="AC4112" s="2">
        <v>3.7</v>
      </c>
      <c r="AD4112" s="2">
        <v>3.7</v>
      </c>
      <c r="AE4112" s="2">
        <v>456461000</v>
      </c>
      <c r="AF4112" s="2">
        <v>236469000</v>
      </c>
    </row>
    <row r="4113" spans="1:32" x14ac:dyDescent="0.25">
      <c r="A4113">
        <v>16</v>
      </c>
      <c r="B4113" t="s">
        <v>30</v>
      </c>
      <c r="C4113" t="s">
        <v>5540</v>
      </c>
      <c r="D4113">
        <v>2021</v>
      </c>
      <c r="E4113">
        <v>1</v>
      </c>
      <c r="F4113" t="s">
        <v>5568</v>
      </c>
      <c r="G4113" t="s">
        <v>5615</v>
      </c>
      <c r="H4113" t="s">
        <v>4230</v>
      </c>
      <c r="I4113" t="s">
        <v>5646</v>
      </c>
      <c r="J4113" t="s">
        <v>2563</v>
      </c>
      <c r="K4113">
        <v>14</v>
      </c>
      <c r="L4113" t="s">
        <v>1299</v>
      </c>
      <c r="M4113" t="s">
        <v>300</v>
      </c>
      <c r="N4113" t="s">
        <v>5654</v>
      </c>
      <c r="O4113" t="s">
        <v>185</v>
      </c>
      <c r="P4113" t="s">
        <v>5653</v>
      </c>
      <c r="Q4113" t="s">
        <v>2662</v>
      </c>
      <c r="R4113" t="s">
        <v>5970</v>
      </c>
      <c r="S4113" t="s">
        <v>4236</v>
      </c>
      <c r="T4113">
        <v>10006</v>
      </c>
      <c r="U4113" t="s">
        <v>303</v>
      </c>
      <c r="V4113" t="s">
        <v>4242</v>
      </c>
      <c r="W4113">
        <v>1</v>
      </c>
      <c r="X4113" t="s">
        <v>4237</v>
      </c>
      <c r="Y4113" s="2">
        <v>0</v>
      </c>
      <c r="Z4113" s="2">
        <v>0</v>
      </c>
      <c r="AA4113" s="2">
        <v>0</v>
      </c>
      <c r="AB4113" s="2">
        <v>0</v>
      </c>
      <c r="AC4113" s="2">
        <v>3.7</v>
      </c>
      <c r="AD4113" s="2">
        <v>3.7</v>
      </c>
      <c r="AE4113" s="2">
        <v>249793000</v>
      </c>
      <c r="AF4113" s="2">
        <v>129404000</v>
      </c>
    </row>
    <row r="4114" spans="1:32" x14ac:dyDescent="0.25">
      <c r="A4114">
        <v>16</v>
      </c>
      <c r="B4114" t="s">
        <v>30</v>
      </c>
      <c r="C4114" t="s">
        <v>5540</v>
      </c>
      <c r="D4114">
        <v>2021</v>
      </c>
      <c r="E4114">
        <v>1</v>
      </c>
      <c r="F4114" t="s">
        <v>5568</v>
      </c>
      <c r="G4114" t="s">
        <v>5615</v>
      </c>
      <c r="H4114" t="s">
        <v>4230</v>
      </c>
      <c r="I4114" t="s">
        <v>5646</v>
      </c>
      <c r="J4114" t="s">
        <v>2563</v>
      </c>
      <c r="K4114">
        <v>14</v>
      </c>
      <c r="L4114" t="s">
        <v>1299</v>
      </c>
      <c r="M4114" t="s">
        <v>300</v>
      </c>
      <c r="N4114" t="s">
        <v>5654</v>
      </c>
      <c r="O4114" t="s">
        <v>185</v>
      </c>
      <c r="P4114" t="s">
        <v>5653</v>
      </c>
      <c r="Q4114" t="s">
        <v>2662</v>
      </c>
      <c r="R4114" t="s">
        <v>5970</v>
      </c>
      <c r="S4114" t="s">
        <v>4236</v>
      </c>
      <c r="T4114">
        <v>10007</v>
      </c>
      <c r="U4114" t="s">
        <v>303</v>
      </c>
      <c r="V4114" t="s">
        <v>4243</v>
      </c>
      <c r="W4114">
        <v>1</v>
      </c>
      <c r="X4114" t="s">
        <v>4237</v>
      </c>
      <c r="Y4114" s="2">
        <v>0</v>
      </c>
      <c r="Z4114" s="2">
        <v>0</v>
      </c>
      <c r="AA4114" s="2">
        <v>0</v>
      </c>
      <c r="AB4114" s="2">
        <v>0</v>
      </c>
      <c r="AC4114" s="2">
        <v>3.7</v>
      </c>
      <c r="AD4114" s="2">
        <v>3.7</v>
      </c>
      <c r="AE4114" s="2">
        <v>536698000</v>
      </c>
      <c r="AF4114" s="2">
        <v>278034000</v>
      </c>
    </row>
    <row r="4115" spans="1:32" x14ac:dyDescent="0.25">
      <c r="A4115">
        <v>16</v>
      </c>
      <c r="B4115" t="s">
        <v>30</v>
      </c>
      <c r="C4115" t="s">
        <v>5540</v>
      </c>
      <c r="D4115">
        <v>2021</v>
      </c>
      <c r="E4115">
        <v>1</v>
      </c>
      <c r="F4115" t="s">
        <v>5568</v>
      </c>
      <c r="G4115" t="s">
        <v>5615</v>
      </c>
      <c r="H4115" t="s">
        <v>4230</v>
      </c>
      <c r="I4115" t="s">
        <v>5646</v>
      </c>
      <c r="J4115" t="s">
        <v>2563</v>
      </c>
      <c r="K4115">
        <v>15</v>
      </c>
      <c r="L4115" t="s">
        <v>1331</v>
      </c>
      <c r="M4115" t="s">
        <v>300</v>
      </c>
      <c r="N4115" t="s">
        <v>5654</v>
      </c>
      <c r="O4115" t="s">
        <v>185</v>
      </c>
      <c r="P4115" t="s">
        <v>5653</v>
      </c>
      <c r="Q4115" t="s">
        <v>2662</v>
      </c>
      <c r="R4115" t="s">
        <v>5969</v>
      </c>
      <c r="S4115" t="s">
        <v>4231</v>
      </c>
      <c r="T4115">
        <v>1</v>
      </c>
      <c r="U4115" t="s">
        <v>38</v>
      </c>
      <c r="V4115" t="s">
        <v>4232</v>
      </c>
      <c r="W4115">
        <v>1</v>
      </c>
      <c r="X4115" t="s">
        <v>4233</v>
      </c>
      <c r="Y4115" s="2">
        <v>0</v>
      </c>
      <c r="Z4115" s="2">
        <v>0</v>
      </c>
      <c r="AA4115" s="2">
        <v>0</v>
      </c>
      <c r="AB4115" s="2">
        <v>0</v>
      </c>
      <c r="AC4115" s="2">
        <v>0.04</v>
      </c>
      <c r="AD4115" s="2">
        <v>0.04</v>
      </c>
      <c r="AE4115" s="2">
        <v>15102000</v>
      </c>
      <c r="AF4115" s="2">
        <v>12105000</v>
      </c>
    </row>
    <row r="4116" spans="1:32" x14ac:dyDescent="0.25">
      <c r="A4116">
        <v>16</v>
      </c>
      <c r="B4116" t="s">
        <v>30</v>
      </c>
      <c r="C4116" t="s">
        <v>5540</v>
      </c>
      <c r="D4116">
        <v>2021</v>
      </c>
      <c r="E4116">
        <v>1</v>
      </c>
      <c r="F4116" t="s">
        <v>5568</v>
      </c>
      <c r="G4116" t="s">
        <v>5615</v>
      </c>
      <c r="H4116" t="s">
        <v>4230</v>
      </c>
      <c r="I4116" t="s">
        <v>5646</v>
      </c>
      <c r="J4116" t="s">
        <v>2563</v>
      </c>
      <c r="K4116">
        <v>15</v>
      </c>
      <c r="L4116" t="s">
        <v>1331</v>
      </c>
      <c r="M4116" t="s">
        <v>300</v>
      </c>
      <c r="N4116" t="s">
        <v>5654</v>
      </c>
      <c r="O4116" t="s">
        <v>185</v>
      </c>
      <c r="P4116" t="s">
        <v>5653</v>
      </c>
      <c r="Q4116" t="s">
        <v>2662</v>
      </c>
      <c r="R4116" t="s">
        <v>5969</v>
      </c>
      <c r="S4116" t="s">
        <v>4231</v>
      </c>
      <c r="T4116">
        <v>10009</v>
      </c>
      <c r="U4116" t="s">
        <v>303</v>
      </c>
      <c r="V4116" t="s">
        <v>4244</v>
      </c>
      <c r="W4116">
        <v>2</v>
      </c>
      <c r="X4116" t="s">
        <v>4234</v>
      </c>
      <c r="Y4116" s="2">
        <v>0</v>
      </c>
      <c r="Z4116" s="2">
        <v>0</v>
      </c>
      <c r="AA4116" s="2">
        <v>0</v>
      </c>
      <c r="AB4116" s="2">
        <v>0</v>
      </c>
      <c r="AC4116" s="2">
        <v>37.880000000000003</v>
      </c>
      <c r="AD4116" s="2">
        <v>37.880000000000003</v>
      </c>
      <c r="AE4116" s="2">
        <v>219655000</v>
      </c>
      <c r="AF4116" s="2">
        <v>169363457</v>
      </c>
    </row>
    <row r="4117" spans="1:32" x14ac:dyDescent="0.25">
      <c r="A4117">
        <v>16</v>
      </c>
      <c r="B4117" t="s">
        <v>30</v>
      </c>
      <c r="C4117" t="s">
        <v>5540</v>
      </c>
      <c r="D4117">
        <v>2021</v>
      </c>
      <c r="E4117">
        <v>1</v>
      </c>
      <c r="F4117" t="s">
        <v>5568</v>
      </c>
      <c r="G4117" t="s">
        <v>5615</v>
      </c>
      <c r="H4117" t="s">
        <v>4230</v>
      </c>
      <c r="I4117" t="s">
        <v>5646</v>
      </c>
      <c r="J4117" t="s">
        <v>2563</v>
      </c>
      <c r="K4117">
        <v>15</v>
      </c>
      <c r="L4117" t="s">
        <v>1331</v>
      </c>
      <c r="M4117" t="s">
        <v>300</v>
      </c>
      <c r="N4117" t="s">
        <v>5654</v>
      </c>
      <c r="O4117" t="s">
        <v>185</v>
      </c>
      <c r="P4117" t="s">
        <v>5653</v>
      </c>
      <c r="Q4117" t="s">
        <v>2662</v>
      </c>
      <c r="R4117" t="s">
        <v>5969</v>
      </c>
      <c r="S4117" t="s">
        <v>4231</v>
      </c>
      <c r="T4117">
        <v>10010</v>
      </c>
      <c r="U4117" t="s">
        <v>303</v>
      </c>
      <c r="V4117" t="s">
        <v>4245</v>
      </c>
      <c r="W4117">
        <v>1</v>
      </c>
      <c r="X4117" t="s">
        <v>4233</v>
      </c>
      <c r="Y4117" s="2">
        <v>0</v>
      </c>
      <c r="Z4117" s="2">
        <v>0</v>
      </c>
      <c r="AA4117" s="2">
        <v>0</v>
      </c>
      <c r="AB4117" s="2">
        <v>0</v>
      </c>
      <c r="AC4117" s="2">
        <v>5.93</v>
      </c>
      <c r="AD4117" s="2">
        <v>5.93</v>
      </c>
      <c r="AE4117" s="2">
        <v>2826389000</v>
      </c>
      <c r="AF4117" s="2">
        <v>145614000</v>
      </c>
    </row>
    <row r="4118" spans="1:32" x14ac:dyDescent="0.25">
      <c r="A4118">
        <v>16</v>
      </c>
      <c r="B4118" t="s">
        <v>30</v>
      </c>
      <c r="C4118" t="s">
        <v>5540</v>
      </c>
      <c r="D4118">
        <v>2021</v>
      </c>
      <c r="E4118">
        <v>1</v>
      </c>
      <c r="F4118" t="s">
        <v>5568</v>
      </c>
      <c r="G4118" t="s">
        <v>5615</v>
      </c>
      <c r="H4118" t="s">
        <v>4230</v>
      </c>
      <c r="I4118" t="s">
        <v>5646</v>
      </c>
      <c r="J4118" t="s">
        <v>2563</v>
      </c>
      <c r="K4118">
        <v>15</v>
      </c>
      <c r="L4118" t="s">
        <v>1331</v>
      </c>
      <c r="M4118" t="s">
        <v>300</v>
      </c>
      <c r="N4118" t="s">
        <v>5654</v>
      </c>
      <c r="O4118" t="s">
        <v>185</v>
      </c>
      <c r="P4118" t="s">
        <v>5653</v>
      </c>
      <c r="Q4118" t="s">
        <v>2662</v>
      </c>
      <c r="R4118" t="s">
        <v>5970</v>
      </c>
      <c r="S4118" t="s">
        <v>4236</v>
      </c>
      <c r="T4118">
        <v>10009</v>
      </c>
      <c r="U4118" t="s">
        <v>303</v>
      </c>
      <c r="V4118" t="s">
        <v>4244</v>
      </c>
      <c r="W4118">
        <v>1</v>
      </c>
      <c r="X4118" t="s">
        <v>4237</v>
      </c>
      <c r="Y4118" s="2">
        <v>0</v>
      </c>
      <c r="Z4118" s="2">
        <v>0</v>
      </c>
      <c r="AA4118" s="2">
        <v>0</v>
      </c>
      <c r="AB4118" s="2">
        <v>0</v>
      </c>
      <c r="AC4118" s="2">
        <v>3.7</v>
      </c>
      <c r="AD4118" s="2">
        <v>3.7</v>
      </c>
      <c r="AE4118" s="2">
        <v>466701000</v>
      </c>
      <c r="AF4118" s="2">
        <v>241772000</v>
      </c>
    </row>
    <row r="4119" spans="1:32" x14ac:dyDescent="0.25">
      <c r="A4119">
        <v>16</v>
      </c>
      <c r="B4119" t="s">
        <v>30</v>
      </c>
      <c r="C4119" t="s">
        <v>5540</v>
      </c>
      <c r="D4119">
        <v>2021</v>
      </c>
      <c r="E4119">
        <v>1</v>
      </c>
      <c r="F4119" t="s">
        <v>5568</v>
      </c>
      <c r="G4119" t="s">
        <v>5615</v>
      </c>
      <c r="H4119" t="s">
        <v>4230</v>
      </c>
      <c r="I4119" t="s">
        <v>5646</v>
      </c>
      <c r="J4119" t="s">
        <v>2563</v>
      </c>
      <c r="K4119">
        <v>15</v>
      </c>
      <c r="L4119" t="s">
        <v>1331</v>
      </c>
      <c r="M4119" t="s">
        <v>300</v>
      </c>
      <c r="N4119" t="s">
        <v>5654</v>
      </c>
      <c r="O4119" t="s">
        <v>185</v>
      </c>
      <c r="P4119" t="s">
        <v>5653</v>
      </c>
      <c r="Q4119" t="s">
        <v>2662</v>
      </c>
      <c r="R4119" t="s">
        <v>5970</v>
      </c>
      <c r="S4119" t="s">
        <v>4236</v>
      </c>
      <c r="T4119">
        <v>10010</v>
      </c>
      <c r="U4119" t="s">
        <v>303</v>
      </c>
      <c r="V4119" t="s">
        <v>4245</v>
      </c>
      <c r="W4119">
        <v>1</v>
      </c>
      <c r="X4119" t="s">
        <v>4237</v>
      </c>
      <c r="Y4119" s="2">
        <v>0</v>
      </c>
      <c r="Z4119" s="2">
        <v>0</v>
      </c>
      <c r="AA4119" s="2">
        <v>0</v>
      </c>
      <c r="AB4119" s="2">
        <v>0</v>
      </c>
      <c r="AC4119" s="2">
        <v>3.7</v>
      </c>
      <c r="AD4119" s="2">
        <v>3.7</v>
      </c>
      <c r="AE4119" s="2">
        <v>369852000</v>
      </c>
      <c r="AF4119" s="2">
        <v>241600000</v>
      </c>
    </row>
    <row r="4120" spans="1:32" x14ac:dyDescent="0.25">
      <c r="A4120">
        <v>16</v>
      </c>
      <c r="B4120" t="s">
        <v>30</v>
      </c>
      <c r="C4120" t="s">
        <v>5540</v>
      </c>
      <c r="D4120">
        <v>2021</v>
      </c>
      <c r="E4120">
        <v>1</v>
      </c>
      <c r="F4120" t="s">
        <v>5568</v>
      </c>
      <c r="G4120" t="s">
        <v>5615</v>
      </c>
      <c r="H4120" t="s">
        <v>4230</v>
      </c>
      <c r="I4120" t="s">
        <v>5646</v>
      </c>
      <c r="J4120" t="s">
        <v>2563</v>
      </c>
      <c r="K4120">
        <v>16</v>
      </c>
      <c r="L4120" t="s">
        <v>1354</v>
      </c>
      <c r="M4120" t="s">
        <v>300</v>
      </c>
      <c r="N4120" t="s">
        <v>5654</v>
      </c>
      <c r="O4120" t="s">
        <v>185</v>
      </c>
      <c r="P4120" t="s">
        <v>5653</v>
      </c>
      <c r="Q4120" t="s">
        <v>2662</v>
      </c>
      <c r="R4120" t="s">
        <v>5969</v>
      </c>
      <c r="S4120" t="s">
        <v>4231</v>
      </c>
      <c r="T4120">
        <v>1</v>
      </c>
      <c r="U4120" t="s">
        <v>38</v>
      </c>
      <c r="V4120" t="s">
        <v>4232</v>
      </c>
      <c r="W4120">
        <v>1</v>
      </c>
      <c r="X4120" t="s">
        <v>4233</v>
      </c>
      <c r="Y4120" s="2">
        <v>0</v>
      </c>
      <c r="Z4120" s="2">
        <v>0</v>
      </c>
      <c r="AA4120" s="2">
        <v>0</v>
      </c>
      <c r="AB4120" s="2">
        <v>0</v>
      </c>
      <c r="AC4120" s="2">
        <v>0.16</v>
      </c>
      <c r="AD4120" s="2">
        <v>0.16</v>
      </c>
      <c r="AE4120" s="2">
        <v>30245000</v>
      </c>
      <c r="AF4120" s="2">
        <v>24193000</v>
      </c>
    </row>
    <row r="4121" spans="1:32" x14ac:dyDescent="0.25">
      <c r="A4121">
        <v>16</v>
      </c>
      <c r="B4121" t="s">
        <v>30</v>
      </c>
      <c r="C4121" t="s">
        <v>5540</v>
      </c>
      <c r="D4121">
        <v>2021</v>
      </c>
      <c r="E4121">
        <v>1</v>
      </c>
      <c r="F4121" t="s">
        <v>5568</v>
      </c>
      <c r="G4121" t="s">
        <v>5615</v>
      </c>
      <c r="H4121" t="s">
        <v>4230</v>
      </c>
      <c r="I4121" t="s">
        <v>5646</v>
      </c>
      <c r="J4121" t="s">
        <v>2563</v>
      </c>
      <c r="K4121">
        <v>16</v>
      </c>
      <c r="L4121" t="s">
        <v>1354</v>
      </c>
      <c r="M4121" t="s">
        <v>300</v>
      </c>
      <c r="N4121" t="s">
        <v>5654</v>
      </c>
      <c r="O4121" t="s">
        <v>185</v>
      </c>
      <c r="P4121" t="s">
        <v>5653</v>
      </c>
      <c r="Q4121" t="s">
        <v>2662</v>
      </c>
      <c r="R4121" t="s">
        <v>5969</v>
      </c>
      <c r="S4121" t="s">
        <v>4231</v>
      </c>
      <c r="T4121">
        <v>1</v>
      </c>
      <c r="U4121" t="s">
        <v>38</v>
      </c>
      <c r="V4121" t="s">
        <v>4232</v>
      </c>
      <c r="W4121">
        <v>2</v>
      </c>
      <c r="X4121" t="s">
        <v>4234</v>
      </c>
      <c r="Y4121" s="2">
        <v>0</v>
      </c>
      <c r="Z4121" s="2">
        <v>0</v>
      </c>
      <c r="AA4121" s="2">
        <v>0</v>
      </c>
      <c r="AB4121" s="2">
        <v>0</v>
      </c>
      <c r="AC4121" s="2">
        <v>0.62</v>
      </c>
      <c r="AD4121" s="2">
        <v>0.62</v>
      </c>
      <c r="AE4121" s="2">
        <v>3614000</v>
      </c>
      <c r="AF4121" s="2">
        <v>500000</v>
      </c>
    </row>
    <row r="4122" spans="1:32" x14ac:dyDescent="0.25">
      <c r="A4122">
        <v>16</v>
      </c>
      <c r="B4122" t="s">
        <v>30</v>
      </c>
      <c r="C4122" t="s">
        <v>5540</v>
      </c>
      <c r="D4122">
        <v>2021</v>
      </c>
      <c r="E4122">
        <v>1</v>
      </c>
      <c r="F4122" t="s">
        <v>5568</v>
      </c>
      <c r="G4122" t="s">
        <v>5615</v>
      </c>
      <c r="H4122" t="s">
        <v>4230</v>
      </c>
      <c r="I4122" t="s">
        <v>5646</v>
      </c>
      <c r="J4122" t="s">
        <v>2563</v>
      </c>
      <c r="K4122">
        <v>16</v>
      </c>
      <c r="L4122" t="s">
        <v>1354</v>
      </c>
      <c r="M4122" t="s">
        <v>300</v>
      </c>
      <c r="N4122" t="s">
        <v>5654</v>
      </c>
      <c r="O4122" t="s">
        <v>185</v>
      </c>
      <c r="P4122" t="s">
        <v>5653</v>
      </c>
      <c r="Q4122" t="s">
        <v>2662</v>
      </c>
      <c r="R4122" t="s">
        <v>5969</v>
      </c>
      <c r="S4122" t="s">
        <v>4231</v>
      </c>
      <c r="T4122">
        <v>10003</v>
      </c>
      <c r="U4122" t="s">
        <v>303</v>
      </c>
      <c r="V4122" t="s">
        <v>4246</v>
      </c>
      <c r="W4122">
        <v>1</v>
      </c>
      <c r="X4122" t="s">
        <v>4233</v>
      </c>
      <c r="Y4122" s="2">
        <v>0</v>
      </c>
      <c r="Z4122" s="2">
        <v>0</v>
      </c>
      <c r="AA4122" s="2">
        <v>0</v>
      </c>
      <c r="AB4122" s="2">
        <v>0</v>
      </c>
      <c r="AC4122" s="2">
        <v>16.91</v>
      </c>
      <c r="AD4122" s="2">
        <v>16.91</v>
      </c>
      <c r="AE4122" s="2">
        <v>1400000000</v>
      </c>
      <c r="AF4122" s="2">
        <v>1049760802</v>
      </c>
    </row>
    <row r="4123" spans="1:32" x14ac:dyDescent="0.25">
      <c r="A4123">
        <v>16</v>
      </c>
      <c r="B4123" t="s">
        <v>30</v>
      </c>
      <c r="C4123" t="s">
        <v>5540</v>
      </c>
      <c r="D4123">
        <v>2021</v>
      </c>
      <c r="E4123">
        <v>1</v>
      </c>
      <c r="F4123" t="s">
        <v>5568</v>
      </c>
      <c r="G4123" t="s">
        <v>5615</v>
      </c>
      <c r="H4123" t="s">
        <v>4230</v>
      </c>
      <c r="I4123" t="s">
        <v>5646</v>
      </c>
      <c r="J4123" t="s">
        <v>2563</v>
      </c>
      <c r="K4123">
        <v>16</v>
      </c>
      <c r="L4123" t="s">
        <v>1354</v>
      </c>
      <c r="M4123" t="s">
        <v>300</v>
      </c>
      <c r="N4123" t="s">
        <v>5654</v>
      </c>
      <c r="O4123" t="s">
        <v>185</v>
      </c>
      <c r="P4123" t="s">
        <v>5653</v>
      </c>
      <c r="Q4123" t="s">
        <v>2662</v>
      </c>
      <c r="R4123" t="s">
        <v>5969</v>
      </c>
      <c r="S4123" t="s">
        <v>4231</v>
      </c>
      <c r="T4123">
        <v>10004</v>
      </c>
      <c r="U4123" t="s">
        <v>303</v>
      </c>
      <c r="V4123" t="s">
        <v>4247</v>
      </c>
      <c r="W4123">
        <v>1</v>
      </c>
      <c r="X4123" t="s">
        <v>4233</v>
      </c>
      <c r="Y4123" s="2">
        <v>0</v>
      </c>
      <c r="Z4123" s="2">
        <v>0</v>
      </c>
      <c r="AA4123" s="2">
        <v>0</v>
      </c>
      <c r="AB4123" s="2">
        <v>0</v>
      </c>
      <c r="AC4123" s="2">
        <v>7.57</v>
      </c>
      <c r="AD4123" s="2">
        <v>7.57</v>
      </c>
      <c r="AE4123" s="2">
        <v>2300000000</v>
      </c>
      <c r="AF4123" s="2">
        <v>1971444000</v>
      </c>
    </row>
    <row r="4124" spans="1:32" x14ac:dyDescent="0.25">
      <c r="A4124">
        <v>16</v>
      </c>
      <c r="B4124" t="s">
        <v>30</v>
      </c>
      <c r="C4124" t="s">
        <v>5540</v>
      </c>
      <c r="D4124">
        <v>2021</v>
      </c>
      <c r="E4124">
        <v>1</v>
      </c>
      <c r="F4124" t="s">
        <v>5568</v>
      </c>
      <c r="G4124" t="s">
        <v>5615</v>
      </c>
      <c r="H4124" t="s">
        <v>4230</v>
      </c>
      <c r="I4124" t="s">
        <v>5646</v>
      </c>
      <c r="J4124" t="s">
        <v>2563</v>
      </c>
      <c r="K4124">
        <v>16</v>
      </c>
      <c r="L4124" t="s">
        <v>1354</v>
      </c>
      <c r="M4124" t="s">
        <v>300</v>
      </c>
      <c r="N4124" t="s">
        <v>5654</v>
      </c>
      <c r="O4124" t="s">
        <v>185</v>
      </c>
      <c r="P4124" t="s">
        <v>5653</v>
      </c>
      <c r="Q4124" t="s">
        <v>2662</v>
      </c>
      <c r="R4124" t="s">
        <v>5970</v>
      </c>
      <c r="S4124" t="s">
        <v>4236</v>
      </c>
      <c r="T4124">
        <v>10003</v>
      </c>
      <c r="U4124" t="s">
        <v>303</v>
      </c>
      <c r="V4124" t="s">
        <v>4246</v>
      </c>
      <c r="W4124">
        <v>1</v>
      </c>
      <c r="X4124" t="s">
        <v>4237</v>
      </c>
      <c r="Y4124" s="2">
        <v>0</v>
      </c>
      <c r="Z4124" s="2">
        <v>0</v>
      </c>
      <c r="AA4124" s="2">
        <v>0</v>
      </c>
      <c r="AB4124" s="2">
        <v>0</v>
      </c>
      <c r="AC4124" s="2">
        <v>3.7</v>
      </c>
      <c r="AD4124" s="2">
        <v>3.7</v>
      </c>
      <c r="AE4124" s="2">
        <v>1001315000</v>
      </c>
      <c r="AF4124" s="2">
        <v>886773000</v>
      </c>
    </row>
    <row r="4125" spans="1:32" x14ac:dyDescent="0.25">
      <c r="A4125">
        <v>16</v>
      </c>
      <c r="B4125" t="s">
        <v>30</v>
      </c>
      <c r="C4125" t="s">
        <v>5540</v>
      </c>
      <c r="D4125">
        <v>2021</v>
      </c>
      <c r="E4125">
        <v>1</v>
      </c>
      <c r="F4125" t="s">
        <v>5568</v>
      </c>
      <c r="G4125" t="s">
        <v>5615</v>
      </c>
      <c r="H4125" t="s">
        <v>4230</v>
      </c>
      <c r="I4125" t="s">
        <v>5646</v>
      </c>
      <c r="J4125" t="s">
        <v>2563</v>
      </c>
      <c r="K4125">
        <v>16</v>
      </c>
      <c r="L4125" t="s">
        <v>1354</v>
      </c>
      <c r="M4125" t="s">
        <v>300</v>
      </c>
      <c r="N4125" t="s">
        <v>5654</v>
      </c>
      <c r="O4125" t="s">
        <v>185</v>
      </c>
      <c r="P4125" t="s">
        <v>5653</v>
      </c>
      <c r="Q4125" t="s">
        <v>2662</v>
      </c>
      <c r="R4125" t="s">
        <v>5970</v>
      </c>
      <c r="S4125" t="s">
        <v>4236</v>
      </c>
      <c r="T4125">
        <v>10004</v>
      </c>
      <c r="U4125" t="s">
        <v>303</v>
      </c>
      <c r="V4125" t="s">
        <v>4247</v>
      </c>
      <c r="W4125">
        <v>1</v>
      </c>
      <c r="X4125" t="s">
        <v>4237</v>
      </c>
      <c r="Y4125" s="2">
        <v>0</v>
      </c>
      <c r="Z4125" s="2">
        <v>0</v>
      </c>
      <c r="AA4125" s="2">
        <v>0</v>
      </c>
      <c r="AB4125" s="2">
        <v>0</v>
      </c>
      <c r="AC4125" s="2">
        <v>3.7</v>
      </c>
      <c r="AD4125" s="2">
        <v>3.7</v>
      </c>
      <c r="AE4125" s="2">
        <v>537380000</v>
      </c>
      <c r="AF4125" s="2">
        <v>278387000</v>
      </c>
    </row>
    <row r="4126" spans="1:32" x14ac:dyDescent="0.25">
      <c r="A4126">
        <v>16</v>
      </c>
      <c r="B4126" t="s">
        <v>30</v>
      </c>
      <c r="C4126" t="s">
        <v>5540</v>
      </c>
      <c r="D4126">
        <v>2021</v>
      </c>
      <c r="E4126">
        <v>1</v>
      </c>
      <c r="F4126" t="s">
        <v>5568</v>
      </c>
      <c r="G4126" t="s">
        <v>5615</v>
      </c>
      <c r="H4126" t="s">
        <v>4230</v>
      </c>
      <c r="I4126" t="s">
        <v>5646</v>
      </c>
      <c r="J4126" t="s">
        <v>2563</v>
      </c>
      <c r="K4126">
        <v>17</v>
      </c>
      <c r="L4126" t="s">
        <v>1410</v>
      </c>
      <c r="M4126" t="s">
        <v>300</v>
      </c>
      <c r="N4126" t="s">
        <v>5654</v>
      </c>
      <c r="O4126" t="s">
        <v>185</v>
      </c>
      <c r="P4126" t="s">
        <v>5653</v>
      </c>
      <c r="Q4126" t="s">
        <v>2662</v>
      </c>
      <c r="R4126" t="s">
        <v>5969</v>
      </c>
      <c r="S4126" t="s">
        <v>4231</v>
      </c>
      <c r="T4126">
        <v>1</v>
      </c>
      <c r="U4126" t="s">
        <v>38</v>
      </c>
      <c r="V4126" t="s">
        <v>4232</v>
      </c>
      <c r="W4126">
        <v>1</v>
      </c>
      <c r="X4126" t="s">
        <v>4233</v>
      </c>
      <c r="Y4126" s="2">
        <v>0</v>
      </c>
      <c r="Z4126" s="2">
        <v>0</v>
      </c>
      <c r="AA4126" s="2">
        <v>0</v>
      </c>
      <c r="AB4126" s="2">
        <v>0</v>
      </c>
      <c r="AC4126" s="2">
        <v>0.03</v>
      </c>
      <c r="AD4126" s="2">
        <v>0.03</v>
      </c>
      <c r="AE4126" s="2">
        <v>6597000</v>
      </c>
      <c r="AF4126" s="2">
        <v>6366000</v>
      </c>
    </row>
    <row r="4127" spans="1:32" x14ac:dyDescent="0.25">
      <c r="A4127">
        <v>16</v>
      </c>
      <c r="B4127" t="s">
        <v>30</v>
      </c>
      <c r="C4127" t="s">
        <v>5540</v>
      </c>
      <c r="D4127">
        <v>2021</v>
      </c>
      <c r="E4127">
        <v>1</v>
      </c>
      <c r="F4127" t="s">
        <v>5568</v>
      </c>
      <c r="G4127" t="s">
        <v>5615</v>
      </c>
      <c r="H4127" t="s">
        <v>4230</v>
      </c>
      <c r="I4127" t="s">
        <v>5646</v>
      </c>
      <c r="J4127" t="s">
        <v>2563</v>
      </c>
      <c r="K4127">
        <v>17</v>
      </c>
      <c r="L4127" t="s">
        <v>1410</v>
      </c>
      <c r="M4127" t="s">
        <v>300</v>
      </c>
      <c r="N4127" t="s">
        <v>5654</v>
      </c>
      <c r="O4127" t="s">
        <v>185</v>
      </c>
      <c r="P4127" t="s">
        <v>5653</v>
      </c>
      <c r="Q4127" t="s">
        <v>2662</v>
      </c>
      <c r="R4127" t="s">
        <v>5969</v>
      </c>
      <c r="S4127" t="s">
        <v>4231</v>
      </c>
      <c r="T4127">
        <v>1</v>
      </c>
      <c r="U4127" t="s">
        <v>38</v>
      </c>
      <c r="V4127" t="s">
        <v>4232</v>
      </c>
      <c r="W4127">
        <v>2</v>
      </c>
      <c r="X4127" t="s">
        <v>4234</v>
      </c>
      <c r="Y4127" s="2">
        <v>0</v>
      </c>
      <c r="Z4127" s="2">
        <v>0</v>
      </c>
      <c r="AA4127" s="2">
        <v>0</v>
      </c>
      <c r="AB4127" s="2">
        <v>0</v>
      </c>
      <c r="AC4127" s="2">
        <v>0.62</v>
      </c>
      <c r="AD4127" s="2">
        <v>0.62</v>
      </c>
      <c r="AE4127" s="2">
        <v>3614000</v>
      </c>
      <c r="AF4127" s="2">
        <v>1554000</v>
      </c>
    </row>
    <row r="4128" spans="1:32" x14ac:dyDescent="0.25">
      <c r="A4128">
        <v>16</v>
      </c>
      <c r="B4128" t="s">
        <v>30</v>
      </c>
      <c r="C4128" t="s">
        <v>5540</v>
      </c>
      <c r="D4128">
        <v>2021</v>
      </c>
      <c r="E4128">
        <v>1</v>
      </c>
      <c r="F4128" t="s">
        <v>5568</v>
      </c>
      <c r="G4128" t="s">
        <v>5615</v>
      </c>
      <c r="H4128" t="s">
        <v>4230</v>
      </c>
      <c r="I4128" t="s">
        <v>5646</v>
      </c>
      <c r="J4128" t="s">
        <v>2563</v>
      </c>
      <c r="K4128">
        <v>17</v>
      </c>
      <c r="L4128" t="s">
        <v>1410</v>
      </c>
      <c r="M4128" t="s">
        <v>300</v>
      </c>
      <c r="N4128" t="s">
        <v>5654</v>
      </c>
      <c r="O4128" t="s">
        <v>185</v>
      </c>
      <c r="P4128" t="s">
        <v>5653</v>
      </c>
      <c r="Q4128" t="s">
        <v>2662</v>
      </c>
      <c r="R4128" t="s">
        <v>5969</v>
      </c>
      <c r="S4128" t="s">
        <v>4231</v>
      </c>
      <c r="T4128">
        <v>10008</v>
      </c>
      <c r="U4128" t="s">
        <v>303</v>
      </c>
      <c r="V4128" t="s">
        <v>4248</v>
      </c>
      <c r="W4128">
        <v>1</v>
      </c>
      <c r="X4128" t="s">
        <v>4233</v>
      </c>
      <c r="Y4128" s="2">
        <v>0</v>
      </c>
      <c r="Z4128" s="2">
        <v>0</v>
      </c>
      <c r="AA4128" s="2">
        <v>0</v>
      </c>
      <c r="AB4128" s="2">
        <v>0</v>
      </c>
      <c r="AC4128" s="2">
        <v>0.46</v>
      </c>
      <c r="AD4128" s="2">
        <v>0.46</v>
      </c>
      <c r="AE4128" s="2">
        <v>114786000</v>
      </c>
      <c r="AF4128" s="2">
        <v>3641000</v>
      </c>
    </row>
    <row r="4129" spans="1:32" x14ac:dyDescent="0.25">
      <c r="A4129">
        <v>16</v>
      </c>
      <c r="B4129" t="s">
        <v>30</v>
      </c>
      <c r="C4129" t="s">
        <v>5540</v>
      </c>
      <c r="D4129">
        <v>2021</v>
      </c>
      <c r="E4129">
        <v>1</v>
      </c>
      <c r="F4129" t="s">
        <v>5568</v>
      </c>
      <c r="G4129" t="s">
        <v>5615</v>
      </c>
      <c r="H4129" t="s">
        <v>4230</v>
      </c>
      <c r="I4129" t="s">
        <v>5646</v>
      </c>
      <c r="J4129" t="s">
        <v>2563</v>
      </c>
      <c r="K4129">
        <v>17</v>
      </c>
      <c r="L4129" t="s">
        <v>1410</v>
      </c>
      <c r="M4129" t="s">
        <v>300</v>
      </c>
      <c r="N4129" t="s">
        <v>5654</v>
      </c>
      <c r="O4129" t="s">
        <v>185</v>
      </c>
      <c r="P4129" t="s">
        <v>5653</v>
      </c>
      <c r="Q4129" t="s">
        <v>2662</v>
      </c>
      <c r="R4129" t="s">
        <v>5970</v>
      </c>
      <c r="S4129" t="s">
        <v>4236</v>
      </c>
      <c r="T4129">
        <v>10008</v>
      </c>
      <c r="U4129" t="s">
        <v>303</v>
      </c>
      <c r="V4129" t="s">
        <v>4248</v>
      </c>
      <c r="W4129">
        <v>1</v>
      </c>
      <c r="X4129" t="s">
        <v>4237</v>
      </c>
      <c r="Y4129" s="2">
        <v>0</v>
      </c>
      <c r="Z4129" s="2">
        <v>0</v>
      </c>
      <c r="AA4129" s="2">
        <v>0</v>
      </c>
      <c r="AB4129" s="2">
        <v>0</v>
      </c>
      <c r="AC4129" s="2">
        <v>3.7</v>
      </c>
      <c r="AD4129" s="2">
        <v>3.7</v>
      </c>
      <c r="AE4129" s="2">
        <v>133710000</v>
      </c>
      <c r="AF4129" s="2">
        <v>69268000</v>
      </c>
    </row>
    <row r="4130" spans="1:32" x14ac:dyDescent="0.25">
      <c r="A4130">
        <v>16</v>
      </c>
      <c r="B4130" t="s">
        <v>30</v>
      </c>
      <c r="C4130" t="s">
        <v>5540</v>
      </c>
      <c r="D4130">
        <v>2021</v>
      </c>
      <c r="E4130">
        <v>1</v>
      </c>
      <c r="F4130" t="s">
        <v>5568</v>
      </c>
      <c r="G4130" t="s">
        <v>5615</v>
      </c>
      <c r="H4130" t="s">
        <v>4230</v>
      </c>
      <c r="I4130" t="s">
        <v>5646</v>
      </c>
      <c r="J4130" t="s">
        <v>2563</v>
      </c>
      <c r="K4130">
        <v>18</v>
      </c>
      <c r="L4130" t="s">
        <v>1419</v>
      </c>
      <c r="M4130" t="s">
        <v>300</v>
      </c>
      <c r="N4130" t="s">
        <v>5654</v>
      </c>
      <c r="O4130" t="s">
        <v>185</v>
      </c>
      <c r="P4130" t="s">
        <v>5653</v>
      </c>
      <c r="Q4130" t="s">
        <v>2662</v>
      </c>
      <c r="R4130" t="s">
        <v>5969</v>
      </c>
      <c r="S4130" t="s">
        <v>4231</v>
      </c>
      <c r="T4130">
        <v>1</v>
      </c>
      <c r="U4130" t="s">
        <v>38</v>
      </c>
      <c r="V4130" t="s">
        <v>4232</v>
      </c>
      <c r="W4130">
        <v>1</v>
      </c>
      <c r="X4130" t="s">
        <v>4233</v>
      </c>
      <c r="Y4130" s="2">
        <v>0</v>
      </c>
      <c r="Z4130" s="2">
        <v>0</v>
      </c>
      <c r="AA4130" s="2">
        <v>0</v>
      </c>
      <c r="AB4130" s="2">
        <v>0</v>
      </c>
      <c r="AC4130" s="2">
        <v>0.77</v>
      </c>
      <c r="AD4130" s="2">
        <v>0.77</v>
      </c>
      <c r="AE4130" s="2">
        <v>123594000</v>
      </c>
      <c r="AF4130" s="2">
        <v>100111000</v>
      </c>
    </row>
    <row r="4131" spans="1:32" x14ac:dyDescent="0.25">
      <c r="A4131">
        <v>16</v>
      </c>
      <c r="B4131" t="s">
        <v>30</v>
      </c>
      <c r="C4131" t="s">
        <v>5540</v>
      </c>
      <c r="D4131">
        <v>2021</v>
      </c>
      <c r="E4131">
        <v>1</v>
      </c>
      <c r="F4131" t="s">
        <v>5568</v>
      </c>
      <c r="G4131" t="s">
        <v>5615</v>
      </c>
      <c r="H4131" t="s">
        <v>4230</v>
      </c>
      <c r="I4131" t="s">
        <v>5646</v>
      </c>
      <c r="J4131" t="s">
        <v>2563</v>
      </c>
      <c r="K4131">
        <v>18</v>
      </c>
      <c r="L4131" t="s">
        <v>1419</v>
      </c>
      <c r="M4131" t="s">
        <v>300</v>
      </c>
      <c r="N4131" t="s">
        <v>5654</v>
      </c>
      <c r="O4131" t="s">
        <v>185</v>
      </c>
      <c r="P4131" t="s">
        <v>5653</v>
      </c>
      <c r="Q4131" t="s">
        <v>2662</v>
      </c>
      <c r="R4131" t="s">
        <v>5969</v>
      </c>
      <c r="S4131" t="s">
        <v>4231</v>
      </c>
      <c r="T4131">
        <v>1</v>
      </c>
      <c r="U4131" t="s">
        <v>38</v>
      </c>
      <c r="V4131" t="s">
        <v>4232</v>
      </c>
      <c r="W4131">
        <v>2</v>
      </c>
      <c r="X4131" t="s">
        <v>4234</v>
      </c>
      <c r="Y4131" s="2">
        <v>0</v>
      </c>
      <c r="Z4131" s="2">
        <v>0</v>
      </c>
      <c r="AA4131" s="2">
        <v>0</v>
      </c>
      <c r="AB4131" s="2">
        <v>0</v>
      </c>
      <c r="AC4131" s="2">
        <v>3.11</v>
      </c>
      <c r="AD4131" s="2">
        <v>3.11</v>
      </c>
      <c r="AE4131" s="2">
        <v>18072000</v>
      </c>
      <c r="AF4131" s="2">
        <v>10877000</v>
      </c>
    </row>
    <row r="4132" spans="1:32" x14ac:dyDescent="0.25">
      <c r="A4132">
        <v>16</v>
      </c>
      <c r="B4132" t="s">
        <v>30</v>
      </c>
      <c r="C4132" t="s">
        <v>5540</v>
      </c>
      <c r="D4132">
        <v>2021</v>
      </c>
      <c r="E4132">
        <v>1</v>
      </c>
      <c r="F4132" t="s">
        <v>5568</v>
      </c>
      <c r="G4132" t="s">
        <v>5615</v>
      </c>
      <c r="H4132" t="s">
        <v>4230</v>
      </c>
      <c r="I4132" t="s">
        <v>5646</v>
      </c>
      <c r="J4132" t="s">
        <v>2563</v>
      </c>
      <c r="K4132">
        <v>18</v>
      </c>
      <c r="L4132" t="s">
        <v>1419</v>
      </c>
      <c r="M4132" t="s">
        <v>300</v>
      </c>
      <c r="N4132" t="s">
        <v>5654</v>
      </c>
      <c r="O4132" t="s">
        <v>185</v>
      </c>
      <c r="P4132" t="s">
        <v>5653</v>
      </c>
      <c r="Q4132" t="s">
        <v>2662</v>
      </c>
      <c r="R4132" t="s">
        <v>5969</v>
      </c>
      <c r="S4132" t="s">
        <v>4231</v>
      </c>
      <c r="T4132">
        <v>10011</v>
      </c>
      <c r="U4132" t="s">
        <v>303</v>
      </c>
      <c r="V4132" t="s">
        <v>4249</v>
      </c>
      <c r="W4132">
        <v>1</v>
      </c>
      <c r="X4132" t="s">
        <v>4233</v>
      </c>
      <c r="Y4132" s="2">
        <v>0</v>
      </c>
      <c r="Z4132" s="2">
        <v>0</v>
      </c>
      <c r="AA4132" s="2">
        <v>0</v>
      </c>
      <c r="AB4132" s="2">
        <v>0</v>
      </c>
      <c r="AC4132" s="2">
        <v>3.39</v>
      </c>
      <c r="AD4132" s="2">
        <v>3.39</v>
      </c>
      <c r="AE4132" s="2">
        <v>941945000</v>
      </c>
      <c r="AF4132" s="2">
        <v>764118000</v>
      </c>
    </row>
    <row r="4133" spans="1:32" x14ac:dyDescent="0.25">
      <c r="A4133">
        <v>16</v>
      </c>
      <c r="B4133" t="s">
        <v>30</v>
      </c>
      <c r="C4133" t="s">
        <v>5540</v>
      </c>
      <c r="D4133">
        <v>2021</v>
      </c>
      <c r="E4133">
        <v>1</v>
      </c>
      <c r="F4133" t="s">
        <v>5568</v>
      </c>
      <c r="G4133" t="s">
        <v>5615</v>
      </c>
      <c r="H4133" t="s">
        <v>4230</v>
      </c>
      <c r="I4133" t="s">
        <v>5646</v>
      </c>
      <c r="J4133" t="s">
        <v>2563</v>
      </c>
      <c r="K4133">
        <v>18</v>
      </c>
      <c r="L4133" t="s">
        <v>1419</v>
      </c>
      <c r="M4133" t="s">
        <v>300</v>
      </c>
      <c r="N4133" t="s">
        <v>5654</v>
      </c>
      <c r="O4133" t="s">
        <v>185</v>
      </c>
      <c r="P4133" t="s">
        <v>5653</v>
      </c>
      <c r="Q4133" t="s">
        <v>2662</v>
      </c>
      <c r="R4133" t="s">
        <v>5969</v>
      </c>
      <c r="S4133" t="s">
        <v>4231</v>
      </c>
      <c r="T4133">
        <v>10012</v>
      </c>
      <c r="U4133" t="s">
        <v>303</v>
      </c>
      <c r="V4133" t="s">
        <v>4250</v>
      </c>
      <c r="W4133">
        <v>1</v>
      </c>
      <c r="X4133" t="s">
        <v>4233</v>
      </c>
      <c r="Y4133" s="2">
        <v>0</v>
      </c>
      <c r="Z4133" s="2">
        <v>0</v>
      </c>
      <c r="AA4133" s="2">
        <v>0</v>
      </c>
      <c r="AB4133" s="2">
        <v>0</v>
      </c>
      <c r="AC4133" s="2">
        <v>5.74</v>
      </c>
      <c r="AD4133" s="2">
        <v>5.74</v>
      </c>
      <c r="AE4133" s="2">
        <v>1425868000</v>
      </c>
      <c r="AF4133" s="2">
        <v>980202000</v>
      </c>
    </row>
    <row r="4134" spans="1:32" x14ac:dyDescent="0.25">
      <c r="A4134">
        <v>16</v>
      </c>
      <c r="B4134" t="s">
        <v>30</v>
      </c>
      <c r="C4134" t="s">
        <v>5540</v>
      </c>
      <c r="D4134">
        <v>2021</v>
      </c>
      <c r="E4134">
        <v>1</v>
      </c>
      <c r="F4134" t="s">
        <v>5568</v>
      </c>
      <c r="G4134" t="s">
        <v>5615</v>
      </c>
      <c r="H4134" t="s">
        <v>4230</v>
      </c>
      <c r="I4134" t="s">
        <v>5646</v>
      </c>
      <c r="J4134" t="s">
        <v>2563</v>
      </c>
      <c r="K4134">
        <v>18</v>
      </c>
      <c r="L4134" t="s">
        <v>1419</v>
      </c>
      <c r="M4134" t="s">
        <v>300</v>
      </c>
      <c r="N4134" t="s">
        <v>5654</v>
      </c>
      <c r="O4134" t="s">
        <v>185</v>
      </c>
      <c r="P4134" t="s">
        <v>5653</v>
      </c>
      <c r="Q4134" t="s">
        <v>2662</v>
      </c>
      <c r="R4134" t="s">
        <v>5970</v>
      </c>
      <c r="S4134" t="s">
        <v>4236</v>
      </c>
      <c r="T4134">
        <v>10011</v>
      </c>
      <c r="U4134" t="s">
        <v>303</v>
      </c>
      <c r="V4134" t="s">
        <v>4249</v>
      </c>
      <c r="W4134">
        <v>1</v>
      </c>
      <c r="X4134" t="s">
        <v>4237</v>
      </c>
      <c r="Y4134" s="2">
        <v>0</v>
      </c>
      <c r="Z4134" s="2">
        <v>0</v>
      </c>
      <c r="AA4134" s="2">
        <v>0</v>
      </c>
      <c r="AB4134" s="2">
        <v>0</v>
      </c>
      <c r="AC4134" s="2">
        <v>3.7</v>
      </c>
      <c r="AD4134" s="2">
        <v>3.7</v>
      </c>
      <c r="AE4134" s="2">
        <v>295316000</v>
      </c>
      <c r="AF4134" s="2">
        <v>202987000</v>
      </c>
    </row>
    <row r="4135" spans="1:32" x14ac:dyDescent="0.25">
      <c r="A4135">
        <v>16</v>
      </c>
      <c r="B4135" t="s">
        <v>30</v>
      </c>
      <c r="C4135" t="s">
        <v>5540</v>
      </c>
      <c r="D4135">
        <v>2021</v>
      </c>
      <c r="E4135">
        <v>1</v>
      </c>
      <c r="F4135" t="s">
        <v>5568</v>
      </c>
      <c r="G4135" t="s">
        <v>5615</v>
      </c>
      <c r="H4135" t="s">
        <v>4230</v>
      </c>
      <c r="I4135" t="s">
        <v>5646</v>
      </c>
      <c r="J4135" t="s">
        <v>2563</v>
      </c>
      <c r="K4135">
        <v>18</v>
      </c>
      <c r="L4135" t="s">
        <v>1419</v>
      </c>
      <c r="M4135" t="s">
        <v>300</v>
      </c>
      <c r="N4135" t="s">
        <v>5654</v>
      </c>
      <c r="O4135" t="s">
        <v>185</v>
      </c>
      <c r="P4135" t="s">
        <v>5653</v>
      </c>
      <c r="Q4135" t="s">
        <v>2662</v>
      </c>
      <c r="R4135" t="s">
        <v>5970</v>
      </c>
      <c r="S4135" t="s">
        <v>4236</v>
      </c>
      <c r="T4135">
        <v>10012</v>
      </c>
      <c r="U4135" t="s">
        <v>303</v>
      </c>
      <c r="V4135" t="s">
        <v>4250</v>
      </c>
      <c r="W4135">
        <v>1</v>
      </c>
      <c r="X4135" t="s">
        <v>4237</v>
      </c>
      <c r="Y4135" s="2">
        <v>0</v>
      </c>
      <c r="Z4135" s="2">
        <v>0</v>
      </c>
      <c r="AA4135" s="2">
        <v>0</v>
      </c>
      <c r="AB4135" s="2">
        <v>0</v>
      </c>
      <c r="AC4135" s="2">
        <v>3.7</v>
      </c>
      <c r="AD4135" s="2">
        <v>3.7</v>
      </c>
      <c r="AE4135" s="2">
        <v>276970000</v>
      </c>
      <c r="AF4135" s="2">
        <v>173483000</v>
      </c>
    </row>
    <row r="4136" spans="1:32" x14ac:dyDescent="0.25">
      <c r="A4136">
        <v>16</v>
      </c>
      <c r="B4136" t="s">
        <v>30</v>
      </c>
      <c r="C4136" t="s">
        <v>5540</v>
      </c>
      <c r="D4136">
        <v>2021</v>
      </c>
      <c r="E4136">
        <v>1</v>
      </c>
      <c r="F4136" t="s">
        <v>5568</v>
      </c>
      <c r="G4136" t="s">
        <v>5615</v>
      </c>
      <c r="H4136" t="s">
        <v>4230</v>
      </c>
      <c r="I4136" t="s">
        <v>5646</v>
      </c>
      <c r="J4136" t="s">
        <v>2563</v>
      </c>
      <c r="K4136">
        <v>19</v>
      </c>
      <c r="L4136" t="s">
        <v>1528</v>
      </c>
      <c r="M4136" t="s">
        <v>300</v>
      </c>
      <c r="N4136" t="s">
        <v>5654</v>
      </c>
      <c r="O4136" t="s">
        <v>185</v>
      </c>
      <c r="P4136" t="s">
        <v>5653</v>
      </c>
      <c r="Q4136" t="s">
        <v>2662</v>
      </c>
      <c r="R4136" t="s">
        <v>5969</v>
      </c>
      <c r="S4136" t="s">
        <v>4231</v>
      </c>
      <c r="T4136">
        <v>1</v>
      </c>
      <c r="U4136" t="s">
        <v>38</v>
      </c>
      <c r="V4136" t="s">
        <v>4232</v>
      </c>
      <c r="W4136">
        <v>1</v>
      </c>
      <c r="X4136" t="s">
        <v>4233</v>
      </c>
      <c r="Y4136" s="2">
        <v>0</v>
      </c>
      <c r="Z4136" s="2">
        <v>0</v>
      </c>
      <c r="AA4136" s="2">
        <v>0</v>
      </c>
      <c r="AB4136" s="2">
        <v>0</v>
      </c>
      <c r="AC4136" s="2">
        <v>1.32</v>
      </c>
      <c r="AD4136" s="2">
        <v>1.32</v>
      </c>
      <c r="AE4136" s="2">
        <v>331181000</v>
      </c>
      <c r="AF4136" s="2">
        <v>269002000</v>
      </c>
    </row>
    <row r="4137" spans="1:32" x14ac:dyDescent="0.25">
      <c r="A4137">
        <v>16</v>
      </c>
      <c r="B4137" t="s">
        <v>30</v>
      </c>
      <c r="C4137" t="s">
        <v>5540</v>
      </c>
      <c r="D4137">
        <v>2021</v>
      </c>
      <c r="E4137">
        <v>1</v>
      </c>
      <c r="F4137" t="s">
        <v>5568</v>
      </c>
      <c r="G4137" t="s">
        <v>5615</v>
      </c>
      <c r="H4137" t="s">
        <v>4230</v>
      </c>
      <c r="I4137" t="s">
        <v>5646</v>
      </c>
      <c r="J4137" t="s">
        <v>2563</v>
      </c>
      <c r="K4137">
        <v>19</v>
      </c>
      <c r="L4137" t="s">
        <v>1528</v>
      </c>
      <c r="M4137" t="s">
        <v>300</v>
      </c>
      <c r="N4137" t="s">
        <v>5654</v>
      </c>
      <c r="O4137" t="s">
        <v>185</v>
      </c>
      <c r="P4137" t="s">
        <v>5653</v>
      </c>
      <c r="Q4137" t="s">
        <v>2662</v>
      </c>
      <c r="R4137" t="s">
        <v>5969</v>
      </c>
      <c r="S4137" t="s">
        <v>4231</v>
      </c>
      <c r="T4137">
        <v>1</v>
      </c>
      <c r="U4137" t="s">
        <v>38</v>
      </c>
      <c r="V4137" t="s">
        <v>4232</v>
      </c>
      <c r="W4137">
        <v>2</v>
      </c>
      <c r="X4137" t="s">
        <v>4234</v>
      </c>
      <c r="Y4137" s="2">
        <v>0</v>
      </c>
      <c r="Z4137" s="2">
        <v>0</v>
      </c>
      <c r="AA4137" s="2">
        <v>0</v>
      </c>
      <c r="AB4137" s="2">
        <v>0</v>
      </c>
      <c r="AC4137" s="2">
        <v>8.6999999999999993</v>
      </c>
      <c r="AD4137" s="2">
        <v>8.6999999999999993</v>
      </c>
      <c r="AE4137" s="2">
        <v>20600000</v>
      </c>
      <c r="AF4137" s="2">
        <v>15038000</v>
      </c>
    </row>
    <row r="4138" spans="1:32" x14ac:dyDescent="0.25">
      <c r="A4138">
        <v>16</v>
      </c>
      <c r="B4138" t="s">
        <v>30</v>
      </c>
      <c r="C4138" t="s">
        <v>5540</v>
      </c>
      <c r="D4138">
        <v>2021</v>
      </c>
      <c r="E4138">
        <v>1</v>
      </c>
      <c r="F4138" t="s">
        <v>5568</v>
      </c>
      <c r="G4138" t="s">
        <v>5615</v>
      </c>
      <c r="H4138" t="s">
        <v>4230</v>
      </c>
      <c r="I4138" t="s">
        <v>5646</v>
      </c>
      <c r="J4138" t="s">
        <v>2563</v>
      </c>
      <c r="K4138">
        <v>19</v>
      </c>
      <c r="L4138" t="s">
        <v>1528</v>
      </c>
      <c r="M4138" t="s">
        <v>300</v>
      </c>
      <c r="N4138" t="s">
        <v>5654</v>
      </c>
      <c r="O4138" t="s">
        <v>185</v>
      </c>
      <c r="P4138" t="s">
        <v>5653</v>
      </c>
      <c r="Q4138" t="s">
        <v>2662</v>
      </c>
      <c r="R4138" t="s">
        <v>5969</v>
      </c>
      <c r="S4138" t="s">
        <v>4231</v>
      </c>
      <c r="T4138">
        <v>10013</v>
      </c>
      <c r="U4138" t="s">
        <v>303</v>
      </c>
      <c r="V4138" t="s">
        <v>4251</v>
      </c>
      <c r="W4138">
        <v>1</v>
      </c>
      <c r="X4138" t="s">
        <v>4233</v>
      </c>
      <c r="Y4138" s="2">
        <v>0</v>
      </c>
      <c r="Z4138" s="2">
        <v>0</v>
      </c>
      <c r="AA4138" s="2">
        <v>0</v>
      </c>
      <c r="AB4138" s="2">
        <v>0</v>
      </c>
      <c r="AC4138" s="2">
        <v>28.12</v>
      </c>
      <c r="AD4138" s="2">
        <v>28.12</v>
      </c>
      <c r="AE4138" s="2">
        <v>6882516000</v>
      </c>
      <c r="AF4138" s="2">
        <v>4440692000</v>
      </c>
    </row>
    <row r="4139" spans="1:32" x14ac:dyDescent="0.25">
      <c r="A4139">
        <v>16</v>
      </c>
      <c r="B4139" t="s">
        <v>30</v>
      </c>
      <c r="C4139" t="s">
        <v>5540</v>
      </c>
      <c r="D4139">
        <v>2021</v>
      </c>
      <c r="E4139">
        <v>1</v>
      </c>
      <c r="F4139" t="s">
        <v>5568</v>
      </c>
      <c r="G4139" t="s">
        <v>5615</v>
      </c>
      <c r="H4139" t="s">
        <v>4230</v>
      </c>
      <c r="I4139" t="s">
        <v>5646</v>
      </c>
      <c r="J4139" t="s">
        <v>2563</v>
      </c>
      <c r="K4139">
        <v>19</v>
      </c>
      <c r="L4139" t="s">
        <v>1528</v>
      </c>
      <c r="M4139" t="s">
        <v>300</v>
      </c>
      <c r="N4139" t="s">
        <v>5654</v>
      </c>
      <c r="O4139" t="s">
        <v>185</v>
      </c>
      <c r="P4139" t="s">
        <v>5653</v>
      </c>
      <c r="Q4139" t="s">
        <v>2662</v>
      </c>
      <c r="R4139" t="s">
        <v>5970</v>
      </c>
      <c r="S4139" t="s">
        <v>4236</v>
      </c>
      <c r="T4139">
        <v>10013</v>
      </c>
      <c r="U4139" t="s">
        <v>303</v>
      </c>
      <c r="V4139" t="s">
        <v>4252</v>
      </c>
      <c r="W4139">
        <v>1</v>
      </c>
      <c r="X4139" t="s">
        <v>4237</v>
      </c>
      <c r="Y4139" s="2">
        <v>0</v>
      </c>
      <c r="Z4139" s="2">
        <v>0</v>
      </c>
      <c r="AA4139" s="2">
        <v>0</v>
      </c>
      <c r="AB4139" s="2">
        <v>0</v>
      </c>
      <c r="AC4139" s="2">
        <v>3.7</v>
      </c>
      <c r="AD4139" s="2">
        <v>3.7</v>
      </c>
      <c r="AE4139" s="2">
        <v>5000000</v>
      </c>
      <c r="AF4139" s="2">
        <v>5000000</v>
      </c>
    </row>
    <row r="4140" spans="1:32" x14ac:dyDescent="0.25">
      <c r="A4140">
        <v>16</v>
      </c>
      <c r="B4140" t="s">
        <v>30</v>
      </c>
      <c r="C4140" t="s">
        <v>5540</v>
      </c>
      <c r="D4140">
        <v>2021</v>
      </c>
      <c r="E4140">
        <v>1</v>
      </c>
      <c r="F4140" t="s">
        <v>5568</v>
      </c>
      <c r="G4140" t="s">
        <v>5615</v>
      </c>
      <c r="H4140" t="s">
        <v>4230</v>
      </c>
      <c r="I4140" t="s">
        <v>5646</v>
      </c>
      <c r="J4140" t="s">
        <v>2563</v>
      </c>
      <c r="K4140">
        <v>19</v>
      </c>
      <c r="L4140" t="s">
        <v>1528</v>
      </c>
      <c r="M4140" t="s">
        <v>300</v>
      </c>
      <c r="N4140" t="s">
        <v>5654</v>
      </c>
      <c r="O4140" t="s">
        <v>185</v>
      </c>
      <c r="P4140" t="s">
        <v>5653</v>
      </c>
      <c r="Q4140" t="s">
        <v>2662</v>
      </c>
      <c r="R4140" t="s">
        <v>5970</v>
      </c>
      <c r="S4140" t="s">
        <v>4236</v>
      </c>
      <c r="T4140">
        <v>10014</v>
      </c>
      <c r="U4140" t="s">
        <v>303</v>
      </c>
      <c r="V4140" t="s">
        <v>4251</v>
      </c>
      <c r="W4140">
        <v>1</v>
      </c>
      <c r="X4140" t="s">
        <v>4237</v>
      </c>
      <c r="Y4140" s="2">
        <v>0</v>
      </c>
      <c r="Z4140" s="2">
        <v>0</v>
      </c>
      <c r="AA4140" s="2">
        <v>0</v>
      </c>
      <c r="AB4140" s="2">
        <v>0</v>
      </c>
      <c r="AC4140" s="2">
        <v>3.7</v>
      </c>
      <c r="AD4140" s="2">
        <v>3.7</v>
      </c>
      <c r="AE4140" s="2">
        <v>898093000</v>
      </c>
      <c r="AF4140" s="2">
        <v>622117000</v>
      </c>
    </row>
    <row r="4141" spans="1:32" x14ac:dyDescent="0.25">
      <c r="A4141">
        <v>16</v>
      </c>
      <c r="B4141" t="s">
        <v>30</v>
      </c>
      <c r="C4141" t="s">
        <v>5540</v>
      </c>
      <c r="D4141">
        <v>2021</v>
      </c>
      <c r="E4141">
        <v>1</v>
      </c>
      <c r="F4141" t="s">
        <v>5568</v>
      </c>
      <c r="G4141" t="s">
        <v>5615</v>
      </c>
      <c r="H4141" t="s">
        <v>4230</v>
      </c>
      <c r="I4141" t="s">
        <v>5646</v>
      </c>
      <c r="J4141" t="s">
        <v>2563</v>
      </c>
      <c r="K4141">
        <v>66</v>
      </c>
      <c r="L4141" t="s">
        <v>33</v>
      </c>
      <c r="M4141" t="s">
        <v>34</v>
      </c>
      <c r="N4141" t="s">
        <v>5654</v>
      </c>
      <c r="O4141" t="s">
        <v>185</v>
      </c>
      <c r="P4141" t="s">
        <v>5653</v>
      </c>
      <c r="Q4141" t="s">
        <v>2662</v>
      </c>
      <c r="R4141" t="s">
        <v>5970</v>
      </c>
      <c r="S4141" t="s">
        <v>4236</v>
      </c>
      <c r="T4141">
        <v>1</v>
      </c>
      <c r="U4141" t="s">
        <v>38</v>
      </c>
      <c r="V4141" t="s">
        <v>4253</v>
      </c>
      <c r="W4141">
        <v>1</v>
      </c>
      <c r="X4141" t="s">
        <v>4237</v>
      </c>
      <c r="Y4141" s="2">
        <v>0</v>
      </c>
      <c r="Z4141" s="2">
        <v>0</v>
      </c>
      <c r="AA4141" s="2">
        <v>0</v>
      </c>
      <c r="AB4141" s="2">
        <v>0</v>
      </c>
      <c r="AC4141" s="2">
        <v>29.7</v>
      </c>
      <c r="AD4141" s="2">
        <v>29.7</v>
      </c>
      <c r="AE4141" s="2">
        <v>2029788000</v>
      </c>
      <c r="AF4141" s="2">
        <v>1781926130</v>
      </c>
    </row>
    <row r="4142" spans="1:32" x14ac:dyDescent="0.25">
      <c r="A4142">
        <v>16</v>
      </c>
      <c r="B4142" t="s">
        <v>30</v>
      </c>
      <c r="C4142" t="s">
        <v>5540</v>
      </c>
      <c r="D4142">
        <v>2021</v>
      </c>
      <c r="E4142">
        <v>1</v>
      </c>
      <c r="F4142" t="s">
        <v>5568</v>
      </c>
      <c r="G4142" t="s">
        <v>5615</v>
      </c>
      <c r="H4142" t="s">
        <v>4230</v>
      </c>
      <c r="I4142" t="s">
        <v>5646</v>
      </c>
      <c r="J4142" t="s">
        <v>2563</v>
      </c>
      <c r="K4142">
        <v>66</v>
      </c>
      <c r="L4142" t="s">
        <v>33</v>
      </c>
      <c r="M4142" t="s">
        <v>34</v>
      </c>
      <c r="N4142" t="s">
        <v>5654</v>
      </c>
      <c r="O4142" t="s">
        <v>185</v>
      </c>
      <c r="P4142" t="s">
        <v>5653</v>
      </c>
      <c r="Q4142" t="s">
        <v>2662</v>
      </c>
      <c r="R4142" t="s">
        <v>5970</v>
      </c>
      <c r="S4142" t="s">
        <v>4236</v>
      </c>
      <c r="T4142">
        <v>1</v>
      </c>
      <c r="U4142" t="s">
        <v>38</v>
      </c>
      <c r="V4142" t="s">
        <v>4253</v>
      </c>
      <c r="W4142">
        <v>2</v>
      </c>
      <c r="X4142" t="s">
        <v>4254</v>
      </c>
      <c r="Y4142" s="2">
        <v>0</v>
      </c>
      <c r="Z4142" s="2">
        <v>0</v>
      </c>
      <c r="AA4142" s="2">
        <v>2168898860</v>
      </c>
      <c r="AB4142" s="2">
        <v>1829993660</v>
      </c>
      <c r="AC4142" s="2">
        <v>100</v>
      </c>
      <c r="AD4142" s="2">
        <v>100</v>
      </c>
      <c r="AE4142" s="2">
        <v>2374749000</v>
      </c>
      <c r="AF4142" s="2">
        <v>502910620</v>
      </c>
    </row>
    <row r="4143" spans="1:32" x14ac:dyDescent="0.25">
      <c r="A4143">
        <v>16</v>
      </c>
      <c r="B4143" t="s">
        <v>30</v>
      </c>
      <c r="C4143" t="s">
        <v>5540</v>
      </c>
      <c r="D4143">
        <v>2021</v>
      </c>
      <c r="E4143">
        <v>1</v>
      </c>
      <c r="F4143" t="s">
        <v>5568</v>
      </c>
      <c r="G4143" t="s">
        <v>5615</v>
      </c>
      <c r="H4143" t="s">
        <v>4230</v>
      </c>
      <c r="I4143" t="s">
        <v>5646</v>
      </c>
      <c r="J4143" t="s">
        <v>2563</v>
      </c>
      <c r="K4143">
        <v>66</v>
      </c>
      <c r="L4143" t="s">
        <v>33</v>
      </c>
      <c r="M4143" t="s">
        <v>34</v>
      </c>
      <c r="N4143" t="s">
        <v>5654</v>
      </c>
      <c r="O4143" t="s">
        <v>185</v>
      </c>
      <c r="P4143" t="s">
        <v>5653</v>
      </c>
      <c r="Q4143" t="s">
        <v>2662</v>
      </c>
      <c r="R4143" t="s">
        <v>5970</v>
      </c>
      <c r="S4143" t="s">
        <v>4236</v>
      </c>
      <c r="T4143">
        <v>1</v>
      </c>
      <c r="U4143" t="s">
        <v>38</v>
      </c>
      <c r="V4143" t="s">
        <v>4253</v>
      </c>
      <c r="W4143">
        <v>3</v>
      </c>
      <c r="X4143" t="s">
        <v>4255</v>
      </c>
      <c r="Y4143" s="2">
        <v>0</v>
      </c>
      <c r="Z4143" s="2">
        <v>0</v>
      </c>
      <c r="AA4143" s="2">
        <v>1523761385</v>
      </c>
      <c r="AB4143" s="2">
        <v>1285663305</v>
      </c>
      <c r="AC4143" s="2">
        <v>100</v>
      </c>
      <c r="AD4143" s="2">
        <v>100</v>
      </c>
      <c r="AE4143" s="2">
        <v>14587924000</v>
      </c>
      <c r="AF4143" s="2">
        <v>11427465271</v>
      </c>
    </row>
    <row r="4144" spans="1:32" x14ac:dyDescent="0.25">
      <c r="A4144">
        <v>16</v>
      </c>
      <c r="B4144" t="s">
        <v>30</v>
      </c>
      <c r="C4144" t="s">
        <v>5540</v>
      </c>
      <c r="D4144">
        <v>2021</v>
      </c>
      <c r="E4144">
        <v>1</v>
      </c>
      <c r="F4144" t="s">
        <v>5568</v>
      </c>
      <c r="G4144" t="s">
        <v>5615</v>
      </c>
      <c r="H4144" t="s">
        <v>4230</v>
      </c>
      <c r="I4144" t="s">
        <v>5646</v>
      </c>
      <c r="J4144" t="s">
        <v>2563</v>
      </c>
      <c r="K4144">
        <v>77</v>
      </c>
      <c r="L4144" t="s">
        <v>46</v>
      </c>
      <c r="M4144" t="s">
        <v>34</v>
      </c>
      <c r="N4144" t="s">
        <v>5654</v>
      </c>
      <c r="O4144" t="s">
        <v>185</v>
      </c>
      <c r="P4144" t="s">
        <v>5653</v>
      </c>
      <c r="Q4144" t="s">
        <v>2662</v>
      </c>
      <c r="R4144" t="s">
        <v>5969</v>
      </c>
      <c r="S4144" t="s">
        <v>4231</v>
      </c>
      <c r="T4144">
        <v>1</v>
      </c>
      <c r="U4144" t="s">
        <v>38</v>
      </c>
      <c r="V4144" t="s">
        <v>4256</v>
      </c>
      <c r="W4144">
        <v>1</v>
      </c>
      <c r="X4144" t="s">
        <v>4233</v>
      </c>
      <c r="Y4144" s="2">
        <v>0</v>
      </c>
      <c r="Z4144" s="2">
        <v>0</v>
      </c>
      <c r="AA4144" s="2">
        <v>0</v>
      </c>
      <c r="AB4144" s="2">
        <v>0</v>
      </c>
      <c r="AC4144" s="2">
        <v>2.71</v>
      </c>
      <c r="AD4144" s="2">
        <v>2.71</v>
      </c>
      <c r="AE4144" s="2">
        <v>148502000</v>
      </c>
      <c r="AF4144" s="2">
        <v>119627523</v>
      </c>
    </row>
    <row r="4145" spans="1:32" x14ac:dyDescent="0.25">
      <c r="A4145">
        <v>16</v>
      </c>
      <c r="B4145" t="s">
        <v>30</v>
      </c>
      <c r="C4145" t="s">
        <v>5540</v>
      </c>
      <c r="D4145">
        <v>2021</v>
      </c>
      <c r="E4145">
        <v>1</v>
      </c>
      <c r="F4145" t="s">
        <v>5568</v>
      </c>
      <c r="G4145" t="s">
        <v>5615</v>
      </c>
      <c r="H4145" t="s">
        <v>4230</v>
      </c>
      <c r="I4145" t="s">
        <v>5646</v>
      </c>
      <c r="J4145" t="s">
        <v>2563</v>
      </c>
      <c r="K4145">
        <v>77</v>
      </c>
      <c r="L4145" t="s">
        <v>46</v>
      </c>
      <c r="M4145" t="s">
        <v>34</v>
      </c>
      <c r="N4145" t="s">
        <v>5654</v>
      </c>
      <c r="O4145" t="s">
        <v>185</v>
      </c>
      <c r="P4145" t="s">
        <v>5653</v>
      </c>
      <c r="Q4145" t="s">
        <v>2662</v>
      </c>
      <c r="R4145" t="s">
        <v>5969</v>
      </c>
      <c r="S4145" t="s">
        <v>4231</v>
      </c>
      <c r="T4145">
        <v>1</v>
      </c>
      <c r="U4145" t="s">
        <v>38</v>
      </c>
      <c r="V4145" t="s">
        <v>4256</v>
      </c>
      <c r="W4145">
        <v>2</v>
      </c>
      <c r="X4145" t="s">
        <v>4234</v>
      </c>
      <c r="Y4145" s="2">
        <v>0</v>
      </c>
      <c r="Z4145" s="2">
        <v>0</v>
      </c>
      <c r="AA4145" s="2">
        <v>0</v>
      </c>
      <c r="AB4145" s="2">
        <v>0</v>
      </c>
      <c r="AC4145" s="2">
        <v>16.149999999999999</v>
      </c>
      <c r="AD4145" s="2">
        <v>16.149999999999999</v>
      </c>
      <c r="AE4145" s="2">
        <v>23974000</v>
      </c>
      <c r="AF4145" s="2">
        <v>500000</v>
      </c>
    </row>
    <row r="4146" spans="1:32" x14ac:dyDescent="0.25">
      <c r="A4146">
        <v>16</v>
      </c>
      <c r="B4146" t="s">
        <v>30</v>
      </c>
      <c r="C4146" t="s">
        <v>5540</v>
      </c>
      <c r="D4146">
        <v>2021</v>
      </c>
      <c r="E4146">
        <v>1</v>
      </c>
      <c r="F4146" t="s">
        <v>5568</v>
      </c>
      <c r="G4146" t="s">
        <v>5615</v>
      </c>
      <c r="H4146" t="s">
        <v>4230</v>
      </c>
      <c r="I4146" t="s">
        <v>5646</v>
      </c>
      <c r="J4146" t="s">
        <v>2563</v>
      </c>
      <c r="K4146">
        <v>77</v>
      </c>
      <c r="L4146" t="s">
        <v>46</v>
      </c>
      <c r="M4146" t="s">
        <v>34</v>
      </c>
      <c r="N4146" t="s">
        <v>5654</v>
      </c>
      <c r="O4146" t="s">
        <v>185</v>
      </c>
      <c r="P4146" t="s">
        <v>5653</v>
      </c>
      <c r="Q4146" t="s">
        <v>2662</v>
      </c>
      <c r="R4146" t="s">
        <v>5969</v>
      </c>
      <c r="S4146" t="s">
        <v>4231</v>
      </c>
      <c r="T4146">
        <v>1</v>
      </c>
      <c r="U4146" t="s">
        <v>38</v>
      </c>
      <c r="V4146" t="s">
        <v>4256</v>
      </c>
      <c r="W4146">
        <v>4</v>
      </c>
      <c r="X4146" t="s">
        <v>4257</v>
      </c>
      <c r="Y4146" s="2">
        <v>0</v>
      </c>
      <c r="Z4146" s="2">
        <v>0</v>
      </c>
      <c r="AA4146" s="2">
        <v>0</v>
      </c>
      <c r="AB4146" s="2">
        <v>0</v>
      </c>
      <c r="AC4146" s="2">
        <v>100</v>
      </c>
      <c r="AD4146" s="2">
        <v>100</v>
      </c>
      <c r="AE4146" s="2">
        <v>472543000</v>
      </c>
      <c r="AF4146" s="2">
        <v>256376648</v>
      </c>
    </row>
    <row r="4147" spans="1:32" x14ac:dyDescent="0.25">
      <c r="A4147">
        <v>16</v>
      </c>
      <c r="B4147" t="s">
        <v>30</v>
      </c>
      <c r="C4147" t="s">
        <v>5540</v>
      </c>
      <c r="D4147">
        <v>2021</v>
      </c>
      <c r="E4147">
        <v>1</v>
      </c>
      <c r="F4147" t="s">
        <v>5568</v>
      </c>
      <c r="G4147" t="s">
        <v>5615</v>
      </c>
      <c r="H4147" t="s">
        <v>4230</v>
      </c>
      <c r="I4147" t="s">
        <v>5646</v>
      </c>
      <c r="J4147" t="s">
        <v>2563</v>
      </c>
      <c r="K4147">
        <v>77</v>
      </c>
      <c r="L4147" t="s">
        <v>46</v>
      </c>
      <c r="M4147" t="s">
        <v>34</v>
      </c>
      <c r="N4147" t="s">
        <v>5654</v>
      </c>
      <c r="O4147" t="s">
        <v>185</v>
      </c>
      <c r="P4147" t="s">
        <v>5671</v>
      </c>
      <c r="Q4147" t="s">
        <v>1751</v>
      </c>
      <c r="R4147" t="s">
        <v>5971</v>
      </c>
      <c r="S4147" t="s">
        <v>4258</v>
      </c>
      <c r="T4147">
        <v>1</v>
      </c>
      <c r="U4147" t="s">
        <v>38</v>
      </c>
      <c r="V4147" t="s">
        <v>4259</v>
      </c>
      <c r="W4147">
        <v>1</v>
      </c>
      <c r="X4147" t="s">
        <v>4260</v>
      </c>
      <c r="Y4147" s="2">
        <v>0</v>
      </c>
      <c r="Z4147" s="2">
        <v>0</v>
      </c>
      <c r="AA4147" s="2">
        <v>2959977514</v>
      </c>
      <c r="AB4147" s="2">
        <v>2241980949</v>
      </c>
      <c r="AC4147" s="2">
        <v>1423</v>
      </c>
      <c r="AD4147" s="2">
        <v>1243</v>
      </c>
      <c r="AE4147" s="2">
        <v>28178015000</v>
      </c>
      <c r="AF4147" s="2">
        <v>11366472562</v>
      </c>
    </row>
    <row r="4148" spans="1:32" x14ac:dyDescent="0.25">
      <c r="A4148">
        <v>16</v>
      </c>
      <c r="B4148" t="s">
        <v>30</v>
      </c>
      <c r="C4148" t="s">
        <v>5540</v>
      </c>
      <c r="D4148">
        <v>2021</v>
      </c>
      <c r="E4148">
        <v>1</v>
      </c>
      <c r="F4148" t="s">
        <v>5568</v>
      </c>
      <c r="G4148" t="s">
        <v>5615</v>
      </c>
      <c r="H4148" t="s">
        <v>4230</v>
      </c>
      <c r="I4148" t="s">
        <v>5646</v>
      </c>
      <c r="J4148" t="s">
        <v>2563</v>
      </c>
      <c r="K4148">
        <v>98</v>
      </c>
      <c r="L4148" t="s">
        <v>2388</v>
      </c>
      <c r="M4148" t="s">
        <v>34</v>
      </c>
      <c r="N4148" t="s">
        <v>5654</v>
      </c>
      <c r="O4148" t="s">
        <v>185</v>
      </c>
      <c r="P4148" t="s">
        <v>5653</v>
      </c>
      <c r="Q4148" t="s">
        <v>2662</v>
      </c>
      <c r="R4148" t="s">
        <v>5969</v>
      </c>
      <c r="S4148" t="s">
        <v>4231</v>
      </c>
      <c r="T4148">
        <v>1</v>
      </c>
      <c r="U4148" t="s">
        <v>38</v>
      </c>
      <c r="V4148" t="s">
        <v>4261</v>
      </c>
      <c r="W4148">
        <v>1</v>
      </c>
      <c r="X4148" t="s">
        <v>4233</v>
      </c>
      <c r="Y4148" s="2">
        <v>0</v>
      </c>
      <c r="Z4148" s="2">
        <v>0</v>
      </c>
      <c r="AA4148" s="2">
        <v>0</v>
      </c>
      <c r="AB4148" s="2">
        <v>0</v>
      </c>
      <c r="AC4148" s="2">
        <v>0.3</v>
      </c>
      <c r="AD4148" s="2">
        <v>0.3</v>
      </c>
      <c r="AE4148" s="2">
        <v>874909000</v>
      </c>
      <c r="AF4148" s="2">
        <v>106262000</v>
      </c>
    </row>
    <row r="4149" spans="1:32" x14ac:dyDescent="0.25">
      <c r="A4149">
        <v>16</v>
      </c>
      <c r="B4149" t="s">
        <v>30</v>
      </c>
      <c r="C4149" t="s">
        <v>5540</v>
      </c>
      <c r="D4149">
        <v>2021</v>
      </c>
      <c r="E4149">
        <v>1</v>
      </c>
      <c r="F4149" t="s">
        <v>5568</v>
      </c>
      <c r="G4149" t="s">
        <v>5615</v>
      </c>
      <c r="H4149" t="s">
        <v>4230</v>
      </c>
      <c r="I4149" t="s">
        <v>5646</v>
      </c>
      <c r="J4149" t="s">
        <v>2563</v>
      </c>
      <c r="K4149">
        <v>98</v>
      </c>
      <c r="L4149" t="s">
        <v>2388</v>
      </c>
      <c r="M4149" t="s">
        <v>34</v>
      </c>
      <c r="N4149" t="s">
        <v>5654</v>
      </c>
      <c r="O4149" t="s">
        <v>185</v>
      </c>
      <c r="P4149" t="s">
        <v>5653</v>
      </c>
      <c r="Q4149" t="s">
        <v>2662</v>
      </c>
      <c r="R4149" t="s">
        <v>5969</v>
      </c>
      <c r="S4149" t="s">
        <v>4231</v>
      </c>
      <c r="T4149">
        <v>2</v>
      </c>
      <c r="U4149" t="s">
        <v>38</v>
      </c>
      <c r="V4149" t="s">
        <v>4262</v>
      </c>
      <c r="W4149">
        <v>1</v>
      </c>
      <c r="X4149" t="s">
        <v>4233</v>
      </c>
      <c r="Y4149" s="2">
        <v>0</v>
      </c>
      <c r="Z4149" s="2">
        <v>0</v>
      </c>
      <c r="AA4149" s="2">
        <v>0</v>
      </c>
      <c r="AB4149" s="2">
        <v>0</v>
      </c>
      <c r="AC4149" s="2">
        <v>0.91</v>
      </c>
      <c r="AD4149" s="2">
        <v>0.91</v>
      </c>
      <c r="AE4149" s="2">
        <v>724727000</v>
      </c>
      <c r="AF4149" s="2">
        <v>291067000</v>
      </c>
    </row>
    <row r="4150" spans="1:32" x14ac:dyDescent="0.25">
      <c r="A4150">
        <v>16</v>
      </c>
      <c r="B4150" t="s">
        <v>30</v>
      </c>
      <c r="C4150" t="s">
        <v>5540</v>
      </c>
      <c r="D4150">
        <v>2021</v>
      </c>
      <c r="E4150">
        <v>1</v>
      </c>
      <c r="F4150" t="s">
        <v>5568</v>
      </c>
      <c r="G4150" t="s">
        <v>5615</v>
      </c>
      <c r="H4150" t="s">
        <v>4230</v>
      </c>
      <c r="I4150" t="s">
        <v>5646</v>
      </c>
      <c r="J4150" t="s">
        <v>2563</v>
      </c>
      <c r="K4150">
        <v>98</v>
      </c>
      <c r="L4150" t="s">
        <v>2388</v>
      </c>
      <c r="M4150" t="s">
        <v>34</v>
      </c>
      <c r="N4150" t="s">
        <v>5654</v>
      </c>
      <c r="O4150" t="s">
        <v>185</v>
      </c>
      <c r="P4150" t="s">
        <v>5653</v>
      </c>
      <c r="Q4150" t="s">
        <v>2662</v>
      </c>
      <c r="R4150" t="s">
        <v>5969</v>
      </c>
      <c r="S4150" t="s">
        <v>4231</v>
      </c>
      <c r="T4150">
        <v>3</v>
      </c>
      <c r="U4150" t="s">
        <v>38</v>
      </c>
      <c r="V4150" t="s">
        <v>4263</v>
      </c>
      <c r="W4150">
        <v>1</v>
      </c>
      <c r="X4150" t="s">
        <v>4233</v>
      </c>
      <c r="Y4150" s="2">
        <v>0</v>
      </c>
      <c r="Z4150" s="2">
        <v>0</v>
      </c>
      <c r="AA4150" s="2">
        <v>0</v>
      </c>
      <c r="AB4150" s="2">
        <v>0</v>
      </c>
      <c r="AC4150" s="2">
        <v>0.73</v>
      </c>
      <c r="AD4150" s="2">
        <v>0.73</v>
      </c>
      <c r="AE4150" s="2">
        <v>874909000</v>
      </c>
      <c r="AF4150" s="2">
        <v>254106000</v>
      </c>
    </row>
    <row r="4151" spans="1:32" x14ac:dyDescent="0.25">
      <c r="A4151">
        <v>16</v>
      </c>
      <c r="B4151" t="s">
        <v>30</v>
      </c>
      <c r="C4151" t="s">
        <v>5540</v>
      </c>
      <c r="D4151">
        <v>2021</v>
      </c>
      <c r="E4151">
        <v>1</v>
      </c>
      <c r="F4151" t="s">
        <v>5568</v>
      </c>
      <c r="G4151" t="s">
        <v>5615</v>
      </c>
      <c r="H4151" t="s">
        <v>4230</v>
      </c>
      <c r="I4151" t="s">
        <v>5646</v>
      </c>
      <c r="J4151" t="s">
        <v>2563</v>
      </c>
      <c r="K4151">
        <v>98</v>
      </c>
      <c r="L4151" t="s">
        <v>2388</v>
      </c>
      <c r="M4151" t="s">
        <v>34</v>
      </c>
      <c r="N4151" t="s">
        <v>5654</v>
      </c>
      <c r="O4151" t="s">
        <v>185</v>
      </c>
      <c r="P4151" t="s">
        <v>5653</v>
      </c>
      <c r="Q4151" t="s">
        <v>2662</v>
      </c>
      <c r="R4151" t="s">
        <v>5969</v>
      </c>
      <c r="S4151" t="s">
        <v>4231</v>
      </c>
      <c r="T4151">
        <v>10001</v>
      </c>
      <c r="U4151" t="s">
        <v>303</v>
      </c>
      <c r="V4151" t="s">
        <v>4264</v>
      </c>
      <c r="W4151">
        <v>1</v>
      </c>
      <c r="X4151" t="s">
        <v>4233</v>
      </c>
      <c r="Y4151" s="2">
        <v>0</v>
      </c>
      <c r="Z4151" s="2">
        <v>0</v>
      </c>
      <c r="AA4151" s="2">
        <v>3679322584</v>
      </c>
      <c r="AB4151" s="2">
        <v>3480595080</v>
      </c>
      <c r="AC4151" s="2">
        <v>3.73</v>
      </c>
      <c r="AD4151" s="2">
        <v>3.73</v>
      </c>
      <c r="AE4151" s="2">
        <v>1132102000</v>
      </c>
      <c r="AF4151" s="2">
        <v>309547000</v>
      </c>
    </row>
    <row r="4152" spans="1:32" x14ac:dyDescent="0.25">
      <c r="A4152">
        <v>16</v>
      </c>
      <c r="B4152" t="s">
        <v>30</v>
      </c>
      <c r="C4152" t="s">
        <v>5540</v>
      </c>
      <c r="D4152">
        <v>2021</v>
      </c>
      <c r="E4152">
        <v>1</v>
      </c>
      <c r="F4152" t="s">
        <v>5568</v>
      </c>
      <c r="G4152" t="s">
        <v>5615</v>
      </c>
      <c r="H4152" t="s">
        <v>4230</v>
      </c>
      <c r="I4152" t="s">
        <v>5646</v>
      </c>
      <c r="J4152" t="s">
        <v>2563</v>
      </c>
      <c r="K4152">
        <v>98</v>
      </c>
      <c r="L4152" t="s">
        <v>2388</v>
      </c>
      <c r="M4152" t="s">
        <v>34</v>
      </c>
      <c r="N4152" t="s">
        <v>5654</v>
      </c>
      <c r="O4152" t="s">
        <v>185</v>
      </c>
      <c r="P4152" t="s">
        <v>5653</v>
      </c>
      <c r="Q4152" t="s">
        <v>2662</v>
      </c>
      <c r="R4152" t="s">
        <v>5970</v>
      </c>
      <c r="S4152" t="s">
        <v>4236</v>
      </c>
      <c r="T4152">
        <v>1</v>
      </c>
      <c r="U4152" t="s">
        <v>38</v>
      </c>
      <c r="V4152" t="s">
        <v>4261</v>
      </c>
      <c r="W4152">
        <v>1</v>
      </c>
      <c r="X4152" t="s">
        <v>4237</v>
      </c>
      <c r="Y4152" s="2">
        <v>0</v>
      </c>
      <c r="Z4152" s="2">
        <v>0</v>
      </c>
      <c r="AA4152" s="2">
        <v>0</v>
      </c>
      <c r="AB4152" s="2">
        <v>0</v>
      </c>
      <c r="AC4152" s="2">
        <v>3.7</v>
      </c>
      <c r="AD4152" s="2">
        <v>3.7</v>
      </c>
      <c r="AE4152" s="2">
        <v>421023000</v>
      </c>
      <c r="AF4152" s="2">
        <v>218110000</v>
      </c>
    </row>
    <row r="4153" spans="1:32" x14ac:dyDescent="0.25">
      <c r="A4153">
        <v>16</v>
      </c>
      <c r="B4153" t="s">
        <v>30</v>
      </c>
      <c r="C4153" t="s">
        <v>5540</v>
      </c>
      <c r="D4153">
        <v>2021</v>
      </c>
      <c r="E4153">
        <v>1</v>
      </c>
      <c r="F4153" t="s">
        <v>5568</v>
      </c>
      <c r="G4153" t="s">
        <v>5615</v>
      </c>
      <c r="H4153" t="s">
        <v>4230</v>
      </c>
      <c r="I4153" t="s">
        <v>5646</v>
      </c>
      <c r="J4153" t="s">
        <v>2563</v>
      </c>
      <c r="K4153">
        <v>98</v>
      </c>
      <c r="L4153" t="s">
        <v>2388</v>
      </c>
      <c r="M4153" t="s">
        <v>34</v>
      </c>
      <c r="N4153" t="s">
        <v>5654</v>
      </c>
      <c r="O4153" t="s">
        <v>185</v>
      </c>
      <c r="P4153" t="s">
        <v>5653</v>
      </c>
      <c r="Q4153" t="s">
        <v>2662</v>
      </c>
      <c r="R4153" t="s">
        <v>5970</v>
      </c>
      <c r="S4153" t="s">
        <v>4236</v>
      </c>
      <c r="T4153">
        <v>2</v>
      </c>
      <c r="U4153" t="s">
        <v>38</v>
      </c>
      <c r="V4153" t="s">
        <v>4262</v>
      </c>
      <c r="W4153">
        <v>1</v>
      </c>
      <c r="X4153" t="s">
        <v>4237</v>
      </c>
      <c r="Y4153" s="2">
        <v>0</v>
      </c>
      <c r="Z4153" s="2">
        <v>0</v>
      </c>
      <c r="AA4153" s="2">
        <v>0</v>
      </c>
      <c r="AB4153" s="2">
        <v>0</v>
      </c>
      <c r="AC4153" s="2">
        <v>3.7</v>
      </c>
      <c r="AD4153" s="2">
        <v>3.7</v>
      </c>
      <c r="AE4153" s="2">
        <v>386849000</v>
      </c>
      <c r="AF4153" s="2">
        <v>200405000</v>
      </c>
    </row>
    <row r="4154" spans="1:32" x14ac:dyDescent="0.25">
      <c r="A4154">
        <v>16</v>
      </c>
      <c r="B4154" t="s">
        <v>30</v>
      </c>
      <c r="C4154" t="s">
        <v>5540</v>
      </c>
      <c r="D4154">
        <v>2021</v>
      </c>
      <c r="E4154">
        <v>1</v>
      </c>
      <c r="F4154" t="s">
        <v>5568</v>
      </c>
      <c r="G4154" t="s">
        <v>5615</v>
      </c>
      <c r="H4154" t="s">
        <v>4230</v>
      </c>
      <c r="I4154" t="s">
        <v>5646</v>
      </c>
      <c r="J4154" t="s">
        <v>2563</v>
      </c>
      <c r="K4154">
        <v>98</v>
      </c>
      <c r="L4154" t="s">
        <v>2388</v>
      </c>
      <c r="M4154" t="s">
        <v>34</v>
      </c>
      <c r="N4154" t="s">
        <v>5654</v>
      </c>
      <c r="O4154" t="s">
        <v>185</v>
      </c>
      <c r="P4154" t="s">
        <v>5653</v>
      </c>
      <c r="Q4154" t="s">
        <v>2662</v>
      </c>
      <c r="R4154" t="s">
        <v>5970</v>
      </c>
      <c r="S4154" t="s">
        <v>4236</v>
      </c>
      <c r="T4154">
        <v>3</v>
      </c>
      <c r="U4154" t="s">
        <v>38</v>
      </c>
      <c r="V4154" t="s">
        <v>4263</v>
      </c>
      <c r="W4154">
        <v>1</v>
      </c>
      <c r="X4154" t="s">
        <v>4237</v>
      </c>
      <c r="Y4154" s="2">
        <v>0</v>
      </c>
      <c r="Z4154" s="2">
        <v>0</v>
      </c>
      <c r="AA4154" s="2">
        <v>0</v>
      </c>
      <c r="AB4154" s="2">
        <v>0</v>
      </c>
      <c r="AC4154" s="2">
        <v>3.7</v>
      </c>
      <c r="AD4154" s="2">
        <v>3.7</v>
      </c>
      <c r="AE4154" s="2">
        <v>485677000</v>
      </c>
      <c r="AF4154" s="2">
        <v>303408000</v>
      </c>
    </row>
    <row r="4155" spans="1:32" x14ac:dyDescent="0.25">
      <c r="A4155">
        <v>16</v>
      </c>
      <c r="B4155" t="s">
        <v>30</v>
      </c>
      <c r="C4155" t="s">
        <v>5540</v>
      </c>
      <c r="D4155">
        <v>2021</v>
      </c>
      <c r="E4155">
        <v>1</v>
      </c>
      <c r="F4155" t="s">
        <v>5568</v>
      </c>
      <c r="G4155" t="s">
        <v>5615</v>
      </c>
      <c r="H4155" t="s">
        <v>4230</v>
      </c>
      <c r="I4155" t="s">
        <v>5646</v>
      </c>
      <c r="J4155" t="s">
        <v>2563</v>
      </c>
      <c r="K4155">
        <v>98</v>
      </c>
      <c r="L4155" t="s">
        <v>2388</v>
      </c>
      <c r="M4155" t="s">
        <v>34</v>
      </c>
      <c r="N4155" t="s">
        <v>5654</v>
      </c>
      <c r="O4155" t="s">
        <v>185</v>
      </c>
      <c r="P4155" t="s">
        <v>5653</v>
      </c>
      <c r="Q4155" t="s">
        <v>2662</v>
      </c>
      <c r="R4155" t="s">
        <v>5970</v>
      </c>
      <c r="S4155" t="s">
        <v>4236</v>
      </c>
      <c r="T4155">
        <v>10001</v>
      </c>
      <c r="U4155" t="s">
        <v>303</v>
      </c>
      <c r="V4155" t="s">
        <v>4264</v>
      </c>
      <c r="W4155">
        <v>1</v>
      </c>
      <c r="X4155" t="s">
        <v>4237</v>
      </c>
      <c r="Y4155" s="2">
        <v>0</v>
      </c>
      <c r="Z4155" s="2">
        <v>0</v>
      </c>
      <c r="AA4155" s="2">
        <v>3799764033</v>
      </c>
      <c r="AB4155" s="2">
        <v>3206025057</v>
      </c>
      <c r="AC4155" s="2">
        <v>3.7</v>
      </c>
      <c r="AD4155" s="2">
        <v>3.7</v>
      </c>
      <c r="AE4155" s="2">
        <v>998650000</v>
      </c>
      <c r="AF4155" s="2">
        <v>724564000</v>
      </c>
    </row>
    <row r="4156" spans="1:32" x14ac:dyDescent="0.25">
      <c r="A4156">
        <v>16</v>
      </c>
      <c r="B4156" t="s">
        <v>30</v>
      </c>
      <c r="C4156" t="s">
        <v>5540</v>
      </c>
      <c r="D4156">
        <v>2021</v>
      </c>
      <c r="E4156">
        <v>1</v>
      </c>
      <c r="F4156" t="s">
        <v>5569</v>
      </c>
      <c r="G4156" t="s">
        <v>5616</v>
      </c>
      <c r="H4156" t="s">
        <v>4265</v>
      </c>
      <c r="I4156" t="s">
        <v>5643</v>
      </c>
      <c r="J4156" t="s">
        <v>2238</v>
      </c>
      <c r="K4156">
        <v>3</v>
      </c>
      <c r="L4156" t="s">
        <v>369</v>
      </c>
      <c r="M4156" t="s">
        <v>300</v>
      </c>
      <c r="N4156" t="s">
        <v>5654</v>
      </c>
      <c r="O4156" t="s">
        <v>185</v>
      </c>
      <c r="P4156" t="s">
        <v>5681</v>
      </c>
      <c r="Q4156" t="s">
        <v>2122</v>
      </c>
      <c r="R4156" t="s">
        <v>5972</v>
      </c>
      <c r="S4156" t="s">
        <v>4266</v>
      </c>
      <c r="T4156">
        <v>1</v>
      </c>
      <c r="U4156" t="s">
        <v>38</v>
      </c>
      <c r="V4156" t="s">
        <v>4267</v>
      </c>
      <c r="W4156">
        <v>1</v>
      </c>
      <c r="X4156" t="s">
        <v>4268</v>
      </c>
      <c r="Y4156" s="2">
        <v>0</v>
      </c>
      <c r="Z4156" s="2">
        <v>0</v>
      </c>
      <c r="AA4156" s="2">
        <v>0</v>
      </c>
      <c r="AB4156" s="2">
        <v>0</v>
      </c>
      <c r="AC4156" s="2">
        <v>42</v>
      </c>
      <c r="AD4156" s="2">
        <v>7</v>
      </c>
      <c r="AE4156" s="2">
        <v>180600000</v>
      </c>
      <c r="AF4156" s="2">
        <v>22400000</v>
      </c>
    </row>
    <row r="4157" spans="1:32" x14ac:dyDescent="0.25">
      <c r="A4157">
        <v>16</v>
      </c>
      <c r="B4157" t="s">
        <v>30</v>
      </c>
      <c r="C4157" t="s">
        <v>5540</v>
      </c>
      <c r="D4157">
        <v>2021</v>
      </c>
      <c r="E4157">
        <v>1</v>
      </c>
      <c r="F4157" t="s">
        <v>5569</v>
      </c>
      <c r="G4157" t="s">
        <v>5616</v>
      </c>
      <c r="H4157" t="s">
        <v>4265</v>
      </c>
      <c r="I4157" t="s">
        <v>5643</v>
      </c>
      <c r="J4157" t="s">
        <v>2238</v>
      </c>
      <c r="K4157">
        <v>3</v>
      </c>
      <c r="L4157" t="s">
        <v>369</v>
      </c>
      <c r="M4157" t="s">
        <v>300</v>
      </c>
      <c r="N4157" t="s">
        <v>5654</v>
      </c>
      <c r="O4157" t="s">
        <v>185</v>
      </c>
      <c r="P4157" t="s">
        <v>5681</v>
      </c>
      <c r="Q4157" t="s">
        <v>2122</v>
      </c>
      <c r="R4157" t="s">
        <v>5972</v>
      </c>
      <c r="S4157" t="s">
        <v>4266</v>
      </c>
      <c r="T4157">
        <v>1</v>
      </c>
      <c r="U4157" t="s">
        <v>38</v>
      </c>
      <c r="V4157" t="s">
        <v>4267</v>
      </c>
      <c r="W4157">
        <v>6</v>
      </c>
      <c r="X4157" t="s">
        <v>4269</v>
      </c>
      <c r="Y4157" s="2">
        <v>0</v>
      </c>
      <c r="Z4157" s="2">
        <v>0</v>
      </c>
      <c r="AA4157" s="2">
        <v>0</v>
      </c>
      <c r="AB4157" s="2">
        <v>0</v>
      </c>
      <c r="AC4157" s="2">
        <v>76</v>
      </c>
      <c r="AD4157" s="2">
        <v>5</v>
      </c>
      <c r="AE4157" s="2">
        <v>238757750</v>
      </c>
      <c r="AF4157" s="2">
        <v>46257726</v>
      </c>
    </row>
    <row r="4158" spans="1:32" x14ac:dyDescent="0.25">
      <c r="A4158">
        <v>16</v>
      </c>
      <c r="B4158" t="s">
        <v>30</v>
      </c>
      <c r="C4158" t="s">
        <v>5540</v>
      </c>
      <c r="D4158">
        <v>2021</v>
      </c>
      <c r="E4158">
        <v>1</v>
      </c>
      <c r="F4158" t="s">
        <v>5569</v>
      </c>
      <c r="G4158" t="s">
        <v>5616</v>
      </c>
      <c r="H4158" t="s">
        <v>4265</v>
      </c>
      <c r="I4158" t="s">
        <v>5643</v>
      </c>
      <c r="J4158" t="s">
        <v>2238</v>
      </c>
      <c r="K4158">
        <v>3</v>
      </c>
      <c r="L4158" t="s">
        <v>369</v>
      </c>
      <c r="M4158" t="s">
        <v>300</v>
      </c>
      <c r="N4158" t="s">
        <v>5654</v>
      </c>
      <c r="O4158" t="s">
        <v>185</v>
      </c>
      <c r="P4158" t="s">
        <v>5681</v>
      </c>
      <c r="Q4158" t="s">
        <v>2122</v>
      </c>
      <c r="R4158" t="s">
        <v>5972</v>
      </c>
      <c r="S4158" t="s">
        <v>4266</v>
      </c>
      <c r="T4158">
        <v>1</v>
      </c>
      <c r="U4158" t="s">
        <v>38</v>
      </c>
      <c r="V4158" t="s">
        <v>4267</v>
      </c>
      <c r="W4158">
        <v>7</v>
      </c>
      <c r="X4158" t="s">
        <v>4270</v>
      </c>
      <c r="Y4158" s="2">
        <v>0</v>
      </c>
      <c r="Z4158" s="2">
        <v>0</v>
      </c>
      <c r="AA4158" s="2">
        <v>0</v>
      </c>
      <c r="AB4158" s="2">
        <v>0</v>
      </c>
      <c r="AC4158" s="2">
        <v>6</v>
      </c>
      <c r="AD4158" s="2">
        <v>2</v>
      </c>
      <c r="AE4158" s="2">
        <v>11950000</v>
      </c>
      <c r="AF4158" s="2">
        <v>0</v>
      </c>
    </row>
    <row r="4159" spans="1:32" x14ac:dyDescent="0.25">
      <c r="A4159">
        <v>16</v>
      </c>
      <c r="B4159" t="s">
        <v>30</v>
      </c>
      <c r="C4159" t="s">
        <v>5540</v>
      </c>
      <c r="D4159">
        <v>2021</v>
      </c>
      <c r="E4159">
        <v>1</v>
      </c>
      <c r="F4159" t="s">
        <v>5569</v>
      </c>
      <c r="G4159" t="s">
        <v>5616</v>
      </c>
      <c r="H4159" t="s">
        <v>4265</v>
      </c>
      <c r="I4159" t="s">
        <v>5643</v>
      </c>
      <c r="J4159" t="s">
        <v>2238</v>
      </c>
      <c r="K4159">
        <v>3</v>
      </c>
      <c r="L4159" t="s">
        <v>369</v>
      </c>
      <c r="M4159" t="s">
        <v>300</v>
      </c>
      <c r="N4159" t="s">
        <v>5654</v>
      </c>
      <c r="O4159" t="s">
        <v>185</v>
      </c>
      <c r="P4159" t="s">
        <v>5677</v>
      </c>
      <c r="Q4159" t="s">
        <v>1982</v>
      </c>
      <c r="R4159" t="s">
        <v>5973</v>
      </c>
      <c r="S4159" t="s">
        <v>4271</v>
      </c>
      <c r="T4159">
        <v>1</v>
      </c>
      <c r="U4159" t="s">
        <v>38</v>
      </c>
      <c r="V4159" t="s">
        <v>4272</v>
      </c>
      <c r="W4159">
        <v>3</v>
      </c>
      <c r="X4159" t="s">
        <v>4273</v>
      </c>
      <c r="Y4159" s="2">
        <v>0</v>
      </c>
      <c r="Z4159" s="2">
        <v>0</v>
      </c>
      <c r="AA4159" s="2">
        <v>0</v>
      </c>
      <c r="AB4159" s="2">
        <v>0</v>
      </c>
      <c r="AC4159" s="2">
        <v>91</v>
      </c>
      <c r="AD4159" s="2">
        <v>0</v>
      </c>
      <c r="AE4159" s="2">
        <v>157835312</v>
      </c>
      <c r="AF4159" s="2">
        <v>140125583</v>
      </c>
    </row>
    <row r="4160" spans="1:32" x14ac:dyDescent="0.25">
      <c r="A4160">
        <v>16</v>
      </c>
      <c r="B4160" t="s">
        <v>30</v>
      </c>
      <c r="C4160" t="s">
        <v>5540</v>
      </c>
      <c r="D4160">
        <v>2021</v>
      </c>
      <c r="E4160">
        <v>1</v>
      </c>
      <c r="F4160" t="s">
        <v>5569</v>
      </c>
      <c r="G4160" t="s">
        <v>5616</v>
      </c>
      <c r="H4160" t="s">
        <v>4265</v>
      </c>
      <c r="I4160" t="s">
        <v>5643</v>
      </c>
      <c r="J4160" t="s">
        <v>2238</v>
      </c>
      <c r="K4160">
        <v>3</v>
      </c>
      <c r="L4160" t="s">
        <v>369</v>
      </c>
      <c r="M4160" t="s">
        <v>300</v>
      </c>
      <c r="N4160" t="s">
        <v>5654</v>
      </c>
      <c r="O4160" t="s">
        <v>185</v>
      </c>
      <c r="P4160" t="s">
        <v>5677</v>
      </c>
      <c r="Q4160" t="s">
        <v>1982</v>
      </c>
      <c r="R4160" t="s">
        <v>5973</v>
      </c>
      <c r="S4160" t="s">
        <v>4271</v>
      </c>
      <c r="T4160">
        <v>1</v>
      </c>
      <c r="U4160" t="s">
        <v>38</v>
      </c>
      <c r="V4160" t="s">
        <v>4272</v>
      </c>
      <c r="W4160">
        <v>5</v>
      </c>
      <c r="X4160" t="s">
        <v>4274</v>
      </c>
      <c r="Y4160" s="2">
        <v>0</v>
      </c>
      <c r="Z4160" s="2">
        <v>0</v>
      </c>
      <c r="AA4160" s="2">
        <v>0</v>
      </c>
      <c r="AB4160" s="2">
        <v>0</v>
      </c>
      <c r="AC4160" s="2">
        <v>1</v>
      </c>
      <c r="AD4160" s="2">
        <v>0</v>
      </c>
      <c r="AE4160" s="2">
        <v>37750000</v>
      </c>
      <c r="AF4160" s="2">
        <v>0</v>
      </c>
    </row>
    <row r="4161" spans="1:32" x14ac:dyDescent="0.25">
      <c r="A4161">
        <v>16</v>
      </c>
      <c r="B4161" t="s">
        <v>30</v>
      </c>
      <c r="C4161" t="s">
        <v>5540</v>
      </c>
      <c r="D4161">
        <v>2021</v>
      </c>
      <c r="E4161">
        <v>1</v>
      </c>
      <c r="F4161" t="s">
        <v>5569</v>
      </c>
      <c r="G4161" t="s">
        <v>5616</v>
      </c>
      <c r="H4161" t="s">
        <v>4265</v>
      </c>
      <c r="I4161" t="s">
        <v>5643</v>
      </c>
      <c r="J4161" t="s">
        <v>2238</v>
      </c>
      <c r="K4161">
        <v>3</v>
      </c>
      <c r="L4161" t="s">
        <v>369</v>
      </c>
      <c r="M4161" t="s">
        <v>300</v>
      </c>
      <c r="N4161" t="s">
        <v>5654</v>
      </c>
      <c r="O4161" t="s">
        <v>185</v>
      </c>
      <c r="P4161" t="s">
        <v>5677</v>
      </c>
      <c r="Q4161" t="s">
        <v>1982</v>
      </c>
      <c r="R4161" t="s">
        <v>5973</v>
      </c>
      <c r="S4161" t="s">
        <v>4271</v>
      </c>
      <c r="T4161">
        <v>1</v>
      </c>
      <c r="U4161" t="s">
        <v>38</v>
      </c>
      <c r="V4161" t="s">
        <v>4272</v>
      </c>
      <c r="W4161">
        <v>7</v>
      </c>
      <c r="X4161" t="s">
        <v>4275</v>
      </c>
      <c r="Y4161" s="2">
        <v>0</v>
      </c>
      <c r="Z4161" s="2">
        <v>0</v>
      </c>
      <c r="AA4161" s="2">
        <v>0</v>
      </c>
      <c r="AB4161" s="2">
        <v>0</v>
      </c>
      <c r="AC4161" s="2">
        <v>2</v>
      </c>
      <c r="AD4161" s="2">
        <v>5</v>
      </c>
      <c r="AE4161" s="2">
        <v>66411469</v>
      </c>
      <c r="AF4161" s="2">
        <v>126823334</v>
      </c>
    </row>
    <row r="4162" spans="1:32" x14ac:dyDescent="0.25">
      <c r="A4162">
        <v>16</v>
      </c>
      <c r="B4162" t="s">
        <v>30</v>
      </c>
      <c r="C4162" t="s">
        <v>5540</v>
      </c>
      <c r="D4162">
        <v>2021</v>
      </c>
      <c r="E4162">
        <v>1</v>
      </c>
      <c r="F4162" t="s">
        <v>5569</v>
      </c>
      <c r="G4162" t="s">
        <v>5616</v>
      </c>
      <c r="H4162" t="s">
        <v>4265</v>
      </c>
      <c r="I4162" t="s">
        <v>5643</v>
      </c>
      <c r="J4162" t="s">
        <v>2238</v>
      </c>
      <c r="K4162">
        <v>3</v>
      </c>
      <c r="L4162" t="s">
        <v>369</v>
      </c>
      <c r="M4162" t="s">
        <v>300</v>
      </c>
      <c r="N4162" t="s">
        <v>5653</v>
      </c>
      <c r="O4162" t="s">
        <v>73</v>
      </c>
      <c r="P4162" t="s">
        <v>5673</v>
      </c>
      <c r="Q4162" t="s">
        <v>1783</v>
      </c>
      <c r="R4162" t="s">
        <v>5974</v>
      </c>
      <c r="S4162" t="s">
        <v>4276</v>
      </c>
      <c r="T4162">
        <v>1</v>
      </c>
      <c r="U4162" t="s">
        <v>38</v>
      </c>
      <c r="V4162" t="s">
        <v>4277</v>
      </c>
      <c r="W4162">
        <v>1</v>
      </c>
      <c r="X4162" t="s">
        <v>4278</v>
      </c>
      <c r="Y4162" s="2">
        <v>0</v>
      </c>
      <c r="Z4162" s="2">
        <v>0</v>
      </c>
      <c r="AA4162" s="2">
        <v>0</v>
      </c>
      <c r="AB4162" s="2">
        <v>0</v>
      </c>
      <c r="AC4162" s="2">
        <v>2</v>
      </c>
      <c r="AD4162" s="2">
        <v>2</v>
      </c>
      <c r="AE4162" s="2">
        <v>9669336</v>
      </c>
      <c r="AF4162" s="2">
        <v>11457000</v>
      </c>
    </row>
    <row r="4163" spans="1:32" x14ac:dyDescent="0.25">
      <c r="A4163">
        <v>16</v>
      </c>
      <c r="B4163" t="s">
        <v>30</v>
      </c>
      <c r="C4163" t="s">
        <v>5540</v>
      </c>
      <c r="D4163">
        <v>2021</v>
      </c>
      <c r="E4163">
        <v>1</v>
      </c>
      <c r="F4163" t="s">
        <v>5569</v>
      </c>
      <c r="G4163" t="s">
        <v>5616</v>
      </c>
      <c r="H4163" t="s">
        <v>4265</v>
      </c>
      <c r="I4163" t="s">
        <v>5643</v>
      </c>
      <c r="J4163" t="s">
        <v>2238</v>
      </c>
      <c r="K4163">
        <v>3</v>
      </c>
      <c r="L4163" t="s">
        <v>369</v>
      </c>
      <c r="M4163" t="s">
        <v>300</v>
      </c>
      <c r="N4163" t="s">
        <v>5653</v>
      </c>
      <c r="O4163" t="s">
        <v>73</v>
      </c>
      <c r="P4163" t="s">
        <v>5673</v>
      </c>
      <c r="Q4163" t="s">
        <v>1783</v>
      </c>
      <c r="R4163" t="s">
        <v>5974</v>
      </c>
      <c r="S4163" t="s">
        <v>4276</v>
      </c>
      <c r="T4163">
        <v>1</v>
      </c>
      <c r="U4163" t="s">
        <v>38</v>
      </c>
      <c r="V4163" t="s">
        <v>4277</v>
      </c>
      <c r="W4163">
        <v>2</v>
      </c>
      <c r="X4163" t="s">
        <v>4279</v>
      </c>
      <c r="Y4163" s="2">
        <v>0</v>
      </c>
      <c r="Z4163" s="2">
        <v>0</v>
      </c>
      <c r="AA4163" s="2">
        <v>0</v>
      </c>
      <c r="AB4163" s="2">
        <v>0</v>
      </c>
      <c r="AC4163" s="2">
        <v>10</v>
      </c>
      <c r="AD4163" s="2">
        <v>4</v>
      </c>
      <c r="AE4163" s="2">
        <v>101339055</v>
      </c>
      <c r="AF4163" s="2">
        <v>26114577</v>
      </c>
    </row>
    <row r="4164" spans="1:32" x14ac:dyDescent="0.25">
      <c r="A4164">
        <v>16</v>
      </c>
      <c r="B4164" t="s">
        <v>30</v>
      </c>
      <c r="C4164" t="s">
        <v>5540</v>
      </c>
      <c r="D4164">
        <v>2021</v>
      </c>
      <c r="E4164">
        <v>1</v>
      </c>
      <c r="F4164" t="s">
        <v>5569</v>
      </c>
      <c r="G4164" t="s">
        <v>5616</v>
      </c>
      <c r="H4164" t="s">
        <v>4265</v>
      </c>
      <c r="I4164" t="s">
        <v>5643</v>
      </c>
      <c r="J4164" t="s">
        <v>2238</v>
      </c>
      <c r="K4164">
        <v>14</v>
      </c>
      <c r="L4164" t="s">
        <v>1299</v>
      </c>
      <c r="M4164" t="s">
        <v>300</v>
      </c>
      <c r="N4164" t="s">
        <v>5654</v>
      </c>
      <c r="O4164" t="s">
        <v>185</v>
      </c>
      <c r="P4164" t="s">
        <v>5681</v>
      </c>
      <c r="Q4164" t="s">
        <v>2122</v>
      </c>
      <c r="R4164" t="s">
        <v>5972</v>
      </c>
      <c r="S4164" t="s">
        <v>4266</v>
      </c>
      <c r="T4164">
        <v>1</v>
      </c>
      <c r="U4164" t="s">
        <v>38</v>
      </c>
      <c r="V4164" t="s">
        <v>4280</v>
      </c>
      <c r="W4164">
        <v>1</v>
      </c>
      <c r="X4164" t="s">
        <v>4268</v>
      </c>
      <c r="Y4164" s="2">
        <v>0</v>
      </c>
      <c r="Z4164" s="2">
        <v>0</v>
      </c>
      <c r="AA4164" s="2">
        <v>0</v>
      </c>
      <c r="AB4164" s="2">
        <v>0</v>
      </c>
      <c r="AC4164" s="2">
        <v>42</v>
      </c>
      <c r="AD4164" s="2">
        <v>2</v>
      </c>
      <c r="AE4164" s="2">
        <v>180600000</v>
      </c>
      <c r="AF4164" s="2">
        <v>6400000</v>
      </c>
    </row>
    <row r="4165" spans="1:32" x14ac:dyDescent="0.25">
      <c r="A4165">
        <v>16</v>
      </c>
      <c r="B4165" t="s">
        <v>30</v>
      </c>
      <c r="C4165" t="s">
        <v>5540</v>
      </c>
      <c r="D4165">
        <v>2021</v>
      </c>
      <c r="E4165">
        <v>1</v>
      </c>
      <c r="F4165" t="s">
        <v>5569</v>
      </c>
      <c r="G4165" t="s">
        <v>5616</v>
      </c>
      <c r="H4165" t="s">
        <v>4265</v>
      </c>
      <c r="I4165" t="s">
        <v>5643</v>
      </c>
      <c r="J4165" t="s">
        <v>2238</v>
      </c>
      <c r="K4165">
        <v>14</v>
      </c>
      <c r="L4165" t="s">
        <v>1299</v>
      </c>
      <c r="M4165" t="s">
        <v>300</v>
      </c>
      <c r="N4165" t="s">
        <v>5654</v>
      </c>
      <c r="O4165" t="s">
        <v>185</v>
      </c>
      <c r="P4165" t="s">
        <v>5681</v>
      </c>
      <c r="Q4165" t="s">
        <v>2122</v>
      </c>
      <c r="R4165" t="s">
        <v>5972</v>
      </c>
      <c r="S4165" t="s">
        <v>4266</v>
      </c>
      <c r="T4165">
        <v>1</v>
      </c>
      <c r="U4165" t="s">
        <v>38</v>
      </c>
      <c r="V4165" t="s">
        <v>4280</v>
      </c>
      <c r="W4165">
        <v>6</v>
      </c>
      <c r="X4165" t="s">
        <v>4269</v>
      </c>
      <c r="Y4165" s="2">
        <v>0</v>
      </c>
      <c r="Z4165" s="2">
        <v>0</v>
      </c>
      <c r="AA4165" s="2">
        <v>0</v>
      </c>
      <c r="AB4165" s="2">
        <v>0</v>
      </c>
      <c r="AC4165" s="2">
        <v>76</v>
      </c>
      <c r="AD4165" s="2">
        <v>1</v>
      </c>
      <c r="AE4165" s="2">
        <v>238757750</v>
      </c>
      <c r="AF4165" s="2">
        <v>9251545</v>
      </c>
    </row>
    <row r="4166" spans="1:32" x14ac:dyDescent="0.25">
      <c r="A4166">
        <v>16</v>
      </c>
      <c r="B4166" t="s">
        <v>30</v>
      </c>
      <c r="C4166" t="s">
        <v>5540</v>
      </c>
      <c r="D4166">
        <v>2021</v>
      </c>
      <c r="E4166">
        <v>1</v>
      </c>
      <c r="F4166" t="s">
        <v>5569</v>
      </c>
      <c r="G4166" t="s">
        <v>5616</v>
      </c>
      <c r="H4166" t="s">
        <v>4265</v>
      </c>
      <c r="I4166" t="s">
        <v>5643</v>
      </c>
      <c r="J4166" t="s">
        <v>2238</v>
      </c>
      <c r="K4166">
        <v>14</v>
      </c>
      <c r="L4166" t="s">
        <v>1299</v>
      </c>
      <c r="M4166" t="s">
        <v>300</v>
      </c>
      <c r="N4166" t="s">
        <v>5654</v>
      </c>
      <c r="O4166" t="s">
        <v>185</v>
      </c>
      <c r="P4166" t="s">
        <v>5681</v>
      </c>
      <c r="Q4166" t="s">
        <v>2122</v>
      </c>
      <c r="R4166" t="s">
        <v>5972</v>
      </c>
      <c r="S4166" t="s">
        <v>4266</v>
      </c>
      <c r="T4166">
        <v>1</v>
      </c>
      <c r="U4166" t="s">
        <v>38</v>
      </c>
      <c r="V4166" t="s">
        <v>4280</v>
      </c>
      <c r="W4166">
        <v>7</v>
      </c>
      <c r="X4166" t="s">
        <v>4270</v>
      </c>
      <c r="Y4166" s="2">
        <v>0</v>
      </c>
      <c r="Z4166" s="2">
        <v>0</v>
      </c>
      <c r="AA4166" s="2">
        <v>0</v>
      </c>
      <c r="AB4166" s="2">
        <v>0</v>
      </c>
      <c r="AC4166" s="2">
        <v>6</v>
      </c>
      <c r="AD4166" s="2">
        <v>2</v>
      </c>
      <c r="AE4166" s="2">
        <v>11950000</v>
      </c>
      <c r="AF4166" s="2">
        <v>0</v>
      </c>
    </row>
    <row r="4167" spans="1:32" x14ac:dyDescent="0.25">
      <c r="A4167">
        <v>16</v>
      </c>
      <c r="B4167" t="s">
        <v>30</v>
      </c>
      <c r="C4167" t="s">
        <v>5540</v>
      </c>
      <c r="D4167">
        <v>2021</v>
      </c>
      <c r="E4167">
        <v>1</v>
      </c>
      <c r="F4167" t="s">
        <v>5569</v>
      </c>
      <c r="G4167" t="s">
        <v>5616</v>
      </c>
      <c r="H4167" t="s">
        <v>4265</v>
      </c>
      <c r="I4167" t="s">
        <v>5643</v>
      </c>
      <c r="J4167" t="s">
        <v>2238</v>
      </c>
      <c r="K4167">
        <v>14</v>
      </c>
      <c r="L4167" t="s">
        <v>1299</v>
      </c>
      <c r="M4167" t="s">
        <v>300</v>
      </c>
      <c r="N4167" t="s">
        <v>5654</v>
      </c>
      <c r="O4167" t="s">
        <v>185</v>
      </c>
      <c r="P4167" t="s">
        <v>5677</v>
      </c>
      <c r="Q4167" t="s">
        <v>1982</v>
      </c>
      <c r="R4167" t="s">
        <v>5975</v>
      </c>
      <c r="S4167" t="s">
        <v>4281</v>
      </c>
      <c r="T4167">
        <v>1</v>
      </c>
      <c r="U4167" t="s">
        <v>38</v>
      </c>
      <c r="V4167" t="s">
        <v>4282</v>
      </c>
      <c r="W4167">
        <v>1</v>
      </c>
      <c r="X4167" t="s">
        <v>4283</v>
      </c>
      <c r="Y4167" s="2">
        <v>0</v>
      </c>
      <c r="Z4167" s="2">
        <v>0</v>
      </c>
      <c r="AA4167" s="2">
        <v>5431500</v>
      </c>
      <c r="AB4167" s="2">
        <v>4901167</v>
      </c>
      <c r="AC4167" s="2">
        <v>0.7</v>
      </c>
      <c r="AD4167" s="2">
        <v>0.6</v>
      </c>
      <c r="AE4167" s="2">
        <v>77459582</v>
      </c>
      <c r="AF4167" s="2">
        <v>53196000</v>
      </c>
    </row>
    <row r="4168" spans="1:32" x14ac:dyDescent="0.25">
      <c r="A4168">
        <v>16</v>
      </c>
      <c r="B4168" t="s">
        <v>30</v>
      </c>
      <c r="C4168" t="s">
        <v>5540</v>
      </c>
      <c r="D4168">
        <v>2021</v>
      </c>
      <c r="E4168">
        <v>1</v>
      </c>
      <c r="F4168" t="s">
        <v>5569</v>
      </c>
      <c r="G4168" t="s">
        <v>5616</v>
      </c>
      <c r="H4168" t="s">
        <v>4265</v>
      </c>
      <c r="I4168" t="s">
        <v>5643</v>
      </c>
      <c r="J4168" t="s">
        <v>2238</v>
      </c>
      <c r="K4168">
        <v>14</v>
      </c>
      <c r="L4168" t="s">
        <v>1299</v>
      </c>
      <c r="M4168" t="s">
        <v>300</v>
      </c>
      <c r="N4168" t="s">
        <v>5654</v>
      </c>
      <c r="O4168" t="s">
        <v>185</v>
      </c>
      <c r="P4168" t="s">
        <v>5677</v>
      </c>
      <c r="Q4168" t="s">
        <v>1982</v>
      </c>
      <c r="R4168" t="s">
        <v>5975</v>
      </c>
      <c r="S4168" t="s">
        <v>4281</v>
      </c>
      <c r="T4168">
        <v>1</v>
      </c>
      <c r="U4168" t="s">
        <v>38</v>
      </c>
      <c r="V4168" t="s">
        <v>4282</v>
      </c>
      <c r="W4168">
        <v>2</v>
      </c>
      <c r="X4168" t="s">
        <v>4284</v>
      </c>
      <c r="Y4168" s="2">
        <v>0</v>
      </c>
      <c r="Z4168" s="2">
        <v>0</v>
      </c>
      <c r="AA4168" s="2">
        <v>10546639</v>
      </c>
      <c r="AB4168" s="2">
        <v>10546639</v>
      </c>
      <c r="AC4168" s="2">
        <v>21</v>
      </c>
      <c r="AD4168" s="2">
        <v>21</v>
      </c>
      <c r="AE4168" s="2">
        <v>327522417</v>
      </c>
      <c r="AF4168" s="2">
        <v>321680000</v>
      </c>
    </row>
    <row r="4169" spans="1:32" x14ac:dyDescent="0.25">
      <c r="A4169">
        <v>16</v>
      </c>
      <c r="B4169" t="s">
        <v>30</v>
      </c>
      <c r="C4169" t="s">
        <v>5540</v>
      </c>
      <c r="D4169">
        <v>2021</v>
      </c>
      <c r="E4169">
        <v>1</v>
      </c>
      <c r="F4169" t="s">
        <v>5569</v>
      </c>
      <c r="G4169" t="s">
        <v>5616</v>
      </c>
      <c r="H4169" t="s">
        <v>4265</v>
      </c>
      <c r="I4169" t="s">
        <v>5643</v>
      </c>
      <c r="J4169" t="s">
        <v>2238</v>
      </c>
      <c r="K4169">
        <v>14</v>
      </c>
      <c r="L4169" t="s">
        <v>1299</v>
      </c>
      <c r="M4169" t="s">
        <v>300</v>
      </c>
      <c r="N4169" t="s">
        <v>5654</v>
      </c>
      <c r="O4169" t="s">
        <v>185</v>
      </c>
      <c r="P4169" t="s">
        <v>5677</v>
      </c>
      <c r="Q4169" t="s">
        <v>1982</v>
      </c>
      <c r="R4169" t="s">
        <v>5975</v>
      </c>
      <c r="S4169" t="s">
        <v>4281</v>
      </c>
      <c r="T4169">
        <v>1</v>
      </c>
      <c r="U4169" t="s">
        <v>38</v>
      </c>
      <c r="V4169" t="s">
        <v>4282</v>
      </c>
      <c r="W4169">
        <v>3</v>
      </c>
      <c r="X4169" t="s">
        <v>4285</v>
      </c>
      <c r="Y4169" s="2">
        <v>0</v>
      </c>
      <c r="Z4169" s="2">
        <v>0</v>
      </c>
      <c r="AA4169" s="2">
        <v>169458056</v>
      </c>
      <c r="AB4169" s="2">
        <v>169458053</v>
      </c>
      <c r="AC4169" s="2">
        <v>0.5</v>
      </c>
      <c r="AD4169" s="2">
        <v>0</v>
      </c>
      <c r="AE4169" s="2">
        <v>84000000</v>
      </c>
      <c r="AF4169" s="2">
        <v>0</v>
      </c>
    </row>
    <row r="4170" spans="1:32" x14ac:dyDescent="0.25">
      <c r="A4170">
        <v>16</v>
      </c>
      <c r="B4170" t="s">
        <v>30</v>
      </c>
      <c r="C4170" t="s">
        <v>5540</v>
      </c>
      <c r="D4170">
        <v>2021</v>
      </c>
      <c r="E4170">
        <v>1</v>
      </c>
      <c r="F4170" t="s">
        <v>5569</v>
      </c>
      <c r="G4170" t="s">
        <v>5616</v>
      </c>
      <c r="H4170" t="s">
        <v>4265</v>
      </c>
      <c r="I4170" t="s">
        <v>5643</v>
      </c>
      <c r="J4170" t="s">
        <v>2238</v>
      </c>
      <c r="K4170">
        <v>14</v>
      </c>
      <c r="L4170" t="s">
        <v>1299</v>
      </c>
      <c r="M4170" t="s">
        <v>300</v>
      </c>
      <c r="N4170" t="s">
        <v>5654</v>
      </c>
      <c r="O4170" t="s">
        <v>185</v>
      </c>
      <c r="P4170" t="s">
        <v>5677</v>
      </c>
      <c r="Q4170" t="s">
        <v>1982</v>
      </c>
      <c r="R4170" t="s">
        <v>5975</v>
      </c>
      <c r="S4170" t="s">
        <v>4281</v>
      </c>
      <c r="T4170">
        <v>1</v>
      </c>
      <c r="U4170" t="s">
        <v>38</v>
      </c>
      <c r="V4170" t="s">
        <v>4282</v>
      </c>
      <c r="W4170">
        <v>4</v>
      </c>
      <c r="X4170" t="s">
        <v>4286</v>
      </c>
      <c r="Y4170" s="2">
        <v>0</v>
      </c>
      <c r="Z4170" s="2">
        <v>0</v>
      </c>
      <c r="AA4170" s="2">
        <v>0</v>
      </c>
      <c r="AB4170" s="2">
        <v>0</v>
      </c>
      <c r="AC4170" s="2">
        <v>7</v>
      </c>
      <c r="AD4170" s="2">
        <v>4</v>
      </c>
      <c r="AE4170" s="2">
        <v>39778333</v>
      </c>
      <c r="AF4170" s="2">
        <v>39778333</v>
      </c>
    </row>
    <row r="4171" spans="1:32" x14ac:dyDescent="0.25">
      <c r="A4171">
        <v>16</v>
      </c>
      <c r="B4171" t="s">
        <v>30</v>
      </c>
      <c r="C4171" t="s">
        <v>5540</v>
      </c>
      <c r="D4171">
        <v>2021</v>
      </c>
      <c r="E4171">
        <v>1</v>
      </c>
      <c r="F4171" t="s">
        <v>5569</v>
      </c>
      <c r="G4171" t="s">
        <v>5616</v>
      </c>
      <c r="H4171" t="s">
        <v>4265</v>
      </c>
      <c r="I4171" t="s">
        <v>5643</v>
      </c>
      <c r="J4171" t="s">
        <v>2238</v>
      </c>
      <c r="K4171">
        <v>14</v>
      </c>
      <c r="L4171" t="s">
        <v>1299</v>
      </c>
      <c r="M4171" t="s">
        <v>300</v>
      </c>
      <c r="N4171" t="s">
        <v>5654</v>
      </c>
      <c r="O4171" t="s">
        <v>185</v>
      </c>
      <c r="P4171" t="s">
        <v>5677</v>
      </c>
      <c r="Q4171" t="s">
        <v>1982</v>
      </c>
      <c r="R4171" t="s">
        <v>5975</v>
      </c>
      <c r="S4171" t="s">
        <v>4281</v>
      </c>
      <c r="T4171">
        <v>1</v>
      </c>
      <c r="U4171" t="s">
        <v>38</v>
      </c>
      <c r="V4171" t="s">
        <v>4282</v>
      </c>
      <c r="W4171">
        <v>5</v>
      </c>
      <c r="X4171" t="s">
        <v>4287</v>
      </c>
      <c r="Y4171" s="2">
        <v>0</v>
      </c>
      <c r="Z4171" s="2">
        <v>0</v>
      </c>
      <c r="AA4171" s="2">
        <v>12136255</v>
      </c>
      <c r="AB4171" s="2">
        <v>12136255</v>
      </c>
      <c r="AC4171" s="2">
        <v>12</v>
      </c>
      <c r="AD4171" s="2">
        <v>4</v>
      </c>
      <c r="AE4171" s="2">
        <v>423678668</v>
      </c>
      <c r="AF4171" s="2">
        <v>177835667</v>
      </c>
    </row>
    <row r="4172" spans="1:32" x14ac:dyDescent="0.25">
      <c r="A4172">
        <v>16</v>
      </c>
      <c r="B4172" t="s">
        <v>30</v>
      </c>
      <c r="C4172" t="s">
        <v>5540</v>
      </c>
      <c r="D4172">
        <v>2021</v>
      </c>
      <c r="E4172">
        <v>1</v>
      </c>
      <c r="F4172" t="s">
        <v>5569</v>
      </c>
      <c r="G4172" t="s">
        <v>5616</v>
      </c>
      <c r="H4172" t="s">
        <v>4265</v>
      </c>
      <c r="I4172" t="s">
        <v>5643</v>
      </c>
      <c r="J4172" t="s">
        <v>2238</v>
      </c>
      <c r="K4172">
        <v>14</v>
      </c>
      <c r="L4172" t="s">
        <v>1299</v>
      </c>
      <c r="M4172" t="s">
        <v>300</v>
      </c>
      <c r="N4172" t="s">
        <v>5654</v>
      </c>
      <c r="O4172" t="s">
        <v>185</v>
      </c>
      <c r="P4172" t="s">
        <v>5677</v>
      </c>
      <c r="Q4172" t="s">
        <v>1982</v>
      </c>
      <c r="R4172" t="s">
        <v>5973</v>
      </c>
      <c r="S4172" t="s">
        <v>4271</v>
      </c>
      <c r="T4172">
        <v>1</v>
      </c>
      <c r="U4172" t="s">
        <v>38</v>
      </c>
      <c r="V4172" t="s">
        <v>4288</v>
      </c>
      <c r="W4172">
        <v>3</v>
      </c>
      <c r="X4172" t="s">
        <v>4273</v>
      </c>
      <c r="Y4172" s="2">
        <v>0</v>
      </c>
      <c r="Z4172" s="2">
        <v>0</v>
      </c>
      <c r="AA4172" s="2">
        <v>0</v>
      </c>
      <c r="AB4172" s="2">
        <v>0</v>
      </c>
      <c r="AC4172" s="2">
        <v>91</v>
      </c>
      <c r="AD4172" s="2">
        <v>0</v>
      </c>
      <c r="AE4172" s="2">
        <v>157835311</v>
      </c>
      <c r="AF4172" s="2">
        <v>140125583</v>
      </c>
    </row>
    <row r="4173" spans="1:32" x14ac:dyDescent="0.25">
      <c r="A4173">
        <v>16</v>
      </c>
      <c r="B4173" t="s">
        <v>30</v>
      </c>
      <c r="C4173" t="s">
        <v>5540</v>
      </c>
      <c r="D4173">
        <v>2021</v>
      </c>
      <c r="E4173">
        <v>1</v>
      </c>
      <c r="F4173" t="s">
        <v>5569</v>
      </c>
      <c r="G4173" t="s">
        <v>5616</v>
      </c>
      <c r="H4173" t="s">
        <v>4265</v>
      </c>
      <c r="I4173" t="s">
        <v>5643</v>
      </c>
      <c r="J4173" t="s">
        <v>2238</v>
      </c>
      <c r="K4173">
        <v>14</v>
      </c>
      <c r="L4173" t="s">
        <v>1299</v>
      </c>
      <c r="M4173" t="s">
        <v>300</v>
      </c>
      <c r="N4173" t="s">
        <v>5654</v>
      </c>
      <c r="O4173" t="s">
        <v>185</v>
      </c>
      <c r="P4173" t="s">
        <v>5677</v>
      </c>
      <c r="Q4173" t="s">
        <v>1982</v>
      </c>
      <c r="R4173" t="s">
        <v>5973</v>
      </c>
      <c r="S4173" t="s">
        <v>4271</v>
      </c>
      <c r="T4173">
        <v>1</v>
      </c>
      <c r="U4173" t="s">
        <v>38</v>
      </c>
      <c r="V4173" t="s">
        <v>4288</v>
      </c>
      <c r="W4173">
        <v>4</v>
      </c>
      <c r="X4173" t="s">
        <v>4289</v>
      </c>
      <c r="Y4173" s="2">
        <v>0</v>
      </c>
      <c r="Z4173" s="2">
        <v>0</v>
      </c>
      <c r="AA4173" s="2">
        <v>0</v>
      </c>
      <c r="AB4173" s="2">
        <v>0</v>
      </c>
      <c r="AC4173" s="2">
        <v>1</v>
      </c>
      <c r="AD4173" s="2">
        <v>0</v>
      </c>
      <c r="AE4173" s="2">
        <v>30000000</v>
      </c>
      <c r="AF4173" s="2">
        <v>0</v>
      </c>
    </row>
    <row r="4174" spans="1:32" x14ac:dyDescent="0.25">
      <c r="A4174">
        <v>16</v>
      </c>
      <c r="B4174" t="s">
        <v>30</v>
      </c>
      <c r="C4174" t="s">
        <v>5540</v>
      </c>
      <c r="D4174">
        <v>2021</v>
      </c>
      <c r="E4174">
        <v>1</v>
      </c>
      <c r="F4174" t="s">
        <v>5569</v>
      </c>
      <c r="G4174" t="s">
        <v>5616</v>
      </c>
      <c r="H4174" t="s">
        <v>4265</v>
      </c>
      <c r="I4174" t="s">
        <v>5643</v>
      </c>
      <c r="J4174" t="s">
        <v>2238</v>
      </c>
      <c r="K4174">
        <v>14</v>
      </c>
      <c r="L4174" t="s">
        <v>1299</v>
      </c>
      <c r="M4174" t="s">
        <v>300</v>
      </c>
      <c r="N4174" t="s">
        <v>5654</v>
      </c>
      <c r="O4174" t="s">
        <v>185</v>
      </c>
      <c r="P4174" t="s">
        <v>5677</v>
      </c>
      <c r="Q4174" t="s">
        <v>1982</v>
      </c>
      <c r="R4174" t="s">
        <v>5973</v>
      </c>
      <c r="S4174" t="s">
        <v>4271</v>
      </c>
      <c r="T4174">
        <v>1</v>
      </c>
      <c r="U4174" t="s">
        <v>38</v>
      </c>
      <c r="V4174" t="s">
        <v>4288</v>
      </c>
      <c r="W4174">
        <v>5</v>
      </c>
      <c r="X4174" t="s">
        <v>4274</v>
      </c>
      <c r="Y4174" s="2">
        <v>0</v>
      </c>
      <c r="Z4174" s="2">
        <v>0</v>
      </c>
      <c r="AA4174" s="2">
        <v>0</v>
      </c>
      <c r="AB4174" s="2">
        <v>0</v>
      </c>
      <c r="AC4174" s="2">
        <v>1</v>
      </c>
      <c r="AD4174" s="2">
        <v>0</v>
      </c>
      <c r="AE4174" s="2">
        <v>37750000</v>
      </c>
      <c r="AF4174" s="2">
        <v>0</v>
      </c>
    </row>
    <row r="4175" spans="1:32" x14ac:dyDescent="0.25">
      <c r="A4175">
        <v>16</v>
      </c>
      <c r="B4175" t="s">
        <v>30</v>
      </c>
      <c r="C4175" t="s">
        <v>5540</v>
      </c>
      <c r="D4175">
        <v>2021</v>
      </c>
      <c r="E4175">
        <v>1</v>
      </c>
      <c r="F4175" t="s">
        <v>5569</v>
      </c>
      <c r="G4175" t="s">
        <v>5616</v>
      </c>
      <c r="H4175" t="s">
        <v>4265</v>
      </c>
      <c r="I4175" t="s">
        <v>5643</v>
      </c>
      <c r="J4175" t="s">
        <v>2238</v>
      </c>
      <c r="K4175">
        <v>14</v>
      </c>
      <c r="L4175" t="s">
        <v>1299</v>
      </c>
      <c r="M4175" t="s">
        <v>300</v>
      </c>
      <c r="N4175" t="s">
        <v>5654</v>
      </c>
      <c r="O4175" t="s">
        <v>185</v>
      </c>
      <c r="P4175" t="s">
        <v>5677</v>
      </c>
      <c r="Q4175" t="s">
        <v>1982</v>
      </c>
      <c r="R4175" t="s">
        <v>5973</v>
      </c>
      <c r="S4175" t="s">
        <v>4271</v>
      </c>
      <c r="T4175">
        <v>1</v>
      </c>
      <c r="U4175" t="s">
        <v>38</v>
      </c>
      <c r="V4175" t="s">
        <v>4288</v>
      </c>
      <c r="W4175">
        <v>7</v>
      </c>
      <c r="X4175" t="s">
        <v>4275</v>
      </c>
      <c r="Y4175" s="2">
        <v>0</v>
      </c>
      <c r="Z4175" s="2">
        <v>0</v>
      </c>
      <c r="AA4175" s="2">
        <v>0</v>
      </c>
      <c r="AB4175" s="2">
        <v>0</v>
      </c>
      <c r="AC4175" s="2">
        <v>2</v>
      </c>
      <c r="AD4175" s="2">
        <v>0</v>
      </c>
      <c r="AE4175" s="2">
        <v>66411469</v>
      </c>
      <c r="AF4175" s="2">
        <v>23993333</v>
      </c>
    </row>
    <row r="4176" spans="1:32" x14ac:dyDescent="0.25">
      <c r="A4176">
        <v>16</v>
      </c>
      <c r="B4176" t="s">
        <v>30</v>
      </c>
      <c r="C4176" t="s">
        <v>5540</v>
      </c>
      <c r="D4176">
        <v>2021</v>
      </c>
      <c r="E4176">
        <v>1</v>
      </c>
      <c r="F4176" t="s">
        <v>5569</v>
      </c>
      <c r="G4176" t="s">
        <v>5616</v>
      </c>
      <c r="H4176" t="s">
        <v>4265</v>
      </c>
      <c r="I4176" t="s">
        <v>5643</v>
      </c>
      <c r="J4176" t="s">
        <v>2238</v>
      </c>
      <c r="K4176">
        <v>14</v>
      </c>
      <c r="L4176" t="s">
        <v>1299</v>
      </c>
      <c r="M4176" t="s">
        <v>300</v>
      </c>
      <c r="N4176" t="s">
        <v>5653</v>
      </c>
      <c r="O4176" t="s">
        <v>73</v>
      </c>
      <c r="P4176" t="s">
        <v>5673</v>
      </c>
      <c r="Q4176" t="s">
        <v>1783</v>
      </c>
      <c r="R4176" t="s">
        <v>5974</v>
      </c>
      <c r="S4176" t="s">
        <v>4276</v>
      </c>
      <c r="T4176">
        <v>1</v>
      </c>
      <c r="U4176" t="s">
        <v>38</v>
      </c>
      <c r="V4176" t="s">
        <v>4290</v>
      </c>
      <c r="W4176">
        <v>1</v>
      </c>
      <c r="X4176" t="s">
        <v>4278</v>
      </c>
      <c r="Y4176" s="2">
        <v>0</v>
      </c>
      <c r="Z4176" s="2">
        <v>0</v>
      </c>
      <c r="AA4176" s="2">
        <v>0</v>
      </c>
      <c r="AB4176" s="2">
        <v>0</v>
      </c>
      <c r="AC4176" s="2">
        <v>2</v>
      </c>
      <c r="AD4176" s="2">
        <v>0</v>
      </c>
      <c r="AE4176" s="2">
        <v>9669338</v>
      </c>
      <c r="AF4176" s="2">
        <v>0</v>
      </c>
    </row>
    <row r="4177" spans="1:32" x14ac:dyDescent="0.25">
      <c r="A4177">
        <v>16</v>
      </c>
      <c r="B4177" t="s">
        <v>30</v>
      </c>
      <c r="C4177" t="s">
        <v>5540</v>
      </c>
      <c r="D4177">
        <v>2021</v>
      </c>
      <c r="E4177">
        <v>1</v>
      </c>
      <c r="F4177" t="s">
        <v>5569</v>
      </c>
      <c r="G4177" t="s">
        <v>5616</v>
      </c>
      <c r="H4177" t="s">
        <v>4265</v>
      </c>
      <c r="I4177" t="s">
        <v>5643</v>
      </c>
      <c r="J4177" t="s">
        <v>2238</v>
      </c>
      <c r="K4177">
        <v>14</v>
      </c>
      <c r="L4177" t="s">
        <v>1299</v>
      </c>
      <c r="M4177" t="s">
        <v>300</v>
      </c>
      <c r="N4177" t="s">
        <v>5653</v>
      </c>
      <c r="O4177" t="s">
        <v>73</v>
      </c>
      <c r="P4177" t="s">
        <v>5673</v>
      </c>
      <c r="Q4177" t="s">
        <v>1783</v>
      </c>
      <c r="R4177" t="s">
        <v>5974</v>
      </c>
      <c r="S4177" t="s">
        <v>4276</v>
      </c>
      <c r="T4177">
        <v>1</v>
      </c>
      <c r="U4177" t="s">
        <v>38</v>
      </c>
      <c r="V4177" t="s">
        <v>4290</v>
      </c>
      <c r="W4177">
        <v>2</v>
      </c>
      <c r="X4177" t="s">
        <v>4279</v>
      </c>
      <c r="Y4177" s="2">
        <v>0</v>
      </c>
      <c r="Z4177" s="2">
        <v>0</v>
      </c>
      <c r="AA4177" s="2">
        <v>0</v>
      </c>
      <c r="AB4177" s="2">
        <v>0</v>
      </c>
      <c r="AC4177" s="2">
        <v>10</v>
      </c>
      <c r="AD4177" s="2">
        <v>12</v>
      </c>
      <c r="AE4177" s="2">
        <v>101339055</v>
      </c>
      <c r="AF4177" s="2">
        <v>63937730</v>
      </c>
    </row>
    <row r="4178" spans="1:32" x14ac:dyDescent="0.25">
      <c r="A4178">
        <v>16</v>
      </c>
      <c r="B4178" t="s">
        <v>30</v>
      </c>
      <c r="C4178" t="s">
        <v>5540</v>
      </c>
      <c r="D4178">
        <v>2021</v>
      </c>
      <c r="E4178">
        <v>1</v>
      </c>
      <c r="F4178" t="s">
        <v>5569</v>
      </c>
      <c r="G4178" t="s">
        <v>5616</v>
      </c>
      <c r="H4178" t="s">
        <v>4265</v>
      </c>
      <c r="I4178" t="s">
        <v>5643</v>
      </c>
      <c r="J4178" t="s">
        <v>2238</v>
      </c>
      <c r="K4178">
        <v>14</v>
      </c>
      <c r="L4178" t="s">
        <v>1299</v>
      </c>
      <c r="M4178" t="s">
        <v>300</v>
      </c>
      <c r="N4178" t="s">
        <v>5653</v>
      </c>
      <c r="O4178" t="s">
        <v>73</v>
      </c>
      <c r="P4178" t="s">
        <v>5673</v>
      </c>
      <c r="Q4178" t="s">
        <v>1783</v>
      </c>
      <c r="R4178" t="s">
        <v>5974</v>
      </c>
      <c r="S4178" t="s">
        <v>4276</v>
      </c>
      <c r="T4178">
        <v>1</v>
      </c>
      <c r="U4178" t="s">
        <v>38</v>
      </c>
      <c r="V4178" t="s">
        <v>4290</v>
      </c>
      <c r="W4178">
        <v>3</v>
      </c>
      <c r="X4178" t="s">
        <v>4291</v>
      </c>
      <c r="Y4178" s="2">
        <v>0</v>
      </c>
      <c r="Z4178" s="2">
        <v>0</v>
      </c>
      <c r="AA4178" s="2">
        <v>0</v>
      </c>
      <c r="AB4178" s="2">
        <v>0</v>
      </c>
      <c r="AC4178" s="2">
        <v>0.33</v>
      </c>
      <c r="AD4178" s="2">
        <v>0.16</v>
      </c>
      <c r="AE4178" s="2">
        <v>56245780</v>
      </c>
      <c r="AF4178" s="2">
        <v>33792000</v>
      </c>
    </row>
    <row r="4179" spans="1:32" x14ac:dyDescent="0.25">
      <c r="A4179">
        <v>16</v>
      </c>
      <c r="B4179" t="s">
        <v>30</v>
      </c>
      <c r="C4179" t="s">
        <v>5540</v>
      </c>
      <c r="D4179">
        <v>2021</v>
      </c>
      <c r="E4179">
        <v>1</v>
      </c>
      <c r="F4179" t="s">
        <v>5569</v>
      </c>
      <c r="G4179" t="s">
        <v>5616</v>
      </c>
      <c r="H4179" t="s">
        <v>4265</v>
      </c>
      <c r="I4179" t="s">
        <v>5643</v>
      </c>
      <c r="J4179" t="s">
        <v>2238</v>
      </c>
      <c r="K4179">
        <v>14</v>
      </c>
      <c r="L4179" t="s">
        <v>1299</v>
      </c>
      <c r="M4179" t="s">
        <v>300</v>
      </c>
      <c r="N4179" t="s">
        <v>5653</v>
      </c>
      <c r="O4179" t="s">
        <v>73</v>
      </c>
      <c r="P4179" t="s">
        <v>5673</v>
      </c>
      <c r="Q4179" t="s">
        <v>1783</v>
      </c>
      <c r="R4179" t="s">
        <v>5974</v>
      </c>
      <c r="S4179" t="s">
        <v>4276</v>
      </c>
      <c r="T4179">
        <v>1</v>
      </c>
      <c r="U4179" t="s">
        <v>38</v>
      </c>
      <c r="V4179" t="s">
        <v>4290</v>
      </c>
      <c r="W4179">
        <v>4</v>
      </c>
      <c r="X4179" t="s">
        <v>4292</v>
      </c>
      <c r="Y4179" s="2">
        <v>0</v>
      </c>
      <c r="Z4179" s="2">
        <v>0</v>
      </c>
      <c r="AA4179" s="2">
        <v>0</v>
      </c>
      <c r="AB4179" s="2">
        <v>0</v>
      </c>
      <c r="AC4179" s="2">
        <v>0.3</v>
      </c>
      <c r="AD4179" s="2">
        <v>0.17</v>
      </c>
      <c r="AE4179" s="2">
        <v>56245780</v>
      </c>
      <c r="AF4179" s="2">
        <v>33792000</v>
      </c>
    </row>
    <row r="4180" spans="1:32" x14ac:dyDescent="0.25">
      <c r="A4180">
        <v>16</v>
      </c>
      <c r="B4180" t="s">
        <v>30</v>
      </c>
      <c r="C4180" t="s">
        <v>5540</v>
      </c>
      <c r="D4180">
        <v>2021</v>
      </c>
      <c r="E4180">
        <v>1</v>
      </c>
      <c r="F4180" t="s">
        <v>5569</v>
      </c>
      <c r="G4180" t="s">
        <v>5616</v>
      </c>
      <c r="H4180" t="s">
        <v>4265</v>
      </c>
      <c r="I4180" t="s">
        <v>5643</v>
      </c>
      <c r="J4180" t="s">
        <v>2238</v>
      </c>
      <c r="K4180">
        <v>14</v>
      </c>
      <c r="L4180" t="s">
        <v>1299</v>
      </c>
      <c r="M4180" t="s">
        <v>300</v>
      </c>
      <c r="N4180" t="s">
        <v>5653</v>
      </c>
      <c r="O4180" t="s">
        <v>73</v>
      </c>
      <c r="P4180" t="s">
        <v>5673</v>
      </c>
      <c r="Q4180" t="s">
        <v>1783</v>
      </c>
      <c r="R4180" t="s">
        <v>5974</v>
      </c>
      <c r="S4180" t="s">
        <v>4276</v>
      </c>
      <c r="T4180">
        <v>1</v>
      </c>
      <c r="U4180" t="s">
        <v>38</v>
      </c>
      <c r="V4180" t="s">
        <v>4290</v>
      </c>
      <c r="W4180">
        <v>5</v>
      </c>
      <c r="X4180" t="s">
        <v>4293</v>
      </c>
      <c r="Y4180" s="2">
        <v>0</v>
      </c>
      <c r="Z4180" s="2">
        <v>0</v>
      </c>
      <c r="AA4180" s="2">
        <v>43980</v>
      </c>
      <c r="AB4180" s="2">
        <v>43980</v>
      </c>
      <c r="AC4180" s="2">
        <v>11</v>
      </c>
      <c r="AD4180" s="2">
        <v>10</v>
      </c>
      <c r="AE4180" s="2">
        <v>42767640</v>
      </c>
      <c r="AF4180" s="2">
        <v>26160000</v>
      </c>
    </row>
    <row r="4181" spans="1:32" x14ac:dyDescent="0.25">
      <c r="A4181">
        <v>16</v>
      </c>
      <c r="B4181" t="s">
        <v>30</v>
      </c>
      <c r="C4181" t="s">
        <v>5540</v>
      </c>
      <c r="D4181">
        <v>2021</v>
      </c>
      <c r="E4181">
        <v>1</v>
      </c>
      <c r="F4181" t="s">
        <v>5569</v>
      </c>
      <c r="G4181" t="s">
        <v>5616</v>
      </c>
      <c r="H4181" t="s">
        <v>4265</v>
      </c>
      <c r="I4181" t="s">
        <v>5643</v>
      </c>
      <c r="J4181" t="s">
        <v>2238</v>
      </c>
      <c r="K4181">
        <v>17</v>
      </c>
      <c r="L4181" t="s">
        <v>1410</v>
      </c>
      <c r="M4181" t="s">
        <v>300</v>
      </c>
      <c r="N4181" t="s">
        <v>5654</v>
      </c>
      <c r="O4181" t="s">
        <v>185</v>
      </c>
      <c r="P4181" t="s">
        <v>5681</v>
      </c>
      <c r="Q4181" t="s">
        <v>2122</v>
      </c>
      <c r="R4181" t="s">
        <v>5972</v>
      </c>
      <c r="S4181" t="s">
        <v>4266</v>
      </c>
      <c r="T4181">
        <v>1</v>
      </c>
      <c r="U4181" t="s">
        <v>38</v>
      </c>
      <c r="V4181" t="s">
        <v>4294</v>
      </c>
      <c r="W4181">
        <v>1</v>
      </c>
      <c r="X4181" t="s">
        <v>4268</v>
      </c>
      <c r="Y4181" s="2">
        <v>0</v>
      </c>
      <c r="Z4181" s="2">
        <v>0</v>
      </c>
      <c r="AA4181" s="2">
        <v>0</v>
      </c>
      <c r="AB4181" s="2">
        <v>0</v>
      </c>
      <c r="AC4181" s="2">
        <v>42</v>
      </c>
      <c r="AD4181" s="2">
        <v>4</v>
      </c>
      <c r="AE4181" s="2">
        <v>180600000</v>
      </c>
      <c r="AF4181" s="2">
        <v>12800000</v>
      </c>
    </row>
    <row r="4182" spans="1:32" x14ac:dyDescent="0.25">
      <c r="A4182">
        <v>16</v>
      </c>
      <c r="B4182" t="s">
        <v>30</v>
      </c>
      <c r="C4182" t="s">
        <v>5540</v>
      </c>
      <c r="D4182">
        <v>2021</v>
      </c>
      <c r="E4182">
        <v>1</v>
      </c>
      <c r="F4182" t="s">
        <v>5569</v>
      </c>
      <c r="G4182" t="s">
        <v>5616</v>
      </c>
      <c r="H4182" t="s">
        <v>4265</v>
      </c>
      <c r="I4182" t="s">
        <v>5643</v>
      </c>
      <c r="J4182" t="s">
        <v>2238</v>
      </c>
      <c r="K4182">
        <v>17</v>
      </c>
      <c r="L4182" t="s">
        <v>1410</v>
      </c>
      <c r="M4182" t="s">
        <v>300</v>
      </c>
      <c r="N4182" t="s">
        <v>5654</v>
      </c>
      <c r="O4182" t="s">
        <v>185</v>
      </c>
      <c r="P4182" t="s">
        <v>5681</v>
      </c>
      <c r="Q4182" t="s">
        <v>2122</v>
      </c>
      <c r="R4182" t="s">
        <v>5972</v>
      </c>
      <c r="S4182" t="s">
        <v>4266</v>
      </c>
      <c r="T4182">
        <v>1</v>
      </c>
      <c r="U4182" t="s">
        <v>38</v>
      </c>
      <c r="V4182" t="s">
        <v>4294</v>
      </c>
      <c r="W4182">
        <v>6</v>
      </c>
      <c r="X4182" t="s">
        <v>4269</v>
      </c>
      <c r="Y4182" s="2">
        <v>0</v>
      </c>
      <c r="Z4182" s="2">
        <v>0</v>
      </c>
      <c r="AA4182" s="2">
        <v>0</v>
      </c>
      <c r="AB4182" s="2">
        <v>0</v>
      </c>
      <c r="AC4182" s="2">
        <v>76</v>
      </c>
      <c r="AD4182" s="2">
        <v>2</v>
      </c>
      <c r="AE4182" s="2">
        <v>238757750</v>
      </c>
      <c r="AF4182" s="2">
        <v>18503090</v>
      </c>
    </row>
    <row r="4183" spans="1:32" x14ac:dyDescent="0.25">
      <c r="A4183">
        <v>16</v>
      </c>
      <c r="B4183" t="s">
        <v>30</v>
      </c>
      <c r="C4183" t="s">
        <v>5540</v>
      </c>
      <c r="D4183">
        <v>2021</v>
      </c>
      <c r="E4183">
        <v>1</v>
      </c>
      <c r="F4183" t="s">
        <v>5569</v>
      </c>
      <c r="G4183" t="s">
        <v>5616</v>
      </c>
      <c r="H4183" t="s">
        <v>4265</v>
      </c>
      <c r="I4183" t="s">
        <v>5643</v>
      </c>
      <c r="J4183" t="s">
        <v>2238</v>
      </c>
      <c r="K4183">
        <v>17</v>
      </c>
      <c r="L4183" t="s">
        <v>1410</v>
      </c>
      <c r="M4183" t="s">
        <v>300</v>
      </c>
      <c r="N4183" t="s">
        <v>5654</v>
      </c>
      <c r="O4183" t="s">
        <v>185</v>
      </c>
      <c r="P4183" t="s">
        <v>5681</v>
      </c>
      <c r="Q4183" t="s">
        <v>2122</v>
      </c>
      <c r="R4183" t="s">
        <v>5972</v>
      </c>
      <c r="S4183" t="s">
        <v>4266</v>
      </c>
      <c r="T4183">
        <v>1</v>
      </c>
      <c r="U4183" t="s">
        <v>38</v>
      </c>
      <c r="V4183" t="s">
        <v>4294</v>
      </c>
      <c r="W4183">
        <v>7</v>
      </c>
      <c r="X4183" t="s">
        <v>4270</v>
      </c>
      <c r="Y4183" s="2">
        <v>0</v>
      </c>
      <c r="Z4183" s="2">
        <v>0</v>
      </c>
      <c r="AA4183" s="2">
        <v>0</v>
      </c>
      <c r="AB4183" s="2">
        <v>0</v>
      </c>
      <c r="AC4183" s="2">
        <v>7</v>
      </c>
      <c r="AD4183" s="2">
        <v>4</v>
      </c>
      <c r="AE4183" s="2">
        <v>11950000</v>
      </c>
      <c r="AF4183" s="2">
        <v>1058235</v>
      </c>
    </row>
    <row r="4184" spans="1:32" x14ac:dyDescent="0.25">
      <c r="A4184">
        <v>16</v>
      </c>
      <c r="B4184" t="s">
        <v>30</v>
      </c>
      <c r="C4184" t="s">
        <v>5540</v>
      </c>
      <c r="D4184">
        <v>2021</v>
      </c>
      <c r="E4184">
        <v>1</v>
      </c>
      <c r="F4184" t="s">
        <v>5569</v>
      </c>
      <c r="G4184" t="s">
        <v>5616</v>
      </c>
      <c r="H4184" t="s">
        <v>4265</v>
      </c>
      <c r="I4184" t="s">
        <v>5643</v>
      </c>
      <c r="J4184" t="s">
        <v>2238</v>
      </c>
      <c r="K4184">
        <v>17</v>
      </c>
      <c r="L4184" t="s">
        <v>1410</v>
      </c>
      <c r="M4184" t="s">
        <v>300</v>
      </c>
      <c r="N4184" t="s">
        <v>5654</v>
      </c>
      <c r="O4184" t="s">
        <v>185</v>
      </c>
      <c r="P4184" t="s">
        <v>5681</v>
      </c>
      <c r="Q4184" t="s">
        <v>2122</v>
      </c>
      <c r="R4184" t="s">
        <v>5976</v>
      </c>
      <c r="S4184" t="s">
        <v>4295</v>
      </c>
      <c r="T4184">
        <v>1</v>
      </c>
      <c r="U4184" t="s">
        <v>38</v>
      </c>
      <c r="V4184" t="s">
        <v>4296</v>
      </c>
      <c r="W4184">
        <v>1</v>
      </c>
      <c r="X4184" t="s">
        <v>4297</v>
      </c>
      <c r="Y4184" s="2">
        <v>0</v>
      </c>
      <c r="Z4184" s="2">
        <v>0</v>
      </c>
      <c r="AA4184" s="2">
        <v>64043124</v>
      </c>
      <c r="AB4184" s="2">
        <v>62965720</v>
      </c>
      <c r="AC4184" s="2">
        <v>0.1</v>
      </c>
      <c r="AD4184" s="2">
        <v>0.06</v>
      </c>
      <c r="AE4184" s="2">
        <v>216340000</v>
      </c>
      <c r="AF4184" s="2">
        <v>178073268</v>
      </c>
    </row>
    <row r="4185" spans="1:32" x14ac:dyDescent="0.25">
      <c r="A4185">
        <v>16</v>
      </c>
      <c r="B4185" t="s">
        <v>30</v>
      </c>
      <c r="C4185" t="s">
        <v>5540</v>
      </c>
      <c r="D4185">
        <v>2021</v>
      </c>
      <c r="E4185">
        <v>1</v>
      </c>
      <c r="F4185" t="s">
        <v>5569</v>
      </c>
      <c r="G4185" t="s">
        <v>5616</v>
      </c>
      <c r="H4185" t="s">
        <v>4265</v>
      </c>
      <c r="I4185" t="s">
        <v>5643</v>
      </c>
      <c r="J4185" t="s">
        <v>2238</v>
      </c>
      <c r="K4185">
        <v>17</v>
      </c>
      <c r="L4185" t="s">
        <v>1410</v>
      </c>
      <c r="M4185" t="s">
        <v>300</v>
      </c>
      <c r="N4185" t="s">
        <v>5654</v>
      </c>
      <c r="O4185" t="s">
        <v>185</v>
      </c>
      <c r="P4185" t="s">
        <v>5681</v>
      </c>
      <c r="Q4185" t="s">
        <v>2122</v>
      </c>
      <c r="R4185" t="s">
        <v>5976</v>
      </c>
      <c r="S4185" t="s">
        <v>4295</v>
      </c>
      <c r="T4185">
        <v>1</v>
      </c>
      <c r="U4185" t="s">
        <v>38</v>
      </c>
      <c r="V4185" t="s">
        <v>4296</v>
      </c>
      <c r="W4185">
        <v>3</v>
      </c>
      <c r="X4185" t="s">
        <v>4298</v>
      </c>
      <c r="Y4185" s="2">
        <v>0</v>
      </c>
      <c r="Z4185" s="2">
        <v>0</v>
      </c>
      <c r="AA4185" s="2">
        <v>126314182</v>
      </c>
      <c r="AB4185" s="2">
        <v>0</v>
      </c>
      <c r="AC4185" s="2">
        <v>19</v>
      </c>
      <c r="AD4185" s="2">
        <v>14.98</v>
      </c>
      <c r="AE4185" s="2">
        <v>1004344000</v>
      </c>
      <c r="AF4185" s="2">
        <v>211326199</v>
      </c>
    </row>
    <row r="4186" spans="1:32" x14ac:dyDescent="0.25">
      <c r="A4186">
        <v>16</v>
      </c>
      <c r="B4186" t="s">
        <v>30</v>
      </c>
      <c r="C4186" t="s">
        <v>5540</v>
      </c>
      <c r="D4186">
        <v>2021</v>
      </c>
      <c r="E4186">
        <v>1</v>
      </c>
      <c r="F4186" t="s">
        <v>5569</v>
      </c>
      <c r="G4186" t="s">
        <v>5616</v>
      </c>
      <c r="H4186" t="s">
        <v>4265</v>
      </c>
      <c r="I4186" t="s">
        <v>5643</v>
      </c>
      <c r="J4186" t="s">
        <v>2238</v>
      </c>
      <c r="K4186">
        <v>17</v>
      </c>
      <c r="L4186" t="s">
        <v>1410</v>
      </c>
      <c r="M4186" t="s">
        <v>300</v>
      </c>
      <c r="N4186" t="s">
        <v>5654</v>
      </c>
      <c r="O4186" t="s">
        <v>185</v>
      </c>
      <c r="P4186" t="s">
        <v>5677</v>
      </c>
      <c r="Q4186" t="s">
        <v>1982</v>
      </c>
      <c r="R4186" t="s">
        <v>5973</v>
      </c>
      <c r="S4186" t="s">
        <v>4271</v>
      </c>
      <c r="T4186">
        <v>1</v>
      </c>
      <c r="U4186" t="s">
        <v>38</v>
      </c>
      <c r="V4186" t="s">
        <v>4299</v>
      </c>
      <c r="W4186">
        <v>3</v>
      </c>
      <c r="X4186" t="s">
        <v>4273</v>
      </c>
      <c r="Y4186" s="2">
        <v>0</v>
      </c>
      <c r="Z4186" s="2">
        <v>0</v>
      </c>
      <c r="AA4186" s="2">
        <v>0</v>
      </c>
      <c r="AB4186" s="2">
        <v>0</v>
      </c>
      <c r="AC4186" s="2">
        <v>91</v>
      </c>
      <c r="AD4186" s="2">
        <v>0</v>
      </c>
      <c r="AE4186" s="2">
        <v>157835311</v>
      </c>
      <c r="AF4186" s="2">
        <v>140125583</v>
      </c>
    </row>
    <row r="4187" spans="1:32" x14ac:dyDescent="0.25">
      <c r="A4187">
        <v>16</v>
      </c>
      <c r="B4187" t="s">
        <v>30</v>
      </c>
      <c r="C4187" t="s">
        <v>5540</v>
      </c>
      <c r="D4187">
        <v>2021</v>
      </c>
      <c r="E4187">
        <v>1</v>
      </c>
      <c r="F4187" t="s">
        <v>5569</v>
      </c>
      <c r="G4187" t="s">
        <v>5616</v>
      </c>
      <c r="H4187" t="s">
        <v>4265</v>
      </c>
      <c r="I4187" t="s">
        <v>5643</v>
      </c>
      <c r="J4187" t="s">
        <v>2238</v>
      </c>
      <c r="K4187">
        <v>17</v>
      </c>
      <c r="L4187" t="s">
        <v>1410</v>
      </c>
      <c r="M4187" t="s">
        <v>300</v>
      </c>
      <c r="N4187" t="s">
        <v>5654</v>
      </c>
      <c r="O4187" t="s">
        <v>185</v>
      </c>
      <c r="P4187" t="s">
        <v>5677</v>
      </c>
      <c r="Q4187" t="s">
        <v>1982</v>
      </c>
      <c r="R4187" t="s">
        <v>5973</v>
      </c>
      <c r="S4187" t="s">
        <v>4271</v>
      </c>
      <c r="T4187">
        <v>1</v>
      </c>
      <c r="U4187" t="s">
        <v>38</v>
      </c>
      <c r="V4187" t="s">
        <v>4299</v>
      </c>
      <c r="W4187">
        <v>4</v>
      </c>
      <c r="X4187" t="s">
        <v>4289</v>
      </c>
      <c r="Y4187" s="2">
        <v>0</v>
      </c>
      <c r="Z4187" s="2">
        <v>0</v>
      </c>
      <c r="AA4187" s="2">
        <v>0</v>
      </c>
      <c r="AB4187" s="2">
        <v>0</v>
      </c>
      <c r="AC4187" s="2">
        <v>1</v>
      </c>
      <c r="AD4187" s="2">
        <v>0</v>
      </c>
      <c r="AE4187" s="2">
        <v>30000000</v>
      </c>
      <c r="AF4187" s="2">
        <v>0</v>
      </c>
    </row>
    <row r="4188" spans="1:32" x14ac:dyDescent="0.25">
      <c r="A4188">
        <v>16</v>
      </c>
      <c r="B4188" t="s">
        <v>30</v>
      </c>
      <c r="C4188" t="s">
        <v>5540</v>
      </c>
      <c r="D4188">
        <v>2021</v>
      </c>
      <c r="E4188">
        <v>1</v>
      </c>
      <c r="F4188" t="s">
        <v>5569</v>
      </c>
      <c r="G4188" t="s">
        <v>5616</v>
      </c>
      <c r="H4188" t="s">
        <v>4265</v>
      </c>
      <c r="I4188" t="s">
        <v>5643</v>
      </c>
      <c r="J4188" t="s">
        <v>2238</v>
      </c>
      <c r="K4188">
        <v>17</v>
      </c>
      <c r="L4188" t="s">
        <v>1410</v>
      </c>
      <c r="M4188" t="s">
        <v>300</v>
      </c>
      <c r="N4188" t="s">
        <v>5654</v>
      </c>
      <c r="O4188" t="s">
        <v>185</v>
      </c>
      <c r="P4188" t="s">
        <v>5677</v>
      </c>
      <c r="Q4188" t="s">
        <v>1982</v>
      </c>
      <c r="R4188" t="s">
        <v>5973</v>
      </c>
      <c r="S4188" t="s">
        <v>4271</v>
      </c>
      <c r="T4188">
        <v>1</v>
      </c>
      <c r="U4188" t="s">
        <v>38</v>
      </c>
      <c r="V4188" t="s">
        <v>4299</v>
      </c>
      <c r="W4188">
        <v>7</v>
      </c>
      <c r="X4188" t="s">
        <v>4275</v>
      </c>
      <c r="Y4188" s="2">
        <v>0</v>
      </c>
      <c r="Z4188" s="2">
        <v>0</v>
      </c>
      <c r="AA4188" s="2">
        <v>0</v>
      </c>
      <c r="AB4188" s="2">
        <v>0</v>
      </c>
      <c r="AC4188" s="2">
        <v>2</v>
      </c>
      <c r="AD4188" s="2">
        <v>1</v>
      </c>
      <c r="AE4188" s="2">
        <v>77754395</v>
      </c>
      <c r="AF4188" s="2">
        <v>30163333</v>
      </c>
    </row>
    <row r="4189" spans="1:32" x14ac:dyDescent="0.25">
      <c r="A4189">
        <v>16</v>
      </c>
      <c r="B4189" t="s">
        <v>30</v>
      </c>
      <c r="C4189" t="s">
        <v>5540</v>
      </c>
      <c r="D4189">
        <v>2021</v>
      </c>
      <c r="E4189">
        <v>1</v>
      </c>
      <c r="F4189" t="s">
        <v>5569</v>
      </c>
      <c r="G4189" t="s">
        <v>5616</v>
      </c>
      <c r="H4189" t="s">
        <v>4265</v>
      </c>
      <c r="I4189" t="s">
        <v>5643</v>
      </c>
      <c r="J4189" t="s">
        <v>2238</v>
      </c>
      <c r="K4189">
        <v>17</v>
      </c>
      <c r="L4189" t="s">
        <v>1410</v>
      </c>
      <c r="M4189" t="s">
        <v>300</v>
      </c>
      <c r="N4189" t="s">
        <v>5653</v>
      </c>
      <c r="O4189" t="s">
        <v>73</v>
      </c>
      <c r="P4189" t="s">
        <v>5673</v>
      </c>
      <c r="Q4189" t="s">
        <v>1783</v>
      </c>
      <c r="R4189" t="s">
        <v>5974</v>
      </c>
      <c r="S4189" t="s">
        <v>4276</v>
      </c>
      <c r="T4189">
        <v>1</v>
      </c>
      <c r="U4189" t="s">
        <v>38</v>
      </c>
      <c r="V4189" t="s">
        <v>4300</v>
      </c>
      <c r="W4189">
        <v>1</v>
      </c>
      <c r="X4189" t="s">
        <v>4278</v>
      </c>
      <c r="Y4189" s="2">
        <v>0</v>
      </c>
      <c r="Z4189" s="2">
        <v>0</v>
      </c>
      <c r="AA4189" s="2">
        <v>0</v>
      </c>
      <c r="AB4189" s="2">
        <v>0</v>
      </c>
      <c r="AC4189" s="2">
        <v>3</v>
      </c>
      <c r="AD4189" s="2">
        <v>2</v>
      </c>
      <c r="AE4189" s="2">
        <v>9669338</v>
      </c>
      <c r="AF4189" s="2">
        <v>11457000</v>
      </c>
    </row>
    <row r="4190" spans="1:32" x14ac:dyDescent="0.25">
      <c r="A4190">
        <v>16</v>
      </c>
      <c r="B4190" t="s">
        <v>30</v>
      </c>
      <c r="C4190" t="s">
        <v>5540</v>
      </c>
      <c r="D4190">
        <v>2021</v>
      </c>
      <c r="E4190">
        <v>1</v>
      </c>
      <c r="F4190" t="s">
        <v>5569</v>
      </c>
      <c r="G4190" t="s">
        <v>5616</v>
      </c>
      <c r="H4190" t="s">
        <v>4265</v>
      </c>
      <c r="I4190" t="s">
        <v>5643</v>
      </c>
      <c r="J4190" t="s">
        <v>2238</v>
      </c>
      <c r="K4190">
        <v>17</v>
      </c>
      <c r="L4190" t="s">
        <v>1410</v>
      </c>
      <c r="M4190" t="s">
        <v>300</v>
      </c>
      <c r="N4190" t="s">
        <v>5653</v>
      </c>
      <c r="O4190" t="s">
        <v>73</v>
      </c>
      <c r="P4190" t="s">
        <v>5673</v>
      </c>
      <c r="Q4190" t="s">
        <v>1783</v>
      </c>
      <c r="R4190" t="s">
        <v>5974</v>
      </c>
      <c r="S4190" t="s">
        <v>4276</v>
      </c>
      <c r="T4190">
        <v>1</v>
      </c>
      <c r="U4190" t="s">
        <v>38</v>
      </c>
      <c r="V4190" t="s">
        <v>4300</v>
      </c>
      <c r="W4190">
        <v>2</v>
      </c>
      <c r="X4190" t="s">
        <v>4279</v>
      </c>
      <c r="Y4190" s="2">
        <v>0</v>
      </c>
      <c r="Z4190" s="2">
        <v>0</v>
      </c>
      <c r="AA4190" s="2">
        <v>0</v>
      </c>
      <c r="AB4190" s="2">
        <v>0</v>
      </c>
      <c r="AC4190" s="2">
        <v>10</v>
      </c>
      <c r="AD4190" s="2">
        <v>6</v>
      </c>
      <c r="AE4190" s="2">
        <v>101339055</v>
      </c>
      <c r="AF4190" s="2">
        <v>39171865</v>
      </c>
    </row>
    <row r="4191" spans="1:32" x14ac:dyDescent="0.25">
      <c r="A4191">
        <v>16</v>
      </c>
      <c r="B4191" t="s">
        <v>30</v>
      </c>
      <c r="C4191" t="s">
        <v>5540</v>
      </c>
      <c r="D4191">
        <v>2021</v>
      </c>
      <c r="E4191">
        <v>1</v>
      </c>
      <c r="F4191" t="s">
        <v>5569</v>
      </c>
      <c r="G4191" t="s">
        <v>5616</v>
      </c>
      <c r="H4191" t="s">
        <v>4265</v>
      </c>
      <c r="I4191" t="s">
        <v>5643</v>
      </c>
      <c r="J4191" t="s">
        <v>2238</v>
      </c>
      <c r="K4191">
        <v>66</v>
      </c>
      <c r="L4191" t="s">
        <v>33</v>
      </c>
      <c r="M4191" t="s">
        <v>34</v>
      </c>
      <c r="N4191" t="s">
        <v>5652</v>
      </c>
      <c r="O4191" t="s">
        <v>35</v>
      </c>
      <c r="P4191" t="s">
        <v>5657</v>
      </c>
      <c r="Q4191" t="s">
        <v>36</v>
      </c>
      <c r="R4191" t="s">
        <v>5977</v>
      </c>
      <c r="S4191" t="s">
        <v>4301</v>
      </c>
      <c r="T4191">
        <v>1</v>
      </c>
      <c r="U4191" t="s">
        <v>38</v>
      </c>
      <c r="V4191" t="s">
        <v>4302</v>
      </c>
      <c r="W4191">
        <v>2</v>
      </c>
      <c r="X4191" t="s">
        <v>4303</v>
      </c>
      <c r="Y4191" s="2">
        <v>0</v>
      </c>
      <c r="Z4191" s="2">
        <v>0</v>
      </c>
      <c r="AA4191" s="2">
        <v>75407381</v>
      </c>
      <c r="AB4191" s="2">
        <v>64338212</v>
      </c>
      <c r="AC4191" s="2">
        <v>90</v>
      </c>
      <c r="AD4191" s="2">
        <v>50</v>
      </c>
      <c r="AE4191" s="2">
        <v>113494000</v>
      </c>
      <c r="AF4191" s="2">
        <v>39869654</v>
      </c>
    </row>
    <row r="4192" spans="1:32" x14ac:dyDescent="0.25">
      <c r="A4192">
        <v>16</v>
      </c>
      <c r="B4192" t="s">
        <v>30</v>
      </c>
      <c r="C4192" t="s">
        <v>5540</v>
      </c>
      <c r="D4192">
        <v>2021</v>
      </c>
      <c r="E4192">
        <v>1</v>
      </c>
      <c r="F4192" t="s">
        <v>5569</v>
      </c>
      <c r="G4192" t="s">
        <v>5616</v>
      </c>
      <c r="H4192" t="s">
        <v>4265</v>
      </c>
      <c r="I4192" t="s">
        <v>5643</v>
      </c>
      <c r="J4192" t="s">
        <v>2238</v>
      </c>
      <c r="K4192">
        <v>66</v>
      </c>
      <c r="L4192" t="s">
        <v>33</v>
      </c>
      <c r="M4192" t="s">
        <v>34</v>
      </c>
      <c r="N4192" t="s">
        <v>5652</v>
      </c>
      <c r="O4192" t="s">
        <v>35</v>
      </c>
      <c r="P4192" t="s">
        <v>5657</v>
      </c>
      <c r="Q4192" t="s">
        <v>36</v>
      </c>
      <c r="R4192" t="s">
        <v>5977</v>
      </c>
      <c r="S4192" t="s">
        <v>4301</v>
      </c>
      <c r="T4192">
        <v>1</v>
      </c>
      <c r="U4192" t="s">
        <v>38</v>
      </c>
      <c r="V4192" t="s">
        <v>4302</v>
      </c>
      <c r="W4192">
        <v>3</v>
      </c>
      <c r="X4192" t="s">
        <v>4304</v>
      </c>
      <c r="Y4192" s="2">
        <v>0</v>
      </c>
      <c r="Z4192" s="2">
        <v>0</v>
      </c>
      <c r="AA4192" s="2">
        <v>53558662</v>
      </c>
      <c r="AB4192" s="2">
        <v>49439090</v>
      </c>
      <c r="AC4192" s="2">
        <v>25</v>
      </c>
      <c r="AD4192" s="2">
        <v>11.7</v>
      </c>
      <c r="AE4192" s="2">
        <v>198463500</v>
      </c>
      <c r="AF4192" s="2">
        <v>115912447</v>
      </c>
    </row>
    <row r="4193" spans="1:32" x14ac:dyDescent="0.25">
      <c r="A4193">
        <v>16</v>
      </c>
      <c r="B4193" t="s">
        <v>30</v>
      </c>
      <c r="C4193" t="s">
        <v>5540</v>
      </c>
      <c r="D4193">
        <v>2021</v>
      </c>
      <c r="E4193">
        <v>1</v>
      </c>
      <c r="F4193" t="s">
        <v>5569</v>
      </c>
      <c r="G4193" t="s">
        <v>5616</v>
      </c>
      <c r="H4193" t="s">
        <v>4265</v>
      </c>
      <c r="I4193" t="s">
        <v>5643</v>
      </c>
      <c r="J4193" t="s">
        <v>2238</v>
      </c>
      <c r="K4193">
        <v>66</v>
      </c>
      <c r="L4193" t="s">
        <v>33</v>
      </c>
      <c r="M4193" t="s">
        <v>34</v>
      </c>
      <c r="N4193" t="s">
        <v>5652</v>
      </c>
      <c r="O4193" t="s">
        <v>35</v>
      </c>
      <c r="P4193" t="s">
        <v>5657</v>
      </c>
      <c r="Q4193" t="s">
        <v>36</v>
      </c>
      <c r="R4193" t="s">
        <v>5977</v>
      </c>
      <c r="S4193" t="s">
        <v>4301</v>
      </c>
      <c r="T4193">
        <v>1</v>
      </c>
      <c r="U4193" t="s">
        <v>38</v>
      </c>
      <c r="V4193" t="s">
        <v>4302</v>
      </c>
      <c r="W4193">
        <v>4</v>
      </c>
      <c r="X4193" t="s">
        <v>4305</v>
      </c>
      <c r="Y4193" s="2">
        <v>0</v>
      </c>
      <c r="Z4193" s="2">
        <v>0</v>
      </c>
      <c r="AA4193" s="2">
        <v>444116409</v>
      </c>
      <c r="AB4193" s="2">
        <v>444116409</v>
      </c>
      <c r="AC4193" s="2">
        <v>100</v>
      </c>
      <c r="AD4193" s="2">
        <v>66.7</v>
      </c>
      <c r="AE4193" s="2">
        <v>32250000</v>
      </c>
      <c r="AF4193" s="2">
        <v>29250000</v>
      </c>
    </row>
    <row r="4194" spans="1:32" x14ac:dyDescent="0.25">
      <c r="A4194">
        <v>16</v>
      </c>
      <c r="B4194" t="s">
        <v>30</v>
      </c>
      <c r="C4194" t="s">
        <v>5540</v>
      </c>
      <c r="D4194">
        <v>2021</v>
      </c>
      <c r="E4194">
        <v>1</v>
      </c>
      <c r="F4194" t="s">
        <v>5569</v>
      </c>
      <c r="G4194" t="s">
        <v>5616</v>
      </c>
      <c r="H4194" t="s">
        <v>4265</v>
      </c>
      <c r="I4194" t="s">
        <v>5643</v>
      </c>
      <c r="J4194" t="s">
        <v>2238</v>
      </c>
      <c r="K4194">
        <v>66</v>
      </c>
      <c r="L4194" t="s">
        <v>33</v>
      </c>
      <c r="M4194" t="s">
        <v>34</v>
      </c>
      <c r="N4194" t="s">
        <v>5652</v>
      </c>
      <c r="O4194" t="s">
        <v>35</v>
      </c>
      <c r="P4194" t="s">
        <v>5657</v>
      </c>
      <c r="Q4194" t="s">
        <v>36</v>
      </c>
      <c r="R4194" t="s">
        <v>5977</v>
      </c>
      <c r="S4194" t="s">
        <v>4301</v>
      </c>
      <c r="T4194">
        <v>1</v>
      </c>
      <c r="U4194" t="s">
        <v>38</v>
      </c>
      <c r="V4194" t="s">
        <v>4302</v>
      </c>
      <c r="W4194">
        <v>6</v>
      </c>
      <c r="X4194" t="s">
        <v>4306</v>
      </c>
      <c r="Y4194" s="2">
        <v>0</v>
      </c>
      <c r="Z4194" s="2">
        <v>0</v>
      </c>
      <c r="AA4194" s="2">
        <v>117948145</v>
      </c>
      <c r="AB4194" s="2">
        <v>117948135</v>
      </c>
      <c r="AC4194" s="2">
        <v>30.76</v>
      </c>
      <c r="AD4194" s="2">
        <v>14.15</v>
      </c>
      <c r="AE4194" s="2">
        <v>1604141500</v>
      </c>
      <c r="AF4194" s="2">
        <v>1458189900</v>
      </c>
    </row>
    <row r="4195" spans="1:32" x14ac:dyDescent="0.25">
      <c r="A4195">
        <v>16</v>
      </c>
      <c r="B4195" t="s">
        <v>30</v>
      </c>
      <c r="C4195" t="s">
        <v>5540</v>
      </c>
      <c r="D4195">
        <v>2021</v>
      </c>
      <c r="E4195">
        <v>1</v>
      </c>
      <c r="F4195" t="s">
        <v>5569</v>
      </c>
      <c r="G4195" t="s">
        <v>5616</v>
      </c>
      <c r="H4195" t="s">
        <v>4265</v>
      </c>
      <c r="I4195" t="s">
        <v>5643</v>
      </c>
      <c r="J4195" t="s">
        <v>2238</v>
      </c>
      <c r="K4195">
        <v>66</v>
      </c>
      <c r="L4195" t="s">
        <v>33</v>
      </c>
      <c r="M4195" t="s">
        <v>34</v>
      </c>
      <c r="N4195" t="s">
        <v>5652</v>
      </c>
      <c r="O4195" t="s">
        <v>35</v>
      </c>
      <c r="P4195" t="s">
        <v>5657</v>
      </c>
      <c r="Q4195" t="s">
        <v>36</v>
      </c>
      <c r="R4195" t="s">
        <v>5977</v>
      </c>
      <c r="S4195" t="s">
        <v>4301</v>
      </c>
      <c r="T4195">
        <v>1</v>
      </c>
      <c r="U4195" t="s">
        <v>38</v>
      </c>
      <c r="V4195" t="s">
        <v>4302</v>
      </c>
      <c r="W4195">
        <v>7</v>
      </c>
      <c r="X4195" t="s">
        <v>4307</v>
      </c>
      <c r="Y4195" s="2">
        <v>0</v>
      </c>
      <c r="Z4195" s="2">
        <v>0</v>
      </c>
      <c r="AA4195" s="2">
        <v>9927496</v>
      </c>
      <c r="AB4195" s="2">
        <v>9843924</v>
      </c>
      <c r="AC4195" s="2">
        <v>25</v>
      </c>
      <c r="AD4195" s="2">
        <v>16.66</v>
      </c>
      <c r="AE4195" s="2">
        <v>124219136</v>
      </c>
      <c r="AF4195" s="2">
        <v>124219136</v>
      </c>
    </row>
    <row r="4196" spans="1:32" x14ac:dyDescent="0.25">
      <c r="A4196">
        <v>16</v>
      </c>
      <c r="B4196" t="s">
        <v>30</v>
      </c>
      <c r="C4196" t="s">
        <v>5540</v>
      </c>
      <c r="D4196">
        <v>2021</v>
      </c>
      <c r="E4196">
        <v>1</v>
      </c>
      <c r="F4196" t="s">
        <v>5569</v>
      </c>
      <c r="G4196" t="s">
        <v>5616</v>
      </c>
      <c r="H4196" t="s">
        <v>4265</v>
      </c>
      <c r="I4196" t="s">
        <v>5643</v>
      </c>
      <c r="J4196" t="s">
        <v>2238</v>
      </c>
      <c r="K4196">
        <v>66</v>
      </c>
      <c r="L4196" t="s">
        <v>33</v>
      </c>
      <c r="M4196" t="s">
        <v>34</v>
      </c>
      <c r="N4196" t="s">
        <v>5652</v>
      </c>
      <c r="O4196" t="s">
        <v>35</v>
      </c>
      <c r="P4196" t="s">
        <v>5657</v>
      </c>
      <c r="Q4196" t="s">
        <v>36</v>
      </c>
      <c r="R4196" t="s">
        <v>5977</v>
      </c>
      <c r="S4196" t="s">
        <v>4301</v>
      </c>
      <c r="T4196">
        <v>1</v>
      </c>
      <c r="U4196" t="s">
        <v>38</v>
      </c>
      <c r="V4196" t="s">
        <v>4302</v>
      </c>
      <c r="W4196">
        <v>8</v>
      </c>
      <c r="X4196" t="s">
        <v>4308</v>
      </c>
      <c r="Y4196" s="2">
        <v>0</v>
      </c>
      <c r="Z4196" s="2">
        <v>0</v>
      </c>
      <c r="AA4196" s="2">
        <v>91357593</v>
      </c>
      <c r="AB4196" s="2">
        <v>90734600</v>
      </c>
      <c r="AC4196" s="2">
        <v>30</v>
      </c>
      <c r="AD4196" s="2">
        <v>0</v>
      </c>
      <c r="AE4196" s="2">
        <v>377431864</v>
      </c>
      <c r="AF4196" s="2">
        <v>145808264</v>
      </c>
    </row>
    <row r="4197" spans="1:32" x14ac:dyDescent="0.25">
      <c r="A4197">
        <v>16</v>
      </c>
      <c r="B4197" t="s">
        <v>30</v>
      </c>
      <c r="C4197" t="s">
        <v>5540</v>
      </c>
      <c r="D4197">
        <v>2021</v>
      </c>
      <c r="E4197">
        <v>1</v>
      </c>
      <c r="F4197" t="s">
        <v>5569</v>
      </c>
      <c r="G4197" t="s">
        <v>5616</v>
      </c>
      <c r="H4197" t="s">
        <v>4265</v>
      </c>
      <c r="I4197" t="s">
        <v>5643</v>
      </c>
      <c r="J4197" t="s">
        <v>2238</v>
      </c>
      <c r="K4197">
        <v>77</v>
      </c>
      <c r="L4197" t="s">
        <v>46</v>
      </c>
      <c r="M4197" t="s">
        <v>34</v>
      </c>
      <c r="N4197" t="s">
        <v>5654</v>
      </c>
      <c r="O4197" t="s">
        <v>185</v>
      </c>
      <c r="P4197" t="s">
        <v>5681</v>
      </c>
      <c r="Q4197" t="s">
        <v>2122</v>
      </c>
      <c r="R4197" t="s">
        <v>5972</v>
      </c>
      <c r="S4197" t="s">
        <v>4266</v>
      </c>
      <c r="T4197">
        <v>1</v>
      </c>
      <c r="U4197" t="s">
        <v>38</v>
      </c>
      <c r="V4197" t="s">
        <v>4309</v>
      </c>
      <c r="W4197">
        <v>1</v>
      </c>
      <c r="X4197" t="s">
        <v>4268</v>
      </c>
      <c r="Y4197" s="2">
        <v>0</v>
      </c>
      <c r="Z4197" s="2">
        <v>0</v>
      </c>
      <c r="AA4197" s="2">
        <v>45468570</v>
      </c>
      <c r="AB4197" s="2">
        <v>45468570</v>
      </c>
      <c r="AC4197" s="2">
        <v>76</v>
      </c>
      <c r="AD4197" s="2">
        <v>92</v>
      </c>
      <c r="AE4197" s="2">
        <v>318200000</v>
      </c>
      <c r="AF4197" s="2">
        <v>294400000</v>
      </c>
    </row>
    <row r="4198" spans="1:32" x14ac:dyDescent="0.25">
      <c r="A4198">
        <v>16</v>
      </c>
      <c r="B4198" t="s">
        <v>30</v>
      </c>
      <c r="C4198" t="s">
        <v>5540</v>
      </c>
      <c r="D4198">
        <v>2021</v>
      </c>
      <c r="E4198">
        <v>1</v>
      </c>
      <c r="F4198" t="s">
        <v>5569</v>
      </c>
      <c r="G4198" t="s">
        <v>5616</v>
      </c>
      <c r="H4198" t="s">
        <v>4265</v>
      </c>
      <c r="I4198" t="s">
        <v>5643</v>
      </c>
      <c r="J4198" t="s">
        <v>2238</v>
      </c>
      <c r="K4198">
        <v>77</v>
      </c>
      <c r="L4198" t="s">
        <v>46</v>
      </c>
      <c r="M4198" t="s">
        <v>34</v>
      </c>
      <c r="N4198" t="s">
        <v>5654</v>
      </c>
      <c r="O4198" t="s">
        <v>185</v>
      </c>
      <c r="P4198" t="s">
        <v>5681</v>
      </c>
      <c r="Q4198" t="s">
        <v>2122</v>
      </c>
      <c r="R4198" t="s">
        <v>5972</v>
      </c>
      <c r="S4198" t="s">
        <v>4266</v>
      </c>
      <c r="T4198">
        <v>1</v>
      </c>
      <c r="U4198" t="s">
        <v>38</v>
      </c>
      <c r="V4198" t="s">
        <v>4309</v>
      </c>
      <c r="W4198">
        <v>2</v>
      </c>
      <c r="X4198" t="s">
        <v>4310</v>
      </c>
      <c r="Y4198" s="2">
        <v>0</v>
      </c>
      <c r="Z4198" s="2">
        <v>0</v>
      </c>
      <c r="AA4198" s="2">
        <v>0</v>
      </c>
      <c r="AB4198" s="2">
        <v>0</v>
      </c>
      <c r="AC4198" s="2">
        <v>30</v>
      </c>
      <c r="AD4198" s="2">
        <v>30</v>
      </c>
      <c r="AE4198" s="2">
        <v>127930000</v>
      </c>
      <c r="AF4198" s="2">
        <v>127687433</v>
      </c>
    </row>
    <row r="4199" spans="1:32" x14ac:dyDescent="0.25">
      <c r="A4199">
        <v>16</v>
      </c>
      <c r="B4199" t="s">
        <v>30</v>
      </c>
      <c r="C4199" t="s">
        <v>5540</v>
      </c>
      <c r="D4199">
        <v>2021</v>
      </c>
      <c r="E4199">
        <v>1</v>
      </c>
      <c r="F4199" t="s">
        <v>5569</v>
      </c>
      <c r="G4199" t="s">
        <v>5616</v>
      </c>
      <c r="H4199" t="s">
        <v>4265</v>
      </c>
      <c r="I4199" t="s">
        <v>5643</v>
      </c>
      <c r="J4199" t="s">
        <v>2238</v>
      </c>
      <c r="K4199">
        <v>77</v>
      </c>
      <c r="L4199" t="s">
        <v>46</v>
      </c>
      <c r="M4199" t="s">
        <v>34</v>
      </c>
      <c r="N4199" t="s">
        <v>5654</v>
      </c>
      <c r="O4199" t="s">
        <v>185</v>
      </c>
      <c r="P4199" t="s">
        <v>5681</v>
      </c>
      <c r="Q4199" t="s">
        <v>2122</v>
      </c>
      <c r="R4199" t="s">
        <v>5972</v>
      </c>
      <c r="S4199" t="s">
        <v>4266</v>
      </c>
      <c r="T4199">
        <v>1</v>
      </c>
      <c r="U4199" t="s">
        <v>38</v>
      </c>
      <c r="V4199" t="s">
        <v>4309</v>
      </c>
      <c r="W4199">
        <v>3</v>
      </c>
      <c r="X4199" t="s">
        <v>4311</v>
      </c>
      <c r="Y4199" s="2">
        <v>0</v>
      </c>
      <c r="Z4199" s="2">
        <v>0</v>
      </c>
      <c r="AA4199" s="2">
        <v>19800000</v>
      </c>
      <c r="AB4199" s="2">
        <v>19800000</v>
      </c>
      <c r="AC4199" s="2">
        <v>1</v>
      </c>
      <c r="AD4199" s="2">
        <v>0.2</v>
      </c>
      <c r="AE4199" s="2">
        <v>184970000</v>
      </c>
      <c r="AF4199" s="2">
        <v>160450000</v>
      </c>
    </row>
    <row r="4200" spans="1:32" x14ac:dyDescent="0.25">
      <c r="A4200">
        <v>16</v>
      </c>
      <c r="B4200" t="s">
        <v>30</v>
      </c>
      <c r="C4200" t="s">
        <v>5540</v>
      </c>
      <c r="D4200">
        <v>2021</v>
      </c>
      <c r="E4200">
        <v>1</v>
      </c>
      <c r="F4200" t="s">
        <v>5569</v>
      </c>
      <c r="G4200" t="s">
        <v>5616</v>
      </c>
      <c r="H4200" t="s">
        <v>4265</v>
      </c>
      <c r="I4200" t="s">
        <v>5643</v>
      </c>
      <c r="J4200" t="s">
        <v>2238</v>
      </c>
      <c r="K4200">
        <v>77</v>
      </c>
      <c r="L4200" t="s">
        <v>46</v>
      </c>
      <c r="M4200" t="s">
        <v>34</v>
      </c>
      <c r="N4200" t="s">
        <v>5654</v>
      </c>
      <c r="O4200" t="s">
        <v>185</v>
      </c>
      <c r="P4200" t="s">
        <v>5681</v>
      </c>
      <c r="Q4200" t="s">
        <v>2122</v>
      </c>
      <c r="R4200" t="s">
        <v>5972</v>
      </c>
      <c r="S4200" t="s">
        <v>4266</v>
      </c>
      <c r="T4200">
        <v>1</v>
      </c>
      <c r="U4200" t="s">
        <v>38</v>
      </c>
      <c r="V4200" t="s">
        <v>4309</v>
      </c>
      <c r="W4200">
        <v>4</v>
      </c>
      <c r="X4200" t="s">
        <v>4312</v>
      </c>
      <c r="Y4200" s="2">
        <v>0</v>
      </c>
      <c r="Z4200" s="2">
        <v>0</v>
      </c>
      <c r="AA4200" s="2">
        <v>0</v>
      </c>
      <c r="AB4200" s="2">
        <v>0</v>
      </c>
      <c r="AC4200" s="2">
        <v>1</v>
      </c>
      <c r="AD4200" s="2">
        <v>0</v>
      </c>
      <c r="AE4200" s="2">
        <v>10000000</v>
      </c>
      <c r="AF4200" s="2">
        <v>2000000</v>
      </c>
    </row>
    <row r="4201" spans="1:32" x14ac:dyDescent="0.25">
      <c r="A4201">
        <v>16</v>
      </c>
      <c r="B4201" t="s">
        <v>30</v>
      </c>
      <c r="C4201" t="s">
        <v>5540</v>
      </c>
      <c r="D4201">
        <v>2021</v>
      </c>
      <c r="E4201">
        <v>1</v>
      </c>
      <c r="F4201" t="s">
        <v>5569</v>
      </c>
      <c r="G4201" t="s">
        <v>5616</v>
      </c>
      <c r="H4201" t="s">
        <v>4265</v>
      </c>
      <c r="I4201" t="s">
        <v>5643</v>
      </c>
      <c r="J4201" t="s">
        <v>2238</v>
      </c>
      <c r="K4201">
        <v>77</v>
      </c>
      <c r="L4201" t="s">
        <v>46</v>
      </c>
      <c r="M4201" t="s">
        <v>34</v>
      </c>
      <c r="N4201" t="s">
        <v>5654</v>
      </c>
      <c r="O4201" t="s">
        <v>185</v>
      </c>
      <c r="P4201" t="s">
        <v>5681</v>
      </c>
      <c r="Q4201" t="s">
        <v>2122</v>
      </c>
      <c r="R4201" t="s">
        <v>5972</v>
      </c>
      <c r="S4201" t="s">
        <v>4266</v>
      </c>
      <c r="T4201">
        <v>1</v>
      </c>
      <c r="U4201" t="s">
        <v>38</v>
      </c>
      <c r="V4201" t="s">
        <v>4309</v>
      </c>
      <c r="W4201">
        <v>5</v>
      </c>
      <c r="X4201" t="s">
        <v>4313</v>
      </c>
      <c r="Y4201" s="2">
        <v>0</v>
      </c>
      <c r="Z4201" s="2">
        <v>0</v>
      </c>
      <c r="AA4201" s="2">
        <v>248967121</v>
      </c>
      <c r="AB4201" s="2">
        <v>248967121</v>
      </c>
      <c r="AC4201" s="2">
        <v>1</v>
      </c>
      <c r="AD4201" s="2">
        <v>0.55000000000000004</v>
      </c>
      <c r="AE4201" s="2">
        <v>300000000</v>
      </c>
      <c r="AF4201" s="2">
        <v>49743000</v>
      </c>
    </row>
    <row r="4202" spans="1:32" x14ac:dyDescent="0.25">
      <c r="A4202">
        <v>16</v>
      </c>
      <c r="B4202" t="s">
        <v>30</v>
      </c>
      <c r="C4202" t="s">
        <v>5540</v>
      </c>
      <c r="D4202">
        <v>2021</v>
      </c>
      <c r="E4202">
        <v>1</v>
      </c>
      <c r="F4202" t="s">
        <v>5569</v>
      </c>
      <c r="G4202" t="s">
        <v>5616</v>
      </c>
      <c r="H4202" t="s">
        <v>4265</v>
      </c>
      <c r="I4202" t="s">
        <v>5643</v>
      </c>
      <c r="J4202" t="s">
        <v>2238</v>
      </c>
      <c r="K4202">
        <v>77</v>
      </c>
      <c r="L4202" t="s">
        <v>46</v>
      </c>
      <c r="M4202" t="s">
        <v>34</v>
      </c>
      <c r="N4202" t="s">
        <v>5654</v>
      </c>
      <c r="O4202" t="s">
        <v>185</v>
      </c>
      <c r="P4202" t="s">
        <v>5681</v>
      </c>
      <c r="Q4202" t="s">
        <v>2122</v>
      </c>
      <c r="R4202" t="s">
        <v>5972</v>
      </c>
      <c r="S4202" t="s">
        <v>4266</v>
      </c>
      <c r="T4202">
        <v>1</v>
      </c>
      <c r="U4202" t="s">
        <v>38</v>
      </c>
      <c r="V4202" t="s">
        <v>4309</v>
      </c>
      <c r="W4202">
        <v>6</v>
      </c>
      <c r="X4202" t="s">
        <v>4269</v>
      </c>
      <c r="Y4202" s="2">
        <v>0</v>
      </c>
      <c r="Z4202" s="2">
        <v>0</v>
      </c>
      <c r="AA4202" s="2">
        <v>74431126</v>
      </c>
      <c r="AB4202" s="2">
        <v>74356127</v>
      </c>
      <c r="AC4202" s="2">
        <v>77</v>
      </c>
      <c r="AD4202" s="2">
        <v>72</v>
      </c>
      <c r="AE4202" s="2">
        <v>238757750</v>
      </c>
      <c r="AF4202" s="2">
        <v>666111256</v>
      </c>
    </row>
    <row r="4203" spans="1:32" x14ac:dyDescent="0.25">
      <c r="A4203">
        <v>16</v>
      </c>
      <c r="B4203" t="s">
        <v>30</v>
      </c>
      <c r="C4203" t="s">
        <v>5540</v>
      </c>
      <c r="D4203">
        <v>2021</v>
      </c>
      <c r="E4203">
        <v>1</v>
      </c>
      <c r="F4203" t="s">
        <v>5569</v>
      </c>
      <c r="G4203" t="s">
        <v>5616</v>
      </c>
      <c r="H4203" t="s">
        <v>4265</v>
      </c>
      <c r="I4203" t="s">
        <v>5643</v>
      </c>
      <c r="J4203" t="s">
        <v>2238</v>
      </c>
      <c r="K4203">
        <v>77</v>
      </c>
      <c r="L4203" t="s">
        <v>46</v>
      </c>
      <c r="M4203" t="s">
        <v>34</v>
      </c>
      <c r="N4203" t="s">
        <v>5654</v>
      </c>
      <c r="O4203" t="s">
        <v>185</v>
      </c>
      <c r="P4203" t="s">
        <v>5681</v>
      </c>
      <c r="Q4203" t="s">
        <v>2122</v>
      </c>
      <c r="R4203" t="s">
        <v>5972</v>
      </c>
      <c r="S4203" t="s">
        <v>4266</v>
      </c>
      <c r="T4203">
        <v>1</v>
      </c>
      <c r="U4203" t="s">
        <v>38</v>
      </c>
      <c r="V4203" t="s">
        <v>4309</v>
      </c>
      <c r="W4203">
        <v>7</v>
      </c>
      <c r="X4203" t="s">
        <v>4270</v>
      </c>
      <c r="Y4203" s="2">
        <v>0</v>
      </c>
      <c r="Z4203" s="2">
        <v>0</v>
      </c>
      <c r="AA4203" s="2">
        <v>0</v>
      </c>
      <c r="AB4203" s="2">
        <v>0</v>
      </c>
      <c r="AC4203" s="2">
        <v>6</v>
      </c>
      <c r="AD4203" s="2">
        <v>16</v>
      </c>
      <c r="AE4203" s="2">
        <v>11950000</v>
      </c>
      <c r="AF4203" s="2">
        <v>7936765</v>
      </c>
    </row>
    <row r="4204" spans="1:32" x14ac:dyDescent="0.25">
      <c r="A4204">
        <v>16</v>
      </c>
      <c r="B4204" t="s">
        <v>30</v>
      </c>
      <c r="C4204" t="s">
        <v>5540</v>
      </c>
      <c r="D4204">
        <v>2021</v>
      </c>
      <c r="E4204">
        <v>1</v>
      </c>
      <c r="F4204" t="s">
        <v>5569</v>
      </c>
      <c r="G4204" t="s">
        <v>5616</v>
      </c>
      <c r="H4204" t="s">
        <v>4265</v>
      </c>
      <c r="I4204" t="s">
        <v>5643</v>
      </c>
      <c r="J4204" t="s">
        <v>2238</v>
      </c>
      <c r="K4204">
        <v>77</v>
      </c>
      <c r="L4204" t="s">
        <v>46</v>
      </c>
      <c r="M4204" t="s">
        <v>34</v>
      </c>
      <c r="N4204" t="s">
        <v>5654</v>
      </c>
      <c r="O4204" t="s">
        <v>185</v>
      </c>
      <c r="P4204" t="s">
        <v>5681</v>
      </c>
      <c r="Q4204" t="s">
        <v>2122</v>
      </c>
      <c r="R4204" t="s">
        <v>5972</v>
      </c>
      <c r="S4204" t="s">
        <v>4266</v>
      </c>
      <c r="T4204">
        <v>1</v>
      </c>
      <c r="U4204" t="s">
        <v>38</v>
      </c>
      <c r="V4204" t="s">
        <v>4309</v>
      </c>
      <c r="W4204">
        <v>8</v>
      </c>
      <c r="X4204" t="s">
        <v>4314</v>
      </c>
      <c r="Y4204" s="2">
        <v>0</v>
      </c>
      <c r="Z4204" s="2">
        <v>0</v>
      </c>
      <c r="AA4204" s="2">
        <v>29488023</v>
      </c>
      <c r="AB4204" s="2">
        <v>29488023</v>
      </c>
      <c r="AC4204" s="2">
        <v>2</v>
      </c>
      <c r="AD4204" s="2">
        <v>0.92</v>
      </c>
      <c r="AE4204" s="2">
        <v>37180000</v>
      </c>
      <c r="AF4204" s="2">
        <v>35475000</v>
      </c>
    </row>
    <row r="4205" spans="1:32" x14ac:dyDescent="0.25">
      <c r="A4205">
        <v>16</v>
      </c>
      <c r="B4205" t="s">
        <v>30</v>
      </c>
      <c r="C4205" t="s">
        <v>5540</v>
      </c>
      <c r="D4205">
        <v>2021</v>
      </c>
      <c r="E4205">
        <v>1</v>
      </c>
      <c r="F4205" t="s">
        <v>5569</v>
      </c>
      <c r="G4205" t="s">
        <v>5616</v>
      </c>
      <c r="H4205" t="s">
        <v>4265</v>
      </c>
      <c r="I4205" t="s">
        <v>5643</v>
      </c>
      <c r="J4205" t="s">
        <v>2238</v>
      </c>
      <c r="K4205">
        <v>77</v>
      </c>
      <c r="L4205" t="s">
        <v>46</v>
      </c>
      <c r="M4205" t="s">
        <v>34</v>
      </c>
      <c r="N4205" t="s">
        <v>5654</v>
      </c>
      <c r="O4205" t="s">
        <v>185</v>
      </c>
      <c r="P4205" t="s">
        <v>5681</v>
      </c>
      <c r="Q4205" t="s">
        <v>2122</v>
      </c>
      <c r="R4205" t="s">
        <v>5976</v>
      </c>
      <c r="S4205" t="s">
        <v>4295</v>
      </c>
      <c r="T4205">
        <v>1</v>
      </c>
      <c r="U4205" t="s">
        <v>38</v>
      </c>
      <c r="V4205" t="s">
        <v>4315</v>
      </c>
      <c r="W4205">
        <v>2</v>
      </c>
      <c r="X4205" t="s">
        <v>4316</v>
      </c>
      <c r="Y4205" s="2">
        <v>0</v>
      </c>
      <c r="Z4205" s="2">
        <v>0</v>
      </c>
      <c r="AA4205" s="2">
        <v>18882676</v>
      </c>
      <c r="AB4205" s="2">
        <v>18882676</v>
      </c>
      <c r="AC4205" s="2">
        <v>0.12</v>
      </c>
      <c r="AD4205" s="2">
        <v>0.03</v>
      </c>
      <c r="AE4205" s="2">
        <v>46472000</v>
      </c>
      <c r="AF4205" s="2">
        <v>46275367</v>
      </c>
    </row>
    <row r="4206" spans="1:32" x14ac:dyDescent="0.25">
      <c r="A4206">
        <v>16</v>
      </c>
      <c r="B4206" t="s">
        <v>30</v>
      </c>
      <c r="C4206" t="s">
        <v>5540</v>
      </c>
      <c r="D4206">
        <v>2021</v>
      </c>
      <c r="E4206">
        <v>1</v>
      </c>
      <c r="F4206" t="s">
        <v>5569</v>
      </c>
      <c r="G4206" t="s">
        <v>5616</v>
      </c>
      <c r="H4206" t="s">
        <v>4265</v>
      </c>
      <c r="I4206" t="s">
        <v>5643</v>
      </c>
      <c r="J4206" t="s">
        <v>2238</v>
      </c>
      <c r="K4206">
        <v>77</v>
      </c>
      <c r="L4206" t="s">
        <v>46</v>
      </c>
      <c r="M4206" t="s">
        <v>34</v>
      </c>
      <c r="N4206" t="s">
        <v>5654</v>
      </c>
      <c r="O4206" t="s">
        <v>185</v>
      </c>
      <c r="P4206" t="s">
        <v>5677</v>
      </c>
      <c r="Q4206" t="s">
        <v>1982</v>
      </c>
      <c r="R4206" t="s">
        <v>5975</v>
      </c>
      <c r="S4206" t="s">
        <v>4281</v>
      </c>
      <c r="T4206">
        <v>1</v>
      </c>
      <c r="U4206" t="s">
        <v>38</v>
      </c>
      <c r="V4206" t="s">
        <v>4317</v>
      </c>
      <c r="W4206">
        <v>6</v>
      </c>
      <c r="X4206" t="s">
        <v>4318</v>
      </c>
      <c r="Y4206" s="2">
        <v>0</v>
      </c>
      <c r="Z4206" s="2">
        <v>0</v>
      </c>
      <c r="AA4206" s="2">
        <v>1749112</v>
      </c>
      <c r="AB4206" s="2">
        <v>1532875</v>
      </c>
      <c r="AC4206" s="2">
        <v>0.3</v>
      </c>
      <c r="AD4206" s="2">
        <v>7.0000000000000007E-2</v>
      </c>
      <c r="AE4206" s="2">
        <v>147561000</v>
      </c>
      <c r="AF4206" s="2">
        <v>147561000</v>
      </c>
    </row>
    <row r="4207" spans="1:32" x14ac:dyDescent="0.25">
      <c r="A4207">
        <v>16</v>
      </c>
      <c r="B4207" t="s">
        <v>30</v>
      </c>
      <c r="C4207" t="s">
        <v>5540</v>
      </c>
      <c r="D4207">
        <v>2021</v>
      </c>
      <c r="E4207">
        <v>1</v>
      </c>
      <c r="F4207" t="s">
        <v>5569</v>
      </c>
      <c r="G4207" t="s">
        <v>5616</v>
      </c>
      <c r="H4207" t="s">
        <v>4265</v>
      </c>
      <c r="I4207" t="s">
        <v>5643</v>
      </c>
      <c r="J4207" t="s">
        <v>2238</v>
      </c>
      <c r="K4207">
        <v>77</v>
      </c>
      <c r="L4207" t="s">
        <v>46</v>
      </c>
      <c r="M4207" t="s">
        <v>34</v>
      </c>
      <c r="N4207" t="s">
        <v>5654</v>
      </c>
      <c r="O4207" t="s">
        <v>185</v>
      </c>
      <c r="P4207" t="s">
        <v>5677</v>
      </c>
      <c r="Q4207" t="s">
        <v>1982</v>
      </c>
      <c r="R4207" t="s">
        <v>5973</v>
      </c>
      <c r="S4207" t="s">
        <v>4271</v>
      </c>
      <c r="T4207">
        <v>1</v>
      </c>
      <c r="U4207" t="s">
        <v>38</v>
      </c>
      <c r="V4207" t="s">
        <v>4319</v>
      </c>
      <c r="W4207">
        <v>1</v>
      </c>
      <c r="X4207" t="s">
        <v>4320</v>
      </c>
      <c r="Y4207" s="2">
        <v>0</v>
      </c>
      <c r="Z4207" s="2">
        <v>0</v>
      </c>
      <c r="AA4207" s="2">
        <v>54599496</v>
      </c>
      <c r="AB4207" s="2">
        <v>54599496</v>
      </c>
      <c r="AC4207" s="2">
        <v>2</v>
      </c>
      <c r="AD4207" s="2">
        <v>0.2</v>
      </c>
      <c r="AE4207" s="2">
        <v>260006167</v>
      </c>
      <c r="AF4207" s="2">
        <v>82433333</v>
      </c>
    </row>
    <row r="4208" spans="1:32" x14ac:dyDescent="0.25">
      <c r="A4208">
        <v>16</v>
      </c>
      <c r="B4208" t="s">
        <v>30</v>
      </c>
      <c r="C4208" t="s">
        <v>5540</v>
      </c>
      <c r="D4208">
        <v>2021</v>
      </c>
      <c r="E4208">
        <v>1</v>
      </c>
      <c r="F4208" t="s">
        <v>5569</v>
      </c>
      <c r="G4208" t="s">
        <v>5616</v>
      </c>
      <c r="H4208" t="s">
        <v>4265</v>
      </c>
      <c r="I4208" t="s">
        <v>5643</v>
      </c>
      <c r="J4208" t="s">
        <v>2238</v>
      </c>
      <c r="K4208">
        <v>77</v>
      </c>
      <c r="L4208" t="s">
        <v>46</v>
      </c>
      <c r="M4208" t="s">
        <v>34</v>
      </c>
      <c r="N4208" t="s">
        <v>5654</v>
      </c>
      <c r="O4208" t="s">
        <v>185</v>
      </c>
      <c r="P4208" t="s">
        <v>5677</v>
      </c>
      <c r="Q4208" t="s">
        <v>1982</v>
      </c>
      <c r="R4208" t="s">
        <v>5973</v>
      </c>
      <c r="S4208" t="s">
        <v>4271</v>
      </c>
      <c r="T4208">
        <v>1</v>
      </c>
      <c r="U4208" t="s">
        <v>38</v>
      </c>
      <c r="V4208" t="s">
        <v>4319</v>
      </c>
      <c r="W4208">
        <v>2</v>
      </c>
      <c r="X4208" t="s">
        <v>4321</v>
      </c>
      <c r="Y4208" s="2">
        <v>0</v>
      </c>
      <c r="Z4208" s="2">
        <v>0</v>
      </c>
      <c r="AA4208" s="2">
        <v>0</v>
      </c>
      <c r="AB4208" s="2">
        <v>0</v>
      </c>
      <c r="AC4208" s="2">
        <v>1</v>
      </c>
      <c r="AD4208" s="2">
        <v>0.1</v>
      </c>
      <c r="AE4208" s="2">
        <v>45500000</v>
      </c>
      <c r="AF4208" s="2">
        <v>9000000</v>
      </c>
    </row>
    <row r="4209" spans="1:32" x14ac:dyDescent="0.25">
      <c r="A4209">
        <v>16</v>
      </c>
      <c r="B4209" t="s">
        <v>30</v>
      </c>
      <c r="C4209" t="s">
        <v>5540</v>
      </c>
      <c r="D4209">
        <v>2021</v>
      </c>
      <c r="E4209">
        <v>1</v>
      </c>
      <c r="F4209" t="s">
        <v>5569</v>
      </c>
      <c r="G4209" t="s">
        <v>5616</v>
      </c>
      <c r="H4209" t="s">
        <v>4265</v>
      </c>
      <c r="I4209" t="s">
        <v>5643</v>
      </c>
      <c r="J4209" t="s">
        <v>2238</v>
      </c>
      <c r="K4209">
        <v>77</v>
      </c>
      <c r="L4209" t="s">
        <v>46</v>
      </c>
      <c r="M4209" t="s">
        <v>34</v>
      </c>
      <c r="N4209" t="s">
        <v>5654</v>
      </c>
      <c r="O4209" t="s">
        <v>185</v>
      </c>
      <c r="P4209" t="s">
        <v>5677</v>
      </c>
      <c r="Q4209" t="s">
        <v>1982</v>
      </c>
      <c r="R4209" t="s">
        <v>5973</v>
      </c>
      <c r="S4209" t="s">
        <v>4271</v>
      </c>
      <c r="T4209">
        <v>1</v>
      </c>
      <c r="U4209" t="s">
        <v>38</v>
      </c>
      <c r="V4209" t="s">
        <v>4319</v>
      </c>
      <c r="W4209">
        <v>3</v>
      </c>
      <c r="X4209" t="s">
        <v>4273</v>
      </c>
      <c r="Y4209" s="2">
        <v>0</v>
      </c>
      <c r="Z4209" s="2">
        <v>0</v>
      </c>
      <c r="AA4209" s="2">
        <v>21953629</v>
      </c>
      <c r="AB4209" s="2">
        <v>17528198</v>
      </c>
      <c r="AC4209" s="2">
        <v>94</v>
      </c>
      <c r="AD4209" s="2">
        <v>36.700000000000003</v>
      </c>
      <c r="AE4209" s="2">
        <v>154863733</v>
      </c>
      <c r="AF4209" s="2">
        <v>140125584</v>
      </c>
    </row>
    <row r="4210" spans="1:32" x14ac:dyDescent="0.25">
      <c r="A4210">
        <v>16</v>
      </c>
      <c r="B4210" t="s">
        <v>30</v>
      </c>
      <c r="C4210" t="s">
        <v>5540</v>
      </c>
      <c r="D4210">
        <v>2021</v>
      </c>
      <c r="E4210">
        <v>1</v>
      </c>
      <c r="F4210" t="s">
        <v>5569</v>
      </c>
      <c r="G4210" t="s">
        <v>5616</v>
      </c>
      <c r="H4210" t="s">
        <v>4265</v>
      </c>
      <c r="I4210" t="s">
        <v>5643</v>
      </c>
      <c r="J4210" t="s">
        <v>2238</v>
      </c>
      <c r="K4210">
        <v>77</v>
      </c>
      <c r="L4210" t="s">
        <v>46</v>
      </c>
      <c r="M4210" t="s">
        <v>34</v>
      </c>
      <c r="N4210" t="s">
        <v>5654</v>
      </c>
      <c r="O4210" t="s">
        <v>185</v>
      </c>
      <c r="P4210" t="s">
        <v>5677</v>
      </c>
      <c r="Q4210" t="s">
        <v>1982</v>
      </c>
      <c r="R4210" t="s">
        <v>5973</v>
      </c>
      <c r="S4210" t="s">
        <v>4271</v>
      </c>
      <c r="T4210">
        <v>1</v>
      </c>
      <c r="U4210" t="s">
        <v>38</v>
      </c>
      <c r="V4210" t="s">
        <v>4319</v>
      </c>
      <c r="W4210">
        <v>6</v>
      </c>
      <c r="X4210" t="s">
        <v>4322</v>
      </c>
      <c r="Y4210" s="2">
        <v>0</v>
      </c>
      <c r="Z4210" s="2">
        <v>0</v>
      </c>
      <c r="AA4210" s="2">
        <v>0</v>
      </c>
      <c r="AB4210" s="2">
        <v>0</v>
      </c>
      <c r="AC4210" s="2">
        <v>0.2</v>
      </c>
      <c r="AD4210" s="2">
        <v>0</v>
      </c>
      <c r="AE4210" s="2">
        <v>360046833</v>
      </c>
      <c r="AF4210" s="2">
        <v>189663667</v>
      </c>
    </row>
    <row r="4211" spans="1:32" x14ac:dyDescent="0.25">
      <c r="A4211">
        <v>16</v>
      </c>
      <c r="B4211" t="s">
        <v>30</v>
      </c>
      <c r="C4211" t="s">
        <v>5540</v>
      </c>
      <c r="D4211">
        <v>2021</v>
      </c>
      <c r="E4211">
        <v>1</v>
      </c>
      <c r="F4211" t="s">
        <v>5569</v>
      </c>
      <c r="G4211" t="s">
        <v>5616</v>
      </c>
      <c r="H4211" t="s">
        <v>4265</v>
      </c>
      <c r="I4211" t="s">
        <v>5643</v>
      </c>
      <c r="J4211" t="s">
        <v>2238</v>
      </c>
      <c r="K4211">
        <v>77</v>
      </c>
      <c r="L4211" t="s">
        <v>46</v>
      </c>
      <c r="M4211" t="s">
        <v>34</v>
      </c>
      <c r="N4211" t="s">
        <v>5654</v>
      </c>
      <c r="O4211" t="s">
        <v>185</v>
      </c>
      <c r="P4211" t="s">
        <v>5677</v>
      </c>
      <c r="Q4211" t="s">
        <v>1982</v>
      </c>
      <c r="R4211" t="s">
        <v>5973</v>
      </c>
      <c r="S4211" t="s">
        <v>4271</v>
      </c>
      <c r="T4211">
        <v>1</v>
      </c>
      <c r="U4211" t="s">
        <v>38</v>
      </c>
      <c r="V4211" t="s">
        <v>4319</v>
      </c>
      <c r="W4211">
        <v>7</v>
      </c>
      <c r="X4211" t="s">
        <v>4275</v>
      </c>
      <c r="Y4211" s="2">
        <v>0</v>
      </c>
      <c r="Z4211" s="2">
        <v>0</v>
      </c>
      <c r="AA4211" s="2">
        <v>430991660</v>
      </c>
      <c r="AB4211" s="2">
        <v>80553725</v>
      </c>
      <c r="AC4211" s="2">
        <v>0</v>
      </c>
      <c r="AD4211" s="2">
        <v>0</v>
      </c>
      <c r="AE4211" s="2">
        <v>0</v>
      </c>
      <c r="AF4211" s="2">
        <v>0</v>
      </c>
    </row>
    <row r="4212" spans="1:32" x14ac:dyDescent="0.25">
      <c r="A4212">
        <v>16</v>
      </c>
      <c r="B4212" t="s">
        <v>30</v>
      </c>
      <c r="C4212" t="s">
        <v>5540</v>
      </c>
      <c r="D4212">
        <v>2021</v>
      </c>
      <c r="E4212">
        <v>1</v>
      </c>
      <c r="F4212" t="s">
        <v>5569</v>
      </c>
      <c r="G4212" t="s">
        <v>5616</v>
      </c>
      <c r="H4212" t="s">
        <v>4265</v>
      </c>
      <c r="I4212" t="s">
        <v>5643</v>
      </c>
      <c r="J4212" t="s">
        <v>2238</v>
      </c>
      <c r="K4212">
        <v>77</v>
      </c>
      <c r="L4212" t="s">
        <v>46</v>
      </c>
      <c r="M4212" t="s">
        <v>34</v>
      </c>
      <c r="N4212" t="s">
        <v>5654</v>
      </c>
      <c r="O4212" t="s">
        <v>185</v>
      </c>
      <c r="P4212" t="s">
        <v>5677</v>
      </c>
      <c r="Q4212" t="s">
        <v>1982</v>
      </c>
      <c r="R4212" t="s">
        <v>5973</v>
      </c>
      <c r="S4212" t="s">
        <v>4271</v>
      </c>
      <c r="T4212">
        <v>1</v>
      </c>
      <c r="U4212" t="s">
        <v>38</v>
      </c>
      <c r="V4212" t="s">
        <v>4319</v>
      </c>
      <c r="W4212">
        <v>8</v>
      </c>
      <c r="X4212" t="s">
        <v>4323</v>
      </c>
      <c r="Y4212" s="2">
        <v>0</v>
      </c>
      <c r="Z4212" s="2">
        <v>0</v>
      </c>
      <c r="AA4212" s="2">
        <v>0</v>
      </c>
      <c r="AB4212" s="2">
        <v>0</v>
      </c>
      <c r="AC4212" s="2">
        <v>1</v>
      </c>
      <c r="AD4212" s="2">
        <v>0</v>
      </c>
      <c r="AE4212" s="2">
        <v>60000000</v>
      </c>
      <c r="AF4212" s="2">
        <v>59750000</v>
      </c>
    </row>
    <row r="4213" spans="1:32" x14ac:dyDescent="0.25">
      <c r="A4213">
        <v>16</v>
      </c>
      <c r="B4213" t="s">
        <v>30</v>
      </c>
      <c r="C4213" t="s">
        <v>5540</v>
      </c>
      <c r="D4213">
        <v>2021</v>
      </c>
      <c r="E4213">
        <v>1</v>
      </c>
      <c r="F4213" t="s">
        <v>5569</v>
      </c>
      <c r="G4213" t="s">
        <v>5616</v>
      </c>
      <c r="H4213" t="s">
        <v>4265</v>
      </c>
      <c r="I4213" t="s">
        <v>5643</v>
      </c>
      <c r="J4213" t="s">
        <v>2238</v>
      </c>
      <c r="K4213">
        <v>77</v>
      </c>
      <c r="L4213" t="s">
        <v>46</v>
      </c>
      <c r="M4213" t="s">
        <v>34</v>
      </c>
      <c r="N4213" t="s">
        <v>5653</v>
      </c>
      <c r="O4213" t="s">
        <v>73</v>
      </c>
      <c r="P4213" t="s">
        <v>5673</v>
      </c>
      <c r="Q4213" t="s">
        <v>1783</v>
      </c>
      <c r="R4213" t="s">
        <v>5974</v>
      </c>
      <c r="S4213" t="s">
        <v>4276</v>
      </c>
      <c r="T4213">
        <v>1</v>
      </c>
      <c r="U4213" t="s">
        <v>38</v>
      </c>
      <c r="V4213" t="s">
        <v>4324</v>
      </c>
      <c r="W4213">
        <v>1</v>
      </c>
      <c r="X4213" t="s">
        <v>4278</v>
      </c>
      <c r="Y4213" s="2">
        <v>0</v>
      </c>
      <c r="Z4213" s="2">
        <v>0</v>
      </c>
      <c r="AA4213" s="2">
        <v>4063546</v>
      </c>
      <c r="AB4213" s="2">
        <v>4063546</v>
      </c>
      <c r="AC4213" s="2">
        <v>3</v>
      </c>
      <c r="AD4213" s="2">
        <v>0</v>
      </c>
      <c r="AE4213" s="2">
        <v>10376570</v>
      </c>
      <c r="AF4213" s="2">
        <v>0</v>
      </c>
    </row>
    <row r="4214" spans="1:32" x14ac:dyDescent="0.25">
      <c r="A4214">
        <v>16</v>
      </c>
      <c r="B4214" t="s">
        <v>30</v>
      </c>
      <c r="C4214" t="s">
        <v>5540</v>
      </c>
      <c r="D4214">
        <v>2021</v>
      </c>
      <c r="E4214">
        <v>1</v>
      </c>
      <c r="F4214" t="s">
        <v>5569</v>
      </c>
      <c r="G4214" t="s">
        <v>5616</v>
      </c>
      <c r="H4214" t="s">
        <v>4265</v>
      </c>
      <c r="I4214" t="s">
        <v>5643</v>
      </c>
      <c r="J4214" t="s">
        <v>2238</v>
      </c>
      <c r="K4214">
        <v>77</v>
      </c>
      <c r="L4214" t="s">
        <v>46</v>
      </c>
      <c r="M4214" t="s">
        <v>34</v>
      </c>
      <c r="N4214" t="s">
        <v>5653</v>
      </c>
      <c r="O4214" t="s">
        <v>73</v>
      </c>
      <c r="P4214" t="s">
        <v>5673</v>
      </c>
      <c r="Q4214" t="s">
        <v>1783</v>
      </c>
      <c r="R4214" t="s">
        <v>5974</v>
      </c>
      <c r="S4214" t="s">
        <v>4276</v>
      </c>
      <c r="T4214">
        <v>1</v>
      </c>
      <c r="U4214" t="s">
        <v>38</v>
      </c>
      <c r="V4214" t="s">
        <v>4324</v>
      </c>
      <c r="W4214">
        <v>2</v>
      </c>
      <c r="X4214" t="s">
        <v>4279</v>
      </c>
      <c r="Y4214" s="2">
        <v>0</v>
      </c>
      <c r="Z4214" s="2">
        <v>0</v>
      </c>
      <c r="AA4214" s="2">
        <v>19856553</v>
      </c>
      <c r="AB4214" s="2">
        <v>19635837</v>
      </c>
      <c r="AC4214" s="2">
        <v>10</v>
      </c>
      <c r="AD4214" s="2">
        <v>0</v>
      </c>
      <c r="AE4214" s="2">
        <v>101339053</v>
      </c>
      <c r="AF4214" s="2">
        <v>14406000</v>
      </c>
    </row>
    <row r="4215" spans="1:32" x14ac:dyDescent="0.25">
      <c r="A4215">
        <v>16</v>
      </c>
      <c r="B4215" t="s">
        <v>30</v>
      </c>
      <c r="C4215" t="s">
        <v>5540</v>
      </c>
      <c r="D4215">
        <v>2021</v>
      </c>
      <c r="E4215">
        <v>1</v>
      </c>
      <c r="F4215" t="s">
        <v>5570</v>
      </c>
      <c r="G4215" t="s">
        <v>5617</v>
      </c>
      <c r="H4215" t="s">
        <v>4325</v>
      </c>
      <c r="I4215" t="s">
        <v>5643</v>
      </c>
      <c r="J4215" t="s">
        <v>2238</v>
      </c>
      <c r="K4215">
        <v>1</v>
      </c>
      <c r="L4215" t="s">
        <v>299</v>
      </c>
      <c r="M4215" t="s">
        <v>300</v>
      </c>
      <c r="N4215" t="s">
        <v>5654</v>
      </c>
      <c r="O4215" t="s">
        <v>185</v>
      </c>
      <c r="P4215" t="s">
        <v>5668</v>
      </c>
      <c r="Q4215" t="s">
        <v>350</v>
      </c>
      <c r="R4215" t="s">
        <v>5978</v>
      </c>
      <c r="S4215" t="s">
        <v>4326</v>
      </c>
      <c r="T4215">
        <v>1</v>
      </c>
      <c r="U4215" t="s">
        <v>38</v>
      </c>
      <c r="V4215" t="s">
        <v>4327</v>
      </c>
      <c r="W4215">
        <v>2</v>
      </c>
      <c r="X4215" t="s">
        <v>4328</v>
      </c>
      <c r="Y4215" s="2">
        <v>0</v>
      </c>
      <c r="Z4215" s="2">
        <v>0</v>
      </c>
      <c r="AA4215" s="2">
        <v>90458476</v>
      </c>
      <c r="AB4215" s="2">
        <v>73006222</v>
      </c>
      <c r="AC4215" s="2">
        <v>600</v>
      </c>
      <c r="AD4215" s="2">
        <v>418</v>
      </c>
      <c r="AE4215" s="2">
        <v>387234924</v>
      </c>
      <c r="AF4215" s="2">
        <v>262266511</v>
      </c>
    </row>
    <row r="4216" spans="1:32" x14ac:dyDescent="0.25">
      <c r="A4216">
        <v>16</v>
      </c>
      <c r="B4216" t="s">
        <v>30</v>
      </c>
      <c r="C4216" t="s">
        <v>5540</v>
      </c>
      <c r="D4216">
        <v>2021</v>
      </c>
      <c r="E4216">
        <v>1</v>
      </c>
      <c r="F4216" t="s">
        <v>5570</v>
      </c>
      <c r="G4216" t="s">
        <v>5617</v>
      </c>
      <c r="H4216" t="s">
        <v>4325</v>
      </c>
      <c r="I4216" t="s">
        <v>5643</v>
      </c>
      <c r="J4216" t="s">
        <v>2238</v>
      </c>
      <c r="K4216">
        <v>2</v>
      </c>
      <c r="L4216" t="s">
        <v>358</v>
      </c>
      <c r="M4216" t="s">
        <v>300</v>
      </c>
      <c r="N4216" t="s">
        <v>5654</v>
      </c>
      <c r="O4216" t="s">
        <v>185</v>
      </c>
      <c r="P4216" t="s">
        <v>5668</v>
      </c>
      <c r="Q4216" t="s">
        <v>350</v>
      </c>
      <c r="R4216" t="s">
        <v>5978</v>
      </c>
      <c r="S4216" t="s">
        <v>4326</v>
      </c>
      <c r="T4216">
        <v>1</v>
      </c>
      <c r="U4216" t="s">
        <v>38</v>
      </c>
      <c r="V4216" t="s">
        <v>4327</v>
      </c>
      <c r="W4216">
        <v>2</v>
      </c>
      <c r="X4216" t="s">
        <v>4328</v>
      </c>
      <c r="Y4216" s="2">
        <v>0</v>
      </c>
      <c r="Z4216" s="2">
        <v>0</v>
      </c>
      <c r="AA4216" s="2">
        <v>90458376</v>
      </c>
      <c r="AB4216" s="2">
        <v>75626062</v>
      </c>
      <c r="AC4216" s="2">
        <v>600</v>
      </c>
      <c r="AD4216" s="2">
        <v>433</v>
      </c>
      <c r="AE4216" s="2">
        <v>387234924</v>
      </c>
      <c r="AF4216" s="2">
        <v>271677988</v>
      </c>
    </row>
    <row r="4217" spans="1:32" x14ac:dyDescent="0.25">
      <c r="A4217">
        <v>16</v>
      </c>
      <c r="B4217" t="s">
        <v>30</v>
      </c>
      <c r="C4217" t="s">
        <v>5540</v>
      </c>
      <c r="D4217">
        <v>2021</v>
      </c>
      <c r="E4217">
        <v>1</v>
      </c>
      <c r="F4217" t="s">
        <v>5570</v>
      </c>
      <c r="G4217" t="s">
        <v>5617</v>
      </c>
      <c r="H4217" t="s">
        <v>4325</v>
      </c>
      <c r="I4217" t="s">
        <v>5643</v>
      </c>
      <c r="J4217" t="s">
        <v>2238</v>
      </c>
      <c r="K4217">
        <v>3</v>
      </c>
      <c r="L4217" t="s">
        <v>369</v>
      </c>
      <c r="M4217" t="s">
        <v>300</v>
      </c>
      <c r="N4217" t="s">
        <v>5654</v>
      </c>
      <c r="O4217" t="s">
        <v>185</v>
      </c>
      <c r="P4217" t="s">
        <v>5668</v>
      </c>
      <c r="Q4217" t="s">
        <v>350</v>
      </c>
      <c r="R4217" t="s">
        <v>5978</v>
      </c>
      <c r="S4217" t="s">
        <v>4326</v>
      </c>
      <c r="T4217">
        <v>1</v>
      </c>
      <c r="U4217" t="s">
        <v>38</v>
      </c>
      <c r="V4217" t="s">
        <v>4327</v>
      </c>
      <c r="W4217">
        <v>2</v>
      </c>
      <c r="X4217" t="s">
        <v>4328</v>
      </c>
      <c r="Y4217" s="2">
        <v>0</v>
      </c>
      <c r="Z4217" s="2">
        <v>0</v>
      </c>
      <c r="AA4217" s="2">
        <v>218758505</v>
      </c>
      <c r="AB4217" s="2">
        <v>214128297</v>
      </c>
      <c r="AC4217" s="2">
        <v>1451</v>
      </c>
      <c r="AD4217" s="2">
        <v>1226</v>
      </c>
      <c r="AE4217" s="2">
        <v>936463124</v>
      </c>
      <c r="AF4217" s="2">
        <v>769231440</v>
      </c>
    </row>
    <row r="4218" spans="1:32" x14ac:dyDescent="0.25">
      <c r="A4218">
        <v>16</v>
      </c>
      <c r="B4218" t="s">
        <v>30</v>
      </c>
      <c r="C4218" t="s">
        <v>5540</v>
      </c>
      <c r="D4218">
        <v>2021</v>
      </c>
      <c r="E4218">
        <v>1</v>
      </c>
      <c r="F4218" t="s">
        <v>5570</v>
      </c>
      <c r="G4218" t="s">
        <v>5617</v>
      </c>
      <c r="H4218" t="s">
        <v>4325</v>
      </c>
      <c r="I4218" t="s">
        <v>5643</v>
      </c>
      <c r="J4218" t="s">
        <v>2238</v>
      </c>
      <c r="K4218">
        <v>4</v>
      </c>
      <c r="L4218" t="s">
        <v>402</v>
      </c>
      <c r="M4218" t="s">
        <v>300</v>
      </c>
      <c r="N4218" t="s">
        <v>5654</v>
      </c>
      <c r="O4218" t="s">
        <v>185</v>
      </c>
      <c r="P4218" t="s">
        <v>5668</v>
      </c>
      <c r="Q4218" t="s">
        <v>350</v>
      </c>
      <c r="R4218" t="s">
        <v>5978</v>
      </c>
      <c r="S4218" t="s">
        <v>4326</v>
      </c>
      <c r="T4218">
        <v>1</v>
      </c>
      <c r="U4218" t="s">
        <v>38</v>
      </c>
      <c r="V4218" t="s">
        <v>4327</v>
      </c>
      <c r="W4218">
        <v>2</v>
      </c>
      <c r="X4218" t="s">
        <v>4328</v>
      </c>
      <c r="Y4218" s="2">
        <v>0</v>
      </c>
      <c r="Z4218" s="2">
        <v>0</v>
      </c>
      <c r="AA4218" s="2">
        <v>180916751</v>
      </c>
      <c r="AB4218" s="2">
        <v>206792743</v>
      </c>
      <c r="AC4218" s="2">
        <v>1200</v>
      </c>
      <c r="AD4218" s="2">
        <v>1184</v>
      </c>
      <c r="AE4218" s="2">
        <v>774469848</v>
      </c>
      <c r="AF4218" s="2">
        <v>742879303</v>
      </c>
    </row>
    <row r="4219" spans="1:32" x14ac:dyDescent="0.25">
      <c r="A4219">
        <v>16</v>
      </c>
      <c r="B4219" t="s">
        <v>30</v>
      </c>
      <c r="C4219" t="s">
        <v>5540</v>
      </c>
      <c r="D4219">
        <v>2021</v>
      </c>
      <c r="E4219">
        <v>1</v>
      </c>
      <c r="F4219" t="s">
        <v>5570</v>
      </c>
      <c r="G4219" t="s">
        <v>5617</v>
      </c>
      <c r="H4219" t="s">
        <v>4325</v>
      </c>
      <c r="I4219" t="s">
        <v>5643</v>
      </c>
      <c r="J4219" t="s">
        <v>2238</v>
      </c>
      <c r="K4219">
        <v>5</v>
      </c>
      <c r="L4219" t="s">
        <v>529</v>
      </c>
      <c r="M4219" t="s">
        <v>300</v>
      </c>
      <c r="N4219" t="s">
        <v>5654</v>
      </c>
      <c r="O4219" t="s">
        <v>185</v>
      </c>
      <c r="P4219" t="s">
        <v>5668</v>
      </c>
      <c r="Q4219" t="s">
        <v>350</v>
      </c>
      <c r="R4219" t="s">
        <v>5978</v>
      </c>
      <c r="S4219" t="s">
        <v>4326</v>
      </c>
      <c r="T4219">
        <v>1</v>
      </c>
      <c r="U4219" t="s">
        <v>38</v>
      </c>
      <c r="V4219" t="s">
        <v>4327</v>
      </c>
      <c r="W4219">
        <v>2</v>
      </c>
      <c r="X4219" t="s">
        <v>4328</v>
      </c>
      <c r="Y4219" s="2">
        <v>0</v>
      </c>
      <c r="Z4219" s="2">
        <v>0</v>
      </c>
      <c r="AA4219" s="2">
        <v>105233244</v>
      </c>
      <c r="AB4219" s="2">
        <v>82088336</v>
      </c>
      <c r="AC4219" s="2">
        <v>698</v>
      </c>
      <c r="AD4219" s="2">
        <v>470</v>
      </c>
      <c r="AE4219" s="2">
        <v>450483295</v>
      </c>
      <c r="AF4219" s="2">
        <v>294892967</v>
      </c>
    </row>
    <row r="4220" spans="1:32" x14ac:dyDescent="0.25">
      <c r="A4220">
        <v>16</v>
      </c>
      <c r="B4220" t="s">
        <v>30</v>
      </c>
      <c r="C4220" t="s">
        <v>5540</v>
      </c>
      <c r="D4220">
        <v>2021</v>
      </c>
      <c r="E4220">
        <v>1</v>
      </c>
      <c r="F4220" t="s">
        <v>5570</v>
      </c>
      <c r="G4220" t="s">
        <v>5617</v>
      </c>
      <c r="H4220" t="s">
        <v>4325</v>
      </c>
      <c r="I4220" t="s">
        <v>5643</v>
      </c>
      <c r="J4220" t="s">
        <v>2238</v>
      </c>
      <c r="K4220">
        <v>6</v>
      </c>
      <c r="L4220" t="s">
        <v>681</v>
      </c>
      <c r="M4220" t="s">
        <v>300</v>
      </c>
      <c r="N4220" t="s">
        <v>5654</v>
      </c>
      <c r="O4220" t="s">
        <v>185</v>
      </c>
      <c r="P4220" t="s">
        <v>5668</v>
      </c>
      <c r="Q4220" t="s">
        <v>350</v>
      </c>
      <c r="R4220" t="s">
        <v>5978</v>
      </c>
      <c r="S4220" t="s">
        <v>4326</v>
      </c>
      <c r="T4220">
        <v>1</v>
      </c>
      <c r="U4220" t="s">
        <v>38</v>
      </c>
      <c r="V4220" t="s">
        <v>4327</v>
      </c>
      <c r="W4220">
        <v>2</v>
      </c>
      <c r="X4220" t="s">
        <v>4328</v>
      </c>
      <c r="Y4220" s="2">
        <v>0</v>
      </c>
      <c r="Z4220" s="2">
        <v>0</v>
      </c>
      <c r="AA4220" s="2">
        <v>134933744</v>
      </c>
      <c r="AB4220" s="2">
        <v>96934098</v>
      </c>
      <c r="AC4220" s="2">
        <v>895</v>
      </c>
      <c r="AD4220" s="2">
        <v>555</v>
      </c>
      <c r="AE4220" s="2">
        <v>577625428</v>
      </c>
      <c r="AF4220" s="2">
        <v>348224673</v>
      </c>
    </row>
    <row r="4221" spans="1:32" x14ac:dyDescent="0.25">
      <c r="A4221">
        <v>16</v>
      </c>
      <c r="B4221" t="s">
        <v>30</v>
      </c>
      <c r="C4221" t="s">
        <v>5540</v>
      </c>
      <c r="D4221">
        <v>2021</v>
      </c>
      <c r="E4221">
        <v>1</v>
      </c>
      <c r="F4221" t="s">
        <v>5570</v>
      </c>
      <c r="G4221" t="s">
        <v>5617</v>
      </c>
      <c r="H4221" t="s">
        <v>4325</v>
      </c>
      <c r="I4221" t="s">
        <v>5643</v>
      </c>
      <c r="J4221" t="s">
        <v>2238</v>
      </c>
      <c r="K4221">
        <v>7</v>
      </c>
      <c r="L4221" t="s">
        <v>727</v>
      </c>
      <c r="M4221" t="s">
        <v>300</v>
      </c>
      <c r="N4221" t="s">
        <v>5654</v>
      </c>
      <c r="O4221" t="s">
        <v>185</v>
      </c>
      <c r="P4221" t="s">
        <v>5668</v>
      </c>
      <c r="Q4221" t="s">
        <v>350</v>
      </c>
      <c r="R4221" t="s">
        <v>5978</v>
      </c>
      <c r="S4221" t="s">
        <v>4326</v>
      </c>
      <c r="T4221">
        <v>1</v>
      </c>
      <c r="U4221" t="s">
        <v>38</v>
      </c>
      <c r="V4221" t="s">
        <v>4329</v>
      </c>
      <c r="W4221">
        <v>2</v>
      </c>
      <c r="X4221" t="s">
        <v>4328</v>
      </c>
      <c r="Y4221" s="2">
        <v>0</v>
      </c>
      <c r="Z4221" s="2">
        <v>0</v>
      </c>
      <c r="AA4221" s="2">
        <v>346757106</v>
      </c>
      <c r="AB4221" s="2">
        <v>330449215</v>
      </c>
      <c r="AC4221" s="2">
        <v>2300</v>
      </c>
      <c r="AD4221" s="2">
        <v>1892</v>
      </c>
      <c r="AE4221" s="2">
        <v>1484400541</v>
      </c>
      <c r="AF4221" s="2">
        <v>1187101048</v>
      </c>
    </row>
    <row r="4222" spans="1:32" x14ac:dyDescent="0.25">
      <c r="A4222">
        <v>16</v>
      </c>
      <c r="B4222" t="s">
        <v>30</v>
      </c>
      <c r="C4222" t="s">
        <v>5540</v>
      </c>
      <c r="D4222">
        <v>2021</v>
      </c>
      <c r="E4222">
        <v>1</v>
      </c>
      <c r="F4222" t="s">
        <v>5570</v>
      </c>
      <c r="G4222" t="s">
        <v>5617</v>
      </c>
      <c r="H4222" t="s">
        <v>4325</v>
      </c>
      <c r="I4222" t="s">
        <v>5643</v>
      </c>
      <c r="J4222" t="s">
        <v>2238</v>
      </c>
      <c r="K4222">
        <v>8</v>
      </c>
      <c r="L4222" t="s">
        <v>832</v>
      </c>
      <c r="M4222" t="s">
        <v>300</v>
      </c>
      <c r="N4222" t="s">
        <v>5654</v>
      </c>
      <c r="O4222" t="s">
        <v>185</v>
      </c>
      <c r="P4222" t="s">
        <v>5668</v>
      </c>
      <c r="Q4222" t="s">
        <v>350</v>
      </c>
      <c r="R4222" t="s">
        <v>5978</v>
      </c>
      <c r="S4222" t="s">
        <v>4326</v>
      </c>
      <c r="T4222">
        <v>1</v>
      </c>
      <c r="U4222" t="s">
        <v>38</v>
      </c>
      <c r="V4222" t="s">
        <v>4327</v>
      </c>
      <c r="W4222">
        <v>2</v>
      </c>
      <c r="X4222" t="s">
        <v>4328</v>
      </c>
      <c r="Y4222" s="2">
        <v>0</v>
      </c>
      <c r="Z4222" s="2">
        <v>0</v>
      </c>
      <c r="AA4222" s="2">
        <v>165840355</v>
      </c>
      <c r="AB4222" s="2">
        <v>204172903</v>
      </c>
      <c r="AC4222" s="2">
        <v>1100</v>
      </c>
      <c r="AD4222" s="2">
        <v>1169</v>
      </c>
      <c r="AE4222" s="2">
        <v>709930694</v>
      </c>
      <c r="AF4222" s="2">
        <v>733467825</v>
      </c>
    </row>
    <row r="4223" spans="1:32" x14ac:dyDescent="0.25">
      <c r="A4223">
        <v>16</v>
      </c>
      <c r="B4223" t="s">
        <v>30</v>
      </c>
      <c r="C4223" t="s">
        <v>5540</v>
      </c>
      <c r="D4223">
        <v>2021</v>
      </c>
      <c r="E4223">
        <v>1</v>
      </c>
      <c r="F4223" t="s">
        <v>5570</v>
      </c>
      <c r="G4223" t="s">
        <v>5617</v>
      </c>
      <c r="H4223" t="s">
        <v>4325</v>
      </c>
      <c r="I4223" t="s">
        <v>5643</v>
      </c>
      <c r="J4223" t="s">
        <v>2238</v>
      </c>
      <c r="K4223">
        <v>9</v>
      </c>
      <c r="L4223" t="s">
        <v>989</v>
      </c>
      <c r="M4223" t="s">
        <v>300</v>
      </c>
      <c r="N4223" t="s">
        <v>5654</v>
      </c>
      <c r="O4223" t="s">
        <v>185</v>
      </c>
      <c r="P4223" t="s">
        <v>5668</v>
      </c>
      <c r="Q4223" t="s">
        <v>350</v>
      </c>
      <c r="R4223" t="s">
        <v>5978</v>
      </c>
      <c r="S4223" t="s">
        <v>4326</v>
      </c>
      <c r="T4223">
        <v>1</v>
      </c>
      <c r="U4223" t="s">
        <v>38</v>
      </c>
      <c r="V4223" t="s">
        <v>4327</v>
      </c>
      <c r="W4223">
        <v>2</v>
      </c>
      <c r="X4223" t="s">
        <v>4328</v>
      </c>
      <c r="Y4223" s="2">
        <v>0</v>
      </c>
      <c r="Z4223" s="2">
        <v>0</v>
      </c>
      <c r="AA4223" s="2">
        <v>79000315</v>
      </c>
      <c r="AB4223" s="2">
        <v>61129612</v>
      </c>
      <c r="AC4223" s="2">
        <v>524</v>
      </c>
      <c r="AD4223" s="2">
        <v>350</v>
      </c>
      <c r="AE4223" s="2">
        <v>338185167</v>
      </c>
      <c r="AF4223" s="2">
        <v>219601145</v>
      </c>
    </row>
    <row r="4224" spans="1:32" x14ac:dyDescent="0.25">
      <c r="A4224">
        <v>16</v>
      </c>
      <c r="B4224" t="s">
        <v>30</v>
      </c>
      <c r="C4224" t="s">
        <v>5540</v>
      </c>
      <c r="D4224">
        <v>2021</v>
      </c>
      <c r="E4224">
        <v>1</v>
      </c>
      <c r="F4224" t="s">
        <v>5570</v>
      </c>
      <c r="G4224" t="s">
        <v>5617</v>
      </c>
      <c r="H4224" t="s">
        <v>4325</v>
      </c>
      <c r="I4224" t="s">
        <v>5643</v>
      </c>
      <c r="J4224" t="s">
        <v>2238</v>
      </c>
      <c r="K4224">
        <v>10</v>
      </c>
      <c r="L4224" t="s">
        <v>1034</v>
      </c>
      <c r="M4224" t="s">
        <v>300</v>
      </c>
      <c r="N4224" t="s">
        <v>5654</v>
      </c>
      <c r="O4224" t="s">
        <v>185</v>
      </c>
      <c r="P4224" t="s">
        <v>5668</v>
      </c>
      <c r="Q4224" t="s">
        <v>350</v>
      </c>
      <c r="R4224" t="s">
        <v>5978</v>
      </c>
      <c r="S4224" t="s">
        <v>4326</v>
      </c>
      <c r="T4224">
        <v>1</v>
      </c>
      <c r="U4224" t="s">
        <v>38</v>
      </c>
      <c r="V4224" t="s">
        <v>4327</v>
      </c>
      <c r="W4224">
        <v>2</v>
      </c>
      <c r="X4224" t="s">
        <v>4328</v>
      </c>
      <c r="Y4224" s="2">
        <v>0</v>
      </c>
      <c r="Z4224" s="2">
        <v>0</v>
      </c>
      <c r="AA4224" s="2">
        <v>197651551</v>
      </c>
      <c r="AB4224" s="2">
        <v>205919463</v>
      </c>
      <c r="AC4224" s="2">
        <v>1311</v>
      </c>
      <c r="AD4224" s="2">
        <v>1179</v>
      </c>
      <c r="AE4224" s="2">
        <v>846108309</v>
      </c>
      <c r="AF4224" s="2">
        <v>739742144</v>
      </c>
    </row>
    <row r="4225" spans="1:32" x14ac:dyDescent="0.25">
      <c r="A4225">
        <v>16</v>
      </c>
      <c r="B4225" t="s">
        <v>30</v>
      </c>
      <c r="C4225" t="s">
        <v>5540</v>
      </c>
      <c r="D4225">
        <v>2021</v>
      </c>
      <c r="E4225">
        <v>1</v>
      </c>
      <c r="F4225" t="s">
        <v>5570</v>
      </c>
      <c r="G4225" t="s">
        <v>5617</v>
      </c>
      <c r="H4225" t="s">
        <v>4325</v>
      </c>
      <c r="I4225" t="s">
        <v>5643</v>
      </c>
      <c r="J4225" t="s">
        <v>2238</v>
      </c>
      <c r="K4225">
        <v>11</v>
      </c>
      <c r="L4225" t="s">
        <v>1153</v>
      </c>
      <c r="M4225" t="s">
        <v>300</v>
      </c>
      <c r="N4225" t="s">
        <v>5654</v>
      </c>
      <c r="O4225" t="s">
        <v>185</v>
      </c>
      <c r="P4225" t="s">
        <v>5668</v>
      </c>
      <c r="Q4225" t="s">
        <v>350</v>
      </c>
      <c r="R4225" t="s">
        <v>5978</v>
      </c>
      <c r="S4225" t="s">
        <v>4326</v>
      </c>
      <c r="T4225">
        <v>1</v>
      </c>
      <c r="U4225" t="s">
        <v>38</v>
      </c>
      <c r="V4225" t="s">
        <v>4327</v>
      </c>
      <c r="W4225">
        <v>2</v>
      </c>
      <c r="X4225" t="s">
        <v>4328</v>
      </c>
      <c r="Y4225" s="2">
        <v>0</v>
      </c>
      <c r="Z4225" s="2">
        <v>0</v>
      </c>
      <c r="AA4225" s="2">
        <v>316604314</v>
      </c>
      <c r="AB4225" s="2">
        <v>320493821</v>
      </c>
      <c r="AC4225" s="2">
        <v>2100</v>
      </c>
      <c r="AD4225" s="2">
        <v>1835</v>
      </c>
      <c r="AE4225" s="2">
        <v>1355322234</v>
      </c>
      <c r="AF4225" s="2">
        <v>1151337433</v>
      </c>
    </row>
    <row r="4226" spans="1:32" x14ac:dyDescent="0.25">
      <c r="A4226">
        <v>16</v>
      </c>
      <c r="B4226" t="s">
        <v>30</v>
      </c>
      <c r="C4226" t="s">
        <v>5540</v>
      </c>
      <c r="D4226">
        <v>2021</v>
      </c>
      <c r="E4226">
        <v>1</v>
      </c>
      <c r="F4226" t="s">
        <v>5570</v>
      </c>
      <c r="G4226" t="s">
        <v>5617</v>
      </c>
      <c r="H4226" t="s">
        <v>4325</v>
      </c>
      <c r="I4226" t="s">
        <v>5643</v>
      </c>
      <c r="J4226" t="s">
        <v>2238</v>
      </c>
      <c r="K4226">
        <v>12</v>
      </c>
      <c r="L4226" t="s">
        <v>1252</v>
      </c>
      <c r="M4226" t="s">
        <v>300</v>
      </c>
      <c r="N4226" t="s">
        <v>5654</v>
      </c>
      <c r="O4226" t="s">
        <v>185</v>
      </c>
      <c r="P4226" t="s">
        <v>5668</v>
      </c>
      <c r="Q4226" t="s">
        <v>350</v>
      </c>
      <c r="R4226" t="s">
        <v>5978</v>
      </c>
      <c r="S4226" t="s">
        <v>4326</v>
      </c>
      <c r="T4226">
        <v>1</v>
      </c>
      <c r="U4226" t="s">
        <v>38</v>
      </c>
      <c r="V4226" t="s">
        <v>4327</v>
      </c>
      <c r="W4226">
        <v>2</v>
      </c>
      <c r="X4226" t="s">
        <v>4328</v>
      </c>
      <c r="Y4226" s="2">
        <v>0</v>
      </c>
      <c r="Z4226" s="2">
        <v>0</v>
      </c>
      <c r="AA4226" s="2">
        <v>376909898</v>
      </c>
      <c r="AB4226" s="2">
        <v>406075277</v>
      </c>
      <c r="AC4226" s="2">
        <v>2500</v>
      </c>
      <c r="AD4226" s="2">
        <v>2325</v>
      </c>
      <c r="AE4226" s="2">
        <v>1613478849</v>
      </c>
      <c r="AF4226" s="2">
        <v>1458779037</v>
      </c>
    </row>
    <row r="4227" spans="1:32" x14ac:dyDescent="0.25">
      <c r="A4227">
        <v>16</v>
      </c>
      <c r="B4227" t="s">
        <v>30</v>
      </c>
      <c r="C4227" t="s">
        <v>5540</v>
      </c>
      <c r="D4227">
        <v>2021</v>
      </c>
      <c r="E4227">
        <v>1</v>
      </c>
      <c r="F4227" t="s">
        <v>5570</v>
      </c>
      <c r="G4227" t="s">
        <v>5617</v>
      </c>
      <c r="H4227" t="s">
        <v>4325</v>
      </c>
      <c r="I4227" t="s">
        <v>5643</v>
      </c>
      <c r="J4227" t="s">
        <v>2238</v>
      </c>
      <c r="K4227">
        <v>13</v>
      </c>
      <c r="L4227" t="s">
        <v>1289</v>
      </c>
      <c r="M4227" t="s">
        <v>300</v>
      </c>
      <c r="N4227" t="s">
        <v>5654</v>
      </c>
      <c r="O4227" t="s">
        <v>185</v>
      </c>
      <c r="P4227" t="s">
        <v>5668</v>
      </c>
      <c r="Q4227" t="s">
        <v>350</v>
      </c>
      <c r="R4227" t="s">
        <v>5978</v>
      </c>
      <c r="S4227" t="s">
        <v>4326</v>
      </c>
      <c r="T4227">
        <v>1</v>
      </c>
      <c r="U4227" t="s">
        <v>38</v>
      </c>
      <c r="V4227" t="s">
        <v>4327</v>
      </c>
      <c r="W4227">
        <v>2</v>
      </c>
      <c r="X4227" t="s">
        <v>4328</v>
      </c>
      <c r="Y4227" s="2">
        <v>0</v>
      </c>
      <c r="Z4227" s="2">
        <v>0</v>
      </c>
      <c r="AA4227" s="2">
        <v>110208454</v>
      </c>
      <c r="AB4227" s="2">
        <v>131690649</v>
      </c>
      <c r="AC4227" s="2">
        <v>731</v>
      </c>
      <c r="AD4227" s="2">
        <v>754</v>
      </c>
      <c r="AE4227" s="2">
        <v>471781216</v>
      </c>
      <c r="AF4227" s="2">
        <v>473083610</v>
      </c>
    </row>
    <row r="4228" spans="1:32" x14ac:dyDescent="0.25">
      <c r="A4228">
        <v>16</v>
      </c>
      <c r="B4228" t="s">
        <v>30</v>
      </c>
      <c r="C4228" t="s">
        <v>5540</v>
      </c>
      <c r="D4228">
        <v>2021</v>
      </c>
      <c r="E4228">
        <v>1</v>
      </c>
      <c r="F4228" t="s">
        <v>5570</v>
      </c>
      <c r="G4228" t="s">
        <v>5617</v>
      </c>
      <c r="H4228" t="s">
        <v>4325</v>
      </c>
      <c r="I4228" t="s">
        <v>5643</v>
      </c>
      <c r="J4228" t="s">
        <v>2238</v>
      </c>
      <c r="K4228">
        <v>14</v>
      </c>
      <c r="L4228" t="s">
        <v>1299</v>
      </c>
      <c r="M4228" t="s">
        <v>300</v>
      </c>
      <c r="N4228" t="s">
        <v>5654</v>
      </c>
      <c r="O4228" t="s">
        <v>185</v>
      </c>
      <c r="P4228" t="s">
        <v>5668</v>
      </c>
      <c r="Q4228" t="s">
        <v>350</v>
      </c>
      <c r="R4228" t="s">
        <v>5978</v>
      </c>
      <c r="S4228" t="s">
        <v>4326</v>
      </c>
      <c r="T4228">
        <v>1</v>
      </c>
      <c r="U4228" t="s">
        <v>38</v>
      </c>
      <c r="V4228" t="s">
        <v>4327</v>
      </c>
      <c r="W4228">
        <v>2</v>
      </c>
      <c r="X4228" t="s">
        <v>4328</v>
      </c>
      <c r="Y4228" s="2">
        <v>0</v>
      </c>
      <c r="Z4228" s="2">
        <v>0</v>
      </c>
      <c r="AA4228" s="2">
        <v>126189434</v>
      </c>
      <c r="AB4228" s="2">
        <v>126450968</v>
      </c>
      <c r="AC4228" s="2">
        <v>837</v>
      </c>
      <c r="AD4228" s="2">
        <v>724</v>
      </c>
      <c r="AE4228" s="2">
        <v>540192719</v>
      </c>
      <c r="AF4228" s="2">
        <v>454260655</v>
      </c>
    </row>
    <row r="4229" spans="1:32" x14ac:dyDescent="0.25">
      <c r="A4229">
        <v>16</v>
      </c>
      <c r="B4229" t="s">
        <v>30</v>
      </c>
      <c r="C4229" t="s">
        <v>5540</v>
      </c>
      <c r="D4229">
        <v>2021</v>
      </c>
      <c r="E4229">
        <v>1</v>
      </c>
      <c r="F4229" t="s">
        <v>5570</v>
      </c>
      <c r="G4229" t="s">
        <v>5617</v>
      </c>
      <c r="H4229" t="s">
        <v>4325</v>
      </c>
      <c r="I4229" t="s">
        <v>5643</v>
      </c>
      <c r="J4229" t="s">
        <v>2238</v>
      </c>
      <c r="K4229">
        <v>15</v>
      </c>
      <c r="L4229" t="s">
        <v>1331</v>
      </c>
      <c r="M4229" t="s">
        <v>300</v>
      </c>
      <c r="N4229" t="s">
        <v>5654</v>
      </c>
      <c r="O4229" t="s">
        <v>185</v>
      </c>
      <c r="P4229" t="s">
        <v>5668</v>
      </c>
      <c r="Q4229" t="s">
        <v>350</v>
      </c>
      <c r="R4229" t="s">
        <v>5978</v>
      </c>
      <c r="S4229" t="s">
        <v>4326</v>
      </c>
      <c r="T4229">
        <v>1</v>
      </c>
      <c r="U4229" t="s">
        <v>38</v>
      </c>
      <c r="V4229" t="s">
        <v>4327</v>
      </c>
      <c r="W4229">
        <v>2</v>
      </c>
      <c r="X4229" t="s">
        <v>4328</v>
      </c>
      <c r="Y4229" s="2">
        <v>0</v>
      </c>
      <c r="Z4229" s="2">
        <v>0</v>
      </c>
      <c r="AA4229" s="2">
        <v>18694731</v>
      </c>
      <c r="AB4229" s="2">
        <v>15195075</v>
      </c>
      <c r="AC4229" s="2">
        <v>124</v>
      </c>
      <c r="AD4229" s="2">
        <v>87</v>
      </c>
      <c r="AE4229" s="2">
        <v>80028551</v>
      </c>
      <c r="AF4229" s="2">
        <v>54586570</v>
      </c>
    </row>
    <row r="4230" spans="1:32" x14ac:dyDescent="0.25">
      <c r="A4230">
        <v>16</v>
      </c>
      <c r="B4230" t="s">
        <v>30</v>
      </c>
      <c r="C4230" t="s">
        <v>5540</v>
      </c>
      <c r="D4230">
        <v>2021</v>
      </c>
      <c r="E4230">
        <v>1</v>
      </c>
      <c r="F4230" t="s">
        <v>5570</v>
      </c>
      <c r="G4230" t="s">
        <v>5617</v>
      </c>
      <c r="H4230" t="s">
        <v>4325</v>
      </c>
      <c r="I4230" t="s">
        <v>5643</v>
      </c>
      <c r="J4230" t="s">
        <v>2238</v>
      </c>
      <c r="K4230">
        <v>16</v>
      </c>
      <c r="L4230" t="s">
        <v>1354</v>
      </c>
      <c r="M4230" t="s">
        <v>300</v>
      </c>
      <c r="N4230" t="s">
        <v>5654</v>
      </c>
      <c r="O4230" t="s">
        <v>185</v>
      </c>
      <c r="P4230" t="s">
        <v>5668</v>
      </c>
      <c r="Q4230" t="s">
        <v>350</v>
      </c>
      <c r="R4230" t="s">
        <v>5978</v>
      </c>
      <c r="S4230" t="s">
        <v>4326</v>
      </c>
      <c r="T4230">
        <v>1</v>
      </c>
      <c r="U4230" t="s">
        <v>38</v>
      </c>
      <c r="V4230" t="s">
        <v>4327</v>
      </c>
      <c r="W4230">
        <v>2</v>
      </c>
      <c r="X4230" t="s">
        <v>4328</v>
      </c>
      <c r="Y4230" s="2">
        <v>0</v>
      </c>
      <c r="Z4230" s="2">
        <v>0</v>
      </c>
      <c r="AA4230" s="2">
        <v>74175868</v>
      </c>
      <c r="AB4230" s="2">
        <v>83310928</v>
      </c>
      <c r="AC4230" s="2">
        <v>492</v>
      </c>
      <c r="AD4230" s="2">
        <v>477</v>
      </c>
      <c r="AE4230" s="2">
        <v>317532638</v>
      </c>
      <c r="AF4230" s="2">
        <v>299284989</v>
      </c>
    </row>
    <row r="4231" spans="1:32" x14ac:dyDescent="0.25">
      <c r="A4231">
        <v>16</v>
      </c>
      <c r="B4231" t="s">
        <v>30</v>
      </c>
      <c r="C4231" t="s">
        <v>5540</v>
      </c>
      <c r="D4231">
        <v>2021</v>
      </c>
      <c r="E4231">
        <v>1</v>
      </c>
      <c r="F4231" t="s">
        <v>5570</v>
      </c>
      <c r="G4231" t="s">
        <v>5617</v>
      </c>
      <c r="H4231" t="s">
        <v>4325</v>
      </c>
      <c r="I4231" t="s">
        <v>5643</v>
      </c>
      <c r="J4231" t="s">
        <v>2238</v>
      </c>
      <c r="K4231">
        <v>17</v>
      </c>
      <c r="L4231" t="s">
        <v>1410</v>
      </c>
      <c r="M4231" t="s">
        <v>300</v>
      </c>
      <c r="N4231" t="s">
        <v>5654</v>
      </c>
      <c r="O4231" t="s">
        <v>185</v>
      </c>
      <c r="P4231" t="s">
        <v>5668</v>
      </c>
      <c r="Q4231" t="s">
        <v>350</v>
      </c>
      <c r="R4231" t="s">
        <v>5978</v>
      </c>
      <c r="S4231" t="s">
        <v>4326</v>
      </c>
      <c r="T4231">
        <v>1</v>
      </c>
      <c r="U4231" t="s">
        <v>38</v>
      </c>
      <c r="V4231" t="s">
        <v>4327</v>
      </c>
      <c r="W4231">
        <v>2</v>
      </c>
      <c r="X4231" t="s">
        <v>4328</v>
      </c>
      <c r="Y4231" s="2">
        <v>0</v>
      </c>
      <c r="Z4231" s="2">
        <v>0</v>
      </c>
      <c r="AA4231" s="2">
        <v>28192860</v>
      </c>
      <c r="AB4231" s="2">
        <v>0</v>
      </c>
      <c r="AC4231" s="2">
        <v>187</v>
      </c>
      <c r="AD4231" s="2">
        <v>0</v>
      </c>
      <c r="AE4231" s="2">
        <v>120688218</v>
      </c>
      <c r="AF4231" s="2">
        <v>0</v>
      </c>
    </row>
    <row r="4232" spans="1:32" x14ac:dyDescent="0.25">
      <c r="A4232">
        <v>16</v>
      </c>
      <c r="B4232" t="s">
        <v>30</v>
      </c>
      <c r="C4232" t="s">
        <v>5540</v>
      </c>
      <c r="D4232">
        <v>2021</v>
      </c>
      <c r="E4232">
        <v>1</v>
      </c>
      <c r="F4232" t="s">
        <v>5570</v>
      </c>
      <c r="G4232" t="s">
        <v>5617</v>
      </c>
      <c r="H4232" t="s">
        <v>4325</v>
      </c>
      <c r="I4232" t="s">
        <v>5643</v>
      </c>
      <c r="J4232" t="s">
        <v>2238</v>
      </c>
      <c r="K4232">
        <v>18</v>
      </c>
      <c r="L4232" t="s">
        <v>1419</v>
      </c>
      <c r="M4232" t="s">
        <v>300</v>
      </c>
      <c r="N4232" t="s">
        <v>5654</v>
      </c>
      <c r="O4232" t="s">
        <v>185</v>
      </c>
      <c r="P4232" t="s">
        <v>5668</v>
      </c>
      <c r="Q4232" t="s">
        <v>350</v>
      </c>
      <c r="R4232" t="s">
        <v>5978</v>
      </c>
      <c r="S4232" t="s">
        <v>4326</v>
      </c>
      <c r="T4232">
        <v>1</v>
      </c>
      <c r="U4232" t="s">
        <v>38</v>
      </c>
      <c r="V4232" t="s">
        <v>4327</v>
      </c>
      <c r="W4232">
        <v>2</v>
      </c>
      <c r="X4232" t="s">
        <v>4328</v>
      </c>
      <c r="Y4232" s="2">
        <v>0</v>
      </c>
      <c r="Z4232" s="2">
        <v>0</v>
      </c>
      <c r="AA4232" s="2">
        <v>753819796</v>
      </c>
      <c r="AB4232" s="2">
        <v>767962578</v>
      </c>
      <c r="AC4232" s="2">
        <v>5000</v>
      </c>
      <c r="AD4232" s="2">
        <v>4397</v>
      </c>
      <c r="AE4232" s="2">
        <v>3226957699</v>
      </c>
      <c r="AF4232" s="2">
        <v>2758817817</v>
      </c>
    </row>
    <row r="4233" spans="1:32" x14ac:dyDescent="0.25">
      <c r="A4233">
        <v>16</v>
      </c>
      <c r="B4233" t="s">
        <v>30</v>
      </c>
      <c r="C4233" t="s">
        <v>5540</v>
      </c>
      <c r="D4233">
        <v>2021</v>
      </c>
      <c r="E4233">
        <v>1</v>
      </c>
      <c r="F4233" t="s">
        <v>5570</v>
      </c>
      <c r="G4233" t="s">
        <v>5617</v>
      </c>
      <c r="H4233" t="s">
        <v>4325</v>
      </c>
      <c r="I4233" t="s">
        <v>5643</v>
      </c>
      <c r="J4233" t="s">
        <v>2238</v>
      </c>
      <c r="K4233">
        <v>19</v>
      </c>
      <c r="L4233" t="s">
        <v>1528</v>
      </c>
      <c r="M4233" t="s">
        <v>300</v>
      </c>
      <c r="N4233" t="s">
        <v>5654</v>
      </c>
      <c r="O4233" t="s">
        <v>185</v>
      </c>
      <c r="P4233" t="s">
        <v>5668</v>
      </c>
      <c r="Q4233" t="s">
        <v>350</v>
      </c>
      <c r="R4233" t="s">
        <v>5978</v>
      </c>
      <c r="S4233" t="s">
        <v>4326</v>
      </c>
      <c r="T4233">
        <v>1</v>
      </c>
      <c r="U4233" t="s">
        <v>38</v>
      </c>
      <c r="V4233" t="s">
        <v>4327</v>
      </c>
      <c r="W4233">
        <v>2</v>
      </c>
      <c r="X4233" t="s">
        <v>4328</v>
      </c>
      <c r="Y4233" s="2">
        <v>0</v>
      </c>
      <c r="Z4233" s="2">
        <v>0</v>
      </c>
      <c r="AA4233" s="2">
        <v>257957134</v>
      </c>
      <c r="AB4233" s="2">
        <v>236658925</v>
      </c>
      <c r="AC4233" s="2">
        <v>1711</v>
      </c>
      <c r="AD4233" s="2">
        <v>1355</v>
      </c>
      <c r="AE4233" s="2">
        <v>1104264925</v>
      </c>
      <c r="AF4233" s="2">
        <v>850170148</v>
      </c>
    </row>
    <row r="4234" spans="1:32" x14ac:dyDescent="0.25">
      <c r="A4234">
        <v>16</v>
      </c>
      <c r="B4234" t="s">
        <v>30</v>
      </c>
      <c r="C4234" t="s">
        <v>5540</v>
      </c>
      <c r="D4234">
        <v>2021</v>
      </c>
      <c r="E4234">
        <v>1</v>
      </c>
      <c r="F4234" t="s">
        <v>5570</v>
      </c>
      <c r="G4234" t="s">
        <v>5617</v>
      </c>
      <c r="H4234" t="s">
        <v>4325</v>
      </c>
      <c r="I4234" t="s">
        <v>5643</v>
      </c>
      <c r="J4234" t="s">
        <v>2238</v>
      </c>
      <c r="K4234">
        <v>20</v>
      </c>
      <c r="L4234" t="s">
        <v>1671</v>
      </c>
      <c r="M4234" t="s">
        <v>300</v>
      </c>
      <c r="N4234" t="s">
        <v>5654</v>
      </c>
      <c r="O4234" t="s">
        <v>185</v>
      </c>
      <c r="P4234" t="s">
        <v>5668</v>
      </c>
      <c r="Q4234" t="s">
        <v>350</v>
      </c>
      <c r="R4234" t="s">
        <v>5978</v>
      </c>
      <c r="S4234" t="s">
        <v>4326</v>
      </c>
      <c r="T4234">
        <v>1</v>
      </c>
      <c r="U4234" t="s">
        <v>38</v>
      </c>
      <c r="V4234" t="s">
        <v>4327</v>
      </c>
      <c r="W4234">
        <v>2</v>
      </c>
      <c r="X4234" t="s">
        <v>4328</v>
      </c>
      <c r="Y4234" s="2">
        <v>0</v>
      </c>
      <c r="Z4234" s="2">
        <v>0</v>
      </c>
      <c r="AA4234" s="2">
        <v>30152792</v>
      </c>
      <c r="AB4234" s="2">
        <v>29342214</v>
      </c>
      <c r="AC4234" s="2">
        <v>200</v>
      </c>
      <c r="AD4234" s="2">
        <v>168</v>
      </c>
      <c r="AE4234" s="2">
        <v>129078308</v>
      </c>
      <c r="AF4234" s="2">
        <v>105408552</v>
      </c>
    </row>
    <row r="4235" spans="1:32" x14ac:dyDescent="0.25">
      <c r="A4235">
        <v>16</v>
      </c>
      <c r="B4235" t="s">
        <v>30</v>
      </c>
      <c r="C4235" t="s">
        <v>5540</v>
      </c>
      <c r="D4235">
        <v>2021</v>
      </c>
      <c r="E4235">
        <v>1</v>
      </c>
      <c r="F4235" t="s">
        <v>5570</v>
      </c>
      <c r="G4235" t="s">
        <v>5617</v>
      </c>
      <c r="H4235" t="s">
        <v>4325</v>
      </c>
      <c r="I4235" t="s">
        <v>5643</v>
      </c>
      <c r="J4235" t="s">
        <v>2238</v>
      </c>
      <c r="K4235">
        <v>77</v>
      </c>
      <c r="L4235" t="s">
        <v>46</v>
      </c>
      <c r="M4235" t="s">
        <v>34</v>
      </c>
      <c r="N4235" t="s">
        <v>5654</v>
      </c>
      <c r="O4235" t="s">
        <v>185</v>
      </c>
      <c r="P4235" t="s">
        <v>5668</v>
      </c>
      <c r="Q4235" t="s">
        <v>350</v>
      </c>
      <c r="R4235" t="s">
        <v>5978</v>
      </c>
      <c r="S4235" t="s">
        <v>4326</v>
      </c>
      <c r="T4235">
        <v>1</v>
      </c>
      <c r="U4235" t="s">
        <v>38</v>
      </c>
      <c r="V4235" t="s">
        <v>4330</v>
      </c>
      <c r="W4235">
        <v>3</v>
      </c>
      <c r="X4235" t="s">
        <v>4331</v>
      </c>
      <c r="Y4235" s="2">
        <v>0</v>
      </c>
      <c r="Z4235" s="2">
        <v>0</v>
      </c>
      <c r="AA4235" s="2">
        <v>0</v>
      </c>
      <c r="AB4235" s="2">
        <v>0</v>
      </c>
      <c r="AC4235" s="2">
        <v>320</v>
      </c>
      <c r="AD4235" s="2">
        <v>386</v>
      </c>
      <c r="AE4235" s="2">
        <v>106383000</v>
      </c>
      <c r="AF4235" s="2">
        <v>12600000</v>
      </c>
    </row>
    <row r="4236" spans="1:32" x14ac:dyDescent="0.25">
      <c r="A4236">
        <v>16</v>
      </c>
      <c r="B4236" t="s">
        <v>30</v>
      </c>
      <c r="C4236" t="s">
        <v>5540</v>
      </c>
      <c r="D4236">
        <v>2021</v>
      </c>
      <c r="E4236">
        <v>1</v>
      </c>
      <c r="F4236" t="s">
        <v>5570</v>
      </c>
      <c r="G4236" t="s">
        <v>5617</v>
      </c>
      <c r="H4236" t="s">
        <v>4325</v>
      </c>
      <c r="I4236" t="s">
        <v>5643</v>
      </c>
      <c r="J4236" t="s">
        <v>2238</v>
      </c>
      <c r="K4236">
        <v>77</v>
      </c>
      <c r="L4236" t="s">
        <v>46</v>
      </c>
      <c r="M4236" t="s">
        <v>34</v>
      </c>
      <c r="N4236" t="s">
        <v>5654</v>
      </c>
      <c r="O4236" t="s">
        <v>185</v>
      </c>
      <c r="P4236" t="s">
        <v>5668</v>
      </c>
      <c r="Q4236" t="s">
        <v>350</v>
      </c>
      <c r="R4236" t="s">
        <v>5978</v>
      </c>
      <c r="S4236" t="s">
        <v>4326</v>
      </c>
      <c r="T4236">
        <v>1</v>
      </c>
      <c r="U4236" t="s">
        <v>38</v>
      </c>
      <c r="V4236" t="s">
        <v>4330</v>
      </c>
      <c r="W4236">
        <v>4</v>
      </c>
      <c r="X4236" t="s">
        <v>4332</v>
      </c>
      <c r="Y4236" s="2">
        <v>0</v>
      </c>
      <c r="Z4236" s="2">
        <v>0</v>
      </c>
      <c r="AA4236" s="2">
        <v>0</v>
      </c>
      <c r="AB4236" s="2">
        <v>0</v>
      </c>
      <c r="AC4236" s="2">
        <v>2</v>
      </c>
      <c r="AD4236" s="2">
        <v>0</v>
      </c>
      <c r="AE4236" s="2">
        <v>54828000</v>
      </c>
      <c r="AF4236" s="2">
        <v>25692000</v>
      </c>
    </row>
    <row r="4237" spans="1:32" x14ac:dyDescent="0.25">
      <c r="A4237">
        <v>16</v>
      </c>
      <c r="B4237" t="s">
        <v>30</v>
      </c>
      <c r="C4237" t="s">
        <v>5540</v>
      </c>
      <c r="D4237">
        <v>2021</v>
      </c>
      <c r="E4237">
        <v>1</v>
      </c>
      <c r="F4237" t="s">
        <v>5570</v>
      </c>
      <c r="G4237" t="s">
        <v>5617</v>
      </c>
      <c r="H4237" t="s">
        <v>4325</v>
      </c>
      <c r="I4237" t="s">
        <v>5643</v>
      </c>
      <c r="J4237" t="s">
        <v>2238</v>
      </c>
      <c r="K4237">
        <v>77</v>
      </c>
      <c r="L4237" t="s">
        <v>46</v>
      </c>
      <c r="M4237" t="s">
        <v>34</v>
      </c>
      <c r="N4237" t="s">
        <v>5654</v>
      </c>
      <c r="O4237" t="s">
        <v>185</v>
      </c>
      <c r="P4237" t="s">
        <v>5668</v>
      </c>
      <c r="Q4237" t="s">
        <v>350</v>
      </c>
      <c r="R4237" t="s">
        <v>5978</v>
      </c>
      <c r="S4237" t="s">
        <v>4326</v>
      </c>
      <c r="T4237">
        <v>1</v>
      </c>
      <c r="U4237" t="s">
        <v>38</v>
      </c>
      <c r="V4237" t="s">
        <v>4330</v>
      </c>
      <c r="W4237">
        <v>5</v>
      </c>
      <c r="X4237" t="s">
        <v>4333</v>
      </c>
      <c r="Y4237" s="2">
        <v>0</v>
      </c>
      <c r="Z4237" s="2">
        <v>0</v>
      </c>
      <c r="AA4237" s="2">
        <v>0</v>
      </c>
      <c r="AB4237" s="2">
        <v>0</v>
      </c>
      <c r="AC4237" s="2">
        <v>240</v>
      </c>
      <c r="AD4237" s="2">
        <v>98</v>
      </c>
      <c r="AE4237" s="2">
        <v>555754000</v>
      </c>
      <c r="AF4237" s="2">
        <v>50050000</v>
      </c>
    </row>
    <row r="4238" spans="1:32" x14ac:dyDescent="0.25">
      <c r="A4238">
        <v>16</v>
      </c>
      <c r="B4238" t="s">
        <v>30</v>
      </c>
      <c r="C4238" t="s">
        <v>5540</v>
      </c>
      <c r="D4238">
        <v>2021</v>
      </c>
      <c r="E4238">
        <v>1</v>
      </c>
      <c r="F4238" t="s">
        <v>5570</v>
      </c>
      <c r="G4238" t="s">
        <v>5617</v>
      </c>
      <c r="H4238" t="s">
        <v>4325</v>
      </c>
      <c r="I4238" t="s">
        <v>5643</v>
      </c>
      <c r="J4238" t="s">
        <v>2238</v>
      </c>
      <c r="K4238">
        <v>77</v>
      </c>
      <c r="L4238" t="s">
        <v>46</v>
      </c>
      <c r="M4238" t="s">
        <v>34</v>
      </c>
      <c r="N4238" t="s">
        <v>5654</v>
      </c>
      <c r="O4238" t="s">
        <v>185</v>
      </c>
      <c r="P4238" t="s">
        <v>5684</v>
      </c>
      <c r="Q4238" t="s">
        <v>2256</v>
      </c>
      <c r="R4238" t="s">
        <v>5979</v>
      </c>
      <c r="S4238" t="s">
        <v>4334</v>
      </c>
      <c r="T4238">
        <v>1</v>
      </c>
      <c r="U4238" t="s">
        <v>38</v>
      </c>
      <c r="V4238" t="s">
        <v>4335</v>
      </c>
      <c r="W4238">
        <v>2</v>
      </c>
      <c r="X4238" t="s">
        <v>4336</v>
      </c>
      <c r="Y4238" s="2">
        <v>0</v>
      </c>
      <c r="Z4238" s="2">
        <v>0</v>
      </c>
      <c r="AA4238" s="2">
        <v>0</v>
      </c>
      <c r="AB4238" s="2">
        <v>0</v>
      </c>
      <c r="AC4238" s="2">
        <v>0.3</v>
      </c>
      <c r="AD4238" s="2">
        <v>0</v>
      </c>
      <c r="AE4238" s="2">
        <v>87502690</v>
      </c>
      <c r="AF4238" s="2">
        <v>87502690</v>
      </c>
    </row>
    <row r="4239" spans="1:32" x14ac:dyDescent="0.25">
      <c r="A4239">
        <v>16</v>
      </c>
      <c r="B4239" t="s">
        <v>30</v>
      </c>
      <c r="C4239" t="s">
        <v>5540</v>
      </c>
      <c r="D4239">
        <v>2021</v>
      </c>
      <c r="E4239">
        <v>1</v>
      </c>
      <c r="F4239" t="s">
        <v>5570</v>
      </c>
      <c r="G4239" t="s">
        <v>5617</v>
      </c>
      <c r="H4239" t="s">
        <v>4325</v>
      </c>
      <c r="I4239" t="s">
        <v>5643</v>
      </c>
      <c r="J4239" t="s">
        <v>2238</v>
      </c>
      <c r="K4239">
        <v>77</v>
      </c>
      <c r="L4239" t="s">
        <v>46</v>
      </c>
      <c r="M4239" t="s">
        <v>34</v>
      </c>
      <c r="N4239" t="s">
        <v>5654</v>
      </c>
      <c r="O4239" t="s">
        <v>185</v>
      </c>
      <c r="P4239" t="s">
        <v>5684</v>
      </c>
      <c r="Q4239" t="s">
        <v>2256</v>
      </c>
      <c r="R4239" t="s">
        <v>5979</v>
      </c>
      <c r="S4239" t="s">
        <v>4334</v>
      </c>
      <c r="T4239">
        <v>1</v>
      </c>
      <c r="U4239" t="s">
        <v>38</v>
      </c>
      <c r="V4239" t="s">
        <v>4335</v>
      </c>
      <c r="W4239">
        <v>3</v>
      </c>
      <c r="X4239" t="s">
        <v>4337</v>
      </c>
      <c r="Y4239" s="2">
        <v>0</v>
      </c>
      <c r="Z4239" s="2">
        <v>0</v>
      </c>
      <c r="AA4239" s="2">
        <v>583351</v>
      </c>
      <c r="AB4239" s="2">
        <v>0</v>
      </c>
      <c r="AC4239" s="2">
        <v>1</v>
      </c>
      <c r="AD4239" s="2">
        <v>1</v>
      </c>
      <c r="AE4239" s="2">
        <v>3143310</v>
      </c>
      <c r="AF4239" s="2">
        <v>0</v>
      </c>
    </row>
    <row r="4240" spans="1:32" x14ac:dyDescent="0.25">
      <c r="A4240">
        <v>16</v>
      </c>
      <c r="B4240" t="s">
        <v>30</v>
      </c>
      <c r="C4240" t="s">
        <v>5540</v>
      </c>
      <c r="D4240">
        <v>2021</v>
      </c>
      <c r="E4240">
        <v>1</v>
      </c>
      <c r="F4240" t="s">
        <v>5570</v>
      </c>
      <c r="G4240" t="s">
        <v>5617</v>
      </c>
      <c r="H4240" t="s">
        <v>4325</v>
      </c>
      <c r="I4240" t="s">
        <v>5643</v>
      </c>
      <c r="J4240" t="s">
        <v>2238</v>
      </c>
      <c r="K4240">
        <v>77</v>
      </c>
      <c r="L4240" t="s">
        <v>46</v>
      </c>
      <c r="M4240" t="s">
        <v>34</v>
      </c>
      <c r="N4240" t="s">
        <v>5654</v>
      </c>
      <c r="O4240" t="s">
        <v>185</v>
      </c>
      <c r="P4240" t="s">
        <v>5681</v>
      </c>
      <c r="Q4240" t="s">
        <v>2122</v>
      </c>
      <c r="R4240" t="s">
        <v>5980</v>
      </c>
      <c r="S4240" t="s">
        <v>4338</v>
      </c>
      <c r="T4240">
        <v>1</v>
      </c>
      <c r="U4240" t="s">
        <v>38</v>
      </c>
      <c r="V4240" t="s">
        <v>4339</v>
      </c>
      <c r="W4240">
        <v>1</v>
      </c>
      <c r="X4240" t="s">
        <v>4340</v>
      </c>
      <c r="Y4240" s="2">
        <v>0</v>
      </c>
      <c r="Z4240" s="2">
        <v>0</v>
      </c>
      <c r="AA4240" s="2">
        <v>44271623</v>
      </c>
      <c r="AB4240" s="2">
        <v>42269945</v>
      </c>
      <c r="AC4240" s="2">
        <v>2</v>
      </c>
      <c r="AD4240" s="2">
        <v>2</v>
      </c>
      <c r="AE4240" s="2">
        <v>217882000</v>
      </c>
      <c r="AF4240" s="2">
        <v>36574360</v>
      </c>
    </row>
    <row r="4241" spans="1:32" x14ac:dyDescent="0.25">
      <c r="A4241">
        <v>16</v>
      </c>
      <c r="B4241" t="s">
        <v>30</v>
      </c>
      <c r="C4241" t="s">
        <v>5540</v>
      </c>
      <c r="D4241">
        <v>2021</v>
      </c>
      <c r="E4241">
        <v>1</v>
      </c>
      <c r="F4241" t="s">
        <v>5570</v>
      </c>
      <c r="G4241" t="s">
        <v>5617</v>
      </c>
      <c r="H4241" t="s">
        <v>4325</v>
      </c>
      <c r="I4241" t="s">
        <v>5643</v>
      </c>
      <c r="J4241" t="s">
        <v>2238</v>
      </c>
      <c r="K4241">
        <v>77</v>
      </c>
      <c r="L4241" t="s">
        <v>46</v>
      </c>
      <c r="M4241" t="s">
        <v>34</v>
      </c>
      <c r="N4241" t="s">
        <v>5654</v>
      </c>
      <c r="O4241" t="s">
        <v>185</v>
      </c>
      <c r="P4241" t="s">
        <v>5681</v>
      </c>
      <c r="Q4241" t="s">
        <v>2122</v>
      </c>
      <c r="R4241" t="s">
        <v>5980</v>
      </c>
      <c r="S4241" t="s">
        <v>4338</v>
      </c>
      <c r="T4241">
        <v>1</v>
      </c>
      <c r="U4241" t="s">
        <v>38</v>
      </c>
      <c r="V4241" t="s">
        <v>4339</v>
      </c>
      <c r="W4241">
        <v>2</v>
      </c>
      <c r="X4241" t="s">
        <v>4341</v>
      </c>
      <c r="Y4241" s="2">
        <v>0</v>
      </c>
      <c r="Z4241" s="2">
        <v>0</v>
      </c>
      <c r="AA4241" s="2">
        <v>0</v>
      </c>
      <c r="AB4241" s="2">
        <v>0</v>
      </c>
      <c r="AC4241" s="2">
        <v>1</v>
      </c>
      <c r="AD4241" s="2">
        <v>0</v>
      </c>
      <c r="AE4241" s="2">
        <v>5000000</v>
      </c>
      <c r="AF4241" s="2">
        <v>0</v>
      </c>
    </row>
    <row r="4242" spans="1:32" x14ac:dyDescent="0.25">
      <c r="A4242">
        <v>16</v>
      </c>
      <c r="B4242" t="s">
        <v>30</v>
      </c>
      <c r="C4242" t="s">
        <v>5540</v>
      </c>
      <c r="D4242">
        <v>2021</v>
      </c>
      <c r="E4242">
        <v>1</v>
      </c>
      <c r="F4242" t="s">
        <v>5570</v>
      </c>
      <c r="G4242" t="s">
        <v>5617</v>
      </c>
      <c r="H4242" t="s">
        <v>4325</v>
      </c>
      <c r="I4242" t="s">
        <v>5643</v>
      </c>
      <c r="J4242" t="s">
        <v>2238</v>
      </c>
      <c r="K4242">
        <v>77</v>
      </c>
      <c r="L4242" t="s">
        <v>46</v>
      </c>
      <c r="M4242" t="s">
        <v>34</v>
      </c>
      <c r="N4242" t="s">
        <v>5654</v>
      </c>
      <c r="O4242" t="s">
        <v>185</v>
      </c>
      <c r="P4242" t="s">
        <v>5681</v>
      </c>
      <c r="Q4242" t="s">
        <v>2122</v>
      </c>
      <c r="R4242" t="s">
        <v>5981</v>
      </c>
      <c r="S4242" t="s">
        <v>4342</v>
      </c>
      <c r="T4242">
        <v>1</v>
      </c>
      <c r="U4242" t="s">
        <v>38</v>
      </c>
      <c r="V4242" t="s">
        <v>4343</v>
      </c>
      <c r="W4242">
        <v>2</v>
      </c>
      <c r="X4242" t="s">
        <v>4344</v>
      </c>
      <c r="Y4242" s="2">
        <v>0</v>
      </c>
      <c r="Z4242" s="2">
        <v>0</v>
      </c>
      <c r="AA4242" s="2">
        <v>0</v>
      </c>
      <c r="AB4242" s="2">
        <v>0</v>
      </c>
      <c r="AC4242" s="2">
        <v>1</v>
      </c>
      <c r="AD4242" s="2">
        <v>1</v>
      </c>
      <c r="AE4242" s="2">
        <v>464410696</v>
      </c>
      <c r="AF4242" s="2">
        <v>464410696</v>
      </c>
    </row>
    <row r="4243" spans="1:32" x14ac:dyDescent="0.25">
      <c r="A4243">
        <v>16</v>
      </c>
      <c r="B4243" t="s">
        <v>30</v>
      </c>
      <c r="C4243" t="s">
        <v>5540</v>
      </c>
      <c r="D4243">
        <v>2021</v>
      </c>
      <c r="E4243">
        <v>1</v>
      </c>
      <c r="F4243" t="s">
        <v>5570</v>
      </c>
      <c r="G4243" t="s">
        <v>5617</v>
      </c>
      <c r="H4243" t="s">
        <v>4325</v>
      </c>
      <c r="I4243" t="s">
        <v>5643</v>
      </c>
      <c r="J4243" t="s">
        <v>2238</v>
      </c>
      <c r="K4243">
        <v>77</v>
      </c>
      <c r="L4243" t="s">
        <v>46</v>
      </c>
      <c r="M4243" t="s">
        <v>34</v>
      </c>
      <c r="N4243" t="s">
        <v>5654</v>
      </c>
      <c r="O4243" t="s">
        <v>185</v>
      </c>
      <c r="P4243" t="s">
        <v>5681</v>
      </c>
      <c r="Q4243" t="s">
        <v>2122</v>
      </c>
      <c r="R4243" t="s">
        <v>5981</v>
      </c>
      <c r="S4243" t="s">
        <v>4342</v>
      </c>
      <c r="T4243">
        <v>1</v>
      </c>
      <c r="U4243" t="s">
        <v>38</v>
      </c>
      <c r="V4243" t="s">
        <v>4343</v>
      </c>
      <c r="W4243">
        <v>3</v>
      </c>
      <c r="X4243" t="s">
        <v>4345</v>
      </c>
      <c r="Y4243" s="2">
        <v>0</v>
      </c>
      <c r="Z4243" s="2">
        <v>0</v>
      </c>
      <c r="AA4243" s="2">
        <v>2246079853</v>
      </c>
      <c r="AB4243" s="2">
        <v>2091668990</v>
      </c>
      <c r="AC4243" s="2">
        <v>320</v>
      </c>
      <c r="AD4243" s="2">
        <v>131</v>
      </c>
      <c r="AE4243" s="2">
        <v>7741972304</v>
      </c>
      <c r="AF4243" s="2">
        <v>5202904923</v>
      </c>
    </row>
    <row r="4244" spans="1:32" x14ac:dyDescent="0.25">
      <c r="A4244">
        <v>16</v>
      </c>
      <c r="B4244" t="s">
        <v>30</v>
      </c>
      <c r="C4244" t="s">
        <v>5540</v>
      </c>
      <c r="D4244">
        <v>2021</v>
      </c>
      <c r="E4244">
        <v>1</v>
      </c>
      <c r="F4244" t="s">
        <v>5570</v>
      </c>
      <c r="G4244" t="s">
        <v>5617</v>
      </c>
      <c r="H4244" t="s">
        <v>4325</v>
      </c>
      <c r="I4244" t="s">
        <v>5643</v>
      </c>
      <c r="J4244" t="s">
        <v>2238</v>
      </c>
      <c r="K4244">
        <v>77</v>
      </c>
      <c r="L4244" t="s">
        <v>46</v>
      </c>
      <c r="M4244" t="s">
        <v>34</v>
      </c>
      <c r="N4244" t="s">
        <v>5654</v>
      </c>
      <c r="O4244" t="s">
        <v>185</v>
      </c>
      <c r="P4244" t="s">
        <v>5681</v>
      </c>
      <c r="Q4244" t="s">
        <v>2122</v>
      </c>
      <c r="R4244" t="s">
        <v>5981</v>
      </c>
      <c r="S4244" t="s">
        <v>4342</v>
      </c>
      <c r="T4244">
        <v>1</v>
      </c>
      <c r="U4244" t="s">
        <v>38</v>
      </c>
      <c r="V4244" t="s">
        <v>4343</v>
      </c>
      <c r="W4244">
        <v>4</v>
      </c>
      <c r="X4244" t="s">
        <v>4346</v>
      </c>
      <c r="Y4244" s="2">
        <v>0</v>
      </c>
      <c r="Z4244" s="2">
        <v>0</v>
      </c>
      <c r="AA4244" s="2">
        <v>0</v>
      </c>
      <c r="AB4244" s="2">
        <v>0</v>
      </c>
      <c r="AC4244" s="2">
        <v>1625000</v>
      </c>
      <c r="AD4244" s="2">
        <v>813676</v>
      </c>
      <c r="AE4244" s="2">
        <v>2747952000</v>
      </c>
      <c r="AF4244" s="2">
        <v>1788708238</v>
      </c>
    </row>
    <row r="4245" spans="1:32" x14ac:dyDescent="0.25">
      <c r="A4245">
        <v>16</v>
      </c>
      <c r="B4245" t="s">
        <v>30</v>
      </c>
      <c r="C4245" t="s">
        <v>5540</v>
      </c>
      <c r="D4245">
        <v>2021</v>
      </c>
      <c r="E4245">
        <v>1</v>
      </c>
      <c r="F4245" t="s">
        <v>5570</v>
      </c>
      <c r="G4245" t="s">
        <v>5617</v>
      </c>
      <c r="H4245" t="s">
        <v>4325</v>
      </c>
      <c r="I4245" t="s">
        <v>5643</v>
      </c>
      <c r="J4245" t="s">
        <v>2238</v>
      </c>
      <c r="K4245">
        <v>77</v>
      </c>
      <c r="L4245" t="s">
        <v>46</v>
      </c>
      <c r="M4245" t="s">
        <v>34</v>
      </c>
      <c r="N4245" t="s">
        <v>5654</v>
      </c>
      <c r="O4245" t="s">
        <v>185</v>
      </c>
      <c r="P4245" t="s">
        <v>5681</v>
      </c>
      <c r="Q4245" t="s">
        <v>2122</v>
      </c>
      <c r="R4245" t="s">
        <v>5982</v>
      </c>
      <c r="S4245" t="s">
        <v>4347</v>
      </c>
      <c r="T4245">
        <v>1</v>
      </c>
      <c r="U4245" t="s">
        <v>38</v>
      </c>
      <c r="V4245" t="s">
        <v>4348</v>
      </c>
      <c r="W4245">
        <v>2</v>
      </c>
      <c r="X4245" t="s">
        <v>4349</v>
      </c>
      <c r="Y4245" s="2">
        <v>0</v>
      </c>
      <c r="Z4245" s="2">
        <v>0</v>
      </c>
      <c r="AA4245" s="2">
        <v>0</v>
      </c>
      <c r="AB4245" s="2">
        <v>0</v>
      </c>
      <c r="AC4245" s="2">
        <v>92</v>
      </c>
      <c r="AD4245" s="2">
        <v>43</v>
      </c>
      <c r="AE4245" s="2">
        <v>486361000</v>
      </c>
      <c r="AF4245" s="2">
        <v>20000000</v>
      </c>
    </row>
    <row r="4246" spans="1:32" x14ac:dyDescent="0.25">
      <c r="A4246">
        <v>16</v>
      </c>
      <c r="B4246" t="s">
        <v>30</v>
      </c>
      <c r="C4246" t="s">
        <v>5540</v>
      </c>
      <c r="D4246">
        <v>2021</v>
      </c>
      <c r="E4246">
        <v>1</v>
      </c>
      <c r="F4246" t="s">
        <v>5570</v>
      </c>
      <c r="G4246" t="s">
        <v>5617</v>
      </c>
      <c r="H4246" t="s">
        <v>4325</v>
      </c>
      <c r="I4246" t="s">
        <v>5643</v>
      </c>
      <c r="J4246" t="s">
        <v>2238</v>
      </c>
      <c r="K4246">
        <v>77</v>
      </c>
      <c r="L4246" t="s">
        <v>46</v>
      </c>
      <c r="M4246" t="s">
        <v>34</v>
      </c>
      <c r="N4246" t="s">
        <v>5654</v>
      </c>
      <c r="O4246" t="s">
        <v>185</v>
      </c>
      <c r="P4246" t="s">
        <v>5681</v>
      </c>
      <c r="Q4246" t="s">
        <v>2122</v>
      </c>
      <c r="R4246" t="s">
        <v>5982</v>
      </c>
      <c r="S4246" t="s">
        <v>4347</v>
      </c>
      <c r="T4246">
        <v>1</v>
      </c>
      <c r="U4246" t="s">
        <v>38</v>
      </c>
      <c r="V4246" t="s">
        <v>4348</v>
      </c>
      <c r="W4246">
        <v>3</v>
      </c>
      <c r="X4246" t="s">
        <v>4350</v>
      </c>
      <c r="Y4246" s="2">
        <v>0</v>
      </c>
      <c r="Z4246" s="2">
        <v>0</v>
      </c>
      <c r="AA4246" s="2">
        <v>27438000</v>
      </c>
      <c r="AB4246" s="2">
        <v>18490000</v>
      </c>
      <c r="AC4246" s="2">
        <v>18</v>
      </c>
      <c r="AD4246" s="2">
        <v>27</v>
      </c>
      <c r="AE4246" s="2">
        <v>455081000</v>
      </c>
      <c r="AF4246" s="2">
        <v>258734093</v>
      </c>
    </row>
    <row r="4247" spans="1:32" x14ac:dyDescent="0.25">
      <c r="A4247">
        <v>16</v>
      </c>
      <c r="B4247" t="s">
        <v>30</v>
      </c>
      <c r="C4247" t="s">
        <v>5540</v>
      </c>
      <c r="D4247">
        <v>2021</v>
      </c>
      <c r="E4247">
        <v>1</v>
      </c>
      <c r="F4247" t="s">
        <v>5570</v>
      </c>
      <c r="G4247" t="s">
        <v>5617</v>
      </c>
      <c r="H4247" t="s">
        <v>4325</v>
      </c>
      <c r="I4247" t="s">
        <v>5643</v>
      </c>
      <c r="J4247" t="s">
        <v>2238</v>
      </c>
      <c r="K4247">
        <v>77</v>
      </c>
      <c r="L4247" t="s">
        <v>46</v>
      </c>
      <c r="M4247" t="s">
        <v>34</v>
      </c>
      <c r="N4247" t="s">
        <v>5652</v>
      </c>
      <c r="O4247" t="s">
        <v>35</v>
      </c>
      <c r="P4247" t="s">
        <v>5657</v>
      </c>
      <c r="Q4247" t="s">
        <v>36</v>
      </c>
      <c r="R4247" t="s">
        <v>5983</v>
      </c>
      <c r="S4247" t="s">
        <v>4351</v>
      </c>
      <c r="T4247">
        <v>1</v>
      </c>
      <c r="U4247" t="s">
        <v>38</v>
      </c>
      <c r="V4247" t="s">
        <v>4352</v>
      </c>
      <c r="W4247">
        <v>3</v>
      </c>
      <c r="X4247" t="s">
        <v>4353</v>
      </c>
      <c r="Y4247" s="2">
        <v>0</v>
      </c>
      <c r="Z4247" s="2">
        <v>0</v>
      </c>
      <c r="AA4247" s="2">
        <v>124317242</v>
      </c>
      <c r="AB4247" s="2">
        <v>118867242</v>
      </c>
      <c r="AC4247" s="2">
        <v>30</v>
      </c>
      <c r="AD4247" s="2">
        <v>16</v>
      </c>
      <c r="AE4247" s="2">
        <v>2416823000</v>
      </c>
      <c r="AF4247" s="2">
        <v>1342740705</v>
      </c>
    </row>
    <row r="4248" spans="1:32" x14ac:dyDescent="0.25">
      <c r="A4248">
        <v>16</v>
      </c>
      <c r="B4248" t="s">
        <v>30</v>
      </c>
      <c r="C4248" t="s">
        <v>5540</v>
      </c>
      <c r="D4248">
        <v>2021</v>
      </c>
      <c r="E4248">
        <v>1</v>
      </c>
      <c r="F4248" t="s">
        <v>5570</v>
      </c>
      <c r="G4248" t="s">
        <v>5617</v>
      </c>
      <c r="H4248" t="s">
        <v>4325</v>
      </c>
      <c r="I4248" t="s">
        <v>5643</v>
      </c>
      <c r="J4248" t="s">
        <v>2238</v>
      </c>
      <c r="K4248">
        <v>77</v>
      </c>
      <c r="L4248" t="s">
        <v>46</v>
      </c>
      <c r="M4248" t="s">
        <v>34</v>
      </c>
      <c r="N4248" t="s">
        <v>5652</v>
      </c>
      <c r="O4248" t="s">
        <v>35</v>
      </c>
      <c r="P4248" t="s">
        <v>5657</v>
      </c>
      <c r="Q4248" t="s">
        <v>36</v>
      </c>
      <c r="R4248" t="s">
        <v>5983</v>
      </c>
      <c r="S4248" t="s">
        <v>4351</v>
      </c>
      <c r="T4248">
        <v>1</v>
      </c>
      <c r="U4248" t="s">
        <v>38</v>
      </c>
      <c r="V4248" t="s">
        <v>4352</v>
      </c>
      <c r="W4248">
        <v>4</v>
      </c>
      <c r="X4248" t="s">
        <v>4354</v>
      </c>
      <c r="Y4248" s="2">
        <v>0</v>
      </c>
      <c r="Z4248" s="2">
        <v>0</v>
      </c>
      <c r="AA4248" s="2">
        <v>0</v>
      </c>
      <c r="AB4248" s="2">
        <v>0</v>
      </c>
      <c r="AC4248" s="2">
        <v>4</v>
      </c>
      <c r="AD4248" s="2">
        <v>0</v>
      </c>
      <c r="AE4248" s="2">
        <v>206800000</v>
      </c>
      <c r="AF4248" s="2">
        <v>0</v>
      </c>
    </row>
    <row r="4249" spans="1:32" x14ac:dyDescent="0.25">
      <c r="A4249">
        <v>16</v>
      </c>
      <c r="B4249" t="s">
        <v>30</v>
      </c>
      <c r="C4249" t="s">
        <v>5540</v>
      </c>
      <c r="D4249">
        <v>2021</v>
      </c>
      <c r="E4249">
        <v>1</v>
      </c>
      <c r="F4249" t="s">
        <v>5570</v>
      </c>
      <c r="G4249" t="s">
        <v>5617</v>
      </c>
      <c r="H4249" t="s">
        <v>4325</v>
      </c>
      <c r="I4249" t="s">
        <v>5643</v>
      </c>
      <c r="J4249" t="s">
        <v>2238</v>
      </c>
      <c r="K4249">
        <v>98</v>
      </c>
      <c r="L4249" t="s">
        <v>2388</v>
      </c>
      <c r="M4249" t="s">
        <v>34</v>
      </c>
      <c r="N4249" t="s">
        <v>5654</v>
      </c>
      <c r="O4249" t="s">
        <v>185</v>
      </c>
      <c r="P4249" t="s">
        <v>5668</v>
      </c>
      <c r="Q4249" t="s">
        <v>350</v>
      </c>
      <c r="R4249" t="s">
        <v>5978</v>
      </c>
      <c r="S4249" t="s">
        <v>4326</v>
      </c>
      <c r="T4249">
        <v>1</v>
      </c>
      <c r="U4249" t="s">
        <v>38</v>
      </c>
      <c r="V4249" t="s">
        <v>4355</v>
      </c>
      <c r="W4249">
        <v>2</v>
      </c>
      <c r="X4249" t="s">
        <v>4328</v>
      </c>
      <c r="Y4249" s="2">
        <v>0</v>
      </c>
      <c r="Z4249" s="2">
        <v>0</v>
      </c>
      <c r="AA4249" s="2">
        <v>150663</v>
      </c>
      <c r="AB4249" s="2">
        <v>0</v>
      </c>
      <c r="AC4249" s="2">
        <v>1</v>
      </c>
      <c r="AD4249" s="2">
        <v>0</v>
      </c>
      <c r="AE4249" s="2">
        <v>645389</v>
      </c>
      <c r="AF4249" s="2">
        <v>0</v>
      </c>
    </row>
    <row r="4250" spans="1:32" x14ac:dyDescent="0.25">
      <c r="A4250">
        <v>16</v>
      </c>
      <c r="B4250" t="s">
        <v>30</v>
      </c>
      <c r="C4250" t="s">
        <v>5540</v>
      </c>
      <c r="D4250">
        <v>2021</v>
      </c>
      <c r="E4250">
        <v>1</v>
      </c>
      <c r="F4250" t="s">
        <v>5571</v>
      </c>
      <c r="G4250" t="s">
        <v>5618</v>
      </c>
      <c r="H4250" t="s">
        <v>4356</v>
      </c>
      <c r="I4250" t="s">
        <v>5647</v>
      </c>
      <c r="J4250" t="s">
        <v>2798</v>
      </c>
      <c r="K4250">
        <v>1</v>
      </c>
      <c r="L4250" t="s">
        <v>299</v>
      </c>
      <c r="M4250" t="s">
        <v>300</v>
      </c>
      <c r="N4250" t="s">
        <v>5654</v>
      </c>
      <c r="O4250" t="s">
        <v>185</v>
      </c>
      <c r="P4250" t="s">
        <v>5690</v>
      </c>
      <c r="Q4250" t="s">
        <v>2799</v>
      </c>
      <c r="R4250" t="s">
        <v>5984</v>
      </c>
      <c r="S4250" t="s">
        <v>4357</v>
      </c>
      <c r="T4250">
        <v>1</v>
      </c>
      <c r="U4250" t="s">
        <v>38</v>
      </c>
      <c r="V4250" t="s">
        <v>4358</v>
      </c>
      <c r="W4250">
        <v>1</v>
      </c>
      <c r="X4250" t="s">
        <v>4359</v>
      </c>
      <c r="Y4250" s="2">
        <v>0</v>
      </c>
      <c r="Z4250" s="2">
        <v>0</v>
      </c>
      <c r="AA4250" s="2">
        <v>0</v>
      </c>
      <c r="AB4250" s="2">
        <v>0</v>
      </c>
      <c r="AC4250" s="2">
        <v>30</v>
      </c>
      <c r="AD4250" s="2">
        <v>30</v>
      </c>
      <c r="AE4250" s="2">
        <v>3125476</v>
      </c>
      <c r="AF4250" s="2">
        <v>3125476</v>
      </c>
    </row>
    <row r="4251" spans="1:32" x14ac:dyDescent="0.25">
      <c r="A4251">
        <v>16</v>
      </c>
      <c r="B4251" t="s">
        <v>30</v>
      </c>
      <c r="C4251" t="s">
        <v>5540</v>
      </c>
      <c r="D4251">
        <v>2021</v>
      </c>
      <c r="E4251">
        <v>1</v>
      </c>
      <c r="F4251" t="s">
        <v>5571</v>
      </c>
      <c r="G4251" t="s">
        <v>5618</v>
      </c>
      <c r="H4251" t="s">
        <v>4356</v>
      </c>
      <c r="I4251" t="s">
        <v>5647</v>
      </c>
      <c r="J4251" t="s">
        <v>2798</v>
      </c>
      <c r="K4251">
        <v>1</v>
      </c>
      <c r="L4251" t="s">
        <v>299</v>
      </c>
      <c r="M4251" t="s">
        <v>300</v>
      </c>
      <c r="N4251" t="s">
        <v>5654</v>
      </c>
      <c r="O4251" t="s">
        <v>185</v>
      </c>
      <c r="P4251" t="s">
        <v>5690</v>
      </c>
      <c r="Q4251" t="s">
        <v>2799</v>
      </c>
      <c r="R4251" t="s">
        <v>5984</v>
      </c>
      <c r="S4251" t="s">
        <v>4357</v>
      </c>
      <c r="T4251">
        <v>1</v>
      </c>
      <c r="U4251" t="s">
        <v>38</v>
      </c>
      <c r="V4251" t="s">
        <v>4358</v>
      </c>
      <c r="W4251">
        <v>3</v>
      </c>
      <c r="X4251" t="s">
        <v>4360</v>
      </c>
      <c r="Y4251" s="2">
        <v>0</v>
      </c>
      <c r="Z4251" s="2">
        <v>0</v>
      </c>
      <c r="AA4251" s="2">
        <v>0</v>
      </c>
      <c r="AB4251" s="2">
        <v>0</v>
      </c>
      <c r="AC4251" s="2">
        <v>1253</v>
      </c>
      <c r="AD4251" s="2">
        <v>1253</v>
      </c>
      <c r="AE4251" s="2">
        <v>14460503</v>
      </c>
      <c r="AF4251" s="2">
        <v>14460503</v>
      </c>
    </row>
    <row r="4252" spans="1:32" x14ac:dyDescent="0.25">
      <c r="A4252">
        <v>16</v>
      </c>
      <c r="B4252" t="s">
        <v>30</v>
      </c>
      <c r="C4252" t="s">
        <v>5540</v>
      </c>
      <c r="D4252">
        <v>2021</v>
      </c>
      <c r="E4252">
        <v>1</v>
      </c>
      <c r="F4252" t="s">
        <v>5571</v>
      </c>
      <c r="G4252" t="s">
        <v>5618</v>
      </c>
      <c r="H4252" t="s">
        <v>4356</v>
      </c>
      <c r="I4252" t="s">
        <v>5647</v>
      </c>
      <c r="J4252" t="s">
        <v>2798</v>
      </c>
      <c r="K4252">
        <v>1</v>
      </c>
      <c r="L4252" t="s">
        <v>299</v>
      </c>
      <c r="M4252" t="s">
        <v>300</v>
      </c>
      <c r="N4252" t="s">
        <v>5654</v>
      </c>
      <c r="O4252" t="s">
        <v>185</v>
      </c>
      <c r="P4252" t="s">
        <v>5690</v>
      </c>
      <c r="Q4252" t="s">
        <v>2799</v>
      </c>
      <c r="R4252" t="s">
        <v>5984</v>
      </c>
      <c r="S4252" t="s">
        <v>4357</v>
      </c>
      <c r="T4252">
        <v>1</v>
      </c>
      <c r="U4252" t="s">
        <v>38</v>
      </c>
      <c r="V4252" t="s">
        <v>4358</v>
      </c>
      <c r="W4252">
        <v>7</v>
      </c>
      <c r="X4252" t="s">
        <v>4361</v>
      </c>
      <c r="Y4252" s="2">
        <v>0</v>
      </c>
      <c r="Z4252" s="2">
        <v>0</v>
      </c>
      <c r="AA4252" s="2">
        <v>0</v>
      </c>
      <c r="AB4252" s="2">
        <v>0</v>
      </c>
      <c r="AC4252" s="2">
        <v>1</v>
      </c>
      <c r="AD4252" s="2">
        <v>1</v>
      </c>
      <c r="AE4252" s="2">
        <v>17360000</v>
      </c>
      <c r="AF4252" s="2">
        <v>17360000</v>
      </c>
    </row>
    <row r="4253" spans="1:32" x14ac:dyDescent="0.25">
      <c r="A4253">
        <v>16</v>
      </c>
      <c r="B4253" t="s">
        <v>30</v>
      </c>
      <c r="C4253" t="s">
        <v>5540</v>
      </c>
      <c r="D4253">
        <v>2021</v>
      </c>
      <c r="E4253">
        <v>1</v>
      </c>
      <c r="F4253" t="s">
        <v>5571</v>
      </c>
      <c r="G4253" t="s">
        <v>5618</v>
      </c>
      <c r="H4253" t="s">
        <v>4356</v>
      </c>
      <c r="I4253" t="s">
        <v>5647</v>
      </c>
      <c r="J4253" t="s">
        <v>2798</v>
      </c>
      <c r="K4253">
        <v>1</v>
      </c>
      <c r="L4253" t="s">
        <v>299</v>
      </c>
      <c r="M4253" t="s">
        <v>300</v>
      </c>
      <c r="N4253" t="s">
        <v>5654</v>
      </c>
      <c r="O4253" t="s">
        <v>185</v>
      </c>
      <c r="P4253" t="s">
        <v>5690</v>
      </c>
      <c r="Q4253" t="s">
        <v>2799</v>
      </c>
      <c r="R4253" t="s">
        <v>5984</v>
      </c>
      <c r="S4253" t="s">
        <v>4357</v>
      </c>
      <c r="T4253">
        <v>1</v>
      </c>
      <c r="U4253" t="s">
        <v>38</v>
      </c>
      <c r="V4253" t="s">
        <v>4358</v>
      </c>
      <c r="W4253">
        <v>8</v>
      </c>
      <c r="X4253" t="s">
        <v>4362</v>
      </c>
      <c r="Y4253" s="2">
        <v>0</v>
      </c>
      <c r="Z4253" s="2">
        <v>0</v>
      </c>
      <c r="AA4253" s="2">
        <v>0</v>
      </c>
      <c r="AB4253" s="2">
        <v>0</v>
      </c>
      <c r="AC4253" s="2">
        <v>2</v>
      </c>
      <c r="AD4253" s="2">
        <v>2</v>
      </c>
      <c r="AE4253" s="2">
        <v>20561739</v>
      </c>
      <c r="AF4253" s="2">
        <v>20561738</v>
      </c>
    </row>
    <row r="4254" spans="1:32" x14ac:dyDescent="0.25">
      <c r="A4254">
        <v>16</v>
      </c>
      <c r="B4254" t="s">
        <v>30</v>
      </c>
      <c r="C4254" t="s">
        <v>5540</v>
      </c>
      <c r="D4254">
        <v>2021</v>
      </c>
      <c r="E4254">
        <v>1</v>
      </c>
      <c r="F4254" t="s">
        <v>5571</v>
      </c>
      <c r="G4254" t="s">
        <v>5618</v>
      </c>
      <c r="H4254" t="s">
        <v>4356</v>
      </c>
      <c r="I4254" t="s">
        <v>5647</v>
      </c>
      <c r="J4254" t="s">
        <v>2798</v>
      </c>
      <c r="K4254">
        <v>1</v>
      </c>
      <c r="L4254" t="s">
        <v>299</v>
      </c>
      <c r="M4254" t="s">
        <v>300</v>
      </c>
      <c r="N4254" t="s">
        <v>5654</v>
      </c>
      <c r="O4254" t="s">
        <v>185</v>
      </c>
      <c r="P4254" t="s">
        <v>5677</v>
      </c>
      <c r="Q4254" t="s">
        <v>1982</v>
      </c>
      <c r="R4254" t="s">
        <v>5985</v>
      </c>
      <c r="S4254" t="s">
        <v>4363</v>
      </c>
      <c r="T4254">
        <v>1</v>
      </c>
      <c r="U4254" t="s">
        <v>38</v>
      </c>
      <c r="V4254" t="s">
        <v>4364</v>
      </c>
      <c r="W4254">
        <v>1</v>
      </c>
      <c r="X4254" t="s">
        <v>4365</v>
      </c>
      <c r="Y4254" s="2">
        <v>0</v>
      </c>
      <c r="Z4254" s="2">
        <v>0</v>
      </c>
      <c r="AA4254" s="2">
        <v>0</v>
      </c>
      <c r="AB4254" s="2">
        <v>0</v>
      </c>
      <c r="AC4254" s="2">
        <v>150</v>
      </c>
      <c r="AD4254" s="2">
        <v>28</v>
      </c>
      <c r="AE4254" s="2">
        <v>24011651</v>
      </c>
      <c r="AF4254" s="2">
        <v>6740027</v>
      </c>
    </row>
    <row r="4255" spans="1:32" x14ac:dyDescent="0.25">
      <c r="A4255">
        <v>16</v>
      </c>
      <c r="B4255" t="s">
        <v>30</v>
      </c>
      <c r="C4255" t="s">
        <v>5540</v>
      </c>
      <c r="D4255">
        <v>2021</v>
      </c>
      <c r="E4255">
        <v>1</v>
      </c>
      <c r="F4255" t="s">
        <v>5571</v>
      </c>
      <c r="G4255" t="s">
        <v>5618</v>
      </c>
      <c r="H4255" t="s">
        <v>4356</v>
      </c>
      <c r="I4255" t="s">
        <v>5647</v>
      </c>
      <c r="J4255" t="s">
        <v>2798</v>
      </c>
      <c r="K4255">
        <v>1</v>
      </c>
      <c r="L4255" t="s">
        <v>299</v>
      </c>
      <c r="M4255" t="s">
        <v>300</v>
      </c>
      <c r="N4255" t="s">
        <v>5654</v>
      </c>
      <c r="O4255" t="s">
        <v>185</v>
      </c>
      <c r="P4255" t="s">
        <v>5677</v>
      </c>
      <c r="Q4255" t="s">
        <v>1982</v>
      </c>
      <c r="R4255" t="s">
        <v>5985</v>
      </c>
      <c r="S4255" t="s">
        <v>4363</v>
      </c>
      <c r="T4255">
        <v>1</v>
      </c>
      <c r="U4255" t="s">
        <v>38</v>
      </c>
      <c r="V4255" t="s">
        <v>4364</v>
      </c>
      <c r="W4255">
        <v>2</v>
      </c>
      <c r="X4255" t="s">
        <v>4366</v>
      </c>
      <c r="Y4255" s="2">
        <v>0</v>
      </c>
      <c r="Z4255" s="2">
        <v>0</v>
      </c>
      <c r="AA4255" s="2">
        <v>0</v>
      </c>
      <c r="AB4255" s="2">
        <v>0</v>
      </c>
      <c r="AC4255" s="2">
        <v>371</v>
      </c>
      <c r="AD4255" s="2">
        <v>203</v>
      </c>
      <c r="AE4255" s="2">
        <v>14064664</v>
      </c>
      <c r="AF4255" s="2">
        <v>14064664</v>
      </c>
    </row>
    <row r="4256" spans="1:32" x14ac:dyDescent="0.25">
      <c r="A4256">
        <v>16</v>
      </c>
      <c r="B4256" t="s">
        <v>30</v>
      </c>
      <c r="C4256" t="s">
        <v>5540</v>
      </c>
      <c r="D4256">
        <v>2021</v>
      </c>
      <c r="E4256">
        <v>1</v>
      </c>
      <c r="F4256" t="s">
        <v>5571</v>
      </c>
      <c r="G4256" t="s">
        <v>5618</v>
      </c>
      <c r="H4256" t="s">
        <v>4356</v>
      </c>
      <c r="I4256" t="s">
        <v>5647</v>
      </c>
      <c r="J4256" t="s">
        <v>2798</v>
      </c>
      <c r="K4256">
        <v>1</v>
      </c>
      <c r="L4256" t="s">
        <v>299</v>
      </c>
      <c r="M4256" t="s">
        <v>300</v>
      </c>
      <c r="N4256" t="s">
        <v>5654</v>
      </c>
      <c r="O4256" t="s">
        <v>185</v>
      </c>
      <c r="P4256" t="s">
        <v>5677</v>
      </c>
      <c r="Q4256" t="s">
        <v>1982</v>
      </c>
      <c r="R4256" t="s">
        <v>5985</v>
      </c>
      <c r="S4256" t="s">
        <v>4363</v>
      </c>
      <c r="T4256">
        <v>1</v>
      </c>
      <c r="U4256" t="s">
        <v>38</v>
      </c>
      <c r="V4256" t="s">
        <v>4364</v>
      </c>
      <c r="W4256">
        <v>3</v>
      </c>
      <c r="X4256" t="s">
        <v>4367</v>
      </c>
      <c r="Y4256" s="2">
        <v>0</v>
      </c>
      <c r="Z4256" s="2">
        <v>0</v>
      </c>
      <c r="AA4256" s="2">
        <v>0</v>
      </c>
      <c r="AB4256" s="2">
        <v>0</v>
      </c>
      <c r="AC4256" s="2">
        <v>223</v>
      </c>
      <c r="AD4256" s="2">
        <v>223</v>
      </c>
      <c r="AE4256" s="2">
        <v>26255414</v>
      </c>
      <c r="AF4256" s="2">
        <v>25255414</v>
      </c>
    </row>
    <row r="4257" spans="1:32" x14ac:dyDescent="0.25">
      <c r="A4257">
        <v>16</v>
      </c>
      <c r="B4257" t="s">
        <v>30</v>
      </c>
      <c r="C4257" t="s">
        <v>5540</v>
      </c>
      <c r="D4257">
        <v>2021</v>
      </c>
      <c r="E4257">
        <v>1</v>
      </c>
      <c r="F4257" t="s">
        <v>5571</v>
      </c>
      <c r="G4257" t="s">
        <v>5618</v>
      </c>
      <c r="H4257" t="s">
        <v>4356</v>
      </c>
      <c r="I4257" t="s">
        <v>5647</v>
      </c>
      <c r="J4257" t="s">
        <v>2798</v>
      </c>
      <c r="K4257">
        <v>1</v>
      </c>
      <c r="L4257" t="s">
        <v>299</v>
      </c>
      <c r="M4257" t="s">
        <v>300</v>
      </c>
      <c r="N4257" t="s">
        <v>5655</v>
      </c>
      <c r="O4257" t="s">
        <v>1767</v>
      </c>
      <c r="P4257" t="s">
        <v>5693</v>
      </c>
      <c r="Q4257" t="s">
        <v>2826</v>
      </c>
      <c r="R4257" t="s">
        <v>5986</v>
      </c>
      <c r="S4257" t="s">
        <v>4368</v>
      </c>
      <c r="T4257">
        <v>1</v>
      </c>
      <c r="U4257" t="s">
        <v>38</v>
      </c>
      <c r="V4257" t="s">
        <v>4369</v>
      </c>
      <c r="W4257">
        <v>5</v>
      </c>
      <c r="X4257" t="s">
        <v>4370</v>
      </c>
      <c r="Y4257" s="2">
        <v>0</v>
      </c>
      <c r="Z4257" s="2">
        <v>0</v>
      </c>
      <c r="AA4257" s="2">
        <v>0</v>
      </c>
      <c r="AB4257" s="2">
        <v>0</v>
      </c>
      <c r="AC4257" s="2">
        <v>308</v>
      </c>
      <c r="AD4257" s="2">
        <v>308</v>
      </c>
      <c r="AE4257" s="2">
        <v>112266537</v>
      </c>
      <c r="AF4257" s="2">
        <v>85717792</v>
      </c>
    </row>
    <row r="4258" spans="1:32" x14ac:dyDescent="0.25">
      <c r="A4258">
        <v>16</v>
      </c>
      <c r="B4258" t="s">
        <v>30</v>
      </c>
      <c r="C4258" t="s">
        <v>5540</v>
      </c>
      <c r="D4258">
        <v>2021</v>
      </c>
      <c r="E4258">
        <v>1</v>
      </c>
      <c r="F4258" t="s">
        <v>5571</v>
      </c>
      <c r="G4258" t="s">
        <v>5618</v>
      </c>
      <c r="H4258" t="s">
        <v>4356</v>
      </c>
      <c r="I4258" t="s">
        <v>5647</v>
      </c>
      <c r="J4258" t="s">
        <v>2798</v>
      </c>
      <c r="K4258">
        <v>1</v>
      </c>
      <c r="L4258" t="s">
        <v>299</v>
      </c>
      <c r="M4258" t="s">
        <v>300</v>
      </c>
      <c r="N4258" t="s">
        <v>5655</v>
      </c>
      <c r="O4258" t="s">
        <v>1767</v>
      </c>
      <c r="P4258" t="s">
        <v>5693</v>
      </c>
      <c r="Q4258" t="s">
        <v>2826</v>
      </c>
      <c r="R4258" t="s">
        <v>5986</v>
      </c>
      <c r="S4258" t="s">
        <v>4368</v>
      </c>
      <c r="T4258">
        <v>1</v>
      </c>
      <c r="U4258" t="s">
        <v>38</v>
      </c>
      <c r="V4258" t="s">
        <v>4369</v>
      </c>
      <c r="W4258">
        <v>6</v>
      </c>
      <c r="X4258" t="s">
        <v>4371</v>
      </c>
      <c r="Y4258" s="2">
        <v>0</v>
      </c>
      <c r="Z4258" s="2">
        <v>0</v>
      </c>
      <c r="AA4258" s="2">
        <v>0</v>
      </c>
      <c r="AB4258" s="2">
        <v>0</v>
      </c>
      <c r="AC4258" s="2">
        <v>28023</v>
      </c>
      <c r="AD4258" s="2">
        <v>28023</v>
      </c>
      <c r="AE4258" s="2">
        <v>1135190488</v>
      </c>
      <c r="AF4258" s="2">
        <v>384878940</v>
      </c>
    </row>
    <row r="4259" spans="1:32" x14ac:dyDescent="0.25">
      <c r="A4259">
        <v>16</v>
      </c>
      <c r="B4259" t="s">
        <v>30</v>
      </c>
      <c r="C4259" t="s">
        <v>5540</v>
      </c>
      <c r="D4259">
        <v>2021</v>
      </c>
      <c r="E4259">
        <v>1</v>
      </c>
      <c r="F4259" t="s">
        <v>5571</v>
      </c>
      <c r="G4259" t="s">
        <v>5618</v>
      </c>
      <c r="H4259" t="s">
        <v>4356</v>
      </c>
      <c r="I4259" t="s">
        <v>5647</v>
      </c>
      <c r="J4259" t="s">
        <v>2798</v>
      </c>
      <c r="K4259">
        <v>1</v>
      </c>
      <c r="L4259" t="s">
        <v>299</v>
      </c>
      <c r="M4259" t="s">
        <v>300</v>
      </c>
      <c r="N4259" t="s">
        <v>5655</v>
      </c>
      <c r="O4259" t="s">
        <v>1767</v>
      </c>
      <c r="P4259" t="s">
        <v>5693</v>
      </c>
      <c r="Q4259" t="s">
        <v>2826</v>
      </c>
      <c r="R4259" t="s">
        <v>5986</v>
      </c>
      <c r="S4259" t="s">
        <v>4368</v>
      </c>
      <c r="T4259">
        <v>1</v>
      </c>
      <c r="U4259" t="s">
        <v>38</v>
      </c>
      <c r="V4259" t="s">
        <v>4369</v>
      </c>
      <c r="W4259">
        <v>8</v>
      </c>
      <c r="X4259" t="s">
        <v>4372</v>
      </c>
      <c r="Y4259" s="2">
        <v>0</v>
      </c>
      <c r="Z4259" s="2">
        <v>0</v>
      </c>
      <c r="AA4259" s="2">
        <v>0</v>
      </c>
      <c r="AB4259" s="2">
        <v>0</v>
      </c>
      <c r="AC4259" s="2">
        <v>16273</v>
      </c>
      <c r="AD4259" s="2">
        <v>16273</v>
      </c>
      <c r="AE4259" s="2">
        <v>109299015</v>
      </c>
      <c r="AF4259" s="2">
        <v>84827439</v>
      </c>
    </row>
    <row r="4260" spans="1:32" x14ac:dyDescent="0.25">
      <c r="A4260">
        <v>16</v>
      </c>
      <c r="B4260" t="s">
        <v>30</v>
      </c>
      <c r="C4260" t="s">
        <v>5540</v>
      </c>
      <c r="D4260">
        <v>2021</v>
      </c>
      <c r="E4260">
        <v>1</v>
      </c>
      <c r="F4260" t="s">
        <v>5571</v>
      </c>
      <c r="G4260" t="s">
        <v>5618</v>
      </c>
      <c r="H4260" t="s">
        <v>4356</v>
      </c>
      <c r="I4260" t="s">
        <v>5647</v>
      </c>
      <c r="J4260" t="s">
        <v>2798</v>
      </c>
      <c r="K4260">
        <v>2</v>
      </c>
      <c r="L4260" t="s">
        <v>358</v>
      </c>
      <c r="M4260" t="s">
        <v>300</v>
      </c>
      <c r="N4260" t="s">
        <v>5654</v>
      </c>
      <c r="O4260" t="s">
        <v>185</v>
      </c>
      <c r="P4260" t="s">
        <v>5690</v>
      </c>
      <c r="Q4260" t="s">
        <v>2799</v>
      </c>
      <c r="R4260" t="s">
        <v>5984</v>
      </c>
      <c r="S4260" t="s">
        <v>4357</v>
      </c>
      <c r="T4260">
        <v>1</v>
      </c>
      <c r="U4260" t="s">
        <v>38</v>
      </c>
      <c r="V4260" t="s">
        <v>4373</v>
      </c>
      <c r="W4260">
        <v>3</v>
      </c>
      <c r="X4260" t="s">
        <v>4360</v>
      </c>
      <c r="Y4260" s="2">
        <v>0</v>
      </c>
      <c r="Z4260" s="2">
        <v>0</v>
      </c>
      <c r="AA4260" s="2">
        <v>0</v>
      </c>
      <c r="AB4260" s="2">
        <v>0</v>
      </c>
      <c r="AC4260" s="2">
        <v>292</v>
      </c>
      <c r="AD4260" s="2">
        <v>292</v>
      </c>
      <c r="AE4260" s="2">
        <v>3369886</v>
      </c>
      <c r="AF4260" s="2">
        <v>3369886</v>
      </c>
    </row>
    <row r="4261" spans="1:32" x14ac:dyDescent="0.25">
      <c r="A4261">
        <v>16</v>
      </c>
      <c r="B4261" t="s">
        <v>30</v>
      </c>
      <c r="C4261" t="s">
        <v>5540</v>
      </c>
      <c r="D4261">
        <v>2021</v>
      </c>
      <c r="E4261">
        <v>1</v>
      </c>
      <c r="F4261" t="s">
        <v>5571</v>
      </c>
      <c r="G4261" t="s">
        <v>5618</v>
      </c>
      <c r="H4261" t="s">
        <v>4356</v>
      </c>
      <c r="I4261" t="s">
        <v>5647</v>
      </c>
      <c r="J4261" t="s">
        <v>2798</v>
      </c>
      <c r="K4261">
        <v>2</v>
      </c>
      <c r="L4261" t="s">
        <v>358</v>
      </c>
      <c r="M4261" t="s">
        <v>300</v>
      </c>
      <c r="N4261" t="s">
        <v>5654</v>
      </c>
      <c r="O4261" t="s">
        <v>185</v>
      </c>
      <c r="P4261" t="s">
        <v>5690</v>
      </c>
      <c r="Q4261" t="s">
        <v>2799</v>
      </c>
      <c r="R4261" t="s">
        <v>5984</v>
      </c>
      <c r="S4261" t="s">
        <v>4357</v>
      </c>
      <c r="T4261">
        <v>1</v>
      </c>
      <c r="U4261" t="s">
        <v>38</v>
      </c>
      <c r="V4261" t="s">
        <v>4373</v>
      </c>
      <c r="W4261">
        <v>8</v>
      </c>
      <c r="X4261" t="s">
        <v>4362</v>
      </c>
      <c r="Y4261" s="2">
        <v>0</v>
      </c>
      <c r="Z4261" s="2">
        <v>0</v>
      </c>
      <c r="AA4261" s="2">
        <v>0</v>
      </c>
      <c r="AB4261" s="2">
        <v>0</v>
      </c>
      <c r="AC4261" s="2">
        <v>1</v>
      </c>
      <c r="AD4261" s="2">
        <v>1</v>
      </c>
      <c r="AE4261" s="2">
        <v>10280870</v>
      </c>
      <c r="AF4261" s="2">
        <v>10280870</v>
      </c>
    </row>
    <row r="4262" spans="1:32" x14ac:dyDescent="0.25">
      <c r="A4262">
        <v>16</v>
      </c>
      <c r="B4262" t="s">
        <v>30</v>
      </c>
      <c r="C4262" t="s">
        <v>5540</v>
      </c>
      <c r="D4262">
        <v>2021</v>
      </c>
      <c r="E4262">
        <v>1</v>
      </c>
      <c r="F4262" t="s">
        <v>5571</v>
      </c>
      <c r="G4262" t="s">
        <v>5618</v>
      </c>
      <c r="H4262" t="s">
        <v>4356</v>
      </c>
      <c r="I4262" t="s">
        <v>5647</v>
      </c>
      <c r="J4262" t="s">
        <v>2798</v>
      </c>
      <c r="K4262">
        <v>2</v>
      </c>
      <c r="L4262" t="s">
        <v>358</v>
      </c>
      <c r="M4262" t="s">
        <v>300</v>
      </c>
      <c r="N4262" t="s">
        <v>5654</v>
      </c>
      <c r="O4262" t="s">
        <v>185</v>
      </c>
      <c r="P4262" t="s">
        <v>5677</v>
      </c>
      <c r="Q4262" t="s">
        <v>1982</v>
      </c>
      <c r="R4262" t="s">
        <v>5985</v>
      </c>
      <c r="S4262" t="s">
        <v>4363</v>
      </c>
      <c r="T4262">
        <v>1</v>
      </c>
      <c r="U4262" t="s">
        <v>38</v>
      </c>
      <c r="V4262" t="s">
        <v>4374</v>
      </c>
      <c r="W4262">
        <v>1</v>
      </c>
      <c r="X4262" t="s">
        <v>4365</v>
      </c>
      <c r="Y4262" s="2">
        <v>0</v>
      </c>
      <c r="Z4262" s="2">
        <v>0</v>
      </c>
      <c r="AA4262" s="2">
        <v>0</v>
      </c>
      <c r="AB4262" s="2">
        <v>0</v>
      </c>
      <c r="AC4262" s="2">
        <v>229</v>
      </c>
      <c r="AD4262" s="2">
        <v>34</v>
      </c>
      <c r="AE4262" s="2">
        <v>36711121</v>
      </c>
      <c r="AF4262" s="2">
        <v>11517601</v>
      </c>
    </row>
    <row r="4263" spans="1:32" x14ac:dyDescent="0.25">
      <c r="A4263">
        <v>16</v>
      </c>
      <c r="B4263" t="s">
        <v>30</v>
      </c>
      <c r="C4263" t="s">
        <v>5540</v>
      </c>
      <c r="D4263">
        <v>2021</v>
      </c>
      <c r="E4263">
        <v>1</v>
      </c>
      <c r="F4263" t="s">
        <v>5571</v>
      </c>
      <c r="G4263" t="s">
        <v>5618</v>
      </c>
      <c r="H4263" t="s">
        <v>4356</v>
      </c>
      <c r="I4263" t="s">
        <v>5647</v>
      </c>
      <c r="J4263" t="s">
        <v>2798</v>
      </c>
      <c r="K4263">
        <v>2</v>
      </c>
      <c r="L4263" t="s">
        <v>358</v>
      </c>
      <c r="M4263" t="s">
        <v>300</v>
      </c>
      <c r="N4263" t="s">
        <v>5654</v>
      </c>
      <c r="O4263" t="s">
        <v>185</v>
      </c>
      <c r="P4263" t="s">
        <v>5677</v>
      </c>
      <c r="Q4263" t="s">
        <v>1982</v>
      </c>
      <c r="R4263" t="s">
        <v>5985</v>
      </c>
      <c r="S4263" t="s">
        <v>4363</v>
      </c>
      <c r="T4263">
        <v>1</v>
      </c>
      <c r="U4263" t="s">
        <v>38</v>
      </c>
      <c r="V4263" t="s">
        <v>4374</v>
      </c>
      <c r="W4263">
        <v>2</v>
      </c>
      <c r="X4263" t="s">
        <v>4366</v>
      </c>
      <c r="Y4263" s="2">
        <v>0</v>
      </c>
      <c r="Z4263" s="2">
        <v>0</v>
      </c>
      <c r="AA4263" s="2">
        <v>0</v>
      </c>
      <c r="AB4263" s="2">
        <v>0</v>
      </c>
      <c r="AC4263" s="2">
        <v>256</v>
      </c>
      <c r="AD4263" s="2">
        <v>127</v>
      </c>
      <c r="AE4263" s="2">
        <v>12124710</v>
      </c>
      <c r="AF4263" s="2">
        <v>12124710</v>
      </c>
    </row>
    <row r="4264" spans="1:32" x14ac:dyDescent="0.25">
      <c r="A4264">
        <v>16</v>
      </c>
      <c r="B4264" t="s">
        <v>30</v>
      </c>
      <c r="C4264" t="s">
        <v>5540</v>
      </c>
      <c r="D4264">
        <v>2021</v>
      </c>
      <c r="E4264">
        <v>1</v>
      </c>
      <c r="F4264" t="s">
        <v>5571</v>
      </c>
      <c r="G4264" t="s">
        <v>5618</v>
      </c>
      <c r="H4264" t="s">
        <v>4356</v>
      </c>
      <c r="I4264" t="s">
        <v>5647</v>
      </c>
      <c r="J4264" t="s">
        <v>2798</v>
      </c>
      <c r="K4264">
        <v>2</v>
      </c>
      <c r="L4264" t="s">
        <v>358</v>
      </c>
      <c r="M4264" t="s">
        <v>300</v>
      </c>
      <c r="N4264" t="s">
        <v>5654</v>
      </c>
      <c r="O4264" t="s">
        <v>185</v>
      </c>
      <c r="P4264" t="s">
        <v>5677</v>
      </c>
      <c r="Q4264" t="s">
        <v>1982</v>
      </c>
      <c r="R4264" t="s">
        <v>5985</v>
      </c>
      <c r="S4264" t="s">
        <v>4363</v>
      </c>
      <c r="T4264">
        <v>1</v>
      </c>
      <c r="U4264" t="s">
        <v>38</v>
      </c>
      <c r="V4264" t="s">
        <v>4374</v>
      </c>
      <c r="W4264">
        <v>3</v>
      </c>
      <c r="X4264" t="s">
        <v>4367</v>
      </c>
      <c r="Y4264" s="2">
        <v>0</v>
      </c>
      <c r="Z4264" s="2">
        <v>0</v>
      </c>
      <c r="AA4264" s="2">
        <v>0</v>
      </c>
      <c r="AB4264" s="2">
        <v>0</v>
      </c>
      <c r="AC4264" s="2">
        <v>36</v>
      </c>
      <c r="AD4264" s="2">
        <v>28</v>
      </c>
      <c r="AE4264" s="2">
        <v>5933415</v>
      </c>
      <c r="AF4264" s="2">
        <v>5933415</v>
      </c>
    </row>
    <row r="4265" spans="1:32" x14ac:dyDescent="0.25">
      <c r="A4265">
        <v>16</v>
      </c>
      <c r="B4265" t="s">
        <v>30</v>
      </c>
      <c r="C4265" t="s">
        <v>5540</v>
      </c>
      <c r="D4265">
        <v>2021</v>
      </c>
      <c r="E4265">
        <v>1</v>
      </c>
      <c r="F4265" t="s">
        <v>5571</v>
      </c>
      <c r="G4265" t="s">
        <v>5618</v>
      </c>
      <c r="H4265" t="s">
        <v>4356</v>
      </c>
      <c r="I4265" t="s">
        <v>5647</v>
      </c>
      <c r="J4265" t="s">
        <v>2798</v>
      </c>
      <c r="K4265">
        <v>2</v>
      </c>
      <c r="L4265" t="s">
        <v>358</v>
      </c>
      <c r="M4265" t="s">
        <v>300</v>
      </c>
      <c r="N4265" t="s">
        <v>5655</v>
      </c>
      <c r="O4265" t="s">
        <v>1767</v>
      </c>
      <c r="P4265" t="s">
        <v>5693</v>
      </c>
      <c r="Q4265" t="s">
        <v>2826</v>
      </c>
      <c r="R4265" t="s">
        <v>5986</v>
      </c>
      <c r="S4265" t="s">
        <v>4368</v>
      </c>
      <c r="T4265">
        <v>1</v>
      </c>
      <c r="U4265" t="s">
        <v>38</v>
      </c>
      <c r="V4265" t="s">
        <v>4375</v>
      </c>
      <c r="W4265">
        <v>5</v>
      </c>
      <c r="X4265" t="s">
        <v>4370</v>
      </c>
      <c r="Y4265" s="2">
        <v>0</v>
      </c>
      <c r="Z4265" s="2">
        <v>0</v>
      </c>
      <c r="AA4265" s="2">
        <v>0</v>
      </c>
      <c r="AB4265" s="2">
        <v>0</v>
      </c>
      <c r="AC4265" s="2">
        <v>98</v>
      </c>
      <c r="AD4265" s="2">
        <v>24</v>
      </c>
      <c r="AE4265" s="2">
        <v>35721171</v>
      </c>
      <c r="AF4265" s="2">
        <v>7068919</v>
      </c>
    </row>
    <row r="4266" spans="1:32" x14ac:dyDescent="0.25">
      <c r="A4266">
        <v>16</v>
      </c>
      <c r="B4266" t="s">
        <v>30</v>
      </c>
      <c r="C4266" t="s">
        <v>5540</v>
      </c>
      <c r="D4266">
        <v>2021</v>
      </c>
      <c r="E4266">
        <v>1</v>
      </c>
      <c r="F4266" t="s">
        <v>5571</v>
      </c>
      <c r="G4266" t="s">
        <v>5618</v>
      </c>
      <c r="H4266" t="s">
        <v>4356</v>
      </c>
      <c r="I4266" t="s">
        <v>5647</v>
      </c>
      <c r="J4266" t="s">
        <v>2798</v>
      </c>
      <c r="K4266">
        <v>2</v>
      </c>
      <c r="L4266" t="s">
        <v>358</v>
      </c>
      <c r="M4266" t="s">
        <v>300</v>
      </c>
      <c r="N4266" t="s">
        <v>5655</v>
      </c>
      <c r="O4266" t="s">
        <v>1767</v>
      </c>
      <c r="P4266" t="s">
        <v>5693</v>
      </c>
      <c r="Q4266" t="s">
        <v>2826</v>
      </c>
      <c r="R4266" t="s">
        <v>5986</v>
      </c>
      <c r="S4266" t="s">
        <v>4368</v>
      </c>
      <c r="T4266">
        <v>1</v>
      </c>
      <c r="U4266" t="s">
        <v>38</v>
      </c>
      <c r="V4266" t="s">
        <v>4375</v>
      </c>
      <c r="W4266">
        <v>6</v>
      </c>
      <c r="X4266" t="s">
        <v>4371</v>
      </c>
      <c r="Y4266" s="2">
        <v>0</v>
      </c>
      <c r="Z4266" s="2">
        <v>0</v>
      </c>
      <c r="AA4266" s="2">
        <v>0</v>
      </c>
      <c r="AB4266" s="2">
        <v>0</v>
      </c>
      <c r="AC4266" s="2">
        <v>6296</v>
      </c>
      <c r="AD4266" s="2">
        <v>4018</v>
      </c>
      <c r="AE4266" s="2">
        <v>255046188</v>
      </c>
      <c r="AF4266" s="2">
        <v>55184798</v>
      </c>
    </row>
    <row r="4267" spans="1:32" x14ac:dyDescent="0.25">
      <c r="A4267">
        <v>16</v>
      </c>
      <c r="B4267" t="s">
        <v>30</v>
      </c>
      <c r="C4267" t="s">
        <v>5540</v>
      </c>
      <c r="D4267">
        <v>2021</v>
      </c>
      <c r="E4267">
        <v>1</v>
      </c>
      <c r="F4267" t="s">
        <v>5571</v>
      </c>
      <c r="G4267" t="s">
        <v>5618</v>
      </c>
      <c r="H4267" t="s">
        <v>4356</v>
      </c>
      <c r="I4267" t="s">
        <v>5647</v>
      </c>
      <c r="J4267" t="s">
        <v>2798</v>
      </c>
      <c r="K4267">
        <v>2</v>
      </c>
      <c r="L4267" t="s">
        <v>358</v>
      </c>
      <c r="M4267" t="s">
        <v>300</v>
      </c>
      <c r="N4267" t="s">
        <v>5655</v>
      </c>
      <c r="O4267" t="s">
        <v>1767</v>
      </c>
      <c r="P4267" t="s">
        <v>5693</v>
      </c>
      <c r="Q4267" t="s">
        <v>2826</v>
      </c>
      <c r="R4267" t="s">
        <v>5986</v>
      </c>
      <c r="S4267" t="s">
        <v>4368</v>
      </c>
      <c r="T4267">
        <v>1</v>
      </c>
      <c r="U4267" t="s">
        <v>38</v>
      </c>
      <c r="V4267" t="s">
        <v>4375</v>
      </c>
      <c r="W4267">
        <v>8</v>
      </c>
      <c r="X4267" t="s">
        <v>4372</v>
      </c>
      <c r="Y4267" s="2">
        <v>0</v>
      </c>
      <c r="Z4267" s="2">
        <v>0</v>
      </c>
      <c r="AA4267" s="2">
        <v>0</v>
      </c>
      <c r="AB4267" s="2">
        <v>0</v>
      </c>
      <c r="AC4267" s="2">
        <v>21730</v>
      </c>
      <c r="AD4267" s="2">
        <v>20935</v>
      </c>
      <c r="AE4267" s="2">
        <v>125951249</v>
      </c>
      <c r="AF4267" s="2">
        <v>106355011</v>
      </c>
    </row>
    <row r="4268" spans="1:32" x14ac:dyDescent="0.25">
      <c r="A4268">
        <v>16</v>
      </c>
      <c r="B4268" t="s">
        <v>30</v>
      </c>
      <c r="C4268" t="s">
        <v>5540</v>
      </c>
      <c r="D4268">
        <v>2021</v>
      </c>
      <c r="E4268">
        <v>1</v>
      </c>
      <c r="F4268" t="s">
        <v>5571</v>
      </c>
      <c r="G4268" t="s">
        <v>5618</v>
      </c>
      <c r="H4268" t="s">
        <v>4356</v>
      </c>
      <c r="I4268" t="s">
        <v>5647</v>
      </c>
      <c r="J4268" t="s">
        <v>2798</v>
      </c>
      <c r="K4268">
        <v>3</v>
      </c>
      <c r="L4268" t="s">
        <v>369</v>
      </c>
      <c r="M4268" t="s">
        <v>300</v>
      </c>
      <c r="N4268" t="s">
        <v>5654</v>
      </c>
      <c r="O4268" t="s">
        <v>185</v>
      </c>
      <c r="P4268" t="s">
        <v>5690</v>
      </c>
      <c r="Q4268" t="s">
        <v>2799</v>
      </c>
      <c r="R4268" t="s">
        <v>5984</v>
      </c>
      <c r="S4268" t="s">
        <v>4357</v>
      </c>
      <c r="T4268">
        <v>1</v>
      </c>
      <c r="U4268" t="s">
        <v>38</v>
      </c>
      <c r="V4268" t="s">
        <v>4376</v>
      </c>
      <c r="W4268">
        <v>3</v>
      </c>
      <c r="X4268" t="s">
        <v>4360</v>
      </c>
      <c r="Y4268" s="2">
        <v>0</v>
      </c>
      <c r="Z4268" s="2">
        <v>0</v>
      </c>
      <c r="AA4268" s="2">
        <v>0</v>
      </c>
      <c r="AB4268" s="2">
        <v>0</v>
      </c>
      <c r="AC4268" s="2">
        <v>1874</v>
      </c>
      <c r="AD4268" s="2">
        <v>1874</v>
      </c>
      <c r="AE4268" s="2">
        <v>21627281</v>
      </c>
      <c r="AF4268" s="2">
        <v>21627281</v>
      </c>
    </row>
    <row r="4269" spans="1:32" x14ac:dyDescent="0.25">
      <c r="A4269">
        <v>16</v>
      </c>
      <c r="B4269" t="s">
        <v>30</v>
      </c>
      <c r="C4269" t="s">
        <v>5540</v>
      </c>
      <c r="D4269">
        <v>2021</v>
      </c>
      <c r="E4269">
        <v>1</v>
      </c>
      <c r="F4269" t="s">
        <v>5571</v>
      </c>
      <c r="G4269" t="s">
        <v>5618</v>
      </c>
      <c r="H4269" t="s">
        <v>4356</v>
      </c>
      <c r="I4269" t="s">
        <v>5647</v>
      </c>
      <c r="J4269" t="s">
        <v>2798</v>
      </c>
      <c r="K4269">
        <v>3</v>
      </c>
      <c r="L4269" t="s">
        <v>369</v>
      </c>
      <c r="M4269" t="s">
        <v>300</v>
      </c>
      <c r="N4269" t="s">
        <v>5654</v>
      </c>
      <c r="O4269" t="s">
        <v>185</v>
      </c>
      <c r="P4269" t="s">
        <v>5690</v>
      </c>
      <c r="Q4269" t="s">
        <v>2799</v>
      </c>
      <c r="R4269" t="s">
        <v>5984</v>
      </c>
      <c r="S4269" t="s">
        <v>4357</v>
      </c>
      <c r="T4269">
        <v>1</v>
      </c>
      <c r="U4269" t="s">
        <v>38</v>
      </c>
      <c r="V4269" t="s">
        <v>4376</v>
      </c>
      <c r="W4269">
        <v>5</v>
      </c>
      <c r="X4269" t="s">
        <v>4377</v>
      </c>
      <c r="Y4269" s="2">
        <v>0</v>
      </c>
      <c r="Z4269" s="2">
        <v>0</v>
      </c>
      <c r="AA4269" s="2">
        <v>0</v>
      </c>
      <c r="AB4269" s="2">
        <v>0</v>
      </c>
      <c r="AC4269" s="2">
        <v>12</v>
      </c>
      <c r="AD4269" s="2">
        <v>12</v>
      </c>
      <c r="AE4269" s="2">
        <v>3368000</v>
      </c>
      <c r="AF4269" s="2">
        <v>3368000</v>
      </c>
    </row>
    <row r="4270" spans="1:32" x14ac:dyDescent="0.25">
      <c r="A4270">
        <v>16</v>
      </c>
      <c r="B4270" t="s">
        <v>30</v>
      </c>
      <c r="C4270" t="s">
        <v>5540</v>
      </c>
      <c r="D4270">
        <v>2021</v>
      </c>
      <c r="E4270">
        <v>1</v>
      </c>
      <c r="F4270" t="s">
        <v>5571</v>
      </c>
      <c r="G4270" t="s">
        <v>5618</v>
      </c>
      <c r="H4270" t="s">
        <v>4356</v>
      </c>
      <c r="I4270" t="s">
        <v>5647</v>
      </c>
      <c r="J4270" t="s">
        <v>2798</v>
      </c>
      <c r="K4270">
        <v>3</v>
      </c>
      <c r="L4270" t="s">
        <v>369</v>
      </c>
      <c r="M4270" t="s">
        <v>300</v>
      </c>
      <c r="N4270" t="s">
        <v>5654</v>
      </c>
      <c r="O4270" t="s">
        <v>185</v>
      </c>
      <c r="P4270" t="s">
        <v>5677</v>
      </c>
      <c r="Q4270" t="s">
        <v>1982</v>
      </c>
      <c r="R4270" t="s">
        <v>5985</v>
      </c>
      <c r="S4270" t="s">
        <v>4363</v>
      </c>
      <c r="T4270">
        <v>1</v>
      </c>
      <c r="U4270" t="s">
        <v>38</v>
      </c>
      <c r="V4270" t="s">
        <v>4378</v>
      </c>
      <c r="W4270">
        <v>1</v>
      </c>
      <c r="X4270" t="s">
        <v>4365</v>
      </c>
      <c r="Y4270" s="2">
        <v>0</v>
      </c>
      <c r="Z4270" s="2">
        <v>0</v>
      </c>
      <c r="AA4270" s="2">
        <v>0</v>
      </c>
      <c r="AB4270" s="2">
        <v>0</v>
      </c>
      <c r="AC4270" s="2">
        <v>95</v>
      </c>
      <c r="AD4270" s="2">
        <v>57</v>
      </c>
      <c r="AE4270" s="2">
        <v>16474046</v>
      </c>
      <c r="AF4270" s="2">
        <v>16308919</v>
      </c>
    </row>
    <row r="4271" spans="1:32" x14ac:dyDescent="0.25">
      <c r="A4271">
        <v>16</v>
      </c>
      <c r="B4271" t="s">
        <v>30</v>
      </c>
      <c r="C4271" t="s">
        <v>5540</v>
      </c>
      <c r="D4271">
        <v>2021</v>
      </c>
      <c r="E4271">
        <v>1</v>
      </c>
      <c r="F4271" t="s">
        <v>5571</v>
      </c>
      <c r="G4271" t="s">
        <v>5618</v>
      </c>
      <c r="H4271" t="s">
        <v>4356</v>
      </c>
      <c r="I4271" t="s">
        <v>5647</v>
      </c>
      <c r="J4271" t="s">
        <v>2798</v>
      </c>
      <c r="K4271">
        <v>3</v>
      </c>
      <c r="L4271" t="s">
        <v>369</v>
      </c>
      <c r="M4271" t="s">
        <v>300</v>
      </c>
      <c r="N4271" t="s">
        <v>5654</v>
      </c>
      <c r="O4271" t="s">
        <v>185</v>
      </c>
      <c r="P4271" t="s">
        <v>5677</v>
      </c>
      <c r="Q4271" t="s">
        <v>1982</v>
      </c>
      <c r="R4271" t="s">
        <v>5985</v>
      </c>
      <c r="S4271" t="s">
        <v>4363</v>
      </c>
      <c r="T4271">
        <v>1</v>
      </c>
      <c r="U4271" t="s">
        <v>38</v>
      </c>
      <c r="V4271" t="s">
        <v>4378</v>
      </c>
      <c r="W4271">
        <v>2</v>
      </c>
      <c r="X4271" t="s">
        <v>4366</v>
      </c>
      <c r="Y4271" s="2">
        <v>0</v>
      </c>
      <c r="Z4271" s="2">
        <v>0</v>
      </c>
      <c r="AA4271" s="2">
        <v>0</v>
      </c>
      <c r="AB4271" s="2">
        <v>0</v>
      </c>
      <c r="AC4271" s="2">
        <v>226</v>
      </c>
      <c r="AD4271" s="2">
        <v>99</v>
      </c>
      <c r="AE4271" s="2">
        <v>7274826</v>
      </c>
      <c r="AF4271" s="2">
        <v>7274826</v>
      </c>
    </row>
    <row r="4272" spans="1:32" x14ac:dyDescent="0.25">
      <c r="A4272">
        <v>16</v>
      </c>
      <c r="B4272" t="s">
        <v>30</v>
      </c>
      <c r="C4272" t="s">
        <v>5540</v>
      </c>
      <c r="D4272">
        <v>2021</v>
      </c>
      <c r="E4272">
        <v>1</v>
      </c>
      <c r="F4272" t="s">
        <v>5571</v>
      </c>
      <c r="G4272" t="s">
        <v>5618</v>
      </c>
      <c r="H4272" t="s">
        <v>4356</v>
      </c>
      <c r="I4272" t="s">
        <v>5647</v>
      </c>
      <c r="J4272" t="s">
        <v>2798</v>
      </c>
      <c r="K4272">
        <v>3</v>
      </c>
      <c r="L4272" t="s">
        <v>369</v>
      </c>
      <c r="M4272" t="s">
        <v>300</v>
      </c>
      <c r="N4272" t="s">
        <v>5654</v>
      </c>
      <c r="O4272" t="s">
        <v>185</v>
      </c>
      <c r="P4272" t="s">
        <v>5677</v>
      </c>
      <c r="Q4272" t="s">
        <v>1982</v>
      </c>
      <c r="R4272" t="s">
        <v>5985</v>
      </c>
      <c r="S4272" t="s">
        <v>4363</v>
      </c>
      <c r="T4272">
        <v>1</v>
      </c>
      <c r="U4272" t="s">
        <v>38</v>
      </c>
      <c r="V4272" t="s">
        <v>4378</v>
      </c>
      <c r="W4272">
        <v>3</v>
      </c>
      <c r="X4272" t="s">
        <v>4367</v>
      </c>
      <c r="Y4272" s="2">
        <v>0</v>
      </c>
      <c r="Z4272" s="2">
        <v>0</v>
      </c>
      <c r="AA4272" s="2">
        <v>0</v>
      </c>
      <c r="AB4272" s="2">
        <v>0</v>
      </c>
      <c r="AC4272" s="2">
        <v>77</v>
      </c>
      <c r="AD4272" s="2">
        <v>30</v>
      </c>
      <c r="AE4272" s="2">
        <v>10249517</v>
      </c>
      <c r="AF4272" s="2">
        <v>10249517</v>
      </c>
    </row>
    <row r="4273" spans="1:32" x14ac:dyDescent="0.25">
      <c r="A4273">
        <v>16</v>
      </c>
      <c r="B4273" t="s">
        <v>30</v>
      </c>
      <c r="C4273" t="s">
        <v>5540</v>
      </c>
      <c r="D4273">
        <v>2021</v>
      </c>
      <c r="E4273">
        <v>1</v>
      </c>
      <c r="F4273" t="s">
        <v>5571</v>
      </c>
      <c r="G4273" t="s">
        <v>5618</v>
      </c>
      <c r="H4273" t="s">
        <v>4356</v>
      </c>
      <c r="I4273" t="s">
        <v>5647</v>
      </c>
      <c r="J4273" t="s">
        <v>2798</v>
      </c>
      <c r="K4273">
        <v>3</v>
      </c>
      <c r="L4273" t="s">
        <v>369</v>
      </c>
      <c r="M4273" t="s">
        <v>300</v>
      </c>
      <c r="N4273" t="s">
        <v>5655</v>
      </c>
      <c r="O4273" t="s">
        <v>1767</v>
      </c>
      <c r="P4273" t="s">
        <v>5693</v>
      </c>
      <c r="Q4273" t="s">
        <v>2826</v>
      </c>
      <c r="R4273" t="s">
        <v>5986</v>
      </c>
      <c r="S4273" t="s">
        <v>4368</v>
      </c>
      <c r="T4273">
        <v>1</v>
      </c>
      <c r="U4273" t="s">
        <v>38</v>
      </c>
      <c r="V4273" t="s">
        <v>4379</v>
      </c>
      <c r="W4273">
        <v>5</v>
      </c>
      <c r="X4273" t="s">
        <v>4370</v>
      </c>
      <c r="Y4273" s="2">
        <v>0</v>
      </c>
      <c r="Z4273" s="2">
        <v>0</v>
      </c>
      <c r="AA4273" s="2">
        <v>0</v>
      </c>
      <c r="AB4273" s="2">
        <v>0</v>
      </c>
      <c r="AC4273" s="2">
        <v>116</v>
      </c>
      <c r="AD4273" s="2">
        <v>116</v>
      </c>
      <c r="AE4273" s="2">
        <v>42282202</v>
      </c>
      <c r="AF4273" s="2">
        <v>31166441</v>
      </c>
    </row>
    <row r="4274" spans="1:32" x14ac:dyDescent="0.25">
      <c r="A4274">
        <v>16</v>
      </c>
      <c r="B4274" t="s">
        <v>30</v>
      </c>
      <c r="C4274" t="s">
        <v>5540</v>
      </c>
      <c r="D4274">
        <v>2021</v>
      </c>
      <c r="E4274">
        <v>1</v>
      </c>
      <c r="F4274" t="s">
        <v>5571</v>
      </c>
      <c r="G4274" t="s">
        <v>5618</v>
      </c>
      <c r="H4274" t="s">
        <v>4356</v>
      </c>
      <c r="I4274" t="s">
        <v>5647</v>
      </c>
      <c r="J4274" t="s">
        <v>2798</v>
      </c>
      <c r="K4274">
        <v>3</v>
      </c>
      <c r="L4274" t="s">
        <v>369</v>
      </c>
      <c r="M4274" t="s">
        <v>300</v>
      </c>
      <c r="N4274" t="s">
        <v>5655</v>
      </c>
      <c r="O4274" t="s">
        <v>1767</v>
      </c>
      <c r="P4274" t="s">
        <v>5693</v>
      </c>
      <c r="Q4274" t="s">
        <v>2826</v>
      </c>
      <c r="R4274" t="s">
        <v>5986</v>
      </c>
      <c r="S4274" t="s">
        <v>4368</v>
      </c>
      <c r="T4274">
        <v>1</v>
      </c>
      <c r="U4274" t="s">
        <v>38</v>
      </c>
      <c r="V4274" t="s">
        <v>4379</v>
      </c>
      <c r="W4274">
        <v>6</v>
      </c>
      <c r="X4274" t="s">
        <v>4371</v>
      </c>
      <c r="Y4274" s="2">
        <v>0</v>
      </c>
      <c r="Z4274" s="2">
        <v>0</v>
      </c>
      <c r="AA4274" s="2">
        <v>0</v>
      </c>
      <c r="AB4274" s="2">
        <v>0</v>
      </c>
      <c r="AC4274" s="2">
        <v>6392</v>
      </c>
      <c r="AD4274" s="2">
        <v>2775</v>
      </c>
      <c r="AE4274" s="2">
        <v>258935075</v>
      </c>
      <c r="AF4274" s="2">
        <v>38112945</v>
      </c>
    </row>
    <row r="4275" spans="1:32" x14ac:dyDescent="0.25">
      <c r="A4275">
        <v>16</v>
      </c>
      <c r="B4275" t="s">
        <v>30</v>
      </c>
      <c r="C4275" t="s">
        <v>5540</v>
      </c>
      <c r="D4275">
        <v>2021</v>
      </c>
      <c r="E4275">
        <v>1</v>
      </c>
      <c r="F4275" t="s">
        <v>5571</v>
      </c>
      <c r="G4275" t="s">
        <v>5618</v>
      </c>
      <c r="H4275" t="s">
        <v>4356</v>
      </c>
      <c r="I4275" t="s">
        <v>5647</v>
      </c>
      <c r="J4275" t="s">
        <v>2798</v>
      </c>
      <c r="K4275">
        <v>3</v>
      </c>
      <c r="L4275" t="s">
        <v>369</v>
      </c>
      <c r="M4275" t="s">
        <v>300</v>
      </c>
      <c r="N4275" t="s">
        <v>5655</v>
      </c>
      <c r="O4275" t="s">
        <v>1767</v>
      </c>
      <c r="P4275" t="s">
        <v>5693</v>
      </c>
      <c r="Q4275" t="s">
        <v>2826</v>
      </c>
      <c r="R4275" t="s">
        <v>5986</v>
      </c>
      <c r="S4275" t="s">
        <v>4368</v>
      </c>
      <c r="T4275">
        <v>1</v>
      </c>
      <c r="U4275" t="s">
        <v>38</v>
      </c>
      <c r="V4275" t="s">
        <v>4379</v>
      </c>
      <c r="W4275">
        <v>8</v>
      </c>
      <c r="X4275" t="s">
        <v>4372</v>
      </c>
      <c r="Y4275" s="2">
        <v>0</v>
      </c>
      <c r="Z4275" s="2">
        <v>0</v>
      </c>
      <c r="AA4275" s="2">
        <v>0</v>
      </c>
      <c r="AB4275" s="2">
        <v>0</v>
      </c>
      <c r="AC4275" s="2">
        <v>2322</v>
      </c>
      <c r="AD4275" s="2">
        <v>1834</v>
      </c>
      <c r="AE4275" s="2">
        <v>15595895</v>
      </c>
      <c r="AF4275" s="2">
        <v>8012439</v>
      </c>
    </row>
    <row r="4276" spans="1:32" x14ac:dyDescent="0.25">
      <c r="A4276">
        <v>16</v>
      </c>
      <c r="B4276" t="s">
        <v>30</v>
      </c>
      <c r="C4276" t="s">
        <v>5540</v>
      </c>
      <c r="D4276">
        <v>2021</v>
      </c>
      <c r="E4276">
        <v>1</v>
      </c>
      <c r="F4276" t="s">
        <v>5571</v>
      </c>
      <c r="G4276" t="s">
        <v>5618</v>
      </c>
      <c r="H4276" t="s">
        <v>4356</v>
      </c>
      <c r="I4276" t="s">
        <v>5647</v>
      </c>
      <c r="J4276" t="s">
        <v>2798</v>
      </c>
      <c r="K4276">
        <v>3</v>
      </c>
      <c r="L4276" t="s">
        <v>369</v>
      </c>
      <c r="M4276" t="s">
        <v>300</v>
      </c>
      <c r="N4276" t="s">
        <v>5655</v>
      </c>
      <c r="O4276" t="s">
        <v>1767</v>
      </c>
      <c r="P4276" t="s">
        <v>5693</v>
      </c>
      <c r="Q4276" t="s">
        <v>2826</v>
      </c>
      <c r="R4276" t="s">
        <v>5986</v>
      </c>
      <c r="S4276" t="s">
        <v>4368</v>
      </c>
      <c r="T4276">
        <v>1</v>
      </c>
      <c r="U4276" t="s">
        <v>38</v>
      </c>
      <c r="V4276" t="s">
        <v>4379</v>
      </c>
      <c r="W4276">
        <v>9</v>
      </c>
      <c r="X4276" t="s">
        <v>4380</v>
      </c>
      <c r="Y4276" s="2">
        <v>0</v>
      </c>
      <c r="Z4276" s="2">
        <v>0</v>
      </c>
      <c r="AA4276" s="2">
        <v>0</v>
      </c>
      <c r="AB4276" s="2">
        <v>0</v>
      </c>
      <c r="AC4276" s="2">
        <v>1000</v>
      </c>
      <c r="AD4276" s="2">
        <v>902</v>
      </c>
      <c r="AE4276" s="2">
        <v>97402919</v>
      </c>
      <c r="AF4276" s="2">
        <v>25974676</v>
      </c>
    </row>
    <row r="4277" spans="1:32" x14ac:dyDescent="0.25">
      <c r="A4277">
        <v>16</v>
      </c>
      <c r="B4277" t="s">
        <v>30</v>
      </c>
      <c r="C4277" t="s">
        <v>5540</v>
      </c>
      <c r="D4277">
        <v>2021</v>
      </c>
      <c r="E4277">
        <v>1</v>
      </c>
      <c r="F4277" t="s">
        <v>5571</v>
      </c>
      <c r="G4277" t="s">
        <v>5618</v>
      </c>
      <c r="H4277" t="s">
        <v>4356</v>
      </c>
      <c r="I4277" t="s">
        <v>5647</v>
      </c>
      <c r="J4277" t="s">
        <v>2798</v>
      </c>
      <c r="K4277">
        <v>4</v>
      </c>
      <c r="L4277" t="s">
        <v>402</v>
      </c>
      <c r="M4277" t="s">
        <v>300</v>
      </c>
      <c r="N4277" t="s">
        <v>5654</v>
      </c>
      <c r="O4277" t="s">
        <v>185</v>
      </c>
      <c r="P4277" t="s">
        <v>5690</v>
      </c>
      <c r="Q4277" t="s">
        <v>2799</v>
      </c>
      <c r="R4277" t="s">
        <v>5984</v>
      </c>
      <c r="S4277" t="s">
        <v>4357</v>
      </c>
      <c r="T4277">
        <v>1</v>
      </c>
      <c r="U4277" t="s">
        <v>38</v>
      </c>
      <c r="V4277" t="s">
        <v>4381</v>
      </c>
      <c r="W4277">
        <v>1</v>
      </c>
      <c r="X4277" t="s">
        <v>4359</v>
      </c>
      <c r="Y4277" s="2">
        <v>0</v>
      </c>
      <c r="Z4277" s="2">
        <v>0</v>
      </c>
      <c r="AA4277" s="2">
        <v>0</v>
      </c>
      <c r="AB4277" s="2">
        <v>0</v>
      </c>
      <c r="AC4277" s="2">
        <v>68</v>
      </c>
      <c r="AD4277" s="2">
        <v>68</v>
      </c>
      <c r="AE4277" s="2">
        <v>7084412</v>
      </c>
      <c r="AF4277" s="2">
        <v>7084412</v>
      </c>
    </row>
    <row r="4278" spans="1:32" x14ac:dyDescent="0.25">
      <c r="A4278">
        <v>16</v>
      </c>
      <c r="B4278" t="s">
        <v>30</v>
      </c>
      <c r="C4278" t="s">
        <v>5540</v>
      </c>
      <c r="D4278">
        <v>2021</v>
      </c>
      <c r="E4278">
        <v>1</v>
      </c>
      <c r="F4278" t="s">
        <v>5571</v>
      </c>
      <c r="G4278" t="s">
        <v>5618</v>
      </c>
      <c r="H4278" t="s">
        <v>4356</v>
      </c>
      <c r="I4278" t="s">
        <v>5647</v>
      </c>
      <c r="J4278" t="s">
        <v>2798</v>
      </c>
      <c r="K4278">
        <v>4</v>
      </c>
      <c r="L4278" t="s">
        <v>402</v>
      </c>
      <c r="M4278" t="s">
        <v>300</v>
      </c>
      <c r="N4278" t="s">
        <v>5654</v>
      </c>
      <c r="O4278" t="s">
        <v>185</v>
      </c>
      <c r="P4278" t="s">
        <v>5690</v>
      </c>
      <c r="Q4278" t="s">
        <v>2799</v>
      </c>
      <c r="R4278" t="s">
        <v>5984</v>
      </c>
      <c r="S4278" t="s">
        <v>4357</v>
      </c>
      <c r="T4278">
        <v>1</v>
      </c>
      <c r="U4278" t="s">
        <v>38</v>
      </c>
      <c r="V4278" t="s">
        <v>4381</v>
      </c>
      <c r="W4278">
        <v>3</v>
      </c>
      <c r="X4278" t="s">
        <v>4360</v>
      </c>
      <c r="Y4278" s="2">
        <v>0</v>
      </c>
      <c r="Z4278" s="2">
        <v>0</v>
      </c>
      <c r="AA4278" s="2">
        <v>0</v>
      </c>
      <c r="AB4278" s="2">
        <v>0</v>
      </c>
      <c r="AC4278" s="2">
        <v>518</v>
      </c>
      <c r="AD4278" s="2">
        <v>518</v>
      </c>
      <c r="AE4278" s="2">
        <v>5978085</v>
      </c>
      <c r="AF4278" s="2">
        <v>5978085</v>
      </c>
    </row>
    <row r="4279" spans="1:32" x14ac:dyDescent="0.25">
      <c r="A4279">
        <v>16</v>
      </c>
      <c r="B4279" t="s">
        <v>30</v>
      </c>
      <c r="C4279" t="s">
        <v>5540</v>
      </c>
      <c r="D4279">
        <v>2021</v>
      </c>
      <c r="E4279">
        <v>1</v>
      </c>
      <c r="F4279" t="s">
        <v>5571</v>
      </c>
      <c r="G4279" t="s">
        <v>5618</v>
      </c>
      <c r="H4279" t="s">
        <v>4356</v>
      </c>
      <c r="I4279" t="s">
        <v>5647</v>
      </c>
      <c r="J4279" t="s">
        <v>2798</v>
      </c>
      <c r="K4279">
        <v>4</v>
      </c>
      <c r="L4279" t="s">
        <v>402</v>
      </c>
      <c r="M4279" t="s">
        <v>300</v>
      </c>
      <c r="N4279" t="s">
        <v>5654</v>
      </c>
      <c r="O4279" t="s">
        <v>185</v>
      </c>
      <c r="P4279" t="s">
        <v>5690</v>
      </c>
      <c r="Q4279" t="s">
        <v>2799</v>
      </c>
      <c r="R4279" t="s">
        <v>5984</v>
      </c>
      <c r="S4279" t="s">
        <v>4357</v>
      </c>
      <c r="T4279">
        <v>1</v>
      </c>
      <c r="U4279" t="s">
        <v>38</v>
      </c>
      <c r="V4279" t="s">
        <v>4381</v>
      </c>
      <c r="W4279">
        <v>8</v>
      </c>
      <c r="X4279" t="s">
        <v>4362</v>
      </c>
      <c r="Y4279" s="2">
        <v>0</v>
      </c>
      <c r="Z4279" s="2">
        <v>0</v>
      </c>
      <c r="AA4279" s="2">
        <v>0</v>
      </c>
      <c r="AB4279" s="2">
        <v>0</v>
      </c>
      <c r="AC4279" s="2">
        <v>1</v>
      </c>
      <c r="AD4279" s="2">
        <v>1</v>
      </c>
      <c r="AE4279" s="2">
        <v>10280870</v>
      </c>
      <c r="AF4279" s="2">
        <v>10280870</v>
      </c>
    </row>
    <row r="4280" spans="1:32" x14ac:dyDescent="0.25">
      <c r="A4280">
        <v>16</v>
      </c>
      <c r="B4280" t="s">
        <v>30</v>
      </c>
      <c r="C4280" t="s">
        <v>5540</v>
      </c>
      <c r="D4280">
        <v>2021</v>
      </c>
      <c r="E4280">
        <v>1</v>
      </c>
      <c r="F4280" t="s">
        <v>5571</v>
      </c>
      <c r="G4280" t="s">
        <v>5618</v>
      </c>
      <c r="H4280" t="s">
        <v>4356</v>
      </c>
      <c r="I4280" t="s">
        <v>5647</v>
      </c>
      <c r="J4280" t="s">
        <v>2798</v>
      </c>
      <c r="K4280">
        <v>4</v>
      </c>
      <c r="L4280" t="s">
        <v>402</v>
      </c>
      <c r="M4280" t="s">
        <v>300</v>
      </c>
      <c r="N4280" t="s">
        <v>5654</v>
      </c>
      <c r="O4280" t="s">
        <v>185</v>
      </c>
      <c r="P4280" t="s">
        <v>5677</v>
      </c>
      <c r="Q4280" t="s">
        <v>1982</v>
      </c>
      <c r="R4280" t="s">
        <v>5985</v>
      </c>
      <c r="S4280" t="s">
        <v>4363</v>
      </c>
      <c r="T4280">
        <v>1</v>
      </c>
      <c r="U4280" t="s">
        <v>38</v>
      </c>
      <c r="V4280" t="s">
        <v>4382</v>
      </c>
      <c r="W4280">
        <v>1</v>
      </c>
      <c r="X4280" t="s">
        <v>4365</v>
      </c>
      <c r="Y4280" s="2">
        <v>0</v>
      </c>
      <c r="Z4280" s="2">
        <v>0</v>
      </c>
      <c r="AA4280" s="2">
        <v>0</v>
      </c>
      <c r="AB4280" s="2">
        <v>0</v>
      </c>
      <c r="AC4280" s="2">
        <v>183</v>
      </c>
      <c r="AD4280" s="2">
        <v>62</v>
      </c>
      <c r="AE4280" s="2">
        <v>31734214</v>
      </c>
      <c r="AF4280" s="2">
        <v>25135765</v>
      </c>
    </row>
    <row r="4281" spans="1:32" x14ac:dyDescent="0.25">
      <c r="A4281">
        <v>16</v>
      </c>
      <c r="B4281" t="s">
        <v>30</v>
      </c>
      <c r="C4281" t="s">
        <v>5540</v>
      </c>
      <c r="D4281">
        <v>2021</v>
      </c>
      <c r="E4281">
        <v>1</v>
      </c>
      <c r="F4281" t="s">
        <v>5571</v>
      </c>
      <c r="G4281" t="s">
        <v>5618</v>
      </c>
      <c r="H4281" t="s">
        <v>4356</v>
      </c>
      <c r="I4281" t="s">
        <v>5647</v>
      </c>
      <c r="J4281" t="s">
        <v>2798</v>
      </c>
      <c r="K4281">
        <v>4</v>
      </c>
      <c r="L4281" t="s">
        <v>402</v>
      </c>
      <c r="M4281" t="s">
        <v>300</v>
      </c>
      <c r="N4281" t="s">
        <v>5654</v>
      </c>
      <c r="O4281" t="s">
        <v>185</v>
      </c>
      <c r="P4281" t="s">
        <v>5677</v>
      </c>
      <c r="Q4281" t="s">
        <v>1982</v>
      </c>
      <c r="R4281" t="s">
        <v>5985</v>
      </c>
      <c r="S4281" t="s">
        <v>4363</v>
      </c>
      <c r="T4281">
        <v>1</v>
      </c>
      <c r="U4281" t="s">
        <v>38</v>
      </c>
      <c r="V4281" t="s">
        <v>4382</v>
      </c>
      <c r="W4281">
        <v>2</v>
      </c>
      <c r="X4281" t="s">
        <v>4366</v>
      </c>
      <c r="Y4281" s="2">
        <v>0</v>
      </c>
      <c r="Z4281" s="2">
        <v>0</v>
      </c>
      <c r="AA4281" s="2">
        <v>0</v>
      </c>
      <c r="AB4281" s="2">
        <v>0</v>
      </c>
      <c r="AC4281" s="2">
        <v>396</v>
      </c>
      <c r="AD4281" s="2">
        <v>296</v>
      </c>
      <c r="AE4281" s="2">
        <v>26189374</v>
      </c>
      <c r="AF4281" s="2">
        <v>26189374</v>
      </c>
    </row>
    <row r="4282" spans="1:32" x14ac:dyDescent="0.25">
      <c r="A4282">
        <v>16</v>
      </c>
      <c r="B4282" t="s">
        <v>30</v>
      </c>
      <c r="C4282" t="s">
        <v>5540</v>
      </c>
      <c r="D4282">
        <v>2021</v>
      </c>
      <c r="E4282">
        <v>1</v>
      </c>
      <c r="F4282" t="s">
        <v>5571</v>
      </c>
      <c r="G4282" t="s">
        <v>5618</v>
      </c>
      <c r="H4282" t="s">
        <v>4356</v>
      </c>
      <c r="I4282" t="s">
        <v>5647</v>
      </c>
      <c r="J4282" t="s">
        <v>2798</v>
      </c>
      <c r="K4282">
        <v>4</v>
      </c>
      <c r="L4282" t="s">
        <v>402</v>
      </c>
      <c r="M4282" t="s">
        <v>300</v>
      </c>
      <c r="N4282" t="s">
        <v>5654</v>
      </c>
      <c r="O4282" t="s">
        <v>185</v>
      </c>
      <c r="P4282" t="s">
        <v>5677</v>
      </c>
      <c r="Q4282" t="s">
        <v>1982</v>
      </c>
      <c r="R4282" t="s">
        <v>5985</v>
      </c>
      <c r="S4282" t="s">
        <v>4363</v>
      </c>
      <c r="T4282">
        <v>1</v>
      </c>
      <c r="U4282" t="s">
        <v>38</v>
      </c>
      <c r="V4282" t="s">
        <v>4382</v>
      </c>
      <c r="W4282">
        <v>3</v>
      </c>
      <c r="X4282" t="s">
        <v>4367</v>
      </c>
      <c r="Y4282" s="2">
        <v>0</v>
      </c>
      <c r="Z4282" s="2">
        <v>0</v>
      </c>
      <c r="AA4282" s="2">
        <v>0</v>
      </c>
      <c r="AB4282" s="2">
        <v>0</v>
      </c>
      <c r="AC4282" s="2">
        <v>132</v>
      </c>
      <c r="AD4282" s="2">
        <v>43</v>
      </c>
      <c r="AE4282" s="2">
        <v>18370600</v>
      </c>
      <c r="AF4282" s="2">
        <v>17570600</v>
      </c>
    </row>
    <row r="4283" spans="1:32" x14ac:dyDescent="0.25">
      <c r="A4283">
        <v>16</v>
      </c>
      <c r="B4283" t="s">
        <v>30</v>
      </c>
      <c r="C4283" t="s">
        <v>5540</v>
      </c>
      <c r="D4283">
        <v>2021</v>
      </c>
      <c r="E4283">
        <v>1</v>
      </c>
      <c r="F4283" t="s">
        <v>5571</v>
      </c>
      <c r="G4283" t="s">
        <v>5618</v>
      </c>
      <c r="H4283" t="s">
        <v>4356</v>
      </c>
      <c r="I4283" t="s">
        <v>5647</v>
      </c>
      <c r="J4283" t="s">
        <v>2798</v>
      </c>
      <c r="K4283">
        <v>4</v>
      </c>
      <c r="L4283" t="s">
        <v>402</v>
      </c>
      <c r="M4283" t="s">
        <v>300</v>
      </c>
      <c r="N4283" t="s">
        <v>5655</v>
      </c>
      <c r="O4283" t="s">
        <v>1767</v>
      </c>
      <c r="P4283" t="s">
        <v>5693</v>
      </c>
      <c r="Q4283" t="s">
        <v>2826</v>
      </c>
      <c r="R4283" t="s">
        <v>5986</v>
      </c>
      <c r="S4283" t="s">
        <v>4368</v>
      </c>
      <c r="T4283">
        <v>1</v>
      </c>
      <c r="U4283" t="s">
        <v>38</v>
      </c>
      <c r="V4283" t="s">
        <v>4383</v>
      </c>
      <c r="W4283">
        <v>5</v>
      </c>
      <c r="X4283" t="s">
        <v>4370</v>
      </c>
      <c r="Y4283" s="2">
        <v>0</v>
      </c>
      <c r="Z4283" s="2">
        <v>0</v>
      </c>
      <c r="AA4283" s="2">
        <v>0</v>
      </c>
      <c r="AB4283" s="2">
        <v>0</v>
      </c>
      <c r="AC4283" s="2">
        <v>418</v>
      </c>
      <c r="AD4283" s="2">
        <v>93</v>
      </c>
      <c r="AE4283" s="2">
        <v>152361729</v>
      </c>
      <c r="AF4283" s="2">
        <v>27392061</v>
      </c>
    </row>
    <row r="4284" spans="1:32" x14ac:dyDescent="0.25">
      <c r="A4284">
        <v>16</v>
      </c>
      <c r="B4284" t="s">
        <v>30</v>
      </c>
      <c r="C4284" t="s">
        <v>5540</v>
      </c>
      <c r="D4284">
        <v>2021</v>
      </c>
      <c r="E4284">
        <v>1</v>
      </c>
      <c r="F4284" t="s">
        <v>5571</v>
      </c>
      <c r="G4284" t="s">
        <v>5618</v>
      </c>
      <c r="H4284" t="s">
        <v>4356</v>
      </c>
      <c r="I4284" t="s">
        <v>5647</v>
      </c>
      <c r="J4284" t="s">
        <v>2798</v>
      </c>
      <c r="K4284">
        <v>4</v>
      </c>
      <c r="L4284" t="s">
        <v>402</v>
      </c>
      <c r="M4284" t="s">
        <v>300</v>
      </c>
      <c r="N4284" t="s">
        <v>5655</v>
      </c>
      <c r="O4284" t="s">
        <v>1767</v>
      </c>
      <c r="P4284" t="s">
        <v>5693</v>
      </c>
      <c r="Q4284" t="s">
        <v>2826</v>
      </c>
      <c r="R4284" t="s">
        <v>5986</v>
      </c>
      <c r="S4284" t="s">
        <v>4368</v>
      </c>
      <c r="T4284">
        <v>1</v>
      </c>
      <c r="U4284" t="s">
        <v>38</v>
      </c>
      <c r="V4284" t="s">
        <v>4383</v>
      </c>
      <c r="W4284">
        <v>6</v>
      </c>
      <c r="X4284" t="s">
        <v>4371</v>
      </c>
      <c r="Y4284" s="2">
        <v>0</v>
      </c>
      <c r="Z4284" s="2">
        <v>0</v>
      </c>
      <c r="AA4284" s="2">
        <v>0</v>
      </c>
      <c r="AB4284" s="2">
        <v>0</v>
      </c>
      <c r="AC4284" s="2">
        <v>7723</v>
      </c>
      <c r="AD4284" s="2">
        <v>1254</v>
      </c>
      <c r="AE4284" s="2">
        <v>312852876</v>
      </c>
      <c r="AF4284" s="2">
        <v>17222931</v>
      </c>
    </row>
    <row r="4285" spans="1:32" x14ac:dyDescent="0.25">
      <c r="A4285">
        <v>16</v>
      </c>
      <c r="B4285" t="s">
        <v>30</v>
      </c>
      <c r="C4285" t="s">
        <v>5540</v>
      </c>
      <c r="D4285">
        <v>2021</v>
      </c>
      <c r="E4285">
        <v>1</v>
      </c>
      <c r="F4285" t="s">
        <v>5571</v>
      </c>
      <c r="G4285" t="s">
        <v>5618</v>
      </c>
      <c r="H4285" t="s">
        <v>4356</v>
      </c>
      <c r="I4285" t="s">
        <v>5647</v>
      </c>
      <c r="J4285" t="s">
        <v>2798</v>
      </c>
      <c r="K4285">
        <v>4</v>
      </c>
      <c r="L4285" t="s">
        <v>402</v>
      </c>
      <c r="M4285" t="s">
        <v>300</v>
      </c>
      <c r="N4285" t="s">
        <v>5655</v>
      </c>
      <c r="O4285" t="s">
        <v>1767</v>
      </c>
      <c r="P4285" t="s">
        <v>5693</v>
      </c>
      <c r="Q4285" t="s">
        <v>2826</v>
      </c>
      <c r="R4285" t="s">
        <v>5986</v>
      </c>
      <c r="S4285" t="s">
        <v>4368</v>
      </c>
      <c r="T4285">
        <v>1</v>
      </c>
      <c r="U4285" t="s">
        <v>38</v>
      </c>
      <c r="V4285" t="s">
        <v>4383</v>
      </c>
      <c r="W4285">
        <v>8</v>
      </c>
      <c r="X4285" t="s">
        <v>4372</v>
      </c>
      <c r="Y4285" s="2">
        <v>0</v>
      </c>
      <c r="Z4285" s="2">
        <v>0</v>
      </c>
      <c r="AA4285" s="2">
        <v>0</v>
      </c>
      <c r="AB4285" s="2">
        <v>0</v>
      </c>
      <c r="AC4285" s="2">
        <v>1315</v>
      </c>
      <c r="AD4285" s="2">
        <v>579</v>
      </c>
      <c r="AE4285" s="2">
        <v>10494942</v>
      </c>
      <c r="AF4285" s="2">
        <v>10494942</v>
      </c>
    </row>
    <row r="4286" spans="1:32" x14ac:dyDescent="0.25">
      <c r="A4286">
        <v>16</v>
      </c>
      <c r="B4286" t="s">
        <v>30</v>
      </c>
      <c r="C4286" t="s">
        <v>5540</v>
      </c>
      <c r="D4286">
        <v>2021</v>
      </c>
      <c r="E4286">
        <v>1</v>
      </c>
      <c r="F4286" t="s">
        <v>5571</v>
      </c>
      <c r="G4286" t="s">
        <v>5618</v>
      </c>
      <c r="H4286" t="s">
        <v>4356</v>
      </c>
      <c r="I4286" t="s">
        <v>5647</v>
      </c>
      <c r="J4286" t="s">
        <v>2798</v>
      </c>
      <c r="K4286">
        <v>5</v>
      </c>
      <c r="L4286" t="s">
        <v>529</v>
      </c>
      <c r="M4286" t="s">
        <v>300</v>
      </c>
      <c r="N4286" t="s">
        <v>5654</v>
      </c>
      <c r="O4286" t="s">
        <v>185</v>
      </c>
      <c r="P4286" t="s">
        <v>5690</v>
      </c>
      <c r="Q4286" t="s">
        <v>2799</v>
      </c>
      <c r="R4286" t="s">
        <v>5984</v>
      </c>
      <c r="S4286" t="s">
        <v>4357</v>
      </c>
      <c r="T4286">
        <v>1</v>
      </c>
      <c r="U4286" t="s">
        <v>38</v>
      </c>
      <c r="V4286" t="s">
        <v>4384</v>
      </c>
      <c r="W4286">
        <v>1</v>
      </c>
      <c r="X4286" t="s">
        <v>4359</v>
      </c>
      <c r="Y4286" s="2">
        <v>0</v>
      </c>
      <c r="Z4286" s="2">
        <v>0</v>
      </c>
      <c r="AA4286" s="2">
        <v>0</v>
      </c>
      <c r="AB4286" s="2">
        <v>0</v>
      </c>
      <c r="AC4286" s="2">
        <v>10</v>
      </c>
      <c r="AD4286" s="2">
        <v>10</v>
      </c>
      <c r="AE4286" s="2">
        <v>1041825</v>
      </c>
      <c r="AF4286" s="2">
        <v>1041825</v>
      </c>
    </row>
    <row r="4287" spans="1:32" x14ac:dyDescent="0.25">
      <c r="A4287">
        <v>16</v>
      </c>
      <c r="B4287" t="s">
        <v>30</v>
      </c>
      <c r="C4287" t="s">
        <v>5540</v>
      </c>
      <c r="D4287">
        <v>2021</v>
      </c>
      <c r="E4287">
        <v>1</v>
      </c>
      <c r="F4287" t="s">
        <v>5571</v>
      </c>
      <c r="G4287" t="s">
        <v>5618</v>
      </c>
      <c r="H4287" t="s">
        <v>4356</v>
      </c>
      <c r="I4287" t="s">
        <v>5647</v>
      </c>
      <c r="J4287" t="s">
        <v>2798</v>
      </c>
      <c r="K4287">
        <v>5</v>
      </c>
      <c r="L4287" t="s">
        <v>529</v>
      </c>
      <c r="M4287" t="s">
        <v>300</v>
      </c>
      <c r="N4287" t="s">
        <v>5654</v>
      </c>
      <c r="O4287" t="s">
        <v>185</v>
      </c>
      <c r="P4287" t="s">
        <v>5690</v>
      </c>
      <c r="Q4287" t="s">
        <v>2799</v>
      </c>
      <c r="R4287" t="s">
        <v>5984</v>
      </c>
      <c r="S4287" t="s">
        <v>4357</v>
      </c>
      <c r="T4287">
        <v>1</v>
      </c>
      <c r="U4287" t="s">
        <v>38</v>
      </c>
      <c r="V4287" t="s">
        <v>4384</v>
      </c>
      <c r="W4287">
        <v>3</v>
      </c>
      <c r="X4287" t="s">
        <v>4360</v>
      </c>
      <c r="Y4287" s="2">
        <v>0</v>
      </c>
      <c r="Z4287" s="2">
        <v>0</v>
      </c>
      <c r="AA4287" s="2">
        <v>0</v>
      </c>
      <c r="AB4287" s="2">
        <v>0</v>
      </c>
      <c r="AC4287" s="2">
        <v>396</v>
      </c>
      <c r="AD4287" s="2">
        <v>396</v>
      </c>
      <c r="AE4287" s="2">
        <v>4570119</v>
      </c>
      <c r="AF4287" s="2">
        <v>4570119</v>
      </c>
    </row>
    <row r="4288" spans="1:32" x14ac:dyDescent="0.25">
      <c r="A4288">
        <v>16</v>
      </c>
      <c r="B4288" t="s">
        <v>30</v>
      </c>
      <c r="C4288" t="s">
        <v>5540</v>
      </c>
      <c r="D4288">
        <v>2021</v>
      </c>
      <c r="E4288">
        <v>1</v>
      </c>
      <c r="F4288" t="s">
        <v>5571</v>
      </c>
      <c r="G4288" t="s">
        <v>5618</v>
      </c>
      <c r="H4288" t="s">
        <v>4356</v>
      </c>
      <c r="I4288" t="s">
        <v>5647</v>
      </c>
      <c r="J4288" t="s">
        <v>2798</v>
      </c>
      <c r="K4288">
        <v>5</v>
      </c>
      <c r="L4288" t="s">
        <v>529</v>
      </c>
      <c r="M4288" t="s">
        <v>300</v>
      </c>
      <c r="N4288" t="s">
        <v>5654</v>
      </c>
      <c r="O4288" t="s">
        <v>185</v>
      </c>
      <c r="P4288" t="s">
        <v>5690</v>
      </c>
      <c r="Q4288" t="s">
        <v>2799</v>
      </c>
      <c r="R4288" t="s">
        <v>5984</v>
      </c>
      <c r="S4288" t="s">
        <v>4357</v>
      </c>
      <c r="T4288">
        <v>1</v>
      </c>
      <c r="U4288" t="s">
        <v>38</v>
      </c>
      <c r="V4288" t="s">
        <v>4384</v>
      </c>
      <c r="W4288">
        <v>8</v>
      </c>
      <c r="X4288" t="s">
        <v>4362</v>
      </c>
      <c r="Y4288" s="2">
        <v>0</v>
      </c>
      <c r="Z4288" s="2">
        <v>0</v>
      </c>
      <c r="AA4288" s="2">
        <v>0</v>
      </c>
      <c r="AB4288" s="2">
        <v>0</v>
      </c>
      <c r="AC4288" s="2">
        <v>1</v>
      </c>
      <c r="AD4288" s="2">
        <v>1</v>
      </c>
      <c r="AE4288" s="2">
        <v>10280870</v>
      </c>
      <c r="AF4288" s="2">
        <v>10280870</v>
      </c>
    </row>
    <row r="4289" spans="1:32" x14ac:dyDescent="0.25">
      <c r="A4289">
        <v>16</v>
      </c>
      <c r="B4289" t="s">
        <v>30</v>
      </c>
      <c r="C4289" t="s">
        <v>5540</v>
      </c>
      <c r="D4289">
        <v>2021</v>
      </c>
      <c r="E4289">
        <v>1</v>
      </c>
      <c r="F4289" t="s">
        <v>5571</v>
      </c>
      <c r="G4289" t="s">
        <v>5618</v>
      </c>
      <c r="H4289" t="s">
        <v>4356</v>
      </c>
      <c r="I4289" t="s">
        <v>5647</v>
      </c>
      <c r="J4289" t="s">
        <v>2798</v>
      </c>
      <c r="K4289">
        <v>5</v>
      </c>
      <c r="L4289" t="s">
        <v>529</v>
      </c>
      <c r="M4289" t="s">
        <v>300</v>
      </c>
      <c r="N4289" t="s">
        <v>5654</v>
      </c>
      <c r="O4289" t="s">
        <v>185</v>
      </c>
      <c r="P4289" t="s">
        <v>5677</v>
      </c>
      <c r="Q4289" t="s">
        <v>1982</v>
      </c>
      <c r="R4289" t="s">
        <v>5985</v>
      </c>
      <c r="S4289" t="s">
        <v>4363</v>
      </c>
      <c r="T4289">
        <v>1</v>
      </c>
      <c r="U4289" t="s">
        <v>38</v>
      </c>
      <c r="V4289" t="s">
        <v>4385</v>
      </c>
      <c r="W4289">
        <v>1</v>
      </c>
      <c r="X4289" t="s">
        <v>4365</v>
      </c>
      <c r="Y4289" s="2">
        <v>0</v>
      </c>
      <c r="Z4289" s="2">
        <v>0</v>
      </c>
      <c r="AA4289" s="2">
        <v>0</v>
      </c>
      <c r="AB4289" s="2">
        <v>0</v>
      </c>
      <c r="AC4289" s="2">
        <v>317</v>
      </c>
      <c r="AD4289" s="2">
        <v>63</v>
      </c>
      <c r="AE4289" s="2">
        <v>49971289</v>
      </c>
      <c r="AF4289" s="2">
        <v>28277735</v>
      </c>
    </row>
    <row r="4290" spans="1:32" x14ac:dyDescent="0.25">
      <c r="A4290">
        <v>16</v>
      </c>
      <c r="B4290" t="s">
        <v>30</v>
      </c>
      <c r="C4290" t="s">
        <v>5540</v>
      </c>
      <c r="D4290">
        <v>2021</v>
      </c>
      <c r="E4290">
        <v>1</v>
      </c>
      <c r="F4290" t="s">
        <v>5571</v>
      </c>
      <c r="G4290" t="s">
        <v>5618</v>
      </c>
      <c r="H4290" t="s">
        <v>4356</v>
      </c>
      <c r="I4290" t="s">
        <v>5647</v>
      </c>
      <c r="J4290" t="s">
        <v>2798</v>
      </c>
      <c r="K4290">
        <v>5</v>
      </c>
      <c r="L4290" t="s">
        <v>529</v>
      </c>
      <c r="M4290" t="s">
        <v>300</v>
      </c>
      <c r="N4290" t="s">
        <v>5654</v>
      </c>
      <c r="O4290" t="s">
        <v>185</v>
      </c>
      <c r="P4290" t="s">
        <v>5677</v>
      </c>
      <c r="Q4290" t="s">
        <v>1982</v>
      </c>
      <c r="R4290" t="s">
        <v>5985</v>
      </c>
      <c r="S4290" t="s">
        <v>4363</v>
      </c>
      <c r="T4290">
        <v>1</v>
      </c>
      <c r="U4290" t="s">
        <v>38</v>
      </c>
      <c r="V4290" t="s">
        <v>4385</v>
      </c>
      <c r="W4290">
        <v>2</v>
      </c>
      <c r="X4290" t="s">
        <v>4366</v>
      </c>
      <c r="Y4290" s="2">
        <v>0</v>
      </c>
      <c r="Z4290" s="2">
        <v>0</v>
      </c>
      <c r="AA4290" s="2">
        <v>0</v>
      </c>
      <c r="AB4290" s="2">
        <v>0</v>
      </c>
      <c r="AC4290" s="2">
        <v>623</v>
      </c>
      <c r="AD4290" s="2">
        <v>285</v>
      </c>
      <c r="AE4290" s="2">
        <v>47043875</v>
      </c>
      <c r="AF4290" s="2">
        <v>47043875</v>
      </c>
    </row>
    <row r="4291" spans="1:32" x14ac:dyDescent="0.25">
      <c r="A4291">
        <v>16</v>
      </c>
      <c r="B4291" t="s">
        <v>30</v>
      </c>
      <c r="C4291" t="s">
        <v>5540</v>
      </c>
      <c r="D4291">
        <v>2021</v>
      </c>
      <c r="E4291">
        <v>1</v>
      </c>
      <c r="F4291" t="s">
        <v>5571</v>
      </c>
      <c r="G4291" t="s">
        <v>5618</v>
      </c>
      <c r="H4291" t="s">
        <v>4356</v>
      </c>
      <c r="I4291" t="s">
        <v>5647</v>
      </c>
      <c r="J4291" t="s">
        <v>2798</v>
      </c>
      <c r="K4291">
        <v>5</v>
      </c>
      <c r="L4291" t="s">
        <v>529</v>
      </c>
      <c r="M4291" t="s">
        <v>300</v>
      </c>
      <c r="N4291" t="s">
        <v>5654</v>
      </c>
      <c r="O4291" t="s">
        <v>185</v>
      </c>
      <c r="P4291" t="s">
        <v>5677</v>
      </c>
      <c r="Q4291" t="s">
        <v>1982</v>
      </c>
      <c r="R4291" t="s">
        <v>5985</v>
      </c>
      <c r="S4291" t="s">
        <v>4363</v>
      </c>
      <c r="T4291">
        <v>1</v>
      </c>
      <c r="U4291" t="s">
        <v>38</v>
      </c>
      <c r="V4291" t="s">
        <v>4385</v>
      </c>
      <c r="W4291">
        <v>3</v>
      </c>
      <c r="X4291" t="s">
        <v>4367</v>
      </c>
      <c r="Y4291" s="2">
        <v>0</v>
      </c>
      <c r="Z4291" s="2">
        <v>0</v>
      </c>
      <c r="AA4291" s="2">
        <v>0</v>
      </c>
      <c r="AB4291" s="2">
        <v>0</v>
      </c>
      <c r="AC4291" s="2">
        <v>106</v>
      </c>
      <c r="AD4291" s="2">
        <v>96</v>
      </c>
      <c r="AE4291" s="2">
        <v>45031845</v>
      </c>
      <c r="AF4291" s="2">
        <v>44231845</v>
      </c>
    </row>
    <row r="4292" spans="1:32" x14ac:dyDescent="0.25">
      <c r="A4292">
        <v>16</v>
      </c>
      <c r="B4292" t="s">
        <v>30</v>
      </c>
      <c r="C4292" t="s">
        <v>5540</v>
      </c>
      <c r="D4292">
        <v>2021</v>
      </c>
      <c r="E4292">
        <v>1</v>
      </c>
      <c r="F4292" t="s">
        <v>5571</v>
      </c>
      <c r="G4292" t="s">
        <v>5618</v>
      </c>
      <c r="H4292" t="s">
        <v>4356</v>
      </c>
      <c r="I4292" t="s">
        <v>5647</v>
      </c>
      <c r="J4292" t="s">
        <v>2798</v>
      </c>
      <c r="K4292">
        <v>5</v>
      </c>
      <c r="L4292" t="s">
        <v>529</v>
      </c>
      <c r="M4292" t="s">
        <v>300</v>
      </c>
      <c r="N4292" t="s">
        <v>5655</v>
      </c>
      <c r="O4292" t="s">
        <v>1767</v>
      </c>
      <c r="P4292" t="s">
        <v>5693</v>
      </c>
      <c r="Q4292" t="s">
        <v>2826</v>
      </c>
      <c r="R4292" t="s">
        <v>5986</v>
      </c>
      <c r="S4292" t="s">
        <v>4368</v>
      </c>
      <c r="T4292">
        <v>1</v>
      </c>
      <c r="U4292" t="s">
        <v>38</v>
      </c>
      <c r="V4292" t="s">
        <v>4386</v>
      </c>
      <c r="W4292">
        <v>5</v>
      </c>
      <c r="X4292" t="s">
        <v>4370</v>
      </c>
      <c r="Y4292" s="2">
        <v>0</v>
      </c>
      <c r="Z4292" s="2">
        <v>0</v>
      </c>
      <c r="AA4292" s="2">
        <v>0</v>
      </c>
      <c r="AB4292" s="2">
        <v>0</v>
      </c>
      <c r="AC4292" s="2">
        <v>1152</v>
      </c>
      <c r="AD4292" s="2">
        <v>320</v>
      </c>
      <c r="AE4292" s="2">
        <v>419906010</v>
      </c>
      <c r="AF4292" s="2">
        <v>248280359</v>
      </c>
    </row>
    <row r="4293" spans="1:32" x14ac:dyDescent="0.25">
      <c r="A4293">
        <v>16</v>
      </c>
      <c r="B4293" t="s">
        <v>30</v>
      </c>
      <c r="C4293" t="s">
        <v>5540</v>
      </c>
      <c r="D4293">
        <v>2021</v>
      </c>
      <c r="E4293">
        <v>1</v>
      </c>
      <c r="F4293" t="s">
        <v>5571</v>
      </c>
      <c r="G4293" t="s">
        <v>5618</v>
      </c>
      <c r="H4293" t="s">
        <v>4356</v>
      </c>
      <c r="I4293" t="s">
        <v>5647</v>
      </c>
      <c r="J4293" t="s">
        <v>2798</v>
      </c>
      <c r="K4293">
        <v>5</v>
      </c>
      <c r="L4293" t="s">
        <v>529</v>
      </c>
      <c r="M4293" t="s">
        <v>300</v>
      </c>
      <c r="N4293" t="s">
        <v>5655</v>
      </c>
      <c r="O4293" t="s">
        <v>1767</v>
      </c>
      <c r="P4293" t="s">
        <v>5693</v>
      </c>
      <c r="Q4293" t="s">
        <v>2826</v>
      </c>
      <c r="R4293" t="s">
        <v>5986</v>
      </c>
      <c r="S4293" t="s">
        <v>4368</v>
      </c>
      <c r="T4293">
        <v>1</v>
      </c>
      <c r="U4293" t="s">
        <v>38</v>
      </c>
      <c r="V4293" t="s">
        <v>4386</v>
      </c>
      <c r="W4293">
        <v>6</v>
      </c>
      <c r="X4293" t="s">
        <v>4371</v>
      </c>
      <c r="Y4293" s="2">
        <v>0</v>
      </c>
      <c r="Z4293" s="2">
        <v>0</v>
      </c>
      <c r="AA4293" s="2">
        <v>0</v>
      </c>
      <c r="AB4293" s="2">
        <v>0</v>
      </c>
      <c r="AC4293" s="2">
        <v>11924</v>
      </c>
      <c r="AD4293" s="2">
        <v>7098</v>
      </c>
      <c r="AE4293" s="2">
        <v>483032201</v>
      </c>
      <c r="AF4293" s="2">
        <v>97486733</v>
      </c>
    </row>
    <row r="4294" spans="1:32" x14ac:dyDescent="0.25">
      <c r="A4294">
        <v>16</v>
      </c>
      <c r="B4294" t="s">
        <v>30</v>
      </c>
      <c r="C4294" t="s">
        <v>5540</v>
      </c>
      <c r="D4294">
        <v>2021</v>
      </c>
      <c r="E4294">
        <v>1</v>
      </c>
      <c r="F4294" t="s">
        <v>5571</v>
      </c>
      <c r="G4294" t="s">
        <v>5618</v>
      </c>
      <c r="H4294" t="s">
        <v>4356</v>
      </c>
      <c r="I4294" t="s">
        <v>5647</v>
      </c>
      <c r="J4294" t="s">
        <v>2798</v>
      </c>
      <c r="K4294">
        <v>5</v>
      </c>
      <c r="L4294" t="s">
        <v>529</v>
      </c>
      <c r="M4294" t="s">
        <v>300</v>
      </c>
      <c r="N4294" t="s">
        <v>5655</v>
      </c>
      <c r="O4294" t="s">
        <v>1767</v>
      </c>
      <c r="P4294" t="s">
        <v>5693</v>
      </c>
      <c r="Q4294" t="s">
        <v>2826</v>
      </c>
      <c r="R4294" t="s">
        <v>5986</v>
      </c>
      <c r="S4294" t="s">
        <v>4368</v>
      </c>
      <c r="T4294">
        <v>1</v>
      </c>
      <c r="U4294" t="s">
        <v>38</v>
      </c>
      <c r="V4294" t="s">
        <v>4386</v>
      </c>
      <c r="W4294">
        <v>8</v>
      </c>
      <c r="X4294" t="s">
        <v>4372</v>
      </c>
      <c r="Y4294" s="2">
        <v>0</v>
      </c>
      <c r="Z4294" s="2">
        <v>0</v>
      </c>
      <c r="AA4294" s="2">
        <v>0</v>
      </c>
      <c r="AB4294" s="2">
        <v>0</v>
      </c>
      <c r="AC4294" s="2">
        <v>340</v>
      </c>
      <c r="AD4294" s="2">
        <v>0</v>
      </c>
      <c r="AE4294" s="2">
        <v>2283637</v>
      </c>
      <c r="AF4294" s="2">
        <v>0</v>
      </c>
    </row>
    <row r="4295" spans="1:32" x14ac:dyDescent="0.25">
      <c r="A4295">
        <v>16</v>
      </c>
      <c r="B4295" t="s">
        <v>30</v>
      </c>
      <c r="C4295" t="s">
        <v>5540</v>
      </c>
      <c r="D4295">
        <v>2021</v>
      </c>
      <c r="E4295">
        <v>1</v>
      </c>
      <c r="F4295" t="s">
        <v>5571</v>
      </c>
      <c r="G4295" t="s">
        <v>5618</v>
      </c>
      <c r="H4295" t="s">
        <v>4356</v>
      </c>
      <c r="I4295" t="s">
        <v>5647</v>
      </c>
      <c r="J4295" t="s">
        <v>2798</v>
      </c>
      <c r="K4295">
        <v>6</v>
      </c>
      <c r="L4295" t="s">
        <v>681</v>
      </c>
      <c r="M4295" t="s">
        <v>300</v>
      </c>
      <c r="N4295" t="s">
        <v>5654</v>
      </c>
      <c r="O4295" t="s">
        <v>185</v>
      </c>
      <c r="P4295" t="s">
        <v>5690</v>
      </c>
      <c r="Q4295" t="s">
        <v>2799</v>
      </c>
      <c r="R4295" t="s">
        <v>5984</v>
      </c>
      <c r="S4295" t="s">
        <v>4357</v>
      </c>
      <c r="T4295">
        <v>1</v>
      </c>
      <c r="U4295" t="s">
        <v>38</v>
      </c>
      <c r="V4295" t="s">
        <v>4387</v>
      </c>
      <c r="W4295">
        <v>3</v>
      </c>
      <c r="X4295" t="s">
        <v>4360</v>
      </c>
      <c r="Y4295" s="2">
        <v>0</v>
      </c>
      <c r="Z4295" s="2">
        <v>0</v>
      </c>
      <c r="AA4295" s="2">
        <v>0</v>
      </c>
      <c r="AB4295" s="2">
        <v>0</v>
      </c>
      <c r="AC4295" s="2">
        <v>506</v>
      </c>
      <c r="AD4295" s="2">
        <v>506</v>
      </c>
      <c r="AE4295" s="2">
        <v>5839597</v>
      </c>
      <c r="AF4295" s="2">
        <v>5839597</v>
      </c>
    </row>
    <row r="4296" spans="1:32" x14ac:dyDescent="0.25">
      <c r="A4296">
        <v>16</v>
      </c>
      <c r="B4296" t="s">
        <v>30</v>
      </c>
      <c r="C4296" t="s">
        <v>5540</v>
      </c>
      <c r="D4296">
        <v>2021</v>
      </c>
      <c r="E4296">
        <v>1</v>
      </c>
      <c r="F4296" t="s">
        <v>5571</v>
      </c>
      <c r="G4296" t="s">
        <v>5618</v>
      </c>
      <c r="H4296" t="s">
        <v>4356</v>
      </c>
      <c r="I4296" t="s">
        <v>5647</v>
      </c>
      <c r="J4296" t="s">
        <v>2798</v>
      </c>
      <c r="K4296">
        <v>6</v>
      </c>
      <c r="L4296" t="s">
        <v>681</v>
      </c>
      <c r="M4296" t="s">
        <v>300</v>
      </c>
      <c r="N4296" t="s">
        <v>5654</v>
      </c>
      <c r="O4296" t="s">
        <v>185</v>
      </c>
      <c r="P4296" t="s">
        <v>5690</v>
      </c>
      <c r="Q4296" t="s">
        <v>2799</v>
      </c>
      <c r="R4296" t="s">
        <v>5984</v>
      </c>
      <c r="S4296" t="s">
        <v>4357</v>
      </c>
      <c r="T4296">
        <v>1</v>
      </c>
      <c r="U4296" t="s">
        <v>38</v>
      </c>
      <c r="V4296" t="s">
        <v>4387</v>
      </c>
      <c r="W4296">
        <v>7</v>
      </c>
      <c r="X4296" t="s">
        <v>4361</v>
      </c>
      <c r="Y4296" s="2">
        <v>0</v>
      </c>
      <c r="Z4296" s="2">
        <v>0</v>
      </c>
      <c r="AA4296" s="2">
        <v>0</v>
      </c>
      <c r="AB4296" s="2">
        <v>0</v>
      </c>
      <c r="AC4296" s="2">
        <v>1</v>
      </c>
      <c r="AD4296" s="2">
        <v>1</v>
      </c>
      <c r="AE4296" s="2">
        <v>17360000</v>
      </c>
      <c r="AF4296" s="2">
        <v>17360000</v>
      </c>
    </row>
    <row r="4297" spans="1:32" x14ac:dyDescent="0.25">
      <c r="A4297">
        <v>16</v>
      </c>
      <c r="B4297" t="s">
        <v>30</v>
      </c>
      <c r="C4297" t="s">
        <v>5540</v>
      </c>
      <c r="D4297">
        <v>2021</v>
      </c>
      <c r="E4297">
        <v>1</v>
      </c>
      <c r="F4297" t="s">
        <v>5571</v>
      </c>
      <c r="G4297" t="s">
        <v>5618</v>
      </c>
      <c r="H4297" t="s">
        <v>4356</v>
      </c>
      <c r="I4297" t="s">
        <v>5647</v>
      </c>
      <c r="J4297" t="s">
        <v>2798</v>
      </c>
      <c r="K4297">
        <v>6</v>
      </c>
      <c r="L4297" t="s">
        <v>681</v>
      </c>
      <c r="M4297" t="s">
        <v>300</v>
      </c>
      <c r="N4297" t="s">
        <v>5654</v>
      </c>
      <c r="O4297" t="s">
        <v>185</v>
      </c>
      <c r="P4297" t="s">
        <v>5690</v>
      </c>
      <c r="Q4297" t="s">
        <v>2799</v>
      </c>
      <c r="R4297" t="s">
        <v>5984</v>
      </c>
      <c r="S4297" t="s">
        <v>4357</v>
      </c>
      <c r="T4297">
        <v>1</v>
      </c>
      <c r="U4297" t="s">
        <v>38</v>
      </c>
      <c r="V4297" t="s">
        <v>4387</v>
      </c>
      <c r="W4297">
        <v>8</v>
      </c>
      <c r="X4297" t="s">
        <v>4362</v>
      </c>
      <c r="Y4297" s="2">
        <v>0</v>
      </c>
      <c r="Z4297" s="2">
        <v>0</v>
      </c>
      <c r="AA4297" s="2">
        <v>0</v>
      </c>
      <c r="AB4297" s="2">
        <v>0</v>
      </c>
      <c r="AC4297" s="2">
        <v>3</v>
      </c>
      <c r="AD4297" s="2">
        <v>3</v>
      </c>
      <c r="AE4297" s="2">
        <v>30842609</v>
      </c>
      <c r="AF4297" s="2">
        <v>30842607</v>
      </c>
    </row>
    <row r="4298" spans="1:32" x14ac:dyDescent="0.25">
      <c r="A4298">
        <v>16</v>
      </c>
      <c r="B4298" t="s">
        <v>30</v>
      </c>
      <c r="C4298" t="s">
        <v>5540</v>
      </c>
      <c r="D4298">
        <v>2021</v>
      </c>
      <c r="E4298">
        <v>1</v>
      </c>
      <c r="F4298" t="s">
        <v>5571</v>
      </c>
      <c r="G4298" t="s">
        <v>5618</v>
      </c>
      <c r="H4298" t="s">
        <v>4356</v>
      </c>
      <c r="I4298" t="s">
        <v>5647</v>
      </c>
      <c r="J4298" t="s">
        <v>2798</v>
      </c>
      <c r="K4298">
        <v>6</v>
      </c>
      <c r="L4298" t="s">
        <v>681</v>
      </c>
      <c r="M4298" t="s">
        <v>300</v>
      </c>
      <c r="N4298" t="s">
        <v>5654</v>
      </c>
      <c r="O4298" t="s">
        <v>185</v>
      </c>
      <c r="P4298" t="s">
        <v>5677</v>
      </c>
      <c r="Q4298" t="s">
        <v>1982</v>
      </c>
      <c r="R4298" t="s">
        <v>5985</v>
      </c>
      <c r="S4298" t="s">
        <v>4363</v>
      </c>
      <c r="T4298">
        <v>1</v>
      </c>
      <c r="U4298" t="s">
        <v>38</v>
      </c>
      <c r="V4298" t="s">
        <v>4388</v>
      </c>
      <c r="W4298">
        <v>1</v>
      </c>
      <c r="X4298" t="s">
        <v>4365</v>
      </c>
      <c r="Y4298" s="2">
        <v>0</v>
      </c>
      <c r="Z4298" s="2">
        <v>0</v>
      </c>
      <c r="AA4298" s="2">
        <v>0</v>
      </c>
      <c r="AB4298" s="2">
        <v>0</v>
      </c>
      <c r="AC4298" s="2">
        <v>126</v>
      </c>
      <c r="AD4298" s="2">
        <v>67</v>
      </c>
      <c r="AE4298" s="2">
        <v>22696449</v>
      </c>
      <c r="AF4298" s="2">
        <v>22696449</v>
      </c>
    </row>
    <row r="4299" spans="1:32" x14ac:dyDescent="0.25">
      <c r="A4299">
        <v>16</v>
      </c>
      <c r="B4299" t="s">
        <v>30</v>
      </c>
      <c r="C4299" t="s">
        <v>5540</v>
      </c>
      <c r="D4299">
        <v>2021</v>
      </c>
      <c r="E4299">
        <v>1</v>
      </c>
      <c r="F4299" t="s">
        <v>5571</v>
      </c>
      <c r="G4299" t="s">
        <v>5618</v>
      </c>
      <c r="H4299" t="s">
        <v>4356</v>
      </c>
      <c r="I4299" t="s">
        <v>5647</v>
      </c>
      <c r="J4299" t="s">
        <v>2798</v>
      </c>
      <c r="K4299">
        <v>6</v>
      </c>
      <c r="L4299" t="s">
        <v>681</v>
      </c>
      <c r="M4299" t="s">
        <v>300</v>
      </c>
      <c r="N4299" t="s">
        <v>5654</v>
      </c>
      <c r="O4299" t="s">
        <v>185</v>
      </c>
      <c r="P4299" t="s">
        <v>5677</v>
      </c>
      <c r="Q4299" t="s">
        <v>1982</v>
      </c>
      <c r="R4299" t="s">
        <v>5985</v>
      </c>
      <c r="S4299" t="s">
        <v>4363</v>
      </c>
      <c r="T4299">
        <v>1</v>
      </c>
      <c r="U4299" t="s">
        <v>38</v>
      </c>
      <c r="V4299" t="s">
        <v>4388</v>
      </c>
      <c r="W4299">
        <v>2</v>
      </c>
      <c r="X4299" t="s">
        <v>4366</v>
      </c>
      <c r="Y4299" s="2">
        <v>0</v>
      </c>
      <c r="Z4299" s="2">
        <v>0</v>
      </c>
      <c r="AA4299" s="2">
        <v>0</v>
      </c>
      <c r="AB4299" s="2">
        <v>0</v>
      </c>
      <c r="AC4299" s="2">
        <v>181</v>
      </c>
      <c r="AD4299" s="2">
        <v>141</v>
      </c>
      <c r="AE4299" s="2">
        <v>10669745</v>
      </c>
      <c r="AF4299" s="2">
        <v>10669745</v>
      </c>
    </row>
    <row r="4300" spans="1:32" x14ac:dyDescent="0.25">
      <c r="A4300">
        <v>16</v>
      </c>
      <c r="B4300" t="s">
        <v>30</v>
      </c>
      <c r="C4300" t="s">
        <v>5540</v>
      </c>
      <c r="D4300">
        <v>2021</v>
      </c>
      <c r="E4300">
        <v>1</v>
      </c>
      <c r="F4300" t="s">
        <v>5571</v>
      </c>
      <c r="G4300" t="s">
        <v>5618</v>
      </c>
      <c r="H4300" t="s">
        <v>4356</v>
      </c>
      <c r="I4300" t="s">
        <v>5647</v>
      </c>
      <c r="J4300" t="s">
        <v>2798</v>
      </c>
      <c r="K4300">
        <v>6</v>
      </c>
      <c r="L4300" t="s">
        <v>681</v>
      </c>
      <c r="M4300" t="s">
        <v>300</v>
      </c>
      <c r="N4300" t="s">
        <v>5654</v>
      </c>
      <c r="O4300" t="s">
        <v>185</v>
      </c>
      <c r="P4300" t="s">
        <v>5677</v>
      </c>
      <c r="Q4300" t="s">
        <v>1982</v>
      </c>
      <c r="R4300" t="s">
        <v>5985</v>
      </c>
      <c r="S4300" t="s">
        <v>4363</v>
      </c>
      <c r="T4300">
        <v>1</v>
      </c>
      <c r="U4300" t="s">
        <v>38</v>
      </c>
      <c r="V4300" t="s">
        <v>4388</v>
      </c>
      <c r="W4300">
        <v>3</v>
      </c>
      <c r="X4300" t="s">
        <v>4367</v>
      </c>
      <c r="Y4300" s="2">
        <v>0</v>
      </c>
      <c r="Z4300" s="2">
        <v>0</v>
      </c>
      <c r="AA4300" s="2">
        <v>0</v>
      </c>
      <c r="AB4300" s="2">
        <v>0</v>
      </c>
      <c r="AC4300" s="2">
        <v>172</v>
      </c>
      <c r="AD4300" s="2">
        <v>172</v>
      </c>
      <c r="AE4300" s="2">
        <v>3448122</v>
      </c>
      <c r="AF4300" s="2">
        <v>3448122</v>
      </c>
    </row>
    <row r="4301" spans="1:32" x14ac:dyDescent="0.25">
      <c r="A4301">
        <v>16</v>
      </c>
      <c r="B4301" t="s">
        <v>30</v>
      </c>
      <c r="C4301" t="s">
        <v>5540</v>
      </c>
      <c r="D4301">
        <v>2021</v>
      </c>
      <c r="E4301">
        <v>1</v>
      </c>
      <c r="F4301" t="s">
        <v>5571</v>
      </c>
      <c r="G4301" t="s">
        <v>5618</v>
      </c>
      <c r="H4301" t="s">
        <v>4356</v>
      </c>
      <c r="I4301" t="s">
        <v>5647</v>
      </c>
      <c r="J4301" t="s">
        <v>2798</v>
      </c>
      <c r="K4301">
        <v>6</v>
      </c>
      <c r="L4301" t="s">
        <v>681</v>
      </c>
      <c r="M4301" t="s">
        <v>300</v>
      </c>
      <c r="N4301" t="s">
        <v>5655</v>
      </c>
      <c r="O4301" t="s">
        <v>1767</v>
      </c>
      <c r="P4301" t="s">
        <v>5693</v>
      </c>
      <c r="Q4301" t="s">
        <v>2826</v>
      </c>
      <c r="R4301" t="s">
        <v>5986</v>
      </c>
      <c r="S4301" t="s">
        <v>4368</v>
      </c>
      <c r="T4301">
        <v>1</v>
      </c>
      <c r="U4301" t="s">
        <v>38</v>
      </c>
      <c r="V4301" t="s">
        <v>4389</v>
      </c>
      <c r="W4301">
        <v>5</v>
      </c>
      <c r="X4301" t="s">
        <v>4370</v>
      </c>
      <c r="Y4301" s="2">
        <v>0</v>
      </c>
      <c r="Z4301" s="2">
        <v>0</v>
      </c>
      <c r="AA4301" s="2">
        <v>0</v>
      </c>
      <c r="AB4301" s="2">
        <v>0</v>
      </c>
      <c r="AC4301" s="2">
        <v>348</v>
      </c>
      <c r="AD4301" s="2">
        <v>22</v>
      </c>
      <c r="AE4301" s="2">
        <v>126846607</v>
      </c>
      <c r="AF4301" s="2">
        <v>6479842</v>
      </c>
    </row>
    <row r="4302" spans="1:32" x14ac:dyDescent="0.25">
      <c r="A4302">
        <v>16</v>
      </c>
      <c r="B4302" t="s">
        <v>30</v>
      </c>
      <c r="C4302" t="s">
        <v>5540</v>
      </c>
      <c r="D4302">
        <v>2021</v>
      </c>
      <c r="E4302">
        <v>1</v>
      </c>
      <c r="F4302" t="s">
        <v>5571</v>
      </c>
      <c r="G4302" t="s">
        <v>5618</v>
      </c>
      <c r="H4302" t="s">
        <v>4356</v>
      </c>
      <c r="I4302" t="s">
        <v>5647</v>
      </c>
      <c r="J4302" t="s">
        <v>2798</v>
      </c>
      <c r="K4302">
        <v>6</v>
      </c>
      <c r="L4302" t="s">
        <v>681</v>
      </c>
      <c r="M4302" t="s">
        <v>300</v>
      </c>
      <c r="N4302" t="s">
        <v>5655</v>
      </c>
      <c r="O4302" t="s">
        <v>1767</v>
      </c>
      <c r="P4302" t="s">
        <v>5693</v>
      </c>
      <c r="Q4302" t="s">
        <v>2826</v>
      </c>
      <c r="R4302" t="s">
        <v>5986</v>
      </c>
      <c r="S4302" t="s">
        <v>4368</v>
      </c>
      <c r="T4302">
        <v>1</v>
      </c>
      <c r="U4302" t="s">
        <v>38</v>
      </c>
      <c r="V4302" t="s">
        <v>4389</v>
      </c>
      <c r="W4302">
        <v>6</v>
      </c>
      <c r="X4302" t="s">
        <v>4371</v>
      </c>
      <c r="Y4302" s="2">
        <v>0</v>
      </c>
      <c r="Z4302" s="2">
        <v>0</v>
      </c>
      <c r="AA4302" s="2">
        <v>0</v>
      </c>
      <c r="AB4302" s="2">
        <v>0</v>
      </c>
      <c r="AC4302" s="2">
        <v>7860</v>
      </c>
      <c r="AD4302" s="2">
        <v>7169</v>
      </c>
      <c r="AE4302" s="2">
        <v>318402642</v>
      </c>
      <c r="AF4302" s="2">
        <v>107181523</v>
      </c>
    </row>
    <row r="4303" spans="1:32" x14ac:dyDescent="0.25">
      <c r="A4303">
        <v>16</v>
      </c>
      <c r="B4303" t="s">
        <v>30</v>
      </c>
      <c r="C4303" t="s">
        <v>5540</v>
      </c>
      <c r="D4303">
        <v>2021</v>
      </c>
      <c r="E4303">
        <v>1</v>
      </c>
      <c r="F4303" t="s">
        <v>5571</v>
      </c>
      <c r="G4303" t="s">
        <v>5618</v>
      </c>
      <c r="H4303" t="s">
        <v>4356</v>
      </c>
      <c r="I4303" t="s">
        <v>5647</v>
      </c>
      <c r="J4303" t="s">
        <v>2798</v>
      </c>
      <c r="K4303">
        <v>6</v>
      </c>
      <c r="L4303" t="s">
        <v>681</v>
      </c>
      <c r="M4303" t="s">
        <v>300</v>
      </c>
      <c r="N4303" t="s">
        <v>5655</v>
      </c>
      <c r="O4303" t="s">
        <v>1767</v>
      </c>
      <c r="P4303" t="s">
        <v>5693</v>
      </c>
      <c r="Q4303" t="s">
        <v>2826</v>
      </c>
      <c r="R4303" t="s">
        <v>5986</v>
      </c>
      <c r="S4303" t="s">
        <v>4368</v>
      </c>
      <c r="T4303">
        <v>1</v>
      </c>
      <c r="U4303" t="s">
        <v>38</v>
      </c>
      <c r="V4303" t="s">
        <v>4389</v>
      </c>
      <c r="W4303">
        <v>8</v>
      </c>
      <c r="X4303" t="s">
        <v>4372</v>
      </c>
      <c r="Y4303" s="2">
        <v>0</v>
      </c>
      <c r="Z4303" s="2">
        <v>0</v>
      </c>
      <c r="AA4303" s="2">
        <v>0</v>
      </c>
      <c r="AB4303" s="2">
        <v>0</v>
      </c>
      <c r="AC4303" s="2">
        <v>3166</v>
      </c>
      <c r="AD4303" s="2">
        <v>3044</v>
      </c>
      <c r="AE4303" s="2">
        <v>21264687</v>
      </c>
      <c r="AF4303" s="2">
        <v>19328971</v>
      </c>
    </row>
    <row r="4304" spans="1:32" x14ac:dyDescent="0.25">
      <c r="A4304">
        <v>16</v>
      </c>
      <c r="B4304" t="s">
        <v>30</v>
      </c>
      <c r="C4304" t="s">
        <v>5540</v>
      </c>
      <c r="D4304">
        <v>2021</v>
      </c>
      <c r="E4304">
        <v>1</v>
      </c>
      <c r="F4304" t="s">
        <v>5571</v>
      </c>
      <c r="G4304" t="s">
        <v>5618</v>
      </c>
      <c r="H4304" t="s">
        <v>4356</v>
      </c>
      <c r="I4304" t="s">
        <v>5647</v>
      </c>
      <c r="J4304" t="s">
        <v>2798</v>
      </c>
      <c r="K4304">
        <v>7</v>
      </c>
      <c r="L4304" t="s">
        <v>727</v>
      </c>
      <c r="M4304" t="s">
        <v>300</v>
      </c>
      <c r="N4304" t="s">
        <v>5654</v>
      </c>
      <c r="O4304" t="s">
        <v>185</v>
      </c>
      <c r="P4304" t="s">
        <v>5690</v>
      </c>
      <c r="Q4304" t="s">
        <v>2799</v>
      </c>
      <c r="R4304" t="s">
        <v>5984</v>
      </c>
      <c r="S4304" t="s">
        <v>4357</v>
      </c>
      <c r="T4304">
        <v>1</v>
      </c>
      <c r="U4304" t="s">
        <v>38</v>
      </c>
      <c r="V4304" t="s">
        <v>4390</v>
      </c>
      <c r="W4304">
        <v>3</v>
      </c>
      <c r="X4304" t="s">
        <v>4360</v>
      </c>
      <c r="Y4304" s="2">
        <v>0</v>
      </c>
      <c r="Z4304" s="2">
        <v>0</v>
      </c>
      <c r="AA4304" s="2">
        <v>0</v>
      </c>
      <c r="AB4304" s="2">
        <v>0</v>
      </c>
      <c r="AC4304" s="2">
        <v>845</v>
      </c>
      <c r="AD4304" s="2">
        <v>845</v>
      </c>
      <c r="AE4304" s="2">
        <v>9751896</v>
      </c>
      <c r="AF4304" s="2">
        <v>9751896</v>
      </c>
    </row>
    <row r="4305" spans="1:32" x14ac:dyDescent="0.25">
      <c r="A4305">
        <v>16</v>
      </c>
      <c r="B4305" t="s">
        <v>30</v>
      </c>
      <c r="C4305" t="s">
        <v>5540</v>
      </c>
      <c r="D4305">
        <v>2021</v>
      </c>
      <c r="E4305">
        <v>1</v>
      </c>
      <c r="F4305" t="s">
        <v>5571</v>
      </c>
      <c r="G4305" t="s">
        <v>5618</v>
      </c>
      <c r="H4305" t="s">
        <v>4356</v>
      </c>
      <c r="I4305" t="s">
        <v>5647</v>
      </c>
      <c r="J4305" t="s">
        <v>2798</v>
      </c>
      <c r="K4305">
        <v>7</v>
      </c>
      <c r="L4305" t="s">
        <v>727</v>
      </c>
      <c r="M4305" t="s">
        <v>300</v>
      </c>
      <c r="N4305" t="s">
        <v>5654</v>
      </c>
      <c r="O4305" t="s">
        <v>185</v>
      </c>
      <c r="P4305" t="s">
        <v>5690</v>
      </c>
      <c r="Q4305" t="s">
        <v>2799</v>
      </c>
      <c r="R4305" t="s">
        <v>5984</v>
      </c>
      <c r="S4305" t="s">
        <v>4357</v>
      </c>
      <c r="T4305">
        <v>1</v>
      </c>
      <c r="U4305" t="s">
        <v>38</v>
      </c>
      <c r="V4305" t="s">
        <v>4390</v>
      </c>
      <c r="W4305">
        <v>5</v>
      </c>
      <c r="X4305" t="s">
        <v>4377</v>
      </c>
      <c r="Y4305" s="2">
        <v>0</v>
      </c>
      <c r="Z4305" s="2">
        <v>0</v>
      </c>
      <c r="AA4305" s="2">
        <v>0</v>
      </c>
      <c r="AB4305" s="2">
        <v>0</v>
      </c>
      <c r="AC4305" s="2">
        <v>10</v>
      </c>
      <c r="AD4305" s="2">
        <v>10</v>
      </c>
      <c r="AE4305" s="2">
        <v>2806667</v>
      </c>
      <c r="AF4305" s="2">
        <v>2806667</v>
      </c>
    </row>
    <row r="4306" spans="1:32" x14ac:dyDescent="0.25">
      <c r="A4306">
        <v>16</v>
      </c>
      <c r="B4306" t="s">
        <v>30</v>
      </c>
      <c r="C4306" t="s">
        <v>5540</v>
      </c>
      <c r="D4306">
        <v>2021</v>
      </c>
      <c r="E4306">
        <v>1</v>
      </c>
      <c r="F4306" t="s">
        <v>5571</v>
      </c>
      <c r="G4306" t="s">
        <v>5618</v>
      </c>
      <c r="H4306" t="s">
        <v>4356</v>
      </c>
      <c r="I4306" t="s">
        <v>5647</v>
      </c>
      <c r="J4306" t="s">
        <v>2798</v>
      </c>
      <c r="K4306">
        <v>7</v>
      </c>
      <c r="L4306" t="s">
        <v>727</v>
      </c>
      <c r="M4306" t="s">
        <v>300</v>
      </c>
      <c r="N4306" t="s">
        <v>5654</v>
      </c>
      <c r="O4306" t="s">
        <v>185</v>
      </c>
      <c r="P4306" t="s">
        <v>5690</v>
      </c>
      <c r="Q4306" t="s">
        <v>2799</v>
      </c>
      <c r="R4306" t="s">
        <v>5984</v>
      </c>
      <c r="S4306" t="s">
        <v>4357</v>
      </c>
      <c r="T4306">
        <v>1</v>
      </c>
      <c r="U4306" t="s">
        <v>38</v>
      </c>
      <c r="V4306" t="s">
        <v>4390</v>
      </c>
      <c r="W4306">
        <v>8</v>
      </c>
      <c r="X4306" t="s">
        <v>4362</v>
      </c>
      <c r="Y4306" s="2">
        <v>0</v>
      </c>
      <c r="Z4306" s="2">
        <v>0</v>
      </c>
      <c r="AA4306" s="2">
        <v>0</v>
      </c>
      <c r="AB4306" s="2">
        <v>0</v>
      </c>
      <c r="AC4306" s="2">
        <v>1</v>
      </c>
      <c r="AD4306" s="2">
        <v>1</v>
      </c>
      <c r="AE4306" s="2">
        <v>10280870</v>
      </c>
      <c r="AF4306" s="2">
        <v>10280870</v>
      </c>
    </row>
    <row r="4307" spans="1:32" x14ac:dyDescent="0.25">
      <c r="A4307">
        <v>16</v>
      </c>
      <c r="B4307" t="s">
        <v>30</v>
      </c>
      <c r="C4307" t="s">
        <v>5540</v>
      </c>
      <c r="D4307">
        <v>2021</v>
      </c>
      <c r="E4307">
        <v>1</v>
      </c>
      <c r="F4307" t="s">
        <v>5571</v>
      </c>
      <c r="G4307" t="s">
        <v>5618</v>
      </c>
      <c r="H4307" t="s">
        <v>4356</v>
      </c>
      <c r="I4307" t="s">
        <v>5647</v>
      </c>
      <c r="J4307" t="s">
        <v>2798</v>
      </c>
      <c r="K4307">
        <v>7</v>
      </c>
      <c r="L4307" t="s">
        <v>727</v>
      </c>
      <c r="M4307" t="s">
        <v>300</v>
      </c>
      <c r="N4307" t="s">
        <v>5654</v>
      </c>
      <c r="O4307" t="s">
        <v>185</v>
      </c>
      <c r="P4307" t="s">
        <v>5677</v>
      </c>
      <c r="Q4307" t="s">
        <v>1982</v>
      </c>
      <c r="R4307" t="s">
        <v>5985</v>
      </c>
      <c r="S4307" t="s">
        <v>4363</v>
      </c>
      <c r="T4307">
        <v>1</v>
      </c>
      <c r="U4307" t="s">
        <v>38</v>
      </c>
      <c r="V4307" t="s">
        <v>4391</v>
      </c>
      <c r="W4307">
        <v>1</v>
      </c>
      <c r="X4307" t="s">
        <v>4365</v>
      </c>
      <c r="Y4307" s="2">
        <v>0</v>
      </c>
      <c r="Z4307" s="2">
        <v>0</v>
      </c>
      <c r="AA4307" s="2">
        <v>0</v>
      </c>
      <c r="AB4307" s="2">
        <v>0</v>
      </c>
      <c r="AC4307" s="2">
        <v>178</v>
      </c>
      <c r="AD4307" s="2">
        <v>72</v>
      </c>
      <c r="AE4307" s="2">
        <v>28867159</v>
      </c>
      <c r="AF4307" s="2">
        <v>16390214</v>
      </c>
    </row>
    <row r="4308" spans="1:32" x14ac:dyDescent="0.25">
      <c r="A4308">
        <v>16</v>
      </c>
      <c r="B4308" t="s">
        <v>30</v>
      </c>
      <c r="C4308" t="s">
        <v>5540</v>
      </c>
      <c r="D4308">
        <v>2021</v>
      </c>
      <c r="E4308">
        <v>1</v>
      </c>
      <c r="F4308" t="s">
        <v>5571</v>
      </c>
      <c r="G4308" t="s">
        <v>5618</v>
      </c>
      <c r="H4308" t="s">
        <v>4356</v>
      </c>
      <c r="I4308" t="s">
        <v>5647</v>
      </c>
      <c r="J4308" t="s">
        <v>2798</v>
      </c>
      <c r="K4308">
        <v>7</v>
      </c>
      <c r="L4308" t="s">
        <v>727</v>
      </c>
      <c r="M4308" t="s">
        <v>300</v>
      </c>
      <c r="N4308" t="s">
        <v>5654</v>
      </c>
      <c r="O4308" t="s">
        <v>185</v>
      </c>
      <c r="P4308" t="s">
        <v>5677</v>
      </c>
      <c r="Q4308" t="s">
        <v>1982</v>
      </c>
      <c r="R4308" t="s">
        <v>5985</v>
      </c>
      <c r="S4308" t="s">
        <v>4363</v>
      </c>
      <c r="T4308">
        <v>1</v>
      </c>
      <c r="U4308" t="s">
        <v>38</v>
      </c>
      <c r="V4308" t="s">
        <v>4391</v>
      </c>
      <c r="W4308">
        <v>2</v>
      </c>
      <c r="X4308" t="s">
        <v>4366</v>
      </c>
      <c r="Y4308" s="2">
        <v>0</v>
      </c>
      <c r="Z4308" s="2">
        <v>0</v>
      </c>
      <c r="AA4308" s="2">
        <v>0</v>
      </c>
      <c r="AB4308" s="2">
        <v>0</v>
      </c>
      <c r="AC4308" s="2">
        <v>454</v>
      </c>
      <c r="AD4308" s="2">
        <v>244</v>
      </c>
      <c r="AE4308" s="2">
        <v>37829095</v>
      </c>
      <c r="AF4308" s="2">
        <v>37829095</v>
      </c>
    </row>
    <row r="4309" spans="1:32" x14ac:dyDescent="0.25">
      <c r="A4309">
        <v>16</v>
      </c>
      <c r="B4309" t="s">
        <v>30</v>
      </c>
      <c r="C4309" t="s">
        <v>5540</v>
      </c>
      <c r="D4309">
        <v>2021</v>
      </c>
      <c r="E4309">
        <v>1</v>
      </c>
      <c r="F4309" t="s">
        <v>5571</v>
      </c>
      <c r="G4309" t="s">
        <v>5618</v>
      </c>
      <c r="H4309" t="s">
        <v>4356</v>
      </c>
      <c r="I4309" t="s">
        <v>5647</v>
      </c>
      <c r="J4309" t="s">
        <v>2798</v>
      </c>
      <c r="K4309">
        <v>7</v>
      </c>
      <c r="L4309" t="s">
        <v>727</v>
      </c>
      <c r="M4309" t="s">
        <v>300</v>
      </c>
      <c r="N4309" t="s">
        <v>5654</v>
      </c>
      <c r="O4309" t="s">
        <v>185</v>
      </c>
      <c r="P4309" t="s">
        <v>5677</v>
      </c>
      <c r="Q4309" t="s">
        <v>1982</v>
      </c>
      <c r="R4309" t="s">
        <v>5985</v>
      </c>
      <c r="S4309" t="s">
        <v>4363</v>
      </c>
      <c r="T4309">
        <v>1</v>
      </c>
      <c r="U4309" t="s">
        <v>38</v>
      </c>
      <c r="V4309" t="s">
        <v>4391</v>
      </c>
      <c r="W4309">
        <v>3</v>
      </c>
      <c r="X4309" t="s">
        <v>4367</v>
      </c>
      <c r="Y4309" s="2">
        <v>0</v>
      </c>
      <c r="Z4309" s="2">
        <v>0</v>
      </c>
      <c r="AA4309" s="2">
        <v>0</v>
      </c>
      <c r="AB4309" s="2">
        <v>0</v>
      </c>
      <c r="AC4309" s="2">
        <v>182</v>
      </c>
      <c r="AD4309" s="2">
        <v>182</v>
      </c>
      <c r="AE4309" s="2">
        <v>27567199</v>
      </c>
      <c r="AF4309" s="2">
        <v>27567199</v>
      </c>
    </row>
    <row r="4310" spans="1:32" x14ac:dyDescent="0.25">
      <c r="A4310">
        <v>16</v>
      </c>
      <c r="B4310" t="s">
        <v>30</v>
      </c>
      <c r="C4310" t="s">
        <v>5540</v>
      </c>
      <c r="D4310">
        <v>2021</v>
      </c>
      <c r="E4310">
        <v>1</v>
      </c>
      <c r="F4310" t="s">
        <v>5571</v>
      </c>
      <c r="G4310" t="s">
        <v>5618</v>
      </c>
      <c r="H4310" t="s">
        <v>4356</v>
      </c>
      <c r="I4310" t="s">
        <v>5647</v>
      </c>
      <c r="J4310" t="s">
        <v>2798</v>
      </c>
      <c r="K4310">
        <v>7</v>
      </c>
      <c r="L4310" t="s">
        <v>727</v>
      </c>
      <c r="M4310" t="s">
        <v>300</v>
      </c>
      <c r="N4310" t="s">
        <v>5655</v>
      </c>
      <c r="O4310" t="s">
        <v>1767</v>
      </c>
      <c r="P4310" t="s">
        <v>5693</v>
      </c>
      <c r="Q4310" t="s">
        <v>2826</v>
      </c>
      <c r="R4310" t="s">
        <v>5986</v>
      </c>
      <c r="S4310" t="s">
        <v>4368</v>
      </c>
      <c r="T4310">
        <v>1</v>
      </c>
      <c r="U4310" t="s">
        <v>38</v>
      </c>
      <c r="V4310" t="s">
        <v>4392</v>
      </c>
      <c r="W4310">
        <v>5</v>
      </c>
      <c r="X4310" t="s">
        <v>4370</v>
      </c>
      <c r="Y4310" s="2">
        <v>0</v>
      </c>
      <c r="Z4310" s="2">
        <v>0</v>
      </c>
      <c r="AA4310" s="2">
        <v>0</v>
      </c>
      <c r="AB4310" s="2">
        <v>0</v>
      </c>
      <c r="AC4310" s="2">
        <v>1226</v>
      </c>
      <c r="AD4310" s="2">
        <v>146</v>
      </c>
      <c r="AE4310" s="2">
        <v>446879139</v>
      </c>
      <c r="AF4310" s="2">
        <v>40002590</v>
      </c>
    </row>
    <row r="4311" spans="1:32" x14ac:dyDescent="0.25">
      <c r="A4311">
        <v>16</v>
      </c>
      <c r="B4311" t="s">
        <v>30</v>
      </c>
      <c r="C4311" t="s">
        <v>5540</v>
      </c>
      <c r="D4311">
        <v>2021</v>
      </c>
      <c r="E4311">
        <v>1</v>
      </c>
      <c r="F4311" t="s">
        <v>5571</v>
      </c>
      <c r="G4311" t="s">
        <v>5618</v>
      </c>
      <c r="H4311" t="s">
        <v>4356</v>
      </c>
      <c r="I4311" t="s">
        <v>5647</v>
      </c>
      <c r="J4311" t="s">
        <v>2798</v>
      </c>
      <c r="K4311">
        <v>7</v>
      </c>
      <c r="L4311" t="s">
        <v>727</v>
      </c>
      <c r="M4311" t="s">
        <v>300</v>
      </c>
      <c r="N4311" t="s">
        <v>5655</v>
      </c>
      <c r="O4311" t="s">
        <v>1767</v>
      </c>
      <c r="P4311" t="s">
        <v>5693</v>
      </c>
      <c r="Q4311" t="s">
        <v>2826</v>
      </c>
      <c r="R4311" t="s">
        <v>5986</v>
      </c>
      <c r="S4311" t="s">
        <v>4368</v>
      </c>
      <c r="T4311">
        <v>1</v>
      </c>
      <c r="U4311" t="s">
        <v>38</v>
      </c>
      <c r="V4311" t="s">
        <v>4392</v>
      </c>
      <c r="W4311">
        <v>6</v>
      </c>
      <c r="X4311" t="s">
        <v>4371</v>
      </c>
      <c r="Y4311" s="2">
        <v>0</v>
      </c>
      <c r="Z4311" s="2">
        <v>0</v>
      </c>
      <c r="AA4311" s="2">
        <v>0</v>
      </c>
      <c r="AB4311" s="2">
        <v>0</v>
      </c>
      <c r="AC4311" s="2">
        <v>25954</v>
      </c>
      <c r="AD4311" s="2">
        <v>25954</v>
      </c>
      <c r="AE4311" s="2">
        <v>1051376866</v>
      </c>
      <c r="AF4311" s="2">
        <v>356462478</v>
      </c>
    </row>
    <row r="4312" spans="1:32" x14ac:dyDescent="0.25">
      <c r="A4312">
        <v>16</v>
      </c>
      <c r="B4312" t="s">
        <v>30</v>
      </c>
      <c r="C4312" t="s">
        <v>5540</v>
      </c>
      <c r="D4312">
        <v>2021</v>
      </c>
      <c r="E4312">
        <v>1</v>
      </c>
      <c r="F4312" t="s">
        <v>5571</v>
      </c>
      <c r="G4312" t="s">
        <v>5618</v>
      </c>
      <c r="H4312" t="s">
        <v>4356</v>
      </c>
      <c r="I4312" t="s">
        <v>5647</v>
      </c>
      <c r="J4312" t="s">
        <v>2798</v>
      </c>
      <c r="K4312">
        <v>7</v>
      </c>
      <c r="L4312" t="s">
        <v>727</v>
      </c>
      <c r="M4312" t="s">
        <v>300</v>
      </c>
      <c r="N4312" t="s">
        <v>5655</v>
      </c>
      <c r="O4312" t="s">
        <v>1767</v>
      </c>
      <c r="P4312" t="s">
        <v>5693</v>
      </c>
      <c r="Q4312" t="s">
        <v>2826</v>
      </c>
      <c r="R4312" t="s">
        <v>5986</v>
      </c>
      <c r="S4312" t="s">
        <v>4368</v>
      </c>
      <c r="T4312">
        <v>1</v>
      </c>
      <c r="U4312" t="s">
        <v>38</v>
      </c>
      <c r="V4312" t="s">
        <v>4392</v>
      </c>
      <c r="W4312">
        <v>8</v>
      </c>
      <c r="X4312" t="s">
        <v>4372</v>
      </c>
      <c r="Y4312" s="2">
        <v>0</v>
      </c>
      <c r="Z4312" s="2">
        <v>0</v>
      </c>
      <c r="AA4312" s="2">
        <v>0</v>
      </c>
      <c r="AB4312" s="2">
        <v>0</v>
      </c>
      <c r="AC4312" s="2">
        <v>13157</v>
      </c>
      <c r="AD4312" s="2">
        <v>13157</v>
      </c>
      <c r="AE4312" s="2">
        <v>88371298</v>
      </c>
      <c r="AF4312" s="2">
        <v>67819459</v>
      </c>
    </row>
    <row r="4313" spans="1:32" x14ac:dyDescent="0.25">
      <c r="A4313">
        <v>16</v>
      </c>
      <c r="B4313" t="s">
        <v>30</v>
      </c>
      <c r="C4313" t="s">
        <v>5540</v>
      </c>
      <c r="D4313">
        <v>2021</v>
      </c>
      <c r="E4313">
        <v>1</v>
      </c>
      <c r="F4313" t="s">
        <v>5571</v>
      </c>
      <c r="G4313" t="s">
        <v>5618</v>
      </c>
      <c r="H4313" t="s">
        <v>4356</v>
      </c>
      <c r="I4313" t="s">
        <v>5647</v>
      </c>
      <c r="J4313" t="s">
        <v>2798</v>
      </c>
      <c r="K4313">
        <v>8</v>
      </c>
      <c r="L4313" t="s">
        <v>832</v>
      </c>
      <c r="M4313" t="s">
        <v>300</v>
      </c>
      <c r="N4313" t="s">
        <v>5654</v>
      </c>
      <c r="O4313" t="s">
        <v>185</v>
      </c>
      <c r="P4313" t="s">
        <v>5690</v>
      </c>
      <c r="Q4313" t="s">
        <v>2799</v>
      </c>
      <c r="R4313" t="s">
        <v>5984</v>
      </c>
      <c r="S4313" t="s">
        <v>4357</v>
      </c>
      <c r="T4313">
        <v>1</v>
      </c>
      <c r="U4313" t="s">
        <v>38</v>
      </c>
      <c r="V4313" t="s">
        <v>4393</v>
      </c>
      <c r="W4313">
        <v>3</v>
      </c>
      <c r="X4313" t="s">
        <v>4360</v>
      </c>
      <c r="Y4313" s="2">
        <v>0</v>
      </c>
      <c r="Z4313" s="2">
        <v>0</v>
      </c>
      <c r="AA4313" s="2">
        <v>0</v>
      </c>
      <c r="AB4313" s="2">
        <v>0</v>
      </c>
      <c r="AC4313" s="2">
        <v>1103</v>
      </c>
      <c r="AD4313" s="2">
        <v>1103</v>
      </c>
      <c r="AE4313" s="2">
        <v>12729397</v>
      </c>
      <c r="AF4313" s="2">
        <v>12729397</v>
      </c>
    </row>
    <row r="4314" spans="1:32" x14ac:dyDescent="0.25">
      <c r="A4314">
        <v>16</v>
      </c>
      <c r="B4314" t="s">
        <v>30</v>
      </c>
      <c r="C4314" t="s">
        <v>5540</v>
      </c>
      <c r="D4314">
        <v>2021</v>
      </c>
      <c r="E4314">
        <v>1</v>
      </c>
      <c r="F4314" t="s">
        <v>5571</v>
      </c>
      <c r="G4314" t="s">
        <v>5618</v>
      </c>
      <c r="H4314" t="s">
        <v>4356</v>
      </c>
      <c r="I4314" t="s">
        <v>5647</v>
      </c>
      <c r="J4314" t="s">
        <v>2798</v>
      </c>
      <c r="K4314">
        <v>8</v>
      </c>
      <c r="L4314" t="s">
        <v>832</v>
      </c>
      <c r="M4314" t="s">
        <v>300</v>
      </c>
      <c r="N4314" t="s">
        <v>5654</v>
      </c>
      <c r="O4314" t="s">
        <v>185</v>
      </c>
      <c r="P4314" t="s">
        <v>5690</v>
      </c>
      <c r="Q4314" t="s">
        <v>2799</v>
      </c>
      <c r="R4314" t="s">
        <v>5984</v>
      </c>
      <c r="S4314" t="s">
        <v>4357</v>
      </c>
      <c r="T4314">
        <v>1</v>
      </c>
      <c r="U4314" t="s">
        <v>38</v>
      </c>
      <c r="V4314" t="s">
        <v>4393</v>
      </c>
      <c r="W4314">
        <v>8</v>
      </c>
      <c r="X4314" t="s">
        <v>4362</v>
      </c>
      <c r="Y4314" s="2">
        <v>0</v>
      </c>
      <c r="Z4314" s="2">
        <v>0</v>
      </c>
      <c r="AA4314" s="2">
        <v>0</v>
      </c>
      <c r="AB4314" s="2">
        <v>0</v>
      </c>
      <c r="AC4314" s="2">
        <v>1</v>
      </c>
      <c r="AD4314" s="2">
        <v>1</v>
      </c>
      <c r="AE4314" s="2">
        <v>10280870</v>
      </c>
      <c r="AF4314" s="2">
        <v>10280870</v>
      </c>
    </row>
    <row r="4315" spans="1:32" x14ac:dyDescent="0.25">
      <c r="A4315">
        <v>16</v>
      </c>
      <c r="B4315" t="s">
        <v>30</v>
      </c>
      <c r="C4315" t="s">
        <v>5540</v>
      </c>
      <c r="D4315">
        <v>2021</v>
      </c>
      <c r="E4315">
        <v>1</v>
      </c>
      <c r="F4315" t="s">
        <v>5571</v>
      </c>
      <c r="G4315" t="s">
        <v>5618</v>
      </c>
      <c r="H4315" t="s">
        <v>4356</v>
      </c>
      <c r="I4315" t="s">
        <v>5647</v>
      </c>
      <c r="J4315" t="s">
        <v>2798</v>
      </c>
      <c r="K4315">
        <v>8</v>
      </c>
      <c r="L4315" t="s">
        <v>832</v>
      </c>
      <c r="M4315" t="s">
        <v>300</v>
      </c>
      <c r="N4315" t="s">
        <v>5654</v>
      </c>
      <c r="O4315" t="s">
        <v>185</v>
      </c>
      <c r="P4315" t="s">
        <v>5677</v>
      </c>
      <c r="Q4315" t="s">
        <v>1982</v>
      </c>
      <c r="R4315" t="s">
        <v>5985</v>
      </c>
      <c r="S4315" t="s">
        <v>4363</v>
      </c>
      <c r="T4315">
        <v>1</v>
      </c>
      <c r="U4315" t="s">
        <v>38</v>
      </c>
      <c r="V4315" t="s">
        <v>4394</v>
      </c>
      <c r="W4315">
        <v>1</v>
      </c>
      <c r="X4315" t="s">
        <v>4365</v>
      </c>
      <c r="Y4315" s="2">
        <v>0</v>
      </c>
      <c r="Z4315" s="2">
        <v>0</v>
      </c>
      <c r="AA4315" s="2">
        <v>0</v>
      </c>
      <c r="AB4315" s="2">
        <v>0</v>
      </c>
      <c r="AC4315" s="2">
        <v>163</v>
      </c>
      <c r="AD4315" s="2">
        <v>64</v>
      </c>
      <c r="AE4315" s="2">
        <v>26265994</v>
      </c>
      <c r="AF4315" s="2">
        <v>15680190</v>
      </c>
    </row>
    <row r="4316" spans="1:32" x14ac:dyDescent="0.25">
      <c r="A4316">
        <v>16</v>
      </c>
      <c r="B4316" t="s">
        <v>30</v>
      </c>
      <c r="C4316" t="s">
        <v>5540</v>
      </c>
      <c r="D4316">
        <v>2021</v>
      </c>
      <c r="E4316">
        <v>1</v>
      </c>
      <c r="F4316" t="s">
        <v>5571</v>
      </c>
      <c r="G4316" t="s">
        <v>5618</v>
      </c>
      <c r="H4316" t="s">
        <v>4356</v>
      </c>
      <c r="I4316" t="s">
        <v>5647</v>
      </c>
      <c r="J4316" t="s">
        <v>2798</v>
      </c>
      <c r="K4316">
        <v>8</v>
      </c>
      <c r="L4316" t="s">
        <v>832</v>
      </c>
      <c r="M4316" t="s">
        <v>300</v>
      </c>
      <c r="N4316" t="s">
        <v>5654</v>
      </c>
      <c r="O4316" t="s">
        <v>185</v>
      </c>
      <c r="P4316" t="s">
        <v>5677</v>
      </c>
      <c r="Q4316" t="s">
        <v>1982</v>
      </c>
      <c r="R4316" t="s">
        <v>5985</v>
      </c>
      <c r="S4316" t="s">
        <v>4363</v>
      </c>
      <c r="T4316">
        <v>1</v>
      </c>
      <c r="U4316" t="s">
        <v>38</v>
      </c>
      <c r="V4316" t="s">
        <v>4394</v>
      </c>
      <c r="W4316">
        <v>2</v>
      </c>
      <c r="X4316" t="s">
        <v>4366</v>
      </c>
      <c r="Y4316" s="2">
        <v>0</v>
      </c>
      <c r="Z4316" s="2">
        <v>0</v>
      </c>
      <c r="AA4316" s="2">
        <v>0</v>
      </c>
      <c r="AB4316" s="2">
        <v>0</v>
      </c>
      <c r="AC4316" s="2">
        <v>409</v>
      </c>
      <c r="AD4316" s="2">
        <v>219</v>
      </c>
      <c r="AE4316" s="2">
        <v>30554269</v>
      </c>
      <c r="AF4316" s="2">
        <v>30554269</v>
      </c>
    </row>
    <row r="4317" spans="1:32" x14ac:dyDescent="0.25">
      <c r="A4317">
        <v>16</v>
      </c>
      <c r="B4317" t="s">
        <v>30</v>
      </c>
      <c r="C4317" t="s">
        <v>5540</v>
      </c>
      <c r="D4317">
        <v>2021</v>
      </c>
      <c r="E4317">
        <v>1</v>
      </c>
      <c r="F4317" t="s">
        <v>5571</v>
      </c>
      <c r="G4317" t="s">
        <v>5618</v>
      </c>
      <c r="H4317" t="s">
        <v>4356</v>
      </c>
      <c r="I4317" t="s">
        <v>5647</v>
      </c>
      <c r="J4317" t="s">
        <v>2798</v>
      </c>
      <c r="K4317">
        <v>8</v>
      </c>
      <c r="L4317" t="s">
        <v>832</v>
      </c>
      <c r="M4317" t="s">
        <v>300</v>
      </c>
      <c r="N4317" t="s">
        <v>5654</v>
      </c>
      <c r="O4317" t="s">
        <v>185</v>
      </c>
      <c r="P4317" t="s">
        <v>5677</v>
      </c>
      <c r="Q4317" t="s">
        <v>1982</v>
      </c>
      <c r="R4317" t="s">
        <v>5985</v>
      </c>
      <c r="S4317" t="s">
        <v>4363</v>
      </c>
      <c r="T4317">
        <v>1</v>
      </c>
      <c r="U4317" t="s">
        <v>38</v>
      </c>
      <c r="V4317" t="s">
        <v>4394</v>
      </c>
      <c r="W4317">
        <v>3</v>
      </c>
      <c r="X4317" t="s">
        <v>4367</v>
      </c>
      <c r="Y4317" s="2">
        <v>0</v>
      </c>
      <c r="Z4317" s="2">
        <v>0</v>
      </c>
      <c r="AA4317" s="2">
        <v>0</v>
      </c>
      <c r="AB4317" s="2">
        <v>0</v>
      </c>
      <c r="AC4317" s="2">
        <v>179</v>
      </c>
      <c r="AD4317" s="2">
        <v>136</v>
      </c>
      <c r="AE4317" s="2">
        <v>40637859</v>
      </c>
      <c r="AF4317" s="2">
        <v>40637859</v>
      </c>
    </row>
    <row r="4318" spans="1:32" x14ac:dyDescent="0.25">
      <c r="A4318">
        <v>16</v>
      </c>
      <c r="B4318" t="s">
        <v>30</v>
      </c>
      <c r="C4318" t="s">
        <v>5540</v>
      </c>
      <c r="D4318">
        <v>2021</v>
      </c>
      <c r="E4318">
        <v>1</v>
      </c>
      <c r="F4318" t="s">
        <v>5571</v>
      </c>
      <c r="G4318" t="s">
        <v>5618</v>
      </c>
      <c r="H4318" t="s">
        <v>4356</v>
      </c>
      <c r="I4318" t="s">
        <v>5647</v>
      </c>
      <c r="J4318" t="s">
        <v>2798</v>
      </c>
      <c r="K4318">
        <v>8</v>
      </c>
      <c r="L4318" t="s">
        <v>832</v>
      </c>
      <c r="M4318" t="s">
        <v>300</v>
      </c>
      <c r="N4318" t="s">
        <v>5655</v>
      </c>
      <c r="O4318" t="s">
        <v>1767</v>
      </c>
      <c r="P4318" t="s">
        <v>5693</v>
      </c>
      <c r="Q4318" t="s">
        <v>2826</v>
      </c>
      <c r="R4318" t="s">
        <v>5986</v>
      </c>
      <c r="S4318" t="s">
        <v>4368</v>
      </c>
      <c r="T4318">
        <v>1</v>
      </c>
      <c r="U4318" t="s">
        <v>38</v>
      </c>
      <c r="V4318" t="s">
        <v>4395</v>
      </c>
      <c r="W4318">
        <v>5</v>
      </c>
      <c r="X4318" t="s">
        <v>4370</v>
      </c>
      <c r="Y4318" s="2">
        <v>0</v>
      </c>
      <c r="Z4318" s="2">
        <v>0</v>
      </c>
      <c r="AA4318" s="2">
        <v>0</v>
      </c>
      <c r="AB4318" s="2">
        <v>0</v>
      </c>
      <c r="AC4318" s="2">
        <v>3712</v>
      </c>
      <c r="AD4318" s="2">
        <v>393</v>
      </c>
      <c r="AE4318" s="2">
        <v>1353030475</v>
      </c>
      <c r="AF4318" s="2">
        <v>91026525</v>
      </c>
    </row>
    <row r="4319" spans="1:32" x14ac:dyDescent="0.25">
      <c r="A4319">
        <v>16</v>
      </c>
      <c r="B4319" t="s">
        <v>30</v>
      </c>
      <c r="C4319" t="s">
        <v>5540</v>
      </c>
      <c r="D4319">
        <v>2021</v>
      </c>
      <c r="E4319">
        <v>1</v>
      </c>
      <c r="F4319" t="s">
        <v>5571</v>
      </c>
      <c r="G4319" t="s">
        <v>5618</v>
      </c>
      <c r="H4319" t="s">
        <v>4356</v>
      </c>
      <c r="I4319" t="s">
        <v>5647</v>
      </c>
      <c r="J4319" t="s">
        <v>2798</v>
      </c>
      <c r="K4319">
        <v>8</v>
      </c>
      <c r="L4319" t="s">
        <v>832</v>
      </c>
      <c r="M4319" t="s">
        <v>300</v>
      </c>
      <c r="N4319" t="s">
        <v>5655</v>
      </c>
      <c r="O4319" t="s">
        <v>1767</v>
      </c>
      <c r="P4319" t="s">
        <v>5693</v>
      </c>
      <c r="Q4319" t="s">
        <v>2826</v>
      </c>
      <c r="R4319" t="s">
        <v>5986</v>
      </c>
      <c r="S4319" t="s">
        <v>4368</v>
      </c>
      <c r="T4319">
        <v>1</v>
      </c>
      <c r="U4319" t="s">
        <v>38</v>
      </c>
      <c r="V4319" t="s">
        <v>4395</v>
      </c>
      <c r="W4319">
        <v>6</v>
      </c>
      <c r="X4319" t="s">
        <v>4371</v>
      </c>
      <c r="Y4319" s="2">
        <v>0</v>
      </c>
      <c r="Z4319" s="2">
        <v>0</v>
      </c>
      <c r="AA4319" s="2">
        <v>0</v>
      </c>
      <c r="AB4319" s="2">
        <v>0</v>
      </c>
      <c r="AC4319" s="2">
        <v>54940</v>
      </c>
      <c r="AD4319" s="2">
        <v>54940</v>
      </c>
      <c r="AE4319" s="2">
        <v>2225577754</v>
      </c>
      <c r="AF4319" s="2">
        <v>724567640</v>
      </c>
    </row>
    <row r="4320" spans="1:32" x14ac:dyDescent="0.25">
      <c r="A4320">
        <v>16</v>
      </c>
      <c r="B4320" t="s">
        <v>30</v>
      </c>
      <c r="C4320" t="s">
        <v>5540</v>
      </c>
      <c r="D4320">
        <v>2021</v>
      </c>
      <c r="E4320">
        <v>1</v>
      </c>
      <c r="F4320" t="s">
        <v>5571</v>
      </c>
      <c r="G4320" t="s">
        <v>5618</v>
      </c>
      <c r="H4320" t="s">
        <v>4356</v>
      </c>
      <c r="I4320" t="s">
        <v>5647</v>
      </c>
      <c r="J4320" t="s">
        <v>2798</v>
      </c>
      <c r="K4320">
        <v>8</v>
      </c>
      <c r="L4320" t="s">
        <v>832</v>
      </c>
      <c r="M4320" t="s">
        <v>300</v>
      </c>
      <c r="N4320" t="s">
        <v>5655</v>
      </c>
      <c r="O4320" t="s">
        <v>1767</v>
      </c>
      <c r="P4320" t="s">
        <v>5693</v>
      </c>
      <c r="Q4320" t="s">
        <v>2826</v>
      </c>
      <c r="R4320" t="s">
        <v>5986</v>
      </c>
      <c r="S4320" t="s">
        <v>4368</v>
      </c>
      <c r="T4320">
        <v>1</v>
      </c>
      <c r="U4320" t="s">
        <v>38</v>
      </c>
      <c r="V4320" t="s">
        <v>4395</v>
      </c>
      <c r="W4320">
        <v>8</v>
      </c>
      <c r="X4320" t="s">
        <v>4372</v>
      </c>
      <c r="Y4320" s="2">
        <v>0</v>
      </c>
      <c r="Z4320" s="2">
        <v>0</v>
      </c>
      <c r="AA4320" s="2">
        <v>0</v>
      </c>
      <c r="AB4320" s="2">
        <v>0</v>
      </c>
      <c r="AC4320" s="2">
        <v>14420</v>
      </c>
      <c r="AD4320" s="2">
        <v>14420</v>
      </c>
      <c r="AE4320" s="2">
        <v>76853598</v>
      </c>
      <c r="AF4320" s="2">
        <v>26713034</v>
      </c>
    </row>
    <row r="4321" spans="1:32" x14ac:dyDescent="0.25">
      <c r="A4321">
        <v>16</v>
      </c>
      <c r="B4321" t="s">
        <v>30</v>
      </c>
      <c r="C4321" t="s">
        <v>5540</v>
      </c>
      <c r="D4321">
        <v>2021</v>
      </c>
      <c r="E4321">
        <v>1</v>
      </c>
      <c r="F4321" t="s">
        <v>5571</v>
      </c>
      <c r="G4321" t="s">
        <v>5618</v>
      </c>
      <c r="H4321" t="s">
        <v>4356</v>
      </c>
      <c r="I4321" t="s">
        <v>5647</v>
      </c>
      <c r="J4321" t="s">
        <v>2798</v>
      </c>
      <c r="K4321">
        <v>9</v>
      </c>
      <c r="L4321" t="s">
        <v>989</v>
      </c>
      <c r="M4321" t="s">
        <v>300</v>
      </c>
      <c r="N4321" t="s">
        <v>5654</v>
      </c>
      <c r="O4321" t="s">
        <v>185</v>
      </c>
      <c r="P4321" t="s">
        <v>5690</v>
      </c>
      <c r="Q4321" t="s">
        <v>2799</v>
      </c>
      <c r="R4321" t="s">
        <v>5984</v>
      </c>
      <c r="S4321" t="s">
        <v>4357</v>
      </c>
      <c r="T4321">
        <v>1</v>
      </c>
      <c r="U4321" t="s">
        <v>38</v>
      </c>
      <c r="V4321" t="s">
        <v>4396</v>
      </c>
      <c r="W4321">
        <v>3</v>
      </c>
      <c r="X4321" t="s">
        <v>4360</v>
      </c>
      <c r="Y4321" s="2">
        <v>0</v>
      </c>
      <c r="Z4321" s="2">
        <v>0</v>
      </c>
      <c r="AA4321" s="2">
        <v>0</v>
      </c>
      <c r="AB4321" s="2">
        <v>0</v>
      </c>
      <c r="AC4321" s="2">
        <v>503</v>
      </c>
      <c r="AD4321" s="2">
        <v>503</v>
      </c>
      <c r="AE4321" s="2">
        <v>5804974</v>
      </c>
      <c r="AF4321" s="2">
        <v>5804974</v>
      </c>
    </row>
    <row r="4322" spans="1:32" x14ac:dyDescent="0.25">
      <c r="A4322">
        <v>16</v>
      </c>
      <c r="B4322" t="s">
        <v>30</v>
      </c>
      <c r="C4322" t="s">
        <v>5540</v>
      </c>
      <c r="D4322">
        <v>2021</v>
      </c>
      <c r="E4322">
        <v>1</v>
      </c>
      <c r="F4322" t="s">
        <v>5571</v>
      </c>
      <c r="G4322" t="s">
        <v>5618</v>
      </c>
      <c r="H4322" t="s">
        <v>4356</v>
      </c>
      <c r="I4322" t="s">
        <v>5647</v>
      </c>
      <c r="J4322" t="s">
        <v>2798</v>
      </c>
      <c r="K4322">
        <v>9</v>
      </c>
      <c r="L4322" t="s">
        <v>989</v>
      </c>
      <c r="M4322" t="s">
        <v>300</v>
      </c>
      <c r="N4322" t="s">
        <v>5654</v>
      </c>
      <c r="O4322" t="s">
        <v>185</v>
      </c>
      <c r="P4322" t="s">
        <v>5690</v>
      </c>
      <c r="Q4322" t="s">
        <v>2799</v>
      </c>
      <c r="R4322" t="s">
        <v>5984</v>
      </c>
      <c r="S4322" t="s">
        <v>4357</v>
      </c>
      <c r="T4322">
        <v>1</v>
      </c>
      <c r="U4322" t="s">
        <v>38</v>
      </c>
      <c r="V4322" t="s">
        <v>4396</v>
      </c>
      <c r="W4322">
        <v>7</v>
      </c>
      <c r="X4322" t="s">
        <v>4361</v>
      </c>
      <c r="Y4322" s="2">
        <v>0</v>
      </c>
      <c r="Z4322" s="2">
        <v>0</v>
      </c>
      <c r="AA4322" s="2">
        <v>0</v>
      </c>
      <c r="AB4322" s="2">
        <v>0</v>
      </c>
      <c r="AC4322" s="2">
        <v>1</v>
      </c>
      <c r="AD4322" s="2">
        <v>1</v>
      </c>
      <c r="AE4322" s="2">
        <v>17360000</v>
      </c>
      <c r="AF4322" s="2">
        <v>17360000</v>
      </c>
    </row>
    <row r="4323" spans="1:32" x14ac:dyDescent="0.25">
      <c r="A4323">
        <v>16</v>
      </c>
      <c r="B4323" t="s">
        <v>30</v>
      </c>
      <c r="C4323" t="s">
        <v>5540</v>
      </c>
      <c r="D4323">
        <v>2021</v>
      </c>
      <c r="E4323">
        <v>1</v>
      </c>
      <c r="F4323" t="s">
        <v>5571</v>
      </c>
      <c r="G4323" t="s">
        <v>5618</v>
      </c>
      <c r="H4323" t="s">
        <v>4356</v>
      </c>
      <c r="I4323" t="s">
        <v>5647</v>
      </c>
      <c r="J4323" t="s">
        <v>2798</v>
      </c>
      <c r="K4323">
        <v>9</v>
      </c>
      <c r="L4323" t="s">
        <v>989</v>
      </c>
      <c r="M4323" t="s">
        <v>300</v>
      </c>
      <c r="N4323" t="s">
        <v>5654</v>
      </c>
      <c r="O4323" t="s">
        <v>185</v>
      </c>
      <c r="P4323" t="s">
        <v>5690</v>
      </c>
      <c r="Q4323" t="s">
        <v>2799</v>
      </c>
      <c r="R4323" t="s">
        <v>5984</v>
      </c>
      <c r="S4323" t="s">
        <v>4357</v>
      </c>
      <c r="T4323">
        <v>1</v>
      </c>
      <c r="U4323" t="s">
        <v>38</v>
      </c>
      <c r="V4323" t="s">
        <v>4396</v>
      </c>
      <c r="W4323">
        <v>8</v>
      </c>
      <c r="X4323" t="s">
        <v>4362</v>
      </c>
      <c r="Y4323" s="2">
        <v>0</v>
      </c>
      <c r="Z4323" s="2">
        <v>0</v>
      </c>
      <c r="AA4323" s="2">
        <v>0</v>
      </c>
      <c r="AB4323" s="2">
        <v>0</v>
      </c>
      <c r="AC4323" s="2">
        <v>3</v>
      </c>
      <c r="AD4323" s="2">
        <v>3</v>
      </c>
      <c r="AE4323" s="2">
        <v>30842609</v>
      </c>
      <c r="AF4323" s="2">
        <v>30842607</v>
      </c>
    </row>
    <row r="4324" spans="1:32" x14ac:dyDescent="0.25">
      <c r="A4324">
        <v>16</v>
      </c>
      <c r="B4324" t="s">
        <v>30</v>
      </c>
      <c r="C4324" t="s">
        <v>5540</v>
      </c>
      <c r="D4324">
        <v>2021</v>
      </c>
      <c r="E4324">
        <v>1</v>
      </c>
      <c r="F4324" t="s">
        <v>5571</v>
      </c>
      <c r="G4324" t="s">
        <v>5618</v>
      </c>
      <c r="H4324" t="s">
        <v>4356</v>
      </c>
      <c r="I4324" t="s">
        <v>5647</v>
      </c>
      <c r="J4324" t="s">
        <v>2798</v>
      </c>
      <c r="K4324">
        <v>9</v>
      </c>
      <c r="L4324" t="s">
        <v>989</v>
      </c>
      <c r="M4324" t="s">
        <v>300</v>
      </c>
      <c r="N4324" t="s">
        <v>5654</v>
      </c>
      <c r="O4324" t="s">
        <v>185</v>
      </c>
      <c r="P4324" t="s">
        <v>5677</v>
      </c>
      <c r="Q4324" t="s">
        <v>1982</v>
      </c>
      <c r="R4324" t="s">
        <v>5985</v>
      </c>
      <c r="S4324" t="s">
        <v>4363</v>
      </c>
      <c r="T4324">
        <v>1</v>
      </c>
      <c r="U4324" t="s">
        <v>38</v>
      </c>
      <c r="V4324" t="s">
        <v>4397</v>
      </c>
      <c r="W4324">
        <v>1</v>
      </c>
      <c r="X4324" t="s">
        <v>4365</v>
      </c>
      <c r="Y4324" s="2">
        <v>0</v>
      </c>
      <c r="Z4324" s="2">
        <v>0</v>
      </c>
      <c r="AA4324" s="2">
        <v>0</v>
      </c>
      <c r="AB4324" s="2">
        <v>0</v>
      </c>
      <c r="AC4324" s="2">
        <v>171</v>
      </c>
      <c r="AD4324" s="2">
        <v>50</v>
      </c>
      <c r="AE4324" s="2">
        <v>27653282</v>
      </c>
      <c r="AF4324" s="2">
        <v>15437649</v>
      </c>
    </row>
    <row r="4325" spans="1:32" x14ac:dyDescent="0.25">
      <c r="A4325">
        <v>16</v>
      </c>
      <c r="B4325" t="s">
        <v>30</v>
      </c>
      <c r="C4325" t="s">
        <v>5540</v>
      </c>
      <c r="D4325">
        <v>2021</v>
      </c>
      <c r="E4325">
        <v>1</v>
      </c>
      <c r="F4325" t="s">
        <v>5571</v>
      </c>
      <c r="G4325" t="s">
        <v>5618</v>
      </c>
      <c r="H4325" t="s">
        <v>4356</v>
      </c>
      <c r="I4325" t="s">
        <v>5647</v>
      </c>
      <c r="J4325" t="s">
        <v>2798</v>
      </c>
      <c r="K4325">
        <v>9</v>
      </c>
      <c r="L4325" t="s">
        <v>989</v>
      </c>
      <c r="M4325" t="s">
        <v>300</v>
      </c>
      <c r="N4325" t="s">
        <v>5654</v>
      </c>
      <c r="O4325" t="s">
        <v>185</v>
      </c>
      <c r="P4325" t="s">
        <v>5677</v>
      </c>
      <c r="Q4325" t="s">
        <v>1982</v>
      </c>
      <c r="R4325" t="s">
        <v>5985</v>
      </c>
      <c r="S4325" t="s">
        <v>4363</v>
      </c>
      <c r="T4325">
        <v>1</v>
      </c>
      <c r="U4325" t="s">
        <v>38</v>
      </c>
      <c r="V4325" t="s">
        <v>4397</v>
      </c>
      <c r="W4325">
        <v>2</v>
      </c>
      <c r="X4325" t="s">
        <v>4366</v>
      </c>
      <c r="Y4325" s="2">
        <v>0</v>
      </c>
      <c r="Z4325" s="2">
        <v>0</v>
      </c>
      <c r="AA4325" s="2">
        <v>0</v>
      </c>
      <c r="AB4325" s="2">
        <v>0</v>
      </c>
      <c r="AC4325" s="2">
        <v>435</v>
      </c>
      <c r="AD4325" s="2">
        <v>202</v>
      </c>
      <c r="AE4325" s="2">
        <v>12609698</v>
      </c>
      <c r="AF4325" s="2">
        <v>12609698</v>
      </c>
    </row>
    <row r="4326" spans="1:32" x14ac:dyDescent="0.25">
      <c r="A4326">
        <v>16</v>
      </c>
      <c r="B4326" t="s">
        <v>30</v>
      </c>
      <c r="C4326" t="s">
        <v>5540</v>
      </c>
      <c r="D4326">
        <v>2021</v>
      </c>
      <c r="E4326">
        <v>1</v>
      </c>
      <c r="F4326" t="s">
        <v>5571</v>
      </c>
      <c r="G4326" t="s">
        <v>5618</v>
      </c>
      <c r="H4326" t="s">
        <v>4356</v>
      </c>
      <c r="I4326" t="s">
        <v>5647</v>
      </c>
      <c r="J4326" t="s">
        <v>2798</v>
      </c>
      <c r="K4326">
        <v>9</v>
      </c>
      <c r="L4326" t="s">
        <v>989</v>
      </c>
      <c r="M4326" t="s">
        <v>300</v>
      </c>
      <c r="N4326" t="s">
        <v>5654</v>
      </c>
      <c r="O4326" t="s">
        <v>185</v>
      </c>
      <c r="P4326" t="s">
        <v>5677</v>
      </c>
      <c r="Q4326" t="s">
        <v>1982</v>
      </c>
      <c r="R4326" t="s">
        <v>5985</v>
      </c>
      <c r="S4326" t="s">
        <v>4363</v>
      </c>
      <c r="T4326">
        <v>1</v>
      </c>
      <c r="U4326" t="s">
        <v>38</v>
      </c>
      <c r="V4326" t="s">
        <v>4397</v>
      </c>
      <c r="W4326">
        <v>3</v>
      </c>
      <c r="X4326" t="s">
        <v>4367</v>
      </c>
      <c r="Y4326" s="2">
        <v>0</v>
      </c>
      <c r="Z4326" s="2">
        <v>0</v>
      </c>
      <c r="AA4326" s="2">
        <v>0</v>
      </c>
      <c r="AB4326" s="2">
        <v>0</v>
      </c>
      <c r="AC4326" s="2">
        <v>216</v>
      </c>
      <c r="AD4326" s="2">
        <v>68</v>
      </c>
      <c r="AE4326" s="2">
        <v>29353066</v>
      </c>
      <c r="AF4326" s="2">
        <v>28998067</v>
      </c>
    </row>
    <row r="4327" spans="1:32" x14ac:dyDescent="0.25">
      <c r="A4327">
        <v>16</v>
      </c>
      <c r="B4327" t="s">
        <v>30</v>
      </c>
      <c r="C4327" t="s">
        <v>5540</v>
      </c>
      <c r="D4327">
        <v>2021</v>
      </c>
      <c r="E4327">
        <v>1</v>
      </c>
      <c r="F4327" t="s">
        <v>5571</v>
      </c>
      <c r="G4327" t="s">
        <v>5618</v>
      </c>
      <c r="H4327" t="s">
        <v>4356</v>
      </c>
      <c r="I4327" t="s">
        <v>5647</v>
      </c>
      <c r="J4327" t="s">
        <v>2798</v>
      </c>
      <c r="K4327">
        <v>9</v>
      </c>
      <c r="L4327" t="s">
        <v>989</v>
      </c>
      <c r="M4327" t="s">
        <v>300</v>
      </c>
      <c r="N4327" t="s">
        <v>5655</v>
      </c>
      <c r="O4327" t="s">
        <v>1767</v>
      </c>
      <c r="P4327" t="s">
        <v>5693</v>
      </c>
      <c r="Q4327" t="s">
        <v>2826</v>
      </c>
      <c r="R4327" t="s">
        <v>5986</v>
      </c>
      <c r="S4327" t="s">
        <v>4368</v>
      </c>
      <c r="T4327">
        <v>1</v>
      </c>
      <c r="U4327" t="s">
        <v>38</v>
      </c>
      <c r="V4327" t="s">
        <v>4398</v>
      </c>
      <c r="W4327">
        <v>5</v>
      </c>
      <c r="X4327" t="s">
        <v>4370</v>
      </c>
      <c r="Y4327" s="2">
        <v>0</v>
      </c>
      <c r="Z4327" s="2">
        <v>0</v>
      </c>
      <c r="AA4327" s="2">
        <v>0</v>
      </c>
      <c r="AB4327" s="2">
        <v>0</v>
      </c>
      <c r="AC4327" s="2">
        <v>1832</v>
      </c>
      <c r="AD4327" s="2">
        <v>927</v>
      </c>
      <c r="AE4327" s="2">
        <v>667767196</v>
      </c>
      <c r="AF4327" s="2">
        <v>193036990</v>
      </c>
    </row>
    <row r="4328" spans="1:32" x14ac:dyDescent="0.25">
      <c r="A4328">
        <v>16</v>
      </c>
      <c r="B4328" t="s">
        <v>30</v>
      </c>
      <c r="C4328" t="s">
        <v>5540</v>
      </c>
      <c r="D4328">
        <v>2021</v>
      </c>
      <c r="E4328">
        <v>1</v>
      </c>
      <c r="F4328" t="s">
        <v>5571</v>
      </c>
      <c r="G4328" t="s">
        <v>5618</v>
      </c>
      <c r="H4328" t="s">
        <v>4356</v>
      </c>
      <c r="I4328" t="s">
        <v>5647</v>
      </c>
      <c r="J4328" t="s">
        <v>2798</v>
      </c>
      <c r="K4328">
        <v>9</v>
      </c>
      <c r="L4328" t="s">
        <v>989</v>
      </c>
      <c r="M4328" t="s">
        <v>300</v>
      </c>
      <c r="N4328" t="s">
        <v>5655</v>
      </c>
      <c r="O4328" t="s">
        <v>1767</v>
      </c>
      <c r="P4328" t="s">
        <v>5693</v>
      </c>
      <c r="Q4328" t="s">
        <v>2826</v>
      </c>
      <c r="R4328" t="s">
        <v>5986</v>
      </c>
      <c r="S4328" t="s">
        <v>4368</v>
      </c>
      <c r="T4328">
        <v>1</v>
      </c>
      <c r="U4328" t="s">
        <v>38</v>
      </c>
      <c r="V4328" t="s">
        <v>4398</v>
      </c>
      <c r="W4328">
        <v>6</v>
      </c>
      <c r="X4328" t="s">
        <v>4371</v>
      </c>
      <c r="Y4328" s="2">
        <v>0</v>
      </c>
      <c r="Z4328" s="2">
        <v>0</v>
      </c>
      <c r="AA4328" s="2">
        <v>0</v>
      </c>
      <c r="AB4328" s="2">
        <v>0</v>
      </c>
      <c r="AC4328" s="2">
        <v>25931</v>
      </c>
      <c r="AD4328" s="2">
        <v>25931</v>
      </c>
      <c r="AE4328" s="2">
        <v>1050445154</v>
      </c>
      <c r="AF4328" s="2">
        <v>356146586</v>
      </c>
    </row>
    <row r="4329" spans="1:32" x14ac:dyDescent="0.25">
      <c r="A4329">
        <v>16</v>
      </c>
      <c r="B4329" t="s">
        <v>30</v>
      </c>
      <c r="C4329" t="s">
        <v>5540</v>
      </c>
      <c r="D4329">
        <v>2021</v>
      </c>
      <c r="E4329">
        <v>1</v>
      </c>
      <c r="F4329" t="s">
        <v>5571</v>
      </c>
      <c r="G4329" t="s">
        <v>5618</v>
      </c>
      <c r="H4329" t="s">
        <v>4356</v>
      </c>
      <c r="I4329" t="s">
        <v>5647</v>
      </c>
      <c r="J4329" t="s">
        <v>2798</v>
      </c>
      <c r="K4329">
        <v>9</v>
      </c>
      <c r="L4329" t="s">
        <v>989</v>
      </c>
      <c r="M4329" t="s">
        <v>300</v>
      </c>
      <c r="N4329" t="s">
        <v>5655</v>
      </c>
      <c r="O4329" t="s">
        <v>1767</v>
      </c>
      <c r="P4329" t="s">
        <v>5693</v>
      </c>
      <c r="Q4329" t="s">
        <v>2826</v>
      </c>
      <c r="R4329" t="s">
        <v>5986</v>
      </c>
      <c r="S4329" t="s">
        <v>4368</v>
      </c>
      <c r="T4329">
        <v>1</v>
      </c>
      <c r="U4329" t="s">
        <v>38</v>
      </c>
      <c r="V4329" t="s">
        <v>4398</v>
      </c>
      <c r="W4329">
        <v>8</v>
      </c>
      <c r="X4329" t="s">
        <v>4372</v>
      </c>
      <c r="Y4329" s="2">
        <v>0</v>
      </c>
      <c r="Z4329" s="2">
        <v>0</v>
      </c>
      <c r="AA4329" s="2">
        <v>0</v>
      </c>
      <c r="AB4329" s="2">
        <v>0</v>
      </c>
      <c r="AC4329" s="2">
        <v>3737</v>
      </c>
      <c r="AD4329" s="2">
        <v>2104</v>
      </c>
      <c r="AE4329" s="2">
        <v>50870212</v>
      </c>
      <c r="AF4329" s="2">
        <v>50870212</v>
      </c>
    </row>
    <row r="4330" spans="1:32" x14ac:dyDescent="0.25">
      <c r="A4330">
        <v>16</v>
      </c>
      <c r="B4330" t="s">
        <v>30</v>
      </c>
      <c r="C4330" t="s">
        <v>5540</v>
      </c>
      <c r="D4330">
        <v>2021</v>
      </c>
      <c r="E4330">
        <v>1</v>
      </c>
      <c r="F4330" t="s">
        <v>5571</v>
      </c>
      <c r="G4330" t="s">
        <v>5618</v>
      </c>
      <c r="H4330" t="s">
        <v>4356</v>
      </c>
      <c r="I4330" t="s">
        <v>5647</v>
      </c>
      <c r="J4330" t="s">
        <v>2798</v>
      </c>
      <c r="K4330">
        <v>10</v>
      </c>
      <c r="L4330" t="s">
        <v>1034</v>
      </c>
      <c r="M4330" t="s">
        <v>300</v>
      </c>
      <c r="N4330" t="s">
        <v>5654</v>
      </c>
      <c r="O4330" t="s">
        <v>185</v>
      </c>
      <c r="P4330" t="s">
        <v>5690</v>
      </c>
      <c r="Q4330" t="s">
        <v>2799</v>
      </c>
      <c r="R4330" t="s">
        <v>5984</v>
      </c>
      <c r="S4330" t="s">
        <v>4357</v>
      </c>
      <c r="T4330">
        <v>1</v>
      </c>
      <c r="U4330" t="s">
        <v>38</v>
      </c>
      <c r="V4330" t="s">
        <v>4399</v>
      </c>
      <c r="W4330">
        <v>3</v>
      </c>
      <c r="X4330" t="s">
        <v>4360</v>
      </c>
      <c r="Y4330" s="2">
        <v>0</v>
      </c>
      <c r="Z4330" s="2">
        <v>0</v>
      </c>
      <c r="AA4330" s="2">
        <v>0</v>
      </c>
      <c r="AB4330" s="2">
        <v>0</v>
      </c>
      <c r="AC4330" s="2">
        <v>903</v>
      </c>
      <c r="AD4330" s="2">
        <v>903</v>
      </c>
      <c r="AE4330" s="2">
        <v>10421256</v>
      </c>
      <c r="AF4330" s="2">
        <v>10421256</v>
      </c>
    </row>
    <row r="4331" spans="1:32" x14ac:dyDescent="0.25">
      <c r="A4331">
        <v>16</v>
      </c>
      <c r="B4331" t="s">
        <v>30</v>
      </c>
      <c r="C4331" t="s">
        <v>5540</v>
      </c>
      <c r="D4331">
        <v>2021</v>
      </c>
      <c r="E4331">
        <v>1</v>
      </c>
      <c r="F4331" t="s">
        <v>5571</v>
      </c>
      <c r="G4331" t="s">
        <v>5618</v>
      </c>
      <c r="H4331" t="s">
        <v>4356</v>
      </c>
      <c r="I4331" t="s">
        <v>5647</v>
      </c>
      <c r="J4331" t="s">
        <v>2798</v>
      </c>
      <c r="K4331">
        <v>10</v>
      </c>
      <c r="L4331" t="s">
        <v>1034</v>
      </c>
      <c r="M4331" t="s">
        <v>300</v>
      </c>
      <c r="N4331" t="s">
        <v>5654</v>
      </c>
      <c r="O4331" t="s">
        <v>185</v>
      </c>
      <c r="P4331" t="s">
        <v>5690</v>
      </c>
      <c r="Q4331" t="s">
        <v>2799</v>
      </c>
      <c r="R4331" t="s">
        <v>5984</v>
      </c>
      <c r="S4331" t="s">
        <v>4357</v>
      </c>
      <c r="T4331">
        <v>1</v>
      </c>
      <c r="U4331" t="s">
        <v>38</v>
      </c>
      <c r="V4331" t="s">
        <v>4399</v>
      </c>
      <c r="W4331">
        <v>8</v>
      </c>
      <c r="X4331" t="s">
        <v>4362</v>
      </c>
      <c r="Y4331" s="2">
        <v>0</v>
      </c>
      <c r="Z4331" s="2">
        <v>0</v>
      </c>
      <c r="AA4331" s="2">
        <v>0</v>
      </c>
      <c r="AB4331" s="2">
        <v>0</v>
      </c>
      <c r="AC4331" s="2">
        <v>1</v>
      </c>
      <c r="AD4331" s="2">
        <v>1</v>
      </c>
      <c r="AE4331" s="2">
        <v>10280870</v>
      </c>
      <c r="AF4331" s="2">
        <v>10280870</v>
      </c>
    </row>
    <row r="4332" spans="1:32" x14ac:dyDescent="0.25">
      <c r="A4332">
        <v>16</v>
      </c>
      <c r="B4332" t="s">
        <v>30</v>
      </c>
      <c r="C4332" t="s">
        <v>5540</v>
      </c>
      <c r="D4332">
        <v>2021</v>
      </c>
      <c r="E4332">
        <v>1</v>
      </c>
      <c r="F4332" t="s">
        <v>5571</v>
      </c>
      <c r="G4332" t="s">
        <v>5618</v>
      </c>
      <c r="H4332" t="s">
        <v>4356</v>
      </c>
      <c r="I4332" t="s">
        <v>5647</v>
      </c>
      <c r="J4332" t="s">
        <v>2798</v>
      </c>
      <c r="K4332">
        <v>10</v>
      </c>
      <c r="L4332" t="s">
        <v>1034</v>
      </c>
      <c r="M4332" t="s">
        <v>300</v>
      </c>
      <c r="N4332" t="s">
        <v>5654</v>
      </c>
      <c r="O4332" t="s">
        <v>185</v>
      </c>
      <c r="P4332" t="s">
        <v>5677</v>
      </c>
      <c r="Q4332" t="s">
        <v>1982</v>
      </c>
      <c r="R4332" t="s">
        <v>5985</v>
      </c>
      <c r="S4332" t="s">
        <v>4363</v>
      </c>
      <c r="T4332">
        <v>1</v>
      </c>
      <c r="U4332" t="s">
        <v>38</v>
      </c>
      <c r="V4332" t="s">
        <v>4400</v>
      </c>
      <c r="W4332">
        <v>1</v>
      </c>
      <c r="X4332" t="s">
        <v>4365</v>
      </c>
      <c r="Y4332" s="2">
        <v>0</v>
      </c>
      <c r="Z4332" s="2">
        <v>0</v>
      </c>
      <c r="AA4332" s="2">
        <v>0</v>
      </c>
      <c r="AB4332" s="2">
        <v>0</v>
      </c>
      <c r="AC4332" s="2">
        <v>152</v>
      </c>
      <c r="AD4332" s="2">
        <v>78</v>
      </c>
      <c r="AE4332" s="2">
        <v>26358473</v>
      </c>
      <c r="AF4332" s="2">
        <v>24922732</v>
      </c>
    </row>
    <row r="4333" spans="1:32" x14ac:dyDescent="0.25">
      <c r="A4333">
        <v>16</v>
      </c>
      <c r="B4333" t="s">
        <v>30</v>
      </c>
      <c r="C4333" t="s">
        <v>5540</v>
      </c>
      <c r="D4333">
        <v>2021</v>
      </c>
      <c r="E4333">
        <v>1</v>
      </c>
      <c r="F4333" t="s">
        <v>5571</v>
      </c>
      <c r="G4333" t="s">
        <v>5618</v>
      </c>
      <c r="H4333" t="s">
        <v>4356</v>
      </c>
      <c r="I4333" t="s">
        <v>5647</v>
      </c>
      <c r="J4333" t="s">
        <v>2798</v>
      </c>
      <c r="K4333">
        <v>10</v>
      </c>
      <c r="L4333" t="s">
        <v>1034</v>
      </c>
      <c r="M4333" t="s">
        <v>300</v>
      </c>
      <c r="N4333" t="s">
        <v>5654</v>
      </c>
      <c r="O4333" t="s">
        <v>185</v>
      </c>
      <c r="P4333" t="s">
        <v>5677</v>
      </c>
      <c r="Q4333" t="s">
        <v>1982</v>
      </c>
      <c r="R4333" t="s">
        <v>5985</v>
      </c>
      <c r="S4333" t="s">
        <v>4363</v>
      </c>
      <c r="T4333">
        <v>1</v>
      </c>
      <c r="U4333" t="s">
        <v>38</v>
      </c>
      <c r="V4333" t="s">
        <v>4400</v>
      </c>
      <c r="W4333">
        <v>2</v>
      </c>
      <c r="X4333" t="s">
        <v>4366</v>
      </c>
      <c r="Y4333" s="2">
        <v>0</v>
      </c>
      <c r="Z4333" s="2">
        <v>0</v>
      </c>
      <c r="AA4333" s="2">
        <v>0</v>
      </c>
      <c r="AB4333" s="2">
        <v>0</v>
      </c>
      <c r="AC4333" s="2">
        <v>289</v>
      </c>
      <c r="AD4333" s="2">
        <v>323</v>
      </c>
      <c r="AE4333" s="2">
        <v>25653326</v>
      </c>
      <c r="AF4333" s="2">
        <v>25653326</v>
      </c>
    </row>
    <row r="4334" spans="1:32" x14ac:dyDescent="0.25">
      <c r="A4334">
        <v>16</v>
      </c>
      <c r="B4334" t="s">
        <v>30</v>
      </c>
      <c r="C4334" t="s">
        <v>5540</v>
      </c>
      <c r="D4334">
        <v>2021</v>
      </c>
      <c r="E4334">
        <v>1</v>
      </c>
      <c r="F4334" t="s">
        <v>5571</v>
      </c>
      <c r="G4334" t="s">
        <v>5618</v>
      </c>
      <c r="H4334" t="s">
        <v>4356</v>
      </c>
      <c r="I4334" t="s">
        <v>5647</v>
      </c>
      <c r="J4334" t="s">
        <v>2798</v>
      </c>
      <c r="K4334">
        <v>10</v>
      </c>
      <c r="L4334" t="s">
        <v>1034</v>
      </c>
      <c r="M4334" t="s">
        <v>300</v>
      </c>
      <c r="N4334" t="s">
        <v>5654</v>
      </c>
      <c r="O4334" t="s">
        <v>185</v>
      </c>
      <c r="P4334" t="s">
        <v>5677</v>
      </c>
      <c r="Q4334" t="s">
        <v>1982</v>
      </c>
      <c r="R4334" t="s">
        <v>5985</v>
      </c>
      <c r="S4334" t="s">
        <v>4363</v>
      </c>
      <c r="T4334">
        <v>1</v>
      </c>
      <c r="U4334" t="s">
        <v>38</v>
      </c>
      <c r="V4334" t="s">
        <v>4400</v>
      </c>
      <c r="W4334">
        <v>3</v>
      </c>
      <c r="X4334" t="s">
        <v>4367</v>
      </c>
      <c r="Y4334" s="2">
        <v>0</v>
      </c>
      <c r="Z4334" s="2">
        <v>0</v>
      </c>
      <c r="AA4334" s="2">
        <v>0</v>
      </c>
      <c r="AB4334" s="2">
        <v>0</v>
      </c>
      <c r="AC4334" s="2">
        <v>381</v>
      </c>
      <c r="AD4334" s="2">
        <v>100</v>
      </c>
      <c r="AE4334" s="2">
        <v>51515140</v>
      </c>
      <c r="AF4334" s="2">
        <v>50715141</v>
      </c>
    </row>
    <row r="4335" spans="1:32" x14ac:dyDescent="0.25">
      <c r="A4335">
        <v>16</v>
      </c>
      <c r="B4335" t="s">
        <v>30</v>
      </c>
      <c r="C4335" t="s">
        <v>5540</v>
      </c>
      <c r="D4335">
        <v>2021</v>
      </c>
      <c r="E4335">
        <v>1</v>
      </c>
      <c r="F4335" t="s">
        <v>5571</v>
      </c>
      <c r="G4335" t="s">
        <v>5618</v>
      </c>
      <c r="H4335" t="s">
        <v>4356</v>
      </c>
      <c r="I4335" t="s">
        <v>5647</v>
      </c>
      <c r="J4335" t="s">
        <v>2798</v>
      </c>
      <c r="K4335">
        <v>10</v>
      </c>
      <c r="L4335" t="s">
        <v>1034</v>
      </c>
      <c r="M4335" t="s">
        <v>300</v>
      </c>
      <c r="N4335" t="s">
        <v>5655</v>
      </c>
      <c r="O4335" t="s">
        <v>1767</v>
      </c>
      <c r="P4335" t="s">
        <v>5693</v>
      </c>
      <c r="Q4335" t="s">
        <v>2826</v>
      </c>
      <c r="R4335" t="s">
        <v>5986</v>
      </c>
      <c r="S4335" t="s">
        <v>4368</v>
      </c>
      <c r="T4335">
        <v>1</v>
      </c>
      <c r="U4335" t="s">
        <v>38</v>
      </c>
      <c r="V4335" t="s">
        <v>4401</v>
      </c>
      <c r="W4335">
        <v>5</v>
      </c>
      <c r="X4335" t="s">
        <v>4370</v>
      </c>
      <c r="Y4335" s="2">
        <v>0</v>
      </c>
      <c r="Z4335" s="2">
        <v>0</v>
      </c>
      <c r="AA4335" s="2">
        <v>0</v>
      </c>
      <c r="AB4335" s="2">
        <v>0</v>
      </c>
      <c r="AC4335" s="2">
        <v>859</v>
      </c>
      <c r="AD4335" s="2">
        <v>409</v>
      </c>
      <c r="AE4335" s="2">
        <v>313106998</v>
      </c>
      <c r="AF4335" s="2">
        <v>80466159</v>
      </c>
    </row>
    <row r="4336" spans="1:32" x14ac:dyDescent="0.25">
      <c r="A4336">
        <v>16</v>
      </c>
      <c r="B4336" t="s">
        <v>30</v>
      </c>
      <c r="C4336" t="s">
        <v>5540</v>
      </c>
      <c r="D4336">
        <v>2021</v>
      </c>
      <c r="E4336">
        <v>1</v>
      </c>
      <c r="F4336" t="s">
        <v>5571</v>
      </c>
      <c r="G4336" t="s">
        <v>5618</v>
      </c>
      <c r="H4336" t="s">
        <v>4356</v>
      </c>
      <c r="I4336" t="s">
        <v>5647</v>
      </c>
      <c r="J4336" t="s">
        <v>2798</v>
      </c>
      <c r="K4336">
        <v>10</v>
      </c>
      <c r="L4336" t="s">
        <v>1034</v>
      </c>
      <c r="M4336" t="s">
        <v>300</v>
      </c>
      <c r="N4336" t="s">
        <v>5655</v>
      </c>
      <c r="O4336" t="s">
        <v>1767</v>
      </c>
      <c r="P4336" t="s">
        <v>5693</v>
      </c>
      <c r="Q4336" t="s">
        <v>2826</v>
      </c>
      <c r="R4336" t="s">
        <v>5986</v>
      </c>
      <c r="S4336" t="s">
        <v>4368</v>
      </c>
      <c r="T4336">
        <v>1</v>
      </c>
      <c r="U4336" t="s">
        <v>38</v>
      </c>
      <c r="V4336" t="s">
        <v>4401</v>
      </c>
      <c r="W4336">
        <v>6</v>
      </c>
      <c r="X4336" t="s">
        <v>4371</v>
      </c>
      <c r="Y4336" s="2">
        <v>0</v>
      </c>
      <c r="Z4336" s="2">
        <v>0</v>
      </c>
      <c r="AA4336" s="2">
        <v>0</v>
      </c>
      <c r="AB4336" s="2">
        <v>0</v>
      </c>
      <c r="AC4336" s="2">
        <v>24694</v>
      </c>
      <c r="AD4336" s="2">
        <v>18765</v>
      </c>
      <c r="AE4336" s="2">
        <v>1000335221</v>
      </c>
      <c r="AF4336" s="2">
        <v>247725915</v>
      </c>
    </row>
    <row r="4337" spans="1:32" x14ac:dyDescent="0.25">
      <c r="A4337">
        <v>16</v>
      </c>
      <c r="B4337" t="s">
        <v>30</v>
      </c>
      <c r="C4337" t="s">
        <v>5540</v>
      </c>
      <c r="D4337">
        <v>2021</v>
      </c>
      <c r="E4337">
        <v>1</v>
      </c>
      <c r="F4337" t="s">
        <v>5571</v>
      </c>
      <c r="G4337" t="s">
        <v>5618</v>
      </c>
      <c r="H4337" t="s">
        <v>4356</v>
      </c>
      <c r="I4337" t="s">
        <v>5647</v>
      </c>
      <c r="J4337" t="s">
        <v>2798</v>
      </c>
      <c r="K4337">
        <v>10</v>
      </c>
      <c r="L4337" t="s">
        <v>1034</v>
      </c>
      <c r="M4337" t="s">
        <v>300</v>
      </c>
      <c r="N4337" t="s">
        <v>5655</v>
      </c>
      <c r="O4337" t="s">
        <v>1767</v>
      </c>
      <c r="P4337" t="s">
        <v>5693</v>
      </c>
      <c r="Q4337" t="s">
        <v>2826</v>
      </c>
      <c r="R4337" t="s">
        <v>5986</v>
      </c>
      <c r="S4337" t="s">
        <v>4368</v>
      </c>
      <c r="T4337">
        <v>1</v>
      </c>
      <c r="U4337" t="s">
        <v>38</v>
      </c>
      <c r="V4337" t="s">
        <v>4401</v>
      </c>
      <c r="W4337">
        <v>8</v>
      </c>
      <c r="X4337" t="s">
        <v>4372</v>
      </c>
      <c r="Y4337" s="2">
        <v>0</v>
      </c>
      <c r="Z4337" s="2">
        <v>0</v>
      </c>
      <c r="AA4337" s="2">
        <v>0</v>
      </c>
      <c r="AB4337" s="2">
        <v>0</v>
      </c>
      <c r="AC4337" s="2">
        <v>2743</v>
      </c>
      <c r="AD4337" s="2">
        <v>0</v>
      </c>
      <c r="AE4337" s="2">
        <v>18426328</v>
      </c>
      <c r="AF4337" s="2">
        <v>0</v>
      </c>
    </row>
    <row r="4338" spans="1:32" x14ac:dyDescent="0.25">
      <c r="A4338">
        <v>16</v>
      </c>
      <c r="B4338" t="s">
        <v>30</v>
      </c>
      <c r="C4338" t="s">
        <v>5540</v>
      </c>
      <c r="D4338">
        <v>2021</v>
      </c>
      <c r="E4338">
        <v>1</v>
      </c>
      <c r="F4338" t="s">
        <v>5571</v>
      </c>
      <c r="G4338" t="s">
        <v>5618</v>
      </c>
      <c r="H4338" t="s">
        <v>4356</v>
      </c>
      <c r="I4338" t="s">
        <v>5647</v>
      </c>
      <c r="J4338" t="s">
        <v>2798</v>
      </c>
      <c r="K4338">
        <v>10</v>
      </c>
      <c r="L4338" t="s">
        <v>1034</v>
      </c>
      <c r="M4338" t="s">
        <v>300</v>
      </c>
      <c r="N4338" t="s">
        <v>5655</v>
      </c>
      <c r="O4338" t="s">
        <v>1767</v>
      </c>
      <c r="P4338" t="s">
        <v>5693</v>
      </c>
      <c r="Q4338" t="s">
        <v>2826</v>
      </c>
      <c r="R4338" t="s">
        <v>5986</v>
      </c>
      <c r="S4338" t="s">
        <v>4368</v>
      </c>
      <c r="T4338">
        <v>1</v>
      </c>
      <c r="U4338" t="s">
        <v>38</v>
      </c>
      <c r="V4338" t="s">
        <v>4401</v>
      </c>
      <c r="W4338">
        <v>9</v>
      </c>
      <c r="X4338" t="s">
        <v>4380</v>
      </c>
      <c r="Y4338" s="2">
        <v>0</v>
      </c>
      <c r="Z4338" s="2">
        <v>0</v>
      </c>
      <c r="AA4338" s="2">
        <v>0</v>
      </c>
      <c r="AB4338" s="2">
        <v>0</v>
      </c>
      <c r="AC4338" s="2">
        <v>2000</v>
      </c>
      <c r="AD4338" s="2">
        <v>1717</v>
      </c>
      <c r="AE4338" s="2">
        <v>194805837</v>
      </c>
      <c r="AF4338" s="2">
        <v>20967734</v>
      </c>
    </row>
    <row r="4339" spans="1:32" x14ac:dyDescent="0.25">
      <c r="A4339">
        <v>16</v>
      </c>
      <c r="B4339" t="s">
        <v>30</v>
      </c>
      <c r="C4339" t="s">
        <v>5540</v>
      </c>
      <c r="D4339">
        <v>2021</v>
      </c>
      <c r="E4339">
        <v>1</v>
      </c>
      <c r="F4339" t="s">
        <v>5571</v>
      </c>
      <c r="G4339" t="s">
        <v>5618</v>
      </c>
      <c r="H4339" t="s">
        <v>4356</v>
      </c>
      <c r="I4339" t="s">
        <v>5647</v>
      </c>
      <c r="J4339" t="s">
        <v>2798</v>
      </c>
      <c r="K4339">
        <v>11</v>
      </c>
      <c r="L4339" t="s">
        <v>1153</v>
      </c>
      <c r="M4339" t="s">
        <v>300</v>
      </c>
      <c r="N4339" t="s">
        <v>5654</v>
      </c>
      <c r="O4339" t="s">
        <v>185</v>
      </c>
      <c r="P4339" t="s">
        <v>5690</v>
      </c>
      <c r="Q4339" t="s">
        <v>2799</v>
      </c>
      <c r="R4339" t="s">
        <v>5984</v>
      </c>
      <c r="S4339" t="s">
        <v>4357</v>
      </c>
      <c r="T4339">
        <v>1</v>
      </c>
      <c r="U4339" t="s">
        <v>38</v>
      </c>
      <c r="V4339" t="s">
        <v>4402</v>
      </c>
      <c r="W4339">
        <v>1</v>
      </c>
      <c r="X4339" t="s">
        <v>4359</v>
      </c>
      <c r="Y4339" s="2">
        <v>0</v>
      </c>
      <c r="Z4339" s="2">
        <v>0</v>
      </c>
      <c r="AA4339" s="2">
        <v>0</v>
      </c>
      <c r="AB4339" s="2">
        <v>0</v>
      </c>
      <c r="AC4339" s="2">
        <v>31</v>
      </c>
      <c r="AD4339" s="2">
        <v>31</v>
      </c>
      <c r="AE4339" s="2">
        <v>3229659</v>
      </c>
      <c r="AF4339" s="2">
        <v>3229659</v>
      </c>
    </row>
    <row r="4340" spans="1:32" x14ac:dyDescent="0.25">
      <c r="A4340">
        <v>16</v>
      </c>
      <c r="B4340" t="s">
        <v>30</v>
      </c>
      <c r="C4340" t="s">
        <v>5540</v>
      </c>
      <c r="D4340">
        <v>2021</v>
      </c>
      <c r="E4340">
        <v>1</v>
      </c>
      <c r="F4340" t="s">
        <v>5571</v>
      </c>
      <c r="G4340" t="s">
        <v>5618</v>
      </c>
      <c r="H4340" t="s">
        <v>4356</v>
      </c>
      <c r="I4340" t="s">
        <v>5647</v>
      </c>
      <c r="J4340" t="s">
        <v>2798</v>
      </c>
      <c r="K4340">
        <v>11</v>
      </c>
      <c r="L4340" t="s">
        <v>1153</v>
      </c>
      <c r="M4340" t="s">
        <v>300</v>
      </c>
      <c r="N4340" t="s">
        <v>5654</v>
      </c>
      <c r="O4340" t="s">
        <v>185</v>
      </c>
      <c r="P4340" t="s">
        <v>5690</v>
      </c>
      <c r="Q4340" t="s">
        <v>2799</v>
      </c>
      <c r="R4340" t="s">
        <v>5984</v>
      </c>
      <c r="S4340" t="s">
        <v>4357</v>
      </c>
      <c r="T4340">
        <v>1</v>
      </c>
      <c r="U4340" t="s">
        <v>38</v>
      </c>
      <c r="V4340" t="s">
        <v>4402</v>
      </c>
      <c r="W4340">
        <v>3</v>
      </c>
      <c r="X4340" t="s">
        <v>4360</v>
      </c>
      <c r="Y4340" s="2">
        <v>0</v>
      </c>
      <c r="Z4340" s="2">
        <v>0</v>
      </c>
      <c r="AA4340" s="2">
        <v>0</v>
      </c>
      <c r="AB4340" s="2">
        <v>0</v>
      </c>
      <c r="AC4340" s="2">
        <v>707</v>
      </c>
      <c r="AD4340" s="2">
        <v>707</v>
      </c>
      <c r="AE4340" s="2">
        <v>8159278</v>
      </c>
      <c r="AF4340" s="2">
        <v>8159278</v>
      </c>
    </row>
    <row r="4341" spans="1:32" x14ac:dyDescent="0.25">
      <c r="A4341">
        <v>16</v>
      </c>
      <c r="B4341" t="s">
        <v>30</v>
      </c>
      <c r="C4341" t="s">
        <v>5540</v>
      </c>
      <c r="D4341">
        <v>2021</v>
      </c>
      <c r="E4341">
        <v>1</v>
      </c>
      <c r="F4341" t="s">
        <v>5571</v>
      </c>
      <c r="G4341" t="s">
        <v>5618</v>
      </c>
      <c r="H4341" t="s">
        <v>4356</v>
      </c>
      <c r="I4341" t="s">
        <v>5647</v>
      </c>
      <c r="J4341" t="s">
        <v>2798</v>
      </c>
      <c r="K4341">
        <v>11</v>
      </c>
      <c r="L4341" t="s">
        <v>1153</v>
      </c>
      <c r="M4341" t="s">
        <v>300</v>
      </c>
      <c r="N4341" t="s">
        <v>5654</v>
      </c>
      <c r="O4341" t="s">
        <v>185</v>
      </c>
      <c r="P4341" t="s">
        <v>5690</v>
      </c>
      <c r="Q4341" t="s">
        <v>2799</v>
      </c>
      <c r="R4341" t="s">
        <v>5984</v>
      </c>
      <c r="S4341" t="s">
        <v>4357</v>
      </c>
      <c r="T4341">
        <v>1</v>
      </c>
      <c r="U4341" t="s">
        <v>38</v>
      </c>
      <c r="V4341" t="s">
        <v>4402</v>
      </c>
      <c r="W4341">
        <v>5</v>
      </c>
      <c r="X4341" t="s">
        <v>4377</v>
      </c>
      <c r="Y4341" s="2">
        <v>0</v>
      </c>
      <c r="Z4341" s="2">
        <v>0</v>
      </c>
      <c r="AA4341" s="2">
        <v>0</v>
      </c>
      <c r="AB4341" s="2">
        <v>0</v>
      </c>
      <c r="AC4341" s="2">
        <v>38</v>
      </c>
      <c r="AD4341" s="2">
        <v>38</v>
      </c>
      <c r="AE4341" s="2">
        <v>10665333</v>
      </c>
      <c r="AF4341" s="2">
        <v>10665333</v>
      </c>
    </row>
    <row r="4342" spans="1:32" x14ac:dyDescent="0.25">
      <c r="A4342">
        <v>16</v>
      </c>
      <c r="B4342" t="s">
        <v>30</v>
      </c>
      <c r="C4342" t="s">
        <v>5540</v>
      </c>
      <c r="D4342">
        <v>2021</v>
      </c>
      <c r="E4342">
        <v>1</v>
      </c>
      <c r="F4342" t="s">
        <v>5571</v>
      </c>
      <c r="G4342" t="s">
        <v>5618</v>
      </c>
      <c r="H4342" t="s">
        <v>4356</v>
      </c>
      <c r="I4342" t="s">
        <v>5647</v>
      </c>
      <c r="J4342" t="s">
        <v>2798</v>
      </c>
      <c r="K4342">
        <v>11</v>
      </c>
      <c r="L4342" t="s">
        <v>1153</v>
      </c>
      <c r="M4342" t="s">
        <v>300</v>
      </c>
      <c r="N4342" t="s">
        <v>5654</v>
      </c>
      <c r="O4342" t="s">
        <v>185</v>
      </c>
      <c r="P4342" t="s">
        <v>5690</v>
      </c>
      <c r="Q4342" t="s">
        <v>2799</v>
      </c>
      <c r="R4342" t="s">
        <v>5984</v>
      </c>
      <c r="S4342" t="s">
        <v>4357</v>
      </c>
      <c r="T4342">
        <v>1</v>
      </c>
      <c r="U4342" t="s">
        <v>38</v>
      </c>
      <c r="V4342" t="s">
        <v>4402</v>
      </c>
      <c r="W4342">
        <v>8</v>
      </c>
      <c r="X4342" t="s">
        <v>4362</v>
      </c>
      <c r="Y4342" s="2">
        <v>0</v>
      </c>
      <c r="Z4342" s="2">
        <v>0</v>
      </c>
      <c r="AA4342" s="2">
        <v>0</v>
      </c>
      <c r="AB4342" s="2">
        <v>0</v>
      </c>
      <c r="AC4342" s="2">
        <v>1</v>
      </c>
      <c r="AD4342" s="2">
        <v>1</v>
      </c>
      <c r="AE4342" s="2">
        <v>10280870</v>
      </c>
      <c r="AF4342" s="2">
        <v>10280870</v>
      </c>
    </row>
    <row r="4343" spans="1:32" x14ac:dyDescent="0.25">
      <c r="A4343">
        <v>16</v>
      </c>
      <c r="B4343" t="s">
        <v>30</v>
      </c>
      <c r="C4343" t="s">
        <v>5540</v>
      </c>
      <c r="D4343">
        <v>2021</v>
      </c>
      <c r="E4343">
        <v>1</v>
      </c>
      <c r="F4343" t="s">
        <v>5571</v>
      </c>
      <c r="G4343" t="s">
        <v>5618</v>
      </c>
      <c r="H4343" t="s">
        <v>4356</v>
      </c>
      <c r="I4343" t="s">
        <v>5647</v>
      </c>
      <c r="J4343" t="s">
        <v>2798</v>
      </c>
      <c r="K4343">
        <v>11</v>
      </c>
      <c r="L4343" t="s">
        <v>1153</v>
      </c>
      <c r="M4343" t="s">
        <v>300</v>
      </c>
      <c r="N4343" t="s">
        <v>5654</v>
      </c>
      <c r="O4343" t="s">
        <v>185</v>
      </c>
      <c r="P4343" t="s">
        <v>5677</v>
      </c>
      <c r="Q4343" t="s">
        <v>1982</v>
      </c>
      <c r="R4343" t="s">
        <v>5985</v>
      </c>
      <c r="S4343" t="s">
        <v>4363</v>
      </c>
      <c r="T4343">
        <v>1</v>
      </c>
      <c r="U4343" t="s">
        <v>38</v>
      </c>
      <c r="V4343" t="s">
        <v>4403</v>
      </c>
      <c r="W4343">
        <v>1</v>
      </c>
      <c r="X4343" t="s">
        <v>4365</v>
      </c>
      <c r="Y4343" s="2">
        <v>0</v>
      </c>
      <c r="Z4343" s="2">
        <v>0</v>
      </c>
      <c r="AA4343" s="2">
        <v>0</v>
      </c>
      <c r="AB4343" s="2">
        <v>0</v>
      </c>
      <c r="AC4343" s="2">
        <v>312</v>
      </c>
      <c r="AD4343" s="2">
        <v>205</v>
      </c>
      <c r="AE4343" s="2">
        <v>73312647</v>
      </c>
      <c r="AF4343" s="2">
        <v>73312648</v>
      </c>
    </row>
    <row r="4344" spans="1:32" x14ac:dyDescent="0.25">
      <c r="A4344">
        <v>16</v>
      </c>
      <c r="B4344" t="s">
        <v>30</v>
      </c>
      <c r="C4344" t="s">
        <v>5540</v>
      </c>
      <c r="D4344">
        <v>2021</v>
      </c>
      <c r="E4344">
        <v>1</v>
      </c>
      <c r="F4344" t="s">
        <v>5571</v>
      </c>
      <c r="G4344" t="s">
        <v>5618</v>
      </c>
      <c r="H4344" t="s">
        <v>4356</v>
      </c>
      <c r="I4344" t="s">
        <v>5647</v>
      </c>
      <c r="J4344" t="s">
        <v>2798</v>
      </c>
      <c r="K4344">
        <v>11</v>
      </c>
      <c r="L4344" t="s">
        <v>1153</v>
      </c>
      <c r="M4344" t="s">
        <v>300</v>
      </c>
      <c r="N4344" t="s">
        <v>5654</v>
      </c>
      <c r="O4344" t="s">
        <v>185</v>
      </c>
      <c r="P4344" t="s">
        <v>5677</v>
      </c>
      <c r="Q4344" t="s">
        <v>1982</v>
      </c>
      <c r="R4344" t="s">
        <v>5985</v>
      </c>
      <c r="S4344" t="s">
        <v>4363</v>
      </c>
      <c r="T4344">
        <v>1</v>
      </c>
      <c r="U4344" t="s">
        <v>38</v>
      </c>
      <c r="V4344" t="s">
        <v>4403</v>
      </c>
      <c r="W4344">
        <v>2</v>
      </c>
      <c r="X4344" t="s">
        <v>4366</v>
      </c>
      <c r="Y4344" s="2">
        <v>0</v>
      </c>
      <c r="Z4344" s="2">
        <v>0</v>
      </c>
      <c r="AA4344" s="2">
        <v>0</v>
      </c>
      <c r="AB4344" s="2">
        <v>0</v>
      </c>
      <c r="AC4344" s="2">
        <v>720</v>
      </c>
      <c r="AD4344" s="2">
        <v>291</v>
      </c>
      <c r="AE4344" s="2">
        <v>58683596</v>
      </c>
      <c r="AF4344" s="2">
        <v>58683596</v>
      </c>
    </row>
    <row r="4345" spans="1:32" x14ac:dyDescent="0.25">
      <c r="A4345">
        <v>16</v>
      </c>
      <c r="B4345" t="s">
        <v>30</v>
      </c>
      <c r="C4345" t="s">
        <v>5540</v>
      </c>
      <c r="D4345">
        <v>2021</v>
      </c>
      <c r="E4345">
        <v>1</v>
      </c>
      <c r="F4345" t="s">
        <v>5571</v>
      </c>
      <c r="G4345" t="s">
        <v>5618</v>
      </c>
      <c r="H4345" t="s">
        <v>4356</v>
      </c>
      <c r="I4345" t="s">
        <v>5647</v>
      </c>
      <c r="J4345" t="s">
        <v>2798</v>
      </c>
      <c r="K4345">
        <v>11</v>
      </c>
      <c r="L4345" t="s">
        <v>1153</v>
      </c>
      <c r="M4345" t="s">
        <v>300</v>
      </c>
      <c r="N4345" t="s">
        <v>5654</v>
      </c>
      <c r="O4345" t="s">
        <v>185</v>
      </c>
      <c r="P4345" t="s">
        <v>5677</v>
      </c>
      <c r="Q4345" t="s">
        <v>1982</v>
      </c>
      <c r="R4345" t="s">
        <v>5985</v>
      </c>
      <c r="S4345" t="s">
        <v>4363</v>
      </c>
      <c r="T4345">
        <v>1</v>
      </c>
      <c r="U4345" t="s">
        <v>38</v>
      </c>
      <c r="V4345" t="s">
        <v>4403</v>
      </c>
      <c r="W4345">
        <v>3</v>
      </c>
      <c r="X4345" t="s">
        <v>4367</v>
      </c>
      <c r="Y4345" s="2">
        <v>0</v>
      </c>
      <c r="Z4345" s="2">
        <v>0</v>
      </c>
      <c r="AA4345" s="2">
        <v>0</v>
      </c>
      <c r="AB4345" s="2">
        <v>0</v>
      </c>
      <c r="AC4345" s="2">
        <v>434</v>
      </c>
      <c r="AD4345" s="2">
        <v>287</v>
      </c>
      <c r="AE4345" s="2">
        <v>60817506</v>
      </c>
      <c r="AF4345" s="2">
        <v>59817506</v>
      </c>
    </row>
    <row r="4346" spans="1:32" x14ac:dyDescent="0.25">
      <c r="A4346">
        <v>16</v>
      </c>
      <c r="B4346" t="s">
        <v>30</v>
      </c>
      <c r="C4346" t="s">
        <v>5540</v>
      </c>
      <c r="D4346">
        <v>2021</v>
      </c>
      <c r="E4346">
        <v>1</v>
      </c>
      <c r="F4346" t="s">
        <v>5571</v>
      </c>
      <c r="G4346" t="s">
        <v>5618</v>
      </c>
      <c r="H4346" t="s">
        <v>4356</v>
      </c>
      <c r="I4346" t="s">
        <v>5647</v>
      </c>
      <c r="J4346" t="s">
        <v>2798</v>
      </c>
      <c r="K4346">
        <v>11</v>
      </c>
      <c r="L4346" t="s">
        <v>1153</v>
      </c>
      <c r="M4346" t="s">
        <v>300</v>
      </c>
      <c r="N4346" t="s">
        <v>5655</v>
      </c>
      <c r="O4346" t="s">
        <v>1767</v>
      </c>
      <c r="P4346" t="s">
        <v>5693</v>
      </c>
      <c r="Q4346" t="s">
        <v>2826</v>
      </c>
      <c r="R4346" t="s">
        <v>5986</v>
      </c>
      <c r="S4346" t="s">
        <v>4368</v>
      </c>
      <c r="T4346">
        <v>1</v>
      </c>
      <c r="U4346" t="s">
        <v>38</v>
      </c>
      <c r="V4346" t="s">
        <v>4404</v>
      </c>
      <c r="W4346">
        <v>5</v>
      </c>
      <c r="X4346" t="s">
        <v>4370</v>
      </c>
      <c r="Y4346" s="2">
        <v>0</v>
      </c>
      <c r="Z4346" s="2">
        <v>0</v>
      </c>
      <c r="AA4346" s="2">
        <v>0</v>
      </c>
      <c r="AB4346" s="2">
        <v>0</v>
      </c>
      <c r="AC4346" s="2">
        <v>1691</v>
      </c>
      <c r="AD4346" s="2">
        <v>752</v>
      </c>
      <c r="AE4346" s="2">
        <v>616372450</v>
      </c>
      <c r="AF4346" s="2">
        <v>131492790</v>
      </c>
    </row>
    <row r="4347" spans="1:32" x14ac:dyDescent="0.25">
      <c r="A4347">
        <v>16</v>
      </c>
      <c r="B4347" t="s">
        <v>30</v>
      </c>
      <c r="C4347" t="s">
        <v>5540</v>
      </c>
      <c r="D4347">
        <v>2021</v>
      </c>
      <c r="E4347">
        <v>1</v>
      </c>
      <c r="F4347" t="s">
        <v>5571</v>
      </c>
      <c r="G4347" t="s">
        <v>5618</v>
      </c>
      <c r="H4347" t="s">
        <v>4356</v>
      </c>
      <c r="I4347" t="s">
        <v>5647</v>
      </c>
      <c r="J4347" t="s">
        <v>2798</v>
      </c>
      <c r="K4347">
        <v>11</v>
      </c>
      <c r="L4347" t="s">
        <v>1153</v>
      </c>
      <c r="M4347" t="s">
        <v>300</v>
      </c>
      <c r="N4347" t="s">
        <v>5655</v>
      </c>
      <c r="O4347" t="s">
        <v>1767</v>
      </c>
      <c r="P4347" t="s">
        <v>5693</v>
      </c>
      <c r="Q4347" t="s">
        <v>2826</v>
      </c>
      <c r="R4347" t="s">
        <v>5986</v>
      </c>
      <c r="S4347" t="s">
        <v>4368</v>
      </c>
      <c r="T4347">
        <v>1</v>
      </c>
      <c r="U4347" t="s">
        <v>38</v>
      </c>
      <c r="V4347" t="s">
        <v>4404</v>
      </c>
      <c r="W4347">
        <v>6</v>
      </c>
      <c r="X4347" t="s">
        <v>4371</v>
      </c>
      <c r="Y4347" s="2">
        <v>0</v>
      </c>
      <c r="Z4347" s="2">
        <v>0</v>
      </c>
      <c r="AA4347" s="2">
        <v>0</v>
      </c>
      <c r="AB4347" s="2">
        <v>0</v>
      </c>
      <c r="AC4347" s="2">
        <v>30896</v>
      </c>
      <c r="AD4347" s="2">
        <v>27847</v>
      </c>
      <c r="AE4347" s="2">
        <v>1251573540</v>
      </c>
      <c r="AF4347" s="2">
        <v>370138246</v>
      </c>
    </row>
    <row r="4348" spans="1:32" x14ac:dyDescent="0.25">
      <c r="A4348">
        <v>16</v>
      </c>
      <c r="B4348" t="s">
        <v>30</v>
      </c>
      <c r="C4348" t="s">
        <v>5540</v>
      </c>
      <c r="D4348">
        <v>2021</v>
      </c>
      <c r="E4348">
        <v>1</v>
      </c>
      <c r="F4348" t="s">
        <v>5571</v>
      </c>
      <c r="G4348" t="s">
        <v>5618</v>
      </c>
      <c r="H4348" t="s">
        <v>4356</v>
      </c>
      <c r="I4348" t="s">
        <v>5647</v>
      </c>
      <c r="J4348" t="s">
        <v>2798</v>
      </c>
      <c r="K4348">
        <v>11</v>
      </c>
      <c r="L4348" t="s">
        <v>1153</v>
      </c>
      <c r="M4348" t="s">
        <v>300</v>
      </c>
      <c r="N4348" t="s">
        <v>5655</v>
      </c>
      <c r="O4348" t="s">
        <v>1767</v>
      </c>
      <c r="P4348" t="s">
        <v>5693</v>
      </c>
      <c r="Q4348" t="s">
        <v>2826</v>
      </c>
      <c r="R4348" t="s">
        <v>5986</v>
      </c>
      <c r="S4348" t="s">
        <v>4368</v>
      </c>
      <c r="T4348">
        <v>1</v>
      </c>
      <c r="U4348" t="s">
        <v>38</v>
      </c>
      <c r="V4348" t="s">
        <v>4404</v>
      </c>
      <c r="W4348">
        <v>8</v>
      </c>
      <c r="X4348" t="s">
        <v>4372</v>
      </c>
      <c r="Y4348" s="2">
        <v>0</v>
      </c>
      <c r="Z4348" s="2">
        <v>0</v>
      </c>
      <c r="AA4348" s="2">
        <v>0</v>
      </c>
      <c r="AB4348" s="2">
        <v>0</v>
      </c>
      <c r="AC4348" s="2">
        <v>11932</v>
      </c>
      <c r="AD4348" s="2">
        <v>11932</v>
      </c>
      <c r="AE4348" s="2">
        <v>89355920</v>
      </c>
      <c r="AF4348" s="2">
        <v>89355920</v>
      </c>
    </row>
    <row r="4349" spans="1:32" x14ac:dyDescent="0.25">
      <c r="A4349">
        <v>16</v>
      </c>
      <c r="B4349" t="s">
        <v>30</v>
      </c>
      <c r="C4349" t="s">
        <v>5540</v>
      </c>
      <c r="D4349">
        <v>2021</v>
      </c>
      <c r="E4349">
        <v>1</v>
      </c>
      <c r="F4349" t="s">
        <v>5571</v>
      </c>
      <c r="G4349" t="s">
        <v>5618</v>
      </c>
      <c r="H4349" t="s">
        <v>4356</v>
      </c>
      <c r="I4349" t="s">
        <v>5647</v>
      </c>
      <c r="J4349" t="s">
        <v>2798</v>
      </c>
      <c r="K4349">
        <v>11</v>
      </c>
      <c r="L4349" t="s">
        <v>1153</v>
      </c>
      <c r="M4349" t="s">
        <v>300</v>
      </c>
      <c r="N4349" t="s">
        <v>5655</v>
      </c>
      <c r="O4349" t="s">
        <v>1767</v>
      </c>
      <c r="P4349" t="s">
        <v>5693</v>
      </c>
      <c r="Q4349" t="s">
        <v>2826</v>
      </c>
      <c r="R4349" t="s">
        <v>5986</v>
      </c>
      <c r="S4349" t="s">
        <v>4368</v>
      </c>
      <c r="T4349">
        <v>1</v>
      </c>
      <c r="U4349" t="s">
        <v>38</v>
      </c>
      <c r="V4349" t="s">
        <v>4404</v>
      </c>
      <c r="W4349">
        <v>9</v>
      </c>
      <c r="X4349" t="s">
        <v>4380</v>
      </c>
      <c r="Y4349" s="2">
        <v>0</v>
      </c>
      <c r="Z4349" s="2">
        <v>0</v>
      </c>
      <c r="AA4349" s="2">
        <v>0</v>
      </c>
      <c r="AB4349" s="2">
        <v>0</v>
      </c>
      <c r="AC4349" s="2">
        <v>19550</v>
      </c>
      <c r="AD4349" s="2">
        <v>11988</v>
      </c>
      <c r="AE4349" s="2">
        <v>1904227061</v>
      </c>
      <c r="AF4349" s="2">
        <v>613089618</v>
      </c>
    </row>
    <row r="4350" spans="1:32" x14ac:dyDescent="0.25">
      <c r="A4350">
        <v>16</v>
      </c>
      <c r="B4350" t="s">
        <v>30</v>
      </c>
      <c r="C4350" t="s">
        <v>5540</v>
      </c>
      <c r="D4350">
        <v>2021</v>
      </c>
      <c r="E4350">
        <v>1</v>
      </c>
      <c r="F4350" t="s">
        <v>5571</v>
      </c>
      <c r="G4350" t="s">
        <v>5618</v>
      </c>
      <c r="H4350" t="s">
        <v>4356</v>
      </c>
      <c r="I4350" t="s">
        <v>5647</v>
      </c>
      <c r="J4350" t="s">
        <v>2798</v>
      </c>
      <c r="K4350">
        <v>11</v>
      </c>
      <c r="L4350" t="s">
        <v>1153</v>
      </c>
      <c r="M4350" t="s">
        <v>300</v>
      </c>
      <c r="N4350" t="s">
        <v>5655</v>
      </c>
      <c r="O4350" t="s">
        <v>1767</v>
      </c>
      <c r="P4350" t="s">
        <v>5693</v>
      </c>
      <c r="Q4350" t="s">
        <v>2826</v>
      </c>
      <c r="R4350" t="s">
        <v>5986</v>
      </c>
      <c r="S4350" t="s">
        <v>4368</v>
      </c>
      <c r="T4350">
        <v>1</v>
      </c>
      <c r="U4350" t="s">
        <v>38</v>
      </c>
      <c r="V4350" t="s">
        <v>4404</v>
      </c>
      <c r="W4350">
        <v>10</v>
      </c>
      <c r="X4350" t="s">
        <v>4405</v>
      </c>
      <c r="Y4350" s="2">
        <v>0</v>
      </c>
      <c r="Z4350" s="2">
        <v>0</v>
      </c>
      <c r="AA4350" s="2">
        <v>0</v>
      </c>
      <c r="AB4350" s="2">
        <v>0</v>
      </c>
      <c r="AC4350" s="2">
        <v>14000</v>
      </c>
      <c r="AD4350" s="2">
        <v>14000</v>
      </c>
      <c r="AE4350" s="2">
        <v>72000000</v>
      </c>
      <c r="AF4350" s="2">
        <v>0</v>
      </c>
    </row>
    <row r="4351" spans="1:32" x14ac:dyDescent="0.25">
      <c r="A4351">
        <v>16</v>
      </c>
      <c r="B4351" t="s">
        <v>30</v>
      </c>
      <c r="C4351" t="s">
        <v>5540</v>
      </c>
      <c r="D4351">
        <v>2021</v>
      </c>
      <c r="E4351">
        <v>1</v>
      </c>
      <c r="F4351" t="s">
        <v>5571</v>
      </c>
      <c r="G4351" t="s">
        <v>5618</v>
      </c>
      <c r="H4351" t="s">
        <v>4356</v>
      </c>
      <c r="I4351" t="s">
        <v>5647</v>
      </c>
      <c r="J4351" t="s">
        <v>2798</v>
      </c>
      <c r="K4351">
        <v>12</v>
      </c>
      <c r="L4351" t="s">
        <v>1252</v>
      </c>
      <c r="M4351" t="s">
        <v>300</v>
      </c>
      <c r="N4351" t="s">
        <v>5654</v>
      </c>
      <c r="O4351" t="s">
        <v>185</v>
      </c>
      <c r="P4351" t="s">
        <v>5690</v>
      </c>
      <c r="Q4351" t="s">
        <v>2799</v>
      </c>
      <c r="R4351" t="s">
        <v>5984</v>
      </c>
      <c r="S4351" t="s">
        <v>4357</v>
      </c>
      <c r="T4351">
        <v>1</v>
      </c>
      <c r="U4351" t="s">
        <v>38</v>
      </c>
      <c r="V4351" t="s">
        <v>4406</v>
      </c>
      <c r="W4351">
        <v>3</v>
      </c>
      <c r="X4351" t="s">
        <v>4360</v>
      </c>
      <c r="Y4351" s="2">
        <v>0</v>
      </c>
      <c r="Z4351" s="2">
        <v>0</v>
      </c>
      <c r="AA4351" s="2">
        <v>0</v>
      </c>
      <c r="AB4351" s="2">
        <v>0</v>
      </c>
      <c r="AC4351" s="2">
        <v>603</v>
      </c>
      <c r="AD4351" s="2">
        <v>603</v>
      </c>
      <c r="AE4351" s="2">
        <v>6959045</v>
      </c>
      <c r="AF4351" s="2">
        <v>6959045</v>
      </c>
    </row>
    <row r="4352" spans="1:32" x14ac:dyDescent="0.25">
      <c r="A4352">
        <v>16</v>
      </c>
      <c r="B4352" t="s">
        <v>30</v>
      </c>
      <c r="C4352" t="s">
        <v>5540</v>
      </c>
      <c r="D4352">
        <v>2021</v>
      </c>
      <c r="E4352">
        <v>1</v>
      </c>
      <c r="F4352" t="s">
        <v>5571</v>
      </c>
      <c r="G4352" t="s">
        <v>5618</v>
      </c>
      <c r="H4352" t="s">
        <v>4356</v>
      </c>
      <c r="I4352" t="s">
        <v>5647</v>
      </c>
      <c r="J4352" t="s">
        <v>2798</v>
      </c>
      <c r="K4352">
        <v>12</v>
      </c>
      <c r="L4352" t="s">
        <v>1252</v>
      </c>
      <c r="M4352" t="s">
        <v>300</v>
      </c>
      <c r="N4352" t="s">
        <v>5654</v>
      </c>
      <c r="O4352" t="s">
        <v>185</v>
      </c>
      <c r="P4352" t="s">
        <v>5690</v>
      </c>
      <c r="Q4352" t="s">
        <v>2799</v>
      </c>
      <c r="R4352" t="s">
        <v>5984</v>
      </c>
      <c r="S4352" t="s">
        <v>4357</v>
      </c>
      <c r="T4352">
        <v>1</v>
      </c>
      <c r="U4352" t="s">
        <v>38</v>
      </c>
      <c r="V4352" t="s">
        <v>4406</v>
      </c>
      <c r="W4352">
        <v>7</v>
      </c>
      <c r="X4352" t="s">
        <v>4361</v>
      </c>
      <c r="Y4352" s="2">
        <v>0</v>
      </c>
      <c r="Z4352" s="2">
        <v>0</v>
      </c>
      <c r="AA4352" s="2">
        <v>0</v>
      </c>
      <c r="AB4352" s="2">
        <v>0</v>
      </c>
      <c r="AC4352" s="2">
        <v>1</v>
      </c>
      <c r="AD4352" s="2">
        <v>1</v>
      </c>
      <c r="AE4352" s="2">
        <v>17360000</v>
      </c>
      <c r="AF4352" s="2">
        <v>17360000</v>
      </c>
    </row>
    <row r="4353" spans="1:32" x14ac:dyDescent="0.25">
      <c r="A4353">
        <v>16</v>
      </c>
      <c r="B4353" t="s">
        <v>30</v>
      </c>
      <c r="C4353" t="s">
        <v>5540</v>
      </c>
      <c r="D4353">
        <v>2021</v>
      </c>
      <c r="E4353">
        <v>1</v>
      </c>
      <c r="F4353" t="s">
        <v>5571</v>
      </c>
      <c r="G4353" t="s">
        <v>5618</v>
      </c>
      <c r="H4353" t="s">
        <v>4356</v>
      </c>
      <c r="I4353" t="s">
        <v>5647</v>
      </c>
      <c r="J4353" t="s">
        <v>2798</v>
      </c>
      <c r="K4353">
        <v>12</v>
      </c>
      <c r="L4353" t="s">
        <v>1252</v>
      </c>
      <c r="M4353" t="s">
        <v>300</v>
      </c>
      <c r="N4353" t="s">
        <v>5654</v>
      </c>
      <c r="O4353" t="s">
        <v>185</v>
      </c>
      <c r="P4353" t="s">
        <v>5690</v>
      </c>
      <c r="Q4353" t="s">
        <v>2799</v>
      </c>
      <c r="R4353" t="s">
        <v>5984</v>
      </c>
      <c r="S4353" t="s">
        <v>4357</v>
      </c>
      <c r="T4353">
        <v>1</v>
      </c>
      <c r="U4353" t="s">
        <v>38</v>
      </c>
      <c r="V4353" t="s">
        <v>4406</v>
      </c>
      <c r="W4353">
        <v>8</v>
      </c>
      <c r="X4353" t="s">
        <v>4362</v>
      </c>
      <c r="Y4353" s="2">
        <v>0</v>
      </c>
      <c r="Z4353" s="2">
        <v>0</v>
      </c>
      <c r="AA4353" s="2">
        <v>0</v>
      </c>
      <c r="AB4353" s="2">
        <v>0</v>
      </c>
      <c r="AC4353" s="2">
        <v>1</v>
      </c>
      <c r="AD4353" s="2">
        <v>1</v>
      </c>
      <c r="AE4353" s="2">
        <v>10280870</v>
      </c>
      <c r="AF4353" s="2">
        <v>10280870</v>
      </c>
    </row>
    <row r="4354" spans="1:32" x14ac:dyDescent="0.25">
      <c r="A4354">
        <v>16</v>
      </c>
      <c r="B4354" t="s">
        <v>30</v>
      </c>
      <c r="C4354" t="s">
        <v>5540</v>
      </c>
      <c r="D4354">
        <v>2021</v>
      </c>
      <c r="E4354">
        <v>1</v>
      </c>
      <c r="F4354" t="s">
        <v>5571</v>
      </c>
      <c r="G4354" t="s">
        <v>5618</v>
      </c>
      <c r="H4354" t="s">
        <v>4356</v>
      </c>
      <c r="I4354" t="s">
        <v>5647</v>
      </c>
      <c r="J4354" t="s">
        <v>2798</v>
      </c>
      <c r="K4354">
        <v>12</v>
      </c>
      <c r="L4354" t="s">
        <v>1252</v>
      </c>
      <c r="M4354" t="s">
        <v>300</v>
      </c>
      <c r="N4354" t="s">
        <v>5654</v>
      </c>
      <c r="O4354" t="s">
        <v>185</v>
      </c>
      <c r="P4354" t="s">
        <v>5677</v>
      </c>
      <c r="Q4354" t="s">
        <v>1982</v>
      </c>
      <c r="R4354" t="s">
        <v>5985</v>
      </c>
      <c r="S4354" t="s">
        <v>4363</v>
      </c>
      <c r="T4354">
        <v>1</v>
      </c>
      <c r="U4354" t="s">
        <v>38</v>
      </c>
      <c r="V4354" t="s">
        <v>4407</v>
      </c>
      <c r="W4354">
        <v>1</v>
      </c>
      <c r="X4354" t="s">
        <v>4365</v>
      </c>
      <c r="Y4354" s="2">
        <v>0</v>
      </c>
      <c r="Z4354" s="2">
        <v>0</v>
      </c>
      <c r="AA4354" s="2">
        <v>0</v>
      </c>
      <c r="AB4354" s="2">
        <v>0</v>
      </c>
      <c r="AC4354" s="2">
        <v>127</v>
      </c>
      <c r="AD4354" s="2">
        <v>33</v>
      </c>
      <c r="AE4354" s="2">
        <v>22023198</v>
      </c>
      <c r="AF4354" s="2">
        <v>16757176</v>
      </c>
    </row>
    <row r="4355" spans="1:32" x14ac:dyDescent="0.25">
      <c r="A4355">
        <v>16</v>
      </c>
      <c r="B4355" t="s">
        <v>30</v>
      </c>
      <c r="C4355" t="s">
        <v>5540</v>
      </c>
      <c r="D4355">
        <v>2021</v>
      </c>
      <c r="E4355">
        <v>1</v>
      </c>
      <c r="F4355" t="s">
        <v>5571</v>
      </c>
      <c r="G4355" t="s">
        <v>5618</v>
      </c>
      <c r="H4355" t="s">
        <v>4356</v>
      </c>
      <c r="I4355" t="s">
        <v>5647</v>
      </c>
      <c r="J4355" t="s">
        <v>2798</v>
      </c>
      <c r="K4355">
        <v>12</v>
      </c>
      <c r="L4355" t="s">
        <v>1252</v>
      </c>
      <c r="M4355" t="s">
        <v>300</v>
      </c>
      <c r="N4355" t="s">
        <v>5654</v>
      </c>
      <c r="O4355" t="s">
        <v>185</v>
      </c>
      <c r="P4355" t="s">
        <v>5677</v>
      </c>
      <c r="Q4355" t="s">
        <v>1982</v>
      </c>
      <c r="R4355" t="s">
        <v>5985</v>
      </c>
      <c r="S4355" t="s">
        <v>4363</v>
      </c>
      <c r="T4355">
        <v>1</v>
      </c>
      <c r="U4355" t="s">
        <v>38</v>
      </c>
      <c r="V4355" t="s">
        <v>4407</v>
      </c>
      <c r="W4355">
        <v>2</v>
      </c>
      <c r="X4355" t="s">
        <v>4366</v>
      </c>
      <c r="Y4355" s="2">
        <v>0</v>
      </c>
      <c r="Z4355" s="2">
        <v>0</v>
      </c>
      <c r="AA4355" s="2">
        <v>0</v>
      </c>
      <c r="AB4355" s="2">
        <v>0</v>
      </c>
      <c r="AC4355" s="2">
        <v>192</v>
      </c>
      <c r="AD4355" s="2">
        <v>67</v>
      </c>
      <c r="AE4355" s="2">
        <v>5334872</v>
      </c>
      <c r="AF4355" s="2">
        <v>5334872</v>
      </c>
    </row>
    <row r="4356" spans="1:32" x14ac:dyDescent="0.25">
      <c r="A4356">
        <v>16</v>
      </c>
      <c r="B4356" t="s">
        <v>30</v>
      </c>
      <c r="C4356" t="s">
        <v>5540</v>
      </c>
      <c r="D4356">
        <v>2021</v>
      </c>
      <c r="E4356">
        <v>1</v>
      </c>
      <c r="F4356" t="s">
        <v>5571</v>
      </c>
      <c r="G4356" t="s">
        <v>5618</v>
      </c>
      <c r="H4356" t="s">
        <v>4356</v>
      </c>
      <c r="I4356" t="s">
        <v>5647</v>
      </c>
      <c r="J4356" t="s">
        <v>2798</v>
      </c>
      <c r="K4356">
        <v>12</v>
      </c>
      <c r="L4356" t="s">
        <v>1252</v>
      </c>
      <c r="M4356" t="s">
        <v>300</v>
      </c>
      <c r="N4356" t="s">
        <v>5654</v>
      </c>
      <c r="O4356" t="s">
        <v>185</v>
      </c>
      <c r="P4356" t="s">
        <v>5677</v>
      </c>
      <c r="Q4356" t="s">
        <v>1982</v>
      </c>
      <c r="R4356" t="s">
        <v>5985</v>
      </c>
      <c r="S4356" t="s">
        <v>4363</v>
      </c>
      <c r="T4356">
        <v>1</v>
      </c>
      <c r="U4356" t="s">
        <v>38</v>
      </c>
      <c r="V4356" t="s">
        <v>4407</v>
      </c>
      <c r="W4356">
        <v>3</v>
      </c>
      <c r="X4356" t="s">
        <v>4367</v>
      </c>
      <c r="Y4356" s="2">
        <v>0</v>
      </c>
      <c r="Z4356" s="2">
        <v>0</v>
      </c>
      <c r="AA4356" s="2">
        <v>0</v>
      </c>
      <c r="AB4356" s="2">
        <v>0</v>
      </c>
      <c r="AC4356" s="2">
        <v>132</v>
      </c>
      <c r="AD4356" s="2">
        <v>73</v>
      </c>
      <c r="AE4356" s="2">
        <v>18370600</v>
      </c>
      <c r="AF4356" s="2">
        <v>17570600</v>
      </c>
    </row>
    <row r="4357" spans="1:32" x14ac:dyDescent="0.25">
      <c r="A4357">
        <v>16</v>
      </c>
      <c r="B4357" t="s">
        <v>30</v>
      </c>
      <c r="C4357" t="s">
        <v>5540</v>
      </c>
      <c r="D4357">
        <v>2021</v>
      </c>
      <c r="E4357">
        <v>1</v>
      </c>
      <c r="F4357" t="s">
        <v>5571</v>
      </c>
      <c r="G4357" t="s">
        <v>5618</v>
      </c>
      <c r="H4357" t="s">
        <v>4356</v>
      </c>
      <c r="I4357" t="s">
        <v>5647</v>
      </c>
      <c r="J4357" t="s">
        <v>2798</v>
      </c>
      <c r="K4357">
        <v>12</v>
      </c>
      <c r="L4357" t="s">
        <v>1252</v>
      </c>
      <c r="M4357" t="s">
        <v>300</v>
      </c>
      <c r="N4357" t="s">
        <v>5655</v>
      </c>
      <c r="O4357" t="s">
        <v>1767</v>
      </c>
      <c r="P4357" t="s">
        <v>5693</v>
      </c>
      <c r="Q4357" t="s">
        <v>2826</v>
      </c>
      <c r="R4357" t="s">
        <v>5986</v>
      </c>
      <c r="S4357" t="s">
        <v>4368</v>
      </c>
      <c r="T4357">
        <v>1</v>
      </c>
      <c r="U4357" t="s">
        <v>38</v>
      </c>
      <c r="V4357" t="s">
        <v>4408</v>
      </c>
      <c r="W4357">
        <v>5</v>
      </c>
      <c r="X4357" t="s">
        <v>4370</v>
      </c>
      <c r="Y4357" s="2">
        <v>0</v>
      </c>
      <c r="Z4357" s="2">
        <v>0</v>
      </c>
      <c r="AA4357" s="2">
        <v>0</v>
      </c>
      <c r="AB4357" s="2">
        <v>0</v>
      </c>
      <c r="AC4357" s="2">
        <v>350</v>
      </c>
      <c r="AD4357" s="2">
        <v>91</v>
      </c>
      <c r="AE4357" s="2">
        <v>127575611</v>
      </c>
      <c r="AF4357" s="2">
        <v>26802984</v>
      </c>
    </row>
    <row r="4358" spans="1:32" x14ac:dyDescent="0.25">
      <c r="A4358">
        <v>16</v>
      </c>
      <c r="B4358" t="s">
        <v>30</v>
      </c>
      <c r="C4358" t="s">
        <v>5540</v>
      </c>
      <c r="D4358">
        <v>2021</v>
      </c>
      <c r="E4358">
        <v>1</v>
      </c>
      <c r="F4358" t="s">
        <v>5571</v>
      </c>
      <c r="G4358" t="s">
        <v>5618</v>
      </c>
      <c r="H4358" t="s">
        <v>4356</v>
      </c>
      <c r="I4358" t="s">
        <v>5647</v>
      </c>
      <c r="J4358" t="s">
        <v>2798</v>
      </c>
      <c r="K4358">
        <v>12</v>
      </c>
      <c r="L4358" t="s">
        <v>1252</v>
      </c>
      <c r="M4358" t="s">
        <v>300</v>
      </c>
      <c r="N4358" t="s">
        <v>5655</v>
      </c>
      <c r="O4358" t="s">
        <v>1767</v>
      </c>
      <c r="P4358" t="s">
        <v>5693</v>
      </c>
      <c r="Q4358" t="s">
        <v>2826</v>
      </c>
      <c r="R4358" t="s">
        <v>5986</v>
      </c>
      <c r="S4358" t="s">
        <v>4368</v>
      </c>
      <c r="T4358">
        <v>1</v>
      </c>
      <c r="U4358" t="s">
        <v>38</v>
      </c>
      <c r="V4358" t="s">
        <v>4408</v>
      </c>
      <c r="W4358">
        <v>6</v>
      </c>
      <c r="X4358" t="s">
        <v>4371</v>
      </c>
      <c r="Y4358" s="2">
        <v>0</v>
      </c>
      <c r="Z4358" s="2">
        <v>0</v>
      </c>
      <c r="AA4358" s="2">
        <v>0</v>
      </c>
      <c r="AB4358" s="2">
        <v>0</v>
      </c>
      <c r="AC4358" s="2">
        <v>11429</v>
      </c>
      <c r="AD4358" s="2">
        <v>10371</v>
      </c>
      <c r="AE4358" s="2">
        <v>462980127</v>
      </c>
      <c r="AF4358" s="2">
        <v>142439406</v>
      </c>
    </row>
    <row r="4359" spans="1:32" x14ac:dyDescent="0.25">
      <c r="A4359">
        <v>16</v>
      </c>
      <c r="B4359" t="s">
        <v>30</v>
      </c>
      <c r="C4359" t="s">
        <v>5540</v>
      </c>
      <c r="D4359">
        <v>2021</v>
      </c>
      <c r="E4359">
        <v>1</v>
      </c>
      <c r="F4359" t="s">
        <v>5571</v>
      </c>
      <c r="G4359" t="s">
        <v>5618</v>
      </c>
      <c r="H4359" t="s">
        <v>4356</v>
      </c>
      <c r="I4359" t="s">
        <v>5647</v>
      </c>
      <c r="J4359" t="s">
        <v>2798</v>
      </c>
      <c r="K4359">
        <v>12</v>
      </c>
      <c r="L4359" t="s">
        <v>1252</v>
      </c>
      <c r="M4359" t="s">
        <v>300</v>
      </c>
      <c r="N4359" t="s">
        <v>5655</v>
      </c>
      <c r="O4359" t="s">
        <v>1767</v>
      </c>
      <c r="P4359" t="s">
        <v>5693</v>
      </c>
      <c r="Q4359" t="s">
        <v>2826</v>
      </c>
      <c r="R4359" t="s">
        <v>5986</v>
      </c>
      <c r="S4359" t="s">
        <v>4368</v>
      </c>
      <c r="T4359">
        <v>1</v>
      </c>
      <c r="U4359" t="s">
        <v>38</v>
      </c>
      <c r="V4359" t="s">
        <v>4408</v>
      </c>
      <c r="W4359">
        <v>8</v>
      </c>
      <c r="X4359" t="s">
        <v>4372</v>
      </c>
      <c r="Y4359" s="2">
        <v>0</v>
      </c>
      <c r="Z4359" s="2">
        <v>0</v>
      </c>
      <c r="AA4359" s="2">
        <v>0</v>
      </c>
      <c r="AB4359" s="2">
        <v>0</v>
      </c>
      <c r="AC4359" s="2">
        <v>7228</v>
      </c>
      <c r="AD4359" s="2">
        <v>6886</v>
      </c>
      <c r="AE4359" s="2">
        <v>65607692</v>
      </c>
      <c r="AF4359" s="2">
        <v>65607692</v>
      </c>
    </row>
    <row r="4360" spans="1:32" x14ac:dyDescent="0.25">
      <c r="A4360">
        <v>16</v>
      </c>
      <c r="B4360" t="s">
        <v>30</v>
      </c>
      <c r="C4360" t="s">
        <v>5540</v>
      </c>
      <c r="D4360">
        <v>2021</v>
      </c>
      <c r="E4360">
        <v>1</v>
      </c>
      <c r="F4360" t="s">
        <v>5571</v>
      </c>
      <c r="G4360" t="s">
        <v>5618</v>
      </c>
      <c r="H4360" t="s">
        <v>4356</v>
      </c>
      <c r="I4360" t="s">
        <v>5647</v>
      </c>
      <c r="J4360" t="s">
        <v>2798</v>
      </c>
      <c r="K4360">
        <v>13</v>
      </c>
      <c r="L4360" t="s">
        <v>1289</v>
      </c>
      <c r="M4360" t="s">
        <v>300</v>
      </c>
      <c r="N4360" t="s">
        <v>5654</v>
      </c>
      <c r="O4360" t="s">
        <v>185</v>
      </c>
      <c r="P4360" t="s">
        <v>5690</v>
      </c>
      <c r="Q4360" t="s">
        <v>2799</v>
      </c>
      <c r="R4360" t="s">
        <v>5984</v>
      </c>
      <c r="S4360" t="s">
        <v>4357</v>
      </c>
      <c r="T4360">
        <v>1</v>
      </c>
      <c r="U4360" t="s">
        <v>38</v>
      </c>
      <c r="V4360" t="s">
        <v>4409</v>
      </c>
      <c r="W4360">
        <v>3</v>
      </c>
      <c r="X4360" t="s">
        <v>4360</v>
      </c>
      <c r="Y4360" s="2">
        <v>0</v>
      </c>
      <c r="Z4360" s="2">
        <v>0</v>
      </c>
      <c r="AA4360" s="2">
        <v>0</v>
      </c>
      <c r="AB4360" s="2">
        <v>0</v>
      </c>
      <c r="AC4360" s="2">
        <v>320</v>
      </c>
      <c r="AD4360" s="2">
        <v>320</v>
      </c>
      <c r="AE4360" s="2">
        <v>3693026</v>
      </c>
      <c r="AF4360" s="2">
        <v>3693026</v>
      </c>
    </row>
    <row r="4361" spans="1:32" x14ac:dyDescent="0.25">
      <c r="A4361">
        <v>16</v>
      </c>
      <c r="B4361" t="s">
        <v>30</v>
      </c>
      <c r="C4361" t="s">
        <v>5540</v>
      </c>
      <c r="D4361">
        <v>2021</v>
      </c>
      <c r="E4361">
        <v>1</v>
      </c>
      <c r="F4361" t="s">
        <v>5571</v>
      </c>
      <c r="G4361" t="s">
        <v>5618</v>
      </c>
      <c r="H4361" t="s">
        <v>4356</v>
      </c>
      <c r="I4361" t="s">
        <v>5647</v>
      </c>
      <c r="J4361" t="s">
        <v>2798</v>
      </c>
      <c r="K4361">
        <v>13</v>
      </c>
      <c r="L4361" t="s">
        <v>1289</v>
      </c>
      <c r="M4361" t="s">
        <v>300</v>
      </c>
      <c r="N4361" t="s">
        <v>5654</v>
      </c>
      <c r="O4361" t="s">
        <v>185</v>
      </c>
      <c r="P4361" t="s">
        <v>5690</v>
      </c>
      <c r="Q4361" t="s">
        <v>2799</v>
      </c>
      <c r="R4361" t="s">
        <v>5984</v>
      </c>
      <c r="S4361" t="s">
        <v>4357</v>
      </c>
      <c r="T4361">
        <v>1</v>
      </c>
      <c r="U4361" t="s">
        <v>38</v>
      </c>
      <c r="V4361" t="s">
        <v>4409</v>
      </c>
      <c r="W4361">
        <v>8</v>
      </c>
      <c r="X4361" t="s">
        <v>4362</v>
      </c>
      <c r="Y4361" s="2">
        <v>0</v>
      </c>
      <c r="Z4361" s="2">
        <v>0</v>
      </c>
      <c r="AA4361" s="2">
        <v>0</v>
      </c>
      <c r="AB4361" s="2">
        <v>0</v>
      </c>
      <c r="AC4361" s="2">
        <v>1</v>
      </c>
      <c r="AD4361" s="2">
        <v>1</v>
      </c>
      <c r="AE4361" s="2">
        <v>10280870</v>
      </c>
      <c r="AF4361" s="2">
        <v>10280870</v>
      </c>
    </row>
    <row r="4362" spans="1:32" x14ac:dyDescent="0.25">
      <c r="A4362">
        <v>16</v>
      </c>
      <c r="B4362" t="s">
        <v>30</v>
      </c>
      <c r="C4362" t="s">
        <v>5540</v>
      </c>
      <c r="D4362">
        <v>2021</v>
      </c>
      <c r="E4362">
        <v>1</v>
      </c>
      <c r="F4362" t="s">
        <v>5571</v>
      </c>
      <c r="G4362" t="s">
        <v>5618</v>
      </c>
      <c r="H4362" t="s">
        <v>4356</v>
      </c>
      <c r="I4362" t="s">
        <v>5647</v>
      </c>
      <c r="J4362" t="s">
        <v>2798</v>
      </c>
      <c r="K4362">
        <v>13</v>
      </c>
      <c r="L4362" t="s">
        <v>1289</v>
      </c>
      <c r="M4362" t="s">
        <v>300</v>
      </c>
      <c r="N4362" t="s">
        <v>5654</v>
      </c>
      <c r="O4362" t="s">
        <v>185</v>
      </c>
      <c r="P4362" t="s">
        <v>5677</v>
      </c>
      <c r="Q4362" t="s">
        <v>1982</v>
      </c>
      <c r="R4362" t="s">
        <v>5985</v>
      </c>
      <c r="S4362" t="s">
        <v>4363</v>
      </c>
      <c r="T4362">
        <v>1</v>
      </c>
      <c r="U4362" t="s">
        <v>38</v>
      </c>
      <c r="V4362" t="s">
        <v>4410</v>
      </c>
      <c r="W4362">
        <v>1</v>
      </c>
      <c r="X4362" t="s">
        <v>4365</v>
      </c>
      <c r="Y4362" s="2">
        <v>0</v>
      </c>
      <c r="Z4362" s="2">
        <v>0</v>
      </c>
      <c r="AA4362" s="2">
        <v>0</v>
      </c>
      <c r="AB4362" s="2">
        <v>0</v>
      </c>
      <c r="AC4362" s="2">
        <v>133</v>
      </c>
      <c r="AD4362" s="2">
        <v>43</v>
      </c>
      <c r="AE4362" s="2">
        <v>23063664</v>
      </c>
      <c r="AF4362" s="2">
        <v>15709853</v>
      </c>
    </row>
    <row r="4363" spans="1:32" x14ac:dyDescent="0.25">
      <c r="A4363">
        <v>16</v>
      </c>
      <c r="B4363" t="s">
        <v>30</v>
      </c>
      <c r="C4363" t="s">
        <v>5540</v>
      </c>
      <c r="D4363">
        <v>2021</v>
      </c>
      <c r="E4363">
        <v>1</v>
      </c>
      <c r="F4363" t="s">
        <v>5571</v>
      </c>
      <c r="G4363" t="s">
        <v>5618</v>
      </c>
      <c r="H4363" t="s">
        <v>4356</v>
      </c>
      <c r="I4363" t="s">
        <v>5647</v>
      </c>
      <c r="J4363" t="s">
        <v>2798</v>
      </c>
      <c r="K4363">
        <v>13</v>
      </c>
      <c r="L4363" t="s">
        <v>1289</v>
      </c>
      <c r="M4363" t="s">
        <v>300</v>
      </c>
      <c r="N4363" t="s">
        <v>5654</v>
      </c>
      <c r="O4363" t="s">
        <v>185</v>
      </c>
      <c r="P4363" t="s">
        <v>5677</v>
      </c>
      <c r="Q4363" t="s">
        <v>1982</v>
      </c>
      <c r="R4363" t="s">
        <v>5985</v>
      </c>
      <c r="S4363" t="s">
        <v>4363</v>
      </c>
      <c r="T4363">
        <v>1</v>
      </c>
      <c r="U4363" t="s">
        <v>38</v>
      </c>
      <c r="V4363" t="s">
        <v>4410</v>
      </c>
      <c r="W4363">
        <v>2</v>
      </c>
      <c r="X4363" t="s">
        <v>4366</v>
      </c>
      <c r="Y4363" s="2">
        <v>0</v>
      </c>
      <c r="Z4363" s="2">
        <v>0</v>
      </c>
      <c r="AA4363" s="2">
        <v>0</v>
      </c>
      <c r="AB4363" s="2">
        <v>0</v>
      </c>
      <c r="AC4363" s="2">
        <v>210</v>
      </c>
      <c r="AD4363" s="2">
        <v>102</v>
      </c>
      <c r="AE4363" s="2">
        <v>6789838</v>
      </c>
      <c r="AF4363" s="2">
        <v>6789838</v>
      </c>
    </row>
    <row r="4364" spans="1:32" x14ac:dyDescent="0.25">
      <c r="A4364">
        <v>16</v>
      </c>
      <c r="B4364" t="s">
        <v>30</v>
      </c>
      <c r="C4364" t="s">
        <v>5540</v>
      </c>
      <c r="D4364">
        <v>2021</v>
      </c>
      <c r="E4364">
        <v>1</v>
      </c>
      <c r="F4364" t="s">
        <v>5571</v>
      </c>
      <c r="G4364" t="s">
        <v>5618</v>
      </c>
      <c r="H4364" t="s">
        <v>4356</v>
      </c>
      <c r="I4364" t="s">
        <v>5647</v>
      </c>
      <c r="J4364" t="s">
        <v>2798</v>
      </c>
      <c r="K4364">
        <v>13</v>
      </c>
      <c r="L4364" t="s">
        <v>1289</v>
      </c>
      <c r="M4364" t="s">
        <v>300</v>
      </c>
      <c r="N4364" t="s">
        <v>5654</v>
      </c>
      <c r="O4364" t="s">
        <v>185</v>
      </c>
      <c r="P4364" t="s">
        <v>5677</v>
      </c>
      <c r="Q4364" t="s">
        <v>1982</v>
      </c>
      <c r="R4364" t="s">
        <v>5985</v>
      </c>
      <c r="S4364" t="s">
        <v>4363</v>
      </c>
      <c r="T4364">
        <v>1</v>
      </c>
      <c r="U4364" t="s">
        <v>38</v>
      </c>
      <c r="V4364" t="s">
        <v>4410</v>
      </c>
      <c r="W4364">
        <v>3</v>
      </c>
      <c r="X4364" t="s">
        <v>4367</v>
      </c>
      <c r="Y4364" s="2">
        <v>0</v>
      </c>
      <c r="Z4364" s="2">
        <v>0</v>
      </c>
      <c r="AA4364" s="2">
        <v>0</v>
      </c>
      <c r="AB4364" s="2">
        <v>0</v>
      </c>
      <c r="AC4364" s="2">
        <v>176</v>
      </c>
      <c r="AD4364" s="2">
        <v>36</v>
      </c>
      <c r="AE4364" s="2">
        <v>24427467</v>
      </c>
      <c r="AF4364" s="2">
        <v>23427467</v>
      </c>
    </row>
    <row r="4365" spans="1:32" x14ac:dyDescent="0.25">
      <c r="A4365">
        <v>16</v>
      </c>
      <c r="B4365" t="s">
        <v>30</v>
      </c>
      <c r="C4365" t="s">
        <v>5540</v>
      </c>
      <c r="D4365">
        <v>2021</v>
      </c>
      <c r="E4365">
        <v>1</v>
      </c>
      <c r="F4365" t="s">
        <v>5571</v>
      </c>
      <c r="G4365" t="s">
        <v>5618</v>
      </c>
      <c r="H4365" t="s">
        <v>4356</v>
      </c>
      <c r="I4365" t="s">
        <v>5647</v>
      </c>
      <c r="J4365" t="s">
        <v>2798</v>
      </c>
      <c r="K4365">
        <v>13</v>
      </c>
      <c r="L4365" t="s">
        <v>1289</v>
      </c>
      <c r="M4365" t="s">
        <v>300</v>
      </c>
      <c r="N4365" t="s">
        <v>5655</v>
      </c>
      <c r="O4365" t="s">
        <v>1767</v>
      </c>
      <c r="P4365" t="s">
        <v>5693</v>
      </c>
      <c r="Q4365" t="s">
        <v>2826</v>
      </c>
      <c r="R4365" t="s">
        <v>5986</v>
      </c>
      <c r="S4365" t="s">
        <v>4368</v>
      </c>
      <c r="T4365">
        <v>1</v>
      </c>
      <c r="U4365" t="s">
        <v>38</v>
      </c>
      <c r="V4365" t="s">
        <v>4411</v>
      </c>
      <c r="W4365">
        <v>5</v>
      </c>
      <c r="X4365" t="s">
        <v>4370</v>
      </c>
      <c r="Y4365" s="2">
        <v>0</v>
      </c>
      <c r="Z4365" s="2">
        <v>0</v>
      </c>
      <c r="AA4365" s="2">
        <v>0</v>
      </c>
      <c r="AB4365" s="2">
        <v>0</v>
      </c>
      <c r="AC4365" s="2">
        <v>119</v>
      </c>
      <c r="AD4365" s="2">
        <v>119</v>
      </c>
      <c r="AE4365" s="2">
        <v>43375708</v>
      </c>
      <c r="AF4365" s="2">
        <v>31050056</v>
      </c>
    </row>
    <row r="4366" spans="1:32" x14ac:dyDescent="0.25">
      <c r="A4366">
        <v>16</v>
      </c>
      <c r="B4366" t="s">
        <v>30</v>
      </c>
      <c r="C4366" t="s">
        <v>5540</v>
      </c>
      <c r="D4366">
        <v>2021</v>
      </c>
      <c r="E4366">
        <v>1</v>
      </c>
      <c r="F4366" t="s">
        <v>5571</v>
      </c>
      <c r="G4366" t="s">
        <v>5618</v>
      </c>
      <c r="H4366" t="s">
        <v>4356</v>
      </c>
      <c r="I4366" t="s">
        <v>5647</v>
      </c>
      <c r="J4366" t="s">
        <v>2798</v>
      </c>
      <c r="K4366">
        <v>13</v>
      </c>
      <c r="L4366" t="s">
        <v>1289</v>
      </c>
      <c r="M4366" t="s">
        <v>300</v>
      </c>
      <c r="N4366" t="s">
        <v>5655</v>
      </c>
      <c r="O4366" t="s">
        <v>1767</v>
      </c>
      <c r="P4366" t="s">
        <v>5693</v>
      </c>
      <c r="Q4366" t="s">
        <v>2826</v>
      </c>
      <c r="R4366" t="s">
        <v>5986</v>
      </c>
      <c r="S4366" t="s">
        <v>4368</v>
      </c>
      <c r="T4366">
        <v>1</v>
      </c>
      <c r="U4366" t="s">
        <v>38</v>
      </c>
      <c r="V4366" t="s">
        <v>4411</v>
      </c>
      <c r="W4366">
        <v>6</v>
      </c>
      <c r="X4366" t="s">
        <v>4371</v>
      </c>
      <c r="Y4366" s="2">
        <v>0</v>
      </c>
      <c r="Z4366" s="2">
        <v>0</v>
      </c>
      <c r="AA4366" s="2">
        <v>0</v>
      </c>
      <c r="AB4366" s="2">
        <v>0</v>
      </c>
      <c r="AC4366" s="2">
        <v>24423</v>
      </c>
      <c r="AD4366" s="2">
        <v>24423</v>
      </c>
      <c r="AE4366" s="2">
        <v>989357217</v>
      </c>
      <c r="AF4366" s="2">
        <v>325435119</v>
      </c>
    </row>
    <row r="4367" spans="1:32" x14ac:dyDescent="0.25">
      <c r="A4367">
        <v>16</v>
      </c>
      <c r="B4367" t="s">
        <v>30</v>
      </c>
      <c r="C4367" t="s">
        <v>5540</v>
      </c>
      <c r="D4367">
        <v>2021</v>
      </c>
      <c r="E4367">
        <v>1</v>
      </c>
      <c r="F4367" t="s">
        <v>5571</v>
      </c>
      <c r="G4367" t="s">
        <v>5618</v>
      </c>
      <c r="H4367" t="s">
        <v>4356</v>
      </c>
      <c r="I4367" t="s">
        <v>5647</v>
      </c>
      <c r="J4367" t="s">
        <v>2798</v>
      </c>
      <c r="K4367">
        <v>13</v>
      </c>
      <c r="L4367" t="s">
        <v>1289</v>
      </c>
      <c r="M4367" t="s">
        <v>300</v>
      </c>
      <c r="N4367" t="s">
        <v>5655</v>
      </c>
      <c r="O4367" t="s">
        <v>1767</v>
      </c>
      <c r="P4367" t="s">
        <v>5693</v>
      </c>
      <c r="Q4367" t="s">
        <v>2826</v>
      </c>
      <c r="R4367" t="s">
        <v>5986</v>
      </c>
      <c r="S4367" t="s">
        <v>4368</v>
      </c>
      <c r="T4367">
        <v>1</v>
      </c>
      <c r="U4367" t="s">
        <v>38</v>
      </c>
      <c r="V4367" t="s">
        <v>4411</v>
      </c>
      <c r="W4367">
        <v>8</v>
      </c>
      <c r="X4367" t="s">
        <v>4372</v>
      </c>
      <c r="Y4367" s="2">
        <v>0</v>
      </c>
      <c r="Z4367" s="2">
        <v>0</v>
      </c>
      <c r="AA4367" s="2">
        <v>0</v>
      </c>
      <c r="AB4367" s="2">
        <v>0</v>
      </c>
      <c r="AC4367" s="2">
        <v>8052</v>
      </c>
      <c r="AD4367" s="2">
        <v>8052</v>
      </c>
      <c r="AE4367" s="2">
        <v>49081889</v>
      </c>
      <c r="AF4367" s="2">
        <v>25452416</v>
      </c>
    </row>
    <row r="4368" spans="1:32" x14ac:dyDescent="0.25">
      <c r="A4368">
        <v>16</v>
      </c>
      <c r="B4368" t="s">
        <v>30</v>
      </c>
      <c r="C4368" t="s">
        <v>5540</v>
      </c>
      <c r="D4368">
        <v>2021</v>
      </c>
      <c r="E4368">
        <v>1</v>
      </c>
      <c r="F4368" t="s">
        <v>5571</v>
      </c>
      <c r="G4368" t="s">
        <v>5618</v>
      </c>
      <c r="H4368" t="s">
        <v>4356</v>
      </c>
      <c r="I4368" t="s">
        <v>5647</v>
      </c>
      <c r="J4368" t="s">
        <v>2798</v>
      </c>
      <c r="K4368">
        <v>14</v>
      </c>
      <c r="L4368" t="s">
        <v>1299</v>
      </c>
      <c r="M4368" t="s">
        <v>300</v>
      </c>
      <c r="N4368" t="s">
        <v>5654</v>
      </c>
      <c r="O4368" t="s">
        <v>185</v>
      </c>
      <c r="P4368" t="s">
        <v>5690</v>
      </c>
      <c r="Q4368" t="s">
        <v>2799</v>
      </c>
      <c r="R4368" t="s">
        <v>5984</v>
      </c>
      <c r="S4368" t="s">
        <v>4357</v>
      </c>
      <c r="T4368">
        <v>1</v>
      </c>
      <c r="U4368" t="s">
        <v>38</v>
      </c>
      <c r="V4368" t="s">
        <v>4412</v>
      </c>
      <c r="W4368">
        <v>1</v>
      </c>
      <c r="X4368" t="s">
        <v>4359</v>
      </c>
      <c r="Y4368" s="2">
        <v>0</v>
      </c>
      <c r="Z4368" s="2">
        <v>0</v>
      </c>
      <c r="AA4368" s="2">
        <v>0</v>
      </c>
      <c r="AB4368" s="2">
        <v>0</v>
      </c>
      <c r="AC4368" s="2">
        <v>32</v>
      </c>
      <c r="AD4368" s="2">
        <v>32</v>
      </c>
      <c r="AE4368" s="2">
        <v>3333841</v>
      </c>
      <c r="AF4368" s="2">
        <v>3333841</v>
      </c>
    </row>
    <row r="4369" spans="1:32" x14ac:dyDescent="0.25">
      <c r="A4369">
        <v>16</v>
      </c>
      <c r="B4369" t="s">
        <v>30</v>
      </c>
      <c r="C4369" t="s">
        <v>5540</v>
      </c>
      <c r="D4369">
        <v>2021</v>
      </c>
      <c r="E4369">
        <v>1</v>
      </c>
      <c r="F4369" t="s">
        <v>5571</v>
      </c>
      <c r="G4369" t="s">
        <v>5618</v>
      </c>
      <c r="H4369" t="s">
        <v>4356</v>
      </c>
      <c r="I4369" t="s">
        <v>5647</v>
      </c>
      <c r="J4369" t="s">
        <v>2798</v>
      </c>
      <c r="K4369">
        <v>14</v>
      </c>
      <c r="L4369" t="s">
        <v>1299</v>
      </c>
      <c r="M4369" t="s">
        <v>300</v>
      </c>
      <c r="N4369" t="s">
        <v>5654</v>
      </c>
      <c r="O4369" t="s">
        <v>185</v>
      </c>
      <c r="P4369" t="s">
        <v>5690</v>
      </c>
      <c r="Q4369" t="s">
        <v>2799</v>
      </c>
      <c r="R4369" t="s">
        <v>5984</v>
      </c>
      <c r="S4369" t="s">
        <v>4357</v>
      </c>
      <c r="T4369">
        <v>1</v>
      </c>
      <c r="U4369" t="s">
        <v>38</v>
      </c>
      <c r="V4369" t="s">
        <v>4412</v>
      </c>
      <c r="W4369">
        <v>3</v>
      </c>
      <c r="X4369" t="s">
        <v>4360</v>
      </c>
      <c r="Y4369" s="2">
        <v>0</v>
      </c>
      <c r="Z4369" s="2">
        <v>0</v>
      </c>
      <c r="AA4369" s="2">
        <v>0</v>
      </c>
      <c r="AB4369" s="2">
        <v>0</v>
      </c>
      <c r="AC4369" s="2">
        <v>782</v>
      </c>
      <c r="AD4369" s="2">
        <v>782</v>
      </c>
      <c r="AE4369" s="2">
        <v>9024831</v>
      </c>
      <c r="AF4369" s="2">
        <v>9024831</v>
      </c>
    </row>
    <row r="4370" spans="1:32" x14ac:dyDescent="0.25">
      <c r="A4370">
        <v>16</v>
      </c>
      <c r="B4370" t="s">
        <v>30</v>
      </c>
      <c r="C4370" t="s">
        <v>5540</v>
      </c>
      <c r="D4370">
        <v>2021</v>
      </c>
      <c r="E4370">
        <v>1</v>
      </c>
      <c r="F4370" t="s">
        <v>5571</v>
      </c>
      <c r="G4370" t="s">
        <v>5618</v>
      </c>
      <c r="H4370" t="s">
        <v>4356</v>
      </c>
      <c r="I4370" t="s">
        <v>5647</v>
      </c>
      <c r="J4370" t="s">
        <v>2798</v>
      </c>
      <c r="K4370">
        <v>14</v>
      </c>
      <c r="L4370" t="s">
        <v>1299</v>
      </c>
      <c r="M4370" t="s">
        <v>300</v>
      </c>
      <c r="N4370" t="s">
        <v>5654</v>
      </c>
      <c r="O4370" t="s">
        <v>185</v>
      </c>
      <c r="P4370" t="s">
        <v>5690</v>
      </c>
      <c r="Q4370" t="s">
        <v>2799</v>
      </c>
      <c r="R4370" t="s">
        <v>5984</v>
      </c>
      <c r="S4370" t="s">
        <v>4357</v>
      </c>
      <c r="T4370">
        <v>1</v>
      </c>
      <c r="U4370" t="s">
        <v>38</v>
      </c>
      <c r="V4370" t="s">
        <v>4412</v>
      </c>
      <c r="W4370">
        <v>5</v>
      </c>
      <c r="X4370" t="s">
        <v>4377</v>
      </c>
      <c r="Y4370" s="2">
        <v>0</v>
      </c>
      <c r="Z4370" s="2">
        <v>0</v>
      </c>
      <c r="AA4370" s="2">
        <v>0</v>
      </c>
      <c r="AB4370" s="2">
        <v>0</v>
      </c>
      <c r="AC4370" s="2">
        <v>17</v>
      </c>
      <c r="AD4370" s="2">
        <v>17</v>
      </c>
      <c r="AE4370" s="2">
        <v>4771333</v>
      </c>
      <c r="AF4370" s="2">
        <v>4771333</v>
      </c>
    </row>
    <row r="4371" spans="1:32" x14ac:dyDescent="0.25">
      <c r="A4371">
        <v>16</v>
      </c>
      <c r="B4371" t="s">
        <v>30</v>
      </c>
      <c r="C4371" t="s">
        <v>5540</v>
      </c>
      <c r="D4371">
        <v>2021</v>
      </c>
      <c r="E4371">
        <v>1</v>
      </c>
      <c r="F4371" t="s">
        <v>5571</v>
      </c>
      <c r="G4371" t="s">
        <v>5618</v>
      </c>
      <c r="H4371" t="s">
        <v>4356</v>
      </c>
      <c r="I4371" t="s">
        <v>5647</v>
      </c>
      <c r="J4371" t="s">
        <v>2798</v>
      </c>
      <c r="K4371">
        <v>14</v>
      </c>
      <c r="L4371" t="s">
        <v>1299</v>
      </c>
      <c r="M4371" t="s">
        <v>300</v>
      </c>
      <c r="N4371" t="s">
        <v>5654</v>
      </c>
      <c r="O4371" t="s">
        <v>185</v>
      </c>
      <c r="P4371" t="s">
        <v>5690</v>
      </c>
      <c r="Q4371" t="s">
        <v>2799</v>
      </c>
      <c r="R4371" t="s">
        <v>5984</v>
      </c>
      <c r="S4371" t="s">
        <v>4357</v>
      </c>
      <c r="T4371">
        <v>1</v>
      </c>
      <c r="U4371" t="s">
        <v>38</v>
      </c>
      <c r="V4371" t="s">
        <v>4412</v>
      </c>
      <c r="W4371">
        <v>8</v>
      </c>
      <c r="X4371" t="s">
        <v>4362</v>
      </c>
      <c r="Y4371" s="2">
        <v>0</v>
      </c>
      <c r="Z4371" s="2">
        <v>0</v>
      </c>
      <c r="AA4371" s="2">
        <v>0</v>
      </c>
      <c r="AB4371" s="2">
        <v>0</v>
      </c>
      <c r="AC4371" s="2">
        <v>2</v>
      </c>
      <c r="AD4371" s="2">
        <v>2</v>
      </c>
      <c r="AE4371" s="2">
        <v>20561739</v>
      </c>
      <c r="AF4371" s="2">
        <v>20561738</v>
      </c>
    </row>
    <row r="4372" spans="1:32" x14ac:dyDescent="0.25">
      <c r="A4372">
        <v>16</v>
      </c>
      <c r="B4372" t="s">
        <v>30</v>
      </c>
      <c r="C4372" t="s">
        <v>5540</v>
      </c>
      <c r="D4372">
        <v>2021</v>
      </c>
      <c r="E4372">
        <v>1</v>
      </c>
      <c r="F4372" t="s">
        <v>5571</v>
      </c>
      <c r="G4372" t="s">
        <v>5618</v>
      </c>
      <c r="H4372" t="s">
        <v>4356</v>
      </c>
      <c r="I4372" t="s">
        <v>5647</v>
      </c>
      <c r="J4372" t="s">
        <v>2798</v>
      </c>
      <c r="K4372">
        <v>14</v>
      </c>
      <c r="L4372" t="s">
        <v>1299</v>
      </c>
      <c r="M4372" t="s">
        <v>300</v>
      </c>
      <c r="N4372" t="s">
        <v>5654</v>
      </c>
      <c r="O4372" t="s">
        <v>185</v>
      </c>
      <c r="P4372" t="s">
        <v>5677</v>
      </c>
      <c r="Q4372" t="s">
        <v>1982</v>
      </c>
      <c r="R4372" t="s">
        <v>5985</v>
      </c>
      <c r="S4372" t="s">
        <v>4363</v>
      </c>
      <c r="T4372">
        <v>1</v>
      </c>
      <c r="U4372" t="s">
        <v>38</v>
      </c>
      <c r="V4372" t="s">
        <v>4413</v>
      </c>
      <c r="W4372">
        <v>1</v>
      </c>
      <c r="X4372" t="s">
        <v>4365</v>
      </c>
      <c r="Y4372" s="2">
        <v>0</v>
      </c>
      <c r="Z4372" s="2">
        <v>0</v>
      </c>
      <c r="AA4372" s="2">
        <v>0</v>
      </c>
      <c r="AB4372" s="2">
        <v>0</v>
      </c>
      <c r="AC4372" s="2">
        <v>88</v>
      </c>
      <c r="AD4372" s="2">
        <v>10</v>
      </c>
      <c r="AE4372" s="2">
        <v>15260169</v>
      </c>
      <c r="AF4372" s="2">
        <v>8378588</v>
      </c>
    </row>
    <row r="4373" spans="1:32" x14ac:dyDescent="0.25">
      <c r="A4373">
        <v>16</v>
      </c>
      <c r="B4373" t="s">
        <v>30</v>
      </c>
      <c r="C4373" t="s">
        <v>5540</v>
      </c>
      <c r="D4373">
        <v>2021</v>
      </c>
      <c r="E4373">
        <v>1</v>
      </c>
      <c r="F4373" t="s">
        <v>5571</v>
      </c>
      <c r="G4373" t="s">
        <v>5618</v>
      </c>
      <c r="H4373" t="s">
        <v>4356</v>
      </c>
      <c r="I4373" t="s">
        <v>5647</v>
      </c>
      <c r="J4373" t="s">
        <v>2798</v>
      </c>
      <c r="K4373">
        <v>14</v>
      </c>
      <c r="L4373" t="s">
        <v>1299</v>
      </c>
      <c r="M4373" t="s">
        <v>300</v>
      </c>
      <c r="N4373" t="s">
        <v>5654</v>
      </c>
      <c r="O4373" t="s">
        <v>185</v>
      </c>
      <c r="P4373" t="s">
        <v>5677</v>
      </c>
      <c r="Q4373" t="s">
        <v>1982</v>
      </c>
      <c r="R4373" t="s">
        <v>5985</v>
      </c>
      <c r="S4373" t="s">
        <v>4363</v>
      </c>
      <c r="T4373">
        <v>1</v>
      </c>
      <c r="U4373" t="s">
        <v>38</v>
      </c>
      <c r="V4373" t="s">
        <v>4413</v>
      </c>
      <c r="W4373">
        <v>2</v>
      </c>
      <c r="X4373" t="s">
        <v>4366</v>
      </c>
      <c r="Y4373" s="2">
        <v>0</v>
      </c>
      <c r="Z4373" s="2">
        <v>0</v>
      </c>
      <c r="AA4373" s="2">
        <v>0</v>
      </c>
      <c r="AB4373" s="2">
        <v>0</v>
      </c>
      <c r="AC4373" s="2">
        <v>147</v>
      </c>
      <c r="AD4373" s="2">
        <v>250</v>
      </c>
      <c r="AE4373" s="2">
        <v>13052937</v>
      </c>
      <c r="AF4373" s="2">
        <v>13052937</v>
      </c>
    </row>
    <row r="4374" spans="1:32" x14ac:dyDescent="0.25">
      <c r="A4374">
        <v>16</v>
      </c>
      <c r="B4374" t="s">
        <v>30</v>
      </c>
      <c r="C4374" t="s">
        <v>5540</v>
      </c>
      <c r="D4374">
        <v>2021</v>
      </c>
      <c r="E4374">
        <v>1</v>
      </c>
      <c r="F4374" t="s">
        <v>5571</v>
      </c>
      <c r="G4374" t="s">
        <v>5618</v>
      </c>
      <c r="H4374" t="s">
        <v>4356</v>
      </c>
      <c r="I4374" t="s">
        <v>5647</v>
      </c>
      <c r="J4374" t="s">
        <v>2798</v>
      </c>
      <c r="K4374">
        <v>14</v>
      </c>
      <c r="L4374" t="s">
        <v>1299</v>
      </c>
      <c r="M4374" t="s">
        <v>300</v>
      </c>
      <c r="N4374" t="s">
        <v>5654</v>
      </c>
      <c r="O4374" t="s">
        <v>185</v>
      </c>
      <c r="P4374" t="s">
        <v>5677</v>
      </c>
      <c r="Q4374" t="s">
        <v>1982</v>
      </c>
      <c r="R4374" t="s">
        <v>5985</v>
      </c>
      <c r="S4374" t="s">
        <v>4363</v>
      </c>
      <c r="T4374">
        <v>1</v>
      </c>
      <c r="U4374" t="s">
        <v>38</v>
      </c>
      <c r="V4374" t="s">
        <v>4413</v>
      </c>
      <c r="W4374">
        <v>3</v>
      </c>
      <c r="X4374" t="s">
        <v>4367</v>
      </c>
      <c r="Y4374" s="2">
        <v>0</v>
      </c>
      <c r="Z4374" s="2">
        <v>0</v>
      </c>
      <c r="AA4374" s="2">
        <v>0</v>
      </c>
      <c r="AB4374" s="2">
        <v>0</v>
      </c>
      <c r="AC4374" s="2">
        <v>69</v>
      </c>
      <c r="AD4374" s="2">
        <v>69</v>
      </c>
      <c r="AE4374" s="2">
        <v>5621630</v>
      </c>
      <c r="AF4374" s="2">
        <v>5621630</v>
      </c>
    </row>
    <row r="4375" spans="1:32" x14ac:dyDescent="0.25">
      <c r="A4375">
        <v>16</v>
      </c>
      <c r="B4375" t="s">
        <v>30</v>
      </c>
      <c r="C4375" t="s">
        <v>5540</v>
      </c>
      <c r="D4375">
        <v>2021</v>
      </c>
      <c r="E4375">
        <v>1</v>
      </c>
      <c r="F4375" t="s">
        <v>5571</v>
      </c>
      <c r="G4375" t="s">
        <v>5618</v>
      </c>
      <c r="H4375" t="s">
        <v>4356</v>
      </c>
      <c r="I4375" t="s">
        <v>5647</v>
      </c>
      <c r="J4375" t="s">
        <v>2798</v>
      </c>
      <c r="K4375">
        <v>14</v>
      </c>
      <c r="L4375" t="s">
        <v>1299</v>
      </c>
      <c r="M4375" t="s">
        <v>300</v>
      </c>
      <c r="N4375" t="s">
        <v>5655</v>
      </c>
      <c r="O4375" t="s">
        <v>1767</v>
      </c>
      <c r="P4375" t="s">
        <v>5693</v>
      </c>
      <c r="Q4375" t="s">
        <v>2826</v>
      </c>
      <c r="R4375" t="s">
        <v>5986</v>
      </c>
      <c r="S4375" t="s">
        <v>4368</v>
      </c>
      <c r="T4375">
        <v>1</v>
      </c>
      <c r="U4375" t="s">
        <v>38</v>
      </c>
      <c r="V4375" t="s">
        <v>4414</v>
      </c>
      <c r="W4375">
        <v>5</v>
      </c>
      <c r="X4375" t="s">
        <v>4370</v>
      </c>
      <c r="Y4375" s="2">
        <v>0</v>
      </c>
      <c r="Z4375" s="2">
        <v>0</v>
      </c>
      <c r="AA4375" s="2">
        <v>0</v>
      </c>
      <c r="AB4375" s="2">
        <v>0</v>
      </c>
      <c r="AC4375" s="2">
        <v>61</v>
      </c>
      <c r="AD4375" s="2">
        <v>55</v>
      </c>
      <c r="AE4375" s="2">
        <v>22234606</v>
      </c>
      <c r="AF4375" s="2">
        <v>16199606</v>
      </c>
    </row>
    <row r="4376" spans="1:32" x14ac:dyDescent="0.25">
      <c r="A4376">
        <v>16</v>
      </c>
      <c r="B4376" t="s">
        <v>30</v>
      </c>
      <c r="C4376" t="s">
        <v>5540</v>
      </c>
      <c r="D4376">
        <v>2021</v>
      </c>
      <c r="E4376">
        <v>1</v>
      </c>
      <c r="F4376" t="s">
        <v>5571</v>
      </c>
      <c r="G4376" t="s">
        <v>5618</v>
      </c>
      <c r="H4376" t="s">
        <v>4356</v>
      </c>
      <c r="I4376" t="s">
        <v>5647</v>
      </c>
      <c r="J4376" t="s">
        <v>2798</v>
      </c>
      <c r="K4376">
        <v>14</v>
      </c>
      <c r="L4376" t="s">
        <v>1299</v>
      </c>
      <c r="M4376" t="s">
        <v>300</v>
      </c>
      <c r="N4376" t="s">
        <v>5655</v>
      </c>
      <c r="O4376" t="s">
        <v>1767</v>
      </c>
      <c r="P4376" t="s">
        <v>5693</v>
      </c>
      <c r="Q4376" t="s">
        <v>2826</v>
      </c>
      <c r="R4376" t="s">
        <v>5986</v>
      </c>
      <c r="S4376" t="s">
        <v>4368</v>
      </c>
      <c r="T4376">
        <v>1</v>
      </c>
      <c r="U4376" t="s">
        <v>38</v>
      </c>
      <c r="V4376" t="s">
        <v>4414</v>
      </c>
      <c r="W4376">
        <v>6</v>
      </c>
      <c r="X4376" t="s">
        <v>4371</v>
      </c>
      <c r="Y4376" s="2">
        <v>0</v>
      </c>
      <c r="Z4376" s="2">
        <v>0</v>
      </c>
      <c r="AA4376" s="2">
        <v>0</v>
      </c>
      <c r="AB4376" s="2">
        <v>0</v>
      </c>
      <c r="AC4376" s="2">
        <v>2957</v>
      </c>
      <c r="AD4376" s="2">
        <v>2930</v>
      </c>
      <c r="AE4376" s="2">
        <v>119785829</v>
      </c>
      <c r="AF4376" s="2">
        <v>40241776</v>
      </c>
    </row>
    <row r="4377" spans="1:32" x14ac:dyDescent="0.25">
      <c r="A4377">
        <v>16</v>
      </c>
      <c r="B4377" t="s">
        <v>30</v>
      </c>
      <c r="C4377" t="s">
        <v>5540</v>
      </c>
      <c r="D4377">
        <v>2021</v>
      </c>
      <c r="E4377">
        <v>1</v>
      </c>
      <c r="F4377" t="s">
        <v>5571</v>
      </c>
      <c r="G4377" t="s">
        <v>5618</v>
      </c>
      <c r="H4377" t="s">
        <v>4356</v>
      </c>
      <c r="I4377" t="s">
        <v>5647</v>
      </c>
      <c r="J4377" t="s">
        <v>2798</v>
      </c>
      <c r="K4377">
        <v>14</v>
      </c>
      <c r="L4377" t="s">
        <v>1299</v>
      </c>
      <c r="M4377" t="s">
        <v>300</v>
      </c>
      <c r="N4377" t="s">
        <v>5655</v>
      </c>
      <c r="O4377" t="s">
        <v>1767</v>
      </c>
      <c r="P4377" t="s">
        <v>5693</v>
      </c>
      <c r="Q4377" t="s">
        <v>2826</v>
      </c>
      <c r="R4377" t="s">
        <v>5986</v>
      </c>
      <c r="S4377" t="s">
        <v>4368</v>
      </c>
      <c r="T4377">
        <v>1</v>
      </c>
      <c r="U4377" t="s">
        <v>38</v>
      </c>
      <c r="V4377" t="s">
        <v>4414</v>
      </c>
      <c r="W4377">
        <v>8</v>
      </c>
      <c r="X4377" t="s">
        <v>4372</v>
      </c>
      <c r="Y4377" s="2">
        <v>0</v>
      </c>
      <c r="Z4377" s="2">
        <v>0</v>
      </c>
      <c r="AA4377" s="2">
        <v>0</v>
      </c>
      <c r="AB4377" s="2">
        <v>0</v>
      </c>
      <c r="AC4377" s="2">
        <v>5126</v>
      </c>
      <c r="AD4377" s="2">
        <v>4196</v>
      </c>
      <c r="AE4377" s="2">
        <v>34429181</v>
      </c>
      <c r="AF4377" s="2">
        <v>13904602</v>
      </c>
    </row>
    <row r="4378" spans="1:32" x14ac:dyDescent="0.25">
      <c r="A4378">
        <v>16</v>
      </c>
      <c r="B4378" t="s">
        <v>30</v>
      </c>
      <c r="C4378" t="s">
        <v>5540</v>
      </c>
      <c r="D4378">
        <v>2021</v>
      </c>
      <c r="E4378">
        <v>1</v>
      </c>
      <c r="F4378" t="s">
        <v>5571</v>
      </c>
      <c r="G4378" t="s">
        <v>5618</v>
      </c>
      <c r="H4378" t="s">
        <v>4356</v>
      </c>
      <c r="I4378" t="s">
        <v>5647</v>
      </c>
      <c r="J4378" t="s">
        <v>2798</v>
      </c>
      <c r="K4378">
        <v>15</v>
      </c>
      <c r="L4378" t="s">
        <v>1331</v>
      </c>
      <c r="M4378" t="s">
        <v>300</v>
      </c>
      <c r="N4378" t="s">
        <v>5654</v>
      </c>
      <c r="O4378" t="s">
        <v>185</v>
      </c>
      <c r="P4378" t="s">
        <v>5690</v>
      </c>
      <c r="Q4378" t="s">
        <v>2799</v>
      </c>
      <c r="R4378" t="s">
        <v>5984</v>
      </c>
      <c r="S4378" t="s">
        <v>4357</v>
      </c>
      <c r="T4378">
        <v>1</v>
      </c>
      <c r="U4378" t="s">
        <v>38</v>
      </c>
      <c r="V4378" t="s">
        <v>4415</v>
      </c>
      <c r="W4378">
        <v>3</v>
      </c>
      <c r="X4378" t="s">
        <v>4360</v>
      </c>
      <c r="Y4378" s="2">
        <v>0</v>
      </c>
      <c r="Z4378" s="2">
        <v>0</v>
      </c>
      <c r="AA4378" s="2">
        <v>0</v>
      </c>
      <c r="AB4378" s="2">
        <v>0</v>
      </c>
      <c r="AC4378" s="2">
        <v>184</v>
      </c>
      <c r="AD4378" s="2">
        <v>184</v>
      </c>
      <c r="AE4378" s="2">
        <v>2123490</v>
      </c>
      <c r="AF4378" s="2">
        <v>2123490</v>
      </c>
    </row>
    <row r="4379" spans="1:32" x14ac:dyDescent="0.25">
      <c r="A4379">
        <v>16</v>
      </c>
      <c r="B4379" t="s">
        <v>30</v>
      </c>
      <c r="C4379" t="s">
        <v>5540</v>
      </c>
      <c r="D4379">
        <v>2021</v>
      </c>
      <c r="E4379">
        <v>1</v>
      </c>
      <c r="F4379" t="s">
        <v>5571</v>
      </c>
      <c r="G4379" t="s">
        <v>5618</v>
      </c>
      <c r="H4379" t="s">
        <v>4356</v>
      </c>
      <c r="I4379" t="s">
        <v>5647</v>
      </c>
      <c r="J4379" t="s">
        <v>2798</v>
      </c>
      <c r="K4379">
        <v>15</v>
      </c>
      <c r="L4379" t="s">
        <v>1331</v>
      </c>
      <c r="M4379" t="s">
        <v>300</v>
      </c>
      <c r="N4379" t="s">
        <v>5654</v>
      </c>
      <c r="O4379" t="s">
        <v>185</v>
      </c>
      <c r="P4379" t="s">
        <v>5677</v>
      </c>
      <c r="Q4379" t="s">
        <v>1982</v>
      </c>
      <c r="R4379" t="s">
        <v>5985</v>
      </c>
      <c r="S4379" t="s">
        <v>4363</v>
      </c>
      <c r="T4379">
        <v>1</v>
      </c>
      <c r="U4379" t="s">
        <v>38</v>
      </c>
      <c r="V4379" t="s">
        <v>4416</v>
      </c>
      <c r="W4379">
        <v>1</v>
      </c>
      <c r="X4379" t="s">
        <v>4365</v>
      </c>
      <c r="Y4379" s="2">
        <v>0</v>
      </c>
      <c r="Z4379" s="2">
        <v>0</v>
      </c>
      <c r="AA4379" s="2">
        <v>0</v>
      </c>
      <c r="AB4379" s="2">
        <v>0</v>
      </c>
      <c r="AC4379" s="2">
        <v>80</v>
      </c>
      <c r="AD4379" s="2">
        <v>40</v>
      </c>
      <c r="AE4379" s="2">
        <v>14662529</v>
      </c>
      <c r="AF4379" s="2">
        <v>14662529</v>
      </c>
    </row>
    <row r="4380" spans="1:32" x14ac:dyDescent="0.25">
      <c r="A4380">
        <v>16</v>
      </c>
      <c r="B4380" t="s">
        <v>30</v>
      </c>
      <c r="C4380" t="s">
        <v>5540</v>
      </c>
      <c r="D4380">
        <v>2021</v>
      </c>
      <c r="E4380">
        <v>1</v>
      </c>
      <c r="F4380" t="s">
        <v>5571</v>
      </c>
      <c r="G4380" t="s">
        <v>5618</v>
      </c>
      <c r="H4380" t="s">
        <v>4356</v>
      </c>
      <c r="I4380" t="s">
        <v>5647</v>
      </c>
      <c r="J4380" t="s">
        <v>2798</v>
      </c>
      <c r="K4380">
        <v>15</v>
      </c>
      <c r="L4380" t="s">
        <v>1331</v>
      </c>
      <c r="M4380" t="s">
        <v>300</v>
      </c>
      <c r="N4380" t="s">
        <v>5654</v>
      </c>
      <c r="O4380" t="s">
        <v>185</v>
      </c>
      <c r="P4380" t="s">
        <v>5677</v>
      </c>
      <c r="Q4380" t="s">
        <v>1982</v>
      </c>
      <c r="R4380" t="s">
        <v>5985</v>
      </c>
      <c r="S4380" t="s">
        <v>4363</v>
      </c>
      <c r="T4380">
        <v>1</v>
      </c>
      <c r="U4380" t="s">
        <v>38</v>
      </c>
      <c r="V4380" t="s">
        <v>4416</v>
      </c>
      <c r="W4380">
        <v>2</v>
      </c>
      <c r="X4380" t="s">
        <v>4366</v>
      </c>
      <c r="Y4380" s="2">
        <v>0</v>
      </c>
      <c r="Z4380" s="2">
        <v>0</v>
      </c>
      <c r="AA4380" s="2">
        <v>0</v>
      </c>
      <c r="AB4380" s="2">
        <v>0</v>
      </c>
      <c r="AC4380" s="2">
        <v>92</v>
      </c>
      <c r="AD4380" s="2">
        <v>174</v>
      </c>
      <c r="AE4380" s="2">
        <v>6304849</v>
      </c>
      <c r="AF4380" s="2">
        <v>6304849</v>
      </c>
    </row>
    <row r="4381" spans="1:32" x14ac:dyDescent="0.25">
      <c r="A4381">
        <v>16</v>
      </c>
      <c r="B4381" t="s">
        <v>30</v>
      </c>
      <c r="C4381" t="s">
        <v>5540</v>
      </c>
      <c r="D4381">
        <v>2021</v>
      </c>
      <c r="E4381">
        <v>1</v>
      </c>
      <c r="F4381" t="s">
        <v>5571</v>
      </c>
      <c r="G4381" t="s">
        <v>5618</v>
      </c>
      <c r="H4381" t="s">
        <v>4356</v>
      </c>
      <c r="I4381" t="s">
        <v>5647</v>
      </c>
      <c r="J4381" t="s">
        <v>2798</v>
      </c>
      <c r="K4381">
        <v>15</v>
      </c>
      <c r="L4381" t="s">
        <v>1331</v>
      </c>
      <c r="M4381" t="s">
        <v>300</v>
      </c>
      <c r="N4381" t="s">
        <v>5654</v>
      </c>
      <c r="O4381" t="s">
        <v>185</v>
      </c>
      <c r="P4381" t="s">
        <v>5677</v>
      </c>
      <c r="Q4381" t="s">
        <v>1982</v>
      </c>
      <c r="R4381" t="s">
        <v>5985</v>
      </c>
      <c r="S4381" t="s">
        <v>4363</v>
      </c>
      <c r="T4381">
        <v>1</v>
      </c>
      <c r="U4381" t="s">
        <v>38</v>
      </c>
      <c r="V4381" t="s">
        <v>4416</v>
      </c>
      <c r="W4381">
        <v>3</v>
      </c>
      <c r="X4381" t="s">
        <v>4367</v>
      </c>
      <c r="Y4381" s="2">
        <v>0</v>
      </c>
      <c r="Z4381" s="2">
        <v>0</v>
      </c>
      <c r="AA4381" s="2">
        <v>0</v>
      </c>
      <c r="AB4381" s="2">
        <v>0</v>
      </c>
      <c r="AC4381" s="2">
        <v>69</v>
      </c>
      <c r="AD4381" s="2">
        <v>35</v>
      </c>
      <c r="AE4381" s="2">
        <v>9684632</v>
      </c>
      <c r="AF4381" s="2">
        <v>9184632</v>
      </c>
    </row>
    <row r="4382" spans="1:32" x14ac:dyDescent="0.25">
      <c r="A4382">
        <v>16</v>
      </c>
      <c r="B4382" t="s">
        <v>30</v>
      </c>
      <c r="C4382" t="s">
        <v>5540</v>
      </c>
      <c r="D4382">
        <v>2021</v>
      </c>
      <c r="E4382">
        <v>1</v>
      </c>
      <c r="F4382" t="s">
        <v>5571</v>
      </c>
      <c r="G4382" t="s">
        <v>5618</v>
      </c>
      <c r="H4382" t="s">
        <v>4356</v>
      </c>
      <c r="I4382" t="s">
        <v>5647</v>
      </c>
      <c r="J4382" t="s">
        <v>2798</v>
      </c>
      <c r="K4382">
        <v>15</v>
      </c>
      <c r="L4382" t="s">
        <v>1331</v>
      </c>
      <c r="M4382" t="s">
        <v>300</v>
      </c>
      <c r="N4382" t="s">
        <v>5655</v>
      </c>
      <c r="O4382" t="s">
        <v>1767</v>
      </c>
      <c r="P4382" t="s">
        <v>5693</v>
      </c>
      <c r="Q4382" t="s">
        <v>2826</v>
      </c>
      <c r="R4382" t="s">
        <v>5986</v>
      </c>
      <c r="S4382" t="s">
        <v>4368</v>
      </c>
      <c r="T4382">
        <v>1</v>
      </c>
      <c r="U4382" t="s">
        <v>38</v>
      </c>
      <c r="V4382" t="s">
        <v>4417</v>
      </c>
      <c r="W4382">
        <v>5</v>
      </c>
      <c r="X4382" t="s">
        <v>4370</v>
      </c>
      <c r="Y4382" s="2">
        <v>0</v>
      </c>
      <c r="Z4382" s="2">
        <v>0</v>
      </c>
      <c r="AA4382" s="2">
        <v>0</v>
      </c>
      <c r="AB4382" s="2">
        <v>0</v>
      </c>
      <c r="AC4382" s="2">
        <v>41</v>
      </c>
      <c r="AD4382" s="2">
        <v>76</v>
      </c>
      <c r="AE4382" s="2">
        <v>22384910</v>
      </c>
      <c r="AF4382" s="2">
        <v>22384910</v>
      </c>
    </row>
    <row r="4383" spans="1:32" x14ac:dyDescent="0.25">
      <c r="A4383">
        <v>16</v>
      </c>
      <c r="B4383" t="s">
        <v>30</v>
      </c>
      <c r="C4383" t="s">
        <v>5540</v>
      </c>
      <c r="D4383">
        <v>2021</v>
      </c>
      <c r="E4383">
        <v>1</v>
      </c>
      <c r="F4383" t="s">
        <v>5571</v>
      </c>
      <c r="G4383" t="s">
        <v>5618</v>
      </c>
      <c r="H4383" t="s">
        <v>4356</v>
      </c>
      <c r="I4383" t="s">
        <v>5647</v>
      </c>
      <c r="J4383" t="s">
        <v>2798</v>
      </c>
      <c r="K4383">
        <v>15</v>
      </c>
      <c r="L4383" t="s">
        <v>1331</v>
      </c>
      <c r="M4383" t="s">
        <v>300</v>
      </c>
      <c r="N4383" t="s">
        <v>5655</v>
      </c>
      <c r="O4383" t="s">
        <v>1767</v>
      </c>
      <c r="P4383" t="s">
        <v>5693</v>
      </c>
      <c r="Q4383" t="s">
        <v>2826</v>
      </c>
      <c r="R4383" t="s">
        <v>5986</v>
      </c>
      <c r="S4383" t="s">
        <v>4368</v>
      </c>
      <c r="T4383">
        <v>1</v>
      </c>
      <c r="U4383" t="s">
        <v>38</v>
      </c>
      <c r="V4383" t="s">
        <v>4417</v>
      </c>
      <c r="W4383">
        <v>6</v>
      </c>
      <c r="X4383" t="s">
        <v>4371</v>
      </c>
      <c r="Y4383" s="2">
        <v>0</v>
      </c>
      <c r="Z4383" s="2">
        <v>0</v>
      </c>
      <c r="AA4383" s="2">
        <v>0</v>
      </c>
      <c r="AB4383" s="2">
        <v>0</v>
      </c>
      <c r="AC4383" s="2">
        <v>3165</v>
      </c>
      <c r="AD4383" s="2">
        <v>2540</v>
      </c>
      <c r="AE4383" s="2">
        <v>128211751</v>
      </c>
      <c r="AF4383" s="2">
        <v>35330646</v>
      </c>
    </row>
    <row r="4384" spans="1:32" x14ac:dyDescent="0.25">
      <c r="A4384">
        <v>16</v>
      </c>
      <c r="B4384" t="s">
        <v>30</v>
      </c>
      <c r="C4384" t="s">
        <v>5540</v>
      </c>
      <c r="D4384">
        <v>2021</v>
      </c>
      <c r="E4384">
        <v>1</v>
      </c>
      <c r="F4384" t="s">
        <v>5571</v>
      </c>
      <c r="G4384" t="s">
        <v>5618</v>
      </c>
      <c r="H4384" t="s">
        <v>4356</v>
      </c>
      <c r="I4384" t="s">
        <v>5647</v>
      </c>
      <c r="J4384" t="s">
        <v>2798</v>
      </c>
      <c r="K4384">
        <v>15</v>
      </c>
      <c r="L4384" t="s">
        <v>1331</v>
      </c>
      <c r="M4384" t="s">
        <v>300</v>
      </c>
      <c r="N4384" t="s">
        <v>5655</v>
      </c>
      <c r="O4384" t="s">
        <v>1767</v>
      </c>
      <c r="P4384" t="s">
        <v>5693</v>
      </c>
      <c r="Q4384" t="s">
        <v>2826</v>
      </c>
      <c r="R4384" t="s">
        <v>5986</v>
      </c>
      <c r="S4384" t="s">
        <v>4368</v>
      </c>
      <c r="T4384">
        <v>1</v>
      </c>
      <c r="U4384" t="s">
        <v>38</v>
      </c>
      <c r="V4384" t="s">
        <v>4417</v>
      </c>
      <c r="W4384">
        <v>8</v>
      </c>
      <c r="X4384" t="s">
        <v>4372</v>
      </c>
      <c r="Y4384" s="2">
        <v>0</v>
      </c>
      <c r="Z4384" s="2">
        <v>0</v>
      </c>
      <c r="AA4384" s="2">
        <v>0</v>
      </c>
      <c r="AB4384" s="2">
        <v>0</v>
      </c>
      <c r="AC4384" s="2">
        <v>2650</v>
      </c>
      <c r="AD4384" s="2">
        <v>2650</v>
      </c>
      <c r="AE4384" s="2">
        <v>17801082</v>
      </c>
      <c r="AF4384" s="2">
        <v>10466961</v>
      </c>
    </row>
    <row r="4385" spans="1:32" x14ac:dyDescent="0.25">
      <c r="A4385">
        <v>16</v>
      </c>
      <c r="B4385" t="s">
        <v>30</v>
      </c>
      <c r="C4385" t="s">
        <v>5540</v>
      </c>
      <c r="D4385">
        <v>2021</v>
      </c>
      <c r="E4385">
        <v>1</v>
      </c>
      <c r="F4385" t="s">
        <v>5571</v>
      </c>
      <c r="G4385" t="s">
        <v>5618</v>
      </c>
      <c r="H4385" t="s">
        <v>4356</v>
      </c>
      <c r="I4385" t="s">
        <v>5647</v>
      </c>
      <c r="J4385" t="s">
        <v>2798</v>
      </c>
      <c r="K4385">
        <v>16</v>
      </c>
      <c r="L4385" t="s">
        <v>1354</v>
      </c>
      <c r="M4385" t="s">
        <v>300</v>
      </c>
      <c r="N4385" t="s">
        <v>5654</v>
      </c>
      <c r="O4385" t="s">
        <v>185</v>
      </c>
      <c r="P4385" t="s">
        <v>5690</v>
      </c>
      <c r="Q4385" t="s">
        <v>2799</v>
      </c>
      <c r="R4385" t="s">
        <v>5984</v>
      </c>
      <c r="S4385" t="s">
        <v>4357</v>
      </c>
      <c r="T4385">
        <v>1</v>
      </c>
      <c r="U4385" t="s">
        <v>38</v>
      </c>
      <c r="V4385" t="s">
        <v>4418</v>
      </c>
      <c r="W4385">
        <v>3</v>
      </c>
      <c r="X4385" t="s">
        <v>4360</v>
      </c>
      <c r="Y4385" s="2">
        <v>0</v>
      </c>
      <c r="Z4385" s="2">
        <v>0</v>
      </c>
      <c r="AA4385" s="2">
        <v>0</v>
      </c>
      <c r="AB4385" s="2">
        <v>0</v>
      </c>
      <c r="AC4385" s="2">
        <v>764</v>
      </c>
      <c r="AD4385" s="2">
        <v>764</v>
      </c>
      <c r="AE4385" s="2">
        <v>8817098</v>
      </c>
      <c r="AF4385" s="2">
        <v>8817098</v>
      </c>
    </row>
    <row r="4386" spans="1:32" x14ac:dyDescent="0.25">
      <c r="A4386">
        <v>16</v>
      </c>
      <c r="B4386" t="s">
        <v>30</v>
      </c>
      <c r="C4386" t="s">
        <v>5540</v>
      </c>
      <c r="D4386">
        <v>2021</v>
      </c>
      <c r="E4386">
        <v>1</v>
      </c>
      <c r="F4386" t="s">
        <v>5571</v>
      </c>
      <c r="G4386" t="s">
        <v>5618</v>
      </c>
      <c r="H4386" t="s">
        <v>4356</v>
      </c>
      <c r="I4386" t="s">
        <v>5647</v>
      </c>
      <c r="J4386" t="s">
        <v>2798</v>
      </c>
      <c r="K4386">
        <v>16</v>
      </c>
      <c r="L4386" t="s">
        <v>1354</v>
      </c>
      <c r="M4386" t="s">
        <v>300</v>
      </c>
      <c r="N4386" t="s">
        <v>5654</v>
      </c>
      <c r="O4386" t="s">
        <v>185</v>
      </c>
      <c r="P4386" t="s">
        <v>5690</v>
      </c>
      <c r="Q4386" t="s">
        <v>2799</v>
      </c>
      <c r="R4386" t="s">
        <v>5984</v>
      </c>
      <c r="S4386" t="s">
        <v>4357</v>
      </c>
      <c r="T4386">
        <v>1</v>
      </c>
      <c r="U4386" t="s">
        <v>38</v>
      </c>
      <c r="V4386" t="s">
        <v>4418</v>
      </c>
      <c r="W4386">
        <v>5</v>
      </c>
      <c r="X4386" t="s">
        <v>4377</v>
      </c>
      <c r="Y4386" s="2">
        <v>0</v>
      </c>
      <c r="Z4386" s="2">
        <v>0</v>
      </c>
      <c r="AA4386" s="2">
        <v>0</v>
      </c>
      <c r="AB4386" s="2">
        <v>0</v>
      </c>
      <c r="AC4386" s="2">
        <v>32</v>
      </c>
      <c r="AD4386" s="2">
        <v>32</v>
      </c>
      <c r="AE4386" s="2">
        <v>8981333</v>
      </c>
      <c r="AF4386" s="2">
        <v>8981333</v>
      </c>
    </row>
    <row r="4387" spans="1:32" x14ac:dyDescent="0.25">
      <c r="A4387">
        <v>16</v>
      </c>
      <c r="B4387" t="s">
        <v>30</v>
      </c>
      <c r="C4387" t="s">
        <v>5540</v>
      </c>
      <c r="D4387">
        <v>2021</v>
      </c>
      <c r="E4387">
        <v>1</v>
      </c>
      <c r="F4387" t="s">
        <v>5571</v>
      </c>
      <c r="G4387" t="s">
        <v>5618</v>
      </c>
      <c r="H4387" t="s">
        <v>4356</v>
      </c>
      <c r="I4387" t="s">
        <v>5647</v>
      </c>
      <c r="J4387" t="s">
        <v>2798</v>
      </c>
      <c r="K4387">
        <v>16</v>
      </c>
      <c r="L4387" t="s">
        <v>1354</v>
      </c>
      <c r="M4387" t="s">
        <v>300</v>
      </c>
      <c r="N4387" t="s">
        <v>5654</v>
      </c>
      <c r="O4387" t="s">
        <v>185</v>
      </c>
      <c r="P4387" t="s">
        <v>5690</v>
      </c>
      <c r="Q4387" t="s">
        <v>2799</v>
      </c>
      <c r="R4387" t="s">
        <v>5984</v>
      </c>
      <c r="S4387" t="s">
        <v>4357</v>
      </c>
      <c r="T4387">
        <v>1</v>
      </c>
      <c r="U4387" t="s">
        <v>38</v>
      </c>
      <c r="V4387" t="s">
        <v>4418</v>
      </c>
      <c r="W4387">
        <v>7</v>
      </c>
      <c r="X4387" t="s">
        <v>4361</v>
      </c>
      <c r="Y4387" s="2">
        <v>0</v>
      </c>
      <c r="Z4387" s="2">
        <v>0</v>
      </c>
      <c r="AA4387" s="2">
        <v>0</v>
      </c>
      <c r="AB4387" s="2">
        <v>0</v>
      </c>
      <c r="AC4387" s="2">
        <v>1</v>
      </c>
      <c r="AD4387" s="2">
        <v>1</v>
      </c>
      <c r="AE4387" s="2">
        <v>17360000</v>
      </c>
      <c r="AF4387" s="2">
        <v>17360000</v>
      </c>
    </row>
    <row r="4388" spans="1:32" x14ac:dyDescent="0.25">
      <c r="A4388">
        <v>16</v>
      </c>
      <c r="B4388" t="s">
        <v>30</v>
      </c>
      <c r="C4388" t="s">
        <v>5540</v>
      </c>
      <c r="D4388">
        <v>2021</v>
      </c>
      <c r="E4388">
        <v>1</v>
      </c>
      <c r="F4388" t="s">
        <v>5571</v>
      </c>
      <c r="G4388" t="s">
        <v>5618</v>
      </c>
      <c r="H4388" t="s">
        <v>4356</v>
      </c>
      <c r="I4388" t="s">
        <v>5647</v>
      </c>
      <c r="J4388" t="s">
        <v>2798</v>
      </c>
      <c r="K4388">
        <v>16</v>
      </c>
      <c r="L4388" t="s">
        <v>1354</v>
      </c>
      <c r="M4388" t="s">
        <v>300</v>
      </c>
      <c r="N4388" t="s">
        <v>5654</v>
      </c>
      <c r="O4388" t="s">
        <v>185</v>
      </c>
      <c r="P4388" t="s">
        <v>5690</v>
      </c>
      <c r="Q4388" t="s">
        <v>2799</v>
      </c>
      <c r="R4388" t="s">
        <v>5984</v>
      </c>
      <c r="S4388" t="s">
        <v>4357</v>
      </c>
      <c r="T4388">
        <v>1</v>
      </c>
      <c r="U4388" t="s">
        <v>38</v>
      </c>
      <c r="V4388" t="s">
        <v>4418</v>
      </c>
      <c r="W4388">
        <v>8</v>
      </c>
      <c r="X4388" t="s">
        <v>4362</v>
      </c>
      <c r="Y4388" s="2">
        <v>0</v>
      </c>
      <c r="Z4388" s="2">
        <v>0</v>
      </c>
      <c r="AA4388" s="2">
        <v>0</v>
      </c>
      <c r="AB4388" s="2">
        <v>0</v>
      </c>
      <c r="AC4388" s="2">
        <v>1</v>
      </c>
      <c r="AD4388" s="2">
        <v>1</v>
      </c>
      <c r="AE4388" s="2">
        <v>10280870</v>
      </c>
      <c r="AF4388" s="2">
        <v>10280870</v>
      </c>
    </row>
    <row r="4389" spans="1:32" x14ac:dyDescent="0.25">
      <c r="A4389">
        <v>16</v>
      </c>
      <c r="B4389" t="s">
        <v>30</v>
      </c>
      <c r="C4389" t="s">
        <v>5540</v>
      </c>
      <c r="D4389">
        <v>2021</v>
      </c>
      <c r="E4389">
        <v>1</v>
      </c>
      <c r="F4389" t="s">
        <v>5571</v>
      </c>
      <c r="G4389" t="s">
        <v>5618</v>
      </c>
      <c r="H4389" t="s">
        <v>4356</v>
      </c>
      <c r="I4389" t="s">
        <v>5647</v>
      </c>
      <c r="J4389" t="s">
        <v>2798</v>
      </c>
      <c r="K4389">
        <v>16</v>
      </c>
      <c r="L4389" t="s">
        <v>1354</v>
      </c>
      <c r="M4389" t="s">
        <v>300</v>
      </c>
      <c r="N4389" t="s">
        <v>5654</v>
      </c>
      <c r="O4389" t="s">
        <v>185</v>
      </c>
      <c r="P4389" t="s">
        <v>5677</v>
      </c>
      <c r="Q4389" t="s">
        <v>1982</v>
      </c>
      <c r="R4389" t="s">
        <v>5985</v>
      </c>
      <c r="S4389" t="s">
        <v>4363</v>
      </c>
      <c r="T4389">
        <v>1</v>
      </c>
      <c r="U4389" t="s">
        <v>38</v>
      </c>
      <c r="V4389" t="s">
        <v>4419</v>
      </c>
      <c r="W4389">
        <v>1</v>
      </c>
      <c r="X4389" t="s">
        <v>4365</v>
      </c>
      <c r="Y4389" s="2">
        <v>0</v>
      </c>
      <c r="Z4389" s="2">
        <v>0</v>
      </c>
      <c r="AA4389" s="2">
        <v>0</v>
      </c>
      <c r="AB4389" s="2">
        <v>0</v>
      </c>
      <c r="AC4389" s="2">
        <v>136</v>
      </c>
      <c r="AD4389" s="2">
        <v>53</v>
      </c>
      <c r="AE4389" s="2">
        <v>23583897</v>
      </c>
      <c r="AF4389" s="2">
        <v>15953907</v>
      </c>
    </row>
    <row r="4390" spans="1:32" x14ac:dyDescent="0.25">
      <c r="A4390">
        <v>16</v>
      </c>
      <c r="B4390" t="s">
        <v>30</v>
      </c>
      <c r="C4390" t="s">
        <v>5540</v>
      </c>
      <c r="D4390">
        <v>2021</v>
      </c>
      <c r="E4390">
        <v>1</v>
      </c>
      <c r="F4390" t="s">
        <v>5571</v>
      </c>
      <c r="G4390" t="s">
        <v>5618</v>
      </c>
      <c r="H4390" t="s">
        <v>4356</v>
      </c>
      <c r="I4390" t="s">
        <v>5647</v>
      </c>
      <c r="J4390" t="s">
        <v>2798</v>
      </c>
      <c r="K4390">
        <v>16</v>
      </c>
      <c r="L4390" t="s">
        <v>1354</v>
      </c>
      <c r="M4390" t="s">
        <v>300</v>
      </c>
      <c r="N4390" t="s">
        <v>5654</v>
      </c>
      <c r="O4390" t="s">
        <v>185</v>
      </c>
      <c r="P4390" t="s">
        <v>5677</v>
      </c>
      <c r="Q4390" t="s">
        <v>1982</v>
      </c>
      <c r="R4390" t="s">
        <v>5985</v>
      </c>
      <c r="S4390" t="s">
        <v>4363</v>
      </c>
      <c r="T4390">
        <v>1</v>
      </c>
      <c r="U4390" t="s">
        <v>38</v>
      </c>
      <c r="V4390" t="s">
        <v>4419</v>
      </c>
      <c r="W4390">
        <v>2</v>
      </c>
      <c r="X4390" t="s">
        <v>4366</v>
      </c>
      <c r="Y4390" s="2">
        <v>0</v>
      </c>
      <c r="Z4390" s="2">
        <v>0</v>
      </c>
      <c r="AA4390" s="2">
        <v>0</v>
      </c>
      <c r="AB4390" s="2">
        <v>0</v>
      </c>
      <c r="AC4390" s="2">
        <v>299</v>
      </c>
      <c r="AD4390" s="2">
        <v>107</v>
      </c>
      <c r="AE4390" s="2">
        <v>13094687</v>
      </c>
      <c r="AF4390" s="2">
        <v>13094687</v>
      </c>
    </row>
    <row r="4391" spans="1:32" x14ac:dyDescent="0.25">
      <c r="A4391">
        <v>16</v>
      </c>
      <c r="B4391" t="s">
        <v>30</v>
      </c>
      <c r="C4391" t="s">
        <v>5540</v>
      </c>
      <c r="D4391">
        <v>2021</v>
      </c>
      <c r="E4391">
        <v>1</v>
      </c>
      <c r="F4391" t="s">
        <v>5571</v>
      </c>
      <c r="G4391" t="s">
        <v>5618</v>
      </c>
      <c r="H4391" t="s">
        <v>4356</v>
      </c>
      <c r="I4391" t="s">
        <v>5647</v>
      </c>
      <c r="J4391" t="s">
        <v>2798</v>
      </c>
      <c r="K4391">
        <v>16</v>
      </c>
      <c r="L4391" t="s">
        <v>1354</v>
      </c>
      <c r="M4391" t="s">
        <v>300</v>
      </c>
      <c r="N4391" t="s">
        <v>5654</v>
      </c>
      <c r="O4391" t="s">
        <v>185</v>
      </c>
      <c r="P4391" t="s">
        <v>5677</v>
      </c>
      <c r="Q4391" t="s">
        <v>1982</v>
      </c>
      <c r="R4391" t="s">
        <v>5985</v>
      </c>
      <c r="S4391" t="s">
        <v>4363</v>
      </c>
      <c r="T4391">
        <v>1</v>
      </c>
      <c r="U4391" t="s">
        <v>38</v>
      </c>
      <c r="V4391" t="s">
        <v>4419</v>
      </c>
      <c r="W4391">
        <v>3</v>
      </c>
      <c r="X4391" t="s">
        <v>4367</v>
      </c>
      <c r="Y4391" s="2">
        <v>0</v>
      </c>
      <c r="Z4391" s="2">
        <v>0</v>
      </c>
      <c r="AA4391" s="2">
        <v>0</v>
      </c>
      <c r="AB4391" s="2">
        <v>0</v>
      </c>
      <c r="AC4391" s="2">
        <v>91</v>
      </c>
      <c r="AD4391" s="2">
        <v>55</v>
      </c>
      <c r="AE4391" s="2">
        <v>12913065</v>
      </c>
      <c r="AF4391" s="2">
        <v>12113065</v>
      </c>
    </row>
    <row r="4392" spans="1:32" x14ac:dyDescent="0.25">
      <c r="A4392">
        <v>16</v>
      </c>
      <c r="B4392" t="s">
        <v>30</v>
      </c>
      <c r="C4392" t="s">
        <v>5540</v>
      </c>
      <c r="D4392">
        <v>2021</v>
      </c>
      <c r="E4392">
        <v>1</v>
      </c>
      <c r="F4392" t="s">
        <v>5571</v>
      </c>
      <c r="G4392" t="s">
        <v>5618</v>
      </c>
      <c r="H4392" t="s">
        <v>4356</v>
      </c>
      <c r="I4392" t="s">
        <v>5647</v>
      </c>
      <c r="J4392" t="s">
        <v>2798</v>
      </c>
      <c r="K4392">
        <v>16</v>
      </c>
      <c r="L4392" t="s">
        <v>1354</v>
      </c>
      <c r="M4392" t="s">
        <v>300</v>
      </c>
      <c r="N4392" t="s">
        <v>5655</v>
      </c>
      <c r="O4392" t="s">
        <v>1767</v>
      </c>
      <c r="P4392" t="s">
        <v>5693</v>
      </c>
      <c r="Q4392" t="s">
        <v>2826</v>
      </c>
      <c r="R4392" t="s">
        <v>5986</v>
      </c>
      <c r="S4392" t="s">
        <v>4368</v>
      </c>
      <c r="T4392">
        <v>1</v>
      </c>
      <c r="U4392" t="s">
        <v>38</v>
      </c>
      <c r="V4392" t="s">
        <v>4420</v>
      </c>
      <c r="W4392">
        <v>5</v>
      </c>
      <c r="X4392" t="s">
        <v>4370</v>
      </c>
      <c r="Y4392" s="2">
        <v>0</v>
      </c>
      <c r="Z4392" s="2">
        <v>0</v>
      </c>
      <c r="AA4392" s="2">
        <v>0</v>
      </c>
      <c r="AB4392" s="2">
        <v>0</v>
      </c>
      <c r="AC4392" s="2">
        <v>331</v>
      </c>
      <c r="AD4392" s="2">
        <v>278</v>
      </c>
      <c r="AE4392" s="2">
        <v>120650077</v>
      </c>
      <c r="AF4392" s="2">
        <v>71881643</v>
      </c>
    </row>
    <row r="4393" spans="1:32" x14ac:dyDescent="0.25">
      <c r="A4393">
        <v>16</v>
      </c>
      <c r="B4393" t="s">
        <v>30</v>
      </c>
      <c r="C4393" t="s">
        <v>5540</v>
      </c>
      <c r="D4393">
        <v>2021</v>
      </c>
      <c r="E4393">
        <v>1</v>
      </c>
      <c r="F4393" t="s">
        <v>5571</v>
      </c>
      <c r="G4393" t="s">
        <v>5618</v>
      </c>
      <c r="H4393" t="s">
        <v>4356</v>
      </c>
      <c r="I4393" t="s">
        <v>5647</v>
      </c>
      <c r="J4393" t="s">
        <v>2798</v>
      </c>
      <c r="K4393">
        <v>16</v>
      </c>
      <c r="L4393" t="s">
        <v>1354</v>
      </c>
      <c r="M4393" t="s">
        <v>300</v>
      </c>
      <c r="N4393" t="s">
        <v>5655</v>
      </c>
      <c r="O4393" t="s">
        <v>1767</v>
      </c>
      <c r="P4393" t="s">
        <v>5693</v>
      </c>
      <c r="Q4393" t="s">
        <v>2826</v>
      </c>
      <c r="R4393" t="s">
        <v>5986</v>
      </c>
      <c r="S4393" t="s">
        <v>4368</v>
      </c>
      <c r="T4393">
        <v>1</v>
      </c>
      <c r="U4393" t="s">
        <v>38</v>
      </c>
      <c r="V4393" t="s">
        <v>4420</v>
      </c>
      <c r="W4393">
        <v>6</v>
      </c>
      <c r="X4393" t="s">
        <v>4371</v>
      </c>
      <c r="Y4393" s="2">
        <v>0</v>
      </c>
      <c r="Z4393" s="2">
        <v>0</v>
      </c>
      <c r="AA4393" s="2">
        <v>0</v>
      </c>
      <c r="AB4393" s="2">
        <v>0</v>
      </c>
      <c r="AC4393" s="2">
        <v>24585</v>
      </c>
      <c r="AD4393" s="2">
        <v>24585</v>
      </c>
      <c r="AE4393" s="2">
        <v>995919714</v>
      </c>
      <c r="AF4393" s="2">
        <v>398582033</v>
      </c>
    </row>
    <row r="4394" spans="1:32" x14ac:dyDescent="0.25">
      <c r="A4394">
        <v>16</v>
      </c>
      <c r="B4394" t="s">
        <v>30</v>
      </c>
      <c r="C4394" t="s">
        <v>5540</v>
      </c>
      <c r="D4394">
        <v>2021</v>
      </c>
      <c r="E4394">
        <v>1</v>
      </c>
      <c r="F4394" t="s">
        <v>5571</v>
      </c>
      <c r="G4394" t="s">
        <v>5618</v>
      </c>
      <c r="H4394" t="s">
        <v>4356</v>
      </c>
      <c r="I4394" t="s">
        <v>5647</v>
      </c>
      <c r="J4394" t="s">
        <v>2798</v>
      </c>
      <c r="K4394">
        <v>16</v>
      </c>
      <c r="L4394" t="s">
        <v>1354</v>
      </c>
      <c r="M4394" t="s">
        <v>300</v>
      </c>
      <c r="N4394" t="s">
        <v>5655</v>
      </c>
      <c r="O4394" t="s">
        <v>1767</v>
      </c>
      <c r="P4394" t="s">
        <v>5693</v>
      </c>
      <c r="Q4394" t="s">
        <v>2826</v>
      </c>
      <c r="R4394" t="s">
        <v>5986</v>
      </c>
      <c r="S4394" t="s">
        <v>4368</v>
      </c>
      <c r="T4394">
        <v>1</v>
      </c>
      <c r="U4394" t="s">
        <v>38</v>
      </c>
      <c r="V4394" t="s">
        <v>4420</v>
      </c>
      <c r="W4394">
        <v>8</v>
      </c>
      <c r="X4394" t="s">
        <v>4372</v>
      </c>
      <c r="Y4394" s="2">
        <v>0</v>
      </c>
      <c r="Z4394" s="2">
        <v>0</v>
      </c>
      <c r="AA4394" s="2">
        <v>0</v>
      </c>
      <c r="AB4394" s="2">
        <v>0</v>
      </c>
      <c r="AC4394" s="2">
        <v>2989</v>
      </c>
      <c r="AD4394" s="2">
        <v>0</v>
      </c>
      <c r="AE4394" s="2">
        <v>15075853</v>
      </c>
      <c r="AF4394" s="2">
        <v>0</v>
      </c>
    </row>
    <row r="4395" spans="1:32" x14ac:dyDescent="0.25">
      <c r="A4395">
        <v>16</v>
      </c>
      <c r="B4395" t="s">
        <v>30</v>
      </c>
      <c r="C4395" t="s">
        <v>5540</v>
      </c>
      <c r="D4395">
        <v>2021</v>
      </c>
      <c r="E4395">
        <v>1</v>
      </c>
      <c r="F4395" t="s">
        <v>5571</v>
      </c>
      <c r="G4395" t="s">
        <v>5618</v>
      </c>
      <c r="H4395" t="s">
        <v>4356</v>
      </c>
      <c r="I4395" t="s">
        <v>5647</v>
      </c>
      <c r="J4395" t="s">
        <v>2798</v>
      </c>
      <c r="K4395">
        <v>17</v>
      </c>
      <c r="L4395" t="s">
        <v>1410</v>
      </c>
      <c r="M4395" t="s">
        <v>300</v>
      </c>
      <c r="N4395" t="s">
        <v>5654</v>
      </c>
      <c r="O4395" t="s">
        <v>185</v>
      </c>
      <c r="P4395" t="s">
        <v>5690</v>
      </c>
      <c r="Q4395" t="s">
        <v>2799</v>
      </c>
      <c r="R4395" t="s">
        <v>5984</v>
      </c>
      <c r="S4395" t="s">
        <v>4357</v>
      </c>
      <c r="T4395">
        <v>1</v>
      </c>
      <c r="U4395" t="s">
        <v>38</v>
      </c>
      <c r="V4395" t="s">
        <v>4421</v>
      </c>
      <c r="W4395">
        <v>3</v>
      </c>
      <c r="X4395" t="s">
        <v>4360</v>
      </c>
      <c r="Y4395" s="2">
        <v>0</v>
      </c>
      <c r="Z4395" s="2">
        <v>0</v>
      </c>
      <c r="AA4395" s="2">
        <v>0</v>
      </c>
      <c r="AB4395" s="2">
        <v>0</v>
      </c>
      <c r="AC4395" s="2">
        <v>354</v>
      </c>
      <c r="AD4395" s="2">
        <v>354</v>
      </c>
      <c r="AE4395" s="2">
        <v>4085409</v>
      </c>
      <c r="AF4395" s="2">
        <v>4085409</v>
      </c>
    </row>
    <row r="4396" spans="1:32" x14ac:dyDescent="0.25">
      <c r="A4396">
        <v>16</v>
      </c>
      <c r="B4396" t="s">
        <v>30</v>
      </c>
      <c r="C4396" t="s">
        <v>5540</v>
      </c>
      <c r="D4396">
        <v>2021</v>
      </c>
      <c r="E4396">
        <v>1</v>
      </c>
      <c r="F4396" t="s">
        <v>5571</v>
      </c>
      <c r="G4396" t="s">
        <v>5618</v>
      </c>
      <c r="H4396" t="s">
        <v>4356</v>
      </c>
      <c r="I4396" t="s">
        <v>5647</v>
      </c>
      <c r="J4396" t="s">
        <v>2798</v>
      </c>
      <c r="K4396">
        <v>17</v>
      </c>
      <c r="L4396" t="s">
        <v>1410</v>
      </c>
      <c r="M4396" t="s">
        <v>300</v>
      </c>
      <c r="N4396" t="s">
        <v>5654</v>
      </c>
      <c r="O4396" t="s">
        <v>185</v>
      </c>
      <c r="P4396" t="s">
        <v>5677</v>
      </c>
      <c r="Q4396" t="s">
        <v>1982</v>
      </c>
      <c r="R4396" t="s">
        <v>5985</v>
      </c>
      <c r="S4396" t="s">
        <v>4363</v>
      </c>
      <c r="T4396">
        <v>1</v>
      </c>
      <c r="U4396" t="s">
        <v>38</v>
      </c>
      <c r="V4396" t="s">
        <v>4422</v>
      </c>
      <c r="W4396">
        <v>1</v>
      </c>
      <c r="X4396" t="s">
        <v>4365</v>
      </c>
      <c r="Y4396" s="2">
        <v>0</v>
      </c>
      <c r="Z4396" s="2">
        <v>0</v>
      </c>
      <c r="AA4396" s="2">
        <v>0</v>
      </c>
      <c r="AB4396" s="2">
        <v>0</v>
      </c>
      <c r="AC4396" s="2">
        <v>100</v>
      </c>
      <c r="AD4396" s="2">
        <v>20</v>
      </c>
      <c r="AE4396" s="2">
        <v>17341101</v>
      </c>
      <c r="AF4396" s="2">
        <v>16757176</v>
      </c>
    </row>
    <row r="4397" spans="1:32" x14ac:dyDescent="0.25">
      <c r="A4397">
        <v>16</v>
      </c>
      <c r="B4397" t="s">
        <v>30</v>
      </c>
      <c r="C4397" t="s">
        <v>5540</v>
      </c>
      <c r="D4397">
        <v>2021</v>
      </c>
      <c r="E4397">
        <v>1</v>
      </c>
      <c r="F4397" t="s">
        <v>5571</v>
      </c>
      <c r="G4397" t="s">
        <v>5618</v>
      </c>
      <c r="H4397" t="s">
        <v>4356</v>
      </c>
      <c r="I4397" t="s">
        <v>5647</v>
      </c>
      <c r="J4397" t="s">
        <v>2798</v>
      </c>
      <c r="K4397">
        <v>17</v>
      </c>
      <c r="L4397" t="s">
        <v>1410</v>
      </c>
      <c r="M4397" t="s">
        <v>300</v>
      </c>
      <c r="N4397" t="s">
        <v>5654</v>
      </c>
      <c r="O4397" t="s">
        <v>185</v>
      </c>
      <c r="P4397" t="s">
        <v>5677</v>
      </c>
      <c r="Q4397" t="s">
        <v>1982</v>
      </c>
      <c r="R4397" t="s">
        <v>5985</v>
      </c>
      <c r="S4397" t="s">
        <v>4363</v>
      </c>
      <c r="T4397">
        <v>1</v>
      </c>
      <c r="U4397" t="s">
        <v>38</v>
      </c>
      <c r="V4397" t="s">
        <v>4422</v>
      </c>
      <c r="W4397">
        <v>2</v>
      </c>
      <c r="X4397" t="s">
        <v>4366</v>
      </c>
      <c r="Y4397" s="2">
        <v>0</v>
      </c>
      <c r="Z4397" s="2">
        <v>0</v>
      </c>
      <c r="AA4397" s="2">
        <v>0</v>
      </c>
      <c r="AB4397" s="2">
        <v>0</v>
      </c>
      <c r="AC4397" s="2">
        <v>141</v>
      </c>
      <c r="AD4397" s="2">
        <v>59</v>
      </c>
      <c r="AE4397" s="2">
        <v>2909930</v>
      </c>
      <c r="AF4397" s="2">
        <v>2909930</v>
      </c>
    </row>
    <row r="4398" spans="1:32" x14ac:dyDescent="0.25">
      <c r="A4398">
        <v>16</v>
      </c>
      <c r="B4398" t="s">
        <v>30</v>
      </c>
      <c r="C4398" t="s">
        <v>5540</v>
      </c>
      <c r="D4398">
        <v>2021</v>
      </c>
      <c r="E4398">
        <v>1</v>
      </c>
      <c r="F4398" t="s">
        <v>5571</v>
      </c>
      <c r="G4398" t="s">
        <v>5618</v>
      </c>
      <c r="H4398" t="s">
        <v>4356</v>
      </c>
      <c r="I4398" t="s">
        <v>5647</v>
      </c>
      <c r="J4398" t="s">
        <v>2798</v>
      </c>
      <c r="K4398">
        <v>17</v>
      </c>
      <c r="L4398" t="s">
        <v>1410</v>
      </c>
      <c r="M4398" t="s">
        <v>300</v>
      </c>
      <c r="N4398" t="s">
        <v>5654</v>
      </c>
      <c r="O4398" t="s">
        <v>185</v>
      </c>
      <c r="P4398" t="s">
        <v>5677</v>
      </c>
      <c r="Q4398" t="s">
        <v>1982</v>
      </c>
      <c r="R4398" t="s">
        <v>5985</v>
      </c>
      <c r="S4398" t="s">
        <v>4363</v>
      </c>
      <c r="T4398">
        <v>1</v>
      </c>
      <c r="U4398" t="s">
        <v>38</v>
      </c>
      <c r="V4398" t="s">
        <v>4422</v>
      </c>
      <c r="W4398">
        <v>3</v>
      </c>
      <c r="X4398" t="s">
        <v>4367</v>
      </c>
      <c r="Y4398" s="2">
        <v>0</v>
      </c>
      <c r="Z4398" s="2">
        <v>0</v>
      </c>
      <c r="AA4398" s="2">
        <v>0</v>
      </c>
      <c r="AB4398" s="2">
        <v>0</v>
      </c>
      <c r="AC4398" s="2">
        <v>51</v>
      </c>
      <c r="AD4398" s="2">
        <v>29</v>
      </c>
      <c r="AE4398" s="2">
        <v>3819394</v>
      </c>
      <c r="AF4398" s="2">
        <v>3319394</v>
      </c>
    </row>
    <row r="4399" spans="1:32" x14ac:dyDescent="0.25">
      <c r="A4399">
        <v>16</v>
      </c>
      <c r="B4399" t="s">
        <v>30</v>
      </c>
      <c r="C4399" t="s">
        <v>5540</v>
      </c>
      <c r="D4399">
        <v>2021</v>
      </c>
      <c r="E4399">
        <v>1</v>
      </c>
      <c r="F4399" t="s">
        <v>5571</v>
      </c>
      <c r="G4399" t="s">
        <v>5618</v>
      </c>
      <c r="H4399" t="s">
        <v>4356</v>
      </c>
      <c r="I4399" t="s">
        <v>5647</v>
      </c>
      <c r="J4399" t="s">
        <v>2798</v>
      </c>
      <c r="K4399">
        <v>17</v>
      </c>
      <c r="L4399" t="s">
        <v>1410</v>
      </c>
      <c r="M4399" t="s">
        <v>300</v>
      </c>
      <c r="N4399" t="s">
        <v>5655</v>
      </c>
      <c r="O4399" t="s">
        <v>1767</v>
      </c>
      <c r="P4399" t="s">
        <v>5693</v>
      </c>
      <c r="Q4399" t="s">
        <v>2826</v>
      </c>
      <c r="R4399" t="s">
        <v>5986</v>
      </c>
      <c r="S4399" t="s">
        <v>4368</v>
      </c>
      <c r="T4399">
        <v>1</v>
      </c>
      <c r="U4399" t="s">
        <v>38</v>
      </c>
      <c r="V4399" t="s">
        <v>4423</v>
      </c>
      <c r="W4399">
        <v>5</v>
      </c>
      <c r="X4399" t="s">
        <v>4370</v>
      </c>
      <c r="Y4399" s="2">
        <v>0</v>
      </c>
      <c r="Z4399" s="2">
        <v>0</v>
      </c>
      <c r="AA4399" s="2">
        <v>0</v>
      </c>
      <c r="AB4399" s="2">
        <v>0</v>
      </c>
      <c r="AC4399" s="2">
        <v>2</v>
      </c>
      <c r="AD4399" s="2">
        <v>2</v>
      </c>
      <c r="AE4399" s="2">
        <v>729003</v>
      </c>
      <c r="AF4399" s="2">
        <v>569076</v>
      </c>
    </row>
    <row r="4400" spans="1:32" x14ac:dyDescent="0.25">
      <c r="A4400">
        <v>16</v>
      </c>
      <c r="B4400" t="s">
        <v>30</v>
      </c>
      <c r="C4400" t="s">
        <v>5540</v>
      </c>
      <c r="D4400">
        <v>2021</v>
      </c>
      <c r="E4400">
        <v>1</v>
      </c>
      <c r="F4400" t="s">
        <v>5571</v>
      </c>
      <c r="G4400" t="s">
        <v>5618</v>
      </c>
      <c r="H4400" t="s">
        <v>4356</v>
      </c>
      <c r="I4400" t="s">
        <v>5647</v>
      </c>
      <c r="J4400" t="s">
        <v>2798</v>
      </c>
      <c r="K4400">
        <v>17</v>
      </c>
      <c r="L4400" t="s">
        <v>1410</v>
      </c>
      <c r="M4400" t="s">
        <v>300</v>
      </c>
      <c r="N4400" t="s">
        <v>5655</v>
      </c>
      <c r="O4400" t="s">
        <v>1767</v>
      </c>
      <c r="P4400" t="s">
        <v>5693</v>
      </c>
      <c r="Q4400" t="s">
        <v>2826</v>
      </c>
      <c r="R4400" t="s">
        <v>5986</v>
      </c>
      <c r="S4400" t="s">
        <v>4368</v>
      </c>
      <c r="T4400">
        <v>1</v>
      </c>
      <c r="U4400" t="s">
        <v>38</v>
      </c>
      <c r="V4400" t="s">
        <v>4423</v>
      </c>
      <c r="W4400">
        <v>6</v>
      </c>
      <c r="X4400" t="s">
        <v>4371</v>
      </c>
      <c r="Y4400" s="2">
        <v>0</v>
      </c>
      <c r="Z4400" s="2">
        <v>0</v>
      </c>
      <c r="AA4400" s="2">
        <v>0</v>
      </c>
      <c r="AB4400" s="2">
        <v>0</v>
      </c>
      <c r="AC4400" s="2">
        <v>1401</v>
      </c>
      <c r="AD4400" s="2">
        <v>281</v>
      </c>
      <c r="AE4400" s="2">
        <v>56753448</v>
      </c>
      <c r="AF4400" s="2">
        <v>3859365</v>
      </c>
    </row>
    <row r="4401" spans="1:32" x14ac:dyDescent="0.25">
      <c r="A4401">
        <v>16</v>
      </c>
      <c r="B4401" t="s">
        <v>30</v>
      </c>
      <c r="C4401" t="s">
        <v>5540</v>
      </c>
      <c r="D4401">
        <v>2021</v>
      </c>
      <c r="E4401">
        <v>1</v>
      </c>
      <c r="F4401" t="s">
        <v>5571</v>
      </c>
      <c r="G4401" t="s">
        <v>5618</v>
      </c>
      <c r="H4401" t="s">
        <v>4356</v>
      </c>
      <c r="I4401" t="s">
        <v>5647</v>
      </c>
      <c r="J4401" t="s">
        <v>2798</v>
      </c>
      <c r="K4401">
        <v>17</v>
      </c>
      <c r="L4401" t="s">
        <v>1410</v>
      </c>
      <c r="M4401" t="s">
        <v>300</v>
      </c>
      <c r="N4401" t="s">
        <v>5655</v>
      </c>
      <c r="O4401" t="s">
        <v>1767</v>
      </c>
      <c r="P4401" t="s">
        <v>5693</v>
      </c>
      <c r="Q4401" t="s">
        <v>2826</v>
      </c>
      <c r="R4401" t="s">
        <v>5986</v>
      </c>
      <c r="S4401" t="s">
        <v>4368</v>
      </c>
      <c r="T4401">
        <v>1</v>
      </c>
      <c r="U4401" t="s">
        <v>38</v>
      </c>
      <c r="V4401" t="s">
        <v>4423</v>
      </c>
      <c r="W4401">
        <v>8</v>
      </c>
      <c r="X4401" t="s">
        <v>4372</v>
      </c>
      <c r="Y4401" s="2">
        <v>0</v>
      </c>
      <c r="Z4401" s="2">
        <v>0</v>
      </c>
      <c r="AA4401" s="2">
        <v>0</v>
      </c>
      <c r="AB4401" s="2">
        <v>0</v>
      </c>
      <c r="AC4401" s="2">
        <v>1015</v>
      </c>
      <c r="AD4401" s="2">
        <v>772</v>
      </c>
      <c r="AE4401" s="2">
        <v>6817327</v>
      </c>
      <c r="AF4401" s="2">
        <v>4659986</v>
      </c>
    </row>
    <row r="4402" spans="1:32" x14ac:dyDescent="0.25">
      <c r="A4402">
        <v>16</v>
      </c>
      <c r="B4402" t="s">
        <v>30</v>
      </c>
      <c r="C4402" t="s">
        <v>5540</v>
      </c>
      <c r="D4402">
        <v>2021</v>
      </c>
      <c r="E4402">
        <v>1</v>
      </c>
      <c r="F4402" t="s">
        <v>5571</v>
      </c>
      <c r="G4402" t="s">
        <v>5618</v>
      </c>
      <c r="H4402" t="s">
        <v>4356</v>
      </c>
      <c r="I4402" t="s">
        <v>5647</v>
      </c>
      <c r="J4402" t="s">
        <v>2798</v>
      </c>
      <c r="K4402">
        <v>18</v>
      </c>
      <c r="L4402" t="s">
        <v>1419</v>
      </c>
      <c r="M4402" t="s">
        <v>300</v>
      </c>
      <c r="N4402" t="s">
        <v>5654</v>
      </c>
      <c r="O4402" t="s">
        <v>185</v>
      </c>
      <c r="P4402" t="s">
        <v>5690</v>
      </c>
      <c r="Q4402" t="s">
        <v>2799</v>
      </c>
      <c r="R4402" t="s">
        <v>5984</v>
      </c>
      <c r="S4402" t="s">
        <v>4357</v>
      </c>
      <c r="T4402">
        <v>1</v>
      </c>
      <c r="U4402" t="s">
        <v>38</v>
      </c>
      <c r="V4402" t="s">
        <v>4424</v>
      </c>
      <c r="W4402">
        <v>1</v>
      </c>
      <c r="X4402" t="s">
        <v>4359</v>
      </c>
      <c r="Y4402" s="2">
        <v>0</v>
      </c>
      <c r="Z4402" s="2">
        <v>0</v>
      </c>
      <c r="AA4402" s="2">
        <v>0</v>
      </c>
      <c r="AB4402" s="2">
        <v>0</v>
      </c>
      <c r="AC4402" s="2">
        <v>35</v>
      </c>
      <c r="AD4402" s="2">
        <v>35</v>
      </c>
      <c r="AE4402" s="2">
        <v>3646389</v>
      </c>
      <c r="AF4402" s="2">
        <v>3646389</v>
      </c>
    </row>
    <row r="4403" spans="1:32" x14ac:dyDescent="0.25">
      <c r="A4403">
        <v>16</v>
      </c>
      <c r="B4403" t="s">
        <v>30</v>
      </c>
      <c r="C4403" t="s">
        <v>5540</v>
      </c>
      <c r="D4403">
        <v>2021</v>
      </c>
      <c r="E4403">
        <v>1</v>
      </c>
      <c r="F4403" t="s">
        <v>5571</v>
      </c>
      <c r="G4403" t="s">
        <v>5618</v>
      </c>
      <c r="H4403" t="s">
        <v>4356</v>
      </c>
      <c r="I4403" t="s">
        <v>5647</v>
      </c>
      <c r="J4403" t="s">
        <v>2798</v>
      </c>
      <c r="K4403">
        <v>18</v>
      </c>
      <c r="L4403" t="s">
        <v>1419</v>
      </c>
      <c r="M4403" t="s">
        <v>300</v>
      </c>
      <c r="N4403" t="s">
        <v>5654</v>
      </c>
      <c r="O4403" t="s">
        <v>185</v>
      </c>
      <c r="P4403" t="s">
        <v>5690</v>
      </c>
      <c r="Q4403" t="s">
        <v>2799</v>
      </c>
      <c r="R4403" t="s">
        <v>5984</v>
      </c>
      <c r="S4403" t="s">
        <v>4357</v>
      </c>
      <c r="T4403">
        <v>1</v>
      </c>
      <c r="U4403" t="s">
        <v>38</v>
      </c>
      <c r="V4403" t="s">
        <v>4424</v>
      </c>
      <c r="W4403">
        <v>3</v>
      </c>
      <c r="X4403" t="s">
        <v>4360</v>
      </c>
      <c r="Y4403" s="2">
        <v>0</v>
      </c>
      <c r="Z4403" s="2">
        <v>0</v>
      </c>
      <c r="AA4403" s="2">
        <v>0</v>
      </c>
      <c r="AB4403" s="2">
        <v>0</v>
      </c>
      <c r="AC4403" s="2">
        <v>359</v>
      </c>
      <c r="AD4403" s="2">
        <v>359</v>
      </c>
      <c r="AE4403" s="2">
        <v>4143113</v>
      </c>
      <c r="AF4403" s="2">
        <v>4143113</v>
      </c>
    </row>
    <row r="4404" spans="1:32" x14ac:dyDescent="0.25">
      <c r="A4404">
        <v>16</v>
      </c>
      <c r="B4404" t="s">
        <v>30</v>
      </c>
      <c r="C4404" t="s">
        <v>5540</v>
      </c>
      <c r="D4404">
        <v>2021</v>
      </c>
      <c r="E4404">
        <v>1</v>
      </c>
      <c r="F4404" t="s">
        <v>5571</v>
      </c>
      <c r="G4404" t="s">
        <v>5618</v>
      </c>
      <c r="H4404" t="s">
        <v>4356</v>
      </c>
      <c r="I4404" t="s">
        <v>5647</v>
      </c>
      <c r="J4404" t="s">
        <v>2798</v>
      </c>
      <c r="K4404">
        <v>18</v>
      </c>
      <c r="L4404" t="s">
        <v>1419</v>
      </c>
      <c r="M4404" t="s">
        <v>300</v>
      </c>
      <c r="N4404" t="s">
        <v>5654</v>
      </c>
      <c r="O4404" t="s">
        <v>185</v>
      </c>
      <c r="P4404" t="s">
        <v>5690</v>
      </c>
      <c r="Q4404" t="s">
        <v>2799</v>
      </c>
      <c r="R4404" t="s">
        <v>5984</v>
      </c>
      <c r="S4404" t="s">
        <v>4357</v>
      </c>
      <c r="T4404">
        <v>1</v>
      </c>
      <c r="U4404" t="s">
        <v>38</v>
      </c>
      <c r="V4404" t="s">
        <v>4424</v>
      </c>
      <c r="W4404">
        <v>5</v>
      </c>
      <c r="X4404" t="s">
        <v>4377</v>
      </c>
      <c r="Y4404" s="2">
        <v>0</v>
      </c>
      <c r="Z4404" s="2">
        <v>0</v>
      </c>
      <c r="AA4404" s="2">
        <v>0</v>
      </c>
      <c r="AB4404" s="2">
        <v>0</v>
      </c>
      <c r="AC4404" s="2">
        <v>19</v>
      </c>
      <c r="AD4404" s="2">
        <v>19</v>
      </c>
      <c r="AE4404" s="2">
        <v>5332667</v>
      </c>
      <c r="AF4404" s="2">
        <v>5332667</v>
      </c>
    </row>
    <row r="4405" spans="1:32" x14ac:dyDescent="0.25">
      <c r="A4405">
        <v>16</v>
      </c>
      <c r="B4405" t="s">
        <v>30</v>
      </c>
      <c r="C4405" t="s">
        <v>5540</v>
      </c>
      <c r="D4405">
        <v>2021</v>
      </c>
      <c r="E4405">
        <v>1</v>
      </c>
      <c r="F4405" t="s">
        <v>5571</v>
      </c>
      <c r="G4405" t="s">
        <v>5618</v>
      </c>
      <c r="H4405" t="s">
        <v>4356</v>
      </c>
      <c r="I4405" t="s">
        <v>5647</v>
      </c>
      <c r="J4405" t="s">
        <v>2798</v>
      </c>
      <c r="K4405">
        <v>18</v>
      </c>
      <c r="L4405" t="s">
        <v>1419</v>
      </c>
      <c r="M4405" t="s">
        <v>300</v>
      </c>
      <c r="N4405" t="s">
        <v>5654</v>
      </c>
      <c r="O4405" t="s">
        <v>185</v>
      </c>
      <c r="P4405" t="s">
        <v>5690</v>
      </c>
      <c r="Q4405" t="s">
        <v>2799</v>
      </c>
      <c r="R4405" t="s">
        <v>5984</v>
      </c>
      <c r="S4405" t="s">
        <v>4357</v>
      </c>
      <c r="T4405">
        <v>1</v>
      </c>
      <c r="U4405" t="s">
        <v>38</v>
      </c>
      <c r="V4405" t="s">
        <v>4424</v>
      </c>
      <c r="W4405">
        <v>8</v>
      </c>
      <c r="X4405" t="s">
        <v>4362</v>
      </c>
      <c r="Y4405" s="2">
        <v>0</v>
      </c>
      <c r="Z4405" s="2">
        <v>0</v>
      </c>
      <c r="AA4405" s="2">
        <v>0</v>
      </c>
      <c r="AB4405" s="2">
        <v>0</v>
      </c>
      <c r="AC4405" s="2">
        <v>1</v>
      </c>
      <c r="AD4405" s="2">
        <v>1</v>
      </c>
      <c r="AE4405" s="2">
        <v>10280870</v>
      </c>
      <c r="AF4405" s="2">
        <v>10280870</v>
      </c>
    </row>
    <row r="4406" spans="1:32" x14ac:dyDescent="0.25">
      <c r="A4406">
        <v>16</v>
      </c>
      <c r="B4406" t="s">
        <v>30</v>
      </c>
      <c r="C4406" t="s">
        <v>5540</v>
      </c>
      <c r="D4406">
        <v>2021</v>
      </c>
      <c r="E4406">
        <v>1</v>
      </c>
      <c r="F4406" t="s">
        <v>5571</v>
      </c>
      <c r="G4406" t="s">
        <v>5618</v>
      </c>
      <c r="H4406" t="s">
        <v>4356</v>
      </c>
      <c r="I4406" t="s">
        <v>5647</v>
      </c>
      <c r="J4406" t="s">
        <v>2798</v>
      </c>
      <c r="K4406">
        <v>18</v>
      </c>
      <c r="L4406" t="s">
        <v>1419</v>
      </c>
      <c r="M4406" t="s">
        <v>300</v>
      </c>
      <c r="N4406" t="s">
        <v>5654</v>
      </c>
      <c r="O4406" t="s">
        <v>185</v>
      </c>
      <c r="P4406" t="s">
        <v>5677</v>
      </c>
      <c r="Q4406" t="s">
        <v>1982</v>
      </c>
      <c r="R4406" t="s">
        <v>5985</v>
      </c>
      <c r="S4406" t="s">
        <v>4363</v>
      </c>
      <c r="T4406">
        <v>1</v>
      </c>
      <c r="U4406" t="s">
        <v>38</v>
      </c>
      <c r="V4406" t="s">
        <v>4425</v>
      </c>
      <c r="W4406">
        <v>1</v>
      </c>
      <c r="X4406" t="s">
        <v>4365</v>
      </c>
      <c r="Y4406" s="2">
        <v>0</v>
      </c>
      <c r="Z4406" s="2">
        <v>0</v>
      </c>
      <c r="AA4406" s="2">
        <v>0</v>
      </c>
      <c r="AB4406" s="2">
        <v>0</v>
      </c>
      <c r="AC4406" s="2">
        <v>190</v>
      </c>
      <c r="AD4406" s="2">
        <v>53</v>
      </c>
      <c r="AE4406" s="2">
        <v>30948091</v>
      </c>
      <c r="AF4406" s="2">
        <v>14953907</v>
      </c>
    </row>
    <row r="4407" spans="1:32" x14ac:dyDescent="0.25">
      <c r="A4407">
        <v>16</v>
      </c>
      <c r="B4407" t="s">
        <v>30</v>
      </c>
      <c r="C4407" t="s">
        <v>5540</v>
      </c>
      <c r="D4407">
        <v>2021</v>
      </c>
      <c r="E4407">
        <v>1</v>
      </c>
      <c r="F4407" t="s">
        <v>5571</v>
      </c>
      <c r="G4407" t="s">
        <v>5618</v>
      </c>
      <c r="H4407" t="s">
        <v>4356</v>
      </c>
      <c r="I4407" t="s">
        <v>5647</v>
      </c>
      <c r="J4407" t="s">
        <v>2798</v>
      </c>
      <c r="K4407">
        <v>18</v>
      </c>
      <c r="L4407" t="s">
        <v>1419</v>
      </c>
      <c r="M4407" t="s">
        <v>300</v>
      </c>
      <c r="N4407" t="s">
        <v>5654</v>
      </c>
      <c r="O4407" t="s">
        <v>185</v>
      </c>
      <c r="P4407" t="s">
        <v>5677</v>
      </c>
      <c r="Q4407" t="s">
        <v>1982</v>
      </c>
      <c r="R4407" t="s">
        <v>5985</v>
      </c>
      <c r="S4407" t="s">
        <v>4363</v>
      </c>
      <c r="T4407">
        <v>1</v>
      </c>
      <c r="U4407" t="s">
        <v>38</v>
      </c>
      <c r="V4407" t="s">
        <v>4425</v>
      </c>
      <c r="W4407">
        <v>2</v>
      </c>
      <c r="X4407" t="s">
        <v>4366</v>
      </c>
      <c r="Y4407" s="2">
        <v>0</v>
      </c>
      <c r="Z4407" s="2">
        <v>0</v>
      </c>
      <c r="AA4407" s="2">
        <v>0</v>
      </c>
      <c r="AB4407" s="2">
        <v>0</v>
      </c>
      <c r="AC4407" s="2">
        <v>484</v>
      </c>
      <c r="AD4407" s="2">
        <v>187</v>
      </c>
      <c r="AE4407" s="2">
        <v>20872252</v>
      </c>
      <c r="AF4407" s="2">
        <v>20872252</v>
      </c>
    </row>
    <row r="4408" spans="1:32" x14ac:dyDescent="0.25">
      <c r="A4408">
        <v>16</v>
      </c>
      <c r="B4408" t="s">
        <v>30</v>
      </c>
      <c r="C4408" t="s">
        <v>5540</v>
      </c>
      <c r="D4408">
        <v>2021</v>
      </c>
      <c r="E4408">
        <v>1</v>
      </c>
      <c r="F4408" t="s">
        <v>5571</v>
      </c>
      <c r="G4408" t="s">
        <v>5618</v>
      </c>
      <c r="H4408" t="s">
        <v>4356</v>
      </c>
      <c r="I4408" t="s">
        <v>5647</v>
      </c>
      <c r="J4408" t="s">
        <v>2798</v>
      </c>
      <c r="K4408">
        <v>18</v>
      </c>
      <c r="L4408" t="s">
        <v>1419</v>
      </c>
      <c r="M4408" t="s">
        <v>300</v>
      </c>
      <c r="N4408" t="s">
        <v>5654</v>
      </c>
      <c r="O4408" t="s">
        <v>185</v>
      </c>
      <c r="P4408" t="s">
        <v>5677</v>
      </c>
      <c r="Q4408" t="s">
        <v>1982</v>
      </c>
      <c r="R4408" t="s">
        <v>5985</v>
      </c>
      <c r="S4408" t="s">
        <v>4363</v>
      </c>
      <c r="T4408">
        <v>1</v>
      </c>
      <c r="U4408" t="s">
        <v>38</v>
      </c>
      <c r="V4408" t="s">
        <v>4425</v>
      </c>
      <c r="W4408">
        <v>3</v>
      </c>
      <c r="X4408" t="s">
        <v>4367</v>
      </c>
      <c r="Y4408" s="2">
        <v>0</v>
      </c>
      <c r="Z4408" s="2">
        <v>0</v>
      </c>
      <c r="AA4408" s="2">
        <v>0</v>
      </c>
      <c r="AB4408" s="2">
        <v>0</v>
      </c>
      <c r="AC4408" s="2">
        <v>253</v>
      </c>
      <c r="AD4408" s="2">
        <v>253</v>
      </c>
      <c r="AE4408" s="2">
        <v>20612644</v>
      </c>
      <c r="AF4408" s="2">
        <v>20612644</v>
      </c>
    </row>
    <row r="4409" spans="1:32" x14ac:dyDescent="0.25">
      <c r="A4409">
        <v>16</v>
      </c>
      <c r="B4409" t="s">
        <v>30</v>
      </c>
      <c r="C4409" t="s">
        <v>5540</v>
      </c>
      <c r="D4409">
        <v>2021</v>
      </c>
      <c r="E4409">
        <v>1</v>
      </c>
      <c r="F4409" t="s">
        <v>5571</v>
      </c>
      <c r="G4409" t="s">
        <v>5618</v>
      </c>
      <c r="H4409" t="s">
        <v>4356</v>
      </c>
      <c r="I4409" t="s">
        <v>5647</v>
      </c>
      <c r="J4409" t="s">
        <v>2798</v>
      </c>
      <c r="K4409">
        <v>18</v>
      </c>
      <c r="L4409" t="s">
        <v>1419</v>
      </c>
      <c r="M4409" t="s">
        <v>300</v>
      </c>
      <c r="N4409" t="s">
        <v>5655</v>
      </c>
      <c r="O4409" t="s">
        <v>1767</v>
      </c>
      <c r="P4409" t="s">
        <v>5693</v>
      </c>
      <c r="Q4409" t="s">
        <v>2826</v>
      </c>
      <c r="R4409" t="s">
        <v>5986</v>
      </c>
      <c r="S4409" t="s">
        <v>4368</v>
      </c>
      <c r="T4409">
        <v>1</v>
      </c>
      <c r="U4409" t="s">
        <v>38</v>
      </c>
      <c r="V4409" t="s">
        <v>4426</v>
      </c>
      <c r="W4409">
        <v>5</v>
      </c>
      <c r="X4409" t="s">
        <v>4370</v>
      </c>
      <c r="Y4409" s="2">
        <v>0</v>
      </c>
      <c r="Z4409" s="2">
        <v>0</v>
      </c>
      <c r="AA4409" s="2">
        <v>0</v>
      </c>
      <c r="AB4409" s="2">
        <v>0</v>
      </c>
      <c r="AC4409" s="2">
        <v>314</v>
      </c>
      <c r="AD4409" s="2">
        <v>310</v>
      </c>
      <c r="AE4409" s="2">
        <v>114453548</v>
      </c>
      <c r="AF4409" s="2">
        <v>101828984</v>
      </c>
    </row>
    <row r="4410" spans="1:32" x14ac:dyDescent="0.25">
      <c r="A4410">
        <v>16</v>
      </c>
      <c r="B4410" t="s">
        <v>30</v>
      </c>
      <c r="C4410" t="s">
        <v>5540</v>
      </c>
      <c r="D4410">
        <v>2021</v>
      </c>
      <c r="E4410">
        <v>1</v>
      </c>
      <c r="F4410" t="s">
        <v>5571</v>
      </c>
      <c r="G4410" t="s">
        <v>5618</v>
      </c>
      <c r="H4410" t="s">
        <v>4356</v>
      </c>
      <c r="I4410" t="s">
        <v>5647</v>
      </c>
      <c r="J4410" t="s">
        <v>2798</v>
      </c>
      <c r="K4410">
        <v>18</v>
      </c>
      <c r="L4410" t="s">
        <v>1419</v>
      </c>
      <c r="M4410" t="s">
        <v>300</v>
      </c>
      <c r="N4410" t="s">
        <v>5655</v>
      </c>
      <c r="O4410" t="s">
        <v>1767</v>
      </c>
      <c r="P4410" t="s">
        <v>5693</v>
      </c>
      <c r="Q4410" t="s">
        <v>2826</v>
      </c>
      <c r="R4410" t="s">
        <v>5986</v>
      </c>
      <c r="S4410" t="s">
        <v>4368</v>
      </c>
      <c r="T4410">
        <v>1</v>
      </c>
      <c r="U4410" t="s">
        <v>38</v>
      </c>
      <c r="V4410" t="s">
        <v>4426</v>
      </c>
      <c r="W4410">
        <v>6</v>
      </c>
      <c r="X4410" t="s">
        <v>4371</v>
      </c>
      <c r="Y4410" s="2">
        <v>0</v>
      </c>
      <c r="Z4410" s="2">
        <v>0</v>
      </c>
      <c r="AA4410" s="2">
        <v>0</v>
      </c>
      <c r="AB4410" s="2">
        <v>0</v>
      </c>
      <c r="AC4410" s="2">
        <v>3211</v>
      </c>
      <c r="AD4410" s="2">
        <v>634</v>
      </c>
      <c r="AE4410" s="2">
        <v>130075176</v>
      </c>
      <c r="AF4410" s="2">
        <v>10944173</v>
      </c>
    </row>
    <row r="4411" spans="1:32" x14ac:dyDescent="0.25">
      <c r="A4411">
        <v>16</v>
      </c>
      <c r="B4411" t="s">
        <v>30</v>
      </c>
      <c r="C4411" t="s">
        <v>5540</v>
      </c>
      <c r="D4411">
        <v>2021</v>
      </c>
      <c r="E4411">
        <v>1</v>
      </c>
      <c r="F4411" t="s">
        <v>5571</v>
      </c>
      <c r="G4411" t="s">
        <v>5618</v>
      </c>
      <c r="H4411" t="s">
        <v>4356</v>
      </c>
      <c r="I4411" t="s">
        <v>5647</v>
      </c>
      <c r="J4411" t="s">
        <v>2798</v>
      </c>
      <c r="K4411">
        <v>18</v>
      </c>
      <c r="L4411" t="s">
        <v>1419</v>
      </c>
      <c r="M4411" t="s">
        <v>300</v>
      </c>
      <c r="N4411" t="s">
        <v>5655</v>
      </c>
      <c r="O4411" t="s">
        <v>1767</v>
      </c>
      <c r="P4411" t="s">
        <v>5693</v>
      </c>
      <c r="Q4411" t="s">
        <v>2826</v>
      </c>
      <c r="R4411" t="s">
        <v>5986</v>
      </c>
      <c r="S4411" t="s">
        <v>4368</v>
      </c>
      <c r="T4411">
        <v>1</v>
      </c>
      <c r="U4411" t="s">
        <v>38</v>
      </c>
      <c r="V4411" t="s">
        <v>4426</v>
      </c>
      <c r="W4411">
        <v>8</v>
      </c>
      <c r="X4411" t="s">
        <v>4372</v>
      </c>
      <c r="Y4411" s="2">
        <v>0</v>
      </c>
      <c r="Z4411" s="2">
        <v>0</v>
      </c>
      <c r="AA4411" s="2">
        <v>0</v>
      </c>
      <c r="AB4411" s="2">
        <v>0</v>
      </c>
      <c r="AC4411" s="2">
        <v>2563</v>
      </c>
      <c r="AD4411" s="2">
        <v>1130</v>
      </c>
      <c r="AE4411" s="2">
        <v>17214591</v>
      </c>
      <c r="AF4411" s="2">
        <v>6167094</v>
      </c>
    </row>
    <row r="4412" spans="1:32" x14ac:dyDescent="0.25">
      <c r="A4412">
        <v>16</v>
      </c>
      <c r="B4412" t="s">
        <v>30</v>
      </c>
      <c r="C4412" t="s">
        <v>5540</v>
      </c>
      <c r="D4412">
        <v>2021</v>
      </c>
      <c r="E4412">
        <v>1</v>
      </c>
      <c r="F4412" t="s">
        <v>5571</v>
      </c>
      <c r="G4412" t="s">
        <v>5618</v>
      </c>
      <c r="H4412" t="s">
        <v>4356</v>
      </c>
      <c r="I4412" t="s">
        <v>5647</v>
      </c>
      <c r="J4412" t="s">
        <v>2798</v>
      </c>
      <c r="K4412">
        <v>19</v>
      </c>
      <c r="L4412" t="s">
        <v>1528</v>
      </c>
      <c r="M4412" t="s">
        <v>300</v>
      </c>
      <c r="N4412" t="s">
        <v>5654</v>
      </c>
      <c r="O4412" t="s">
        <v>185</v>
      </c>
      <c r="P4412" t="s">
        <v>5690</v>
      </c>
      <c r="Q4412" t="s">
        <v>2799</v>
      </c>
      <c r="R4412" t="s">
        <v>5984</v>
      </c>
      <c r="S4412" t="s">
        <v>4357</v>
      </c>
      <c r="T4412">
        <v>1</v>
      </c>
      <c r="U4412" t="s">
        <v>38</v>
      </c>
      <c r="V4412" t="s">
        <v>4427</v>
      </c>
      <c r="W4412">
        <v>1</v>
      </c>
      <c r="X4412" t="s">
        <v>4359</v>
      </c>
      <c r="Y4412" s="2">
        <v>0</v>
      </c>
      <c r="Z4412" s="2">
        <v>0</v>
      </c>
      <c r="AA4412" s="2">
        <v>0</v>
      </c>
      <c r="AB4412" s="2">
        <v>0</v>
      </c>
      <c r="AC4412" s="2">
        <v>13</v>
      </c>
      <c r="AD4412" s="2">
        <v>13</v>
      </c>
      <c r="AE4412" s="2">
        <v>1354373</v>
      </c>
      <c r="AF4412" s="2">
        <v>1354373</v>
      </c>
    </row>
    <row r="4413" spans="1:32" x14ac:dyDescent="0.25">
      <c r="A4413">
        <v>16</v>
      </c>
      <c r="B4413" t="s">
        <v>30</v>
      </c>
      <c r="C4413" t="s">
        <v>5540</v>
      </c>
      <c r="D4413">
        <v>2021</v>
      </c>
      <c r="E4413">
        <v>1</v>
      </c>
      <c r="F4413" t="s">
        <v>5571</v>
      </c>
      <c r="G4413" t="s">
        <v>5618</v>
      </c>
      <c r="H4413" t="s">
        <v>4356</v>
      </c>
      <c r="I4413" t="s">
        <v>5647</v>
      </c>
      <c r="J4413" t="s">
        <v>2798</v>
      </c>
      <c r="K4413">
        <v>19</v>
      </c>
      <c r="L4413" t="s">
        <v>1528</v>
      </c>
      <c r="M4413" t="s">
        <v>300</v>
      </c>
      <c r="N4413" t="s">
        <v>5654</v>
      </c>
      <c r="O4413" t="s">
        <v>185</v>
      </c>
      <c r="P4413" t="s">
        <v>5690</v>
      </c>
      <c r="Q4413" t="s">
        <v>2799</v>
      </c>
      <c r="R4413" t="s">
        <v>5984</v>
      </c>
      <c r="S4413" t="s">
        <v>4357</v>
      </c>
      <c r="T4413">
        <v>1</v>
      </c>
      <c r="U4413" t="s">
        <v>38</v>
      </c>
      <c r="V4413" t="s">
        <v>4427</v>
      </c>
      <c r="W4413">
        <v>3</v>
      </c>
      <c r="X4413" t="s">
        <v>4360</v>
      </c>
      <c r="Y4413" s="2">
        <v>0</v>
      </c>
      <c r="Z4413" s="2">
        <v>0</v>
      </c>
      <c r="AA4413" s="2">
        <v>0</v>
      </c>
      <c r="AB4413" s="2">
        <v>0</v>
      </c>
      <c r="AC4413" s="2">
        <v>752</v>
      </c>
      <c r="AD4413" s="2">
        <v>752</v>
      </c>
      <c r="AE4413" s="2">
        <v>8678610</v>
      </c>
      <c r="AF4413" s="2">
        <v>8678610</v>
      </c>
    </row>
    <row r="4414" spans="1:32" x14ac:dyDescent="0.25">
      <c r="A4414">
        <v>16</v>
      </c>
      <c r="B4414" t="s">
        <v>30</v>
      </c>
      <c r="C4414" t="s">
        <v>5540</v>
      </c>
      <c r="D4414">
        <v>2021</v>
      </c>
      <c r="E4414">
        <v>1</v>
      </c>
      <c r="F4414" t="s">
        <v>5571</v>
      </c>
      <c r="G4414" t="s">
        <v>5618</v>
      </c>
      <c r="H4414" t="s">
        <v>4356</v>
      </c>
      <c r="I4414" t="s">
        <v>5647</v>
      </c>
      <c r="J4414" t="s">
        <v>2798</v>
      </c>
      <c r="K4414">
        <v>19</v>
      </c>
      <c r="L4414" t="s">
        <v>1528</v>
      </c>
      <c r="M4414" t="s">
        <v>300</v>
      </c>
      <c r="N4414" t="s">
        <v>5654</v>
      </c>
      <c r="O4414" t="s">
        <v>185</v>
      </c>
      <c r="P4414" t="s">
        <v>5690</v>
      </c>
      <c r="Q4414" t="s">
        <v>2799</v>
      </c>
      <c r="R4414" t="s">
        <v>5984</v>
      </c>
      <c r="S4414" t="s">
        <v>4357</v>
      </c>
      <c r="T4414">
        <v>1</v>
      </c>
      <c r="U4414" t="s">
        <v>38</v>
      </c>
      <c r="V4414" t="s">
        <v>4427</v>
      </c>
      <c r="W4414">
        <v>8</v>
      </c>
      <c r="X4414" t="s">
        <v>4362</v>
      </c>
      <c r="Y4414" s="2">
        <v>0</v>
      </c>
      <c r="Z4414" s="2">
        <v>0</v>
      </c>
      <c r="AA4414" s="2">
        <v>0</v>
      </c>
      <c r="AB4414" s="2">
        <v>0</v>
      </c>
      <c r="AC4414" s="2">
        <v>1</v>
      </c>
      <c r="AD4414" s="2">
        <v>1</v>
      </c>
      <c r="AE4414" s="2">
        <v>10280870</v>
      </c>
      <c r="AF4414" s="2">
        <v>10280870</v>
      </c>
    </row>
    <row r="4415" spans="1:32" x14ac:dyDescent="0.25">
      <c r="A4415">
        <v>16</v>
      </c>
      <c r="B4415" t="s">
        <v>30</v>
      </c>
      <c r="C4415" t="s">
        <v>5540</v>
      </c>
      <c r="D4415">
        <v>2021</v>
      </c>
      <c r="E4415">
        <v>1</v>
      </c>
      <c r="F4415" t="s">
        <v>5571</v>
      </c>
      <c r="G4415" t="s">
        <v>5618</v>
      </c>
      <c r="H4415" t="s">
        <v>4356</v>
      </c>
      <c r="I4415" t="s">
        <v>5647</v>
      </c>
      <c r="J4415" t="s">
        <v>2798</v>
      </c>
      <c r="K4415">
        <v>19</v>
      </c>
      <c r="L4415" t="s">
        <v>1528</v>
      </c>
      <c r="M4415" t="s">
        <v>300</v>
      </c>
      <c r="N4415" t="s">
        <v>5654</v>
      </c>
      <c r="O4415" t="s">
        <v>185</v>
      </c>
      <c r="P4415" t="s">
        <v>5677</v>
      </c>
      <c r="Q4415" t="s">
        <v>1982</v>
      </c>
      <c r="R4415" t="s">
        <v>5985</v>
      </c>
      <c r="S4415" t="s">
        <v>4363</v>
      </c>
      <c r="T4415">
        <v>1</v>
      </c>
      <c r="U4415" t="s">
        <v>38</v>
      </c>
      <c r="V4415" t="s">
        <v>4428</v>
      </c>
      <c r="W4415">
        <v>1</v>
      </c>
      <c r="X4415" t="s">
        <v>4365</v>
      </c>
      <c r="Y4415" s="2">
        <v>0</v>
      </c>
      <c r="Z4415" s="2">
        <v>0</v>
      </c>
      <c r="AA4415" s="2">
        <v>0</v>
      </c>
      <c r="AB4415" s="2">
        <v>0</v>
      </c>
      <c r="AC4415" s="2">
        <v>305</v>
      </c>
      <c r="AD4415" s="2">
        <v>140</v>
      </c>
      <c r="AE4415" s="2">
        <v>50890357</v>
      </c>
      <c r="AF4415" s="2">
        <v>37425417</v>
      </c>
    </row>
    <row r="4416" spans="1:32" x14ac:dyDescent="0.25">
      <c r="A4416">
        <v>16</v>
      </c>
      <c r="B4416" t="s">
        <v>30</v>
      </c>
      <c r="C4416" t="s">
        <v>5540</v>
      </c>
      <c r="D4416">
        <v>2021</v>
      </c>
      <c r="E4416">
        <v>1</v>
      </c>
      <c r="F4416" t="s">
        <v>5571</v>
      </c>
      <c r="G4416" t="s">
        <v>5618</v>
      </c>
      <c r="H4416" t="s">
        <v>4356</v>
      </c>
      <c r="I4416" t="s">
        <v>5647</v>
      </c>
      <c r="J4416" t="s">
        <v>2798</v>
      </c>
      <c r="K4416">
        <v>19</v>
      </c>
      <c r="L4416" t="s">
        <v>1528</v>
      </c>
      <c r="M4416" t="s">
        <v>300</v>
      </c>
      <c r="N4416" t="s">
        <v>5654</v>
      </c>
      <c r="O4416" t="s">
        <v>185</v>
      </c>
      <c r="P4416" t="s">
        <v>5677</v>
      </c>
      <c r="Q4416" t="s">
        <v>1982</v>
      </c>
      <c r="R4416" t="s">
        <v>5985</v>
      </c>
      <c r="S4416" t="s">
        <v>4363</v>
      </c>
      <c r="T4416">
        <v>1</v>
      </c>
      <c r="U4416" t="s">
        <v>38</v>
      </c>
      <c r="V4416" t="s">
        <v>4428</v>
      </c>
      <c r="W4416">
        <v>2</v>
      </c>
      <c r="X4416" t="s">
        <v>4366</v>
      </c>
      <c r="Y4416" s="2">
        <v>0</v>
      </c>
      <c r="Z4416" s="2">
        <v>0</v>
      </c>
      <c r="AA4416" s="2">
        <v>0</v>
      </c>
      <c r="AB4416" s="2">
        <v>0</v>
      </c>
      <c r="AC4416" s="2">
        <v>875</v>
      </c>
      <c r="AD4416" s="2">
        <v>537</v>
      </c>
      <c r="AE4416" s="2">
        <v>67003457</v>
      </c>
      <c r="AF4416" s="2">
        <v>67003457</v>
      </c>
    </row>
    <row r="4417" spans="1:32" x14ac:dyDescent="0.25">
      <c r="A4417">
        <v>16</v>
      </c>
      <c r="B4417" t="s">
        <v>30</v>
      </c>
      <c r="C4417" t="s">
        <v>5540</v>
      </c>
      <c r="D4417">
        <v>2021</v>
      </c>
      <c r="E4417">
        <v>1</v>
      </c>
      <c r="F4417" t="s">
        <v>5571</v>
      </c>
      <c r="G4417" t="s">
        <v>5618</v>
      </c>
      <c r="H4417" t="s">
        <v>4356</v>
      </c>
      <c r="I4417" t="s">
        <v>5647</v>
      </c>
      <c r="J4417" t="s">
        <v>2798</v>
      </c>
      <c r="K4417">
        <v>19</v>
      </c>
      <c r="L4417" t="s">
        <v>1528</v>
      </c>
      <c r="M4417" t="s">
        <v>300</v>
      </c>
      <c r="N4417" t="s">
        <v>5654</v>
      </c>
      <c r="O4417" t="s">
        <v>185</v>
      </c>
      <c r="P4417" t="s">
        <v>5677</v>
      </c>
      <c r="Q4417" t="s">
        <v>1982</v>
      </c>
      <c r="R4417" t="s">
        <v>5985</v>
      </c>
      <c r="S4417" t="s">
        <v>4363</v>
      </c>
      <c r="T4417">
        <v>1</v>
      </c>
      <c r="U4417" t="s">
        <v>38</v>
      </c>
      <c r="V4417" t="s">
        <v>4428</v>
      </c>
      <c r="W4417">
        <v>3</v>
      </c>
      <c r="X4417" t="s">
        <v>4367</v>
      </c>
      <c r="Y4417" s="2">
        <v>0</v>
      </c>
      <c r="Z4417" s="2">
        <v>0</v>
      </c>
      <c r="AA4417" s="2">
        <v>0</v>
      </c>
      <c r="AB4417" s="2">
        <v>0</v>
      </c>
      <c r="AC4417" s="2">
        <v>302</v>
      </c>
      <c r="AD4417" s="2">
        <v>284</v>
      </c>
      <c r="AE4417" s="2">
        <v>58181783</v>
      </c>
      <c r="AF4417" s="2">
        <v>57181782</v>
      </c>
    </row>
    <row r="4418" spans="1:32" x14ac:dyDescent="0.25">
      <c r="A4418">
        <v>16</v>
      </c>
      <c r="B4418" t="s">
        <v>30</v>
      </c>
      <c r="C4418" t="s">
        <v>5540</v>
      </c>
      <c r="D4418">
        <v>2021</v>
      </c>
      <c r="E4418">
        <v>1</v>
      </c>
      <c r="F4418" t="s">
        <v>5571</v>
      </c>
      <c r="G4418" t="s">
        <v>5618</v>
      </c>
      <c r="H4418" t="s">
        <v>4356</v>
      </c>
      <c r="I4418" t="s">
        <v>5647</v>
      </c>
      <c r="J4418" t="s">
        <v>2798</v>
      </c>
      <c r="K4418">
        <v>19</v>
      </c>
      <c r="L4418" t="s">
        <v>1528</v>
      </c>
      <c r="M4418" t="s">
        <v>300</v>
      </c>
      <c r="N4418" t="s">
        <v>5655</v>
      </c>
      <c r="O4418" t="s">
        <v>1767</v>
      </c>
      <c r="P4418" t="s">
        <v>5693</v>
      </c>
      <c r="Q4418" t="s">
        <v>2826</v>
      </c>
      <c r="R4418" t="s">
        <v>5986</v>
      </c>
      <c r="S4418" t="s">
        <v>4368</v>
      </c>
      <c r="T4418">
        <v>1</v>
      </c>
      <c r="U4418" t="s">
        <v>38</v>
      </c>
      <c r="V4418" t="s">
        <v>4429</v>
      </c>
      <c r="W4418">
        <v>5</v>
      </c>
      <c r="X4418" t="s">
        <v>4370</v>
      </c>
      <c r="Y4418" s="2">
        <v>0</v>
      </c>
      <c r="Z4418" s="2">
        <v>0</v>
      </c>
      <c r="AA4418" s="2">
        <v>0</v>
      </c>
      <c r="AB4418" s="2">
        <v>0</v>
      </c>
      <c r="AC4418" s="2">
        <v>3022</v>
      </c>
      <c r="AD4418" s="2">
        <v>177</v>
      </c>
      <c r="AE4418" s="2">
        <v>1094083934</v>
      </c>
      <c r="AF4418" s="2">
        <v>147330073</v>
      </c>
    </row>
    <row r="4419" spans="1:32" x14ac:dyDescent="0.25">
      <c r="A4419">
        <v>16</v>
      </c>
      <c r="B4419" t="s">
        <v>30</v>
      </c>
      <c r="C4419" t="s">
        <v>5540</v>
      </c>
      <c r="D4419">
        <v>2021</v>
      </c>
      <c r="E4419">
        <v>1</v>
      </c>
      <c r="F4419" t="s">
        <v>5571</v>
      </c>
      <c r="G4419" t="s">
        <v>5618</v>
      </c>
      <c r="H4419" t="s">
        <v>4356</v>
      </c>
      <c r="I4419" t="s">
        <v>5647</v>
      </c>
      <c r="J4419" t="s">
        <v>2798</v>
      </c>
      <c r="K4419">
        <v>19</v>
      </c>
      <c r="L4419" t="s">
        <v>1528</v>
      </c>
      <c r="M4419" t="s">
        <v>300</v>
      </c>
      <c r="N4419" t="s">
        <v>5655</v>
      </c>
      <c r="O4419" t="s">
        <v>1767</v>
      </c>
      <c r="P4419" t="s">
        <v>5693</v>
      </c>
      <c r="Q4419" t="s">
        <v>2826</v>
      </c>
      <c r="R4419" t="s">
        <v>5986</v>
      </c>
      <c r="S4419" t="s">
        <v>4368</v>
      </c>
      <c r="T4419">
        <v>1</v>
      </c>
      <c r="U4419" t="s">
        <v>38</v>
      </c>
      <c r="V4419" t="s">
        <v>4429</v>
      </c>
      <c r="W4419">
        <v>6</v>
      </c>
      <c r="X4419" t="s">
        <v>4371</v>
      </c>
      <c r="Y4419" s="2">
        <v>0</v>
      </c>
      <c r="Z4419" s="2">
        <v>0</v>
      </c>
      <c r="AA4419" s="2">
        <v>0</v>
      </c>
      <c r="AB4419" s="2">
        <v>0</v>
      </c>
      <c r="AC4419" s="2">
        <v>20527</v>
      </c>
      <c r="AD4419" s="2">
        <v>16042</v>
      </c>
      <c r="AE4419" s="2">
        <v>831533210</v>
      </c>
      <c r="AF4419" s="2">
        <v>210327158</v>
      </c>
    </row>
    <row r="4420" spans="1:32" x14ac:dyDescent="0.25">
      <c r="A4420">
        <v>16</v>
      </c>
      <c r="B4420" t="s">
        <v>30</v>
      </c>
      <c r="C4420" t="s">
        <v>5540</v>
      </c>
      <c r="D4420">
        <v>2021</v>
      </c>
      <c r="E4420">
        <v>1</v>
      </c>
      <c r="F4420" t="s">
        <v>5571</v>
      </c>
      <c r="G4420" t="s">
        <v>5618</v>
      </c>
      <c r="H4420" t="s">
        <v>4356</v>
      </c>
      <c r="I4420" t="s">
        <v>5647</v>
      </c>
      <c r="J4420" t="s">
        <v>2798</v>
      </c>
      <c r="K4420">
        <v>19</v>
      </c>
      <c r="L4420" t="s">
        <v>1528</v>
      </c>
      <c r="M4420" t="s">
        <v>300</v>
      </c>
      <c r="N4420" t="s">
        <v>5655</v>
      </c>
      <c r="O4420" t="s">
        <v>1767</v>
      </c>
      <c r="P4420" t="s">
        <v>5693</v>
      </c>
      <c r="Q4420" t="s">
        <v>2826</v>
      </c>
      <c r="R4420" t="s">
        <v>5986</v>
      </c>
      <c r="S4420" t="s">
        <v>4368</v>
      </c>
      <c r="T4420">
        <v>1</v>
      </c>
      <c r="U4420" t="s">
        <v>38</v>
      </c>
      <c r="V4420" t="s">
        <v>4429</v>
      </c>
      <c r="W4420">
        <v>8</v>
      </c>
      <c r="X4420" t="s">
        <v>4372</v>
      </c>
      <c r="Y4420" s="2">
        <v>0</v>
      </c>
      <c r="Z4420" s="2">
        <v>0</v>
      </c>
      <c r="AA4420" s="2">
        <v>0</v>
      </c>
      <c r="AB4420" s="2">
        <v>0</v>
      </c>
      <c r="AC4420" s="2">
        <v>4092</v>
      </c>
      <c r="AD4420" s="2">
        <v>4092</v>
      </c>
      <c r="AE4420" s="2">
        <v>27483232</v>
      </c>
      <c r="AF4420" s="2">
        <v>22335655</v>
      </c>
    </row>
    <row r="4421" spans="1:32" x14ac:dyDescent="0.25">
      <c r="A4421">
        <v>16</v>
      </c>
      <c r="B4421" t="s">
        <v>30</v>
      </c>
      <c r="C4421" t="s">
        <v>5540</v>
      </c>
      <c r="D4421">
        <v>2021</v>
      </c>
      <c r="E4421">
        <v>1</v>
      </c>
      <c r="F4421" t="s">
        <v>5571</v>
      </c>
      <c r="G4421" t="s">
        <v>5618</v>
      </c>
      <c r="H4421" t="s">
        <v>4356</v>
      </c>
      <c r="I4421" t="s">
        <v>5647</v>
      </c>
      <c r="J4421" t="s">
        <v>2798</v>
      </c>
      <c r="K4421">
        <v>19</v>
      </c>
      <c r="L4421" t="s">
        <v>1528</v>
      </c>
      <c r="M4421" t="s">
        <v>300</v>
      </c>
      <c r="N4421" t="s">
        <v>5655</v>
      </c>
      <c r="O4421" t="s">
        <v>1767</v>
      </c>
      <c r="P4421" t="s">
        <v>5693</v>
      </c>
      <c r="Q4421" t="s">
        <v>2826</v>
      </c>
      <c r="R4421" t="s">
        <v>5986</v>
      </c>
      <c r="S4421" t="s">
        <v>4368</v>
      </c>
      <c r="T4421">
        <v>1</v>
      </c>
      <c r="U4421" t="s">
        <v>38</v>
      </c>
      <c r="V4421" t="s">
        <v>4429</v>
      </c>
      <c r="W4421">
        <v>9</v>
      </c>
      <c r="X4421" t="s">
        <v>4380</v>
      </c>
      <c r="Y4421" s="2">
        <v>0</v>
      </c>
      <c r="Z4421" s="2">
        <v>0</v>
      </c>
      <c r="AA4421" s="2">
        <v>0</v>
      </c>
      <c r="AB4421" s="2">
        <v>0</v>
      </c>
      <c r="AC4421" s="2">
        <v>19442</v>
      </c>
      <c r="AD4421" s="2">
        <v>15318</v>
      </c>
      <c r="AE4421" s="2">
        <v>1893707546</v>
      </c>
      <c r="AF4421" s="2">
        <v>535838352</v>
      </c>
    </row>
    <row r="4422" spans="1:32" x14ac:dyDescent="0.25">
      <c r="A4422">
        <v>16</v>
      </c>
      <c r="B4422" t="s">
        <v>30</v>
      </c>
      <c r="C4422" t="s">
        <v>5540</v>
      </c>
      <c r="D4422">
        <v>2021</v>
      </c>
      <c r="E4422">
        <v>1</v>
      </c>
      <c r="F4422" t="s">
        <v>5571</v>
      </c>
      <c r="G4422" t="s">
        <v>5618</v>
      </c>
      <c r="H4422" t="s">
        <v>4356</v>
      </c>
      <c r="I4422" t="s">
        <v>5647</v>
      </c>
      <c r="J4422" t="s">
        <v>2798</v>
      </c>
      <c r="K4422">
        <v>20</v>
      </c>
      <c r="L4422" t="s">
        <v>1671</v>
      </c>
      <c r="M4422" t="s">
        <v>300</v>
      </c>
      <c r="N4422" t="s">
        <v>5654</v>
      </c>
      <c r="O4422" t="s">
        <v>185</v>
      </c>
      <c r="P4422" t="s">
        <v>5690</v>
      </c>
      <c r="Q4422" t="s">
        <v>2799</v>
      </c>
      <c r="R4422" t="s">
        <v>5984</v>
      </c>
      <c r="S4422" t="s">
        <v>4357</v>
      </c>
      <c r="T4422">
        <v>1</v>
      </c>
      <c r="U4422" t="s">
        <v>38</v>
      </c>
      <c r="V4422" t="s">
        <v>4430</v>
      </c>
      <c r="W4422">
        <v>1</v>
      </c>
      <c r="X4422" t="s">
        <v>4359</v>
      </c>
      <c r="Y4422" s="2">
        <v>0</v>
      </c>
      <c r="Z4422" s="2">
        <v>0</v>
      </c>
      <c r="AA4422" s="2">
        <v>0</v>
      </c>
      <c r="AB4422" s="2">
        <v>0</v>
      </c>
      <c r="AC4422" s="2">
        <v>23</v>
      </c>
      <c r="AD4422" s="2">
        <v>23</v>
      </c>
      <c r="AE4422" s="2">
        <v>2396198</v>
      </c>
      <c r="AF4422" s="2">
        <v>2396198</v>
      </c>
    </row>
    <row r="4423" spans="1:32" x14ac:dyDescent="0.25">
      <c r="A4423">
        <v>16</v>
      </c>
      <c r="B4423" t="s">
        <v>30</v>
      </c>
      <c r="C4423" t="s">
        <v>5540</v>
      </c>
      <c r="D4423">
        <v>2021</v>
      </c>
      <c r="E4423">
        <v>1</v>
      </c>
      <c r="F4423" t="s">
        <v>5571</v>
      </c>
      <c r="G4423" t="s">
        <v>5618</v>
      </c>
      <c r="H4423" t="s">
        <v>4356</v>
      </c>
      <c r="I4423" t="s">
        <v>5647</v>
      </c>
      <c r="J4423" t="s">
        <v>2798</v>
      </c>
      <c r="K4423">
        <v>20</v>
      </c>
      <c r="L4423" t="s">
        <v>1671</v>
      </c>
      <c r="M4423" t="s">
        <v>300</v>
      </c>
      <c r="N4423" t="s">
        <v>5654</v>
      </c>
      <c r="O4423" t="s">
        <v>185</v>
      </c>
      <c r="P4423" t="s">
        <v>5690</v>
      </c>
      <c r="Q4423" t="s">
        <v>2799</v>
      </c>
      <c r="R4423" t="s">
        <v>5984</v>
      </c>
      <c r="S4423" t="s">
        <v>4357</v>
      </c>
      <c r="T4423">
        <v>1</v>
      </c>
      <c r="U4423" t="s">
        <v>38</v>
      </c>
      <c r="V4423" t="s">
        <v>4430</v>
      </c>
      <c r="W4423">
        <v>3</v>
      </c>
      <c r="X4423" t="s">
        <v>4360</v>
      </c>
      <c r="Y4423" s="2">
        <v>0</v>
      </c>
      <c r="Z4423" s="2">
        <v>0</v>
      </c>
      <c r="AA4423" s="2">
        <v>0</v>
      </c>
      <c r="AB4423" s="2">
        <v>0</v>
      </c>
      <c r="AC4423" s="2">
        <v>74</v>
      </c>
      <c r="AD4423" s="2">
        <v>74</v>
      </c>
      <c r="AE4423" s="2">
        <v>854012</v>
      </c>
      <c r="AF4423" s="2">
        <v>854012</v>
      </c>
    </row>
    <row r="4424" spans="1:32" x14ac:dyDescent="0.25">
      <c r="A4424">
        <v>16</v>
      </c>
      <c r="B4424" t="s">
        <v>30</v>
      </c>
      <c r="C4424" t="s">
        <v>5540</v>
      </c>
      <c r="D4424">
        <v>2021</v>
      </c>
      <c r="E4424">
        <v>1</v>
      </c>
      <c r="F4424" t="s">
        <v>5571</v>
      </c>
      <c r="G4424" t="s">
        <v>5618</v>
      </c>
      <c r="H4424" t="s">
        <v>4356</v>
      </c>
      <c r="I4424" t="s">
        <v>5647</v>
      </c>
      <c r="J4424" t="s">
        <v>2798</v>
      </c>
      <c r="K4424">
        <v>20</v>
      </c>
      <c r="L4424" t="s">
        <v>1671</v>
      </c>
      <c r="M4424" t="s">
        <v>300</v>
      </c>
      <c r="N4424" t="s">
        <v>5654</v>
      </c>
      <c r="O4424" t="s">
        <v>185</v>
      </c>
      <c r="P4424" t="s">
        <v>5690</v>
      </c>
      <c r="Q4424" t="s">
        <v>2799</v>
      </c>
      <c r="R4424" t="s">
        <v>5984</v>
      </c>
      <c r="S4424" t="s">
        <v>4357</v>
      </c>
      <c r="T4424">
        <v>1</v>
      </c>
      <c r="U4424" t="s">
        <v>38</v>
      </c>
      <c r="V4424" t="s">
        <v>4430</v>
      </c>
      <c r="W4424">
        <v>8</v>
      </c>
      <c r="X4424" t="s">
        <v>4362</v>
      </c>
      <c r="Y4424" s="2">
        <v>0</v>
      </c>
      <c r="Z4424" s="2">
        <v>0</v>
      </c>
      <c r="AA4424" s="2">
        <v>0</v>
      </c>
      <c r="AB4424" s="2">
        <v>0</v>
      </c>
      <c r="AC4424" s="2">
        <v>1</v>
      </c>
      <c r="AD4424" s="2">
        <v>1</v>
      </c>
      <c r="AE4424" s="2">
        <v>10280870</v>
      </c>
      <c r="AF4424" s="2">
        <v>10280870</v>
      </c>
    </row>
    <row r="4425" spans="1:32" x14ac:dyDescent="0.25">
      <c r="A4425">
        <v>16</v>
      </c>
      <c r="B4425" t="s">
        <v>30</v>
      </c>
      <c r="C4425" t="s">
        <v>5540</v>
      </c>
      <c r="D4425">
        <v>2021</v>
      </c>
      <c r="E4425">
        <v>1</v>
      </c>
      <c r="F4425" t="s">
        <v>5571</v>
      </c>
      <c r="G4425" t="s">
        <v>5618</v>
      </c>
      <c r="H4425" t="s">
        <v>4356</v>
      </c>
      <c r="I4425" t="s">
        <v>5647</v>
      </c>
      <c r="J4425" t="s">
        <v>2798</v>
      </c>
      <c r="K4425">
        <v>20</v>
      </c>
      <c r="L4425" t="s">
        <v>1671</v>
      </c>
      <c r="M4425" t="s">
        <v>300</v>
      </c>
      <c r="N4425" t="s">
        <v>5654</v>
      </c>
      <c r="O4425" t="s">
        <v>185</v>
      </c>
      <c r="P4425" t="s">
        <v>5677</v>
      </c>
      <c r="Q4425" t="s">
        <v>1982</v>
      </c>
      <c r="R4425" t="s">
        <v>5985</v>
      </c>
      <c r="S4425" t="s">
        <v>4363</v>
      </c>
      <c r="T4425">
        <v>1</v>
      </c>
      <c r="U4425" t="s">
        <v>38</v>
      </c>
      <c r="V4425" t="s">
        <v>4431</v>
      </c>
      <c r="W4425">
        <v>1</v>
      </c>
      <c r="X4425" t="s">
        <v>4365</v>
      </c>
      <c r="Y4425" s="2">
        <v>0</v>
      </c>
      <c r="Z4425" s="2">
        <v>0</v>
      </c>
      <c r="AA4425" s="2">
        <v>0</v>
      </c>
      <c r="AB4425" s="2">
        <v>0</v>
      </c>
      <c r="AC4425" s="2">
        <v>65</v>
      </c>
      <c r="AD4425" s="2">
        <v>1</v>
      </c>
      <c r="AE4425" s="2">
        <v>10426991</v>
      </c>
      <c r="AF4425" s="2">
        <v>338753</v>
      </c>
    </row>
    <row r="4426" spans="1:32" x14ac:dyDescent="0.25">
      <c r="A4426">
        <v>16</v>
      </c>
      <c r="B4426" t="s">
        <v>30</v>
      </c>
      <c r="C4426" t="s">
        <v>5540</v>
      </c>
      <c r="D4426">
        <v>2021</v>
      </c>
      <c r="E4426">
        <v>1</v>
      </c>
      <c r="F4426" t="s">
        <v>5571</v>
      </c>
      <c r="G4426" t="s">
        <v>5618</v>
      </c>
      <c r="H4426" t="s">
        <v>4356</v>
      </c>
      <c r="I4426" t="s">
        <v>5647</v>
      </c>
      <c r="J4426" t="s">
        <v>2798</v>
      </c>
      <c r="K4426">
        <v>20</v>
      </c>
      <c r="L4426" t="s">
        <v>1671</v>
      </c>
      <c r="M4426" t="s">
        <v>300</v>
      </c>
      <c r="N4426" t="s">
        <v>5654</v>
      </c>
      <c r="O4426" t="s">
        <v>185</v>
      </c>
      <c r="P4426" t="s">
        <v>5677</v>
      </c>
      <c r="Q4426" t="s">
        <v>1982</v>
      </c>
      <c r="R4426" t="s">
        <v>5985</v>
      </c>
      <c r="S4426" t="s">
        <v>4363</v>
      </c>
      <c r="T4426">
        <v>1</v>
      </c>
      <c r="U4426" t="s">
        <v>38</v>
      </c>
      <c r="V4426" t="s">
        <v>4431</v>
      </c>
      <c r="W4426">
        <v>3</v>
      </c>
      <c r="X4426" t="s">
        <v>4367</v>
      </c>
      <c r="Y4426" s="2">
        <v>0</v>
      </c>
      <c r="Z4426" s="2">
        <v>0</v>
      </c>
      <c r="AA4426" s="2">
        <v>0</v>
      </c>
      <c r="AB4426" s="2">
        <v>0</v>
      </c>
      <c r="AC4426" s="2">
        <v>19</v>
      </c>
      <c r="AD4426" s="2">
        <v>0</v>
      </c>
      <c r="AE4426" s="2">
        <v>2529102</v>
      </c>
      <c r="AF4426" s="2">
        <v>2529101</v>
      </c>
    </row>
    <row r="4427" spans="1:32" x14ac:dyDescent="0.25">
      <c r="A4427">
        <v>16</v>
      </c>
      <c r="B4427" t="s">
        <v>30</v>
      </c>
      <c r="C4427" t="s">
        <v>5540</v>
      </c>
      <c r="D4427">
        <v>2021</v>
      </c>
      <c r="E4427">
        <v>1</v>
      </c>
      <c r="F4427" t="s">
        <v>5571</v>
      </c>
      <c r="G4427" t="s">
        <v>5618</v>
      </c>
      <c r="H4427" t="s">
        <v>4356</v>
      </c>
      <c r="I4427" t="s">
        <v>5647</v>
      </c>
      <c r="J4427" t="s">
        <v>2798</v>
      </c>
      <c r="K4427">
        <v>66</v>
      </c>
      <c r="L4427" t="s">
        <v>33</v>
      </c>
      <c r="M4427" t="s">
        <v>34</v>
      </c>
      <c r="N4427" t="s">
        <v>5654</v>
      </c>
      <c r="O4427" t="s">
        <v>185</v>
      </c>
      <c r="P4427" t="s">
        <v>5690</v>
      </c>
      <c r="Q4427" t="s">
        <v>2799</v>
      </c>
      <c r="R4427" t="s">
        <v>5984</v>
      </c>
      <c r="S4427" t="s">
        <v>4357</v>
      </c>
      <c r="T4427">
        <v>1</v>
      </c>
      <c r="U4427" t="s">
        <v>38</v>
      </c>
      <c r="V4427" t="s">
        <v>4432</v>
      </c>
      <c r="W4427">
        <v>1</v>
      </c>
      <c r="X4427" t="s">
        <v>4359</v>
      </c>
      <c r="Y4427" s="2">
        <v>0</v>
      </c>
      <c r="Z4427" s="2">
        <v>0</v>
      </c>
      <c r="AA4427" s="2">
        <v>0</v>
      </c>
      <c r="AB4427" s="2">
        <v>0</v>
      </c>
      <c r="AC4427" s="2">
        <v>254</v>
      </c>
      <c r="AD4427" s="2">
        <v>254</v>
      </c>
      <c r="AE4427" s="2">
        <v>26462364</v>
      </c>
      <c r="AF4427" s="2">
        <v>26462364</v>
      </c>
    </row>
    <row r="4428" spans="1:32" x14ac:dyDescent="0.25">
      <c r="A4428">
        <v>16</v>
      </c>
      <c r="B4428" t="s">
        <v>30</v>
      </c>
      <c r="C4428" t="s">
        <v>5540</v>
      </c>
      <c r="D4428">
        <v>2021</v>
      </c>
      <c r="E4428">
        <v>1</v>
      </c>
      <c r="F4428" t="s">
        <v>5571</v>
      </c>
      <c r="G4428" t="s">
        <v>5618</v>
      </c>
      <c r="H4428" t="s">
        <v>4356</v>
      </c>
      <c r="I4428" t="s">
        <v>5647</v>
      </c>
      <c r="J4428" t="s">
        <v>2798</v>
      </c>
      <c r="K4428">
        <v>66</v>
      </c>
      <c r="L4428" t="s">
        <v>33</v>
      </c>
      <c r="M4428" t="s">
        <v>34</v>
      </c>
      <c r="N4428" t="s">
        <v>5654</v>
      </c>
      <c r="O4428" t="s">
        <v>185</v>
      </c>
      <c r="P4428" t="s">
        <v>5690</v>
      </c>
      <c r="Q4428" t="s">
        <v>2799</v>
      </c>
      <c r="R4428" t="s">
        <v>5984</v>
      </c>
      <c r="S4428" t="s">
        <v>4357</v>
      </c>
      <c r="T4428">
        <v>1</v>
      </c>
      <c r="U4428" t="s">
        <v>38</v>
      </c>
      <c r="V4428" t="s">
        <v>4432</v>
      </c>
      <c r="W4428">
        <v>3</v>
      </c>
      <c r="X4428" t="s">
        <v>4360</v>
      </c>
      <c r="Y4428" s="2">
        <v>0</v>
      </c>
      <c r="Z4428" s="2">
        <v>0</v>
      </c>
      <c r="AA4428" s="2">
        <v>0</v>
      </c>
      <c r="AB4428" s="2">
        <v>0</v>
      </c>
      <c r="AC4428" s="2">
        <v>24</v>
      </c>
      <c r="AD4428" s="2">
        <v>24</v>
      </c>
      <c r="AE4428" s="2">
        <v>276977</v>
      </c>
      <c r="AF4428" s="2">
        <v>276977</v>
      </c>
    </row>
    <row r="4429" spans="1:32" x14ac:dyDescent="0.25">
      <c r="A4429">
        <v>16</v>
      </c>
      <c r="B4429" t="s">
        <v>30</v>
      </c>
      <c r="C4429" t="s">
        <v>5540</v>
      </c>
      <c r="D4429">
        <v>2021</v>
      </c>
      <c r="E4429">
        <v>1</v>
      </c>
      <c r="F4429" t="s">
        <v>5571</v>
      </c>
      <c r="G4429" t="s">
        <v>5618</v>
      </c>
      <c r="H4429" t="s">
        <v>4356</v>
      </c>
      <c r="I4429" t="s">
        <v>5647</v>
      </c>
      <c r="J4429" t="s">
        <v>2798</v>
      </c>
      <c r="K4429">
        <v>66</v>
      </c>
      <c r="L4429" t="s">
        <v>33</v>
      </c>
      <c r="M4429" t="s">
        <v>34</v>
      </c>
      <c r="N4429" t="s">
        <v>5655</v>
      </c>
      <c r="O4429" t="s">
        <v>1767</v>
      </c>
      <c r="P4429" t="s">
        <v>5693</v>
      </c>
      <c r="Q4429" t="s">
        <v>2826</v>
      </c>
      <c r="R4429" t="s">
        <v>5986</v>
      </c>
      <c r="S4429" t="s">
        <v>4368</v>
      </c>
      <c r="T4429">
        <v>1</v>
      </c>
      <c r="U4429" t="s">
        <v>38</v>
      </c>
      <c r="V4429" t="s">
        <v>4433</v>
      </c>
      <c r="W4429">
        <v>13</v>
      </c>
      <c r="X4429" t="s">
        <v>4434</v>
      </c>
      <c r="Y4429" s="2">
        <v>0</v>
      </c>
      <c r="Z4429" s="2">
        <v>0</v>
      </c>
      <c r="AA4429" s="2">
        <v>262390590</v>
      </c>
      <c r="AB4429" s="2">
        <v>118039397</v>
      </c>
      <c r="AC4429" s="2">
        <v>100</v>
      </c>
      <c r="AD4429" s="2">
        <v>0.5</v>
      </c>
      <c r="AE4429" s="2">
        <v>876936200</v>
      </c>
      <c r="AF4429" s="2">
        <v>623857700</v>
      </c>
    </row>
    <row r="4430" spans="1:32" x14ac:dyDescent="0.25">
      <c r="A4430">
        <v>16</v>
      </c>
      <c r="B4430" t="s">
        <v>30</v>
      </c>
      <c r="C4430" t="s">
        <v>5540</v>
      </c>
      <c r="D4430">
        <v>2021</v>
      </c>
      <c r="E4430">
        <v>1</v>
      </c>
      <c r="F4430" t="s">
        <v>5571</v>
      </c>
      <c r="G4430" t="s">
        <v>5618</v>
      </c>
      <c r="H4430" t="s">
        <v>4356</v>
      </c>
      <c r="I4430" t="s">
        <v>5647</v>
      </c>
      <c r="J4430" t="s">
        <v>2798</v>
      </c>
      <c r="K4430">
        <v>66</v>
      </c>
      <c r="L4430" t="s">
        <v>33</v>
      </c>
      <c r="M4430" t="s">
        <v>34</v>
      </c>
      <c r="N4430" t="s">
        <v>5652</v>
      </c>
      <c r="O4430" t="s">
        <v>35</v>
      </c>
      <c r="P4430" t="s">
        <v>5678</v>
      </c>
      <c r="Q4430" t="s">
        <v>2036</v>
      </c>
      <c r="R4430" t="s">
        <v>5987</v>
      </c>
      <c r="S4430" t="s">
        <v>4435</v>
      </c>
      <c r="T4430">
        <v>1</v>
      </c>
      <c r="U4430" t="s">
        <v>38</v>
      </c>
      <c r="V4430" t="s">
        <v>4436</v>
      </c>
      <c r="W4430">
        <v>1</v>
      </c>
      <c r="X4430" t="s">
        <v>4437</v>
      </c>
      <c r="Y4430" s="2">
        <v>0</v>
      </c>
      <c r="Z4430" s="2">
        <v>0</v>
      </c>
      <c r="AA4430" s="2">
        <v>13132000</v>
      </c>
      <c r="AB4430" s="2">
        <v>13132000</v>
      </c>
      <c r="AC4430" s="2">
        <v>100</v>
      </c>
      <c r="AD4430" s="2">
        <v>49.8</v>
      </c>
      <c r="AE4430" s="2">
        <v>204729323</v>
      </c>
      <c r="AF4430" s="2">
        <v>57385333</v>
      </c>
    </row>
    <row r="4431" spans="1:32" x14ac:dyDescent="0.25">
      <c r="A4431">
        <v>16</v>
      </c>
      <c r="B4431" t="s">
        <v>30</v>
      </c>
      <c r="C4431" t="s">
        <v>5540</v>
      </c>
      <c r="D4431">
        <v>2021</v>
      </c>
      <c r="E4431">
        <v>1</v>
      </c>
      <c r="F4431" t="s">
        <v>5571</v>
      </c>
      <c r="G4431" t="s">
        <v>5618</v>
      </c>
      <c r="H4431" t="s">
        <v>4356</v>
      </c>
      <c r="I4431" t="s">
        <v>5647</v>
      </c>
      <c r="J4431" t="s">
        <v>2798</v>
      </c>
      <c r="K4431">
        <v>66</v>
      </c>
      <c r="L4431" t="s">
        <v>33</v>
      </c>
      <c r="M4431" t="s">
        <v>34</v>
      </c>
      <c r="N4431" t="s">
        <v>5652</v>
      </c>
      <c r="O4431" t="s">
        <v>35</v>
      </c>
      <c r="P4431" t="s">
        <v>5657</v>
      </c>
      <c r="Q4431" t="s">
        <v>36</v>
      </c>
      <c r="R4431" t="s">
        <v>5988</v>
      </c>
      <c r="S4431" t="s">
        <v>4438</v>
      </c>
      <c r="T4431">
        <v>1</v>
      </c>
      <c r="U4431" t="s">
        <v>38</v>
      </c>
      <c r="V4431" t="s">
        <v>4439</v>
      </c>
      <c r="W4431">
        <v>1</v>
      </c>
      <c r="X4431" t="s">
        <v>4440</v>
      </c>
      <c r="Y4431" s="2">
        <v>0</v>
      </c>
      <c r="Z4431" s="2">
        <v>0</v>
      </c>
      <c r="AA4431" s="2">
        <v>339764074</v>
      </c>
      <c r="AB4431" s="2">
        <v>296777542</v>
      </c>
      <c r="AC4431" s="2">
        <v>100</v>
      </c>
      <c r="AD4431" s="2">
        <v>44.78</v>
      </c>
      <c r="AE4431" s="2">
        <v>447105667</v>
      </c>
      <c r="AF4431" s="2">
        <v>446105667</v>
      </c>
    </row>
    <row r="4432" spans="1:32" x14ac:dyDescent="0.25">
      <c r="A4432">
        <v>16</v>
      </c>
      <c r="B4432" t="s">
        <v>30</v>
      </c>
      <c r="C4432" t="s">
        <v>5540</v>
      </c>
      <c r="D4432">
        <v>2021</v>
      </c>
      <c r="E4432">
        <v>1</v>
      </c>
      <c r="F4432" t="s">
        <v>5571</v>
      </c>
      <c r="G4432" t="s">
        <v>5618</v>
      </c>
      <c r="H4432" t="s">
        <v>4356</v>
      </c>
      <c r="I4432" t="s">
        <v>5647</v>
      </c>
      <c r="J4432" t="s">
        <v>2798</v>
      </c>
      <c r="K4432">
        <v>66</v>
      </c>
      <c r="L4432" t="s">
        <v>33</v>
      </c>
      <c r="M4432" t="s">
        <v>34</v>
      </c>
      <c r="N4432" t="s">
        <v>5652</v>
      </c>
      <c r="O4432" t="s">
        <v>35</v>
      </c>
      <c r="P4432" t="s">
        <v>5657</v>
      </c>
      <c r="Q4432" t="s">
        <v>36</v>
      </c>
      <c r="R4432" t="s">
        <v>5988</v>
      </c>
      <c r="S4432" t="s">
        <v>4438</v>
      </c>
      <c r="T4432">
        <v>1</v>
      </c>
      <c r="U4432" t="s">
        <v>38</v>
      </c>
      <c r="V4432" t="s">
        <v>4439</v>
      </c>
      <c r="W4432">
        <v>2</v>
      </c>
      <c r="X4432" t="s">
        <v>4441</v>
      </c>
      <c r="Y4432" s="2">
        <v>0</v>
      </c>
      <c r="Z4432" s="2">
        <v>0</v>
      </c>
      <c r="AA4432" s="2">
        <v>710353257</v>
      </c>
      <c r="AB4432" s="2">
        <v>580045763</v>
      </c>
      <c r="AC4432" s="2">
        <v>100</v>
      </c>
      <c r="AD4432" s="2">
        <v>48.95</v>
      </c>
      <c r="AE4432" s="2">
        <v>3091869561</v>
      </c>
      <c r="AF4432" s="2">
        <v>2787856569</v>
      </c>
    </row>
    <row r="4433" spans="1:32" x14ac:dyDescent="0.25">
      <c r="A4433">
        <v>16</v>
      </c>
      <c r="B4433" t="s">
        <v>30</v>
      </c>
      <c r="C4433" t="s">
        <v>5540</v>
      </c>
      <c r="D4433">
        <v>2021</v>
      </c>
      <c r="E4433">
        <v>1</v>
      </c>
      <c r="F4433" t="s">
        <v>5571</v>
      </c>
      <c r="G4433" t="s">
        <v>5618</v>
      </c>
      <c r="H4433" t="s">
        <v>4356</v>
      </c>
      <c r="I4433" t="s">
        <v>5647</v>
      </c>
      <c r="J4433" t="s">
        <v>2798</v>
      </c>
      <c r="K4433">
        <v>66</v>
      </c>
      <c r="L4433" t="s">
        <v>33</v>
      </c>
      <c r="M4433" t="s">
        <v>34</v>
      </c>
      <c r="N4433" t="s">
        <v>5652</v>
      </c>
      <c r="O4433" t="s">
        <v>35</v>
      </c>
      <c r="P4433" t="s">
        <v>5657</v>
      </c>
      <c r="Q4433" t="s">
        <v>36</v>
      </c>
      <c r="R4433" t="s">
        <v>5988</v>
      </c>
      <c r="S4433" t="s">
        <v>4438</v>
      </c>
      <c r="T4433">
        <v>1</v>
      </c>
      <c r="U4433" t="s">
        <v>38</v>
      </c>
      <c r="V4433" t="s">
        <v>4439</v>
      </c>
      <c r="W4433">
        <v>3</v>
      </c>
      <c r="X4433" t="s">
        <v>4442</v>
      </c>
      <c r="Y4433" s="2">
        <v>0</v>
      </c>
      <c r="Z4433" s="2">
        <v>0</v>
      </c>
      <c r="AA4433" s="2">
        <v>10654600</v>
      </c>
      <c r="AB4433" s="2">
        <v>10654600</v>
      </c>
      <c r="AC4433" s="2">
        <v>0.33</v>
      </c>
      <c r="AD4433" s="2">
        <v>0.19</v>
      </c>
      <c r="AE4433" s="2">
        <v>24000000</v>
      </c>
      <c r="AF4433" s="2">
        <v>24000000</v>
      </c>
    </row>
    <row r="4434" spans="1:32" x14ac:dyDescent="0.25">
      <c r="A4434">
        <v>16</v>
      </c>
      <c r="B4434" t="s">
        <v>30</v>
      </c>
      <c r="C4434" t="s">
        <v>5540</v>
      </c>
      <c r="D4434">
        <v>2021</v>
      </c>
      <c r="E4434">
        <v>1</v>
      </c>
      <c r="F4434" t="s">
        <v>5571</v>
      </c>
      <c r="G4434" t="s">
        <v>5618</v>
      </c>
      <c r="H4434" t="s">
        <v>4356</v>
      </c>
      <c r="I4434" t="s">
        <v>5647</v>
      </c>
      <c r="J4434" t="s">
        <v>2798</v>
      </c>
      <c r="K4434">
        <v>66</v>
      </c>
      <c r="L4434" t="s">
        <v>33</v>
      </c>
      <c r="M4434" t="s">
        <v>34</v>
      </c>
      <c r="N4434" t="s">
        <v>5652</v>
      </c>
      <c r="O4434" t="s">
        <v>35</v>
      </c>
      <c r="P4434" t="s">
        <v>5657</v>
      </c>
      <c r="Q4434" t="s">
        <v>36</v>
      </c>
      <c r="R4434" t="s">
        <v>5988</v>
      </c>
      <c r="S4434" t="s">
        <v>4438</v>
      </c>
      <c r="T4434">
        <v>1</v>
      </c>
      <c r="U4434" t="s">
        <v>38</v>
      </c>
      <c r="V4434" t="s">
        <v>4439</v>
      </c>
      <c r="W4434">
        <v>5</v>
      </c>
      <c r="X4434" t="s">
        <v>4443</v>
      </c>
      <c r="Y4434" s="2">
        <v>0</v>
      </c>
      <c r="Z4434" s="2">
        <v>0</v>
      </c>
      <c r="AA4434" s="2">
        <v>64501500</v>
      </c>
      <c r="AB4434" s="2">
        <v>64501500</v>
      </c>
      <c r="AC4434" s="2">
        <v>100</v>
      </c>
      <c r="AD4434" s="2">
        <v>48.16</v>
      </c>
      <c r="AE4434" s="2">
        <v>160648000</v>
      </c>
      <c r="AF4434" s="2">
        <v>160648000</v>
      </c>
    </row>
    <row r="4435" spans="1:32" x14ac:dyDescent="0.25">
      <c r="A4435">
        <v>16</v>
      </c>
      <c r="B4435" t="s">
        <v>30</v>
      </c>
      <c r="C4435" t="s">
        <v>5540</v>
      </c>
      <c r="D4435">
        <v>2021</v>
      </c>
      <c r="E4435">
        <v>1</v>
      </c>
      <c r="F4435" t="s">
        <v>5571</v>
      </c>
      <c r="G4435" t="s">
        <v>5618</v>
      </c>
      <c r="H4435" t="s">
        <v>4356</v>
      </c>
      <c r="I4435" t="s">
        <v>5647</v>
      </c>
      <c r="J4435" t="s">
        <v>2798</v>
      </c>
      <c r="K4435">
        <v>66</v>
      </c>
      <c r="L4435" t="s">
        <v>33</v>
      </c>
      <c r="M4435" t="s">
        <v>34</v>
      </c>
      <c r="N4435" t="s">
        <v>5652</v>
      </c>
      <c r="O4435" t="s">
        <v>35</v>
      </c>
      <c r="P4435" t="s">
        <v>5657</v>
      </c>
      <c r="Q4435" t="s">
        <v>36</v>
      </c>
      <c r="R4435" t="s">
        <v>5988</v>
      </c>
      <c r="S4435" t="s">
        <v>4438</v>
      </c>
      <c r="T4435">
        <v>1</v>
      </c>
      <c r="U4435" t="s">
        <v>38</v>
      </c>
      <c r="V4435" t="s">
        <v>4439</v>
      </c>
      <c r="W4435">
        <v>6</v>
      </c>
      <c r="X4435" t="s">
        <v>4444</v>
      </c>
      <c r="Y4435" s="2">
        <v>0</v>
      </c>
      <c r="Z4435" s="2">
        <v>0</v>
      </c>
      <c r="AA4435" s="2">
        <v>939225799</v>
      </c>
      <c r="AB4435" s="2">
        <v>822762758</v>
      </c>
      <c r="AC4435" s="2">
        <v>100</v>
      </c>
      <c r="AD4435" s="2">
        <v>40.5</v>
      </c>
      <c r="AE4435" s="2">
        <v>510179500</v>
      </c>
      <c r="AF4435" s="2">
        <v>458123545</v>
      </c>
    </row>
    <row r="4436" spans="1:32" x14ac:dyDescent="0.25">
      <c r="A4436">
        <v>16</v>
      </c>
      <c r="B4436" t="s">
        <v>30</v>
      </c>
      <c r="C4436" t="s">
        <v>5540</v>
      </c>
      <c r="D4436">
        <v>2021</v>
      </c>
      <c r="E4436">
        <v>1</v>
      </c>
      <c r="F4436" t="s">
        <v>5571</v>
      </c>
      <c r="G4436" t="s">
        <v>5618</v>
      </c>
      <c r="H4436" t="s">
        <v>4356</v>
      </c>
      <c r="I4436" t="s">
        <v>5647</v>
      </c>
      <c r="J4436" t="s">
        <v>2798</v>
      </c>
      <c r="K4436">
        <v>66</v>
      </c>
      <c r="L4436" t="s">
        <v>33</v>
      </c>
      <c r="M4436" t="s">
        <v>34</v>
      </c>
      <c r="N4436" t="s">
        <v>5652</v>
      </c>
      <c r="O4436" t="s">
        <v>35</v>
      </c>
      <c r="P4436" t="s">
        <v>5657</v>
      </c>
      <c r="Q4436" t="s">
        <v>36</v>
      </c>
      <c r="R4436" t="s">
        <v>5988</v>
      </c>
      <c r="S4436" t="s">
        <v>4438</v>
      </c>
      <c r="T4436">
        <v>1</v>
      </c>
      <c r="U4436" t="s">
        <v>38</v>
      </c>
      <c r="V4436" t="s">
        <v>4439</v>
      </c>
      <c r="W4436">
        <v>7</v>
      </c>
      <c r="X4436" t="s">
        <v>4445</v>
      </c>
      <c r="Y4436" s="2">
        <v>0</v>
      </c>
      <c r="Z4436" s="2">
        <v>0</v>
      </c>
      <c r="AA4436" s="2">
        <v>330733535</v>
      </c>
      <c r="AB4436" s="2">
        <v>72966368</v>
      </c>
      <c r="AC4436" s="2">
        <v>100</v>
      </c>
      <c r="AD4436" s="2">
        <v>50</v>
      </c>
      <c r="AE4436" s="2">
        <v>1019297666</v>
      </c>
      <c r="AF4436" s="2">
        <v>438746666</v>
      </c>
    </row>
    <row r="4437" spans="1:32" x14ac:dyDescent="0.25">
      <c r="A4437">
        <v>16</v>
      </c>
      <c r="B4437" t="s">
        <v>30</v>
      </c>
      <c r="C4437" t="s">
        <v>5540</v>
      </c>
      <c r="D4437">
        <v>2021</v>
      </c>
      <c r="E4437">
        <v>1</v>
      </c>
      <c r="F4437" t="s">
        <v>5571</v>
      </c>
      <c r="G4437" t="s">
        <v>5618</v>
      </c>
      <c r="H4437" t="s">
        <v>4356</v>
      </c>
      <c r="I4437" t="s">
        <v>5647</v>
      </c>
      <c r="J4437" t="s">
        <v>2798</v>
      </c>
      <c r="K4437">
        <v>66</v>
      </c>
      <c r="L4437" t="s">
        <v>33</v>
      </c>
      <c r="M4437" t="s">
        <v>34</v>
      </c>
      <c r="N4437" t="s">
        <v>5652</v>
      </c>
      <c r="O4437" t="s">
        <v>35</v>
      </c>
      <c r="P4437" t="s">
        <v>5657</v>
      </c>
      <c r="Q4437" t="s">
        <v>36</v>
      </c>
      <c r="R4437" t="s">
        <v>5988</v>
      </c>
      <c r="S4437" t="s">
        <v>4438</v>
      </c>
      <c r="T4437">
        <v>1</v>
      </c>
      <c r="U4437" t="s">
        <v>38</v>
      </c>
      <c r="V4437" t="s">
        <v>4439</v>
      </c>
      <c r="W4437">
        <v>8</v>
      </c>
      <c r="X4437" t="s">
        <v>4446</v>
      </c>
      <c r="Y4437" s="2">
        <v>2686</v>
      </c>
      <c r="Z4437" s="2">
        <v>1496</v>
      </c>
      <c r="AA4437" s="2">
        <v>2448345579</v>
      </c>
      <c r="AB4437" s="2">
        <v>1224172789</v>
      </c>
      <c r="AC4437" s="2">
        <v>0</v>
      </c>
      <c r="AD4437" s="2">
        <v>0</v>
      </c>
      <c r="AE4437" s="2">
        <v>0</v>
      </c>
      <c r="AF4437" s="2">
        <v>0</v>
      </c>
    </row>
    <row r="4438" spans="1:32" x14ac:dyDescent="0.25">
      <c r="A4438">
        <v>16</v>
      </c>
      <c r="B4438" t="s">
        <v>30</v>
      </c>
      <c r="C4438" t="s">
        <v>5540</v>
      </c>
      <c r="D4438">
        <v>2021</v>
      </c>
      <c r="E4438">
        <v>1</v>
      </c>
      <c r="F4438" t="s">
        <v>5571</v>
      </c>
      <c r="G4438" t="s">
        <v>5618</v>
      </c>
      <c r="H4438" t="s">
        <v>4356</v>
      </c>
      <c r="I4438" t="s">
        <v>5647</v>
      </c>
      <c r="J4438" t="s">
        <v>2798</v>
      </c>
      <c r="K4438">
        <v>66</v>
      </c>
      <c r="L4438" t="s">
        <v>33</v>
      </c>
      <c r="M4438" t="s">
        <v>34</v>
      </c>
      <c r="N4438" t="s">
        <v>5652</v>
      </c>
      <c r="O4438" t="s">
        <v>35</v>
      </c>
      <c r="P4438" t="s">
        <v>5657</v>
      </c>
      <c r="Q4438" t="s">
        <v>36</v>
      </c>
      <c r="R4438" t="s">
        <v>5988</v>
      </c>
      <c r="S4438" t="s">
        <v>4438</v>
      </c>
      <c r="T4438">
        <v>1</v>
      </c>
      <c r="U4438" t="s">
        <v>38</v>
      </c>
      <c r="V4438" t="s">
        <v>4439</v>
      </c>
      <c r="W4438">
        <v>10</v>
      </c>
      <c r="X4438" t="s">
        <v>4447</v>
      </c>
      <c r="Y4438" s="2">
        <v>0</v>
      </c>
      <c r="Z4438" s="2">
        <v>0</v>
      </c>
      <c r="AA4438" s="2">
        <v>0</v>
      </c>
      <c r="AB4438" s="2">
        <v>0</v>
      </c>
      <c r="AC4438" s="2">
        <v>850</v>
      </c>
      <c r="AD4438" s="2">
        <v>0</v>
      </c>
      <c r="AE4438" s="2">
        <v>2737373334</v>
      </c>
      <c r="AF4438" s="2">
        <v>14480000</v>
      </c>
    </row>
    <row r="4439" spans="1:32" x14ac:dyDescent="0.25">
      <c r="A4439">
        <v>16</v>
      </c>
      <c r="B4439" t="s">
        <v>30</v>
      </c>
      <c r="C4439" t="s">
        <v>5540</v>
      </c>
      <c r="D4439">
        <v>2021</v>
      </c>
      <c r="E4439">
        <v>1</v>
      </c>
      <c r="F4439" t="s">
        <v>5571</v>
      </c>
      <c r="G4439" t="s">
        <v>5618</v>
      </c>
      <c r="H4439" t="s">
        <v>4356</v>
      </c>
      <c r="I4439" t="s">
        <v>5647</v>
      </c>
      <c r="J4439" t="s">
        <v>2798</v>
      </c>
      <c r="K4439">
        <v>66</v>
      </c>
      <c r="L4439" t="s">
        <v>33</v>
      </c>
      <c r="M4439" t="s">
        <v>34</v>
      </c>
      <c r="N4439" t="s">
        <v>5652</v>
      </c>
      <c r="O4439" t="s">
        <v>35</v>
      </c>
      <c r="P4439" t="s">
        <v>5657</v>
      </c>
      <c r="Q4439" t="s">
        <v>36</v>
      </c>
      <c r="R4439" t="s">
        <v>5988</v>
      </c>
      <c r="S4439" t="s">
        <v>4438</v>
      </c>
      <c r="T4439">
        <v>1</v>
      </c>
      <c r="U4439" t="s">
        <v>38</v>
      </c>
      <c r="V4439" t="s">
        <v>4439</v>
      </c>
      <c r="W4439">
        <v>12</v>
      </c>
      <c r="X4439" t="s">
        <v>4448</v>
      </c>
      <c r="Y4439" s="2">
        <v>814</v>
      </c>
      <c r="Z4439" s="2">
        <v>785</v>
      </c>
      <c r="AA4439" s="2">
        <v>318901797</v>
      </c>
      <c r="AB4439" s="2">
        <v>0</v>
      </c>
      <c r="AC4439" s="2">
        <v>0</v>
      </c>
      <c r="AD4439" s="2">
        <v>0</v>
      </c>
      <c r="AE4439" s="2">
        <v>0</v>
      </c>
      <c r="AF4439" s="2">
        <v>0</v>
      </c>
    </row>
    <row r="4440" spans="1:32" x14ac:dyDescent="0.25">
      <c r="A4440">
        <v>16</v>
      </c>
      <c r="B4440" t="s">
        <v>30</v>
      </c>
      <c r="C4440" t="s">
        <v>5540</v>
      </c>
      <c r="D4440">
        <v>2021</v>
      </c>
      <c r="E4440">
        <v>1</v>
      </c>
      <c r="F4440" t="s">
        <v>5571</v>
      </c>
      <c r="G4440" t="s">
        <v>5618</v>
      </c>
      <c r="H4440" t="s">
        <v>4356</v>
      </c>
      <c r="I4440" t="s">
        <v>5647</v>
      </c>
      <c r="J4440" t="s">
        <v>2798</v>
      </c>
      <c r="K4440">
        <v>77</v>
      </c>
      <c r="L4440" t="s">
        <v>46</v>
      </c>
      <c r="M4440" t="s">
        <v>34</v>
      </c>
      <c r="N4440" t="s">
        <v>5654</v>
      </c>
      <c r="O4440" t="s">
        <v>185</v>
      </c>
      <c r="P4440" t="s">
        <v>5690</v>
      </c>
      <c r="Q4440" t="s">
        <v>2799</v>
      </c>
      <c r="R4440" t="s">
        <v>5984</v>
      </c>
      <c r="S4440" t="s">
        <v>4357</v>
      </c>
      <c r="T4440">
        <v>1</v>
      </c>
      <c r="U4440" t="s">
        <v>38</v>
      </c>
      <c r="V4440" t="s">
        <v>4449</v>
      </c>
      <c r="W4440">
        <v>1</v>
      </c>
      <c r="X4440" t="s">
        <v>4359</v>
      </c>
      <c r="Y4440" s="2">
        <v>0</v>
      </c>
      <c r="Z4440" s="2">
        <v>0</v>
      </c>
      <c r="AA4440" s="2">
        <v>39240200</v>
      </c>
      <c r="AB4440" s="2">
        <v>39240200</v>
      </c>
      <c r="AC4440" s="2">
        <v>1551</v>
      </c>
      <c r="AD4440" s="2">
        <v>1027</v>
      </c>
      <c r="AE4440" s="2">
        <v>164907363</v>
      </c>
      <c r="AF4440" s="2">
        <v>106995463</v>
      </c>
    </row>
    <row r="4441" spans="1:32" x14ac:dyDescent="0.25">
      <c r="A4441">
        <v>16</v>
      </c>
      <c r="B4441" t="s">
        <v>30</v>
      </c>
      <c r="C4441" t="s">
        <v>5540</v>
      </c>
      <c r="D4441">
        <v>2021</v>
      </c>
      <c r="E4441">
        <v>1</v>
      </c>
      <c r="F4441" t="s">
        <v>5571</v>
      </c>
      <c r="G4441" t="s">
        <v>5618</v>
      </c>
      <c r="H4441" t="s">
        <v>4356</v>
      </c>
      <c r="I4441" t="s">
        <v>5647</v>
      </c>
      <c r="J4441" t="s">
        <v>2798</v>
      </c>
      <c r="K4441">
        <v>77</v>
      </c>
      <c r="L4441" t="s">
        <v>46</v>
      </c>
      <c r="M4441" t="s">
        <v>34</v>
      </c>
      <c r="N4441" t="s">
        <v>5654</v>
      </c>
      <c r="O4441" t="s">
        <v>185</v>
      </c>
      <c r="P4441" t="s">
        <v>5690</v>
      </c>
      <c r="Q4441" t="s">
        <v>2799</v>
      </c>
      <c r="R4441" t="s">
        <v>5984</v>
      </c>
      <c r="S4441" t="s">
        <v>4357</v>
      </c>
      <c r="T4441">
        <v>1</v>
      </c>
      <c r="U4441" t="s">
        <v>38</v>
      </c>
      <c r="V4441" t="s">
        <v>4449</v>
      </c>
      <c r="W4441">
        <v>2</v>
      </c>
      <c r="X4441" t="s">
        <v>4450</v>
      </c>
      <c r="Y4441" s="2">
        <v>0</v>
      </c>
      <c r="Z4441" s="2">
        <v>0</v>
      </c>
      <c r="AA4441" s="2">
        <v>151604301</v>
      </c>
      <c r="AB4441" s="2">
        <v>66672740</v>
      </c>
      <c r="AC4441" s="2">
        <v>40216</v>
      </c>
      <c r="AD4441" s="2">
        <v>18024</v>
      </c>
      <c r="AE4441" s="2">
        <v>225780000</v>
      </c>
      <c r="AF4441" s="2">
        <v>216980000</v>
      </c>
    </row>
    <row r="4442" spans="1:32" x14ac:dyDescent="0.25">
      <c r="A4442">
        <v>16</v>
      </c>
      <c r="B4442" t="s">
        <v>30</v>
      </c>
      <c r="C4442" t="s">
        <v>5540</v>
      </c>
      <c r="D4442">
        <v>2021</v>
      </c>
      <c r="E4442">
        <v>1</v>
      </c>
      <c r="F4442" t="s">
        <v>5571</v>
      </c>
      <c r="G4442" t="s">
        <v>5618</v>
      </c>
      <c r="H4442" t="s">
        <v>4356</v>
      </c>
      <c r="I4442" t="s">
        <v>5647</v>
      </c>
      <c r="J4442" t="s">
        <v>2798</v>
      </c>
      <c r="K4442">
        <v>77</v>
      </c>
      <c r="L4442" t="s">
        <v>46</v>
      </c>
      <c r="M4442" t="s">
        <v>34</v>
      </c>
      <c r="N4442" t="s">
        <v>5654</v>
      </c>
      <c r="O4442" t="s">
        <v>185</v>
      </c>
      <c r="P4442" t="s">
        <v>5690</v>
      </c>
      <c r="Q4442" t="s">
        <v>2799</v>
      </c>
      <c r="R4442" t="s">
        <v>5984</v>
      </c>
      <c r="S4442" t="s">
        <v>4357</v>
      </c>
      <c r="T4442">
        <v>1</v>
      </c>
      <c r="U4442" t="s">
        <v>38</v>
      </c>
      <c r="V4442" t="s">
        <v>4449</v>
      </c>
      <c r="W4442">
        <v>3</v>
      </c>
      <c r="X4442" t="s">
        <v>4360</v>
      </c>
      <c r="Y4442" s="2">
        <v>0</v>
      </c>
      <c r="Z4442" s="2">
        <v>0</v>
      </c>
      <c r="AA4442" s="2">
        <v>556630022</v>
      </c>
      <c r="AB4442" s="2">
        <v>497502202</v>
      </c>
      <c r="AC4442" s="2">
        <v>182390</v>
      </c>
      <c r="AD4442" s="2">
        <v>96172</v>
      </c>
      <c r="AE4442" s="2">
        <v>1144732657</v>
      </c>
      <c r="AF4442" s="2">
        <v>1109892657</v>
      </c>
    </row>
    <row r="4443" spans="1:32" x14ac:dyDescent="0.25">
      <c r="A4443">
        <v>16</v>
      </c>
      <c r="B4443" t="s">
        <v>30</v>
      </c>
      <c r="C4443" t="s">
        <v>5540</v>
      </c>
      <c r="D4443">
        <v>2021</v>
      </c>
      <c r="E4443">
        <v>1</v>
      </c>
      <c r="F4443" t="s">
        <v>5571</v>
      </c>
      <c r="G4443" t="s">
        <v>5618</v>
      </c>
      <c r="H4443" t="s">
        <v>4356</v>
      </c>
      <c r="I4443" t="s">
        <v>5647</v>
      </c>
      <c r="J4443" t="s">
        <v>2798</v>
      </c>
      <c r="K4443">
        <v>77</v>
      </c>
      <c r="L4443" t="s">
        <v>46</v>
      </c>
      <c r="M4443" t="s">
        <v>34</v>
      </c>
      <c r="N4443" t="s">
        <v>5654</v>
      </c>
      <c r="O4443" t="s">
        <v>185</v>
      </c>
      <c r="P4443" t="s">
        <v>5690</v>
      </c>
      <c r="Q4443" t="s">
        <v>2799</v>
      </c>
      <c r="R4443" t="s">
        <v>5984</v>
      </c>
      <c r="S4443" t="s">
        <v>4357</v>
      </c>
      <c r="T4443">
        <v>1</v>
      </c>
      <c r="U4443" t="s">
        <v>38</v>
      </c>
      <c r="V4443" t="s">
        <v>4449</v>
      </c>
      <c r="W4443">
        <v>4</v>
      </c>
      <c r="X4443" t="s">
        <v>4451</v>
      </c>
      <c r="Y4443" s="2">
        <v>0</v>
      </c>
      <c r="Z4443" s="2">
        <v>0</v>
      </c>
      <c r="AA4443" s="2">
        <v>51357533</v>
      </c>
      <c r="AB4443" s="2">
        <v>50859133</v>
      </c>
      <c r="AC4443" s="2">
        <v>1.5</v>
      </c>
      <c r="AD4443" s="2">
        <v>0.99</v>
      </c>
      <c r="AE4443" s="2">
        <v>266372500</v>
      </c>
      <c r="AF4443" s="2">
        <v>132044000</v>
      </c>
    </row>
    <row r="4444" spans="1:32" x14ac:dyDescent="0.25">
      <c r="A4444">
        <v>16</v>
      </c>
      <c r="B4444" t="s">
        <v>30</v>
      </c>
      <c r="C4444" t="s">
        <v>5540</v>
      </c>
      <c r="D4444">
        <v>2021</v>
      </c>
      <c r="E4444">
        <v>1</v>
      </c>
      <c r="F4444" t="s">
        <v>5571</v>
      </c>
      <c r="G4444" t="s">
        <v>5618</v>
      </c>
      <c r="H4444" t="s">
        <v>4356</v>
      </c>
      <c r="I4444" t="s">
        <v>5647</v>
      </c>
      <c r="J4444" t="s">
        <v>2798</v>
      </c>
      <c r="K4444">
        <v>77</v>
      </c>
      <c r="L4444" t="s">
        <v>46</v>
      </c>
      <c r="M4444" t="s">
        <v>34</v>
      </c>
      <c r="N4444" t="s">
        <v>5654</v>
      </c>
      <c r="O4444" t="s">
        <v>185</v>
      </c>
      <c r="P4444" t="s">
        <v>5690</v>
      </c>
      <c r="Q4444" t="s">
        <v>2799</v>
      </c>
      <c r="R4444" t="s">
        <v>5984</v>
      </c>
      <c r="S4444" t="s">
        <v>4357</v>
      </c>
      <c r="T4444">
        <v>1</v>
      </c>
      <c r="U4444" t="s">
        <v>38</v>
      </c>
      <c r="V4444" t="s">
        <v>4449</v>
      </c>
      <c r="W4444">
        <v>5</v>
      </c>
      <c r="X4444" t="s">
        <v>4377</v>
      </c>
      <c r="Y4444" s="2">
        <v>0</v>
      </c>
      <c r="Z4444" s="2">
        <v>0</v>
      </c>
      <c r="AA4444" s="2">
        <v>21208167</v>
      </c>
      <c r="AB4444" s="2">
        <v>21208167</v>
      </c>
      <c r="AC4444" s="2">
        <v>72</v>
      </c>
      <c r="AD4444" s="2">
        <v>7</v>
      </c>
      <c r="AE4444" s="2">
        <v>49182427</v>
      </c>
      <c r="AF4444" s="2">
        <v>1964667</v>
      </c>
    </row>
    <row r="4445" spans="1:32" x14ac:dyDescent="0.25">
      <c r="A4445">
        <v>16</v>
      </c>
      <c r="B4445" t="s">
        <v>30</v>
      </c>
      <c r="C4445" t="s">
        <v>5540</v>
      </c>
      <c r="D4445">
        <v>2021</v>
      </c>
      <c r="E4445">
        <v>1</v>
      </c>
      <c r="F4445" t="s">
        <v>5571</v>
      </c>
      <c r="G4445" t="s">
        <v>5618</v>
      </c>
      <c r="H4445" t="s">
        <v>4356</v>
      </c>
      <c r="I4445" t="s">
        <v>5647</v>
      </c>
      <c r="J4445" t="s">
        <v>2798</v>
      </c>
      <c r="K4445">
        <v>77</v>
      </c>
      <c r="L4445" t="s">
        <v>46</v>
      </c>
      <c r="M4445" t="s">
        <v>34</v>
      </c>
      <c r="N4445" t="s">
        <v>5654</v>
      </c>
      <c r="O4445" t="s">
        <v>185</v>
      </c>
      <c r="P4445" t="s">
        <v>5690</v>
      </c>
      <c r="Q4445" t="s">
        <v>2799</v>
      </c>
      <c r="R4445" t="s">
        <v>5984</v>
      </c>
      <c r="S4445" t="s">
        <v>4357</v>
      </c>
      <c r="T4445">
        <v>1</v>
      </c>
      <c r="U4445" t="s">
        <v>38</v>
      </c>
      <c r="V4445" t="s">
        <v>4449</v>
      </c>
      <c r="W4445">
        <v>6</v>
      </c>
      <c r="X4445" t="s">
        <v>4452</v>
      </c>
      <c r="Y4445" s="2">
        <v>0</v>
      </c>
      <c r="Z4445" s="2">
        <v>0</v>
      </c>
      <c r="AA4445" s="2">
        <v>56034401</v>
      </c>
      <c r="AB4445" s="2">
        <v>56034401</v>
      </c>
      <c r="AC4445" s="2">
        <v>0.25</v>
      </c>
      <c r="AD4445" s="2">
        <v>0.12</v>
      </c>
      <c r="AE4445" s="2">
        <v>116728200</v>
      </c>
      <c r="AF4445" s="2">
        <v>48000000</v>
      </c>
    </row>
    <row r="4446" spans="1:32" x14ac:dyDescent="0.25">
      <c r="A4446">
        <v>16</v>
      </c>
      <c r="B4446" t="s">
        <v>30</v>
      </c>
      <c r="C4446" t="s">
        <v>5540</v>
      </c>
      <c r="D4446">
        <v>2021</v>
      </c>
      <c r="E4446">
        <v>1</v>
      </c>
      <c r="F4446" t="s">
        <v>5571</v>
      </c>
      <c r="G4446" t="s">
        <v>5618</v>
      </c>
      <c r="H4446" t="s">
        <v>4356</v>
      </c>
      <c r="I4446" t="s">
        <v>5647</v>
      </c>
      <c r="J4446" t="s">
        <v>2798</v>
      </c>
      <c r="K4446">
        <v>77</v>
      </c>
      <c r="L4446" t="s">
        <v>46</v>
      </c>
      <c r="M4446" t="s">
        <v>34</v>
      </c>
      <c r="N4446" t="s">
        <v>5654</v>
      </c>
      <c r="O4446" t="s">
        <v>185</v>
      </c>
      <c r="P4446" t="s">
        <v>5690</v>
      </c>
      <c r="Q4446" t="s">
        <v>2799</v>
      </c>
      <c r="R4446" t="s">
        <v>5984</v>
      </c>
      <c r="S4446" t="s">
        <v>4357</v>
      </c>
      <c r="T4446">
        <v>1</v>
      </c>
      <c r="U4446" t="s">
        <v>38</v>
      </c>
      <c r="V4446" t="s">
        <v>4449</v>
      </c>
      <c r="W4446">
        <v>7</v>
      </c>
      <c r="X4446" t="s">
        <v>4361</v>
      </c>
      <c r="Y4446" s="2">
        <v>0</v>
      </c>
      <c r="Z4446" s="2">
        <v>0</v>
      </c>
      <c r="AA4446" s="2">
        <v>49773268</v>
      </c>
      <c r="AB4446" s="2">
        <v>45149514</v>
      </c>
      <c r="AC4446" s="2">
        <v>7</v>
      </c>
      <c r="AD4446" s="2">
        <v>0</v>
      </c>
      <c r="AE4446" s="2">
        <v>121520000</v>
      </c>
      <c r="AF4446" s="2">
        <v>121520000</v>
      </c>
    </row>
    <row r="4447" spans="1:32" x14ac:dyDescent="0.25">
      <c r="A4447">
        <v>16</v>
      </c>
      <c r="B4447" t="s">
        <v>30</v>
      </c>
      <c r="C4447" t="s">
        <v>5540</v>
      </c>
      <c r="D4447">
        <v>2021</v>
      </c>
      <c r="E4447">
        <v>1</v>
      </c>
      <c r="F4447" t="s">
        <v>5571</v>
      </c>
      <c r="G4447" t="s">
        <v>5618</v>
      </c>
      <c r="H4447" t="s">
        <v>4356</v>
      </c>
      <c r="I4447" t="s">
        <v>5647</v>
      </c>
      <c r="J4447" t="s">
        <v>2798</v>
      </c>
      <c r="K4447">
        <v>77</v>
      </c>
      <c r="L4447" t="s">
        <v>46</v>
      </c>
      <c r="M4447" t="s">
        <v>34</v>
      </c>
      <c r="N4447" t="s">
        <v>5654</v>
      </c>
      <c r="O4447" t="s">
        <v>185</v>
      </c>
      <c r="P4447" t="s">
        <v>5690</v>
      </c>
      <c r="Q4447" t="s">
        <v>2799</v>
      </c>
      <c r="R4447" t="s">
        <v>5984</v>
      </c>
      <c r="S4447" t="s">
        <v>4357</v>
      </c>
      <c r="T4447">
        <v>1</v>
      </c>
      <c r="U4447" t="s">
        <v>38</v>
      </c>
      <c r="V4447" t="s">
        <v>4449</v>
      </c>
      <c r="W4447">
        <v>8</v>
      </c>
      <c r="X4447" t="s">
        <v>4362</v>
      </c>
      <c r="Y4447" s="2">
        <v>0</v>
      </c>
      <c r="Z4447" s="2">
        <v>0</v>
      </c>
      <c r="AA4447" s="2">
        <v>23445034</v>
      </c>
      <c r="AB4447" s="2">
        <v>23445034</v>
      </c>
      <c r="AC4447" s="2">
        <v>7</v>
      </c>
      <c r="AD4447" s="2">
        <v>0</v>
      </c>
      <c r="AE4447" s="2">
        <v>73226594</v>
      </c>
      <c r="AF4447" s="2">
        <v>0</v>
      </c>
    </row>
    <row r="4448" spans="1:32" x14ac:dyDescent="0.25">
      <c r="A4448">
        <v>16</v>
      </c>
      <c r="B4448" t="s">
        <v>30</v>
      </c>
      <c r="C4448" t="s">
        <v>5540</v>
      </c>
      <c r="D4448">
        <v>2021</v>
      </c>
      <c r="E4448">
        <v>1</v>
      </c>
      <c r="F4448" t="s">
        <v>5571</v>
      </c>
      <c r="G4448" t="s">
        <v>5618</v>
      </c>
      <c r="H4448" t="s">
        <v>4356</v>
      </c>
      <c r="I4448" t="s">
        <v>5647</v>
      </c>
      <c r="J4448" t="s">
        <v>2798</v>
      </c>
      <c r="K4448">
        <v>77</v>
      </c>
      <c r="L4448" t="s">
        <v>46</v>
      </c>
      <c r="M4448" t="s">
        <v>34</v>
      </c>
      <c r="N4448" t="s">
        <v>5654</v>
      </c>
      <c r="O4448" t="s">
        <v>185</v>
      </c>
      <c r="P4448" t="s">
        <v>5677</v>
      </c>
      <c r="Q4448" t="s">
        <v>1982</v>
      </c>
      <c r="R4448" t="s">
        <v>5985</v>
      </c>
      <c r="S4448" t="s">
        <v>4363</v>
      </c>
      <c r="T4448">
        <v>1</v>
      </c>
      <c r="U4448" t="s">
        <v>38</v>
      </c>
      <c r="V4448" t="s">
        <v>4453</v>
      </c>
      <c r="W4448">
        <v>1</v>
      </c>
      <c r="X4448" t="s">
        <v>4365</v>
      </c>
      <c r="Y4448" s="2">
        <v>0</v>
      </c>
      <c r="Z4448" s="2">
        <v>0</v>
      </c>
      <c r="AA4448" s="2">
        <v>480294222</v>
      </c>
      <c r="AB4448" s="2">
        <v>413964077</v>
      </c>
      <c r="AC4448" s="2">
        <v>0</v>
      </c>
      <c r="AD4448" s="2">
        <v>0</v>
      </c>
      <c r="AE4448" s="2">
        <v>0</v>
      </c>
      <c r="AF4448" s="2">
        <v>0</v>
      </c>
    </row>
    <row r="4449" spans="1:32" x14ac:dyDescent="0.25">
      <c r="A4449">
        <v>16</v>
      </c>
      <c r="B4449" t="s">
        <v>30</v>
      </c>
      <c r="C4449" t="s">
        <v>5540</v>
      </c>
      <c r="D4449">
        <v>2021</v>
      </c>
      <c r="E4449">
        <v>1</v>
      </c>
      <c r="F4449" t="s">
        <v>5571</v>
      </c>
      <c r="G4449" t="s">
        <v>5618</v>
      </c>
      <c r="H4449" t="s">
        <v>4356</v>
      </c>
      <c r="I4449" t="s">
        <v>5647</v>
      </c>
      <c r="J4449" t="s">
        <v>2798</v>
      </c>
      <c r="K4449">
        <v>77</v>
      </c>
      <c r="L4449" t="s">
        <v>46</v>
      </c>
      <c r="M4449" t="s">
        <v>34</v>
      </c>
      <c r="N4449" t="s">
        <v>5654</v>
      </c>
      <c r="O4449" t="s">
        <v>185</v>
      </c>
      <c r="P4449" t="s">
        <v>5677</v>
      </c>
      <c r="Q4449" t="s">
        <v>1982</v>
      </c>
      <c r="R4449" t="s">
        <v>5985</v>
      </c>
      <c r="S4449" t="s">
        <v>4363</v>
      </c>
      <c r="T4449">
        <v>1</v>
      </c>
      <c r="U4449" t="s">
        <v>38</v>
      </c>
      <c r="V4449" t="s">
        <v>4453</v>
      </c>
      <c r="W4449">
        <v>2</v>
      </c>
      <c r="X4449" t="s">
        <v>4366</v>
      </c>
      <c r="Y4449" s="2">
        <v>0</v>
      </c>
      <c r="Z4449" s="2">
        <v>0</v>
      </c>
      <c r="AA4449" s="2">
        <v>310139204</v>
      </c>
      <c r="AB4449" s="2">
        <v>209712003</v>
      </c>
      <c r="AC4449" s="2">
        <v>0</v>
      </c>
      <c r="AD4449" s="2">
        <v>0</v>
      </c>
      <c r="AE4449" s="2">
        <v>0</v>
      </c>
      <c r="AF4449" s="2">
        <v>0</v>
      </c>
    </row>
    <row r="4450" spans="1:32" x14ac:dyDescent="0.25">
      <c r="A4450">
        <v>16</v>
      </c>
      <c r="B4450" t="s">
        <v>30</v>
      </c>
      <c r="C4450" t="s">
        <v>5540</v>
      </c>
      <c r="D4450">
        <v>2021</v>
      </c>
      <c r="E4450">
        <v>1</v>
      </c>
      <c r="F4450" t="s">
        <v>5571</v>
      </c>
      <c r="G4450" t="s">
        <v>5618</v>
      </c>
      <c r="H4450" t="s">
        <v>4356</v>
      </c>
      <c r="I4450" t="s">
        <v>5647</v>
      </c>
      <c r="J4450" t="s">
        <v>2798</v>
      </c>
      <c r="K4450">
        <v>77</v>
      </c>
      <c r="L4450" t="s">
        <v>46</v>
      </c>
      <c r="M4450" t="s">
        <v>34</v>
      </c>
      <c r="N4450" t="s">
        <v>5654</v>
      </c>
      <c r="O4450" t="s">
        <v>185</v>
      </c>
      <c r="P4450" t="s">
        <v>5677</v>
      </c>
      <c r="Q4450" t="s">
        <v>1982</v>
      </c>
      <c r="R4450" t="s">
        <v>5985</v>
      </c>
      <c r="S4450" t="s">
        <v>4363</v>
      </c>
      <c r="T4450">
        <v>1</v>
      </c>
      <c r="U4450" t="s">
        <v>38</v>
      </c>
      <c r="V4450" t="s">
        <v>4453</v>
      </c>
      <c r="W4450">
        <v>3</v>
      </c>
      <c r="X4450" t="s">
        <v>4367</v>
      </c>
      <c r="Y4450" s="2">
        <v>0</v>
      </c>
      <c r="Z4450" s="2">
        <v>0</v>
      </c>
      <c r="AA4450" s="2">
        <v>294221533</v>
      </c>
      <c r="AB4450" s="2">
        <v>210658883</v>
      </c>
      <c r="AC4450" s="2">
        <v>0</v>
      </c>
      <c r="AD4450" s="2">
        <v>0</v>
      </c>
      <c r="AE4450" s="2">
        <v>0</v>
      </c>
      <c r="AF4450" s="2">
        <v>0</v>
      </c>
    </row>
    <row r="4451" spans="1:32" x14ac:dyDescent="0.25">
      <c r="A4451">
        <v>16</v>
      </c>
      <c r="B4451" t="s">
        <v>30</v>
      </c>
      <c r="C4451" t="s">
        <v>5540</v>
      </c>
      <c r="D4451">
        <v>2021</v>
      </c>
      <c r="E4451">
        <v>1</v>
      </c>
      <c r="F4451" t="s">
        <v>5571</v>
      </c>
      <c r="G4451" t="s">
        <v>5618</v>
      </c>
      <c r="H4451" t="s">
        <v>4356</v>
      </c>
      <c r="I4451" t="s">
        <v>5647</v>
      </c>
      <c r="J4451" t="s">
        <v>2798</v>
      </c>
      <c r="K4451">
        <v>77</v>
      </c>
      <c r="L4451" t="s">
        <v>46</v>
      </c>
      <c r="M4451" t="s">
        <v>34</v>
      </c>
      <c r="N4451" t="s">
        <v>5654</v>
      </c>
      <c r="O4451" t="s">
        <v>185</v>
      </c>
      <c r="P4451" t="s">
        <v>5677</v>
      </c>
      <c r="Q4451" t="s">
        <v>1982</v>
      </c>
      <c r="R4451" t="s">
        <v>5985</v>
      </c>
      <c r="S4451" t="s">
        <v>4363</v>
      </c>
      <c r="T4451">
        <v>1</v>
      </c>
      <c r="U4451" t="s">
        <v>38</v>
      </c>
      <c r="V4451" t="s">
        <v>4453</v>
      </c>
      <c r="W4451">
        <v>4</v>
      </c>
      <c r="X4451" t="s">
        <v>4454</v>
      </c>
      <c r="Y4451" s="2">
        <v>0</v>
      </c>
      <c r="Z4451" s="2">
        <v>0</v>
      </c>
      <c r="AA4451" s="2">
        <v>57816000</v>
      </c>
      <c r="AB4451" s="2">
        <v>57816000</v>
      </c>
      <c r="AC4451" s="2">
        <v>1</v>
      </c>
      <c r="AD4451" s="2">
        <v>0.42</v>
      </c>
      <c r="AE4451" s="2">
        <v>10620000</v>
      </c>
      <c r="AF4451" s="2">
        <v>10620000</v>
      </c>
    </row>
    <row r="4452" spans="1:32" x14ac:dyDescent="0.25">
      <c r="A4452">
        <v>16</v>
      </c>
      <c r="B4452" t="s">
        <v>30</v>
      </c>
      <c r="C4452" t="s">
        <v>5540</v>
      </c>
      <c r="D4452">
        <v>2021</v>
      </c>
      <c r="E4452">
        <v>1</v>
      </c>
      <c r="F4452" t="s">
        <v>5571</v>
      </c>
      <c r="G4452" t="s">
        <v>5618</v>
      </c>
      <c r="H4452" t="s">
        <v>4356</v>
      </c>
      <c r="I4452" t="s">
        <v>5647</v>
      </c>
      <c r="J4452" t="s">
        <v>2798</v>
      </c>
      <c r="K4452">
        <v>77</v>
      </c>
      <c r="L4452" t="s">
        <v>46</v>
      </c>
      <c r="M4452" t="s">
        <v>34</v>
      </c>
      <c r="N4452" t="s">
        <v>5654</v>
      </c>
      <c r="O4452" t="s">
        <v>185</v>
      </c>
      <c r="P4452" t="s">
        <v>5677</v>
      </c>
      <c r="Q4452" t="s">
        <v>1982</v>
      </c>
      <c r="R4452" t="s">
        <v>5985</v>
      </c>
      <c r="S4452" t="s">
        <v>4363</v>
      </c>
      <c r="T4452">
        <v>1</v>
      </c>
      <c r="U4452" t="s">
        <v>38</v>
      </c>
      <c r="V4452" t="s">
        <v>4453</v>
      </c>
      <c r="W4452">
        <v>5</v>
      </c>
      <c r="X4452" t="s">
        <v>4455</v>
      </c>
      <c r="Y4452" s="2">
        <v>0</v>
      </c>
      <c r="Z4452" s="2">
        <v>0</v>
      </c>
      <c r="AA4452" s="2">
        <v>25804000</v>
      </c>
      <c r="AB4452" s="2">
        <v>25804000</v>
      </c>
      <c r="AC4452" s="2">
        <v>8</v>
      </c>
      <c r="AD4452" s="2">
        <v>0.27</v>
      </c>
      <c r="AE4452" s="2">
        <v>141390000</v>
      </c>
      <c r="AF4452" s="2">
        <v>141390000</v>
      </c>
    </row>
    <row r="4453" spans="1:32" x14ac:dyDescent="0.25">
      <c r="A4453">
        <v>16</v>
      </c>
      <c r="B4453" t="s">
        <v>30</v>
      </c>
      <c r="C4453" t="s">
        <v>5540</v>
      </c>
      <c r="D4453">
        <v>2021</v>
      </c>
      <c r="E4453">
        <v>1</v>
      </c>
      <c r="F4453" t="s">
        <v>5571</v>
      </c>
      <c r="G4453" t="s">
        <v>5618</v>
      </c>
      <c r="H4453" t="s">
        <v>4356</v>
      </c>
      <c r="I4453" t="s">
        <v>5647</v>
      </c>
      <c r="J4453" t="s">
        <v>2798</v>
      </c>
      <c r="K4453">
        <v>77</v>
      </c>
      <c r="L4453" t="s">
        <v>46</v>
      </c>
      <c r="M4453" t="s">
        <v>34</v>
      </c>
      <c r="N4453" t="s">
        <v>5654</v>
      </c>
      <c r="O4453" t="s">
        <v>185</v>
      </c>
      <c r="P4453" t="s">
        <v>5677</v>
      </c>
      <c r="Q4453" t="s">
        <v>1982</v>
      </c>
      <c r="R4453" t="s">
        <v>5985</v>
      </c>
      <c r="S4453" t="s">
        <v>4363</v>
      </c>
      <c r="T4453">
        <v>1</v>
      </c>
      <c r="U4453" t="s">
        <v>38</v>
      </c>
      <c r="V4453" t="s">
        <v>4453</v>
      </c>
      <c r="W4453">
        <v>6</v>
      </c>
      <c r="X4453" t="s">
        <v>4456</v>
      </c>
      <c r="Y4453" s="2">
        <v>0</v>
      </c>
      <c r="Z4453" s="2">
        <v>0</v>
      </c>
      <c r="AA4453" s="2">
        <v>150000000</v>
      </c>
      <c r="AB4453" s="2">
        <v>0</v>
      </c>
      <c r="AC4453" s="2">
        <v>0.4</v>
      </c>
      <c r="AD4453" s="2">
        <v>0.13</v>
      </c>
      <c r="AE4453" s="2">
        <v>10620000</v>
      </c>
      <c r="AF4453" s="2">
        <v>5310000</v>
      </c>
    </row>
    <row r="4454" spans="1:32" x14ac:dyDescent="0.25">
      <c r="A4454">
        <v>16</v>
      </c>
      <c r="B4454" t="s">
        <v>30</v>
      </c>
      <c r="C4454" t="s">
        <v>5540</v>
      </c>
      <c r="D4454">
        <v>2021</v>
      </c>
      <c r="E4454">
        <v>1</v>
      </c>
      <c r="F4454" t="s">
        <v>5571</v>
      </c>
      <c r="G4454" t="s">
        <v>5618</v>
      </c>
      <c r="H4454" t="s">
        <v>4356</v>
      </c>
      <c r="I4454" t="s">
        <v>5647</v>
      </c>
      <c r="J4454" t="s">
        <v>2798</v>
      </c>
      <c r="K4454">
        <v>77</v>
      </c>
      <c r="L4454" t="s">
        <v>46</v>
      </c>
      <c r="M4454" t="s">
        <v>34</v>
      </c>
      <c r="N4454" t="s">
        <v>5654</v>
      </c>
      <c r="O4454" t="s">
        <v>185</v>
      </c>
      <c r="P4454" t="s">
        <v>5677</v>
      </c>
      <c r="Q4454" t="s">
        <v>1982</v>
      </c>
      <c r="R4454" t="s">
        <v>5985</v>
      </c>
      <c r="S4454" t="s">
        <v>4363</v>
      </c>
      <c r="T4454">
        <v>1</v>
      </c>
      <c r="U4454" t="s">
        <v>38</v>
      </c>
      <c r="V4454" t="s">
        <v>4453</v>
      </c>
      <c r="W4454">
        <v>7</v>
      </c>
      <c r="X4454" t="s">
        <v>4457</v>
      </c>
      <c r="Y4454" s="2">
        <v>0</v>
      </c>
      <c r="Z4454" s="2">
        <v>0</v>
      </c>
      <c r="AA4454" s="2">
        <v>0</v>
      </c>
      <c r="AB4454" s="2">
        <v>0</v>
      </c>
      <c r="AC4454" s="2">
        <v>0.3</v>
      </c>
      <c r="AD4454" s="2">
        <v>0.19</v>
      </c>
      <c r="AE4454" s="2">
        <v>7965000</v>
      </c>
      <c r="AF4454" s="2">
        <v>5310000</v>
      </c>
    </row>
    <row r="4455" spans="1:32" x14ac:dyDescent="0.25">
      <c r="A4455">
        <v>16</v>
      </c>
      <c r="B4455" t="s">
        <v>30</v>
      </c>
      <c r="C4455" t="s">
        <v>5540</v>
      </c>
      <c r="D4455">
        <v>2021</v>
      </c>
      <c r="E4455">
        <v>1</v>
      </c>
      <c r="F4455" t="s">
        <v>5571</v>
      </c>
      <c r="G4455" t="s">
        <v>5618</v>
      </c>
      <c r="H4455" t="s">
        <v>4356</v>
      </c>
      <c r="I4455" t="s">
        <v>5647</v>
      </c>
      <c r="J4455" t="s">
        <v>2798</v>
      </c>
      <c r="K4455">
        <v>77</v>
      </c>
      <c r="L4455" t="s">
        <v>46</v>
      </c>
      <c r="M4455" t="s">
        <v>34</v>
      </c>
      <c r="N4455" t="s">
        <v>5654</v>
      </c>
      <c r="O4455" t="s">
        <v>185</v>
      </c>
      <c r="P4455" t="s">
        <v>5677</v>
      </c>
      <c r="Q4455" t="s">
        <v>1982</v>
      </c>
      <c r="R4455" t="s">
        <v>5985</v>
      </c>
      <c r="S4455" t="s">
        <v>4363</v>
      </c>
      <c r="T4455">
        <v>1</v>
      </c>
      <c r="U4455" t="s">
        <v>38</v>
      </c>
      <c r="V4455" t="s">
        <v>4453</v>
      </c>
      <c r="W4455">
        <v>8</v>
      </c>
      <c r="X4455" t="s">
        <v>4458</v>
      </c>
      <c r="Y4455" s="2">
        <v>0</v>
      </c>
      <c r="Z4455" s="2">
        <v>0</v>
      </c>
      <c r="AA4455" s="2">
        <v>12136000</v>
      </c>
      <c r="AB4455" s="2">
        <v>12136000</v>
      </c>
      <c r="AC4455" s="2">
        <v>1</v>
      </c>
      <c r="AD4455" s="2">
        <v>0</v>
      </c>
      <c r="AE4455" s="2">
        <v>10620000</v>
      </c>
      <c r="AF4455" s="2">
        <v>5310000</v>
      </c>
    </row>
    <row r="4456" spans="1:32" x14ac:dyDescent="0.25">
      <c r="A4456">
        <v>16</v>
      </c>
      <c r="B4456" t="s">
        <v>30</v>
      </c>
      <c r="C4456" t="s">
        <v>5540</v>
      </c>
      <c r="D4456">
        <v>2021</v>
      </c>
      <c r="E4456">
        <v>1</v>
      </c>
      <c r="F4456" t="s">
        <v>5571</v>
      </c>
      <c r="G4456" t="s">
        <v>5618</v>
      </c>
      <c r="H4456" t="s">
        <v>4356</v>
      </c>
      <c r="I4456" t="s">
        <v>5647</v>
      </c>
      <c r="J4456" t="s">
        <v>2798</v>
      </c>
      <c r="K4456">
        <v>77</v>
      </c>
      <c r="L4456" t="s">
        <v>46</v>
      </c>
      <c r="M4456" t="s">
        <v>34</v>
      </c>
      <c r="N4456" t="s">
        <v>5654</v>
      </c>
      <c r="O4456" t="s">
        <v>185</v>
      </c>
      <c r="P4456" t="s">
        <v>5677</v>
      </c>
      <c r="Q4456" t="s">
        <v>1982</v>
      </c>
      <c r="R4456" t="s">
        <v>5985</v>
      </c>
      <c r="S4456" t="s">
        <v>4363</v>
      </c>
      <c r="T4456">
        <v>1</v>
      </c>
      <c r="U4456" t="s">
        <v>38</v>
      </c>
      <c r="V4456" t="s">
        <v>4453</v>
      </c>
      <c r="W4456">
        <v>9</v>
      </c>
      <c r="X4456" t="s">
        <v>4459</v>
      </c>
      <c r="Y4456" s="2">
        <v>0</v>
      </c>
      <c r="Z4456" s="2">
        <v>0</v>
      </c>
      <c r="AA4456" s="2">
        <v>399251000</v>
      </c>
      <c r="AB4456" s="2">
        <v>252021200</v>
      </c>
      <c r="AC4456" s="2">
        <v>5.7</v>
      </c>
      <c r="AD4456" s="2">
        <v>3.8</v>
      </c>
      <c r="AE4456" s="2">
        <v>155600000</v>
      </c>
      <c r="AF4456" s="2">
        <v>128320000</v>
      </c>
    </row>
    <row r="4457" spans="1:32" x14ac:dyDescent="0.25">
      <c r="A4457">
        <v>16</v>
      </c>
      <c r="B4457" t="s">
        <v>30</v>
      </c>
      <c r="C4457" t="s">
        <v>5540</v>
      </c>
      <c r="D4457">
        <v>2021</v>
      </c>
      <c r="E4457">
        <v>1</v>
      </c>
      <c r="F4457" t="s">
        <v>5571</v>
      </c>
      <c r="G4457" t="s">
        <v>5618</v>
      </c>
      <c r="H4457" t="s">
        <v>4356</v>
      </c>
      <c r="I4457" t="s">
        <v>5647</v>
      </c>
      <c r="J4457" t="s">
        <v>2798</v>
      </c>
      <c r="K4457">
        <v>77</v>
      </c>
      <c r="L4457" t="s">
        <v>46</v>
      </c>
      <c r="M4457" t="s">
        <v>34</v>
      </c>
      <c r="N4457" t="s">
        <v>5654</v>
      </c>
      <c r="O4457" t="s">
        <v>185</v>
      </c>
      <c r="P4457" t="s">
        <v>5677</v>
      </c>
      <c r="Q4457" t="s">
        <v>1982</v>
      </c>
      <c r="R4457" t="s">
        <v>5985</v>
      </c>
      <c r="S4457" t="s">
        <v>4363</v>
      </c>
      <c r="T4457">
        <v>1</v>
      </c>
      <c r="U4457" t="s">
        <v>38</v>
      </c>
      <c r="V4457" t="s">
        <v>4453</v>
      </c>
      <c r="W4457">
        <v>11</v>
      </c>
      <c r="X4457" t="s">
        <v>4460</v>
      </c>
      <c r="Y4457" s="2">
        <v>0</v>
      </c>
      <c r="Z4457" s="2">
        <v>0</v>
      </c>
      <c r="AA4457" s="2">
        <v>113632000</v>
      </c>
      <c r="AB4457" s="2">
        <v>113632000</v>
      </c>
      <c r="AC4457" s="2">
        <v>1</v>
      </c>
      <c r="AD4457" s="2">
        <v>0.5</v>
      </c>
      <c r="AE4457" s="2">
        <v>30480000</v>
      </c>
      <c r="AF4457" s="2">
        <v>30480000</v>
      </c>
    </row>
    <row r="4458" spans="1:32" x14ac:dyDescent="0.25">
      <c r="A4458">
        <v>16</v>
      </c>
      <c r="B4458" t="s">
        <v>30</v>
      </c>
      <c r="C4458" t="s">
        <v>5540</v>
      </c>
      <c r="D4458">
        <v>2021</v>
      </c>
      <c r="E4458">
        <v>1</v>
      </c>
      <c r="F4458" t="s">
        <v>5571</v>
      </c>
      <c r="G4458" t="s">
        <v>5618</v>
      </c>
      <c r="H4458" t="s">
        <v>4356</v>
      </c>
      <c r="I4458" t="s">
        <v>5647</v>
      </c>
      <c r="J4458" t="s">
        <v>2798</v>
      </c>
      <c r="K4458">
        <v>77</v>
      </c>
      <c r="L4458" t="s">
        <v>46</v>
      </c>
      <c r="M4458" t="s">
        <v>34</v>
      </c>
      <c r="N4458" t="s">
        <v>5654</v>
      </c>
      <c r="O4458" t="s">
        <v>185</v>
      </c>
      <c r="P4458" t="s">
        <v>5677</v>
      </c>
      <c r="Q4458" t="s">
        <v>1982</v>
      </c>
      <c r="R4458" t="s">
        <v>5985</v>
      </c>
      <c r="S4458" t="s">
        <v>4363</v>
      </c>
      <c r="T4458">
        <v>1</v>
      </c>
      <c r="U4458" t="s">
        <v>38</v>
      </c>
      <c r="V4458" t="s">
        <v>4453</v>
      </c>
      <c r="W4458">
        <v>12</v>
      </c>
      <c r="X4458" t="s">
        <v>4461</v>
      </c>
      <c r="Y4458" s="2">
        <v>0</v>
      </c>
      <c r="Z4458" s="2">
        <v>0</v>
      </c>
      <c r="AA4458" s="2">
        <v>18000000</v>
      </c>
      <c r="AB4458" s="2">
        <v>18000000</v>
      </c>
      <c r="AC4458" s="2">
        <v>2</v>
      </c>
      <c r="AD4458" s="2">
        <v>0</v>
      </c>
      <c r="AE4458" s="2">
        <v>13275000</v>
      </c>
      <c r="AF4458" s="2">
        <v>0</v>
      </c>
    </row>
    <row r="4459" spans="1:32" x14ac:dyDescent="0.25">
      <c r="A4459">
        <v>16</v>
      </c>
      <c r="B4459" t="s">
        <v>30</v>
      </c>
      <c r="C4459" t="s">
        <v>5540</v>
      </c>
      <c r="D4459">
        <v>2021</v>
      </c>
      <c r="E4459">
        <v>1</v>
      </c>
      <c r="F4459" t="s">
        <v>5571</v>
      </c>
      <c r="G4459" t="s">
        <v>5618</v>
      </c>
      <c r="H4459" t="s">
        <v>4356</v>
      </c>
      <c r="I4459" t="s">
        <v>5647</v>
      </c>
      <c r="J4459" t="s">
        <v>2798</v>
      </c>
      <c r="K4459">
        <v>77</v>
      </c>
      <c r="L4459" t="s">
        <v>46</v>
      </c>
      <c r="M4459" t="s">
        <v>34</v>
      </c>
      <c r="N4459" t="s">
        <v>5654</v>
      </c>
      <c r="O4459" t="s">
        <v>185</v>
      </c>
      <c r="P4459" t="s">
        <v>5677</v>
      </c>
      <c r="Q4459" t="s">
        <v>1982</v>
      </c>
      <c r="R4459" t="s">
        <v>5985</v>
      </c>
      <c r="S4459" t="s">
        <v>4363</v>
      </c>
      <c r="T4459">
        <v>1</v>
      </c>
      <c r="U4459" t="s">
        <v>38</v>
      </c>
      <c r="V4459" t="s">
        <v>4453</v>
      </c>
      <c r="W4459">
        <v>13</v>
      </c>
      <c r="X4459" t="s">
        <v>4462</v>
      </c>
      <c r="Y4459" s="2">
        <v>0</v>
      </c>
      <c r="Z4459" s="2">
        <v>0</v>
      </c>
      <c r="AA4459" s="2">
        <v>33642000</v>
      </c>
      <c r="AB4459" s="2">
        <v>33517400</v>
      </c>
      <c r="AC4459" s="2">
        <v>1.75</v>
      </c>
      <c r="AD4459" s="2">
        <v>1.1599999999999999</v>
      </c>
      <c r="AE4459" s="2">
        <v>155575000</v>
      </c>
      <c r="AF4459" s="2">
        <v>155575000</v>
      </c>
    </row>
    <row r="4460" spans="1:32" x14ac:dyDescent="0.25">
      <c r="A4460">
        <v>16</v>
      </c>
      <c r="B4460" t="s">
        <v>30</v>
      </c>
      <c r="C4460" t="s">
        <v>5540</v>
      </c>
      <c r="D4460">
        <v>2021</v>
      </c>
      <c r="E4460">
        <v>1</v>
      </c>
      <c r="F4460" t="s">
        <v>5571</v>
      </c>
      <c r="G4460" t="s">
        <v>5618</v>
      </c>
      <c r="H4460" t="s">
        <v>4356</v>
      </c>
      <c r="I4460" t="s">
        <v>5647</v>
      </c>
      <c r="J4460" t="s">
        <v>2798</v>
      </c>
      <c r="K4460">
        <v>77</v>
      </c>
      <c r="L4460" t="s">
        <v>46</v>
      </c>
      <c r="M4460" t="s">
        <v>34</v>
      </c>
      <c r="N4460" t="s">
        <v>5655</v>
      </c>
      <c r="O4460" t="s">
        <v>1767</v>
      </c>
      <c r="P4460" t="s">
        <v>5691</v>
      </c>
      <c r="Q4460" t="s">
        <v>2816</v>
      </c>
      <c r="R4460" t="s">
        <v>5989</v>
      </c>
      <c r="S4460" t="s">
        <v>4463</v>
      </c>
      <c r="T4460">
        <v>1</v>
      </c>
      <c r="U4460" t="s">
        <v>38</v>
      </c>
      <c r="V4460" t="s">
        <v>4464</v>
      </c>
      <c r="W4460">
        <v>1</v>
      </c>
      <c r="X4460" t="s">
        <v>4465</v>
      </c>
      <c r="Y4460" s="2">
        <v>0</v>
      </c>
      <c r="Z4460" s="2">
        <v>0</v>
      </c>
      <c r="AA4460" s="2">
        <v>179977788</v>
      </c>
      <c r="AB4460" s="2">
        <v>139800201</v>
      </c>
      <c r="AC4460" s="2">
        <v>60</v>
      </c>
      <c r="AD4460" s="2">
        <v>36</v>
      </c>
      <c r="AE4460" s="2">
        <v>225113000</v>
      </c>
      <c r="AF4460" s="2">
        <v>161820000</v>
      </c>
    </row>
    <row r="4461" spans="1:32" x14ac:dyDescent="0.25">
      <c r="A4461">
        <v>16</v>
      </c>
      <c r="B4461" t="s">
        <v>30</v>
      </c>
      <c r="C4461" t="s">
        <v>5540</v>
      </c>
      <c r="D4461">
        <v>2021</v>
      </c>
      <c r="E4461">
        <v>1</v>
      </c>
      <c r="F4461" t="s">
        <v>5571</v>
      </c>
      <c r="G4461" t="s">
        <v>5618</v>
      </c>
      <c r="H4461" t="s">
        <v>4356</v>
      </c>
      <c r="I4461" t="s">
        <v>5647</v>
      </c>
      <c r="J4461" t="s">
        <v>2798</v>
      </c>
      <c r="K4461">
        <v>77</v>
      </c>
      <c r="L4461" t="s">
        <v>46</v>
      </c>
      <c r="M4461" t="s">
        <v>34</v>
      </c>
      <c r="N4461" t="s">
        <v>5655</v>
      </c>
      <c r="O4461" t="s">
        <v>1767</v>
      </c>
      <c r="P4461" t="s">
        <v>5691</v>
      </c>
      <c r="Q4461" t="s">
        <v>2816</v>
      </c>
      <c r="R4461" t="s">
        <v>5989</v>
      </c>
      <c r="S4461" t="s">
        <v>4463</v>
      </c>
      <c r="T4461">
        <v>1</v>
      </c>
      <c r="U4461" t="s">
        <v>38</v>
      </c>
      <c r="V4461" t="s">
        <v>4464</v>
      </c>
      <c r="W4461">
        <v>2</v>
      </c>
      <c r="X4461" t="s">
        <v>4466</v>
      </c>
      <c r="Y4461" s="2">
        <v>0</v>
      </c>
      <c r="Z4461" s="2">
        <v>0</v>
      </c>
      <c r="AA4461" s="2">
        <v>19644433</v>
      </c>
      <c r="AB4461" s="2">
        <v>19118796</v>
      </c>
      <c r="AC4461" s="2">
        <v>0.15</v>
      </c>
      <c r="AD4461" s="2">
        <v>0.08</v>
      </c>
      <c r="AE4461" s="2">
        <v>70430000</v>
      </c>
      <c r="AF4461" s="2">
        <v>62240000</v>
      </c>
    </row>
    <row r="4462" spans="1:32" x14ac:dyDescent="0.25">
      <c r="A4462">
        <v>16</v>
      </c>
      <c r="B4462" t="s">
        <v>30</v>
      </c>
      <c r="C4462" t="s">
        <v>5540</v>
      </c>
      <c r="D4462">
        <v>2021</v>
      </c>
      <c r="E4462">
        <v>1</v>
      </c>
      <c r="F4462" t="s">
        <v>5571</v>
      </c>
      <c r="G4462" t="s">
        <v>5618</v>
      </c>
      <c r="H4462" t="s">
        <v>4356</v>
      </c>
      <c r="I4462" t="s">
        <v>5647</v>
      </c>
      <c r="J4462" t="s">
        <v>2798</v>
      </c>
      <c r="K4462">
        <v>77</v>
      </c>
      <c r="L4462" t="s">
        <v>46</v>
      </c>
      <c r="M4462" t="s">
        <v>34</v>
      </c>
      <c r="N4462" t="s">
        <v>5655</v>
      </c>
      <c r="O4462" t="s">
        <v>1767</v>
      </c>
      <c r="P4462" t="s">
        <v>5691</v>
      </c>
      <c r="Q4462" t="s">
        <v>2816</v>
      </c>
      <c r="R4462" t="s">
        <v>5989</v>
      </c>
      <c r="S4462" t="s">
        <v>4463</v>
      </c>
      <c r="T4462">
        <v>1</v>
      </c>
      <c r="U4462" t="s">
        <v>38</v>
      </c>
      <c r="V4462" t="s">
        <v>4464</v>
      </c>
      <c r="W4462">
        <v>3</v>
      </c>
      <c r="X4462" t="s">
        <v>4467</v>
      </c>
      <c r="Y4462" s="2">
        <v>0</v>
      </c>
      <c r="Z4462" s="2">
        <v>0</v>
      </c>
      <c r="AA4462" s="2">
        <v>88135875</v>
      </c>
      <c r="AB4462" s="2">
        <v>79335075</v>
      </c>
      <c r="AC4462" s="2">
        <v>0.15</v>
      </c>
      <c r="AD4462" s="2">
        <v>7.0000000000000007E-2</v>
      </c>
      <c r="AE4462" s="2">
        <v>174500000</v>
      </c>
      <c r="AF4462" s="2">
        <v>109120000</v>
      </c>
    </row>
    <row r="4463" spans="1:32" x14ac:dyDescent="0.25">
      <c r="A4463">
        <v>16</v>
      </c>
      <c r="B4463" t="s">
        <v>30</v>
      </c>
      <c r="C4463" t="s">
        <v>5540</v>
      </c>
      <c r="D4463">
        <v>2021</v>
      </c>
      <c r="E4463">
        <v>1</v>
      </c>
      <c r="F4463" t="s">
        <v>5571</v>
      </c>
      <c r="G4463" t="s">
        <v>5618</v>
      </c>
      <c r="H4463" t="s">
        <v>4356</v>
      </c>
      <c r="I4463" t="s">
        <v>5647</v>
      </c>
      <c r="J4463" t="s">
        <v>2798</v>
      </c>
      <c r="K4463">
        <v>77</v>
      </c>
      <c r="L4463" t="s">
        <v>46</v>
      </c>
      <c r="M4463" t="s">
        <v>34</v>
      </c>
      <c r="N4463" t="s">
        <v>5655</v>
      </c>
      <c r="O4463" t="s">
        <v>1767</v>
      </c>
      <c r="P4463" t="s">
        <v>5691</v>
      </c>
      <c r="Q4463" t="s">
        <v>2816</v>
      </c>
      <c r="R4463" t="s">
        <v>5989</v>
      </c>
      <c r="S4463" t="s">
        <v>4463</v>
      </c>
      <c r="T4463">
        <v>1</v>
      </c>
      <c r="U4463" t="s">
        <v>38</v>
      </c>
      <c r="V4463" t="s">
        <v>4464</v>
      </c>
      <c r="W4463">
        <v>4</v>
      </c>
      <c r="X4463" t="s">
        <v>4468</v>
      </c>
      <c r="Y4463" s="2">
        <v>0</v>
      </c>
      <c r="Z4463" s="2">
        <v>0</v>
      </c>
      <c r="AA4463" s="2">
        <v>42256331</v>
      </c>
      <c r="AB4463" s="2">
        <v>29000331</v>
      </c>
      <c r="AC4463" s="2">
        <v>0.25</v>
      </c>
      <c r="AD4463" s="2">
        <v>0.1</v>
      </c>
      <c r="AE4463" s="2">
        <v>43620000</v>
      </c>
      <c r="AF4463" s="2">
        <v>34860000</v>
      </c>
    </row>
    <row r="4464" spans="1:32" x14ac:dyDescent="0.25">
      <c r="A4464">
        <v>16</v>
      </c>
      <c r="B4464" t="s">
        <v>30</v>
      </c>
      <c r="C4464" t="s">
        <v>5540</v>
      </c>
      <c r="D4464">
        <v>2021</v>
      </c>
      <c r="E4464">
        <v>1</v>
      </c>
      <c r="F4464" t="s">
        <v>5571</v>
      </c>
      <c r="G4464" t="s">
        <v>5618</v>
      </c>
      <c r="H4464" t="s">
        <v>4356</v>
      </c>
      <c r="I4464" t="s">
        <v>5647</v>
      </c>
      <c r="J4464" t="s">
        <v>2798</v>
      </c>
      <c r="K4464">
        <v>77</v>
      </c>
      <c r="L4464" t="s">
        <v>46</v>
      </c>
      <c r="M4464" t="s">
        <v>34</v>
      </c>
      <c r="N4464" t="s">
        <v>5655</v>
      </c>
      <c r="O4464" t="s">
        <v>1767</v>
      </c>
      <c r="P4464" t="s">
        <v>5691</v>
      </c>
      <c r="Q4464" t="s">
        <v>2816</v>
      </c>
      <c r="R4464" t="s">
        <v>5989</v>
      </c>
      <c r="S4464" t="s">
        <v>4463</v>
      </c>
      <c r="T4464">
        <v>1</v>
      </c>
      <c r="U4464" t="s">
        <v>38</v>
      </c>
      <c r="V4464" t="s">
        <v>4464</v>
      </c>
      <c r="W4464">
        <v>5</v>
      </c>
      <c r="X4464" t="s">
        <v>4469</v>
      </c>
      <c r="Y4464" s="2">
        <v>0</v>
      </c>
      <c r="Z4464" s="2">
        <v>0</v>
      </c>
      <c r="AA4464" s="2">
        <v>1030423508</v>
      </c>
      <c r="AB4464" s="2">
        <v>689156605</v>
      </c>
      <c r="AC4464" s="2">
        <v>0.16</v>
      </c>
      <c r="AD4464" s="2">
        <v>0.06</v>
      </c>
      <c r="AE4464" s="2">
        <v>195577000</v>
      </c>
      <c r="AF4464" s="2">
        <v>70112000</v>
      </c>
    </row>
    <row r="4465" spans="1:32" x14ac:dyDescent="0.25">
      <c r="A4465">
        <v>16</v>
      </c>
      <c r="B4465" t="s">
        <v>30</v>
      </c>
      <c r="C4465" t="s">
        <v>5540</v>
      </c>
      <c r="D4465">
        <v>2021</v>
      </c>
      <c r="E4465">
        <v>1</v>
      </c>
      <c r="F4465" t="s">
        <v>5571</v>
      </c>
      <c r="G4465" t="s">
        <v>5618</v>
      </c>
      <c r="H4465" t="s">
        <v>4356</v>
      </c>
      <c r="I4465" t="s">
        <v>5647</v>
      </c>
      <c r="J4465" t="s">
        <v>2798</v>
      </c>
      <c r="K4465">
        <v>77</v>
      </c>
      <c r="L4465" t="s">
        <v>46</v>
      </c>
      <c r="M4465" t="s">
        <v>34</v>
      </c>
      <c r="N4465" t="s">
        <v>5655</v>
      </c>
      <c r="O4465" t="s">
        <v>1767</v>
      </c>
      <c r="P4465" t="s">
        <v>5693</v>
      </c>
      <c r="Q4465" t="s">
        <v>2826</v>
      </c>
      <c r="R4465" t="s">
        <v>5986</v>
      </c>
      <c r="S4465" t="s">
        <v>4368</v>
      </c>
      <c r="T4465">
        <v>1</v>
      </c>
      <c r="U4465" t="s">
        <v>38</v>
      </c>
      <c r="V4465" t="s">
        <v>4470</v>
      </c>
      <c r="W4465">
        <v>1</v>
      </c>
      <c r="X4465" t="s">
        <v>4471</v>
      </c>
      <c r="Y4465" s="2">
        <v>0</v>
      </c>
      <c r="Z4465" s="2">
        <v>0</v>
      </c>
      <c r="AA4465" s="2">
        <v>313393545</v>
      </c>
      <c r="AB4465" s="2">
        <v>305690367</v>
      </c>
      <c r="AC4465" s="2">
        <v>100</v>
      </c>
      <c r="AD4465" s="2">
        <v>0.5</v>
      </c>
      <c r="AE4465" s="2">
        <v>1445170000</v>
      </c>
      <c r="AF4465" s="2">
        <v>805910000</v>
      </c>
    </row>
    <row r="4466" spans="1:32" x14ac:dyDescent="0.25">
      <c r="A4466">
        <v>16</v>
      </c>
      <c r="B4466" t="s">
        <v>30</v>
      </c>
      <c r="C4466" t="s">
        <v>5540</v>
      </c>
      <c r="D4466">
        <v>2021</v>
      </c>
      <c r="E4466">
        <v>1</v>
      </c>
      <c r="F4466" t="s">
        <v>5571</v>
      </c>
      <c r="G4466" t="s">
        <v>5618</v>
      </c>
      <c r="H4466" t="s">
        <v>4356</v>
      </c>
      <c r="I4466" t="s">
        <v>5647</v>
      </c>
      <c r="J4466" t="s">
        <v>2798</v>
      </c>
      <c r="K4466">
        <v>77</v>
      </c>
      <c r="L4466" t="s">
        <v>46</v>
      </c>
      <c r="M4466" t="s">
        <v>34</v>
      </c>
      <c r="N4466" t="s">
        <v>5655</v>
      </c>
      <c r="O4466" t="s">
        <v>1767</v>
      </c>
      <c r="P4466" t="s">
        <v>5693</v>
      </c>
      <c r="Q4466" t="s">
        <v>2826</v>
      </c>
      <c r="R4466" t="s">
        <v>5986</v>
      </c>
      <c r="S4466" t="s">
        <v>4368</v>
      </c>
      <c r="T4466">
        <v>1</v>
      </c>
      <c r="U4466" t="s">
        <v>38</v>
      </c>
      <c r="V4466" t="s">
        <v>4470</v>
      </c>
      <c r="W4466">
        <v>2</v>
      </c>
      <c r="X4466" t="s">
        <v>4472</v>
      </c>
      <c r="Y4466" s="2">
        <v>0</v>
      </c>
      <c r="Z4466" s="2">
        <v>0</v>
      </c>
      <c r="AA4466" s="2">
        <v>615485900</v>
      </c>
      <c r="AB4466" s="2">
        <v>388038100</v>
      </c>
      <c r="AC4466" s="2">
        <v>0.18</v>
      </c>
      <c r="AD4466" s="2">
        <v>0.13</v>
      </c>
      <c r="AE4466" s="2">
        <v>86580000</v>
      </c>
      <c r="AF4466" s="2">
        <v>86580000</v>
      </c>
    </row>
    <row r="4467" spans="1:32" x14ac:dyDescent="0.25">
      <c r="A4467">
        <v>16</v>
      </c>
      <c r="B4467" t="s">
        <v>30</v>
      </c>
      <c r="C4467" t="s">
        <v>5540</v>
      </c>
      <c r="D4467">
        <v>2021</v>
      </c>
      <c r="E4467">
        <v>1</v>
      </c>
      <c r="F4467" t="s">
        <v>5571</v>
      </c>
      <c r="G4467" t="s">
        <v>5618</v>
      </c>
      <c r="H4467" t="s">
        <v>4356</v>
      </c>
      <c r="I4467" t="s">
        <v>5647</v>
      </c>
      <c r="J4467" t="s">
        <v>2798</v>
      </c>
      <c r="K4467">
        <v>77</v>
      </c>
      <c r="L4467" t="s">
        <v>46</v>
      </c>
      <c r="M4467" t="s">
        <v>34</v>
      </c>
      <c r="N4467" t="s">
        <v>5655</v>
      </c>
      <c r="O4467" t="s">
        <v>1767</v>
      </c>
      <c r="P4467" t="s">
        <v>5693</v>
      </c>
      <c r="Q4467" t="s">
        <v>2826</v>
      </c>
      <c r="R4467" t="s">
        <v>5986</v>
      </c>
      <c r="S4467" t="s">
        <v>4368</v>
      </c>
      <c r="T4467">
        <v>1</v>
      </c>
      <c r="U4467" t="s">
        <v>38</v>
      </c>
      <c r="V4467" t="s">
        <v>4470</v>
      </c>
      <c r="W4467">
        <v>3</v>
      </c>
      <c r="X4467" t="s">
        <v>4473</v>
      </c>
      <c r="Y4467" s="2">
        <v>0</v>
      </c>
      <c r="Z4467" s="2">
        <v>0</v>
      </c>
      <c r="AA4467" s="2">
        <v>43400000</v>
      </c>
      <c r="AB4467" s="2">
        <v>43397981</v>
      </c>
      <c r="AC4467" s="2">
        <v>0.15</v>
      </c>
      <c r="AD4467" s="2">
        <v>0.14000000000000001</v>
      </c>
      <c r="AE4467" s="2">
        <v>411509490</v>
      </c>
      <c r="AF4467" s="2">
        <v>154509490</v>
      </c>
    </row>
    <row r="4468" spans="1:32" x14ac:dyDescent="0.25">
      <c r="A4468">
        <v>16</v>
      </c>
      <c r="B4468" t="s">
        <v>30</v>
      </c>
      <c r="C4468" t="s">
        <v>5540</v>
      </c>
      <c r="D4468">
        <v>2021</v>
      </c>
      <c r="E4468">
        <v>1</v>
      </c>
      <c r="F4468" t="s">
        <v>5571</v>
      </c>
      <c r="G4468" t="s">
        <v>5618</v>
      </c>
      <c r="H4468" t="s">
        <v>4356</v>
      </c>
      <c r="I4468" t="s">
        <v>5647</v>
      </c>
      <c r="J4468" t="s">
        <v>2798</v>
      </c>
      <c r="K4468">
        <v>77</v>
      </c>
      <c r="L4468" t="s">
        <v>46</v>
      </c>
      <c r="M4468" t="s">
        <v>34</v>
      </c>
      <c r="N4468" t="s">
        <v>5655</v>
      </c>
      <c r="O4468" t="s">
        <v>1767</v>
      </c>
      <c r="P4468" t="s">
        <v>5693</v>
      </c>
      <c r="Q4468" t="s">
        <v>2826</v>
      </c>
      <c r="R4468" t="s">
        <v>5986</v>
      </c>
      <c r="S4468" t="s">
        <v>4368</v>
      </c>
      <c r="T4468">
        <v>1</v>
      </c>
      <c r="U4468" t="s">
        <v>38</v>
      </c>
      <c r="V4468" t="s">
        <v>4470</v>
      </c>
      <c r="W4468">
        <v>4</v>
      </c>
      <c r="X4468" t="s">
        <v>4474</v>
      </c>
      <c r="Y4468" s="2">
        <v>0</v>
      </c>
      <c r="Z4468" s="2">
        <v>0</v>
      </c>
      <c r="AA4468" s="2">
        <v>727500</v>
      </c>
      <c r="AB4468" s="2">
        <v>727500</v>
      </c>
      <c r="AC4468" s="2">
        <v>6000</v>
      </c>
      <c r="AD4468" s="2">
        <v>4021</v>
      </c>
      <c r="AE4468" s="2">
        <v>276045000</v>
      </c>
      <c r="AF4468" s="2">
        <v>276045000</v>
      </c>
    </row>
    <row r="4469" spans="1:32" x14ac:dyDescent="0.25">
      <c r="A4469">
        <v>16</v>
      </c>
      <c r="B4469" t="s">
        <v>30</v>
      </c>
      <c r="C4469" t="s">
        <v>5540</v>
      </c>
      <c r="D4469">
        <v>2021</v>
      </c>
      <c r="E4469">
        <v>1</v>
      </c>
      <c r="F4469" t="s">
        <v>5571</v>
      </c>
      <c r="G4469" t="s">
        <v>5618</v>
      </c>
      <c r="H4469" t="s">
        <v>4356</v>
      </c>
      <c r="I4469" t="s">
        <v>5647</v>
      </c>
      <c r="J4469" t="s">
        <v>2798</v>
      </c>
      <c r="K4469">
        <v>77</v>
      </c>
      <c r="L4469" t="s">
        <v>46</v>
      </c>
      <c r="M4469" t="s">
        <v>34</v>
      </c>
      <c r="N4469" t="s">
        <v>5655</v>
      </c>
      <c r="O4469" t="s">
        <v>1767</v>
      </c>
      <c r="P4469" t="s">
        <v>5693</v>
      </c>
      <c r="Q4469" t="s">
        <v>2826</v>
      </c>
      <c r="R4469" t="s">
        <v>5986</v>
      </c>
      <c r="S4469" t="s">
        <v>4368</v>
      </c>
      <c r="T4469">
        <v>1</v>
      </c>
      <c r="U4469" t="s">
        <v>38</v>
      </c>
      <c r="V4469" t="s">
        <v>4470</v>
      </c>
      <c r="W4469">
        <v>5</v>
      </c>
      <c r="X4469" t="s">
        <v>4370</v>
      </c>
      <c r="Y4469" s="2">
        <v>0</v>
      </c>
      <c r="Z4469" s="2">
        <v>0</v>
      </c>
      <c r="AA4469" s="2">
        <v>4146556195</v>
      </c>
      <c r="AB4469" s="2">
        <v>1784841598</v>
      </c>
      <c r="AC4469" s="2">
        <v>0</v>
      </c>
      <c r="AD4469" s="2">
        <v>0</v>
      </c>
      <c r="AE4469" s="2">
        <v>0</v>
      </c>
      <c r="AF4469" s="2">
        <v>0</v>
      </c>
    </row>
    <row r="4470" spans="1:32" x14ac:dyDescent="0.25">
      <c r="A4470">
        <v>16</v>
      </c>
      <c r="B4470" t="s">
        <v>30</v>
      </c>
      <c r="C4470" t="s">
        <v>5540</v>
      </c>
      <c r="D4470">
        <v>2021</v>
      </c>
      <c r="E4470">
        <v>1</v>
      </c>
      <c r="F4470" t="s">
        <v>5571</v>
      </c>
      <c r="G4470" t="s">
        <v>5618</v>
      </c>
      <c r="H4470" t="s">
        <v>4356</v>
      </c>
      <c r="I4470" t="s">
        <v>5647</v>
      </c>
      <c r="J4470" t="s">
        <v>2798</v>
      </c>
      <c r="K4470">
        <v>77</v>
      </c>
      <c r="L4470" t="s">
        <v>46</v>
      </c>
      <c r="M4470" t="s">
        <v>34</v>
      </c>
      <c r="N4470" t="s">
        <v>5655</v>
      </c>
      <c r="O4470" t="s">
        <v>1767</v>
      </c>
      <c r="P4470" t="s">
        <v>5693</v>
      </c>
      <c r="Q4470" t="s">
        <v>2826</v>
      </c>
      <c r="R4470" t="s">
        <v>5986</v>
      </c>
      <c r="S4470" t="s">
        <v>4368</v>
      </c>
      <c r="T4470">
        <v>1</v>
      </c>
      <c r="U4470" t="s">
        <v>38</v>
      </c>
      <c r="V4470" t="s">
        <v>4470</v>
      </c>
      <c r="W4470">
        <v>6</v>
      </c>
      <c r="X4470" t="s">
        <v>4371</v>
      </c>
      <c r="Y4470" s="2">
        <v>0</v>
      </c>
      <c r="Z4470" s="2">
        <v>0</v>
      </c>
      <c r="AA4470" s="2">
        <v>4689590310</v>
      </c>
      <c r="AB4470" s="2">
        <v>2728039962</v>
      </c>
      <c r="AC4470" s="2">
        <v>6669</v>
      </c>
      <c r="AD4470" s="2">
        <v>0</v>
      </c>
      <c r="AE4470" s="2">
        <v>270156135</v>
      </c>
      <c r="AF4470" s="2">
        <v>0</v>
      </c>
    </row>
    <row r="4471" spans="1:32" x14ac:dyDescent="0.25">
      <c r="A4471">
        <v>16</v>
      </c>
      <c r="B4471" t="s">
        <v>30</v>
      </c>
      <c r="C4471" t="s">
        <v>5540</v>
      </c>
      <c r="D4471">
        <v>2021</v>
      </c>
      <c r="E4471">
        <v>1</v>
      </c>
      <c r="F4471" t="s">
        <v>5571</v>
      </c>
      <c r="G4471" t="s">
        <v>5618</v>
      </c>
      <c r="H4471" t="s">
        <v>4356</v>
      </c>
      <c r="I4471" t="s">
        <v>5647</v>
      </c>
      <c r="J4471" t="s">
        <v>2798</v>
      </c>
      <c r="K4471">
        <v>77</v>
      </c>
      <c r="L4471" t="s">
        <v>46</v>
      </c>
      <c r="M4471" t="s">
        <v>34</v>
      </c>
      <c r="N4471" t="s">
        <v>5655</v>
      </c>
      <c r="O4471" t="s">
        <v>1767</v>
      </c>
      <c r="P4471" t="s">
        <v>5693</v>
      </c>
      <c r="Q4471" t="s">
        <v>2826</v>
      </c>
      <c r="R4471" t="s">
        <v>5986</v>
      </c>
      <c r="S4471" t="s">
        <v>4368</v>
      </c>
      <c r="T4471">
        <v>1</v>
      </c>
      <c r="U4471" t="s">
        <v>38</v>
      </c>
      <c r="V4471" t="s">
        <v>4470</v>
      </c>
      <c r="W4471">
        <v>8</v>
      </c>
      <c r="X4471" t="s">
        <v>4372</v>
      </c>
      <c r="Y4471" s="2">
        <v>0</v>
      </c>
      <c r="Z4471" s="2">
        <v>0</v>
      </c>
      <c r="AA4471" s="2">
        <v>147961795</v>
      </c>
      <c r="AB4471" s="2">
        <v>118194996</v>
      </c>
      <c r="AC4471" s="2">
        <v>11150</v>
      </c>
      <c r="AD4471" s="2">
        <v>11150</v>
      </c>
      <c r="AE4471" s="2">
        <v>71177172</v>
      </c>
      <c r="AF4471" s="2">
        <v>60152967</v>
      </c>
    </row>
    <row r="4472" spans="1:32" x14ac:dyDescent="0.25">
      <c r="A4472">
        <v>16</v>
      </c>
      <c r="B4472" t="s">
        <v>30</v>
      </c>
      <c r="C4472" t="s">
        <v>5540</v>
      </c>
      <c r="D4472">
        <v>2021</v>
      </c>
      <c r="E4472">
        <v>1</v>
      </c>
      <c r="F4472" t="s">
        <v>5571</v>
      </c>
      <c r="G4472" t="s">
        <v>5618</v>
      </c>
      <c r="H4472" t="s">
        <v>4356</v>
      </c>
      <c r="I4472" t="s">
        <v>5647</v>
      </c>
      <c r="J4472" t="s">
        <v>2798</v>
      </c>
      <c r="K4472">
        <v>77</v>
      </c>
      <c r="L4472" t="s">
        <v>46</v>
      </c>
      <c r="M4472" t="s">
        <v>34</v>
      </c>
      <c r="N4472" t="s">
        <v>5655</v>
      </c>
      <c r="O4472" t="s">
        <v>1767</v>
      </c>
      <c r="P4472" t="s">
        <v>5693</v>
      </c>
      <c r="Q4472" t="s">
        <v>2826</v>
      </c>
      <c r="R4472" t="s">
        <v>5986</v>
      </c>
      <c r="S4472" t="s">
        <v>4368</v>
      </c>
      <c r="T4472">
        <v>1</v>
      </c>
      <c r="U4472" t="s">
        <v>38</v>
      </c>
      <c r="V4472" t="s">
        <v>4470</v>
      </c>
      <c r="W4472">
        <v>9</v>
      </c>
      <c r="X4472" t="s">
        <v>4380</v>
      </c>
      <c r="Y4472" s="2">
        <v>0</v>
      </c>
      <c r="Z4472" s="2">
        <v>0</v>
      </c>
      <c r="AA4472" s="2">
        <v>93088867</v>
      </c>
      <c r="AB4472" s="2">
        <v>85454778</v>
      </c>
      <c r="AC4472" s="2">
        <v>12895</v>
      </c>
      <c r="AD4472" s="2">
        <v>0</v>
      </c>
      <c r="AE4472" s="2">
        <v>1256010637</v>
      </c>
      <c r="AF4472" s="2">
        <v>0</v>
      </c>
    </row>
    <row r="4473" spans="1:32" x14ac:dyDescent="0.25">
      <c r="A4473">
        <v>16</v>
      </c>
      <c r="B4473" t="s">
        <v>30</v>
      </c>
      <c r="C4473" t="s">
        <v>5540</v>
      </c>
      <c r="D4473">
        <v>2021</v>
      </c>
      <c r="E4473">
        <v>1</v>
      </c>
      <c r="F4473" t="s">
        <v>5571</v>
      </c>
      <c r="G4473" t="s">
        <v>5618</v>
      </c>
      <c r="H4473" t="s">
        <v>4356</v>
      </c>
      <c r="I4473" t="s">
        <v>5647</v>
      </c>
      <c r="J4473" t="s">
        <v>2798</v>
      </c>
      <c r="K4473">
        <v>77</v>
      </c>
      <c r="L4473" t="s">
        <v>46</v>
      </c>
      <c r="M4473" t="s">
        <v>34</v>
      </c>
      <c r="N4473" t="s">
        <v>5655</v>
      </c>
      <c r="O4473" t="s">
        <v>1767</v>
      </c>
      <c r="P4473" t="s">
        <v>5693</v>
      </c>
      <c r="Q4473" t="s">
        <v>2826</v>
      </c>
      <c r="R4473" t="s">
        <v>5986</v>
      </c>
      <c r="S4473" t="s">
        <v>4368</v>
      </c>
      <c r="T4473">
        <v>1</v>
      </c>
      <c r="U4473" t="s">
        <v>38</v>
      </c>
      <c r="V4473" t="s">
        <v>4470</v>
      </c>
      <c r="W4473">
        <v>10</v>
      </c>
      <c r="X4473" t="s">
        <v>4405</v>
      </c>
      <c r="Y4473" s="2">
        <v>0</v>
      </c>
      <c r="Z4473" s="2">
        <v>0</v>
      </c>
      <c r="AA4473" s="2">
        <v>810869977</v>
      </c>
      <c r="AB4473" s="2">
        <v>351234748</v>
      </c>
      <c r="AC4473" s="2">
        <v>0</v>
      </c>
      <c r="AD4473" s="2">
        <v>0</v>
      </c>
      <c r="AE4473" s="2">
        <v>0</v>
      </c>
      <c r="AF4473" s="2">
        <v>0</v>
      </c>
    </row>
    <row r="4474" spans="1:32" x14ac:dyDescent="0.25">
      <c r="A4474">
        <v>16</v>
      </c>
      <c r="B4474" t="s">
        <v>30</v>
      </c>
      <c r="C4474" t="s">
        <v>5540</v>
      </c>
      <c r="D4474">
        <v>2021</v>
      </c>
      <c r="E4474">
        <v>1</v>
      </c>
      <c r="F4474" t="s">
        <v>5571</v>
      </c>
      <c r="G4474" t="s">
        <v>5618</v>
      </c>
      <c r="H4474" t="s">
        <v>4356</v>
      </c>
      <c r="I4474" t="s">
        <v>5647</v>
      </c>
      <c r="J4474" t="s">
        <v>2798</v>
      </c>
      <c r="K4474">
        <v>77</v>
      </c>
      <c r="L4474" t="s">
        <v>46</v>
      </c>
      <c r="M4474" t="s">
        <v>34</v>
      </c>
      <c r="N4474" t="s">
        <v>5655</v>
      </c>
      <c r="O4474" t="s">
        <v>1767</v>
      </c>
      <c r="P4474" t="s">
        <v>5693</v>
      </c>
      <c r="Q4474" t="s">
        <v>2826</v>
      </c>
      <c r="R4474" t="s">
        <v>5986</v>
      </c>
      <c r="S4474" t="s">
        <v>4368</v>
      </c>
      <c r="T4474">
        <v>1</v>
      </c>
      <c r="U4474" t="s">
        <v>38</v>
      </c>
      <c r="V4474" t="s">
        <v>4470</v>
      </c>
      <c r="W4474">
        <v>11</v>
      </c>
      <c r="X4474" t="s">
        <v>4475</v>
      </c>
      <c r="Y4474" s="2">
        <v>0</v>
      </c>
      <c r="Z4474" s="2">
        <v>0</v>
      </c>
      <c r="AA4474" s="2">
        <v>2499333</v>
      </c>
      <c r="AB4474" s="2">
        <v>2499333</v>
      </c>
      <c r="AC4474" s="2">
        <v>0.25</v>
      </c>
      <c r="AD4474" s="2">
        <v>0.14000000000000001</v>
      </c>
      <c r="AE4474" s="2">
        <v>179980000</v>
      </c>
      <c r="AF4474" s="2">
        <v>88600000</v>
      </c>
    </row>
    <row r="4475" spans="1:32" x14ac:dyDescent="0.25">
      <c r="A4475">
        <v>16</v>
      </c>
      <c r="B4475" t="s">
        <v>30</v>
      </c>
      <c r="C4475" t="s">
        <v>5540</v>
      </c>
      <c r="D4475">
        <v>2021</v>
      </c>
      <c r="E4475">
        <v>1</v>
      </c>
      <c r="F4475" t="s">
        <v>5571</v>
      </c>
      <c r="G4475" t="s">
        <v>5618</v>
      </c>
      <c r="H4475" t="s">
        <v>4356</v>
      </c>
      <c r="I4475" t="s">
        <v>5647</v>
      </c>
      <c r="J4475" t="s">
        <v>2798</v>
      </c>
      <c r="K4475">
        <v>77</v>
      </c>
      <c r="L4475" t="s">
        <v>46</v>
      </c>
      <c r="M4475" t="s">
        <v>34</v>
      </c>
      <c r="N4475" t="s">
        <v>5655</v>
      </c>
      <c r="O4475" t="s">
        <v>1767</v>
      </c>
      <c r="P4475" t="s">
        <v>5693</v>
      </c>
      <c r="Q4475" t="s">
        <v>2826</v>
      </c>
      <c r="R4475" t="s">
        <v>5986</v>
      </c>
      <c r="S4475" t="s">
        <v>4368</v>
      </c>
      <c r="T4475">
        <v>1</v>
      </c>
      <c r="U4475" t="s">
        <v>38</v>
      </c>
      <c r="V4475" t="s">
        <v>4470</v>
      </c>
      <c r="W4475">
        <v>12</v>
      </c>
      <c r="X4475" t="s">
        <v>4476</v>
      </c>
      <c r="Y4475" s="2">
        <v>0</v>
      </c>
      <c r="Z4475" s="2">
        <v>0</v>
      </c>
      <c r="AA4475" s="2">
        <v>149538657</v>
      </c>
      <c r="AB4475" s="2">
        <v>122844113</v>
      </c>
      <c r="AC4475" s="2">
        <v>80000</v>
      </c>
      <c r="AD4475" s="2">
        <v>65335</v>
      </c>
      <c r="AE4475" s="2">
        <v>427586640</v>
      </c>
      <c r="AF4475" s="2">
        <v>427586640</v>
      </c>
    </row>
    <row r="4476" spans="1:32" x14ac:dyDescent="0.25">
      <c r="A4476">
        <v>16</v>
      </c>
      <c r="B4476" t="s">
        <v>30</v>
      </c>
      <c r="C4476" t="s">
        <v>5540</v>
      </c>
      <c r="D4476">
        <v>2021</v>
      </c>
      <c r="E4476">
        <v>1</v>
      </c>
      <c r="F4476" t="s">
        <v>5571</v>
      </c>
      <c r="G4476" t="s">
        <v>5618</v>
      </c>
      <c r="H4476" t="s">
        <v>4356</v>
      </c>
      <c r="I4476" t="s">
        <v>5647</v>
      </c>
      <c r="J4476" t="s">
        <v>2798</v>
      </c>
      <c r="K4476">
        <v>77</v>
      </c>
      <c r="L4476" t="s">
        <v>46</v>
      </c>
      <c r="M4476" t="s">
        <v>34</v>
      </c>
      <c r="N4476" t="s">
        <v>5652</v>
      </c>
      <c r="O4476" t="s">
        <v>35</v>
      </c>
      <c r="P4476" t="s">
        <v>5678</v>
      </c>
      <c r="Q4476" t="s">
        <v>2036</v>
      </c>
      <c r="R4476" t="s">
        <v>5987</v>
      </c>
      <c r="S4476" t="s">
        <v>4435</v>
      </c>
      <c r="T4476">
        <v>1</v>
      </c>
      <c r="U4476" t="s">
        <v>38</v>
      </c>
      <c r="V4476" t="s">
        <v>4477</v>
      </c>
      <c r="W4476">
        <v>2</v>
      </c>
      <c r="X4476" t="s">
        <v>4478</v>
      </c>
      <c r="Y4476" s="2">
        <v>0</v>
      </c>
      <c r="Z4476" s="2">
        <v>0</v>
      </c>
      <c r="AA4476" s="2">
        <v>513763331</v>
      </c>
      <c r="AB4476" s="2">
        <v>469521641</v>
      </c>
      <c r="AC4476" s="2">
        <v>100</v>
      </c>
      <c r="AD4476" s="2">
        <v>49.6</v>
      </c>
      <c r="AE4476" s="2">
        <v>435533037</v>
      </c>
      <c r="AF4476" s="2">
        <v>378265000</v>
      </c>
    </row>
    <row r="4477" spans="1:32" x14ac:dyDescent="0.25">
      <c r="A4477">
        <v>16</v>
      </c>
      <c r="B4477" t="s">
        <v>30</v>
      </c>
      <c r="C4477" t="s">
        <v>5540</v>
      </c>
      <c r="D4477">
        <v>2021</v>
      </c>
      <c r="E4477">
        <v>1</v>
      </c>
      <c r="F4477" t="s">
        <v>5571</v>
      </c>
      <c r="G4477" t="s">
        <v>5618</v>
      </c>
      <c r="H4477" t="s">
        <v>4356</v>
      </c>
      <c r="I4477" t="s">
        <v>5647</v>
      </c>
      <c r="J4477" t="s">
        <v>2798</v>
      </c>
      <c r="K4477">
        <v>77</v>
      </c>
      <c r="L4477" t="s">
        <v>46</v>
      </c>
      <c r="M4477" t="s">
        <v>34</v>
      </c>
      <c r="N4477" t="s">
        <v>5652</v>
      </c>
      <c r="O4477" t="s">
        <v>35</v>
      </c>
      <c r="P4477" t="s">
        <v>5678</v>
      </c>
      <c r="Q4477" t="s">
        <v>2036</v>
      </c>
      <c r="R4477" t="s">
        <v>5987</v>
      </c>
      <c r="S4477" t="s">
        <v>4435</v>
      </c>
      <c r="T4477">
        <v>1</v>
      </c>
      <c r="U4477" t="s">
        <v>38</v>
      </c>
      <c r="V4477" t="s">
        <v>4477</v>
      </c>
      <c r="W4477">
        <v>3</v>
      </c>
      <c r="X4477" t="s">
        <v>4479</v>
      </c>
      <c r="Y4477" s="2">
        <v>0</v>
      </c>
      <c r="Z4477" s="2">
        <v>0</v>
      </c>
      <c r="AA4477" s="2">
        <v>96682578</v>
      </c>
      <c r="AB4477" s="2">
        <v>96682578</v>
      </c>
      <c r="AC4477" s="2">
        <v>100</v>
      </c>
      <c r="AD4477" s="2">
        <v>49.6</v>
      </c>
      <c r="AE4477" s="2">
        <v>132257437</v>
      </c>
      <c r="AF4477" s="2">
        <v>35770000</v>
      </c>
    </row>
    <row r="4478" spans="1:32" x14ac:dyDescent="0.25">
      <c r="A4478">
        <v>16</v>
      </c>
      <c r="B4478" t="s">
        <v>30</v>
      </c>
      <c r="C4478" t="s">
        <v>5540</v>
      </c>
      <c r="D4478">
        <v>2021</v>
      </c>
      <c r="E4478">
        <v>1</v>
      </c>
      <c r="F4478" t="s">
        <v>5571</v>
      </c>
      <c r="G4478" t="s">
        <v>5618</v>
      </c>
      <c r="H4478" t="s">
        <v>4356</v>
      </c>
      <c r="I4478" t="s">
        <v>5647</v>
      </c>
      <c r="J4478" t="s">
        <v>2798</v>
      </c>
      <c r="K4478">
        <v>77</v>
      </c>
      <c r="L4478" t="s">
        <v>46</v>
      </c>
      <c r="M4478" t="s">
        <v>34</v>
      </c>
      <c r="N4478" t="s">
        <v>5652</v>
      </c>
      <c r="O4478" t="s">
        <v>35</v>
      </c>
      <c r="P4478" t="s">
        <v>5657</v>
      </c>
      <c r="Q4478" t="s">
        <v>36</v>
      </c>
      <c r="R4478" t="s">
        <v>5990</v>
      </c>
      <c r="S4478" t="s">
        <v>4480</v>
      </c>
      <c r="T4478">
        <v>1</v>
      </c>
      <c r="U4478" t="s">
        <v>38</v>
      </c>
      <c r="V4478" t="s">
        <v>4481</v>
      </c>
      <c r="W4478">
        <v>1</v>
      </c>
      <c r="X4478" t="s">
        <v>4482</v>
      </c>
      <c r="Y4478" s="2">
        <v>0</v>
      </c>
      <c r="Z4478" s="2">
        <v>0</v>
      </c>
      <c r="AA4478" s="2">
        <v>66290391</v>
      </c>
      <c r="AB4478" s="2">
        <v>66290391</v>
      </c>
      <c r="AC4478" s="2">
        <v>6</v>
      </c>
      <c r="AD4478" s="2">
        <v>2.5499999999999998</v>
      </c>
      <c r="AE4478" s="2">
        <v>313870000</v>
      </c>
      <c r="AF4478" s="2">
        <v>303870000</v>
      </c>
    </row>
    <row r="4479" spans="1:32" x14ac:dyDescent="0.25">
      <c r="A4479">
        <v>16</v>
      </c>
      <c r="B4479" t="s">
        <v>30</v>
      </c>
      <c r="C4479" t="s">
        <v>5540</v>
      </c>
      <c r="D4479">
        <v>2021</v>
      </c>
      <c r="E4479">
        <v>1</v>
      </c>
      <c r="F4479" t="s">
        <v>5571</v>
      </c>
      <c r="G4479" t="s">
        <v>5618</v>
      </c>
      <c r="H4479" t="s">
        <v>4356</v>
      </c>
      <c r="I4479" t="s">
        <v>5647</v>
      </c>
      <c r="J4479" t="s">
        <v>2798</v>
      </c>
      <c r="K4479">
        <v>77</v>
      </c>
      <c r="L4479" t="s">
        <v>46</v>
      </c>
      <c r="M4479" t="s">
        <v>34</v>
      </c>
      <c r="N4479" t="s">
        <v>5652</v>
      </c>
      <c r="O4479" t="s">
        <v>35</v>
      </c>
      <c r="P4479" t="s">
        <v>5657</v>
      </c>
      <c r="Q4479" t="s">
        <v>36</v>
      </c>
      <c r="R4479" t="s">
        <v>5990</v>
      </c>
      <c r="S4479" t="s">
        <v>4480</v>
      </c>
      <c r="T4479">
        <v>1</v>
      </c>
      <c r="U4479" t="s">
        <v>38</v>
      </c>
      <c r="V4479" t="s">
        <v>4481</v>
      </c>
      <c r="W4479">
        <v>2</v>
      </c>
      <c r="X4479" t="s">
        <v>4483</v>
      </c>
      <c r="Y4479" s="2">
        <v>0</v>
      </c>
      <c r="Z4479" s="2">
        <v>0</v>
      </c>
      <c r="AA4479" s="2">
        <v>96594072</v>
      </c>
      <c r="AB4479" s="2">
        <v>93124000</v>
      </c>
      <c r="AC4479" s="2">
        <v>5</v>
      </c>
      <c r="AD4479" s="2">
        <v>2.72</v>
      </c>
      <c r="AE4479" s="2">
        <v>342120000</v>
      </c>
      <c r="AF4479" s="2">
        <v>322500000</v>
      </c>
    </row>
    <row r="4480" spans="1:32" x14ac:dyDescent="0.25">
      <c r="A4480">
        <v>16</v>
      </c>
      <c r="B4480" t="s">
        <v>30</v>
      </c>
      <c r="C4480" t="s">
        <v>5540</v>
      </c>
      <c r="D4480">
        <v>2021</v>
      </c>
      <c r="E4480">
        <v>1</v>
      </c>
      <c r="F4480" t="s">
        <v>5571</v>
      </c>
      <c r="G4480" t="s">
        <v>5618</v>
      </c>
      <c r="H4480" t="s">
        <v>4356</v>
      </c>
      <c r="I4480" t="s">
        <v>5647</v>
      </c>
      <c r="J4480" t="s">
        <v>2798</v>
      </c>
      <c r="K4480">
        <v>77</v>
      </c>
      <c r="L4480" t="s">
        <v>46</v>
      </c>
      <c r="M4480" t="s">
        <v>34</v>
      </c>
      <c r="N4480" t="s">
        <v>5652</v>
      </c>
      <c r="O4480" t="s">
        <v>35</v>
      </c>
      <c r="P4480" t="s">
        <v>5657</v>
      </c>
      <c r="Q4480" t="s">
        <v>36</v>
      </c>
      <c r="R4480" t="s">
        <v>5990</v>
      </c>
      <c r="S4480" t="s">
        <v>4480</v>
      </c>
      <c r="T4480">
        <v>1</v>
      </c>
      <c r="U4480" t="s">
        <v>38</v>
      </c>
      <c r="V4480" t="s">
        <v>4481</v>
      </c>
      <c r="W4480">
        <v>3</v>
      </c>
      <c r="X4480" t="s">
        <v>4484</v>
      </c>
      <c r="Y4480" s="2">
        <v>0</v>
      </c>
      <c r="Z4480" s="2">
        <v>0</v>
      </c>
      <c r="AA4480" s="2">
        <v>94384037</v>
      </c>
      <c r="AB4480" s="2">
        <v>94384037</v>
      </c>
      <c r="AC4480" s="2">
        <v>3</v>
      </c>
      <c r="AD4480" s="2">
        <v>1.8</v>
      </c>
      <c r="AE4480" s="2">
        <v>172155000</v>
      </c>
      <c r="AF4480" s="2">
        <v>162935000</v>
      </c>
    </row>
    <row r="4481" spans="1:32" x14ac:dyDescent="0.25">
      <c r="A4481">
        <v>16</v>
      </c>
      <c r="B4481" t="s">
        <v>30</v>
      </c>
      <c r="C4481" t="s">
        <v>5540</v>
      </c>
      <c r="D4481">
        <v>2021</v>
      </c>
      <c r="E4481">
        <v>1</v>
      </c>
      <c r="F4481" t="s">
        <v>5571</v>
      </c>
      <c r="G4481" t="s">
        <v>5618</v>
      </c>
      <c r="H4481" t="s">
        <v>4356</v>
      </c>
      <c r="I4481" t="s">
        <v>5647</v>
      </c>
      <c r="J4481" t="s">
        <v>2798</v>
      </c>
      <c r="K4481">
        <v>77</v>
      </c>
      <c r="L4481" t="s">
        <v>46</v>
      </c>
      <c r="M4481" t="s">
        <v>34</v>
      </c>
      <c r="N4481" t="s">
        <v>5652</v>
      </c>
      <c r="O4481" t="s">
        <v>35</v>
      </c>
      <c r="P4481" t="s">
        <v>5657</v>
      </c>
      <c r="Q4481" t="s">
        <v>36</v>
      </c>
      <c r="R4481" t="s">
        <v>5990</v>
      </c>
      <c r="S4481" t="s">
        <v>4480</v>
      </c>
      <c r="T4481">
        <v>1</v>
      </c>
      <c r="U4481" t="s">
        <v>38</v>
      </c>
      <c r="V4481" t="s">
        <v>4481</v>
      </c>
      <c r="W4481">
        <v>4</v>
      </c>
      <c r="X4481" t="s">
        <v>4485</v>
      </c>
      <c r="Y4481" s="2">
        <v>0</v>
      </c>
      <c r="Z4481" s="2">
        <v>0</v>
      </c>
      <c r="AA4481" s="2">
        <v>105611067</v>
      </c>
      <c r="AB4481" s="2">
        <v>102722200</v>
      </c>
      <c r="AC4481" s="2">
        <v>4</v>
      </c>
      <c r="AD4481" s="2">
        <v>2.4</v>
      </c>
      <c r="AE4481" s="2">
        <v>269184000</v>
      </c>
      <c r="AF4481" s="2">
        <v>228184000</v>
      </c>
    </row>
    <row r="4482" spans="1:32" x14ac:dyDescent="0.25">
      <c r="A4482">
        <v>16</v>
      </c>
      <c r="B4482" t="s">
        <v>30</v>
      </c>
      <c r="C4482" t="s">
        <v>5540</v>
      </c>
      <c r="D4482">
        <v>2021</v>
      </c>
      <c r="E4482">
        <v>1</v>
      </c>
      <c r="F4482" t="s">
        <v>5571</v>
      </c>
      <c r="G4482" t="s">
        <v>5618</v>
      </c>
      <c r="H4482" t="s">
        <v>4356</v>
      </c>
      <c r="I4482" t="s">
        <v>5647</v>
      </c>
      <c r="J4482" t="s">
        <v>2798</v>
      </c>
      <c r="K4482">
        <v>77</v>
      </c>
      <c r="L4482" t="s">
        <v>46</v>
      </c>
      <c r="M4482" t="s">
        <v>34</v>
      </c>
      <c r="N4482" t="s">
        <v>5652</v>
      </c>
      <c r="O4482" t="s">
        <v>35</v>
      </c>
      <c r="P4482" t="s">
        <v>5657</v>
      </c>
      <c r="Q4482" t="s">
        <v>36</v>
      </c>
      <c r="R4482" t="s">
        <v>5990</v>
      </c>
      <c r="S4482" t="s">
        <v>4480</v>
      </c>
      <c r="T4482">
        <v>1</v>
      </c>
      <c r="U4482" t="s">
        <v>38</v>
      </c>
      <c r="V4482" t="s">
        <v>4481</v>
      </c>
      <c r="W4482">
        <v>5</v>
      </c>
      <c r="X4482" t="s">
        <v>4486</v>
      </c>
      <c r="Y4482" s="2">
        <v>0</v>
      </c>
      <c r="Z4482" s="2">
        <v>0</v>
      </c>
      <c r="AA4482" s="2">
        <v>96227811</v>
      </c>
      <c r="AB4482" s="2">
        <v>93175257</v>
      </c>
      <c r="AC4482" s="2">
        <v>5</v>
      </c>
      <c r="AD4482" s="2">
        <v>3.45</v>
      </c>
      <c r="AE4482" s="2">
        <v>389022000</v>
      </c>
      <c r="AF4482" s="2">
        <v>383312000</v>
      </c>
    </row>
    <row r="4483" spans="1:32" x14ac:dyDescent="0.25">
      <c r="A4483">
        <v>16</v>
      </c>
      <c r="B4483" t="s">
        <v>30</v>
      </c>
      <c r="C4483" t="s">
        <v>5540</v>
      </c>
      <c r="D4483">
        <v>2021</v>
      </c>
      <c r="E4483">
        <v>1</v>
      </c>
      <c r="F4483" t="s">
        <v>5571</v>
      </c>
      <c r="G4483" t="s">
        <v>5618</v>
      </c>
      <c r="H4483" t="s">
        <v>4356</v>
      </c>
      <c r="I4483" t="s">
        <v>5647</v>
      </c>
      <c r="J4483" t="s">
        <v>2798</v>
      </c>
      <c r="K4483">
        <v>77</v>
      </c>
      <c r="L4483" t="s">
        <v>46</v>
      </c>
      <c r="M4483" t="s">
        <v>34</v>
      </c>
      <c r="N4483" t="s">
        <v>5652</v>
      </c>
      <c r="O4483" t="s">
        <v>35</v>
      </c>
      <c r="P4483" t="s">
        <v>5657</v>
      </c>
      <c r="Q4483" t="s">
        <v>36</v>
      </c>
      <c r="R4483" t="s">
        <v>5990</v>
      </c>
      <c r="S4483" t="s">
        <v>4480</v>
      </c>
      <c r="T4483">
        <v>1</v>
      </c>
      <c r="U4483" t="s">
        <v>38</v>
      </c>
      <c r="V4483" t="s">
        <v>4481</v>
      </c>
      <c r="W4483">
        <v>6</v>
      </c>
      <c r="X4483" t="s">
        <v>4487</v>
      </c>
      <c r="Y4483" s="2">
        <v>0</v>
      </c>
      <c r="Z4483" s="2">
        <v>0</v>
      </c>
      <c r="AA4483" s="2">
        <v>179345655</v>
      </c>
      <c r="AB4483" s="2">
        <v>167773094</v>
      </c>
      <c r="AC4483" s="2">
        <v>3</v>
      </c>
      <c r="AD4483" s="2">
        <v>1.5</v>
      </c>
      <c r="AE4483" s="2">
        <v>295545624</v>
      </c>
      <c r="AF4483" s="2">
        <v>292105000</v>
      </c>
    </row>
    <row r="4484" spans="1:32" x14ac:dyDescent="0.25">
      <c r="A4484">
        <v>16</v>
      </c>
      <c r="B4484" t="s">
        <v>30</v>
      </c>
      <c r="C4484" t="s">
        <v>5540</v>
      </c>
      <c r="D4484">
        <v>2021</v>
      </c>
      <c r="E4484">
        <v>1</v>
      </c>
      <c r="F4484" t="s">
        <v>5571</v>
      </c>
      <c r="G4484" t="s">
        <v>5618</v>
      </c>
      <c r="H4484" t="s">
        <v>4356</v>
      </c>
      <c r="I4484" t="s">
        <v>5647</v>
      </c>
      <c r="J4484" t="s">
        <v>2798</v>
      </c>
      <c r="K4484">
        <v>77</v>
      </c>
      <c r="L4484" t="s">
        <v>46</v>
      </c>
      <c r="M4484" t="s">
        <v>34</v>
      </c>
      <c r="N4484" t="s">
        <v>5652</v>
      </c>
      <c r="O4484" t="s">
        <v>35</v>
      </c>
      <c r="P4484" t="s">
        <v>5657</v>
      </c>
      <c r="Q4484" t="s">
        <v>36</v>
      </c>
      <c r="R4484" t="s">
        <v>5990</v>
      </c>
      <c r="S4484" t="s">
        <v>4480</v>
      </c>
      <c r="T4484">
        <v>1</v>
      </c>
      <c r="U4484" t="s">
        <v>38</v>
      </c>
      <c r="V4484" t="s">
        <v>4481</v>
      </c>
      <c r="W4484">
        <v>7</v>
      </c>
      <c r="X4484" t="s">
        <v>4488</v>
      </c>
      <c r="Y4484" s="2">
        <v>0</v>
      </c>
      <c r="Z4484" s="2">
        <v>0</v>
      </c>
      <c r="AA4484" s="2">
        <v>43531500</v>
      </c>
      <c r="AB4484" s="2">
        <v>43531500</v>
      </c>
      <c r="AC4484" s="2">
        <v>3</v>
      </c>
      <c r="AD4484" s="2">
        <v>1.5</v>
      </c>
      <c r="AE4484" s="2">
        <v>221310000</v>
      </c>
      <c r="AF4484" s="2">
        <v>216310000</v>
      </c>
    </row>
    <row r="4485" spans="1:32" x14ac:dyDescent="0.25">
      <c r="A4485">
        <v>16</v>
      </c>
      <c r="B4485" t="s">
        <v>30</v>
      </c>
      <c r="C4485" t="s">
        <v>5540</v>
      </c>
      <c r="D4485">
        <v>2021</v>
      </c>
      <c r="E4485">
        <v>1</v>
      </c>
      <c r="F4485" t="s">
        <v>5571</v>
      </c>
      <c r="G4485" t="s">
        <v>5618</v>
      </c>
      <c r="H4485" t="s">
        <v>4356</v>
      </c>
      <c r="I4485" t="s">
        <v>5647</v>
      </c>
      <c r="J4485" t="s">
        <v>2798</v>
      </c>
      <c r="K4485">
        <v>77</v>
      </c>
      <c r="L4485" t="s">
        <v>46</v>
      </c>
      <c r="M4485" t="s">
        <v>34</v>
      </c>
      <c r="N4485" t="s">
        <v>5652</v>
      </c>
      <c r="O4485" t="s">
        <v>35</v>
      </c>
      <c r="P4485" t="s">
        <v>5657</v>
      </c>
      <c r="Q4485" t="s">
        <v>36</v>
      </c>
      <c r="R4485" t="s">
        <v>5990</v>
      </c>
      <c r="S4485" t="s">
        <v>4480</v>
      </c>
      <c r="T4485">
        <v>1</v>
      </c>
      <c r="U4485" t="s">
        <v>38</v>
      </c>
      <c r="V4485" t="s">
        <v>4481</v>
      </c>
      <c r="W4485">
        <v>8</v>
      </c>
      <c r="X4485" t="s">
        <v>4489</v>
      </c>
      <c r="Y4485" s="2">
        <v>0</v>
      </c>
      <c r="Z4485" s="2">
        <v>0</v>
      </c>
      <c r="AA4485" s="2">
        <v>17408800</v>
      </c>
      <c r="AB4485" s="2">
        <v>17408800</v>
      </c>
      <c r="AC4485" s="2">
        <v>2</v>
      </c>
      <c r="AD4485" s="2">
        <v>0.68</v>
      </c>
      <c r="AE4485" s="2">
        <v>223550000</v>
      </c>
      <c r="AF4485" s="2">
        <v>185550000</v>
      </c>
    </row>
    <row r="4486" spans="1:32" x14ac:dyDescent="0.25">
      <c r="A4486">
        <v>16</v>
      </c>
      <c r="B4486" t="s">
        <v>30</v>
      </c>
      <c r="C4486" t="s">
        <v>5540</v>
      </c>
      <c r="D4486">
        <v>2021</v>
      </c>
      <c r="E4486">
        <v>1</v>
      </c>
      <c r="F4486" t="s">
        <v>5571</v>
      </c>
      <c r="G4486" t="s">
        <v>5618</v>
      </c>
      <c r="H4486" t="s">
        <v>4356</v>
      </c>
      <c r="I4486" t="s">
        <v>5647</v>
      </c>
      <c r="J4486" t="s">
        <v>2798</v>
      </c>
      <c r="K4486">
        <v>77</v>
      </c>
      <c r="L4486" t="s">
        <v>46</v>
      </c>
      <c r="M4486" t="s">
        <v>34</v>
      </c>
      <c r="N4486" t="s">
        <v>5652</v>
      </c>
      <c r="O4486" t="s">
        <v>35</v>
      </c>
      <c r="P4486" t="s">
        <v>5657</v>
      </c>
      <c r="Q4486" t="s">
        <v>36</v>
      </c>
      <c r="R4486" t="s">
        <v>5990</v>
      </c>
      <c r="S4486" t="s">
        <v>4480</v>
      </c>
      <c r="T4486">
        <v>1</v>
      </c>
      <c r="U4486" t="s">
        <v>38</v>
      </c>
      <c r="V4486" t="s">
        <v>4481</v>
      </c>
      <c r="W4486">
        <v>9</v>
      </c>
      <c r="X4486" t="s">
        <v>4490</v>
      </c>
      <c r="Y4486" s="2">
        <v>0</v>
      </c>
      <c r="Z4486" s="2">
        <v>0</v>
      </c>
      <c r="AA4486" s="2">
        <v>6746333</v>
      </c>
      <c r="AB4486" s="2">
        <v>6746333</v>
      </c>
      <c r="AC4486" s="2">
        <v>2</v>
      </c>
      <c r="AD4486" s="2">
        <v>0.68</v>
      </c>
      <c r="AE4486" s="2">
        <v>60960000</v>
      </c>
      <c r="AF4486" s="2">
        <v>60960000</v>
      </c>
    </row>
    <row r="4487" spans="1:32" x14ac:dyDescent="0.25">
      <c r="A4487">
        <v>16</v>
      </c>
      <c r="B4487" t="s">
        <v>30</v>
      </c>
      <c r="C4487" t="s">
        <v>5540</v>
      </c>
      <c r="D4487">
        <v>2021</v>
      </c>
      <c r="E4487">
        <v>1</v>
      </c>
      <c r="F4487" t="s">
        <v>5571</v>
      </c>
      <c r="G4487" t="s">
        <v>5618</v>
      </c>
      <c r="H4487" t="s">
        <v>4356</v>
      </c>
      <c r="I4487" t="s">
        <v>5647</v>
      </c>
      <c r="J4487" t="s">
        <v>2798</v>
      </c>
      <c r="K4487">
        <v>77</v>
      </c>
      <c r="L4487" t="s">
        <v>46</v>
      </c>
      <c r="M4487" t="s">
        <v>34</v>
      </c>
      <c r="N4487" t="s">
        <v>5652</v>
      </c>
      <c r="O4487" t="s">
        <v>35</v>
      </c>
      <c r="P4487" t="s">
        <v>5657</v>
      </c>
      <c r="Q4487" t="s">
        <v>36</v>
      </c>
      <c r="R4487" t="s">
        <v>5990</v>
      </c>
      <c r="S4487" t="s">
        <v>4480</v>
      </c>
      <c r="T4487">
        <v>1</v>
      </c>
      <c r="U4487" t="s">
        <v>38</v>
      </c>
      <c r="V4487" t="s">
        <v>4481</v>
      </c>
      <c r="W4487">
        <v>10</v>
      </c>
      <c r="X4487" t="s">
        <v>4491</v>
      </c>
      <c r="Y4487" s="2">
        <v>0</v>
      </c>
      <c r="Z4487" s="2">
        <v>0</v>
      </c>
      <c r="AA4487" s="2">
        <v>59789321</v>
      </c>
      <c r="AB4487" s="2">
        <v>59558675</v>
      </c>
      <c r="AC4487" s="2">
        <v>3</v>
      </c>
      <c r="AD4487" s="2">
        <v>1.01</v>
      </c>
      <c r="AE4487" s="2">
        <v>118409000</v>
      </c>
      <c r="AF4487" s="2">
        <v>112789000</v>
      </c>
    </row>
    <row r="4488" spans="1:32" x14ac:dyDescent="0.25">
      <c r="A4488">
        <v>16</v>
      </c>
      <c r="B4488" t="s">
        <v>30</v>
      </c>
      <c r="C4488" t="s">
        <v>5540</v>
      </c>
      <c r="D4488">
        <v>2021</v>
      </c>
      <c r="E4488">
        <v>1</v>
      </c>
      <c r="F4488" t="s">
        <v>5571</v>
      </c>
      <c r="G4488" t="s">
        <v>5618</v>
      </c>
      <c r="H4488" t="s">
        <v>4356</v>
      </c>
      <c r="I4488" t="s">
        <v>5647</v>
      </c>
      <c r="J4488" t="s">
        <v>2798</v>
      </c>
      <c r="K4488">
        <v>77</v>
      </c>
      <c r="L4488" t="s">
        <v>46</v>
      </c>
      <c r="M4488" t="s">
        <v>34</v>
      </c>
      <c r="N4488" t="s">
        <v>5652</v>
      </c>
      <c r="O4488" t="s">
        <v>35</v>
      </c>
      <c r="P4488" t="s">
        <v>5657</v>
      </c>
      <c r="Q4488" t="s">
        <v>36</v>
      </c>
      <c r="R4488" t="s">
        <v>5990</v>
      </c>
      <c r="S4488" t="s">
        <v>4480</v>
      </c>
      <c r="T4488">
        <v>1</v>
      </c>
      <c r="U4488" t="s">
        <v>38</v>
      </c>
      <c r="V4488" t="s">
        <v>4481</v>
      </c>
      <c r="W4488">
        <v>11</v>
      </c>
      <c r="X4488" t="s">
        <v>4492</v>
      </c>
      <c r="Y4488" s="2">
        <v>0</v>
      </c>
      <c r="Z4488" s="2">
        <v>0</v>
      </c>
      <c r="AA4488" s="2">
        <v>94875790</v>
      </c>
      <c r="AB4488" s="2">
        <v>75255372</v>
      </c>
      <c r="AC4488" s="2">
        <v>1</v>
      </c>
      <c r="AD4488" s="2">
        <v>0.56999999999999995</v>
      </c>
      <c r="AE4488" s="2">
        <v>609667376</v>
      </c>
      <c r="AF4488" s="2">
        <v>515177000</v>
      </c>
    </row>
    <row r="4489" spans="1:32" x14ac:dyDescent="0.25">
      <c r="A4489">
        <v>16</v>
      </c>
      <c r="B4489" t="s">
        <v>30</v>
      </c>
      <c r="C4489" t="s">
        <v>5540</v>
      </c>
      <c r="D4489">
        <v>2021</v>
      </c>
      <c r="E4489">
        <v>1</v>
      </c>
      <c r="F4489" t="s">
        <v>5571</v>
      </c>
      <c r="G4489" t="s">
        <v>5618</v>
      </c>
      <c r="H4489" t="s">
        <v>4356</v>
      </c>
      <c r="I4489" t="s">
        <v>5647</v>
      </c>
      <c r="J4489" t="s">
        <v>2798</v>
      </c>
      <c r="K4489">
        <v>77</v>
      </c>
      <c r="L4489" t="s">
        <v>46</v>
      </c>
      <c r="M4489" t="s">
        <v>34</v>
      </c>
      <c r="N4489" t="s">
        <v>5652</v>
      </c>
      <c r="O4489" t="s">
        <v>35</v>
      </c>
      <c r="P4489" t="s">
        <v>5657</v>
      </c>
      <c r="Q4489" t="s">
        <v>36</v>
      </c>
      <c r="R4489" t="s">
        <v>5990</v>
      </c>
      <c r="S4489" t="s">
        <v>4480</v>
      </c>
      <c r="T4489">
        <v>1</v>
      </c>
      <c r="U4489" t="s">
        <v>38</v>
      </c>
      <c r="V4489" t="s">
        <v>4481</v>
      </c>
      <c r="W4489">
        <v>12</v>
      </c>
      <c r="X4489" t="s">
        <v>4493</v>
      </c>
      <c r="Y4489" s="2">
        <v>0</v>
      </c>
      <c r="Z4489" s="2">
        <v>0</v>
      </c>
      <c r="AA4489" s="2">
        <v>59783799</v>
      </c>
      <c r="AB4489" s="2">
        <v>59783799</v>
      </c>
      <c r="AC4489" s="2">
        <v>1</v>
      </c>
      <c r="AD4489" s="2">
        <v>0.42</v>
      </c>
      <c r="AE4489" s="2">
        <v>192510000</v>
      </c>
      <c r="AF4489" s="2">
        <v>188700000</v>
      </c>
    </row>
    <row r="4490" spans="1:32" x14ac:dyDescent="0.25">
      <c r="A4490">
        <v>16</v>
      </c>
      <c r="B4490" t="s">
        <v>30</v>
      </c>
      <c r="C4490" t="s">
        <v>5540</v>
      </c>
      <c r="D4490">
        <v>2021</v>
      </c>
      <c r="E4490">
        <v>1</v>
      </c>
      <c r="F4490" t="s">
        <v>5572</v>
      </c>
      <c r="G4490" t="s">
        <v>5619</v>
      </c>
      <c r="H4490" t="s">
        <v>4494</v>
      </c>
      <c r="I4490" t="s">
        <v>5639</v>
      </c>
      <c r="J4490" t="s">
        <v>298</v>
      </c>
      <c r="K4490">
        <v>77</v>
      </c>
      <c r="L4490" t="s">
        <v>46</v>
      </c>
      <c r="M4490" t="s">
        <v>34</v>
      </c>
      <c r="N4490" t="s">
        <v>5654</v>
      </c>
      <c r="O4490" t="s">
        <v>185</v>
      </c>
      <c r="P4490" t="s">
        <v>5670</v>
      </c>
      <c r="Q4490" t="s">
        <v>1730</v>
      </c>
      <c r="R4490" t="s">
        <v>5991</v>
      </c>
      <c r="S4490" t="s">
        <v>4495</v>
      </c>
      <c r="T4490">
        <v>1</v>
      </c>
      <c r="U4490" t="s">
        <v>38</v>
      </c>
      <c r="V4490" t="s">
        <v>4496</v>
      </c>
      <c r="W4490">
        <v>1</v>
      </c>
      <c r="X4490" t="s">
        <v>4497</v>
      </c>
      <c r="Y4490" s="2">
        <v>1.4</v>
      </c>
      <c r="Z4490" s="2">
        <v>1.4</v>
      </c>
      <c r="AA4490" s="2">
        <v>420417333</v>
      </c>
      <c r="AB4490" s="2">
        <v>420417333</v>
      </c>
      <c r="AC4490" s="2">
        <v>5</v>
      </c>
      <c r="AD4490" s="2">
        <v>2.8</v>
      </c>
      <c r="AE4490" s="2">
        <v>590500000</v>
      </c>
      <c r="AF4490" s="2">
        <v>475607133</v>
      </c>
    </row>
    <row r="4491" spans="1:32" x14ac:dyDescent="0.25">
      <c r="A4491">
        <v>16</v>
      </c>
      <c r="B4491" t="s">
        <v>30</v>
      </c>
      <c r="C4491" t="s">
        <v>5540</v>
      </c>
      <c r="D4491">
        <v>2021</v>
      </c>
      <c r="E4491">
        <v>1</v>
      </c>
      <c r="F4491" t="s">
        <v>5572</v>
      </c>
      <c r="G4491" t="s">
        <v>5619</v>
      </c>
      <c r="H4491" t="s">
        <v>4494</v>
      </c>
      <c r="I4491" t="s">
        <v>5639</v>
      </c>
      <c r="J4491" t="s">
        <v>298</v>
      </c>
      <c r="K4491">
        <v>77</v>
      </c>
      <c r="L4491" t="s">
        <v>46</v>
      </c>
      <c r="M4491" t="s">
        <v>34</v>
      </c>
      <c r="N4491" t="s">
        <v>5654</v>
      </c>
      <c r="O4491" t="s">
        <v>185</v>
      </c>
      <c r="P4491" t="s">
        <v>5670</v>
      </c>
      <c r="Q4491" t="s">
        <v>1730</v>
      </c>
      <c r="R4491" t="s">
        <v>5991</v>
      </c>
      <c r="S4491" t="s">
        <v>4495</v>
      </c>
      <c r="T4491">
        <v>1</v>
      </c>
      <c r="U4491" t="s">
        <v>38</v>
      </c>
      <c r="V4491" t="s">
        <v>4496</v>
      </c>
      <c r="W4491">
        <v>2</v>
      </c>
      <c r="X4491" t="s">
        <v>4498</v>
      </c>
      <c r="Y4491" s="2">
        <v>0</v>
      </c>
      <c r="Z4491" s="2">
        <v>0</v>
      </c>
      <c r="AA4491" s="2">
        <v>22070000</v>
      </c>
      <c r="AB4491" s="2">
        <v>22070000</v>
      </c>
      <c r="AC4491" s="2">
        <v>2</v>
      </c>
      <c r="AD4491" s="2">
        <v>0.9</v>
      </c>
      <c r="AE4491" s="2">
        <v>531500000</v>
      </c>
      <c r="AF4491" s="2">
        <v>526608333</v>
      </c>
    </row>
    <row r="4492" spans="1:32" x14ac:dyDescent="0.25">
      <c r="A4492">
        <v>16</v>
      </c>
      <c r="B4492" t="s">
        <v>30</v>
      </c>
      <c r="C4492" t="s">
        <v>5540</v>
      </c>
      <c r="D4492">
        <v>2021</v>
      </c>
      <c r="E4492">
        <v>1</v>
      </c>
      <c r="F4492" t="s">
        <v>5572</v>
      </c>
      <c r="G4492" t="s">
        <v>5619</v>
      </c>
      <c r="H4492" t="s">
        <v>4494</v>
      </c>
      <c r="I4492" t="s">
        <v>5639</v>
      </c>
      <c r="J4492" t="s">
        <v>298</v>
      </c>
      <c r="K4492">
        <v>77</v>
      </c>
      <c r="L4492" t="s">
        <v>46</v>
      </c>
      <c r="M4492" t="s">
        <v>34</v>
      </c>
      <c r="N4492" t="s">
        <v>5654</v>
      </c>
      <c r="O4492" t="s">
        <v>185</v>
      </c>
      <c r="P4492" t="s">
        <v>5670</v>
      </c>
      <c r="Q4492" t="s">
        <v>1730</v>
      </c>
      <c r="R4492" t="s">
        <v>5991</v>
      </c>
      <c r="S4492" t="s">
        <v>4495</v>
      </c>
      <c r="T4492">
        <v>1</v>
      </c>
      <c r="U4492" t="s">
        <v>38</v>
      </c>
      <c r="V4492" t="s">
        <v>4496</v>
      </c>
      <c r="W4492">
        <v>3</v>
      </c>
      <c r="X4492" t="s">
        <v>4499</v>
      </c>
      <c r="Y4492" s="2">
        <v>0</v>
      </c>
      <c r="Z4492" s="2">
        <v>0</v>
      </c>
      <c r="AA4492" s="2">
        <v>18143334</v>
      </c>
      <c r="AB4492" s="2">
        <v>18143334</v>
      </c>
      <c r="AC4492" s="2">
        <v>1</v>
      </c>
      <c r="AD4492" s="2">
        <v>0.45</v>
      </c>
      <c r="AE4492" s="2">
        <v>290999999</v>
      </c>
      <c r="AF4492" s="2">
        <v>136108333</v>
      </c>
    </row>
    <row r="4493" spans="1:32" x14ac:dyDescent="0.25">
      <c r="A4493">
        <v>16</v>
      </c>
      <c r="B4493" t="s">
        <v>30</v>
      </c>
      <c r="C4493" t="s">
        <v>5540</v>
      </c>
      <c r="D4493">
        <v>2021</v>
      </c>
      <c r="E4493">
        <v>1</v>
      </c>
      <c r="F4493" t="s">
        <v>5572</v>
      </c>
      <c r="G4493" t="s">
        <v>5619</v>
      </c>
      <c r="H4493" t="s">
        <v>4494</v>
      </c>
      <c r="I4493" t="s">
        <v>5639</v>
      </c>
      <c r="J4493" t="s">
        <v>298</v>
      </c>
      <c r="K4493">
        <v>77</v>
      </c>
      <c r="L4493" t="s">
        <v>46</v>
      </c>
      <c r="M4493" t="s">
        <v>34</v>
      </c>
      <c r="N4493" t="s">
        <v>5654</v>
      </c>
      <c r="O4493" t="s">
        <v>185</v>
      </c>
      <c r="P4493" t="s">
        <v>5670</v>
      </c>
      <c r="Q4493" t="s">
        <v>1730</v>
      </c>
      <c r="R4493" t="s">
        <v>5991</v>
      </c>
      <c r="S4493" t="s">
        <v>4495</v>
      </c>
      <c r="T4493">
        <v>1</v>
      </c>
      <c r="U4493" t="s">
        <v>38</v>
      </c>
      <c r="V4493" t="s">
        <v>4496</v>
      </c>
      <c r="W4493">
        <v>4</v>
      </c>
      <c r="X4493" t="s">
        <v>4500</v>
      </c>
      <c r="Y4493" s="2">
        <v>0</v>
      </c>
      <c r="Z4493" s="2">
        <v>0</v>
      </c>
      <c r="AA4493" s="2">
        <v>143016100</v>
      </c>
      <c r="AB4493" s="2">
        <v>130981318</v>
      </c>
      <c r="AC4493" s="2">
        <v>1</v>
      </c>
      <c r="AD4493" s="2">
        <v>0.45</v>
      </c>
      <c r="AE4493" s="2">
        <v>1984930000</v>
      </c>
      <c r="AF4493" s="2">
        <v>679038334</v>
      </c>
    </row>
    <row r="4494" spans="1:32" x14ac:dyDescent="0.25">
      <c r="A4494">
        <v>16</v>
      </c>
      <c r="B4494" t="s">
        <v>30</v>
      </c>
      <c r="C4494" t="s">
        <v>5540</v>
      </c>
      <c r="D4494">
        <v>2021</v>
      </c>
      <c r="E4494">
        <v>1</v>
      </c>
      <c r="F4494" t="s">
        <v>5572</v>
      </c>
      <c r="G4494" t="s">
        <v>5619</v>
      </c>
      <c r="H4494" t="s">
        <v>4494</v>
      </c>
      <c r="I4494" t="s">
        <v>5639</v>
      </c>
      <c r="J4494" t="s">
        <v>298</v>
      </c>
      <c r="K4494">
        <v>77</v>
      </c>
      <c r="L4494" t="s">
        <v>46</v>
      </c>
      <c r="M4494" t="s">
        <v>34</v>
      </c>
      <c r="N4494" t="s">
        <v>5654</v>
      </c>
      <c r="O4494" t="s">
        <v>185</v>
      </c>
      <c r="P4494" t="s">
        <v>5670</v>
      </c>
      <c r="Q4494" t="s">
        <v>1730</v>
      </c>
      <c r="R4494" t="s">
        <v>5991</v>
      </c>
      <c r="S4494" t="s">
        <v>4495</v>
      </c>
      <c r="T4494">
        <v>1</v>
      </c>
      <c r="U4494" t="s">
        <v>38</v>
      </c>
      <c r="V4494" t="s">
        <v>4496</v>
      </c>
      <c r="W4494">
        <v>5</v>
      </c>
      <c r="X4494" t="s">
        <v>4501</v>
      </c>
      <c r="Y4494" s="2">
        <v>0</v>
      </c>
      <c r="Z4494" s="2">
        <v>0</v>
      </c>
      <c r="AA4494" s="2">
        <v>247642800</v>
      </c>
      <c r="AB4494" s="2">
        <v>247642800</v>
      </c>
      <c r="AC4494" s="2">
        <v>1</v>
      </c>
      <c r="AD4494" s="2">
        <v>0.45</v>
      </c>
      <c r="AE4494" s="2">
        <v>642565001</v>
      </c>
      <c r="AF4494" s="2">
        <v>394148334</v>
      </c>
    </row>
    <row r="4495" spans="1:32" x14ac:dyDescent="0.25">
      <c r="A4495">
        <v>16</v>
      </c>
      <c r="B4495" t="s">
        <v>30</v>
      </c>
      <c r="C4495" t="s">
        <v>5540</v>
      </c>
      <c r="D4495">
        <v>2021</v>
      </c>
      <c r="E4495">
        <v>1</v>
      </c>
      <c r="F4495" t="s">
        <v>5572</v>
      </c>
      <c r="G4495" t="s">
        <v>5619</v>
      </c>
      <c r="H4495" t="s">
        <v>4494</v>
      </c>
      <c r="I4495" t="s">
        <v>5639</v>
      </c>
      <c r="J4495" t="s">
        <v>298</v>
      </c>
      <c r="K4495">
        <v>77</v>
      </c>
      <c r="L4495" t="s">
        <v>46</v>
      </c>
      <c r="M4495" t="s">
        <v>34</v>
      </c>
      <c r="N4495" t="s">
        <v>5654</v>
      </c>
      <c r="O4495" t="s">
        <v>185</v>
      </c>
      <c r="P4495" t="s">
        <v>5670</v>
      </c>
      <c r="Q4495" t="s">
        <v>1730</v>
      </c>
      <c r="R4495" t="s">
        <v>5991</v>
      </c>
      <c r="S4495" t="s">
        <v>4495</v>
      </c>
      <c r="T4495">
        <v>1</v>
      </c>
      <c r="U4495" t="s">
        <v>38</v>
      </c>
      <c r="V4495" t="s">
        <v>4496</v>
      </c>
      <c r="W4495">
        <v>6</v>
      </c>
      <c r="X4495" t="s">
        <v>4502</v>
      </c>
      <c r="Y4495" s="2">
        <v>0</v>
      </c>
      <c r="Z4495" s="2">
        <v>0</v>
      </c>
      <c r="AA4495" s="2">
        <v>30528321</v>
      </c>
      <c r="AB4495" s="2">
        <v>28176555</v>
      </c>
      <c r="AC4495" s="2">
        <v>1</v>
      </c>
      <c r="AD4495" s="2">
        <v>0.45</v>
      </c>
      <c r="AE4495" s="2">
        <v>751648000</v>
      </c>
      <c r="AF4495" s="2">
        <v>384583333</v>
      </c>
    </row>
    <row r="4496" spans="1:32" x14ac:dyDescent="0.25">
      <c r="A4496">
        <v>16</v>
      </c>
      <c r="B4496" t="s">
        <v>30</v>
      </c>
      <c r="C4496" t="s">
        <v>5540</v>
      </c>
      <c r="D4496">
        <v>2021</v>
      </c>
      <c r="E4496">
        <v>1</v>
      </c>
      <c r="F4496" t="s">
        <v>5572</v>
      </c>
      <c r="G4496" t="s">
        <v>5619</v>
      </c>
      <c r="H4496" t="s">
        <v>4494</v>
      </c>
      <c r="I4496" t="s">
        <v>5639</v>
      </c>
      <c r="J4496" t="s">
        <v>298</v>
      </c>
      <c r="K4496">
        <v>77</v>
      </c>
      <c r="L4496" t="s">
        <v>46</v>
      </c>
      <c r="M4496" t="s">
        <v>34</v>
      </c>
      <c r="N4496" t="s">
        <v>5654</v>
      </c>
      <c r="O4496" t="s">
        <v>185</v>
      </c>
      <c r="P4496" t="s">
        <v>5670</v>
      </c>
      <c r="Q4496" t="s">
        <v>1730</v>
      </c>
      <c r="R4496" t="s">
        <v>5991</v>
      </c>
      <c r="S4496" t="s">
        <v>4495</v>
      </c>
      <c r="T4496">
        <v>1</v>
      </c>
      <c r="U4496" t="s">
        <v>38</v>
      </c>
      <c r="V4496" t="s">
        <v>4496</v>
      </c>
      <c r="W4496">
        <v>7</v>
      </c>
      <c r="X4496" t="s">
        <v>4503</v>
      </c>
      <c r="Y4496" s="2">
        <v>0</v>
      </c>
      <c r="Z4496" s="2">
        <v>0</v>
      </c>
      <c r="AA4496" s="2">
        <v>110309068</v>
      </c>
      <c r="AB4496" s="2">
        <v>110309068</v>
      </c>
      <c r="AC4496" s="2">
        <v>1</v>
      </c>
      <c r="AD4496" s="2">
        <v>0.49</v>
      </c>
      <c r="AE4496" s="2">
        <v>911857000</v>
      </c>
      <c r="AF4496" s="2">
        <v>755752742</v>
      </c>
    </row>
    <row r="4497" spans="1:32" x14ac:dyDescent="0.25">
      <c r="A4497">
        <v>16</v>
      </c>
      <c r="B4497" t="s">
        <v>30</v>
      </c>
      <c r="C4497" t="s">
        <v>5540</v>
      </c>
      <c r="D4497">
        <v>2021</v>
      </c>
      <c r="E4497">
        <v>1</v>
      </c>
      <c r="F4497" t="s">
        <v>5573</v>
      </c>
      <c r="G4497" t="s">
        <v>5620</v>
      </c>
      <c r="H4497" t="s">
        <v>4504</v>
      </c>
      <c r="I4497" t="s">
        <v>5637</v>
      </c>
      <c r="J4497" t="s">
        <v>169</v>
      </c>
      <c r="K4497">
        <v>66</v>
      </c>
      <c r="L4497" t="s">
        <v>33</v>
      </c>
      <c r="M4497" t="s">
        <v>34</v>
      </c>
      <c r="N4497" t="s">
        <v>5652</v>
      </c>
      <c r="O4497" t="s">
        <v>35</v>
      </c>
      <c r="P4497" t="s">
        <v>5657</v>
      </c>
      <c r="Q4497" t="s">
        <v>36</v>
      </c>
      <c r="R4497" t="s">
        <v>5992</v>
      </c>
      <c r="S4497" t="s">
        <v>4505</v>
      </c>
      <c r="T4497">
        <v>1</v>
      </c>
      <c r="U4497" t="s">
        <v>38</v>
      </c>
      <c r="V4497" t="s">
        <v>4506</v>
      </c>
      <c r="W4497">
        <v>1</v>
      </c>
      <c r="X4497" t="s">
        <v>4507</v>
      </c>
      <c r="Y4497" s="2">
        <v>0</v>
      </c>
      <c r="Z4497" s="2">
        <v>0</v>
      </c>
      <c r="AA4497" s="2">
        <v>156644000</v>
      </c>
      <c r="AB4497" s="2">
        <v>156644000</v>
      </c>
      <c r="AC4497" s="2">
        <v>30</v>
      </c>
      <c r="AD4497" s="2">
        <v>15</v>
      </c>
      <c r="AE4497" s="2">
        <v>1046454720</v>
      </c>
      <c r="AF4497" s="2">
        <v>943473387</v>
      </c>
    </row>
    <row r="4498" spans="1:32" x14ac:dyDescent="0.25">
      <c r="A4498">
        <v>16</v>
      </c>
      <c r="B4498" t="s">
        <v>30</v>
      </c>
      <c r="C4498" t="s">
        <v>5540</v>
      </c>
      <c r="D4498">
        <v>2021</v>
      </c>
      <c r="E4498">
        <v>1</v>
      </c>
      <c r="F4498" t="s">
        <v>5573</v>
      </c>
      <c r="G4498" t="s">
        <v>5620</v>
      </c>
      <c r="H4498" t="s">
        <v>4504</v>
      </c>
      <c r="I4498" t="s">
        <v>5637</v>
      </c>
      <c r="J4498" t="s">
        <v>169</v>
      </c>
      <c r="K4498">
        <v>66</v>
      </c>
      <c r="L4498" t="s">
        <v>33</v>
      </c>
      <c r="M4498" t="s">
        <v>34</v>
      </c>
      <c r="N4498" t="s">
        <v>5652</v>
      </c>
      <c r="O4498" t="s">
        <v>35</v>
      </c>
      <c r="P4498" t="s">
        <v>5657</v>
      </c>
      <c r="Q4498" t="s">
        <v>36</v>
      </c>
      <c r="R4498" t="s">
        <v>5992</v>
      </c>
      <c r="S4498" t="s">
        <v>4505</v>
      </c>
      <c r="T4498">
        <v>1</v>
      </c>
      <c r="U4498" t="s">
        <v>38</v>
      </c>
      <c r="V4498" t="s">
        <v>4506</v>
      </c>
      <c r="W4498">
        <v>2</v>
      </c>
      <c r="X4498" t="s">
        <v>4508</v>
      </c>
      <c r="Y4498" s="2">
        <v>0</v>
      </c>
      <c r="Z4498" s="2">
        <v>0</v>
      </c>
      <c r="AA4498" s="2">
        <v>105230421</v>
      </c>
      <c r="AB4498" s="2">
        <v>81086301</v>
      </c>
      <c r="AC4498" s="2">
        <v>100</v>
      </c>
      <c r="AD4498" s="2">
        <v>50</v>
      </c>
      <c r="AE4498" s="2">
        <v>550193526</v>
      </c>
      <c r="AF4498" s="2">
        <v>175537567</v>
      </c>
    </row>
    <row r="4499" spans="1:32" x14ac:dyDescent="0.25">
      <c r="A4499">
        <v>16</v>
      </c>
      <c r="B4499" t="s">
        <v>30</v>
      </c>
      <c r="C4499" t="s">
        <v>5540</v>
      </c>
      <c r="D4499">
        <v>2021</v>
      </c>
      <c r="E4499">
        <v>1</v>
      </c>
      <c r="F4499" t="s">
        <v>5573</v>
      </c>
      <c r="G4499" t="s">
        <v>5620</v>
      </c>
      <c r="H4499" t="s">
        <v>4504</v>
      </c>
      <c r="I4499" t="s">
        <v>5637</v>
      </c>
      <c r="J4499" t="s">
        <v>169</v>
      </c>
      <c r="K4499">
        <v>66</v>
      </c>
      <c r="L4499" t="s">
        <v>33</v>
      </c>
      <c r="M4499" t="s">
        <v>34</v>
      </c>
      <c r="N4499" t="s">
        <v>5652</v>
      </c>
      <c r="O4499" t="s">
        <v>35</v>
      </c>
      <c r="P4499" t="s">
        <v>5657</v>
      </c>
      <c r="Q4499" t="s">
        <v>36</v>
      </c>
      <c r="R4499" t="s">
        <v>5992</v>
      </c>
      <c r="S4499" t="s">
        <v>4505</v>
      </c>
      <c r="T4499">
        <v>1</v>
      </c>
      <c r="U4499" t="s">
        <v>38</v>
      </c>
      <c r="V4499" t="s">
        <v>4506</v>
      </c>
      <c r="W4499">
        <v>3</v>
      </c>
      <c r="X4499" t="s">
        <v>4509</v>
      </c>
      <c r="Y4499" s="2">
        <v>0</v>
      </c>
      <c r="Z4499" s="2">
        <v>0</v>
      </c>
      <c r="AA4499" s="2">
        <v>131702467</v>
      </c>
      <c r="AB4499" s="2">
        <v>130077467</v>
      </c>
      <c r="AC4499" s="2">
        <v>89.1</v>
      </c>
      <c r="AD4499" s="2">
        <v>50</v>
      </c>
      <c r="AE4499" s="2">
        <v>1713351754</v>
      </c>
      <c r="AF4499" s="2">
        <v>1579869667</v>
      </c>
    </row>
    <row r="4500" spans="1:32" x14ac:dyDescent="0.25">
      <c r="A4500">
        <v>16</v>
      </c>
      <c r="B4500" t="s">
        <v>30</v>
      </c>
      <c r="C4500" t="s">
        <v>5540</v>
      </c>
      <c r="D4500">
        <v>2021</v>
      </c>
      <c r="E4500">
        <v>1</v>
      </c>
      <c r="F4500" t="s">
        <v>5573</v>
      </c>
      <c r="G4500" t="s">
        <v>5620</v>
      </c>
      <c r="H4500" t="s">
        <v>4504</v>
      </c>
      <c r="I4500" t="s">
        <v>5637</v>
      </c>
      <c r="J4500" t="s">
        <v>169</v>
      </c>
      <c r="K4500">
        <v>66</v>
      </c>
      <c r="L4500" t="s">
        <v>33</v>
      </c>
      <c r="M4500" t="s">
        <v>34</v>
      </c>
      <c r="N4500" t="s">
        <v>5652</v>
      </c>
      <c r="O4500" t="s">
        <v>35</v>
      </c>
      <c r="P4500" t="s">
        <v>5657</v>
      </c>
      <c r="Q4500" t="s">
        <v>36</v>
      </c>
      <c r="R4500" t="s">
        <v>5993</v>
      </c>
      <c r="S4500" t="s">
        <v>4510</v>
      </c>
      <c r="T4500">
        <v>1</v>
      </c>
      <c r="U4500" t="s">
        <v>38</v>
      </c>
      <c r="V4500" t="s">
        <v>4506</v>
      </c>
      <c r="W4500">
        <v>1</v>
      </c>
      <c r="X4500" t="s">
        <v>4511</v>
      </c>
      <c r="Y4500" s="2">
        <v>0</v>
      </c>
      <c r="Z4500" s="2">
        <v>0</v>
      </c>
      <c r="AA4500" s="2">
        <v>48986666</v>
      </c>
      <c r="AB4500" s="2">
        <v>48700000</v>
      </c>
      <c r="AC4500" s="2">
        <v>100</v>
      </c>
      <c r="AD4500" s="2">
        <v>50</v>
      </c>
      <c r="AE4500" s="2">
        <v>704595840</v>
      </c>
      <c r="AF4500" s="2">
        <v>275272367</v>
      </c>
    </row>
    <row r="4501" spans="1:32" x14ac:dyDescent="0.25">
      <c r="A4501">
        <v>16</v>
      </c>
      <c r="B4501" t="s">
        <v>30</v>
      </c>
      <c r="C4501" t="s">
        <v>5540</v>
      </c>
      <c r="D4501">
        <v>2021</v>
      </c>
      <c r="E4501">
        <v>1</v>
      </c>
      <c r="F4501" t="s">
        <v>5573</v>
      </c>
      <c r="G4501" t="s">
        <v>5620</v>
      </c>
      <c r="H4501" t="s">
        <v>4504</v>
      </c>
      <c r="I4501" t="s">
        <v>5637</v>
      </c>
      <c r="J4501" t="s">
        <v>169</v>
      </c>
      <c r="K4501">
        <v>66</v>
      </c>
      <c r="L4501" t="s">
        <v>33</v>
      </c>
      <c r="M4501" t="s">
        <v>34</v>
      </c>
      <c r="N4501" t="s">
        <v>5652</v>
      </c>
      <c r="O4501" t="s">
        <v>35</v>
      </c>
      <c r="P4501" t="s">
        <v>5657</v>
      </c>
      <c r="Q4501" t="s">
        <v>36</v>
      </c>
      <c r="R4501" t="s">
        <v>5993</v>
      </c>
      <c r="S4501" t="s">
        <v>4510</v>
      </c>
      <c r="T4501">
        <v>1</v>
      </c>
      <c r="U4501" t="s">
        <v>38</v>
      </c>
      <c r="V4501" t="s">
        <v>4506</v>
      </c>
      <c r="W4501">
        <v>3</v>
      </c>
      <c r="X4501" t="s">
        <v>4512</v>
      </c>
      <c r="Y4501" s="2">
        <v>0</v>
      </c>
      <c r="Z4501" s="2">
        <v>0</v>
      </c>
      <c r="AA4501" s="2">
        <v>324535110</v>
      </c>
      <c r="AB4501" s="2">
        <v>264535110</v>
      </c>
      <c r="AC4501" s="2">
        <v>40</v>
      </c>
      <c r="AD4501" s="2">
        <v>20</v>
      </c>
      <c r="AE4501" s="2">
        <v>495404160</v>
      </c>
      <c r="AF4501" s="2">
        <v>237048276</v>
      </c>
    </row>
    <row r="4502" spans="1:32" x14ac:dyDescent="0.25">
      <c r="A4502">
        <v>16</v>
      </c>
      <c r="B4502" t="s">
        <v>30</v>
      </c>
      <c r="C4502" t="s">
        <v>5540</v>
      </c>
      <c r="D4502">
        <v>2021</v>
      </c>
      <c r="E4502">
        <v>1</v>
      </c>
      <c r="F4502" t="s">
        <v>5573</v>
      </c>
      <c r="G4502" t="s">
        <v>5620</v>
      </c>
      <c r="H4502" t="s">
        <v>4504</v>
      </c>
      <c r="I4502" t="s">
        <v>5637</v>
      </c>
      <c r="J4502" t="s">
        <v>169</v>
      </c>
      <c r="K4502">
        <v>77</v>
      </c>
      <c r="L4502" t="s">
        <v>46</v>
      </c>
      <c r="M4502" t="s">
        <v>34</v>
      </c>
      <c r="N4502" t="s">
        <v>5654</v>
      </c>
      <c r="O4502" t="s">
        <v>185</v>
      </c>
      <c r="P4502" t="s">
        <v>5656</v>
      </c>
      <c r="Q4502" t="s">
        <v>186</v>
      </c>
      <c r="R4502" t="s">
        <v>5994</v>
      </c>
      <c r="S4502" t="s">
        <v>4513</v>
      </c>
      <c r="T4502">
        <v>1</v>
      </c>
      <c r="U4502" t="s">
        <v>38</v>
      </c>
      <c r="V4502" t="s">
        <v>4514</v>
      </c>
      <c r="W4502">
        <v>1</v>
      </c>
      <c r="X4502" t="s">
        <v>4515</v>
      </c>
      <c r="Y4502" s="2">
        <v>0</v>
      </c>
      <c r="Z4502" s="2">
        <v>0</v>
      </c>
      <c r="AA4502" s="2">
        <v>6370000</v>
      </c>
      <c r="AB4502" s="2">
        <v>5500000</v>
      </c>
      <c r="AC4502" s="2">
        <v>25</v>
      </c>
      <c r="AD4502" s="2">
        <v>12</v>
      </c>
      <c r="AE4502" s="2">
        <v>200000000</v>
      </c>
      <c r="AF4502" s="2">
        <v>73308000</v>
      </c>
    </row>
    <row r="4503" spans="1:32" x14ac:dyDescent="0.25">
      <c r="A4503">
        <v>16</v>
      </c>
      <c r="B4503" t="s">
        <v>30</v>
      </c>
      <c r="C4503" t="s">
        <v>5540</v>
      </c>
      <c r="D4503">
        <v>2021</v>
      </c>
      <c r="E4503">
        <v>1</v>
      </c>
      <c r="F4503" t="s">
        <v>5573</v>
      </c>
      <c r="G4503" t="s">
        <v>5620</v>
      </c>
      <c r="H4503" t="s">
        <v>4504</v>
      </c>
      <c r="I4503" t="s">
        <v>5637</v>
      </c>
      <c r="J4503" t="s">
        <v>169</v>
      </c>
      <c r="K4503">
        <v>77</v>
      </c>
      <c r="L4503" t="s">
        <v>46</v>
      </c>
      <c r="M4503" t="s">
        <v>34</v>
      </c>
      <c r="N4503" t="s">
        <v>5653</v>
      </c>
      <c r="O4503" t="s">
        <v>73</v>
      </c>
      <c r="P4503" t="s">
        <v>5662</v>
      </c>
      <c r="Q4503" t="s">
        <v>210</v>
      </c>
      <c r="R4503" t="s">
        <v>5995</v>
      </c>
      <c r="S4503" t="s">
        <v>4516</v>
      </c>
      <c r="T4503">
        <v>1</v>
      </c>
      <c r="U4503" t="s">
        <v>38</v>
      </c>
      <c r="V4503" t="s">
        <v>4514</v>
      </c>
      <c r="W4503">
        <v>1</v>
      </c>
      <c r="X4503" t="s">
        <v>4517</v>
      </c>
      <c r="Y4503" s="2">
        <v>0</v>
      </c>
      <c r="Z4503" s="2">
        <v>0</v>
      </c>
      <c r="AA4503" s="2">
        <v>82001860</v>
      </c>
      <c r="AB4503" s="2">
        <v>81443625</v>
      </c>
      <c r="AC4503" s="2">
        <v>85</v>
      </c>
      <c r="AD4503" s="2">
        <v>0</v>
      </c>
      <c r="AE4503" s="2">
        <v>729000000</v>
      </c>
      <c r="AF4503" s="2">
        <v>92886667</v>
      </c>
    </row>
    <row r="4504" spans="1:32" x14ac:dyDescent="0.25">
      <c r="A4504">
        <v>16</v>
      </c>
      <c r="B4504" t="s">
        <v>30</v>
      </c>
      <c r="C4504" t="s">
        <v>5540</v>
      </c>
      <c r="D4504">
        <v>2021</v>
      </c>
      <c r="E4504">
        <v>1</v>
      </c>
      <c r="F4504" t="s">
        <v>5573</v>
      </c>
      <c r="G4504" t="s">
        <v>5620</v>
      </c>
      <c r="H4504" t="s">
        <v>4504</v>
      </c>
      <c r="I4504" t="s">
        <v>5637</v>
      </c>
      <c r="J4504" t="s">
        <v>169</v>
      </c>
      <c r="K4504">
        <v>77</v>
      </c>
      <c r="L4504" t="s">
        <v>46</v>
      </c>
      <c r="M4504" t="s">
        <v>34</v>
      </c>
      <c r="N4504" t="s">
        <v>5653</v>
      </c>
      <c r="O4504" t="s">
        <v>73</v>
      </c>
      <c r="P4504" t="s">
        <v>5662</v>
      </c>
      <c r="Q4504" t="s">
        <v>210</v>
      </c>
      <c r="R4504" t="s">
        <v>5995</v>
      </c>
      <c r="S4504" t="s">
        <v>4516</v>
      </c>
      <c r="T4504">
        <v>1</v>
      </c>
      <c r="U4504" t="s">
        <v>38</v>
      </c>
      <c r="V4504" t="s">
        <v>4514</v>
      </c>
      <c r="W4504">
        <v>2</v>
      </c>
      <c r="X4504" t="s">
        <v>4518</v>
      </c>
      <c r="Y4504" s="2">
        <v>0</v>
      </c>
      <c r="Z4504" s="2">
        <v>0</v>
      </c>
      <c r="AA4504" s="2">
        <v>136272887</v>
      </c>
      <c r="AB4504" s="2">
        <v>117521335</v>
      </c>
      <c r="AC4504" s="2">
        <v>25</v>
      </c>
      <c r="AD4504" s="2">
        <v>12</v>
      </c>
      <c r="AE4504" s="2">
        <v>1350000000</v>
      </c>
      <c r="AF4504" s="2">
        <v>973785760</v>
      </c>
    </row>
    <row r="4505" spans="1:32" x14ac:dyDescent="0.25">
      <c r="A4505">
        <v>16</v>
      </c>
      <c r="B4505" t="s">
        <v>30</v>
      </c>
      <c r="C4505" t="s">
        <v>5540</v>
      </c>
      <c r="D4505">
        <v>2021</v>
      </c>
      <c r="E4505">
        <v>1</v>
      </c>
      <c r="F4505" t="s">
        <v>5573</v>
      </c>
      <c r="G4505" t="s">
        <v>5620</v>
      </c>
      <c r="H4505" t="s">
        <v>4504</v>
      </c>
      <c r="I4505" t="s">
        <v>5637</v>
      </c>
      <c r="J4505" t="s">
        <v>169</v>
      </c>
      <c r="K4505">
        <v>77</v>
      </c>
      <c r="L4505" t="s">
        <v>46</v>
      </c>
      <c r="M4505" t="s">
        <v>34</v>
      </c>
      <c r="N4505" t="s">
        <v>5653</v>
      </c>
      <c r="O4505" t="s">
        <v>73</v>
      </c>
      <c r="P4505" t="s">
        <v>5662</v>
      </c>
      <c r="Q4505" t="s">
        <v>210</v>
      </c>
      <c r="R4505" t="s">
        <v>5995</v>
      </c>
      <c r="S4505" t="s">
        <v>4516</v>
      </c>
      <c r="T4505">
        <v>1</v>
      </c>
      <c r="U4505" t="s">
        <v>38</v>
      </c>
      <c r="V4505" t="s">
        <v>4514</v>
      </c>
      <c r="W4505">
        <v>3</v>
      </c>
      <c r="X4505" t="s">
        <v>4519</v>
      </c>
      <c r="Y4505" s="2">
        <v>0</v>
      </c>
      <c r="Z4505" s="2">
        <v>0</v>
      </c>
      <c r="AA4505" s="2">
        <v>398505036</v>
      </c>
      <c r="AB4505" s="2">
        <v>393005014</v>
      </c>
      <c r="AC4505" s="2">
        <v>67</v>
      </c>
      <c r="AD4505" s="2">
        <v>14</v>
      </c>
      <c r="AE4505" s="2">
        <v>1950000000</v>
      </c>
      <c r="AF4505" s="2">
        <v>973914454</v>
      </c>
    </row>
    <row r="4506" spans="1:32" x14ac:dyDescent="0.25">
      <c r="A4506">
        <v>16</v>
      </c>
      <c r="B4506" t="s">
        <v>30</v>
      </c>
      <c r="C4506" t="s">
        <v>5540</v>
      </c>
      <c r="D4506">
        <v>2021</v>
      </c>
      <c r="E4506">
        <v>1</v>
      </c>
      <c r="F4506" t="s">
        <v>5573</v>
      </c>
      <c r="G4506" t="s">
        <v>5620</v>
      </c>
      <c r="H4506" t="s">
        <v>4504</v>
      </c>
      <c r="I4506" t="s">
        <v>5637</v>
      </c>
      <c r="J4506" t="s">
        <v>169</v>
      </c>
      <c r="K4506">
        <v>77</v>
      </c>
      <c r="L4506" t="s">
        <v>46</v>
      </c>
      <c r="M4506" t="s">
        <v>34</v>
      </c>
      <c r="N4506" t="s">
        <v>5653</v>
      </c>
      <c r="O4506" t="s">
        <v>73</v>
      </c>
      <c r="P4506" t="s">
        <v>5662</v>
      </c>
      <c r="Q4506" t="s">
        <v>210</v>
      </c>
      <c r="R4506" t="s">
        <v>5995</v>
      </c>
      <c r="S4506" t="s">
        <v>4516</v>
      </c>
      <c r="T4506">
        <v>1</v>
      </c>
      <c r="U4506" t="s">
        <v>38</v>
      </c>
      <c r="V4506" t="s">
        <v>4514</v>
      </c>
      <c r="W4506">
        <v>4</v>
      </c>
      <c r="X4506" t="s">
        <v>4520</v>
      </c>
      <c r="Y4506" s="2">
        <v>0</v>
      </c>
      <c r="Z4506" s="2">
        <v>0</v>
      </c>
      <c r="AA4506" s="2">
        <v>154524346</v>
      </c>
      <c r="AB4506" s="2">
        <v>128645867</v>
      </c>
      <c r="AC4506" s="2">
        <v>17</v>
      </c>
      <c r="AD4506" s="2">
        <v>1</v>
      </c>
      <c r="AE4506" s="2">
        <v>143572000</v>
      </c>
      <c r="AF4506" s="2">
        <v>119864000</v>
      </c>
    </row>
    <row r="4507" spans="1:32" x14ac:dyDescent="0.25">
      <c r="A4507">
        <v>16</v>
      </c>
      <c r="B4507" t="s">
        <v>30</v>
      </c>
      <c r="C4507" t="s">
        <v>5540</v>
      </c>
      <c r="D4507">
        <v>2021</v>
      </c>
      <c r="E4507">
        <v>1</v>
      </c>
      <c r="F4507" t="s">
        <v>5573</v>
      </c>
      <c r="G4507" t="s">
        <v>5620</v>
      </c>
      <c r="H4507" t="s">
        <v>4504</v>
      </c>
      <c r="I4507" t="s">
        <v>5637</v>
      </c>
      <c r="J4507" t="s">
        <v>169</v>
      </c>
      <c r="K4507">
        <v>77</v>
      </c>
      <c r="L4507" t="s">
        <v>46</v>
      </c>
      <c r="M4507" t="s">
        <v>34</v>
      </c>
      <c r="N4507" t="s">
        <v>5653</v>
      </c>
      <c r="O4507" t="s">
        <v>73</v>
      </c>
      <c r="P4507" t="s">
        <v>5662</v>
      </c>
      <c r="Q4507" t="s">
        <v>210</v>
      </c>
      <c r="R4507" t="s">
        <v>5995</v>
      </c>
      <c r="S4507" t="s">
        <v>4516</v>
      </c>
      <c r="T4507">
        <v>1</v>
      </c>
      <c r="U4507" t="s">
        <v>38</v>
      </c>
      <c r="V4507" t="s">
        <v>4514</v>
      </c>
      <c r="W4507">
        <v>5</v>
      </c>
      <c r="X4507" t="s">
        <v>4521</v>
      </c>
      <c r="Y4507" s="2">
        <v>0</v>
      </c>
      <c r="Z4507" s="2">
        <v>0</v>
      </c>
      <c r="AA4507" s="2">
        <v>0</v>
      </c>
      <c r="AB4507" s="2">
        <v>0</v>
      </c>
      <c r="AC4507" s="2">
        <v>100</v>
      </c>
      <c r="AD4507" s="2">
        <v>0.25</v>
      </c>
      <c r="AE4507" s="2">
        <v>2056428000</v>
      </c>
      <c r="AF4507" s="2">
        <v>1556191955</v>
      </c>
    </row>
    <row r="4508" spans="1:32" x14ac:dyDescent="0.25">
      <c r="A4508">
        <v>16</v>
      </c>
      <c r="B4508" t="s">
        <v>30</v>
      </c>
      <c r="C4508" t="s">
        <v>5540</v>
      </c>
      <c r="D4508">
        <v>2021</v>
      </c>
      <c r="E4508">
        <v>1</v>
      </c>
      <c r="F4508" t="s">
        <v>5573</v>
      </c>
      <c r="G4508" t="s">
        <v>5620</v>
      </c>
      <c r="H4508" t="s">
        <v>4504</v>
      </c>
      <c r="I4508" t="s">
        <v>5637</v>
      </c>
      <c r="J4508" t="s">
        <v>169</v>
      </c>
      <c r="K4508">
        <v>77</v>
      </c>
      <c r="L4508" t="s">
        <v>46</v>
      </c>
      <c r="M4508" t="s">
        <v>34</v>
      </c>
      <c r="N4508" t="s">
        <v>5652</v>
      </c>
      <c r="O4508" t="s">
        <v>35</v>
      </c>
      <c r="P4508" t="s">
        <v>5659</v>
      </c>
      <c r="Q4508" t="s">
        <v>89</v>
      </c>
      <c r="R4508" t="s">
        <v>5996</v>
      </c>
      <c r="S4508" t="s">
        <v>4522</v>
      </c>
      <c r="T4508">
        <v>1</v>
      </c>
      <c r="U4508" t="s">
        <v>38</v>
      </c>
      <c r="V4508" t="s">
        <v>4514</v>
      </c>
      <c r="W4508">
        <v>1</v>
      </c>
      <c r="X4508" t="s">
        <v>4523</v>
      </c>
      <c r="Y4508" s="2">
        <v>0</v>
      </c>
      <c r="Z4508" s="2">
        <v>0</v>
      </c>
      <c r="AA4508" s="2">
        <v>9452418</v>
      </c>
      <c r="AB4508" s="2">
        <v>9383520</v>
      </c>
      <c r="AC4508" s="2">
        <v>30</v>
      </c>
      <c r="AD4508" s="2">
        <v>15</v>
      </c>
      <c r="AE4508" s="2">
        <v>177264500</v>
      </c>
      <c r="AF4508" s="2">
        <v>139688900</v>
      </c>
    </row>
    <row r="4509" spans="1:32" x14ac:dyDescent="0.25">
      <c r="A4509">
        <v>16</v>
      </c>
      <c r="B4509" t="s">
        <v>30</v>
      </c>
      <c r="C4509" t="s">
        <v>5540</v>
      </c>
      <c r="D4509">
        <v>2021</v>
      </c>
      <c r="E4509">
        <v>1</v>
      </c>
      <c r="F4509" t="s">
        <v>5573</v>
      </c>
      <c r="G4509" t="s">
        <v>5620</v>
      </c>
      <c r="H4509" t="s">
        <v>4504</v>
      </c>
      <c r="I4509" t="s">
        <v>5637</v>
      </c>
      <c r="J4509" t="s">
        <v>169</v>
      </c>
      <c r="K4509">
        <v>77</v>
      </c>
      <c r="L4509" t="s">
        <v>46</v>
      </c>
      <c r="M4509" t="s">
        <v>34</v>
      </c>
      <c r="N4509" t="s">
        <v>5652</v>
      </c>
      <c r="O4509" t="s">
        <v>35</v>
      </c>
      <c r="P4509" t="s">
        <v>5659</v>
      </c>
      <c r="Q4509" t="s">
        <v>89</v>
      </c>
      <c r="R4509" t="s">
        <v>5996</v>
      </c>
      <c r="S4509" t="s">
        <v>4522</v>
      </c>
      <c r="T4509">
        <v>1</v>
      </c>
      <c r="U4509" t="s">
        <v>38</v>
      </c>
      <c r="V4509" t="s">
        <v>4514</v>
      </c>
      <c r="W4509">
        <v>2</v>
      </c>
      <c r="X4509" t="s">
        <v>4524</v>
      </c>
      <c r="Y4509" s="2">
        <v>0</v>
      </c>
      <c r="Z4509" s="2">
        <v>0</v>
      </c>
      <c r="AA4509" s="2">
        <v>8400000</v>
      </c>
      <c r="AB4509" s="2">
        <v>8400000</v>
      </c>
      <c r="AC4509" s="2">
        <v>20</v>
      </c>
      <c r="AD4509" s="2">
        <v>9</v>
      </c>
      <c r="AE4509" s="2">
        <v>134350000</v>
      </c>
      <c r="AF4509" s="2">
        <v>134350000</v>
      </c>
    </row>
    <row r="4510" spans="1:32" x14ac:dyDescent="0.25">
      <c r="A4510">
        <v>16</v>
      </c>
      <c r="B4510" t="s">
        <v>30</v>
      </c>
      <c r="C4510" t="s">
        <v>5540</v>
      </c>
      <c r="D4510">
        <v>2021</v>
      </c>
      <c r="E4510">
        <v>1</v>
      </c>
      <c r="F4510" t="s">
        <v>5573</v>
      </c>
      <c r="G4510" t="s">
        <v>5620</v>
      </c>
      <c r="H4510" t="s">
        <v>4504</v>
      </c>
      <c r="I4510" t="s">
        <v>5637</v>
      </c>
      <c r="J4510" t="s">
        <v>169</v>
      </c>
      <c r="K4510">
        <v>77</v>
      </c>
      <c r="L4510" t="s">
        <v>46</v>
      </c>
      <c r="M4510" t="s">
        <v>34</v>
      </c>
      <c r="N4510" t="s">
        <v>5652</v>
      </c>
      <c r="O4510" t="s">
        <v>35</v>
      </c>
      <c r="P4510" t="s">
        <v>5659</v>
      </c>
      <c r="Q4510" t="s">
        <v>89</v>
      </c>
      <c r="R4510" t="s">
        <v>5996</v>
      </c>
      <c r="S4510" t="s">
        <v>4522</v>
      </c>
      <c r="T4510">
        <v>1</v>
      </c>
      <c r="U4510" t="s">
        <v>38</v>
      </c>
      <c r="V4510" t="s">
        <v>4514</v>
      </c>
      <c r="W4510">
        <v>3</v>
      </c>
      <c r="X4510" t="s">
        <v>4525</v>
      </c>
      <c r="Y4510" s="2">
        <v>0</v>
      </c>
      <c r="Z4510" s="2">
        <v>0</v>
      </c>
      <c r="AA4510" s="2">
        <v>718451723</v>
      </c>
      <c r="AB4510" s="2">
        <v>366482472</v>
      </c>
      <c r="AC4510" s="2">
        <v>0</v>
      </c>
      <c r="AD4510" s="2">
        <v>0</v>
      </c>
      <c r="AE4510" s="2">
        <v>1898833849</v>
      </c>
      <c r="AF4510" s="2">
        <v>1898833849</v>
      </c>
    </row>
    <row r="4511" spans="1:32" x14ac:dyDescent="0.25">
      <c r="A4511">
        <v>16</v>
      </c>
      <c r="B4511" t="s">
        <v>30</v>
      </c>
      <c r="C4511" t="s">
        <v>5540</v>
      </c>
      <c r="D4511">
        <v>2021</v>
      </c>
      <c r="E4511">
        <v>1</v>
      </c>
      <c r="F4511" t="s">
        <v>5573</v>
      </c>
      <c r="G4511" t="s">
        <v>5620</v>
      </c>
      <c r="H4511" t="s">
        <v>4504</v>
      </c>
      <c r="I4511" t="s">
        <v>5637</v>
      </c>
      <c r="J4511" t="s">
        <v>169</v>
      </c>
      <c r="K4511">
        <v>77</v>
      </c>
      <c r="L4511" t="s">
        <v>46</v>
      </c>
      <c r="M4511" t="s">
        <v>34</v>
      </c>
      <c r="N4511" t="s">
        <v>5652</v>
      </c>
      <c r="O4511" t="s">
        <v>35</v>
      </c>
      <c r="P4511" t="s">
        <v>5659</v>
      </c>
      <c r="Q4511" t="s">
        <v>89</v>
      </c>
      <c r="R4511" t="s">
        <v>5996</v>
      </c>
      <c r="S4511" t="s">
        <v>4522</v>
      </c>
      <c r="T4511">
        <v>1</v>
      </c>
      <c r="U4511" t="s">
        <v>38</v>
      </c>
      <c r="V4511" t="s">
        <v>4514</v>
      </c>
      <c r="W4511">
        <v>4</v>
      </c>
      <c r="X4511" t="s">
        <v>4526</v>
      </c>
      <c r="Y4511" s="2">
        <v>0</v>
      </c>
      <c r="Z4511" s="2">
        <v>0</v>
      </c>
      <c r="AA4511" s="2">
        <v>0</v>
      </c>
      <c r="AB4511" s="2">
        <v>0</v>
      </c>
      <c r="AC4511" s="2">
        <v>2040</v>
      </c>
      <c r="AD4511" s="2">
        <v>1048</v>
      </c>
      <c r="AE4511" s="2">
        <v>439551651</v>
      </c>
      <c r="AF4511" s="2">
        <v>0</v>
      </c>
    </row>
    <row r="4512" spans="1:32" x14ac:dyDescent="0.25">
      <c r="A4512">
        <v>16</v>
      </c>
      <c r="B4512" t="s">
        <v>30</v>
      </c>
      <c r="C4512" t="s">
        <v>5540</v>
      </c>
      <c r="D4512">
        <v>2021</v>
      </c>
      <c r="E4512">
        <v>1</v>
      </c>
      <c r="F4512" t="s">
        <v>5573</v>
      </c>
      <c r="G4512" t="s">
        <v>5620</v>
      </c>
      <c r="H4512" t="s">
        <v>4504</v>
      </c>
      <c r="I4512" t="s">
        <v>5637</v>
      </c>
      <c r="J4512" t="s">
        <v>169</v>
      </c>
      <c r="K4512">
        <v>77</v>
      </c>
      <c r="L4512" t="s">
        <v>46</v>
      </c>
      <c r="M4512" t="s">
        <v>34</v>
      </c>
      <c r="N4512" t="s">
        <v>5652</v>
      </c>
      <c r="O4512" t="s">
        <v>35</v>
      </c>
      <c r="P4512" t="s">
        <v>5659</v>
      </c>
      <c r="Q4512" t="s">
        <v>89</v>
      </c>
      <c r="R4512" t="s">
        <v>5997</v>
      </c>
      <c r="S4512" t="s">
        <v>4527</v>
      </c>
      <c r="T4512">
        <v>1</v>
      </c>
      <c r="U4512" t="s">
        <v>38</v>
      </c>
      <c r="V4512" t="s">
        <v>4514</v>
      </c>
      <c r="W4512">
        <v>1</v>
      </c>
      <c r="X4512" t="s">
        <v>4528</v>
      </c>
      <c r="Y4512" s="2">
        <v>0</v>
      </c>
      <c r="Z4512" s="2">
        <v>0</v>
      </c>
      <c r="AA4512" s="2">
        <v>9750000</v>
      </c>
      <c r="AB4512" s="2">
        <v>9750000</v>
      </c>
      <c r="AC4512" s="2">
        <v>30</v>
      </c>
      <c r="AD4512" s="2">
        <v>10</v>
      </c>
      <c r="AE4512" s="2">
        <v>253270000</v>
      </c>
      <c r="AF4512" s="2">
        <v>163700000</v>
      </c>
    </row>
    <row r="4513" spans="1:32" x14ac:dyDescent="0.25">
      <c r="A4513">
        <v>16</v>
      </c>
      <c r="B4513" t="s">
        <v>30</v>
      </c>
      <c r="C4513" t="s">
        <v>5540</v>
      </c>
      <c r="D4513">
        <v>2021</v>
      </c>
      <c r="E4513">
        <v>1</v>
      </c>
      <c r="F4513" t="s">
        <v>5573</v>
      </c>
      <c r="G4513" t="s">
        <v>5620</v>
      </c>
      <c r="H4513" t="s">
        <v>4504</v>
      </c>
      <c r="I4513" t="s">
        <v>5637</v>
      </c>
      <c r="J4513" t="s">
        <v>169</v>
      </c>
      <c r="K4513">
        <v>77</v>
      </c>
      <c r="L4513" t="s">
        <v>46</v>
      </c>
      <c r="M4513" t="s">
        <v>34</v>
      </c>
      <c r="N4513" t="s">
        <v>5652</v>
      </c>
      <c r="O4513" t="s">
        <v>35</v>
      </c>
      <c r="P4513" t="s">
        <v>5659</v>
      </c>
      <c r="Q4513" t="s">
        <v>89</v>
      </c>
      <c r="R4513" t="s">
        <v>5997</v>
      </c>
      <c r="S4513" t="s">
        <v>4527</v>
      </c>
      <c r="T4513">
        <v>1</v>
      </c>
      <c r="U4513" t="s">
        <v>38</v>
      </c>
      <c r="V4513" t="s">
        <v>4514</v>
      </c>
      <c r="W4513">
        <v>2</v>
      </c>
      <c r="X4513" t="s">
        <v>4529</v>
      </c>
      <c r="Y4513" s="2">
        <v>0</v>
      </c>
      <c r="Z4513" s="2">
        <v>0</v>
      </c>
      <c r="AA4513" s="2">
        <v>553600</v>
      </c>
      <c r="AB4513" s="2">
        <v>553600</v>
      </c>
      <c r="AC4513" s="2">
        <v>40</v>
      </c>
      <c r="AD4513" s="2">
        <v>10</v>
      </c>
      <c r="AE4513" s="2">
        <v>139980000</v>
      </c>
      <c r="AF4513" s="2">
        <v>94980000</v>
      </c>
    </row>
    <row r="4514" spans="1:32" x14ac:dyDescent="0.25">
      <c r="A4514">
        <v>16</v>
      </c>
      <c r="B4514" t="s">
        <v>30</v>
      </c>
      <c r="C4514" t="s">
        <v>5540</v>
      </c>
      <c r="D4514">
        <v>2021</v>
      </c>
      <c r="E4514">
        <v>1</v>
      </c>
      <c r="F4514" t="s">
        <v>5573</v>
      </c>
      <c r="G4514" t="s">
        <v>5620</v>
      </c>
      <c r="H4514" t="s">
        <v>4504</v>
      </c>
      <c r="I4514" t="s">
        <v>5637</v>
      </c>
      <c r="J4514" t="s">
        <v>169</v>
      </c>
      <c r="K4514">
        <v>77</v>
      </c>
      <c r="L4514" t="s">
        <v>46</v>
      </c>
      <c r="M4514" t="s">
        <v>34</v>
      </c>
      <c r="N4514" t="s">
        <v>5652</v>
      </c>
      <c r="O4514" t="s">
        <v>35</v>
      </c>
      <c r="P4514" t="s">
        <v>5659</v>
      </c>
      <c r="Q4514" t="s">
        <v>89</v>
      </c>
      <c r="R4514" t="s">
        <v>5997</v>
      </c>
      <c r="S4514" t="s">
        <v>4527</v>
      </c>
      <c r="T4514">
        <v>1</v>
      </c>
      <c r="U4514" t="s">
        <v>38</v>
      </c>
      <c r="V4514" t="s">
        <v>4514</v>
      </c>
      <c r="W4514">
        <v>3</v>
      </c>
      <c r="X4514" t="s">
        <v>4530</v>
      </c>
      <c r="Y4514" s="2">
        <v>0</v>
      </c>
      <c r="Z4514" s="2">
        <v>0</v>
      </c>
      <c r="AA4514" s="2">
        <v>287222100</v>
      </c>
      <c r="AB4514" s="2">
        <v>266576858</v>
      </c>
      <c r="AC4514" s="2">
        <v>108</v>
      </c>
      <c r="AD4514" s="2">
        <v>100</v>
      </c>
      <c r="AE4514" s="2">
        <v>2981750000</v>
      </c>
      <c r="AF4514" s="2">
        <v>1652003066</v>
      </c>
    </row>
    <row r="4515" spans="1:32" x14ac:dyDescent="0.25">
      <c r="A4515">
        <v>16</v>
      </c>
      <c r="B4515" t="s">
        <v>30</v>
      </c>
      <c r="C4515" t="s">
        <v>5540</v>
      </c>
      <c r="D4515">
        <v>2021</v>
      </c>
      <c r="E4515">
        <v>1</v>
      </c>
      <c r="F4515" t="s">
        <v>5573</v>
      </c>
      <c r="G4515" t="s">
        <v>5620</v>
      </c>
      <c r="H4515" t="s">
        <v>4504</v>
      </c>
      <c r="I4515" t="s">
        <v>5637</v>
      </c>
      <c r="J4515" t="s">
        <v>169</v>
      </c>
      <c r="K4515">
        <v>77</v>
      </c>
      <c r="L4515" t="s">
        <v>46</v>
      </c>
      <c r="M4515" t="s">
        <v>34</v>
      </c>
      <c r="N4515" t="s">
        <v>5652</v>
      </c>
      <c r="O4515" t="s">
        <v>35</v>
      </c>
      <c r="P4515" t="s">
        <v>5659</v>
      </c>
      <c r="Q4515" t="s">
        <v>89</v>
      </c>
      <c r="R4515" t="s">
        <v>5998</v>
      </c>
      <c r="S4515" t="s">
        <v>4531</v>
      </c>
      <c r="T4515">
        <v>1</v>
      </c>
      <c r="U4515" t="s">
        <v>38</v>
      </c>
      <c r="V4515" t="s">
        <v>4514</v>
      </c>
      <c r="W4515">
        <v>1</v>
      </c>
      <c r="X4515" t="s">
        <v>4532</v>
      </c>
      <c r="Y4515" s="2">
        <v>0</v>
      </c>
      <c r="Z4515" s="2">
        <v>0</v>
      </c>
      <c r="AA4515" s="2">
        <v>654805785</v>
      </c>
      <c r="AB4515" s="2">
        <v>587270995</v>
      </c>
      <c r="AC4515" s="2">
        <v>30000</v>
      </c>
      <c r="AD4515" s="2">
        <v>18801</v>
      </c>
      <c r="AE4515" s="2">
        <v>2516350000</v>
      </c>
      <c r="AF4515" s="2">
        <v>1592351733</v>
      </c>
    </row>
    <row r="4516" spans="1:32" x14ac:dyDescent="0.25">
      <c r="A4516">
        <v>16</v>
      </c>
      <c r="B4516" t="s">
        <v>30</v>
      </c>
      <c r="C4516" t="s">
        <v>5540</v>
      </c>
      <c r="D4516">
        <v>2021</v>
      </c>
      <c r="E4516">
        <v>1</v>
      </c>
      <c r="F4516" t="s">
        <v>5573</v>
      </c>
      <c r="G4516" t="s">
        <v>5620</v>
      </c>
      <c r="H4516" t="s">
        <v>4504</v>
      </c>
      <c r="I4516" t="s">
        <v>5637</v>
      </c>
      <c r="J4516" t="s">
        <v>169</v>
      </c>
      <c r="K4516">
        <v>77</v>
      </c>
      <c r="L4516" t="s">
        <v>46</v>
      </c>
      <c r="M4516" t="s">
        <v>34</v>
      </c>
      <c r="N4516" t="s">
        <v>5652</v>
      </c>
      <c r="O4516" t="s">
        <v>35</v>
      </c>
      <c r="P4516" t="s">
        <v>5659</v>
      </c>
      <c r="Q4516" t="s">
        <v>89</v>
      </c>
      <c r="R4516" t="s">
        <v>5998</v>
      </c>
      <c r="S4516" t="s">
        <v>4531</v>
      </c>
      <c r="T4516">
        <v>1</v>
      </c>
      <c r="U4516" t="s">
        <v>38</v>
      </c>
      <c r="V4516" t="s">
        <v>4514</v>
      </c>
      <c r="W4516">
        <v>2</v>
      </c>
      <c r="X4516" t="s">
        <v>4533</v>
      </c>
      <c r="Y4516" s="2">
        <v>0</v>
      </c>
      <c r="Z4516" s="2">
        <v>0</v>
      </c>
      <c r="AA4516" s="2">
        <v>16936634</v>
      </c>
      <c r="AB4516" s="2">
        <v>15804000</v>
      </c>
      <c r="AC4516" s="2">
        <v>100</v>
      </c>
      <c r="AD4516" s="2">
        <v>50</v>
      </c>
      <c r="AE4516" s="2">
        <v>783650000</v>
      </c>
      <c r="AF4516" s="2">
        <v>270991200</v>
      </c>
    </row>
    <row r="4517" spans="1:32" x14ac:dyDescent="0.25">
      <c r="A4517">
        <v>16</v>
      </c>
      <c r="B4517" t="s">
        <v>30</v>
      </c>
      <c r="C4517" t="s">
        <v>5540</v>
      </c>
      <c r="D4517">
        <v>2021</v>
      </c>
      <c r="E4517">
        <v>1</v>
      </c>
      <c r="F4517" t="s">
        <v>5573</v>
      </c>
      <c r="G4517" t="s">
        <v>5620</v>
      </c>
      <c r="H4517" t="s">
        <v>4504</v>
      </c>
      <c r="I4517" t="s">
        <v>5637</v>
      </c>
      <c r="J4517" t="s">
        <v>169</v>
      </c>
      <c r="K4517">
        <v>77</v>
      </c>
      <c r="L4517" t="s">
        <v>46</v>
      </c>
      <c r="M4517" t="s">
        <v>34</v>
      </c>
      <c r="N4517" t="s">
        <v>5652</v>
      </c>
      <c r="O4517" t="s">
        <v>35</v>
      </c>
      <c r="P4517" t="s">
        <v>5659</v>
      </c>
      <c r="Q4517" t="s">
        <v>89</v>
      </c>
      <c r="R4517" t="s">
        <v>5999</v>
      </c>
      <c r="S4517" t="s">
        <v>4534</v>
      </c>
      <c r="T4517">
        <v>1</v>
      </c>
      <c r="U4517" t="s">
        <v>38</v>
      </c>
      <c r="V4517" t="s">
        <v>4514</v>
      </c>
      <c r="W4517">
        <v>1</v>
      </c>
      <c r="X4517" t="s">
        <v>4535</v>
      </c>
      <c r="Y4517" s="2">
        <v>0</v>
      </c>
      <c r="Z4517" s="2">
        <v>0</v>
      </c>
      <c r="AA4517" s="2">
        <v>187214629</v>
      </c>
      <c r="AB4517" s="2">
        <v>149109698</v>
      </c>
      <c r="AC4517" s="2">
        <v>50</v>
      </c>
      <c r="AD4517" s="2">
        <v>12</v>
      </c>
      <c r="AE4517" s="2">
        <v>258700000</v>
      </c>
      <c r="AF4517" s="2">
        <v>187677850</v>
      </c>
    </row>
    <row r="4518" spans="1:32" x14ac:dyDescent="0.25">
      <c r="A4518">
        <v>16</v>
      </c>
      <c r="B4518" t="s">
        <v>30</v>
      </c>
      <c r="C4518" t="s">
        <v>5540</v>
      </c>
      <c r="D4518">
        <v>2021</v>
      </c>
      <c r="E4518">
        <v>1</v>
      </c>
      <c r="F4518" t="s">
        <v>5573</v>
      </c>
      <c r="G4518" t="s">
        <v>5620</v>
      </c>
      <c r="H4518" t="s">
        <v>4504</v>
      </c>
      <c r="I4518" t="s">
        <v>5637</v>
      </c>
      <c r="J4518" t="s">
        <v>169</v>
      </c>
      <c r="K4518">
        <v>77</v>
      </c>
      <c r="L4518" t="s">
        <v>46</v>
      </c>
      <c r="M4518" t="s">
        <v>34</v>
      </c>
      <c r="N4518" t="s">
        <v>5652</v>
      </c>
      <c r="O4518" t="s">
        <v>35</v>
      </c>
      <c r="P4518" t="s">
        <v>5659</v>
      </c>
      <c r="Q4518" t="s">
        <v>89</v>
      </c>
      <c r="R4518" t="s">
        <v>5999</v>
      </c>
      <c r="S4518" t="s">
        <v>4534</v>
      </c>
      <c r="T4518">
        <v>1</v>
      </c>
      <c r="U4518" t="s">
        <v>38</v>
      </c>
      <c r="V4518" t="s">
        <v>4514</v>
      </c>
      <c r="W4518">
        <v>2</v>
      </c>
      <c r="X4518" t="s">
        <v>4536</v>
      </c>
      <c r="Y4518" s="2">
        <v>0</v>
      </c>
      <c r="Z4518" s="2">
        <v>0</v>
      </c>
      <c r="AA4518" s="2">
        <v>265227499</v>
      </c>
      <c r="AB4518" s="2">
        <v>248225786</v>
      </c>
      <c r="AC4518" s="2">
        <v>150</v>
      </c>
      <c r="AD4518" s="2">
        <v>15</v>
      </c>
      <c r="AE4518" s="2">
        <v>1041300000</v>
      </c>
      <c r="AF4518" s="2">
        <v>1018414800</v>
      </c>
    </row>
    <row r="4519" spans="1:32" x14ac:dyDescent="0.25">
      <c r="A4519">
        <v>16</v>
      </c>
      <c r="B4519" t="s">
        <v>30</v>
      </c>
      <c r="C4519" t="s">
        <v>5540</v>
      </c>
      <c r="D4519">
        <v>2021</v>
      </c>
      <c r="E4519">
        <v>1</v>
      </c>
      <c r="F4519" t="s">
        <v>5573</v>
      </c>
      <c r="G4519" t="s">
        <v>5620</v>
      </c>
      <c r="H4519" t="s">
        <v>4504</v>
      </c>
      <c r="I4519" t="s">
        <v>5637</v>
      </c>
      <c r="J4519" t="s">
        <v>169</v>
      </c>
      <c r="K4519">
        <v>77</v>
      </c>
      <c r="L4519" t="s">
        <v>46</v>
      </c>
      <c r="M4519" t="s">
        <v>34</v>
      </c>
      <c r="N4519" t="s">
        <v>5652</v>
      </c>
      <c r="O4519" t="s">
        <v>35</v>
      </c>
      <c r="P4519" t="s">
        <v>5664</v>
      </c>
      <c r="Q4519" t="s">
        <v>235</v>
      </c>
      <c r="R4519" t="s">
        <v>6000</v>
      </c>
      <c r="S4519" t="s">
        <v>4537</v>
      </c>
      <c r="T4519">
        <v>1</v>
      </c>
      <c r="U4519" t="s">
        <v>38</v>
      </c>
      <c r="V4519" t="s">
        <v>4514</v>
      </c>
      <c r="W4519">
        <v>1</v>
      </c>
      <c r="X4519" t="s">
        <v>4538</v>
      </c>
      <c r="Y4519" s="2">
        <v>0</v>
      </c>
      <c r="Z4519" s="2">
        <v>0</v>
      </c>
      <c r="AA4519" s="2">
        <v>83475109</v>
      </c>
      <c r="AB4519" s="2">
        <v>72208443</v>
      </c>
      <c r="AC4519" s="2">
        <v>24</v>
      </c>
      <c r="AD4519" s="2">
        <v>21</v>
      </c>
      <c r="AE4519" s="2">
        <v>100000000</v>
      </c>
      <c r="AF4519" s="2">
        <v>90460566</v>
      </c>
    </row>
    <row r="4520" spans="1:32" x14ac:dyDescent="0.25">
      <c r="A4520">
        <v>16</v>
      </c>
      <c r="B4520" t="s">
        <v>30</v>
      </c>
      <c r="C4520" t="s">
        <v>5540</v>
      </c>
      <c r="D4520">
        <v>2021</v>
      </c>
      <c r="E4520">
        <v>1</v>
      </c>
      <c r="F4520" t="s">
        <v>5574</v>
      </c>
      <c r="G4520" t="s">
        <v>5621</v>
      </c>
      <c r="H4520" t="s">
        <v>4539</v>
      </c>
      <c r="I4520" t="s">
        <v>5641</v>
      </c>
      <c r="J4520" t="s">
        <v>1967</v>
      </c>
      <c r="K4520">
        <v>3</v>
      </c>
      <c r="L4520" t="s">
        <v>369</v>
      </c>
      <c r="M4520" t="s">
        <v>300</v>
      </c>
      <c r="N4520" t="s">
        <v>5654</v>
      </c>
      <c r="O4520" t="s">
        <v>185</v>
      </c>
      <c r="P4520" t="s">
        <v>5708</v>
      </c>
      <c r="Q4520" t="s">
        <v>4540</v>
      </c>
      <c r="R4520" t="s">
        <v>6001</v>
      </c>
      <c r="S4520" t="s">
        <v>4541</v>
      </c>
      <c r="T4520">
        <v>1</v>
      </c>
      <c r="U4520" t="s">
        <v>38</v>
      </c>
      <c r="V4520" t="s">
        <v>4542</v>
      </c>
      <c r="W4520">
        <v>4</v>
      </c>
      <c r="X4520" t="s">
        <v>4543</v>
      </c>
      <c r="Y4520" s="2">
        <v>686</v>
      </c>
      <c r="Z4520" s="2">
        <v>1294</v>
      </c>
      <c r="AA4520" s="2">
        <v>46787894</v>
      </c>
      <c r="AB4520" s="2">
        <v>42218026</v>
      </c>
      <c r="AC4520" s="2">
        <v>22653</v>
      </c>
      <c r="AD4520" s="2">
        <v>2106</v>
      </c>
      <c r="AE4520" s="2">
        <v>196861000</v>
      </c>
      <c r="AF4520" s="2">
        <v>146764144</v>
      </c>
    </row>
    <row r="4521" spans="1:32" x14ac:dyDescent="0.25">
      <c r="A4521">
        <v>16</v>
      </c>
      <c r="B4521" t="s">
        <v>30</v>
      </c>
      <c r="C4521" t="s">
        <v>5540</v>
      </c>
      <c r="D4521">
        <v>2021</v>
      </c>
      <c r="E4521">
        <v>1</v>
      </c>
      <c r="F4521" t="s">
        <v>5574</v>
      </c>
      <c r="G4521" t="s">
        <v>5621</v>
      </c>
      <c r="H4521" t="s">
        <v>4539</v>
      </c>
      <c r="I4521" t="s">
        <v>5641</v>
      </c>
      <c r="J4521" t="s">
        <v>1967</v>
      </c>
      <c r="K4521">
        <v>3</v>
      </c>
      <c r="L4521" t="s">
        <v>369</v>
      </c>
      <c r="M4521" t="s">
        <v>300</v>
      </c>
      <c r="N4521" t="s">
        <v>5654</v>
      </c>
      <c r="O4521" t="s">
        <v>185</v>
      </c>
      <c r="P4521" t="s">
        <v>5708</v>
      </c>
      <c r="Q4521" t="s">
        <v>4540</v>
      </c>
      <c r="R4521" t="s">
        <v>6001</v>
      </c>
      <c r="S4521" t="s">
        <v>4541</v>
      </c>
      <c r="T4521">
        <v>2</v>
      </c>
      <c r="U4521" t="s">
        <v>38</v>
      </c>
      <c r="V4521" t="s">
        <v>4544</v>
      </c>
      <c r="W4521">
        <v>4</v>
      </c>
      <c r="X4521" t="s">
        <v>4543</v>
      </c>
      <c r="Y4521" s="2">
        <v>1830</v>
      </c>
      <c r="Z4521" s="2">
        <v>1590</v>
      </c>
      <c r="AA4521" s="2">
        <v>11039706</v>
      </c>
      <c r="AB4521" s="2">
        <v>10948840</v>
      </c>
      <c r="AC4521" s="2">
        <v>9709</v>
      </c>
      <c r="AD4521" s="2">
        <v>1860</v>
      </c>
      <c r="AE4521" s="2">
        <v>46024406</v>
      </c>
      <c r="AF4521" s="2">
        <v>46024406</v>
      </c>
    </row>
    <row r="4522" spans="1:32" x14ac:dyDescent="0.25">
      <c r="A4522">
        <v>16</v>
      </c>
      <c r="B4522" t="s">
        <v>30</v>
      </c>
      <c r="C4522" t="s">
        <v>5540</v>
      </c>
      <c r="D4522">
        <v>2021</v>
      </c>
      <c r="E4522">
        <v>1</v>
      </c>
      <c r="F4522" t="s">
        <v>5574</v>
      </c>
      <c r="G4522" t="s">
        <v>5621</v>
      </c>
      <c r="H4522" t="s">
        <v>4539</v>
      </c>
      <c r="I4522" t="s">
        <v>5641</v>
      </c>
      <c r="J4522" t="s">
        <v>1967</v>
      </c>
      <c r="K4522">
        <v>9</v>
      </c>
      <c r="L4522" t="s">
        <v>989</v>
      </c>
      <c r="M4522" t="s">
        <v>300</v>
      </c>
      <c r="N4522" t="s">
        <v>5654</v>
      </c>
      <c r="O4522" t="s">
        <v>185</v>
      </c>
      <c r="P4522" t="s">
        <v>5708</v>
      </c>
      <c r="Q4522" t="s">
        <v>4540</v>
      </c>
      <c r="R4522" t="s">
        <v>6001</v>
      </c>
      <c r="S4522" t="s">
        <v>4541</v>
      </c>
      <c r="T4522">
        <v>1</v>
      </c>
      <c r="U4522" t="s">
        <v>38</v>
      </c>
      <c r="V4522" t="s">
        <v>4545</v>
      </c>
      <c r="W4522">
        <v>4</v>
      </c>
      <c r="X4522" t="s">
        <v>4543</v>
      </c>
      <c r="Y4522" s="2">
        <v>1830</v>
      </c>
      <c r="Z4522" s="2">
        <v>1353</v>
      </c>
      <c r="AA4522" s="2">
        <v>15275403</v>
      </c>
      <c r="AB4522" s="2">
        <v>14686870</v>
      </c>
      <c r="AC4522" s="2">
        <v>12945</v>
      </c>
      <c r="AD4522" s="2">
        <v>2565</v>
      </c>
      <c r="AE4522" s="2">
        <v>102090000</v>
      </c>
      <c r="AF4522" s="2">
        <v>58984378</v>
      </c>
    </row>
    <row r="4523" spans="1:32" x14ac:dyDescent="0.25">
      <c r="A4523">
        <v>16</v>
      </c>
      <c r="B4523" t="s">
        <v>30</v>
      </c>
      <c r="C4523" t="s">
        <v>5540</v>
      </c>
      <c r="D4523">
        <v>2021</v>
      </c>
      <c r="E4523">
        <v>1</v>
      </c>
      <c r="F4523" t="s">
        <v>5574</v>
      </c>
      <c r="G4523" t="s">
        <v>5621</v>
      </c>
      <c r="H4523" t="s">
        <v>4539</v>
      </c>
      <c r="I4523" t="s">
        <v>5641</v>
      </c>
      <c r="J4523" t="s">
        <v>1967</v>
      </c>
      <c r="K4523">
        <v>9</v>
      </c>
      <c r="L4523" t="s">
        <v>989</v>
      </c>
      <c r="M4523" t="s">
        <v>300</v>
      </c>
      <c r="N4523" t="s">
        <v>5654</v>
      </c>
      <c r="O4523" t="s">
        <v>185</v>
      </c>
      <c r="P4523" t="s">
        <v>5708</v>
      </c>
      <c r="Q4523" t="s">
        <v>4540</v>
      </c>
      <c r="R4523" t="s">
        <v>6001</v>
      </c>
      <c r="S4523" t="s">
        <v>4541</v>
      </c>
      <c r="T4523">
        <v>2</v>
      </c>
      <c r="U4523" t="s">
        <v>38</v>
      </c>
      <c r="V4523" t="s">
        <v>4546</v>
      </c>
      <c r="W4523">
        <v>4</v>
      </c>
      <c r="X4523" t="s">
        <v>4543</v>
      </c>
      <c r="Y4523" s="2">
        <v>0</v>
      </c>
      <c r="Z4523" s="2">
        <v>0</v>
      </c>
      <c r="AA4523" s="2">
        <v>0</v>
      </c>
      <c r="AB4523" s="2">
        <v>0</v>
      </c>
      <c r="AC4523" s="2">
        <v>16181</v>
      </c>
      <c r="AD4523" s="2">
        <v>0</v>
      </c>
      <c r="AE4523" s="2">
        <v>100548594</v>
      </c>
      <c r="AF4523" s="2">
        <v>0</v>
      </c>
    </row>
    <row r="4524" spans="1:32" x14ac:dyDescent="0.25">
      <c r="A4524">
        <v>16</v>
      </c>
      <c r="B4524" t="s">
        <v>30</v>
      </c>
      <c r="C4524" t="s">
        <v>5540</v>
      </c>
      <c r="D4524">
        <v>2021</v>
      </c>
      <c r="E4524">
        <v>1</v>
      </c>
      <c r="F4524" t="s">
        <v>5574</v>
      </c>
      <c r="G4524" t="s">
        <v>5621</v>
      </c>
      <c r="H4524" t="s">
        <v>4539</v>
      </c>
      <c r="I4524" t="s">
        <v>5641</v>
      </c>
      <c r="J4524" t="s">
        <v>1967</v>
      </c>
      <c r="K4524">
        <v>66</v>
      </c>
      <c r="L4524" t="s">
        <v>33</v>
      </c>
      <c r="M4524" t="s">
        <v>34</v>
      </c>
      <c r="N4524" t="s">
        <v>5652</v>
      </c>
      <c r="O4524" t="s">
        <v>35</v>
      </c>
      <c r="P4524" t="s">
        <v>5657</v>
      </c>
      <c r="Q4524" t="s">
        <v>36</v>
      </c>
      <c r="R4524" t="s">
        <v>6002</v>
      </c>
      <c r="S4524" t="s">
        <v>4547</v>
      </c>
      <c r="T4524">
        <v>1</v>
      </c>
      <c r="U4524" t="s">
        <v>38</v>
      </c>
      <c r="V4524" t="s">
        <v>4548</v>
      </c>
      <c r="W4524">
        <v>1</v>
      </c>
      <c r="X4524" t="s">
        <v>4549</v>
      </c>
      <c r="Y4524" s="2">
        <v>0</v>
      </c>
      <c r="Z4524" s="2">
        <v>0</v>
      </c>
      <c r="AA4524" s="2">
        <v>31923333</v>
      </c>
      <c r="AB4524" s="2">
        <v>31923333</v>
      </c>
      <c r="AC4524" s="2">
        <v>80</v>
      </c>
      <c r="AD4524" s="2">
        <v>72</v>
      </c>
      <c r="AE4524" s="2">
        <v>213329652</v>
      </c>
      <c r="AF4524" s="2">
        <v>201650000</v>
      </c>
    </row>
    <row r="4525" spans="1:32" x14ac:dyDescent="0.25">
      <c r="A4525">
        <v>16</v>
      </c>
      <c r="B4525" t="s">
        <v>30</v>
      </c>
      <c r="C4525" t="s">
        <v>5540</v>
      </c>
      <c r="D4525">
        <v>2021</v>
      </c>
      <c r="E4525">
        <v>1</v>
      </c>
      <c r="F4525" t="s">
        <v>5574</v>
      </c>
      <c r="G4525" t="s">
        <v>5621</v>
      </c>
      <c r="H4525" t="s">
        <v>4539</v>
      </c>
      <c r="I4525" t="s">
        <v>5641</v>
      </c>
      <c r="J4525" t="s">
        <v>1967</v>
      </c>
      <c r="K4525">
        <v>66</v>
      </c>
      <c r="L4525" t="s">
        <v>33</v>
      </c>
      <c r="M4525" t="s">
        <v>34</v>
      </c>
      <c r="N4525" t="s">
        <v>5652</v>
      </c>
      <c r="O4525" t="s">
        <v>35</v>
      </c>
      <c r="P4525" t="s">
        <v>5657</v>
      </c>
      <c r="Q4525" t="s">
        <v>36</v>
      </c>
      <c r="R4525" t="s">
        <v>6002</v>
      </c>
      <c r="S4525" t="s">
        <v>4547</v>
      </c>
      <c r="T4525">
        <v>1</v>
      </c>
      <c r="U4525" t="s">
        <v>38</v>
      </c>
      <c r="V4525" t="s">
        <v>4548</v>
      </c>
      <c r="W4525">
        <v>2</v>
      </c>
      <c r="X4525" t="s">
        <v>4550</v>
      </c>
      <c r="Y4525" s="2">
        <v>0</v>
      </c>
      <c r="Z4525" s="2">
        <v>0</v>
      </c>
      <c r="AA4525" s="2">
        <v>253185597</v>
      </c>
      <c r="AB4525" s="2">
        <v>247866165</v>
      </c>
      <c r="AC4525" s="2">
        <v>100</v>
      </c>
      <c r="AD4525" s="2">
        <v>96</v>
      </c>
      <c r="AE4525" s="2">
        <v>3546184000</v>
      </c>
      <c r="AF4525" s="2">
        <v>3409263263</v>
      </c>
    </row>
    <row r="4526" spans="1:32" x14ac:dyDescent="0.25">
      <c r="A4526">
        <v>16</v>
      </c>
      <c r="B4526" t="s">
        <v>30</v>
      </c>
      <c r="C4526" t="s">
        <v>5540</v>
      </c>
      <c r="D4526">
        <v>2021</v>
      </c>
      <c r="E4526">
        <v>1</v>
      </c>
      <c r="F4526" t="s">
        <v>5574</v>
      </c>
      <c r="G4526" t="s">
        <v>5621</v>
      </c>
      <c r="H4526" t="s">
        <v>4539</v>
      </c>
      <c r="I4526" t="s">
        <v>5641</v>
      </c>
      <c r="J4526" t="s">
        <v>1967</v>
      </c>
      <c r="K4526">
        <v>66</v>
      </c>
      <c r="L4526" t="s">
        <v>33</v>
      </c>
      <c r="M4526" t="s">
        <v>34</v>
      </c>
      <c r="N4526" t="s">
        <v>5652</v>
      </c>
      <c r="O4526" t="s">
        <v>35</v>
      </c>
      <c r="P4526" t="s">
        <v>5657</v>
      </c>
      <c r="Q4526" t="s">
        <v>36</v>
      </c>
      <c r="R4526" t="s">
        <v>6002</v>
      </c>
      <c r="S4526" t="s">
        <v>4547</v>
      </c>
      <c r="T4526">
        <v>1</v>
      </c>
      <c r="U4526" t="s">
        <v>38</v>
      </c>
      <c r="V4526" t="s">
        <v>4548</v>
      </c>
      <c r="W4526">
        <v>3</v>
      </c>
      <c r="X4526" t="s">
        <v>4551</v>
      </c>
      <c r="Y4526" s="2">
        <v>0</v>
      </c>
      <c r="Z4526" s="2">
        <v>0</v>
      </c>
      <c r="AA4526" s="2">
        <v>56442767</v>
      </c>
      <c r="AB4526" s="2">
        <v>55338267</v>
      </c>
      <c r="AC4526" s="2">
        <v>10</v>
      </c>
      <c r="AD4526" s="2">
        <v>5</v>
      </c>
      <c r="AE4526" s="2">
        <v>717102000</v>
      </c>
      <c r="AF4526" s="2">
        <v>658847667</v>
      </c>
    </row>
    <row r="4527" spans="1:32" x14ac:dyDescent="0.25">
      <c r="A4527">
        <v>16</v>
      </c>
      <c r="B4527" t="s">
        <v>30</v>
      </c>
      <c r="C4527" t="s">
        <v>5540</v>
      </c>
      <c r="D4527">
        <v>2021</v>
      </c>
      <c r="E4527">
        <v>1</v>
      </c>
      <c r="F4527" t="s">
        <v>5574</v>
      </c>
      <c r="G4527" t="s">
        <v>5621</v>
      </c>
      <c r="H4527" t="s">
        <v>4539</v>
      </c>
      <c r="I4527" t="s">
        <v>5641</v>
      </c>
      <c r="J4527" t="s">
        <v>1967</v>
      </c>
      <c r="K4527">
        <v>66</v>
      </c>
      <c r="L4527" t="s">
        <v>33</v>
      </c>
      <c r="M4527" t="s">
        <v>34</v>
      </c>
      <c r="N4527" t="s">
        <v>5652</v>
      </c>
      <c r="O4527" t="s">
        <v>35</v>
      </c>
      <c r="P4527" t="s">
        <v>5657</v>
      </c>
      <c r="Q4527" t="s">
        <v>36</v>
      </c>
      <c r="R4527" t="s">
        <v>6002</v>
      </c>
      <c r="S4527" t="s">
        <v>4547</v>
      </c>
      <c r="T4527">
        <v>1</v>
      </c>
      <c r="U4527" t="s">
        <v>38</v>
      </c>
      <c r="V4527" t="s">
        <v>4548</v>
      </c>
      <c r="W4527">
        <v>4</v>
      </c>
      <c r="X4527" t="s">
        <v>4552</v>
      </c>
      <c r="Y4527" s="2">
        <v>0</v>
      </c>
      <c r="Z4527" s="2">
        <v>0</v>
      </c>
      <c r="AA4527" s="2">
        <v>28764935</v>
      </c>
      <c r="AB4527" s="2">
        <v>28764935</v>
      </c>
      <c r="AC4527" s="2">
        <v>100</v>
      </c>
      <c r="AD4527" s="2">
        <v>21</v>
      </c>
      <c r="AE4527" s="2">
        <v>139322348</v>
      </c>
      <c r="AF4527" s="2">
        <v>29129692</v>
      </c>
    </row>
    <row r="4528" spans="1:32" x14ac:dyDescent="0.25">
      <c r="A4528">
        <v>16</v>
      </c>
      <c r="B4528" t="s">
        <v>30</v>
      </c>
      <c r="C4528" t="s">
        <v>5540</v>
      </c>
      <c r="D4528">
        <v>2021</v>
      </c>
      <c r="E4528">
        <v>1</v>
      </c>
      <c r="F4528" t="s">
        <v>5574</v>
      </c>
      <c r="G4528" t="s">
        <v>5621</v>
      </c>
      <c r="H4528" t="s">
        <v>4539</v>
      </c>
      <c r="I4528" t="s">
        <v>5641</v>
      </c>
      <c r="J4528" t="s">
        <v>1967</v>
      </c>
      <c r="K4528">
        <v>66</v>
      </c>
      <c r="L4528" t="s">
        <v>33</v>
      </c>
      <c r="M4528" t="s">
        <v>34</v>
      </c>
      <c r="N4528" t="s">
        <v>5652</v>
      </c>
      <c r="O4528" t="s">
        <v>35</v>
      </c>
      <c r="P4528" t="s">
        <v>5657</v>
      </c>
      <c r="Q4528" t="s">
        <v>36</v>
      </c>
      <c r="R4528" t="s">
        <v>6002</v>
      </c>
      <c r="S4528" t="s">
        <v>4547</v>
      </c>
      <c r="T4528">
        <v>1</v>
      </c>
      <c r="U4528" t="s">
        <v>38</v>
      </c>
      <c r="V4528" t="s">
        <v>4548</v>
      </c>
      <c r="W4528">
        <v>5</v>
      </c>
      <c r="X4528" t="s">
        <v>4553</v>
      </c>
      <c r="Y4528" s="2">
        <v>0</v>
      </c>
      <c r="Z4528" s="2">
        <v>0</v>
      </c>
      <c r="AA4528" s="2">
        <v>293259598</v>
      </c>
      <c r="AB4528" s="2">
        <v>277454067</v>
      </c>
      <c r="AC4528" s="2">
        <v>90</v>
      </c>
      <c r="AD4528" s="2">
        <v>88</v>
      </c>
      <c r="AE4528" s="2">
        <v>685680000</v>
      </c>
      <c r="AF4528" s="2">
        <v>561449035</v>
      </c>
    </row>
    <row r="4529" spans="1:32" x14ac:dyDescent="0.25">
      <c r="A4529">
        <v>16</v>
      </c>
      <c r="B4529" t="s">
        <v>30</v>
      </c>
      <c r="C4529" t="s">
        <v>5540</v>
      </c>
      <c r="D4529">
        <v>2021</v>
      </c>
      <c r="E4529">
        <v>1</v>
      </c>
      <c r="F4529" t="s">
        <v>5574</v>
      </c>
      <c r="G4529" t="s">
        <v>5621</v>
      </c>
      <c r="H4529" t="s">
        <v>4539</v>
      </c>
      <c r="I4529" t="s">
        <v>5641</v>
      </c>
      <c r="J4529" t="s">
        <v>1967</v>
      </c>
      <c r="K4529">
        <v>77</v>
      </c>
      <c r="L4529" t="s">
        <v>46</v>
      </c>
      <c r="M4529" t="s">
        <v>34</v>
      </c>
      <c r="N4529" t="s">
        <v>5654</v>
      </c>
      <c r="O4529" t="s">
        <v>185</v>
      </c>
      <c r="P4529" t="s">
        <v>5708</v>
      </c>
      <c r="Q4529" t="s">
        <v>4540</v>
      </c>
      <c r="R4529" t="s">
        <v>6003</v>
      </c>
      <c r="S4529" t="s">
        <v>4554</v>
      </c>
      <c r="T4529">
        <v>1</v>
      </c>
      <c r="U4529" t="s">
        <v>38</v>
      </c>
      <c r="V4529" t="s">
        <v>4555</v>
      </c>
      <c r="W4529">
        <v>1</v>
      </c>
      <c r="X4529" t="s">
        <v>4556</v>
      </c>
      <c r="Y4529" s="2">
        <v>0</v>
      </c>
      <c r="Z4529" s="2">
        <v>0</v>
      </c>
      <c r="AA4529" s="2">
        <v>7000000</v>
      </c>
      <c r="AB4529" s="2">
        <v>7000000</v>
      </c>
      <c r="AC4529" s="2">
        <v>56</v>
      </c>
      <c r="AD4529" s="2">
        <v>15</v>
      </c>
      <c r="AE4529" s="2">
        <v>257500000</v>
      </c>
      <c r="AF4529" s="2">
        <v>215500000</v>
      </c>
    </row>
    <row r="4530" spans="1:32" x14ac:dyDescent="0.25">
      <c r="A4530">
        <v>16</v>
      </c>
      <c r="B4530" t="s">
        <v>30</v>
      </c>
      <c r="C4530" t="s">
        <v>5540</v>
      </c>
      <c r="D4530">
        <v>2021</v>
      </c>
      <c r="E4530">
        <v>1</v>
      </c>
      <c r="F4530" t="s">
        <v>5574</v>
      </c>
      <c r="G4530" t="s">
        <v>5621</v>
      </c>
      <c r="H4530" t="s">
        <v>4539</v>
      </c>
      <c r="I4530" t="s">
        <v>5641</v>
      </c>
      <c r="J4530" t="s">
        <v>1967</v>
      </c>
      <c r="K4530">
        <v>77</v>
      </c>
      <c r="L4530" t="s">
        <v>46</v>
      </c>
      <c r="M4530" t="s">
        <v>34</v>
      </c>
      <c r="N4530" t="s">
        <v>5654</v>
      </c>
      <c r="O4530" t="s">
        <v>185</v>
      </c>
      <c r="P4530" t="s">
        <v>5708</v>
      </c>
      <c r="Q4530" t="s">
        <v>4540</v>
      </c>
      <c r="R4530" t="s">
        <v>6003</v>
      </c>
      <c r="S4530" t="s">
        <v>4554</v>
      </c>
      <c r="T4530">
        <v>1</v>
      </c>
      <c r="U4530" t="s">
        <v>38</v>
      </c>
      <c r="V4530" t="s">
        <v>4555</v>
      </c>
      <c r="W4530">
        <v>2</v>
      </c>
      <c r="X4530" t="s">
        <v>4557</v>
      </c>
      <c r="Y4530" s="2">
        <v>12</v>
      </c>
      <c r="Z4530" s="2">
        <v>12</v>
      </c>
      <c r="AA4530" s="2">
        <v>137583324</v>
      </c>
      <c r="AB4530" s="2">
        <v>137583324</v>
      </c>
      <c r="AC4530" s="2">
        <v>117</v>
      </c>
      <c r="AD4530" s="2">
        <v>89</v>
      </c>
      <c r="AE4530" s="2">
        <v>739500000</v>
      </c>
      <c r="AF4530" s="2">
        <v>367150000</v>
      </c>
    </row>
    <row r="4531" spans="1:32" x14ac:dyDescent="0.25">
      <c r="A4531">
        <v>16</v>
      </c>
      <c r="B4531" t="s">
        <v>30</v>
      </c>
      <c r="C4531" t="s">
        <v>5540</v>
      </c>
      <c r="D4531">
        <v>2021</v>
      </c>
      <c r="E4531">
        <v>1</v>
      </c>
      <c r="F4531" t="s">
        <v>5574</v>
      </c>
      <c r="G4531" t="s">
        <v>5621</v>
      </c>
      <c r="H4531" t="s">
        <v>4539</v>
      </c>
      <c r="I4531" t="s">
        <v>5641</v>
      </c>
      <c r="J4531" t="s">
        <v>1967</v>
      </c>
      <c r="K4531">
        <v>77</v>
      </c>
      <c r="L4531" t="s">
        <v>46</v>
      </c>
      <c r="M4531" t="s">
        <v>34</v>
      </c>
      <c r="N4531" t="s">
        <v>5654</v>
      </c>
      <c r="O4531" t="s">
        <v>185</v>
      </c>
      <c r="P4531" t="s">
        <v>5708</v>
      </c>
      <c r="Q4531" t="s">
        <v>4540</v>
      </c>
      <c r="R4531" t="s">
        <v>6003</v>
      </c>
      <c r="S4531" t="s">
        <v>4554</v>
      </c>
      <c r="T4531">
        <v>1</v>
      </c>
      <c r="U4531" t="s">
        <v>38</v>
      </c>
      <c r="V4531" t="s">
        <v>4555</v>
      </c>
      <c r="W4531">
        <v>3</v>
      </c>
      <c r="X4531" t="s">
        <v>4558</v>
      </c>
      <c r="Y4531" s="2">
        <v>0</v>
      </c>
      <c r="Z4531" s="2">
        <v>0</v>
      </c>
      <c r="AA4531" s="2">
        <v>6733333</v>
      </c>
      <c r="AB4531" s="2">
        <v>6733333</v>
      </c>
      <c r="AC4531" s="2">
        <v>50</v>
      </c>
      <c r="AD4531" s="2">
        <v>0</v>
      </c>
      <c r="AE4531" s="2">
        <v>414150000</v>
      </c>
      <c r="AF4531" s="2">
        <v>287400000</v>
      </c>
    </row>
    <row r="4532" spans="1:32" x14ac:dyDescent="0.25">
      <c r="A4532">
        <v>16</v>
      </c>
      <c r="B4532" t="s">
        <v>30</v>
      </c>
      <c r="C4532" t="s">
        <v>5540</v>
      </c>
      <c r="D4532">
        <v>2021</v>
      </c>
      <c r="E4532">
        <v>1</v>
      </c>
      <c r="F4532" t="s">
        <v>5574</v>
      </c>
      <c r="G4532" t="s">
        <v>5621</v>
      </c>
      <c r="H4532" t="s">
        <v>4539</v>
      </c>
      <c r="I4532" t="s">
        <v>5641</v>
      </c>
      <c r="J4532" t="s">
        <v>1967</v>
      </c>
      <c r="K4532">
        <v>77</v>
      </c>
      <c r="L4532" t="s">
        <v>46</v>
      </c>
      <c r="M4532" t="s">
        <v>34</v>
      </c>
      <c r="N4532" t="s">
        <v>5654</v>
      </c>
      <c r="O4532" t="s">
        <v>185</v>
      </c>
      <c r="P4532" t="s">
        <v>5708</v>
      </c>
      <c r="Q4532" t="s">
        <v>4540</v>
      </c>
      <c r="R4532" t="s">
        <v>6003</v>
      </c>
      <c r="S4532" t="s">
        <v>4554</v>
      </c>
      <c r="T4532">
        <v>1</v>
      </c>
      <c r="U4532" t="s">
        <v>38</v>
      </c>
      <c r="V4532" t="s">
        <v>4555</v>
      </c>
      <c r="W4532">
        <v>4</v>
      </c>
      <c r="X4532" t="s">
        <v>4559</v>
      </c>
      <c r="Y4532" s="2">
        <v>0</v>
      </c>
      <c r="Z4532" s="2">
        <v>0</v>
      </c>
      <c r="AA4532" s="2">
        <v>202725838</v>
      </c>
      <c r="AB4532" s="2">
        <v>202137996</v>
      </c>
      <c r="AC4532" s="2">
        <v>50</v>
      </c>
      <c r="AD4532" s="2">
        <v>25</v>
      </c>
      <c r="AE4532" s="2">
        <v>2631200000</v>
      </c>
      <c r="AF4532" s="2">
        <v>1486940000</v>
      </c>
    </row>
    <row r="4533" spans="1:32" x14ac:dyDescent="0.25">
      <c r="A4533">
        <v>16</v>
      </c>
      <c r="B4533" t="s">
        <v>30</v>
      </c>
      <c r="C4533" t="s">
        <v>5540</v>
      </c>
      <c r="D4533">
        <v>2021</v>
      </c>
      <c r="E4533">
        <v>1</v>
      </c>
      <c r="F4533" t="s">
        <v>5574</v>
      </c>
      <c r="G4533" t="s">
        <v>5621</v>
      </c>
      <c r="H4533" t="s">
        <v>4539</v>
      </c>
      <c r="I4533" t="s">
        <v>5641</v>
      </c>
      <c r="J4533" t="s">
        <v>1967</v>
      </c>
      <c r="K4533">
        <v>77</v>
      </c>
      <c r="L4533" t="s">
        <v>46</v>
      </c>
      <c r="M4533" t="s">
        <v>34</v>
      </c>
      <c r="N4533" t="s">
        <v>5654</v>
      </c>
      <c r="O4533" t="s">
        <v>185</v>
      </c>
      <c r="P4533" t="s">
        <v>5708</v>
      </c>
      <c r="Q4533" t="s">
        <v>4540</v>
      </c>
      <c r="R4533" t="s">
        <v>6003</v>
      </c>
      <c r="S4533" t="s">
        <v>4554</v>
      </c>
      <c r="T4533">
        <v>1</v>
      </c>
      <c r="U4533" t="s">
        <v>38</v>
      </c>
      <c r="V4533" t="s">
        <v>4555</v>
      </c>
      <c r="W4533">
        <v>5</v>
      </c>
      <c r="X4533" t="s">
        <v>4560</v>
      </c>
      <c r="Y4533" s="2">
        <v>0</v>
      </c>
      <c r="Z4533" s="2">
        <v>0</v>
      </c>
      <c r="AA4533" s="2">
        <v>145478451</v>
      </c>
      <c r="AB4533" s="2">
        <v>115902752</v>
      </c>
      <c r="AC4533" s="2">
        <v>46</v>
      </c>
      <c r="AD4533" s="2">
        <v>29</v>
      </c>
      <c r="AE4533" s="2">
        <v>603150000</v>
      </c>
      <c r="AF4533" s="2">
        <v>420294000</v>
      </c>
    </row>
    <row r="4534" spans="1:32" x14ac:dyDescent="0.25">
      <c r="A4534">
        <v>16</v>
      </c>
      <c r="B4534" t="s">
        <v>30</v>
      </c>
      <c r="C4534" t="s">
        <v>5540</v>
      </c>
      <c r="D4534">
        <v>2021</v>
      </c>
      <c r="E4534">
        <v>1</v>
      </c>
      <c r="F4534" t="s">
        <v>5574</v>
      </c>
      <c r="G4534" t="s">
        <v>5621</v>
      </c>
      <c r="H4534" t="s">
        <v>4539</v>
      </c>
      <c r="I4534" t="s">
        <v>5641</v>
      </c>
      <c r="J4534" t="s">
        <v>1967</v>
      </c>
      <c r="K4534">
        <v>77</v>
      </c>
      <c r="L4534" t="s">
        <v>46</v>
      </c>
      <c r="M4534" t="s">
        <v>34</v>
      </c>
      <c r="N4534" t="s">
        <v>5654</v>
      </c>
      <c r="O4534" t="s">
        <v>185</v>
      </c>
      <c r="P4534" t="s">
        <v>5708</v>
      </c>
      <c r="Q4534" t="s">
        <v>4540</v>
      </c>
      <c r="R4534" t="s">
        <v>6003</v>
      </c>
      <c r="S4534" t="s">
        <v>4554</v>
      </c>
      <c r="T4534">
        <v>1</v>
      </c>
      <c r="U4534" t="s">
        <v>38</v>
      </c>
      <c r="V4534" t="s">
        <v>4555</v>
      </c>
      <c r="W4534">
        <v>6</v>
      </c>
      <c r="X4534" t="s">
        <v>4561</v>
      </c>
      <c r="Y4534" s="2">
        <v>0</v>
      </c>
      <c r="Z4534" s="2">
        <v>0</v>
      </c>
      <c r="AA4534" s="2">
        <v>0</v>
      </c>
      <c r="AB4534" s="2">
        <v>0</v>
      </c>
      <c r="AC4534" s="2">
        <v>60</v>
      </c>
      <c r="AD4534" s="2">
        <v>0</v>
      </c>
      <c r="AE4534" s="2">
        <v>191200000</v>
      </c>
      <c r="AF4534" s="2">
        <v>76200000</v>
      </c>
    </row>
    <row r="4535" spans="1:32" x14ac:dyDescent="0.25">
      <c r="A4535">
        <v>16</v>
      </c>
      <c r="B4535" t="s">
        <v>30</v>
      </c>
      <c r="C4535" t="s">
        <v>5540</v>
      </c>
      <c r="D4535">
        <v>2021</v>
      </c>
      <c r="E4535">
        <v>1</v>
      </c>
      <c r="F4535" t="s">
        <v>5574</v>
      </c>
      <c r="G4535" t="s">
        <v>5621</v>
      </c>
      <c r="H4535" t="s">
        <v>4539</v>
      </c>
      <c r="I4535" t="s">
        <v>5641</v>
      </c>
      <c r="J4535" t="s">
        <v>1967</v>
      </c>
      <c r="K4535">
        <v>77</v>
      </c>
      <c r="L4535" t="s">
        <v>46</v>
      </c>
      <c r="M4535" t="s">
        <v>34</v>
      </c>
      <c r="N4535" t="s">
        <v>5654</v>
      </c>
      <c r="O4535" t="s">
        <v>185</v>
      </c>
      <c r="P4535" t="s">
        <v>5708</v>
      </c>
      <c r="Q4535" t="s">
        <v>4540</v>
      </c>
      <c r="R4535" t="s">
        <v>6003</v>
      </c>
      <c r="S4535" t="s">
        <v>4554</v>
      </c>
      <c r="T4535">
        <v>1</v>
      </c>
      <c r="U4535" t="s">
        <v>38</v>
      </c>
      <c r="V4535" t="s">
        <v>4555</v>
      </c>
      <c r="W4535">
        <v>10</v>
      </c>
      <c r="X4535" t="s">
        <v>4562</v>
      </c>
      <c r="Y4535" s="2">
        <v>0</v>
      </c>
      <c r="Z4535" s="2">
        <v>0</v>
      </c>
      <c r="AA4535" s="2">
        <v>0</v>
      </c>
      <c r="AB4535" s="2">
        <v>0</v>
      </c>
      <c r="AC4535" s="2">
        <v>47</v>
      </c>
      <c r="AD4535" s="2">
        <v>7</v>
      </c>
      <c r="AE4535" s="2">
        <v>200000000</v>
      </c>
      <c r="AF4535" s="2">
        <v>3453174</v>
      </c>
    </row>
    <row r="4536" spans="1:32" x14ac:dyDescent="0.25">
      <c r="A4536">
        <v>16</v>
      </c>
      <c r="B4536" t="s">
        <v>30</v>
      </c>
      <c r="C4536" t="s">
        <v>5540</v>
      </c>
      <c r="D4536">
        <v>2021</v>
      </c>
      <c r="E4536">
        <v>1</v>
      </c>
      <c r="F4536" t="s">
        <v>5574</v>
      </c>
      <c r="G4536" t="s">
        <v>5621</v>
      </c>
      <c r="H4536" t="s">
        <v>4539</v>
      </c>
      <c r="I4536" t="s">
        <v>5641</v>
      </c>
      <c r="J4536" t="s">
        <v>1967</v>
      </c>
      <c r="K4536">
        <v>77</v>
      </c>
      <c r="L4536" t="s">
        <v>46</v>
      </c>
      <c r="M4536" t="s">
        <v>34</v>
      </c>
      <c r="N4536" t="s">
        <v>5654</v>
      </c>
      <c r="O4536" t="s">
        <v>185</v>
      </c>
      <c r="P4536" t="s">
        <v>5708</v>
      </c>
      <c r="Q4536" t="s">
        <v>4540</v>
      </c>
      <c r="R4536" t="s">
        <v>6003</v>
      </c>
      <c r="S4536" t="s">
        <v>4554</v>
      </c>
      <c r="T4536">
        <v>1</v>
      </c>
      <c r="U4536" t="s">
        <v>38</v>
      </c>
      <c r="V4536" t="s">
        <v>4555</v>
      </c>
      <c r="W4536">
        <v>11</v>
      </c>
      <c r="X4536" t="s">
        <v>4563</v>
      </c>
      <c r="Y4536" s="2">
        <v>0</v>
      </c>
      <c r="Z4536" s="2">
        <v>0</v>
      </c>
      <c r="AA4536" s="2">
        <v>0</v>
      </c>
      <c r="AB4536" s="2">
        <v>0</v>
      </c>
      <c r="AC4536" s="2">
        <v>100</v>
      </c>
      <c r="AD4536" s="2">
        <v>20</v>
      </c>
      <c r="AE4536" s="2">
        <v>125000000</v>
      </c>
      <c r="AF4536" s="2">
        <v>0</v>
      </c>
    </row>
    <row r="4537" spans="1:32" x14ac:dyDescent="0.25">
      <c r="A4537">
        <v>16</v>
      </c>
      <c r="B4537" t="s">
        <v>30</v>
      </c>
      <c r="C4537" t="s">
        <v>5540</v>
      </c>
      <c r="D4537">
        <v>2021</v>
      </c>
      <c r="E4537">
        <v>1</v>
      </c>
      <c r="F4537" t="s">
        <v>5574</v>
      </c>
      <c r="G4537" t="s">
        <v>5621</v>
      </c>
      <c r="H4537" t="s">
        <v>4539</v>
      </c>
      <c r="I4537" t="s">
        <v>5641</v>
      </c>
      <c r="J4537" t="s">
        <v>1967</v>
      </c>
      <c r="K4537">
        <v>77</v>
      </c>
      <c r="L4537" t="s">
        <v>46</v>
      </c>
      <c r="M4537" t="s">
        <v>34</v>
      </c>
      <c r="N4537" t="s">
        <v>5654</v>
      </c>
      <c r="O4537" t="s">
        <v>185</v>
      </c>
      <c r="P4537" t="s">
        <v>5708</v>
      </c>
      <c r="Q4537" t="s">
        <v>4540</v>
      </c>
      <c r="R4537" t="s">
        <v>6003</v>
      </c>
      <c r="S4537" t="s">
        <v>4554</v>
      </c>
      <c r="T4537">
        <v>1</v>
      </c>
      <c r="U4537" t="s">
        <v>38</v>
      </c>
      <c r="V4537" t="s">
        <v>4555</v>
      </c>
      <c r="W4537">
        <v>12</v>
      </c>
      <c r="X4537" t="s">
        <v>4564</v>
      </c>
      <c r="Y4537" s="2">
        <v>0</v>
      </c>
      <c r="Z4537" s="2">
        <v>0</v>
      </c>
      <c r="AA4537" s="2">
        <v>0</v>
      </c>
      <c r="AB4537" s="2">
        <v>0</v>
      </c>
      <c r="AC4537" s="2">
        <v>100</v>
      </c>
      <c r="AD4537" s="2">
        <v>0</v>
      </c>
      <c r="AE4537" s="2">
        <v>80000000</v>
      </c>
      <c r="AF4537" s="2">
        <v>0</v>
      </c>
    </row>
    <row r="4538" spans="1:32" x14ac:dyDescent="0.25">
      <c r="A4538">
        <v>16</v>
      </c>
      <c r="B4538" t="s">
        <v>30</v>
      </c>
      <c r="C4538" t="s">
        <v>5540</v>
      </c>
      <c r="D4538">
        <v>2021</v>
      </c>
      <c r="E4538">
        <v>1</v>
      </c>
      <c r="F4538" t="s">
        <v>5574</v>
      </c>
      <c r="G4538" t="s">
        <v>5621</v>
      </c>
      <c r="H4538" t="s">
        <v>4539</v>
      </c>
      <c r="I4538" t="s">
        <v>5641</v>
      </c>
      <c r="J4538" t="s">
        <v>1967</v>
      </c>
      <c r="K4538">
        <v>77</v>
      </c>
      <c r="L4538" t="s">
        <v>46</v>
      </c>
      <c r="M4538" t="s">
        <v>34</v>
      </c>
      <c r="N4538" t="s">
        <v>5654</v>
      </c>
      <c r="O4538" t="s">
        <v>185</v>
      </c>
      <c r="P4538" t="s">
        <v>5708</v>
      </c>
      <c r="Q4538" t="s">
        <v>4540</v>
      </c>
      <c r="R4538" t="s">
        <v>6003</v>
      </c>
      <c r="S4538" t="s">
        <v>4554</v>
      </c>
      <c r="T4538">
        <v>1</v>
      </c>
      <c r="U4538" t="s">
        <v>38</v>
      </c>
      <c r="V4538" t="s">
        <v>4555</v>
      </c>
      <c r="W4538">
        <v>13</v>
      </c>
      <c r="X4538" t="s">
        <v>4565</v>
      </c>
      <c r="Y4538" s="2">
        <v>0</v>
      </c>
      <c r="Z4538" s="2">
        <v>0</v>
      </c>
      <c r="AA4538" s="2">
        <v>30166666</v>
      </c>
      <c r="AB4538" s="2">
        <v>30166666</v>
      </c>
      <c r="AC4538" s="2">
        <v>38</v>
      </c>
      <c r="AD4538" s="2">
        <v>15</v>
      </c>
      <c r="AE4538" s="2">
        <v>6500000000</v>
      </c>
      <c r="AF4538" s="2">
        <v>1606650000</v>
      </c>
    </row>
    <row r="4539" spans="1:32" x14ac:dyDescent="0.25">
      <c r="A4539">
        <v>16</v>
      </c>
      <c r="B4539" t="s">
        <v>30</v>
      </c>
      <c r="C4539" t="s">
        <v>5540</v>
      </c>
      <c r="D4539">
        <v>2021</v>
      </c>
      <c r="E4539">
        <v>1</v>
      </c>
      <c r="F4539" t="s">
        <v>5574</v>
      </c>
      <c r="G4539" t="s">
        <v>5621</v>
      </c>
      <c r="H4539" t="s">
        <v>4539</v>
      </c>
      <c r="I4539" t="s">
        <v>5641</v>
      </c>
      <c r="J4539" t="s">
        <v>1967</v>
      </c>
      <c r="K4539">
        <v>77</v>
      </c>
      <c r="L4539" t="s">
        <v>46</v>
      </c>
      <c r="M4539" t="s">
        <v>34</v>
      </c>
      <c r="N4539" t="s">
        <v>5654</v>
      </c>
      <c r="O4539" t="s">
        <v>185</v>
      </c>
      <c r="P4539" t="s">
        <v>5708</v>
      </c>
      <c r="Q4539" t="s">
        <v>4540</v>
      </c>
      <c r="R4539" t="s">
        <v>6001</v>
      </c>
      <c r="S4539" t="s">
        <v>4541</v>
      </c>
      <c r="T4539">
        <v>1</v>
      </c>
      <c r="U4539" t="s">
        <v>38</v>
      </c>
      <c r="V4539" t="s">
        <v>4566</v>
      </c>
      <c r="W4539">
        <v>1</v>
      </c>
      <c r="X4539" t="s">
        <v>4567</v>
      </c>
      <c r="Y4539" s="2">
        <v>0</v>
      </c>
      <c r="Z4539" s="2">
        <v>0</v>
      </c>
      <c r="AA4539" s="2">
        <v>0</v>
      </c>
      <c r="AB4539" s="2">
        <v>0</v>
      </c>
      <c r="AC4539" s="2">
        <v>400000</v>
      </c>
      <c r="AD4539" s="2">
        <v>265672</v>
      </c>
      <c r="AE4539" s="2">
        <v>3507761000</v>
      </c>
      <c r="AF4539" s="2">
        <v>3235819113</v>
      </c>
    </row>
    <row r="4540" spans="1:32" x14ac:dyDescent="0.25">
      <c r="A4540">
        <v>16</v>
      </c>
      <c r="B4540" t="s">
        <v>30</v>
      </c>
      <c r="C4540" t="s">
        <v>5540</v>
      </c>
      <c r="D4540">
        <v>2021</v>
      </c>
      <c r="E4540">
        <v>1</v>
      </c>
      <c r="F4540" t="s">
        <v>5574</v>
      </c>
      <c r="G4540" t="s">
        <v>5621</v>
      </c>
      <c r="H4540" t="s">
        <v>4539</v>
      </c>
      <c r="I4540" t="s">
        <v>5641</v>
      </c>
      <c r="J4540" t="s">
        <v>1967</v>
      </c>
      <c r="K4540">
        <v>77</v>
      </c>
      <c r="L4540" t="s">
        <v>46</v>
      </c>
      <c r="M4540" t="s">
        <v>34</v>
      </c>
      <c r="N4540" t="s">
        <v>5654</v>
      </c>
      <c r="O4540" t="s">
        <v>185</v>
      </c>
      <c r="P4540" t="s">
        <v>5708</v>
      </c>
      <c r="Q4540" t="s">
        <v>4540</v>
      </c>
      <c r="R4540" t="s">
        <v>6001</v>
      </c>
      <c r="S4540" t="s">
        <v>4541</v>
      </c>
      <c r="T4540">
        <v>1</v>
      </c>
      <c r="U4540" t="s">
        <v>38</v>
      </c>
      <c r="V4540" t="s">
        <v>4566</v>
      </c>
      <c r="W4540">
        <v>2</v>
      </c>
      <c r="X4540" t="s">
        <v>4568</v>
      </c>
      <c r="Y4540" s="2">
        <v>0</v>
      </c>
      <c r="Z4540" s="2">
        <v>0</v>
      </c>
      <c r="AA4540" s="2">
        <v>495616270</v>
      </c>
      <c r="AB4540" s="2">
        <v>488716270</v>
      </c>
      <c r="AC4540" s="2">
        <v>0</v>
      </c>
      <c r="AD4540" s="2">
        <v>0</v>
      </c>
      <c r="AE4540" s="2">
        <v>0</v>
      </c>
      <c r="AF4540" s="2">
        <v>0</v>
      </c>
    </row>
    <row r="4541" spans="1:32" x14ac:dyDescent="0.25">
      <c r="A4541">
        <v>16</v>
      </c>
      <c r="B4541" t="s">
        <v>30</v>
      </c>
      <c r="C4541" t="s">
        <v>5540</v>
      </c>
      <c r="D4541">
        <v>2021</v>
      </c>
      <c r="E4541">
        <v>1</v>
      </c>
      <c r="F4541" t="s">
        <v>5574</v>
      </c>
      <c r="G4541" t="s">
        <v>5621</v>
      </c>
      <c r="H4541" t="s">
        <v>4539</v>
      </c>
      <c r="I4541" t="s">
        <v>5641</v>
      </c>
      <c r="J4541" t="s">
        <v>1967</v>
      </c>
      <c r="K4541">
        <v>77</v>
      </c>
      <c r="L4541" t="s">
        <v>46</v>
      </c>
      <c r="M4541" t="s">
        <v>34</v>
      </c>
      <c r="N4541" t="s">
        <v>5654</v>
      </c>
      <c r="O4541" t="s">
        <v>185</v>
      </c>
      <c r="P4541" t="s">
        <v>5708</v>
      </c>
      <c r="Q4541" t="s">
        <v>4540</v>
      </c>
      <c r="R4541" t="s">
        <v>6001</v>
      </c>
      <c r="S4541" t="s">
        <v>4541</v>
      </c>
      <c r="T4541">
        <v>1</v>
      </c>
      <c r="U4541" t="s">
        <v>38</v>
      </c>
      <c r="V4541" t="s">
        <v>4566</v>
      </c>
      <c r="W4541">
        <v>3</v>
      </c>
      <c r="X4541" t="s">
        <v>4569</v>
      </c>
      <c r="Y4541" s="2">
        <v>0</v>
      </c>
      <c r="Z4541" s="2">
        <v>0</v>
      </c>
      <c r="AA4541" s="2">
        <v>0</v>
      </c>
      <c r="AB4541" s="2">
        <v>0</v>
      </c>
      <c r="AC4541" s="2">
        <v>3</v>
      </c>
      <c r="AD4541" s="2">
        <v>2</v>
      </c>
      <c r="AE4541" s="2">
        <v>600000000</v>
      </c>
      <c r="AF4541" s="2">
        <v>368946000</v>
      </c>
    </row>
    <row r="4542" spans="1:32" x14ac:dyDescent="0.25">
      <c r="A4542">
        <v>16</v>
      </c>
      <c r="B4542" t="s">
        <v>30</v>
      </c>
      <c r="C4542" t="s">
        <v>5540</v>
      </c>
      <c r="D4542">
        <v>2021</v>
      </c>
      <c r="E4542">
        <v>1</v>
      </c>
      <c r="F4542" t="s">
        <v>5574</v>
      </c>
      <c r="G4542" t="s">
        <v>5621</v>
      </c>
      <c r="H4542" t="s">
        <v>4539</v>
      </c>
      <c r="I4542" t="s">
        <v>5641</v>
      </c>
      <c r="J4542" t="s">
        <v>1967</v>
      </c>
      <c r="K4542">
        <v>77</v>
      </c>
      <c r="L4542" t="s">
        <v>46</v>
      </c>
      <c r="M4542" t="s">
        <v>34</v>
      </c>
      <c r="N4542" t="s">
        <v>5654</v>
      </c>
      <c r="O4542" t="s">
        <v>185</v>
      </c>
      <c r="P4542" t="s">
        <v>5708</v>
      </c>
      <c r="Q4542" t="s">
        <v>4540</v>
      </c>
      <c r="R4542" t="s">
        <v>6001</v>
      </c>
      <c r="S4542" t="s">
        <v>4541</v>
      </c>
      <c r="T4542">
        <v>2</v>
      </c>
      <c r="U4542" t="s">
        <v>38</v>
      </c>
      <c r="V4542" t="s">
        <v>4570</v>
      </c>
      <c r="W4542">
        <v>4</v>
      </c>
      <c r="X4542" t="s">
        <v>4543</v>
      </c>
      <c r="Y4542" s="2">
        <v>230</v>
      </c>
      <c r="Z4542" s="2">
        <v>240</v>
      </c>
      <c r="AA4542" s="2">
        <v>4772667</v>
      </c>
      <c r="AB4542" s="2">
        <v>4772667</v>
      </c>
      <c r="AC4542" s="2">
        <v>3236</v>
      </c>
      <c r="AD4542" s="2">
        <v>285</v>
      </c>
      <c r="AE4542" s="2">
        <v>34888000</v>
      </c>
      <c r="AF4542" s="2">
        <v>34888000</v>
      </c>
    </row>
    <row r="4543" spans="1:32" x14ac:dyDescent="0.25">
      <c r="A4543">
        <v>16</v>
      </c>
      <c r="B4543" t="s">
        <v>30</v>
      </c>
      <c r="C4543" t="s">
        <v>5540</v>
      </c>
      <c r="D4543">
        <v>2021</v>
      </c>
      <c r="E4543">
        <v>1</v>
      </c>
      <c r="F4543" t="s">
        <v>5574</v>
      </c>
      <c r="G4543" t="s">
        <v>5621</v>
      </c>
      <c r="H4543" t="s">
        <v>4539</v>
      </c>
      <c r="I4543" t="s">
        <v>5641</v>
      </c>
      <c r="J4543" t="s">
        <v>1967</v>
      </c>
      <c r="K4543">
        <v>77</v>
      </c>
      <c r="L4543" t="s">
        <v>46</v>
      </c>
      <c r="M4543" t="s">
        <v>34</v>
      </c>
      <c r="N4543" t="s">
        <v>5654</v>
      </c>
      <c r="O4543" t="s">
        <v>185</v>
      </c>
      <c r="P4543" t="s">
        <v>5708</v>
      </c>
      <c r="Q4543" t="s">
        <v>4540</v>
      </c>
      <c r="R4543" t="s">
        <v>6001</v>
      </c>
      <c r="S4543" t="s">
        <v>4541</v>
      </c>
      <c r="T4543">
        <v>3</v>
      </c>
      <c r="U4543" t="s">
        <v>38</v>
      </c>
      <c r="V4543" t="s">
        <v>4571</v>
      </c>
      <c r="W4543">
        <v>4</v>
      </c>
      <c r="X4543" t="s">
        <v>4543</v>
      </c>
      <c r="Y4543" s="2">
        <v>0</v>
      </c>
      <c r="Z4543" s="2">
        <v>0</v>
      </c>
      <c r="AA4543" s="2">
        <v>14700000</v>
      </c>
      <c r="AB4543" s="2">
        <v>14700000</v>
      </c>
      <c r="AC4543" s="2">
        <v>10700</v>
      </c>
      <c r="AD4543" s="2">
        <v>190</v>
      </c>
      <c r="AE4543" s="2">
        <v>110250000</v>
      </c>
      <c r="AF4543" s="2">
        <v>98638000</v>
      </c>
    </row>
    <row r="4544" spans="1:32" x14ac:dyDescent="0.25">
      <c r="A4544">
        <v>16</v>
      </c>
      <c r="B4544" t="s">
        <v>30</v>
      </c>
      <c r="C4544" t="s">
        <v>5540</v>
      </c>
      <c r="D4544">
        <v>2021</v>
      </c>
      <c r="E4544">
        <v>1</v>
      </c>
      <c r="F4544" t="s">
        <v>5574</v>
      </c>
      <c r="G4544" t="s">
        <v>5621</v>
      </c>
      <c r="H4544" t="s">
        <v>4539</v>
      </c>
      <c r="I4544" t="s">
        <v>5641</v>
      </c>
      <c r="J4544" t="s">
        <v>1967</v>
      </c>
      <c r="K4544">
        <v>77</v>
      </c>
      <c r="L4544" t="s">
        <v>46</v>
      </c>
      <c r="M4544" t="s">
        <v>34</v>
      </c>
      <c r="N4544" t="s">
        <v>5654</v>
      </c>
      <c r="O4544" t="s">
        <v>185</v>
      </c>
      <c r="P4544" t="s">
        <v>5708</v>
      </c>
      <c r="Q4544" t="s">
        <v>4540</v>
      </c>
      <c r="R4544" t="s">
        <v>6004</v>
      </c>
      <c r="S4544" t="s">
        <v>4572</v>
      </c>
      <c r="T4544">
        <v>1</v>
      </c>
      <c r="U4544" t="s">
        <v>38</v>
      </c>
      <c r="V4544" t="s">
        <v>4573</v>
      </c>
      <c r="W4544">
        <v>1</v>
      </c>
      <c r="X4544" t="s">
        <v>4574</v>
      </c>
      <c r="Y4544" s="2">
        <v>0</v>
      </c>
      <c r="Z4544" s="2">
        <v>0</v>
      </c>
      <c r="AA4544" s="2">
        <v>0</v>
      </c>
      <c r="AB4544" s="2">
        <v>0</v>
      </c>
      <c r="AC4544" s="2">
        <v>5</v>
      </c>
      <c r="AD4544" s="2">
        <v>0</v>
      </c>
      <c r="AE4544" s="2">
        <v>234438800</v>
      </c>
      <c r="AF4544" s="2">
        <v>0</v>
      </c>
    </row>
    <row r="4545" spans="1:32" x14ac:dyDescent="0.25">
      <c r="A4545">
        <v>16</v>
      </c>
      <c r="B4545" t="s">
        <v>30</v>
      </c>
      <c r="C4545" t="s">
        <v>5540</v>
      </c>
      <c r="D4545">
        <v>2021</v>
      </c>
      <c r="E4545">
        <v>1</v>
      </c>
      <c r="F4545" t="s">
        <v>5574</v>
      </c>
      <c r="G4545" t="s">
        <v>5621</v>
      </c>
      <c r="H4545" t="s">
        <v>4539</v>
      </c>
      <c r="I4545" t="s">
        <v>5641</v>
      </c>
      <c r="J4545" t="s">
        <v>1967</v>
      </c>
      <c r="K4545">
        <v>77</v>
      </c>
      <c r="L4545" t="s">
        <v>46</v>
      </c>
      <c r="M4545" t="s">
        <v>34</v>
      </c>
      <c r="N4545" t="s">
        <v>5654</v>
      </c>
      <c r="O4545" t="s">
        <v>185</v>
      </c>
      <c r="P4545" t="s">
        <v>5708</v>
      </c>
      <c r="Q4545" t="s">
        <v>4540</v>
      </c>
      <c r="R4545" t="s">
        <v>6004</v>
      </c>
      <c r="S4545" t="s">
        <v>4572</v>
      </c>
      <c r="T4545">
        <v>1</v>
      </c>
      <c r="U4545" t="s">
        <v>38</v>
      </c>
      <c r="V4545" t="s">
        <v>4573</v>
      </c>
      <c r="W4545">
        <v>2</v>
      </c>
      <c r="X4545" t="s">
        <v>4575</v>
      </c>
      <c r="Y4545" s="2">
        <v>0</v>
      </c>
      <c r="Z4545" s="2">
        <v>0</v>
      </c>
      <c r="AA4545" s="2">
        <v>0</v>
      </c>
      <c r="AB4545" s="2">
        <v>0</v>
      </c>
      <c r="AC4545" s="2">
        <v>5</v>
      </c>
      <c r="AD4545" s="2">
        <v>1</v>
      </c>
      <c r="AE4545" s="2">
        <v>365561200</v>
      </c>
      <c r="AF4545" s="2">
        <v>0</v>
      </c>
    </row>
    <row r="4546" spans="1:32" x14ac:dyDescent="0.25">
      <c r="A4546">
        <v>16</v>
      </c>
      <c r="B4546" t="s">
        <v>30</v>
      </c>
      <c r="C4546" t="s">
        <v>5540</v>
      </c>
      <c r="D4546">
        <v>2021</v>
      </c>
      <c r="E4546">
        <v>1</v>
      </c>
      <c r="F4546" t="s">
        <v>5574</v>
      </c>
      <c r="G4546" t="s">
        <v>5621</v>
      </c>
      <c r="H4546" t="s">
        <v>4539</v>
      </c>
      <c r="I4546" t="s">
        <v>5641</v>
      </c>
      <c r="J4546" t="s">
        <v>1967</v>
      </c>
      <c r="K4546">
        <v>77</v>
      </c>
      <c r="L4546" t="s">
        <v>46</v>
      </c>
      <c r="M4546" t="s">
        <v>34</v>
      </c>
      <c r="N4546" t="s">
        <v>5654</v>
      </c>
      <c r="O4546" t="s">
        <v>185</v>
      </c>
      <c r="P4546" t="s">
        <v>5708</v>
      </c>
      <c r="Q4546" t="s">
        <v>4540</v>
      </c>
      <c r="R4546" t="s">
        <v>6004</v>
      </c>
      <c r="S4546" t="s">
        <v>4572</v>
      </c>
      <c r="T4546">
        <v>1</v>
      </c>
      <c r="U4546" t="s">
        <v>38</v>
      </c>
      <c r="V4546" t="s">
        <v>4573</v>
      </c>
      <c r="W4546">
        <v>3</v>
      </c>
      <c r="X4546" t="s">
        <v>4576</v>
      </c>
      <c r="Y4546" s="2">
        <v>0</v>
      </c>
      <c r="Z4546" s="2">
        <v>0</v>
      </c>
      <c r="AA4546" s="2">
        <v>0</v>
      </c>
      <c r="AB4546" s="2">
        <v>0</v>
      </c>
      <c r="AC4546" s="2">
        <v>20</v>
      </c>
      <c r="AD4546" s="2">
        <v>0</v>
      </c>
      <c r="AE4546" s="2">
        <v>500000000</v>
      </c>
      <c r="AF4546" s="2">
        <v>0</v>
      </c>
    </row>
    <row r="4547" spans="1:32" x14ac:dyDescent="0.25">
      <c r="A4547">
        <v>16</v>
      </c>
      <c r="B4547" t="s">
        <v>30</v>
      </c>
      <c r="C4547" t="s">
        <v>5540</v>
      </c>
      <c r="D4547">
        <v>2021</v>
      </c>
      <c r="E4547">
        <v>1</v>
      </c>
      <c r="F4547" t="s">
        <v>5574</v>
      </c>
      <c r="G4547" t="s">
        <v>5621</v>
      </c>
      <c r="H4547" t="s">
        <v>4539</v>
      </c>
      <c r="I4547" t="s">
        <v>5641</v>
      </c>
      <c r="J4547" t="s">
        <v>1967</v>
      </c>
      <c r="K4547">
        <v>77</v>
      </c>
      <c r="L4547" t="s">
        <v>46</v>
      </c>
      <c r="M4547" t="s">
        <v>34</v>
      </c>
      <c r="N4547" t="s">
        <v>5654</v>
      </c>
      <c r="O4547" t="s">
        <v>185</v>
      </c>
      <c r="P4547" t="s">
        <v>5708</v>
      </c>
      <c r="Q4547" t="s">
        <v>4540</v>
      </c>
      <c r="R4547" t="s">
        <v>6004</v>
      </c>
      <c r="S4547" t="s">
        <v>4572</v>
      </c>
      <c r="T4547">
        <v>1</v>
      </c>
      <c r="U4547" t="s">
        <v>38</v>
      </c>
      <c r="V4547" t="s">
        <v>4573</v>
      </c>
      <c r="W4547">
        <v>4</v>
      </c>
      <c r="X4547" t="s">
        <v>4577</v>
      </c>
      <c r="Y4547" s="2">
        <v>0</v>
      </c>
      <c r="Z4547" s="2">
        <v>0</v>
      </c>
      <c r="AA4547" s="2">
        <v>0</v>
      </c>
      <c r="AB4547" s="2">
        <v>0</v>
      </c>
      <c r="AC4547" s="2">
        <v>300</v>
      </c>
      <c r="AD4547" s="2">
        <v>0</v>
      </c>
      <c r="AE4547" s="2">
        <v>1100000000</v>
      </c>
      <c r="AF4547" s="2">
        <v>0</v>
      </c>
    </row>
    <row r="4548" spans="1:32" x14ac:dyDescent="0.25">
      <c r="A4548">
        <v>16</v>
      </c>
      <c r="B4548" t="s">
        <v>30</v>
      </c>
      <c r="C4548" t="s">
        <v>5540</v>
      </c>
      <c r="D4548">
        <v>2021</v>
      </c>
      <c r="E4548">
        <v>1</v>
      </c>
      <c r="F4548" t="s">
        <v>5574</v>
      </c>
      <c r="G4548" t="s">
        <v>5621</v>
      </c>
      <c r="H4548" t="s">
        <v>4539</v>
      </c>
      <c r="I4548" t="s">
        <v>5641</v>
      </c>
      <c r="J4548" t="s">
        <v>1967</v>
      </c>
      <c r="K4548">
        <v>77</v>
      </c>
      <c r="L4548" t="s">
        <v>46</v>
      </c>
      <c r="M4548" t="s">
        <v>34</v>
      </c>
      <c r="N4548" t="s">
        <v>5654</v>
      </c>
      <c r="O4548" t="s">
        <v>185</v>
      </c>
      <c r="P4548" t="s">
        <v>5708</v>
      </c>
      <c r="Q4548" t="s">
        <v>4540</v>
      </c>
      <c r="R4548" t="s">
        <v>6004</v>
      </c>
      <c r="S4548" t="s">
        <v>4572</v>
      </c>
      <c r="T4548">
        <v>1</v>
      </c>
      <c r="U4548" t="s">
        <v>38</v>
      </c>
      <c r="V4548" t="s">
        <v>4573</v>
      </c>
      <c r="W4548">
        <v>6</v>
      </c>
      <c r="X4548" t="s">
        <v>4578</v>
      </c>
      <c r="Y4548" s="2">
        <v>0</v>
      </c>
      <c r="Z4548" s="2">
        <v>0</v>
      </c>
      <c r="AA4548" s="2">
        <v>0</v>
      </c>
      <c r="AB4548" s="2">
        <v>0</v>
      </c>
      <c r="AC4548" s="2">
        <v>1</v>
      </c>
      <c r="AD4548" s="2">
        <v>0</v>
      </c>
      <c r="AE4548" s="2">
        <v>300000000</v>
      </c>
      <c r="AF4548" s="2">
        <v>0</v>
      </c>
    </row>
    <row r="4549" spans="1:32" x14ac:dyDescent="0.25">
      <c r="A4549">
        <v>16</v>
      </c>
      <c r="B4549" t="s">
        <v>30</v>
      </c>
      <c r="C4549" t="s">
        <v>5540</v>
      </c>
      <c r="D4549">
        <v>2021</v>
      </c>
      <c r="E4549">
        <v>1</v>
      </c>
      <c r="F4549" t="s">
        <v>5574</v>
      </c>
      <c r="G4549" t="s">
        <v>5621</v>
      </c>
      <c r="H4549" t="s">
        <v>4539</v>
      </c>
      <c r="I4549" t="s">
        <v>5641</v>
      </c>
      <c r="J4549" t="s">
        <v>1967</v>
      </c>
      <c r="K4549">
        <v>77</v>
      </c>
      <c r="L4549" t="s">
        <v>46</v>
      </c>
      <c r="M4549" t="s">
        <v>34</v>
      </c>
      <c r="N4549" t="s">
        <v>5653</v>
      </c>
      <c r="O4549" t="s">
        <v>73</v>
      </c>
      <c r="P4549" t="s">
        <v>5689</v>
      </c>
      <c r="Q4549" t="s">
        <v>2744</v>
      </c>
      <c r="R4549" t="s">
        <v>6005</v>
      </c>
      <c r="S4549" t="s">
        <v>4579</v>
      </c>
      <c r="T4549">
        <v>1</v>
      </c>
      <c r="U4549" t="s">
        <v>38</v>
      </c>
      <c r="V4549" t="s">
        <v>4580</v>
      </c>
      <c r="W4549">
        <v>1</v>
      </c>
      <c r="X4549" t="s">
        <v>4581</v>
      </c>
      <c r="Y4549" s="2">
        <v>0</v>
      </c>
      <c r="Z4549" s="2">
        <v>0</v>
      </c>
      <c r="AA4549" s="2">
        <v>2200000</v>
      </c>
      <c r="AB4549" s="2">
        <v>2200000</v>
      </c>
      <c r="AC4549" s="2">
        <v>80</v>
      </c>
      <c r="AD4549" s="2">
        <v>47</v>
      </c>
      <c r="AE4549" s="2">
        <v>157300000</v>
      </c>
      <c r="AF4549" s="2">
        <v>31500000</v>
      </c>
    </row>
    <row r="4550" spans="1:32" x14ac:dyDescent="0.25">
      <c r="A4550">
        <v>16</v>
      </c>
      <c r="B4550" t="s">
        <v>30</v>
      </c>
      <c r="C4550" t="s">
        <v>5540</v>
      </c>
      <c r="D4550">
        <v>2021</v>
      </c>
      <c r="E4550">
        <v>1</v>
      </c>
      <c r="F4550" t="s">
        <v>5574</v>
      </c>
      <c r="G4550" t="s">
        <v>5621</v>
      </c>
      <c r="H4550" t="s">
        <v>4539</v>
      </c>
      <c r="I4550" t="s">
        <v>5641</v>
      </c>
      <c r="J4550" t="s">
        <v>1967</v>
      </c>
      <c r="K4550">
        <v>77</v>
      </c>
      <c r="L4550" t="s">
        <v>46</v>
      </c>
      <c r="M4550" t="s">
        <v>34</v>
      </c>
      <c r="N4550" t="s">
        <v>5653</v>
      </c>
      <c r="O4550" t="s">
        <v>73</v>
      </c>
      <c r="P4550" t="s">
        <v>5689</v>
      </c>
      <c r="Q4550" t="s">
        <v>2744</v>
      </c>
      <c r="R4550" t="s">
        <v>6005</v>
      </c>
      <c r="S4550" t="s">
        <v>4579</v>
      </c>
      <c r="T4550">
        <v>1</v>
      </c>
      <c r="U4550" t="s">
        <v>38</v>
      </c>
      <c r="V4550" t="s">
        <v>4580</v>
      </c>
      <c r="W4550">
        <v>2</v>
      </c>
      <c r="X4550" t="s">
        <v>4582</v>
      </c>
      <c r="Y4550" s="2">
        <v>0</v>
      </c>
      <c r="Z4550" s="2">
        <v>0</v>
      </c>
      <c r="AA4550" s="2">
        <v>2244733</v>
      </c>
      <c r="AB4550" s="2">
        <v>2244733</v>
      </c>
      <c r="AC4550" s="2">
        <v>69</v>
      </c>
      <c r="AD4550" s="2">
        <v>27</v>
      </c>
      <c r="AE4550" s="2">
        <v>172000000</v>
      </c>
      <c r="AF4550" s="2">
        <v>63000000</v>
      </c>
    </row>
    <row r="4551" spans="1:32" x14ac:dyDescent="0.25">
      <c r="A4551">
        <v>16</v>
      </c>
      <c r="B4551" t="s">
        <v>30</v>
      </c>
      <c r="C4551" t="s">
        <v>5540</v>
      </c>
      <c r="D4551">
        <v>2021</v>
      </c>
      <c r="E4551">
        <v>1</v>
      </c>
      <c r="F4551" t="s">
        <v>5574</v>
      </c>
      <c r="G4551" t="s">
        <v>5621</v>
      </c>
      <c r="H4551" t="s">
        <v>4539</v>
      </c>
      <c r="I4551" t="s">
        <v>5641</v>
      </c>
      <c r="J4551" t="s">
        <v>1967</v>
      </c>
      <c r="K4551">
        <v>77</v>
      </c>
      <c r="L4551" t="s">
        <v>46</v>
      </c>
      <c r="M4551" t="s">
        <v>34</v>
      </c>
      <c r="N4551" t="s">
        <v>5652</v>
      </c>
      <c r="O4551" t="s">
        <v>35</v>
      </c>
      <c r="P4551" t="s">
        <v>5660</v>
      </c>
      <c r="Q4551" t="s">
        <v>95</v>
      </c>
      <c r="R4551" t="s">
        <v>6006</v>
      </c>
      <c r="S4551" t="s">
        <v>4583</v>
      </c>
      <c r="T4551">
        <v>1</v>
      </c>
      <c r="U4551" t="s">
        <v>38</v>
      </c>
      <c r="V4551" t="s">
        <v>4584</v>
      </c>
      <c r="W4551">
        <v>1</v>
      </c>
      <c r="X4551" t="s">
        <v>4585</v>
      </c>
      <c r="Y4551" s="2">
        <v>0</v>
      </c>
      <c r="Z4551" s="2">
        <v>0</v>
      </c>
      <c r="AA4551" s="2">
        <v>71011307</v>
      </c>
      <c r="AB4551" s="2">
        <v>70130699</v>
      </c>
      <c r="AC4551" s="2">
        <v>50</v>
      </c>
      <c r="AD4551" s="2">
        <v>35</v>
      </c>
      <c r="AE4551" s="2">
        <v>192000000</v>
      </c>
      <c r="AF4551" s="2">
        <v>150885760</v>
      </c>
    </row>
    <row r="4552" spans="1:32" x14ac:dyDescent="0.25">
      <c r="A4552">
        <v>16</v>
      </c>
      <c r="B4552" t="s">
        <v>30</v>
      </c>
      <c r="C4552" t="s">
        <v>5540</v>
      </c>
      <c r="D4552">
        <v>2021</v>
      </c>
      <c r="E4552">
        <v>1</v>
      </c>
      <c r="F4552" t="s">
        <v>5574</v>
      </c>
      <c r="G4552" t="s">
        <v>5621</v>
      </c>
      <c r="H4552" t="s">
        <v>4539</v>
      </c>
      <c r="I4552" t="s">
        <v>5641</v>
      </c>
      <c r="J4552" t="s">
        <v>1967</v>
      </c>
      <c r="K4552">
        <v>77</v>
      </c>
      <c r="L4552" t="s">
        <v>46</v>
      </c>
      <c r="M4552" t="s">
        <v>34</v>
      </c>
      <c r="N4552" t="s">
        <v>5652</v>
      </c>
      <c r="O4552" t="s">
        <v>35</v>
      </c>
      <c r="P4552" t="s">
        <v>5660</v>
      </c>
      <c r="Q4552" t="s">
        <v>95</v>
      </c>
      <c r="R4552" t="s">
        <v>6006</v>
      </c>
      <c r="S4552" t="s">
        <v>4583</v>
      </c>
      <c r="T4552">
        <v>1</v>
      </c>
      <c r="U4552" t="s">
        <v>38</v>
      </c>
      <c r="V4552" t="s">
        <v>4584</v>
      </c>
      <c r="W4552">
        <v>2</v>
      </c>
      <c r="X4552" t="s">
        <v>4586</v>
      </c>
      <c r="Y4552" s="2">
        <v>0</v>
      </c>
      <c r="Z4552" s="2">
        <v>0</v>
      </c>
      <c r="AA4552" s="2">
        <v>0</v>
      </c>
      <c r="AB4552" s="2">
        <v>0</v>
      </c>
      <c r="AC4552" s="2">
        <v>50</v>
      </c>
      <c r="AD4552" s="2">
        <v>41</v>
      </c>
      <c r="AE4552" s="2">
        <v>46000000</v>
      </c>
      <c r="AF4552" s="2">
        <v>40960000</v>
      </c>
    </row>
    <row r="4553" spans="1:32" x14ac:dyDescent="0.25">
      <c r="A4553">
        <v>16</v>
      </c>
      <c r="B4553" t="s">
        <v>30</v>
      </c>
      <c r="C4553" t="s">
        <v>5540</v>
      </c>
      <c r="D4553">
        <v>2021</v>
      </c>
      <c r="E4553">
        <v>1</v>
      </c>
      <c r="F4553" t="s">
        <v>5575</v>
      </c>
      <c r="G4553" t="s">
        <v>5622</v>
      </c>
      <c r="H4553" t="s">
        <v>4587</v>
      </c>
      <c r="I4553" t="s">
        <v>5643</v>
      </c>
      <c r="J4553" t="s">
        <v>2238</v>
      </c>
      <c r="K4553">
        <v>1</v>
      </c>
      <c r="L4553" t="s">
        <v>299</v>
      </c>
      <c r="M4553" t="s">
        <v>300</v>
      </c>
      <c r="N4553" t="s">
        <v>5654</v>
      </c>
      <c r="O4553" t="s">
        <v>185</v>
      </c>
      <c r="P4553" t="s">
        <v>5669</v>
      </c>
      <c r="Q4553" t="s">
        <v>1685</v>
      </c>
      <c r="R4553" t="s">
        <v>6007</v>
      </c>
      <c r="S4553" t="s">
        <v>4588</v>
      </c>
      <c r="T4553">
        <v>1</v>
      </c>
      <c r="U4553" t="s">
        <v>38</v>
      </c>
      <c r="V4553" t="s">
        <v>4589</v>
      </c>
      <c r="W4553">
        <v>1</v>
      </c>
      <c r="X4553" t="s">
        <v>4590</v>
      </c>
      <c r="Y4553" s="2">
        <v>0</v>
      </c>
      <c r="Z4553" s="2">
        <v>0</v>
      </c>
      <c r="AA4553" s="2">
        <v>0</v>
      </c>
      <c r="AB4553" s="2">
        <v>0</v>
      </c>
      <c r="AC4553" s="2">
        <v>1812</v>
      </c>
      <c r="AD4553" s="2">
        <v>585</v>
      </c>
      <c r="AE4553" s="2">
        <v>201006269</v>
      </c>
      <c r="AF4553" s="2">
        <v>143133279</v>
      </c>
    </row>
    <row r="4554" spans="1:32" x14ac:dyDescent="0.25">
      <c r="A4554">
        <v>16</v>
      </c>
      <c r="B4554" t="s">
        <v>30</v>
      </c>
      <c r="C4554" t="s">
        <v>5540</v>
      </c>
      <c r="D4554">
        <v>2021</v>
      </c>
      <c r="E4554">
        <v>1</v>
      </c>
      <c r="F4554" t="s">
        <v>5575</v>
      </c>
      <c r="G4554" t="s">
        <v>5622</v>
      </c>
      <c r="H4554" t="s">
        <v>4587</v>
      </c>
      <c r="I4554" t="s">
        <v>5643</v>
      </c>
      <c r="J4554" t="s">
        <v>2238</v>
      </c>
      <c r="K4554">
        <v>1</v>
      </c>
      <c r="L4554" t="s">
        <v>299</v>
      </c>
      <c r="M4554" t="s">
        <v>300</v>
      </c>
      <c r="N4554" t="s">
        <v>5654</v>
      </c>
      <c r="O4554" t="s">
        <v>185</v>
      </c>
      <c r="P4554" t="s">
        <v>5669</v>
      </c>
      <c r="Q4554" t="s">
        <v>1685</v>
      </c>
      <c r="R4554" t="s">
        <v>6007</v>
      </c>
      <c r="S4554" t="s">
        <v>4588</v>
      </c>
      <c r="T4554">
        <v>1</v>
      </c>
      <c r="U4554" t="s">
        <v>38</v>
      </c>
      <c r="V4554" t="s">
        <v>4589</v>
      </c>
      <c r="W4554">
        <v>3</v>
      </c>
      <c r="X4554" t="s">
        <v>4591</v>
      </c>
      <c r="Y4554" s="2">
        <v>0</v>
      </c>
      <c r="Z4554" s="2">
        <v>0</v>
      </c>
      <c r="AA4554" s="2">
        <v>0</v>
      </c>
      <c r="AB4554" s="2">
        <v>0</v>
      </c>
      <c r="AC4554" s="2">
        <v>351</v>
      </c>
      <c r="AD4554" s="2">
        <v>331</v>
      </c>
      <c r="AE4554" s="2">
        <v>8655171</v>
      </c>
      <c r="AF4554" s="2">
        <v>21253754</v>
      </c>
    </row>
    <row r="4555" spans="1:32" x14ac:dyDescent="0.25">
      <c r="A4555">
        <v>16</v>
      </c>
      <c r="B4555" t="s">
        <v>30</v>
      </c>
      <c r="C4555" t="s">
        <v>5540</v>
      </c>
      <c r="D4555">
        <v>2021</v>
      </c>
      <c r="E4555">
        <v>1</v>
      </c>
      <c r="F4555" t="s">
        <v>5575</v>
      </c>
      <c r="G4555" t="s">
        <v>5622</v>
      </c>
      <c r="H4555" t="s">
        <v>4587</v>
      </c>
      <c r="I4555" t="s">
        <v>5643</v>
      </c>
      <c r="J4555" t="s">
        <v>2238</v>
      </c>
      <c r="K4555">
        <v>1</v>
      </c>
      <c r="L4555" t="s">
        <v>299</v>
      </c>
      <c r="M4555" t="s">
        <v>300</v>
      </c>
      <c r="N4555" t="s">
        <v>5654</v>
      </c>
      <c r="O4555" t="s">
        <v>185</v>
      </c>
      <c r="P4555" t="s">
        <v>5668</v>
      </c>
      <c r="Q4555" t="s">
        <v>350</v>
      </c>
      <c r="R4555" t="s">
        <v>6008</v>
      </c>
      <c r="S4555" t="s">
        <v>4592</v>
      </c>
      <c r="T4555">
        <v>1</v>
      </c>
      <c r="U4555" t="s">
        <v>38</v>
      </c>
      <c r="V4555" t="s">
        <v>4593</v>
      </c>
      <c r="W4555">
        <v>1</v>
      </c>
      <c r="X4555" t="s">
        <v>4594</v>
      </c>
      <c r="Y4555" s="2">
        <v>0</v>
      </c>
      <c r="Z4555" s="2">
        <v>0</v>
      </c>
      <c r="AA4555" s="2">
        <v>0</v>
      </c>
      <c r="AB4555" s="2">
        <v>0</v>
      </c>
      <c r="AC4555" s="2">
        <v>99</v>
      </c>
      <c r="AD4555" s="2">
        <v>489</v>
      </c>
      <c r="AE4555" s="2">
        <v>38406675</v>
      </c>
      <c r="AF4555" s="2">
        <v>247757297</v>
      </c>
    </row>
    <row r="4556" spans="1:32" x14ac:dyDescent="0.25">
      <c r="A4556">
        <v>16</v>
      </c>
      <c r="B4556" t="s">
        <v>30</v>
      </c>
      <c r="C4556" t="s">
        <v>5540</v>
      </c>
      <c r="D4556">
        <v>2021</v>
      </c>
      <c r="E4556">
        <v>1</v>
      </c>
      <c r="F4556" t="s">
        <v>5575</v>
      </c>
      <c r="G4556" t="s">
        <v>5622</v>
      </c>
      <c r="H4556" t="s">
        <v>4587</v>
      </c>
      <c r="I4556" t="s">
        <v>5643</v>
      </c>
      <c r="J4556" t="s">
        <v>2238</v>
      </c>
      <c r="K4556">
        <v>1</v>
      </c>
      <c r="L4556" t="s">
        <v>299</v>
      </c>
      <c r="M4556" t="s">
        <v>300</v>
      </c>
      <c r="N4556" t="s">
        <v>5654</v>
      </c>
      <c r="O4556" t="s">
        <v>185</v>
      </c>
      <c r="P4556" t="s">
        <v>5683</v>
      </c>
      <c r="Q4556" t="s">
        <v>2251</v>
      </c>
      <c r="R4556" t="s">
        <v>6009</v>
      </c>
      <c r="S4556" t="s">
        <v>4595</v>
      </c>
      <c r="T4556">
        <v>1</v>
      </c>
      <c r="U4556" t="s">
        <v>38</v>
      </c>
      <c r="V4556" t="s">
        <v>4596</v>
      </c>
      <c r="W4556">
        <v>3</v>
      </c>
      <c r="X4556" t="s">
        <v>4597</v>
      </c>
      <c r="Y4556" s="2">
        <v>0</v>
      </c>
      <c r="Z4556" s="2">
        <v>0</v>
      </c>
      <c r="AA4556" s="2">
        <v>0</v>
      </c>
      <c r="AB4556" s="2">
        <v>0</v>
      </c>
      <c r="AC4556" s="2">
        <v>10</v>
      </c>
      <c r="AD4556" s="2">
        <v>0</v>
      </c>
      <c r="AE4556" s="2">
        <v>730000</v>
      </c>
      <c r="AF4556" s="2">
        <v>730000</v>
      </c>
    </row>
    <row r="4557" spans="1:32" x14ac:dyDescent="0.25">
      <c r="A4557">
        <v>16</v>
      </c>
      <c r="B4557" t="s">
        <v>30</v>
      </c>
      <c r="C4557" t="s">
        <v>5540</v>
      </c>
      <c r="D4557">
        <v>2021</v>
      </c>
      <c r="E4557">
        <v>1</v>
      </c>
      <c r="F4557" t="s">
        <v>5575</v>
      </c>
      <c r="G4557" t="s">
        <v>5622</v>
      </c>
      <c r="H4557" t="s">
        <v>4587</v>
      </c>
      <c r="I4557" t="s">
        <v>5643</v>
      </c>
      <c r="J4557" t="s">
        <v>2238</v>
      </c>
      <c r="K4557">
        <v>1</v>
      </c>
      <c r="L4557" t="s">
        <v>299</v>
      </c>
      <c r="M4557" t="s">
        <v>300</v>
      </c>
      <c r="N4557" t="s">
        <v>5654</v>
      </c>
      <c r="O4557" t="s">
        <v>185</v>
      </c>
      <c r="P4557" t="s">
        <v>5681</v>
      </c>
      <c r="Q4557" t="s">
        <v>2122</v>
      </c>
      <c r="R4557" t="s">
        <v>6010</v>
      </c>
      <c r="S4557" t="s">
        <v>4598</v>
      </c>
      <c r="T4557">
        <v>1</v>
      </c>
      <c r="U4557" t="s">
        <v>38</v>
      </c>
      <c r="V4557" t="s">
        <v>4599</v>
      </c>
      <c r="W4557">
        <v>3</v>
      </c>
      <c r="X4557" t="s">
        <v>4600</v>
      </c>
      <c r="Y4557" s="2">
        <v>0</v>
      </c>
      <c r="Z4557" s="2">
        <v>0</v>
      </c>
      <c r="AA4557" s="2">
        <v>0</v>
      </c>
      <c r="AB4557" s="2">
        <v>0</v>
      </c>
      <c r="AC4557" s="2">
        <v>3</v>
      </c>
      <c r="AD4557" s="2">
        <v>3</v>
      </c>
      <c r="AE4557" s="2">
        <v>3118221</v>
      </c>
      <c r="AF4557" s="2">
        <v>342846</v>
      </c>
    </row>
    <row r="4558" spans="1:32" x14ac:dyDescent="0.25">
      <c r="A4558">
        <v>16</v>
      </c>
      <c r="B4558" t="s">
        <v>30</v>
      </c>
      <c r="C4558" t="s">
        <v>5540</v>
      </c>
      <c r="D4558">
        <v>2021</v>
      </c>
      <c r="E4558">
        <v>1</v>
      </c>
      <c r="F4558" t="s">
        <v>5575</v>
      </c>
      <c r="G4558" t="s">
        <v>5622</v>
      </c>
      <c r="H4558" t="s">
        <v>4587</v>
      </c>
      <c r="I4558" t="s">
        <v>5643</v>
      </c>
      <c r="J4558" t="s">
        <v>2238</v>
      </c>
      <c r="K4558">
        <v>1</v>
      </c>
      <c r="L4558" t="s">
        <v>299</v>
      </c>
      <c r="M4558" t="s">
        <v>300</v>
      </c>
      <c r="N4558" t="s">
        <v>5654</v>
      </c>
      <c r="O4558" t="s">
        <v>185</v>
      </c>
      <c r="P4558" t="s">
        <v>5681</v>
      </c>
      <c r="Q4558" t="s">
        <v>2122</v>
      </c>
      <c r="R4558" t="s">
        <v>6010</v>
      </c>
      <c r="S4558" t="s">
        <v>4598</v>
      </c>
      <c r="T4558">
        <v>1</v>
      </c>
      <c r="U4558" t="s">
        <v>38</v>
      </c>
      <c r="V4558" t="s">
        <v>4599</v>
      </c>
      <c r="W4558">
        <v>4</v>
      </c>
      <c r="X4558" t="s">
        <v>4601</v>
      </c>
      <c r="Y4558" s="2">
        <v>0</v>
      </c>
      <c r="Z4558" s="2">
        <v>0</v>
      </c>
      <c r="AA4558" s="2">
        <v>0</v>
      </c>
      <c r="AB4558" s="2">
        <v>0</v>
      </c>
      <c r="AC4558" s="2">
        <v>2</v>
      </c>
      <c r="AD4558" s="2">
        <v>2</v>
      </c>
      <c r="AE4558" s="2">
        <v>3868152</v>
      </c>
      <c r="AF4558" s="2">
        <v>2178738</v>
      </c>
    </row>
    <row r="4559" spans="1:32" x14ac:dyDescent="0.25">
      <c r="A4559">
        <v>16</v>
      </c>
      <c r="B4559" t="s">
        <v>30</v>
      </c>
      <c r="C4559" t="s">
        <v>5540</v>
      </c>
      <c r="D4559">
        <v>2021</v>
      </c>
      <c r="E4559">
        <v>1</v>
      </c>
      <c r="F4559" t="s">
        <v>5575</v>
      </c>
      <c r="G4559" t="s">
        <v>5622</v>
      </c>
      <c r="H4559" t="s">
        <v>4587</v>
      </c>
      <c r="I4559" t="s">
        <v>5643</v>
      </c>
      <c r="J4559" t="s">
        <v>2238</v>
      </c>
      <c r="K4559">
        <v>1</v>
      </c>
      <c r="L4559" t="s">
        <v>299</v>
      </c>
      <c r="M4559" t="s">
        <v>300</v>
      </c>
      <c r="N4559" t="s">
        <v>5654</v>
      </c>
      <c r="O4559" t="s">
        <v>185</v>
      </c>
      <c r="P4559" t="s">
        <v>5681</v>
      </c>
      <c r="Q4559" t="s">
        <v>2122</v>
      </c>
      <c r="R4559" t="s">
        <v>6010</v>
      </c>
      <c r="S4559" t="s">
        <v>4598</v>
      </c>
      <c r="T4559">
        <v>1</v>
      </c>
      <c r="U4559" t="s">
        <v>38</v>
      </c>
      <c r="V4559" t="s">
        <v>4599</v>
      </c>
      <c r="W4559">
        <v>8</v>
      </c>
      <c r="X4559" t="s">
        <v>4602</v>
      </c>
      <c r="Y4559" s="2">
        <v>0</v>
      </c>
      <c r="Z4559" s="2">
        <v>0</v>
      </c>
      <c r="AA4559" s="2">
        <v>0</v>
      </c>
      <c r="AB4559" s="2">
        <v>0</v>
      </c>
      <c r="AC4559" s="2">
        <v>3</v>
      </c>
      <c r="AD4559" s="2">
        <v>3</v>
      </c>
      <c r="AE4559" s="2">
        <v>2252599</v>
      </c>
      <c r="AF4559" s="2">
        <v>973435</v>
      </c>
    </row>
    <row r="4560" spans="1:32" x14ac:dyDescent="0.25">
      <c r="A4560">
        <v>16</v>
      </c>
      <c r="B4560" t="s">
        <v>30</v>
      </c>
      <c r="C4560" t="s">
        <v>5540</v>
      </c>
      <c r="D4560">
        <v>2021</v>
      </c>
      <c r="E4560">
        <v>1</v>
      </c>
      <c r="F4560" t="s">
        <v>5575</v>
      </c>
      <c r="G4560" t="s">
        <v>5622</v>
      </c>
      <c r="H4560" t="s">
        <v>4587</v>
      </c>
      <c r="I4560" t="s">
        <v>5643</v>
      </c>
      <c r="J4560" t="s">
        <v>2238</v>
      </c>
      <c r="K4560">
        <v>1</v>
      </c>
      <c r="L4560" t="s">
        <v>299</v>
      </c>
      <c r="M4560" t="s">
        <v>300</v>
      </c>
      <c r="N4560" t="s">
        <v>5654</v>
      </c>
      <c r="O4560" t="s">
        <v>185</v>
      </c>
      <c r="P4560" t="s">
        <v>5681</v>
      </c>
      <c r="Q4560" t="s">
        <v>2122</v>
      </c>
      <c r="R4560" t="s">
        <v>6010</v>
      </c>
      <c r="S4560" t="s">
        <v>4598</v>
      </c>
      <c r="T4560">
        <v>1</v>
      </c>
      <c r="U4560" t="s">
        <v>38</v>
      </c>
      <c r="V4560" t="s">
        <v>4599</v>
      </c>
      <c r="W4560">
        <v>9</v>
      </c>
      <c r="X4560" t="s">
        <v>4603</v>
      </c>
      <c r="Y4560" s="2">
        <v>0</v>
      </c>
      <c r="Z4560" s="2">
        <v>0</v>
      </c>
      <c r="AA4560" s="2">
        <v>0</v>
      </c>
      <c r="AB4560" s="2">
        <v>0</v>
      </c>
      <c r="AC4560" s="2">
        <v>2</v>
      </c>
      <c r="AD4560" s="2">
        <v>2</v>
      </c>
      <c r="AE4560" s="2">
        <v>31387151</v>
      </c>
      <c r="AF4560" s="2">
        <v>22861064</v>
      </c>
    </row>
    <row r="4561" spans="1:32" x14ac:dyDescent="0.25">
      <c r="A4561">
        <v>16</v>
      </c>
      <c r="B4561" t="s">
        <v>30</v>
      </c>
      <c r="C4561" t="s">
        <v>5540</v>
      </c>
      <c r="D4561">
        <v>2021</v>
      </c>
      <c r="E4561">
        <v>1</v>
      </c>
      <c r="F4561" t="s">
        <v>5575</v>
      </c>
      <c r="G4561" t="s">
        <v>5622</v>
      </c>
      <c r="H4561" t="s">
        <v>4587</v>
      </c>
      <c r="I4561" t="s">
        <v>5643</v>
      </c>
      <c r="J4561" t="s">
        <v>2238</v>
      </c>
      <c r="K4561">
        <v>1</v>
      </c>
      <c r="L4561" t="s">
        <v>299</v>
      </c>
      <c r="M4561" t="s">
        <v>300</v>
      </c>
      <c r="N4561" t="s">
        <v>5654</v>
      </c>
      <c r="O4561" t="s">
        <v>185</v>
      </c>
      <c r="P4561" t="s">
        <v>5681</v>
      </c>
      <c r="Q4561" t="s">
        <v>2122</v>
      </c>
      <c r="R4561" t="s">
        <v>6011</v>
      </c>
      <c r="S4561" t="s">
        <v>4604</v>
      </c>
      <c r="T4561">
        <v>1</v>
      </c>
      <c r="U4561" t="s">
        <v>38</v>
      </c>
      <c r="V4561" t="s">
        <v>4605</v>
      </c>
      <c r="W4561">
        <v>1</v>
      </c>
      <c r="X4561" t="s">
        <v>4606</v>
      </c>
      <c r="Y4561" s="2">
        <v>0</v>
      </c>
      <c r="Z4561" s="2">
        <v>0</v>
      </c>
      <c r="AA4561" s="2">
        <v>0</v>
      </c>
      <c r="AB4561" s="2">
        <v>0</v>
      </c>
      <c r="AC4561" s="2">
        <v>5</v>
      </c>
      <c r="AD4561" s="2">
        <v>3</v>
      </c>
      <c r="AE4561" s="2">
        <v>4500000</v>
      </c>
      <c r="AF4561" s="2">
        <v>0</v>
      </c>
    </row>
    <row r="4562" spans="1:32" x14ac:dyDescent="0.25">
      <c r="A4562">
        <v>16</v>
      </c>
      <c r="B4562" t="s">
        <v>30</v>
      </c>
      <c r="C4562" t="s">
        <v>5540</v>
      </c>
      <c r="D4562">
        <v>2021</v>
      </c>
      <c r="E4562">
        <v>1</v>
      </c>
      <c r="F4562" t="s">
        <v>5575</v>
      </c>
      <c r="G4562" t="s">
        <v>5622</v>
      </c>
      <c r="H4562" t="s">
        <v>4587</v>
      </c>
      <c r="I4562" t="s">
        <v>5643</v>
      </c>
      <c r="J4562" t="s">
        <v>2238</v>
      </c>
      <c r="K4562">
        <v>1</v>
      </c>
      <c r="L4562" t="s">
        <v>299</v>
      </c>
      <c r="M4562" t="s">
        <v>300</v>
      </c>
      <c r="N4562" t="s">
        <v>5654</v>
      </c>
      <c r="O4562" t="s">
        <v>185</v>
      </c>
      <c r="P4562" t="s">
        <v>5681</v>
      </c>
      <c r="Q4562" t="s">
        <v>2122</v>
      </c>
      <c r="R4562" t="s">
        <v>6012</v>
      </c>
      <c r="S4562" t="s">
        <v>4607</v>
      </c>
      <c r="T4562">
        <v>1</v>
      </c>
      <c r="U4562" t="s">
        <v>38</v>
      </c>
      <c r="V4562" t="s">
        <v>4608</v>
      </c>
      <c r="W4562">
        <v>1</v>
      </c>
      <c r="X4562" t="s">
        <v>4609</v>
      </c>
      <c r="Y4562" s="2">
        <v>0</v>
      </c>
      <c r="Z4562" s="2">
        <v>0</v>
      </c>
      <c r="AA4562" s="2">
        <v>0</v>
      </c>
      <c r="AB4562" s="2">
        <v>0</v>
      </c>
      <c r="AC4562" s="2">
        <v>7</v>
      </c>
      <c r="AD4562" s="2">
        <v>6</v>
      </c>
      <c r="AE4562" s="2">
        <v>16868250</v>
      </c>
      <c r="AF4562" s="2">
        <v>14458500</v>
      </c>
    </row>
    <row r="4563" spans="1:32" x14ac:dyDescent="0.25">
      <c r="A4563">
        <v>16</v>
      </c>
      <c r="B4563" t="s">
        <v>30</v>
      </c>
      <c r="C4563" t="s">
        <v>5540</v>
      </c>
      <c r="D4563">
        <v>2021</v>
      </c>
      <c r="E4563">
        <v>1</v>
      </c>
      <c r="F4563" t="s">
        <v>5575</v>
      </c>
      <c r="G4563" t="s">
        <v>5622</v>
      </c>
      <c r="H4563" t="s">
        <v>4587</v>
      </c>
      <c r="I4563" t="s">
        <v>5643</v>
      </c>
      <c r="J4563" t="s">
        <v>2238</v>
      </c>
      <c r="K4563">
        <v>2</v>
      </c>
      <c r="L4563" t="s">
        <v>358</v>
      </c>
      <c r="M4563" t="s">
        <v>300</v>
      </c>
      <c r="N4563" t="s">
        <v>5654</v>
      </c>
      <c r="O4563" t="s">
        <v>185</v>
      </c>
      <c r="P4563" t="s">
        <v>5669</v>
      </c>
      <c r="Q4563" t="s">
        <v>1685</v>
      </c>
      <c r="R4563" t="s">
        <v>6007</v>
      </c>
      <c r="S4563" t="s">
        <v>4588</v>
      </c>
      <c r="T4563">
        <v>1</v>
      </c>
      <c r="U4563" t="s">
        <v>38</v>
      </c>
      <c r="V4563" t="s">
        <v>4589</v>
      </c>
      <c r="W4563">
        <v>1</v>
      </c>
      <c r="X4563" t="s">
        <v>4590</v>
      </c>
      <c r="Y4563" s="2">
        <v>0</v>
      </c>
      <c r="Z4563" s="2">
        <v>0</v>
      </c>
      <c r="AA4563" s="2">
        <v>0</v>
      </c>
      <c r="AB4563" s="2">
        <v>0</v>
      </c>
      <c r="AC4563" s="2">
        <v>649</v>
      </c>
      <c r="AD4563" s="2">
        <v>292</v>
      </c>
      <c r="AE4563" s="2">
        <v>90592895</v>
      </c>
      <c r="AF4563" s="2">
        <v>71444303</v>
      </c>
    </row>
    <row r="4564" spans="1:32" x14ac:dyDescent="0.25">
      <c r="A4564">
        <v>16</v>
      </c>
      <c r="B4564" t="s">
        <v>30</v>
      </c>
      <c r="C4564" t="s">
        <v>5540</v>
      </c>
      <c r="D4564">
        <v>2021</v>
      </c>
      <c r="E4564">
        <v>1</v>
      </c>
      <c r="F4564" t="s">
        <v>5575</v>
      </c>
      <c r="G4564" t="s">
        <v>5622</v>
      </c>
      <c r="H4564" t="s">
        <v>4587</v>
      </c>
      <c r="I4564" t="s">
        <v>5643</v>
      </c>
      <c r="J4564" t="s">
        <v>2238</v>
      </c>
      <c r="K4564">
        <v>2</v>
      </c>
      <c r="L4564" t="s">
        <v>358</v>
      </c>
      <c r="M4564" t="s">
        <v>300</v>
      </c>
      <c r="N4564" t="s">
        <v>5654</v>
      </c>
      <c r="O4564" t="s">
        <v>185</v>
      </c>
      <c r="P4564" t="s">
        <v>5669</v>
      </c>
      <c r="Q4564" t="s">
        <v>1685</v>
      </c>
      <c r="R4564" t="s">
        <v>6007</v>
      </c>
      <c r="S4564" t="s">
        <v>4588</v>
      </c>
      <c r="T4564">
        <v>1</v>
      </c>
      <c r="U4564" t="s">
        <v>38</v>
      </c>
      <c r="V4564" t="s">
        <v>4589</v>
      </c>
      <c r="W4564">
        <v>3</v>
      </c>
      <c r="X4564" t="s">
        <v>4591</v>
      </c>
      <c r="Y4564" s="2">
        <v>0</v>
      </c>
      <c r="Z4564" s="2">
        <v>0</v>
      </c>
      <c r="AA4564" s="2">
        <v>0</v>
      </c>
      <c r="AB4564" s="2">
        <v>0</v>
      </c>
      <c r="AC4564" s="2">
        <v>603</v>
      </c>
      <c r="AD4564" s="2">
        <v>37</v>
      </c>
      <c r="AE4564" s="2">
        <v>14891985</v>
      </c>
      <c r="AF4564" s="2">
        <v>2375797</v>
      </c>
    </row>
    <row r="4565" spans="1:32" x14ac:dyDescent="0.25">
      <c r="A4565">
        <v>16</v>
      </c>
      <c r="B4565" t="s">
        <v>30</v>
      </c>
      <c r="C4565" t="s">
        <v>5540</v>
      </c>
      <c r="D4565">
        <v>2021</v>
      </c>
      <c r="E4565">
        <v>1</v>
      </c>
      <c r="F4565" t="s">
        <v>5575</v>
      </c>
      <c r="G4565" t="s">
        <v>5622</v>
      </c>
      <c r="H4565" t="s">
        <v>4587</v>
      </c>
      <c r="I4565" t="s">
        <v>5643</v>
      </c>
      <c r="J4565" t="s">
        <v>2238</v>
      </c>
      <c r="K4565">
        <v>2</v>
      </c>
      <c r="L4565" t="s">
        <v>358</v>
      </c>
      <c r="M4565" t="s">
        <v>300</v>
      </c>
      <c r="N4565" t="s">
        <v>5654</v>
      </c>
      <c r="O4565" t="s">
        <v>185</v>
      </c>
      <c r="P4565" t="s">
        <v>5668</v>
      </c>
      <c r="Q4565" t="s">
        <v>350</v>
      </c>
      <c r="R4565" t="s">
        <v>6008</v>
      </c>
      <c r="S4565" t="s">
        <v>4592</v>
      </c>
      <c r="T4565">
        <v>1</v>
      </c>
      <c r="U4565" t="s">
        <v>38</v>
      </c>
      <c r="V4565" t="s">
        <v>4593</v>
      </c>
      <c r="W4565">
        <v>1</v>
      </c>
      <c r="X4565" t="s">
        <v>4594</v>
      </c>
      <c r="Y4565" s="2">
        <v>0</v>
      </c>
      <c r="Z4565" s="2">
        <v>0</v>
      </c>
      <c r="AA4565" s="2">
        <v>0</v>
      </c>
      <c r="AB4565" s="2">
        <v>0</v>
      </c>
      <c r="AC4565" s="2">
        <v>297</v>
      </c>
      <c r="AD4565" s="2">
        <v>296</v>
      </c>
      <c r="AE4565" s="2">
        <v>115220024</v>
      </c>
      <c r="AF4565" s="2">
        <v>149971698</v>
      </c>
    </row>
    <row r="4566" spans="1:32" x14ac:dyDescent="0.25">
      <c r="A4566">
        <v>16</v>
      </c>
      <c r="B4566" t="s">
        <v>30</v>
      </c>
      <c r="C4566" t="s">
        <v>5540</v>
      </c>
      <c r="D4566">
        <v>2021</v>
      </c>
      <c r="E4566">
        <v>1</v>
      </c>
      <c r="F4566" t="s">
        <v>5575</v>
      </c>
      <c r="G4566" t="s">
        <v>5622</v>
      </c>
      <c r="H4566" t="s">
        <v>4587</v>
      </c>
      <c r="I4566" t="s">
        <v>5643</v>
      </c>
      <c r="J4566" t="s">
        <v>2238</v>
      </c>
      <c r="K4566">
        <v>2</v>
      </c>
      <c r="L4566" t="s">
        <v>358</v>
      </c>
      <c r="M4566" t="s">
        <v>300</v>
      </c>
      <c r="N4566" t="s">
        <v>5654</v>
      </c>
      <c r="O4566" t="s">
        <v>185</v>
      </c>
      <c r="P4566" t="s">
        <v>5683</v>
      </c>
      <c r="Q4566" t="s">
        <v>2251</v>
      </c>
      <c r="R4566" t="s">
        <v>6009</v>
      </c>
      <c r="S4566" t="s">
        <v>4595</v>
      </c>
      <c r="T4566">
        <v>1</v>
      </c>
      <c r="U4566" t="s">
        <v>38</v>
      </c>
      <c r="V4566" t="s">
        <v>4596</v>
      </c>
      <c r="W4566">
        <v>3</v>
      </c>
      <c r="X4566" t="s">
        <v>4597</v>
      </c>
      <c r="Y4566" s="2">
        <v>0</v>
      </c>
      <c r="Z4566" s="2">
        <v>0</v>
      </c>
      <c r="AA4566" s="2">
        <v>0</v>
      </c>
      <c r="AB4566" s="2">
        <v>0</v>
      </c>
      <c r="AC4566" s="2">
        <v>5</v>
      </c>
      <c r="AD4566" s="2">
        <v>2</v>
      </c>
      <c r="AE4566" s="2">
        <v>1150000</v>
      </c>
      <c r="AF4566" s="2">
        <v>1150000</v>
      </c>
    </row>
    <row r="4567" spans="1:32" x14ac:dyDescent="0.25">
      <c r="A4567">
        <v>16</v>
      </c>
      <c r="B4567" t="s">
        <v>30</v>
      </c>
      <c r="C4567" t="s">
        <v>5540</v>
      </c>
      <c r="D4567">
        <v>2021</v>
      </c>
      <c r="E4567">
        <v>1</v>
      </c>
      <c r="F4567" t="s">
        <v>5575</v>
      </c>
      <c r="G4567" t="s">
        <v>5622</v>
      </c>
      <c r="H4567" t="s">
        <v>4587</v>
      </c>
      <c r="I4567" t="s">
        <v>5643</v>
      </c>
      <c r="J4567" t="s">
        <v>2238</v>
      </c>
      <c r="K4567">
        <v>2</v>
      </c>
      <c r="L4567" t="s">
        <v>358</v>
      </c>
      <c r="M4567" t="s">
        <v>300</v>
      </c>
      <c r="N4567" t="s">
        <v>5654</v>
      </c>
      <c r="O4567" t="s">
        <v>185</v>
      </c>
      <c r="P4567" t="s">
        <v>5681</v>
      </c>
      <c r="Q4567" t="s">
        <v>2122</v>
      </c>
      <c r="R4567" t="s">
        <v>6010</v>
      </c>
      <c r="S4567" t="s">
        <v>4598</v>
      </c>
      <c r="T4567">
        <v>1</v>
      </c>
      <c r="U4567" t="s">
        <v>38</v>
      </c>
      <c r="V4567" t="s">
        <v>4610</v>
      </c>
      <c r="W4567">
        <v>3</v>
      </c>
      <c r="X4567" t="s">
        <v>4600</v>
      </c>
      <c r="Y4567" s="2">
        <v>0</v>
      </c>
      <c r="Z4567" s="2">
        <v>0</v>
      </c>
      <c r="AA4567" s="2">
        <v>0</v>
      </c>
      <c r="AB4567" s="2">
        <v>0</v>
      </c>
      <c r="AC4567" s="2">
        <v>2</v>
      </c>
      <c r="AD4567" s="2">
        <v>2</v>
      </c>
      <c r="AE4567" s="2">
        <v>2078814</v>
      </c>
      <c r="AF4567" s="2">
        <v>228546</v>
      </c>
    </row>
    <row r="4568" spans="1:32" x14ac:dyDescent="0.25">
      <c r="A4568">
        <v>16</v>
      </c>
      <c r="B4568" t="s">
        <v>30</v>
      </c>
      <c r="C4568" t="s">
        <v>5540</v>
      </c>
      <c r="D4568">
        <v>2021</v>
      </c>
      <c r="E4568">
        <v>1</v>
      </c>
      <c r="F4568" t="s">
        <v>5575</v>
      </c>
      <c r="G4568" t="s">
        <v>5622</v>
      </c>
      <c r="H4568" t="s">
        <v>4587</v>
      </c>
      <c r="I4568" t="s">
        <v>5643</v>
      </c>
      <c r="J4568" t="s">
        <v>2238</v>
      </c>
      <c r="K4568">
        <v>2</v>
      </c>
      <c r="L4568" t="s">
        <v>358</v>
      </c>
      <c r="M4568" t="s">
        <v>300</v>
      </c>
      <c r="N4568" t="s">
        <v>5654</v>
      </c>
      <c r="O4568" t="s">
        <v>185</v>
      </c>
      <c r="P4568" t="s">
        <v>5681</v>
      </c>
      <c r="Q4568" t="s">
        <v>2122</v>
      </c>
      <c r="R4568" t="s">
        <v>6010</v>
      </c>
      <c r="S4568" t="s">
        <v>4598</v>
      </c>
      <c r="T4568">
        <v>1</v>
      </c>
      <c r="U4568" t="s">
        <v>38</v>
      </c>
      <c r="V4568" t="s">
        <v>4610</v>
      </c>
      <c r="W4568">
        <v>4</v>
      </c>
      <c r="X4568" t="s">
        <v>4601</v>
      </c>
      <c r="Y4568" s="2">
        <v>0</v>
      </c>
      <c r="Z4568" s="2">
        <v>0</v>
      </c>
      <c r="AA4568" s="2">
        <v>0</v>
      </c>
      <c r="AB4568" s="2">
        <v>0</v>
      </c>
      <c r="AC4568" s="2">
        <v>50</v>
      </c>
      <c r="AD4568" s="2">
        <v>50</v>
      </c>
      <c r="AE4568" s="2">
        <v>96703795</v>
      </c>
      <c r="AF4568" s="2">
        <v>54493438</v>
      </c>
    </row>
    <row r="4569" spans="1:32" x14ac:dyDescent="0.25">
      <c r="A4569">
        <v>16</v>
      </c>
      <c r="B4569" t="s">
        <v>30</v>
      </c>
      <c r="C4569" t="s">
        <v>5540</v>
      </c>
      <c r="D4569">
        <v>2021</v>
      </c>
      <c r="E4569">
        <v>1</v>
      </c>
      <c r="F4569" t="s">
        <v>5575</v>
      </c>
      <c r="G4569" t="s">
        <v>5622</v>
      </c>
      <c r="H4569" t="s">
        <v>4587</v>
      </c>
      <c r="I4569" t="s">
        <v>5643</v>
      </c>
      <c r="J4569" t="s">
        <v>2238</v>
      </c>
      <c r="K4569">
        <v>2</v>
      </c>
      <c r="L4569" t="s">
        <v>358</v>
      </c>
      <c r="M4569" t="s">
        <v>300</v>
      </c>
      <c r="N4569" t="s">
        <v>5654</v>
      </c>
      <c r="O4569" t="s">
        <v>185</v>
      </c>
      <c r="P4569" t="s">
        <v>5681</v>
      </c>
      <c r="Q4569" t="s">
        <v>2122</v>
      </c>
      <c r="R4569" t="s">
        <v>6010</v>
      </c>
      <c r="S4569" t="s">
        <v>4598</v>
      </c>
      <c r="T4569">
        <v>1</v>
      </c>
      <c r="U4569" t="s">
        <v>38</v>
      </c>
      <c r="V4569" t="s">
        <v>4610</v>
      </c>
      <c r="W4569">
        <v>6</v>
      </c>
      <c r="X4569" t="s">
        <v>4611</v>
      </c>
      <c r="Y4569" s="2">
        <v>0</v>
      </c>
      <c r="Z4569" s="2">
        <v>0</v>
      </c>
      <c r="AA4569" s="2">
        <v>0</v>
      </c>
      <c r="AB4569" s="2">
        <v>0</v>
      </c>
      <c r="AC4569" s="2">
        <v>1</v>
      </c>
      <c r="AD4569" s="2">
        <v>1</v>
      </c>
      <c r="AE4569" s="2">
        <v>4746349</v>
      </c>
      <c r="AF4569" s="2">
        <v>842718</v>
      </c>
    </row>
    <row r="4570" spans="1:32" x14ac:dyDescent="0.25">
      <c r="A4570">
        <v>16</v>
      </c>
      <c r="B4570" t="s">
        <v>30</v>
      </c>
      <c r="C4570" t="s">
        <v>5540</v>
      </c>
      <c r="D4570">
        <v>2021</v>
      </c>
      <c r="E4570">
        <v>1</v>
      </c>
      <c r="F4570" t="s">
        <v>5575</v>
      </c>
      <c r="G4570" t="s">
        <v>5622</v>
      </c>
      <c r="H4570" t="s">
        <v>4587</v>
      </c>
      <c r="I4570" t="s">
        <v>5643</v>
      </c>
      <c r="J4570" t="s">
        <v>2238</v>
      </c>
      <c r="K4570">
        <v>2</v>
      </c>
      <c r="L4570" t="s">
        <v>358</v>
      </c>
      <c r="M4570" t="s">
        <v>300</v>
      </c>
      <c r="N4570" t="s">
        <v>5654</v>
      </c>
      <c r="O4570" t="s">
        <v>185</v>
      </c>
      <c r="P4570" t="s">
        <v>5681</v>
      </c>
      <c r="Q4570" t="s">
        <v>2122</v>
      </c>
      <c r="R4570" t="s">
        <v>6010</v>
      </c>
      <c r="S4570" t="s">
        <v>4598</v>
      </c>
      <c r="T4570">
        <v>1</v>
      </c>
      <c r="U4570" t="s">
        <v>38</v>
      </c>
      <c r="V4570" t="s">
        <v>4610</v>
      </c>
      <c r="W4570">
        <v>7</v>
      </c>
      <c r="X4570" t="s">
        <v>4612</v>
      </c>
      <c r="Y4570" s="2">
        <v>0</v>
      </c>
      <c r="Z4570" s="2">
        <v>0</v>
      </c>
      <c r="AA4570" s="2">
        <v>0</v>
      </c>
      <c r="AB4570" s="2">
        <v>0</v>
      </c>
      <c r="AC4570" s="2">
        <v>7</v>
      </c>
      <c r="AD4570" s="2">
        <v>7</v>
      </c>
      <c r="AE4570" s="2">
        <v>6804676</v>
      </c>
      <c r="AF4570" s="2">
        <v>1967630</v>
      </c>
    </row>
    <row r="4571" spans="1:32" x14ac:dyDescent="0.25">
      <c r="A4571">
        <v>16</v>
      </c>
      <c r="B4571" t="s">
        <v>30</v>
      </c>
      <c r="C4571" t="s">
        <v>5540</v>
      </c>
      <c r="D4571">
        <v>2021</v>
      </c>
      <c r="E4571">
        <v>1</v>
      </c>
      <c r="F4571" t="s">
        <v>5575</v>
      </c>
      <c r="G4571" t="s">
        <v>5622</v>
      </c>
      <c r="H4571" t="s">
        <v>4587</v>
      </c>
      <c r="I4571" t="s">
        <v>5643</v>
      </c>
      <c r="J4571" t="s">
        <v>2238</v>
      </c>
      <c r="K4571">
        <v>2</v>
      </c>
      <c r="L4571" t="s">
        <v>358</v>
      </c>
      <c r="M4571" t="s">
        <v>300</v>
      </c>
      <c r="N4571" t="s">
        <v>5654</v>
      </c>
      <c r="O4571" t="s">
        <v>185</v>
      </c>
      <c r="P4571" t="s">
        <v>5681</v>
      </c>
      <c r="Q4571" t="s">
        <v>2122</v>
      </c>
      <c r="R4571" t="s">
        <v>6010</v>
      </c>
      <c r="S4571" t="s">
        <v>4598</v>
      </c>
      <c r="T4571">
        <v>1</v>
      </c>
      <c r="U4571" t="s">
        <v>38</v>
      </c>
      <c r="V4571" t="s">
        <v>4610</v>
      </c>
      <c r="W4571">
        <v>8</v>
      </c>
      <c r="X4571" t="s">
        <v>4602</v>
      </c>
      <c r="Y4571" s="2">
        <v>0</v>
      </c>
      <c r="Z4571" s="2">
        <v>0</v>
      </c>
      <c r="AA4571" s="2">
        <v>0</v>
      </c>
      <c r="AB4571" s="2">
        <v>0</v>
      </c>
      <c r="AC4571" s="2">
        <v>51</v>
      </c>
      <c r="AD4571" s="2">
        <v>51</v>
      </c>
      <c r="AE4571" s="2">
        <v>41435407</v>
      </c>
      <c r="AF4571" s="2">
        <v>16548396</v>
      </c>
    </row>
    <row r="4572" spans="1:32" x14ac:dyDescent="0.25">
      <c r="A4572">
        <v>16</v>
      </c>
      <c r="B4572" t="s">
        <v>30</v>
      </c>
      <c r="C4572" t="s">
        <v>5540</v>
      </c>
      <c r="D4572">
        <v>2021</v>
      </c>
      <c r="E4572">
        <v>1</v>
      </c>
      <c r="F4572" t="s">
        <v>5575</v>
      </c>
      <c r="G4572" t="s">
        <v>5622</v>
      </c>
      <c r="H4572" t="s">
        <v>4587</v>
      </c>
      <c r="I4572" t="s">
        <v>5643</v>
      </c>
      <c r="J4572" t="s">
        <v>2238</v>
      </c>
      <c r="K4572">
        <v>2</v>
      </c>
      <c r="L4572" t="s">
        <v>358</v>
      </c>
      <c r="M4572" t="s">
        <v>300</v>
      </c>
      <c r="N4572" t="s">
        <v>5654</v>
      </c>
      <c r="O4572" t="s">
        <v>185</v>
      </c>
      <c r="P4572" t="s">
        <v>5681</v>
      </c>
      <c r="Q4572" t="s">
        <v>2122</v>
      </c>
      <c r="R4572" t="s">
        <v>6010</v>
      </c>
      <c r="S4572" t="s">
        <v>4598</v>
      </c>
      <c r="T4572">
        <v>1</v>
      </c>
      <c r="U4572" t="s">
        <v>38</v>
      </c>
      <c r="V4572" t="s">
        <v>4610</v>
      </c>
      <c r="W4572">
        <v>9</v>
      </c>
      <c r="X4572" t="s">
        <v>4603</v>
      </c>
      <c r="Y4572" s="2">
        <v>0</v>
      </c>
      <c r="Z4572" s="2">
        <v>0</v>
      </c>
      <c r="AA4572" s="2">
        <v>0</v>
      </c>
      <c r="AB4572" s="2">
        <v>0</v>
      </c>
      <c r="AC4572" s="2">
        <v>2</v>
      </c>
      <c r="AD4572" s="2">
        <v>2</v>
      </c>
      <c r="AE4572" s="2">
        <v>31387151</v>
      </c>
      <c r="AF4572" s="2">
        <v>22861064</v>
      </c>
    </row>
    <row r="4573" spans="1:32" x14ac:dyDescent="0.25">
      <c r="A4573">
        <v>16</v>
      </c>
      <c r="B4573" t="s">
        <v>30</v>
      </c>
      <c r="C4573" t="s">
        <v>5540</v>
      </c>
      <c r="D4573">
        <v>2021</v>
      </c>
      <c r="E4573">
        <v>1</v>
      </c>
      <c r="F4573" t="s">
        <v>5575</v>
      </c>
      <c r="G4573" t="s">
        <v>5622</v>
      </c>
      <c r="H4573" t="s">
        <v>4587</v>
      </c>
      <c r="I4573" t="s">
        <v>5643</v>
      </c>
      <c r="J4573" t="s">
        <v>2238</v>
      </c>
      <c r="K4573">
        <v>2</v>
      </c>
      <c r="L4573" t="s">
        <v>358</v>
      </c>
      <c r="M4573" t="s">
        <v>300</v>
      </c>
      <c r="N4573" t="s">
        <v>5654</v>
      </c>
      <c r="O4573" t="s">
        <v>185</v>
      </c>
      <c r="P4573" t="s">
        <v>5681</v>
      </c>
      <c r="Q4573" t="s">
        <v>2122</v>
      </c>
      <c r="R4573" t="s">
        <v>6011</v>
      </c>
      <c r="S4573" t="s">
        <v>4604</v>
      </c>
      <c r="T4573">
        <v>1</v>
      </c>
      <c r="U4573" t="s">
        <v>38</v>
      </c>
      <c r="V4573" t="s">
        <v>4605</v>
      </c>
      <c r="W4573">
        <v>1</v>
      </c>
      <c r="X4573" t="s">
        <v>4606</v>
      </c>
      <c r="Y4573" s="2">
        <v>0</v>
      </c>
      <c r="Z4573" s="2">
        <v>0</v>
      </c>
      <c r="AA4573" s="2">
        <v>0</v>
      </c>
      <c r="AB4573" s="2">
        <v>0</v>
      </c>
      <c r="AC4573" s="2">
        <v>5</v>
      </c>
      <c r="AD4573" s="2">
        <v>1</v>
      </c>
      <c r="AE4573" s="2">
        <v>4500000</v>
      </c>
      <c r="AF4573" s="2">
        <v>1219000</v>
      </c>
    </row>
    <row r="4574" spans="1:32" x14ac:dyDescent="0.25">
      <c r="A4574">
        <v>16</v>
      </c>
      <c r="B4574" t="s">
        <v>30</v>
      </c>
      <c r="C4574" t="s">
        <v>5540</v>
      </c>
      <c r="D4574">
        <v>2021</v>
      </c>
      <c r="E4574">
        <v>1</v>
      </c>
      <c r="F4574" t="s">
        <v>5575</v>
      </c>
      <c r="G4574" t="s">
        <v>5622</v>
      </c>
      <c r="H4574" t="s">
        <v>4587</v>
      </c>
      <c r="I4574" t="s">
        <v>5643</v>
      </c>
      <c r="J4574" t="s">
        <v>2238</v>
      </c>
      <c r="K4574">
        <v>2</v>
      </c>
      <c r="L4574" t="s">
        <v>358</v>
      </c>
      <c r="M4574" t="s">
        <v>300</v>
      </c>
      <c r="N4574" t="s">
        <v>5654</v>
      </c>
      <c r="O4574" t="s">
        <v>185</v>
      </c>
      <c r="P4574" t="s">
        <v>5681</v>
      </c>
      <c r="Q4574" t="s">
        <v>2122</v>
      </c>
      <c r="R4574" t="s">
        <v>6012</v>
      </c>
      <c r="S4574" t="s">
        <v>4607</v>
      </c>
      <c r="T4574">
        <v>1</v>
      </c>
      <c r="U4574" t="s">
        <v>38</v>
      </c>
      <c r="V4574" t="s">
        <v>4608</v>
      </c>
      <c r="W4574">
        <v>1</v>
      </c>
      <c r="X4574" t="s">
        <v>4609</v>
      </c>
      <c r="Y4574" s="2">
        <v>0</v>
      </c>
      <c r="Z4574" s="2">
        <v>0</v>
      </c>
      <c r="AA4574" s="2">
        <v>0</v>
      </c>
      <c r="AB4574" s="2">
        <v>0</v>
      </c>
      <c r="AC4574" s="2">
        <v>4</v>
      </c>
      <c r="AD4574" s="2">
        <v>4</v>
      </c>
      <c r="AE4574" s="2">
        <v>9639000</v>
      </c>
      <c r="AF4574" s="2">
        <v>9639000</v>
      </c>
    </row>
    <row r="4575" spans="1:32" x14ac:dyDescent="0.25">
      <c r="A4575">
        <v>16</v>
      </c>
      <c r="B4575" t="s">
        <v>30</v>
      </c>
      <c r="C4575" t="s">
        <v>5540</v>
      </c>
      <c r="D4575">
        <v>2021</v>
      </c>
      <c r="E4575">
        <v>1</v>
      </c>
      <c r="F4575" t="s">
        <v>5575</v>
      </c>
      <c r="G4575" t="s">
        <v>5622</v>
      </c>
      <c r="H4575" t="s">
        <v>4587</v>
      </c>
      <c r="I4575" t="s">
        <v>5643</v>
      </c>
      <c r="J4575" t="s">
        <v>2238</v>
      </c>
      <c r="K4575">
        <v>3</v>
      </c>
      <c r="L4575" t="s">
        <v>369</v>
      </c>
      <c r="M4575" t="s">
        <v>300</v>
      </c>
      <c r="N4575" t="s">
        <v>5654</v>
      </c>
      <c r="O4575" t="s">
        <v>185</v>
      </c>
      <c r="P4575" t="s">
        <v>5669</v>
      </c>
      <c r="Q4575" t="s">
        <v>1685</v>
      </c>
      <c r="R4575" t="s">
        <v>6007</v>
      </c>
      <c r="S4575" t="s">
        <v>4588</v>
      </c>
      <c r="T4575">
        <v>1</v>
      </c>
      <c r="U4575" t="s">
        <v>38</v>
      </c>
      <c r="V4575" t="s">
        <v>4589</v>
      </c>
      <c r="W4575">
        <v>1</v>
      </c>
      <c r="X4575" t="s">
        <v>4590</v>
      </c>
      <c r="Y4575" s="2">
        <v>0</v>
      </c>
      <c r="Z4575" s="2">
        <v>0</v>
      </c>
      <c r="AA4575" s="2">
        <v>0</v>
      </c>
      <c r="AB4575" s="2">
        <v>0</v>
      </c>
      <c r="AC4575" s="2">
        <v>1903</v>
      </c>
      <c r="AD4575" s="2">
        <v>1471</v>
      </c>
      <c r="AE4575" s="2">
        <v>211100954</v>
      </c>
      <c r="AF4575" s="2">
        <v>359912912</v>
      </c>
    </row>
    <row r="4576" spans="1:32" x14ac:dyDescent="0.25">
      <c r="A4576">
        <v>16</v>
      </c>
      <c r="B4576" t="s">
        <v>30</v>
      </c>
      <c r="C4576" t="s">
        <v>5540</v>
      </c>
      <c r="D4576">
        <v>2021</v>
      </c>
      <c r="E4576">
        <v>1</v>
      </c>
      <c r="F4576" t="s">
        <v>5575</v>
      </c>
      <c r="G4576" t="s">
        <v>5622</v>
      </c>
      <c r="H4576" t="s">
        <v>4587</v>
      </c>
      <c r="I4576" t="s">
        <v>5643</v>
      </c>
      <c r="J4576" t="s">
        <v>2238</v>
      </c>
      <c r="K4576">
        <v>3</v>
      </c>
      <c r="L4576" t="s">
        <v>369</v>
      </c>
      <c r="M4576" t="s">
        <v>300</v>
      </c>
      <c r="N4576" t="s">
        <v>5654</v>
      </c>
      <c r="O4576" t="s">
        <v>185</v>
      </c>
      <c r="P4576" t="s">
        <v>5669</v>
      </c>
      <c r="Q4576" t="s">
        <v>1685</v>
      </c>
      <c r="R4576" t="s">
        <v>6007</v>
      </c>
      <c r="S4576" t="s">
        <v>4588</v>
      </c>
      <c r="T4576">
        <v>1</v>
      </c>
      <c r="U4576" t="s">
        <v>38</v>
      </c>
      <c r="V4576" t="s">
        <v>4589</v>
      </c>
      <c r="W4576">
        <v>3</v>
      </c>
      <c r="X4576" t="s">
        <v>4591</v>
      </c>
      <c r="Y4576" s="2">
        <v>0</v>
      </c>
      <c r="Z4576" s="2">
        <v>0</v>
      </c>
      <c r="AA4576" s="2">
        <v>0</v>
      </c>
      <c r="AB4576" s="2">
        <v>0</v>
      </c>
      <c r="AC4576" s="2">
        <v>727</v>
      </c>
      <c r="AD4576" s="2">
        <v>187</v>
      </c>
      <c r="AE4576" s="2">
        <v>17946751</v>
      </c>
      <c r="AF4576" s="2">
        <v>12007408</v>
      </c>
    </row>
    <row r="4577" spans="1:32" x14ac:dyDescent="0.25">
      <c r="A4577">
        <v>16</v>
      </c>
      <c r="B4577" t="s">
        <v>30</v>
      </c>
      <c r="C4577" t="s">
        <v>5540</v>
      </c>
      <c r="D4577">
        <v>2021</v>
      </c>
      <c r="E4577">
        <v>1</v>
      </c>
      <c r="F4577" t="s">
        <v>5575</v>
      </c>
      <c r="G4577" t="s">
        <v>5622</v>
      </c>
      <c r="H4577" t="s">
        <v>4587</v>
      </c>
      <c r="I4577" t="s">
        <v>5643</v>
      </c>
      <c r="J4577" t="s">
        <v>2238</v>
      </c>
      <c r="K4577">
        <v>3</v>
      </c>
      <c r="L4577" t="s">
        <v>369</v>
      </c>
      <c r="M4577" t="s">
        <v>300</v>
      </c>
      <c r="N4577" t="s">
        <v>5654</v>
      </c>
      <c r="O4577" t="s">
        <v>185</v>
      </c>
      <c r="P4577" t="s">
        <v>5669</v>
      </c>
      <c r="Q4577" t="s">
        <v>1685</v>
      </c>
      <c r="R4577" t="s">
        <v>6007</v>
      </c>
      <c r="S4577" t="s">
        <v>4588</v>
      </c>
      <c r="T4577">
        <v>1</v>
      </c>
      <c r="U4577" t="s">
        <v>38</v>
      </c>
      <c r="V4577" t="s">
        <v>4589</v>
      </c>
      <c r="W4577">
        <v>4</v>
      </c>
      <c r="X4577" t="s">
        <v>4613</v>
      </c>
      <c r="Y4577" s="2">
        <v>0</v>
      </c>
      <c r="Z4577" s="2">
        <v>0</v>
      </c>
      <c r="AA4577" s="2">
        <v>0</v>
      </c>
      <c r="AB4577" s="2">
        <v>0</v>
      </c>
      <c r="AC4577" s="2">
        <v>4</v>
      </c>
      <c r="AD4577" s="2">
        <v>4</v>
      </c>
      <c r="AE4577" s="2">
        <v>45535342</v>
      </c>
      <c r="AF4577" s="2">
        <v>43646956</v>
      </c>
    </row>
    <row r="4578" spans="1:32" x14ac:dyDescent="0.25">
      <c r="A4578">
        <v>16</v>
      </c>
      <c r="B4578" t="s">
        <v>30</v>
      </c>
      <c r="C4578" t="s">
        <v>5540</v>
      </c>
      <c r="D4578">
        <v>2021</v>
      </c>
      <c r="E4578">
        <v>1</v>
      </c>
      <c r="F4578" t="s">
        <v>5575</v>
      </c>
      <c r="G4578" t="s">
        <v>5622</v>
      </c>
      <c r="H4578" t="s">
        <v>4587</v>
      </c>
      <c r="I4578" t="s">
        <v>5643</v>
      </c>
      <c r="J4578" t="s">
        <v>2238</v>
      </c>
      <c r="K4578">
        <v>3</v>
      </c>
      <c r="L4578" t="s">
        <v>369</v>
      </c>
      <c r="M4578" t="s">
        <v>300</v>
      </c>
      <c r="N4578" t="s">
        <v>5654</v>
      </c>
      <c r="O4578" t="s">
        <v>185</v>
      </c>
      <c r="P4578" t="s">
        <v>5668</v>
      </c>
      <c r="Q4578" t="s">
        <v>350</v>
      </c>
      <c r="R4578" t="s">
        <v>6008</v>
      </c>
      <c r="S4578" t="s">
        <v>4592</v>
      </c>
      <c r="T4578">
        <v>1</v>
      </c>
      <c r="U4578" t="s">
        <v>38</v>
      </c>
      <c r="V4578" t="s">
        <v>4593</v>
      </c>
      <c r="W4578">
        <v>1</v>
      </c>
      <c r="X4578" t="s">
        <v>4594</v>
      </c>
      <c r="Y4578" s="2">
        <v>0</v>
      </c>
      <c r="Z4578" s="2">
        <v>0</v>
      </c>
      <c r="AA4578" s="2">
        <v>0</v>
      </c>
      <c r="AB4578" s="2">
        <v>0</v>
      </c>
      <c r="AC4578" s="2">
        <v>363</v>
      </c>
      <c r="AD4578" s="2">
        <v>142</v>
      </c>
      <c r="AE4578" s="2">
        <v>200388587</v>
      </c>
      <c r="AF4578" s="2">
        <v>71945882</v>
      </c>
    </row>
    <row r="4579" spans="1:32" x14ac:dyDescent="0.25">
      <c r="A4579">
        <v>16</v>
      </c>
      <c r="B4579" t="s">
        <v>30</v>
      </c>
      <c r="C4579" t="s">
        <v>5540</v>
      </c>
      <c r="D4579">
        <v>2021</v>
      </c>
      <c r="E4579">
        <v>1</v>
      </c>
      <c r="F4579" t="s">
        <v>5575</v>
      </c>
      <c r="G4579" t="s">
        <v>5622</v>
      </c>
      <c r="H4579" t="s">
        <v>4587</v>
      </c>
      <c r="I4579" t="s">
        <v>5643</v>
      </c>
      <c r="J4579" t="s">
        <v>2238</v>
      </c>
      <c r="K4579">
        <v>3</v>
      </c>
      <c r="L4579" t="s">
        <v>369</v>
      </c>
      <c r="M4579" t="s">
        <v>300</v>
      </c>
      <c r="N4579" t="s">
        <v>5654</v>
      </c>
      <c r="O4579" t="s">
        <v>185</v>
      </c>
      <c r="P4579" t="s">
        <v>5668</v>
      </c>
      <c r="Q4579" t="s">
        <v>350</v>
      </c>
      <c r="R4579" t="s">
        <v>6008</v>
      </c>
      <c r="S4579" t="s">
        <v>4592</v>
      </c>
      <c r="T4579">
        <v>1</v>
      </c>
      <c r="U4579" t="s">
        <v>38</v>
      </c>
      <c r="V4579" t="s">
        <v>4593</v>
      </c>
      <c r="W4579">
        <v>3</v>
      </c>
      <c r="X4579" t="s">
        <v>4614</v>
      </c>
      <c r="Y4579" s="2">
        <v>0</v>
      </c>
      <c r="Z4579" s="2">
        <v>0</v>
      </c>
      <c r="AA4579" s="2">
        <v>0</v>
      </c>
      <c r="AB4579" s="2">
        <v>0</v>
      </c>
      <c r="AC4579" s="2">
        <v>1</v>
      </c>
      <c r="AD4579" s="2">
        <v>1</v>
      </c>
      <c r="AE4579" s="2">
        <v>43501077</v>
      </c>
      <c r="AF4579" s="2">
        <v>50114055</v>
      </c>
    </row>
    <row r="4580" spans="1:32" x14ac:dyDescent="0.25">
      <c r="A4580">
        <v>16</v>
      </c>
      <c r="B4580" t="s">
        <v>30</v>
      </c>
      <c r="C4580" t="s">
        <v>5540</v>
      </c>
      <c r="D4580">
        <v>2021</v>
      </c>
      <c r="E4580">
        <v>1</v>
      </c>
      <c r="F4580" t="s">
        <v>5575</v>
      </c>
      <c r="G4580" t="s">
        <v>5622</v>
      </c>
      <c r="H4580" t="s">
        <v>4587</v>
      </c>
      <c r="I4580" t="s">
        <v>5643</v>
      </c>
      <c r="J4580" t="s">
        <v>2238</v>
      </c>
      <c r="K4580">
        <v>3</v>
      </c>
      <c r="L4580" t="s">
        <v>369</v>
      </c>
      <c r="M4580" t="s">
        <v>300</v>
      </c>
      <c r="N4580" t="s">
        <v>5654</v>
      </c>
      <c r="O4580" t="s">
        <v>185</v>
      </c>
      <c r="P4580" t="s">
        <v>5668</v>
      </c>
      <c r="Q4580" t="s">
        <v>350</v>
      </c>
      <c r="R4580" t="s">
        <v>6008</v>
      </c>
      <c r="S4580" t="s">
        <v>4592</v>
      </c>
      <c r="T4580">
        <v>1</v>
      </c>
      <c r="U4580" t="s">
        <v>38</v>
      </c>
      <c r="V4580" t="s">
        <v>4593</v>
      </c>
      <c r="W4580">
        <v>7</v>
      </c>
      <c r="X4580" t="s">
        <v>4615</v>
      </c>
      <c r="Y4580" s="2">
        <v>0</v>
      </c>
      <c r="Z4580" s="2">
        <v>0</v>
      </c>
      <c r="AA4580" s="2">
        <v>0</v>
      </c>
      <c r="AB4580" s="2">
        <v>0</v>
      </c>
      <c r="AC4580" s="2">
        <v>70</v>
      </c>
      <c r="AD4580" s="2">
        <v>180</v>
      </c>
      <c r="AE4580" s="2">
        <v>8721000</v>
      </c>
      <c r="AF4580" s="2">
        <v>22016868</v>
      </c>
    </row>
    <row r="4581" spans="1:32" x14ac:dyDescent="0.25">
      <c r="A4581">
        <v>16</v>
      </c>
      <c r="B4581" t="s">
        <v>30</v>
      </c>
      <c r="C4581" t="s">
        <v>5540</v>
      </c>
      <c r="D4581">
        <v>2021</v>
      </c>
      <c r="E4581">
        <v>1</v>
      </c>
      <c r="F4581" t="s">
        <v>5575</v>
      </c>
      <c r="G4581" t="s">
        <v>5622</v>
      </c>
      <c r="H4581" t="s">
        <v>4587</v>
      </c>
      <c r="I4581" t="s">
        <v>5643</v>
      </c>
      <c r="J4581" t="s">
        <v>2238</v>
      </c>
      <c r="K4581">
        <v>3</v>
      </c>
      <c r="L4581" t="s">
        <v>369</v>
      </c>
      <c r="M4581" t="s">
        <v>300</v>
      </c>
      <c r="N4581" t="s">
        <v>5654</v>
      </c>
      <c r="O4581" t="s">
        <v>185</v>
      </c>
      <c r="P4581" t="s">
        <v>5668</v>
      </c>
      <c r="Q4581" t="s">
        <v>350</v>
      </c>
      <c r="R4581" t="s">
        <v>6008</v>
      </c>
      <c r="S4581" t="s">
        <v>4592</v>
      </c>
      <c r="T4581">
        <v>1</v>
      </c>
      <c r="U4581" t="s">
        <v>38</v>
      </c>
      <c r="V4581" t="s">
        <v>4593</v>
      </c>
      <c r="W4581">
        <v>8</v>
      </c>
      <c r="X4581" t="s">
        <v>4616</v>
      </c>
      <c r="Y4581" s="2">
        <v>0</v>
      </c>
      <c r="Z4581" s="2">
        <v>0</v>
      </c>
      <c r="AA4581" s="2">
        <v>0</v>
      </c>
      <c r="AB4581" s="2">
        <v>0</v>
      </c>
      <c r="AC4581" s="2">
        <v>333</v>
      </c>
      <c r="AD4581" s="2">
        <v>195</v>
      </c>
      <c r="AE4581" s="2">
        <v>173982576</v>
      </c>
      <c r="AF4581" s="2">
        <v>152585907</v>
      </c>
    </row>
    <row r="4582" spans="1:32" x14ac:dyDescent="0.25">
      <c r="A4582">
        <v>16</v>
      </c>
      <c r="B4582" t="s">
        <v>30</v>
      </c>
      <c r="C4582" t="s">
        <v>5540</v>
      </c>
      <c r="D4582">
        <v>2021</v>
      </c>
      <c r="E4582">
        <v>1</v>
      </c>
      <c r="F4582" t="s">
        <v>5575</v>
      </c>
      <c r="G4582" t="s">
        <v>5622</v>
      </c>
      <c r="H4582" t="s">
        <v>4587</v>
      </c>
      <c r="I4582" t="s">
        <v>5643</v>
      </c>
      <c r="J4582" t="s">
        <v>2238</v>
      </c>
      <c r="K4582">
        <v>3</v>
      </c>
      <c r="L4582" t="s">
        <v>369</v>
      </c>
      <c r="M4582" t="s">
        <v>300</v>
      </c>
      <c r="N4582" t="s">
        <v>5654</v>
      </c>
      <c r="O4582" t="s">
        <v>185</v>
      </c>
      <c r="P4582" t="s">
        <v>5683</v>
      </c>
      <c r="Q4582" t="s">
        <v>2251</v>
      </c>
      <c r="R4582" t="s">
        <v>6009</v>
      </c>
      <c r="S4582" t="s">
        <v>4595</v>
      </c>
      <c r="T4582">
        <v>1</v>
      </c>
      <c r="U4582" t="s">
        <v>38</v>
      </c>
      <c r="V4582" t="s">
        <v>4596</v>
      </c>
      <c r="W4582">
        <v>3</v>
      </c>
      <c r="X4582" t="s">
        <v>4597</v>
      </c>
      <c r="Y4582" s="2">
        <v>0</v>
      </c>
      <c r="Z4582" s="2">
        <v>0</v>
      </c>
      <c r="AA4582" s="2">
        <v>0</v>
      </c>
      <c r="AB4582" s="2">
        <v>0</v>
      </c>
      <c r="AC4582" s="2">
        <v>15</v>
      </c>
      <c r="AD4582" s="2">
        <v>5</v>
      </c>
      <c r="AE4582" s="2">
        <v>1095000</v>
      </c>
      <c r="AF4582" s="2">
        <v>1095000</v>
      </c>
    </row>
    <row r="4583" spans="1:32" x14ac:dyDescent="0.25">
      <c r="A4583">
        <v>16</v>
      </c>
      <c r="B4583" t="s">
        <v>30</v>
      </c>
      <c r="C4583" t="s">
        <v>5540</v>
      </c>
      <c r="D4583">
        <v>2021</v>
      </c>
      <c r="E4583">
        <v>1</v>
      </c>
      <c r="F4583" t="s">
        <v>5575</v>
      </c>
      <c r="G4583" t="s">
        <v>5622</v>
      </c>
      <c r="H4583" t="s">
        <v>4587</v>
      </c>
      <c r="I4583" t="s">
        <v>5643</v>
      </c>
      <c r="J4583" t="s">
        <v>2238</v>
      </c>
      <c r="K4583">
        <v>3</v>
      </c>
      <c r="L4583" t="s">
        <v>369</v>
      </c>
      <c r="M4583" t="s">
        <v>300</v>
      </c>
      <c r="N4583" t="s">
        <v>5654</v>
      </c>
      <c r="O4583" t="s">
        <v>185</v>
      </c>
      <c r="P4583" t="s">
        <v>5681</v>
      </c>
      <c r="Q4583" t="s">
        <v>2122</v>
      </c>
      <c r="R4583" t="s">
        <v>6010</v>
      </c>
      <c r="S4583" t="s">
        <v>4598</v>
      </c>
      <c r="T4583">
        <v>1</v>
      </c>
      <c r="U4583" t="s">
        <v>38</v>
      </c>
      <c r="V4583" t="s">
        <v>4610</v>
      </c>
      <c r="W4583">
        <v>1</v>
      </c>
      <c r="X4583" t="s">
        <v>4617</v>
      </c>
      <c r="Y4583" s="2">
        <v>0</v>
      </c>
      <c r="Z4583" s="2">
        <v>0</v>
      </c>
      <c r="AA4583" s="2">
        <v>0</v>
      </c>
      <c r="AB4583" s="2">
        <v>0</v>
      </c>
      <c r="AC4583" s="2">
        <v>4</v>
      </c>
      <c r="AD4583" s="2">
        <v>4</v>
      </c>
      <c r="AE4583" s="2">
        <v>6183142</v>
      </c>
      <c r="AF4583" s="2">
        <v>1549690</v>
      </c>
    </row>
    <row r="4584" spans="1:32" x14ac:dyDescent="0.25">
      <c r="A4584">
        <v>16</v>
      </c>
      <c r="B4584" t="s">
        <v>30</v>
      </c>
      <c r="C4584" t="s">
        <v>5540</v>
      </c>
      <c r="D4584">
        <v>2021</v>
      </c>
      <c r="E4584">
        <v>1</v>
      </c>
      <c r="F4584" t="s">
        <v>5575</v>
      </c>
      <c r="G4584" t="s">
        <v>5622</v>
      </c>
      <c r="H4584" t="s">
        <v>4587</v>
      </c>
      <c r="I4584" t="s">
        <v>5643</v>
      </c>
      <c r="J4584" t="s">
        <v>2238</v>
      </c>
      <c r="K4584">
        <v>3</v>
      </c>
      <c r="L4584" t="s">
        <v>369</v>
      </c>
      <c r="M4584" t="s">
        <v>300</v>
      </c>
      <c r="N4584" t="s">
        <v>5654</v>
      </c>
      <c r="O4584" t="s">
        <v>185</v>
      </c>
      <c r="P4584" t="s">
        <v>5681</v>
      </c>
      <c r="Q4584" t="s">
        <v>2122</v>
      </c>
      <c r="R4584" t="s">
        <v>6010</v>
      </c>
      <c r="S4584" t="s">
        <v>4598</v>
      </c>
      <c r="T4584">
        <v>1</v>
      </c>
      <c r="U4584" t="s">
        <v>38</v>
      </c>
      <c r="V4584" t="s">
        <v>4610</v>
      </c>
      <c r="W4584">
        <v>2</v>
      </c>
      <c r="X4584" t="s">
        <v>4618</v>
      </c>
      <c r="Y4584" s="2">
        <v>0</v>
      </c>
      <c r="Z4584" s="2">
        <v>0</v>
      </c>
      <c r="AA4584" s="2">
        <v>0</v>
      </c>
      <c r="AB4584" s="2">
        <v>0</v>
      </c>
      <c r="AC4584" s="2">
        <v>1</v>
      </c>
      <c r="AD4584" s="2">
        <v>1</v>
      </c>
      <c r="AE4584" s="2">
        <v>572381</v>
      </c>
      <c r="AF4584" s="2">
        <v>112532</v>
      </c>
    </row>
    <row r="4585" spans="1:32" x14ac:dyDescent="0.25">
      <c r="A4585">
        <v>16</v>
      </c>
      <c r="B4585" t="s">
        <v>30</v>
      </c>
      <c r="C4585" t="s">
        <v>5540</v>
      </c>
      <c r="D4585">
        <v>2021</v>
      </c>
      <c r="E4585">
        <v>1</v>
      </c>
      <c r="F4585" t="s">
        <v>5575</v>
      </c>
      <c r="G4585" t="s">
        <v>5622</v>
      </c>
      <c r="H4585" t="s">
        <v>4587</v>
      </c>
      <c r="I4585" t="s">
        <v>5643</v>
      </c>
      <c r="J4585" t="s">
        <v>2238</v>
      </c>
      <c r="K4585">
        <v>3</v>
      </c>
      <c r="L4585" t="s">
        <v>369</v>
      </c>
      <c r="M4585" t="s">
        <v>300</v>
      </c>
      <c r="N4585" t="s">
        <v>5654</v>
      </c>
      <c r="O4585" t="s">
        <v>185</v>
      </c>
      <c r="P4585" t="s">
        <v>5681</v>
      </c>
      <c r="Q4585" t="s">
        <v>2122</v>
      </c>
      <c r="R4585" t="s">
        <v>6010</v>
      </c>
      <c r="S4585" t="s">
        <v>4598</v>
      </c>
      <c r="T4585">
        <v>1</v>
      </c>
      <c r="U4585" t="s">
        <v>38</v>
      </c>
      <c r="V4585" t="s">
        <v>4610</v>
      </c>
      <c r="W4585">
        <v>3</v>
      </c>
      <c r="X4585" t="s">
        <v>4600</v>
      </c>
      <c r="Y4585" s="2">
        <v>0</v>
      </c>
      <c r="Z4585" s="2">
        <v>0</v>
      </c>
      <c r="AA4585" s="2">
        <v>0</v>
      </c>
      <c r="AB4585" s="2">
        <v>0</v>
      </c>
      <c r="AC4585" s="2">
        <v>3</v>
      </c>
      <c r="AD4585" s="2">
        <v>3</v>
      </c>
      <c r="AE4585" s="2">
        <v>3118221</v>
      </c>
      <c r="AF4585" s="2">
        <v>342846</v>
      </c>
    </row>
    <row r="4586" spans="1:32" x14ac:dyDescent="0.25">
      <c r="A4586">
        <v>16</v>
      </c>
      <c r="B4586" t="s">
        <v>30</v>
      </c>
      <c r="C4586" t="s">
        <v>5540</v>
      </c>
      <c r="D4586">
        <v>2021</v>
      </c>
      <c r="E4586">
        <v>1</v>
      </c>
      <c r="F4586" t="s">
        <v>5575</v>
      </c>
      <c r="G4586" t="s">
        <v>5622</v>
      </c>
      <c r="H4586" t="s">
        <v>4587</v>
      </c>
      <c r="I4586" t="s">
        <v>5643</v>
      </c>
      <c r="J4586" t="s">
        <v>2238</v>
      </c>
      <c r="K4586">
        <v>3</v>
      </c>
      <c r="L4586" t="s">
        <v>369</v>
      </c>
      <c r="M4586" t="s">
        <v>300</v>
      </c>
      <c r="N4586" t="s">
        <v>5654</v>
      </c>
      <c r="O4586" t="s">
        <v>185</v>
      </c>
      <c r="P4586" t="s">
        <v>5681</v>
      </c>
      <c r="Q4586" t="s">
        <v>2122</v>
      </c>
      <c r="R4586" t="s">
        <v>6010</v>
      </c>
      <c r="S4586" t="s">
        <v>4598</v>
      </c>
      <c r="T4586">
        <v>1</v>
      </c>
      <c r="U4586" t="s">
        <v>38</v>
      </c>
      <c r="V4586" t="s">
        <v>4610</v>
      </c>
      <c r="W4586">
        <v>4</v>
      </c>
      <c r="X4586" t="s">
        <v>4601</v>
      </c>
      <c r="Y4586" s="2">
        <v>0</v>
      </c>
      <c r="Z4586" s="2">
        <v>0</v>
      </c>
      <c r="AA4586" s="2">
        <v>0</v>
      </c>
      <c r="AB4586" s="2">
        <v>0</v>
      </c>
      <c r="AC4586" s="2">
        <v>2</v>
      </c>
      <c r="AD4586" s="2">
        <v>2</v>
      </c>
      <c r="AE4586" s="2">
        <v>3868152</v>
      </c>
      <c r="AF4586" s="2">
        <v>2179738</v>
      </c>
    </row>
    <row r="4587" spans="1:32" x14ac:dyDescent="0.25">
      <c r="A4587">
        <v>16</v>
      </c>
      <c r="B4587" t="s">
        <v>30</v>
      </c>
      <c r="C4587" t="s">
        <v>5540</v>
      </c>
      <c r="D4587">
        <v>2021</v>
      </c>
      <c r="E4587">
        <v>1</v>
      </c>
      <c r="F4587" t="s">
        <v>5575</v>
      </c>
      <c r="G4587" t="s">
        <v>5622</v>
      </c>
      <c r="H4587" t="s">
        <v>4587</v>
      </c>
      <c r="I4587" t="s">
        <v>5643</v>
      </c>
      <c r="J4587" t="s">
        <v>2238</v>
      </c>
      <c r="K4587">
        <v>3</v>
      </c>
      <c r="L4587" t="s">
        <v>369</v>
      </c>
      <c r="M4587" t="s">
        <v>300</v>
      </c>
      <c r="N4587" t="s">
        <v>5654</v>
      </c>
      <c r="O4587" t="s">
        <v>185</v>
      </c>
      <c r="P4587" t="s">
        <v>5681</v>
      </c>
      <c r="Q4587" t="s">
        <v>2122</v>
      </c>
      <c r="R4587" t="s">
        <v>6010</v>
      </c>
      <c r="S4587" t="s">
        <v>4598</v>
      </c>
      <c r="T4587">
        <v>1</v>
      </c>
      <c r="U4587" t="s">
        <v>38</v>
      </c>
      <c r="V4587" t="s">
        <v>4610</v>
      </c>
      <c r="W4587">
        <v>5</v>
      </c>
      <c r="X4587" t="s">
        <v>4619</v>
      </c>
      <c r="Y4587" s="2">
        <v>0</v>
      </c>
      <c r="Z4587" s="2">
        <v>0</v>
      </c>
      <c r="AA4587" s="2">
        <v>0</v>
      </c>
      <c r="AB4587" s="2">
        <v>0</v>
      </c>
      <c r="AC4587" s="2">
        <v>16</v>
      </c>
      <c r="AD4587" s="2">
        <v>16</v>
      </c>
      <c r="AE4587" s="2">
        <v>67839883</v>
      </c>
      <c r="AF4587" s="2">
        <v>9885860</v>
      </c>
    </row>
    <row r="4588" spans="1:32" x14ac:dyDescent="0.25">
      <c r="A4588">
        <v>16</v>
      </c>
      <c r="B4588" t="s">
        <v>30</v>
      </c>
      <c r="C4588" t="s">
        <v>5540</v>
      </c>
      <c r="D4588">
        <v>2021</v>
      </c>
      <c r="E4588">
        <v>1</v>
      </c>
      <c r="F4588" t="s">
        <v>5575</v>
      </c>
      <c r="G4588" t="s">
        <v>5622</v>
      </c>
      <c r="H4588" t="s">
        <v>4587</v>
      </c>
      <c r="I4588" t="s">
        <v>5643</v>
      </c>
      <c r="J4588" t="s">
        <v>2238</v>
      </c>
      <c r="K4588">
        <v>3</v>
      </c>
      <c r="L4588" t="s">
        <v>369</v>
      </c>
      <c r="M4588" t="s">
        <v>300</v>
      </c>
      <c r="N4588" t="s">
        <v>5654</v>
      </c>
      <c r="O4588" t="s">
        <v>185</v>
      </c>
      <c r="P4588" t="s">
        <v>5681</v>
      </c>
      <c r="Q4588" t="s">
        <v>2122</v>
      </c>
      <c r="R4588" t="s">
        <v>6010</v>
      </c>
      <c r="S4588" t="s">
        <v>4598</v>
      </c>
      <c r="T4588">
        <v>1</v>
      </c>
      <c r="U4588" t="s">
        <v>38</v>
      </c>
      <c r="V4588" t="s">
        <v>4610</v>
      </c>
      <c r="W4588">
        <v>6</v>
      </c>
      <c r="X4588" t="s">
        <v>4611</v>
      </c>
      <c r="Y4588" s="2">
        <v>0</v>
      </c>
      <c r="Z4588" s="2">
        <v>0</v>
      </c>
      <c r="AA4588" s="2">
        <v>0</v>
      </c>
      <c r="AB4588" s="2">
        <v>0</v>
      </c>
      <c r="AC4588" s="2">
        <v>110</v>
      </c>
      <c r="AD4588" s="2">
        <v>110</v>
      </c>
      <c r="AE4588" s="2">
        <v>522098355</v>
      </c>
      <c r="AF4588" s="2">
        <v>92698975</v>
      </c>
    </row>
    <row r="4589" spans="1:32" x14ac:dyDescent="0.25">
      <c r="A4589">
        <v>16</v>
      </c>
      <c r="B4589" t="s">
        <v>30</v>
      </c>
      <c r="C4589" t="s">
        <v>5540</v>
      </c>
      <c r="D4589">
        <v>2021</v>
      </c>
      <c r="E4589">
        <v>1</v>
      </c>
      <c r="F4589" t="s">
        <v>5575</v>
      </c>
      <c r="G4589" t="s">
        <v>5622</v>
      </c>
      <c r="H4589" t="s">
        <v>4587</v>
      </c>
      <c r="I4589" t="s">
        <v>5643</v>
      </c>
      <c r="J4589" t="s">
        <v>2238</v>
      </c>
      <c r="K4589">
        <v>3</v>
      </c>
      <c r="L4589" t="s">
        <v>369</v>
      </c>
      <c r="M4589" t="s">
        <v>300</v>
      </c>
      <c r="N4589" t="s">
        <v>5654</v>
      </c>
      <c r="O4589" t="s">
        <v>185</v>
      </c>
      <c r="P4589" t="s">
        <v>5681</v>
      </c>
      <c r="Q4589" t="s">
        <v>2122</v>
      </c>
      <c r="R4589" t="s">
        <v>6010</v>
      </c>
      <c r="S4589" t="s">
        <v>4598</v>
      </c>
      <c r="T4589">
        <v>1</v>
      </c>
      <c r="U4589" t="s">
        <v>38</v>
      </c>
      <c r="V4589" t="s">
        <v>4610</v>
      </c>
      <c r="W4589">
        <v>7</v>
      </c>
      <c r="X4589" t="s">
        <v>4612</v>
      </c>
      <c r="Y4589" s="2">
        <v>0</v>
      </c>
      <c r="Z4589" s="2">
        <v>0</v>
      </c>
      <c r="AA4589" s="2">
        <v>0</v>
      </c>
      <c r="AB4589" s="2">
        <v>0</v>
      </c>
      <c r="AC4589" s="2">
        <v>300</v>
      </c>
      <c r="AD4589" s="2">
        <v>300</v>
      </c>
      <c r="AE4589" s="2">
        <v>291628981</v>
      </c>
      <c r="AF4589" s="2">
        <v>84326980</v>
      </c>
    </row>
    <row r="4590" spans="1:32" x14ac:dyDescent="0.25">
      <c r="A4590">
        <v>16</v>
      </c>
      <c r="B4590" t="s">
        <v>30</v>
      </c>
      <c r="C4590" t="s">
        <v>5540</v>
      </c>
      <c r="D4590">
        <v>2021</v>
      </c>
      <c r="E4590">
        <v>1</v>
      </c>
      <c r="F4590" t="s">
        <v>5575</v>
      </c>
      <c r="G4590" t="s">
        <v>5622</v>
      </c>
      <c r="H4590" t="s">
        <v>4587</v>
      </c>
      <c r="I4590" t="s">
        <v>5643</v>
      </c>
      <c r="J4590" t="s">
        <v>2238</v>
      </c>
      <c r="K4590">
        <v>3</v>
      </c>
      <c r="L4590" t="s">
        <v>369</v>
      </c>
      <c r="M4590" t="s">
        <v>300</v>
      </c>
      <c r="N4590" t="s">
        <v>5654</v>
      </c>
      <c r="O4590" t="s">
        <v>185</v>
      </c>
      <c r="P4590" t="s">
        <v>5681</v>
      </c>
      <c r="Q4590" t="s">
        <v>2122</v>
      </c>
      <c r="R4590" t="s">
        <v>6010</v>
      </c>
      <c r="S4590" t="s">
        <v>4598</v>
      </c>
      <c r="T4590">
        <v>1</v>
      </c>
      <c r="U4590" t="s">
        <v>38</v>
      </c>
      <c r="V4590" t="s">
        <v>4610</v>
      </c>
      <c r="W4590">
        <v>8</v>
      </c>
      <c r="X4590" t="s">
        <v>4602</v>
      </c>
      <c r="Y4590" s="2">
        <v>0</v>
      </c>
      <c r="Z4590" s="2">
        <v>0</v>
      </c>
      <c r="AA4590" s="2">
        <v>0</v>
      </c>
      <c r="AB4590" s="2">
        <v>0</v>
      </c>
      <c r="AC4590" s="2">
        <v>356</v>
      </c>
      <c r="AD4590" s="2">
        <v>356</v>
      </c>
      <c r="AE4590" s="2">
        <v>267308370</v>
      </c>
      <c r="AF4590" s="2">
        <v>115514291</v>
      </c>
    </row>
    <row r="4591" spans="1:32" x14ac:dyDescent="0.25">
      <c r="A4591">
        <v>16</v>
      </c>
      <c r="B4591" t="s">
        <v>30</v>
      </c>
      <c r="C4591" t="s">
        <v>5540</v>
      </c>
      <c r="D4591">
        <v>2021</v>
      </c>
      <c r="E4591">
        <v>1</v>
      </c>
      <c r="F4591" t="s">
        <v>5575</v>
      </c>
      <c r="G4591" t="s">
        <v>5622</v>
      </c>
      <c r="H4591" t="s">
        <v>4587</v>
      </c>
      <c r="I4591" t="s">
        <v>5643</v>
      </c>
      <c r="J4591" t="s">
        <v>2238</v>
      </c>
      <c r="K4591">
        <v>3</v>
      </c>
      <c r="L4591" t="s">
        <v>369</v>
      </c>
      <c r="M4591" t="s">
        <v>300</v>
      </c>
      <c r="N4591" t="s">
        <v>5654</v>
      </c>
      <c r="O4591" t="s">
        <v>185</v>
      </c>
      <c r="P4591" t="s">
        <v>5681</v>
      </c>
      <c r="Q4591" t="s">
        <v>2122</v>
      </c>
      <c r="R4591" t="s">
        <v>6010</v>
      </c>
      <c r="S4591" t="s">
        <v>4598</v>
      </c>
      <c r="T4591">
        <v>1</v>
      </c>
      <c r="U4591" t="s">
        <v>38</v>
      </c>
      <c r="V4591" t="s">
        <v>4610</v>
      </c>
      <c r="W4591">
        <v>9</v>
      </c>
      <c r="X4591" t="s">
        <v>4603</v>
      </c>
      <c r="Y4591" s="2">
        <v>0</v>
      </c>
      <c r="Z4591" s="2">
        <v>0</v>
      </c>
      <c r="AA4591" s="2">
        <v>0</v>
      </c>
      <c r="AB4591" s="2">
        <v>0</v>
      </c>
      <c r="AC4591" s="2">
        <v>146</v>
      </c>
      <c r="AD4591" s="2">
        <v>146</v>
      </c>
      <c r="AE4591" s="2">
        <v>2291261996</v>
      </c>
      <c r="AF4591" s="2">
        <v>1668857688</v>
      </c>
    </row>
    <row r="4592" spans="1:32" x14ac:dyDescent="0.25">
      <c r="A4592">
        <v>16</v>
      </c>
      <c r="B4592" t="s">
        <v>30</v>
      </c>
      <c r="C4592" t="s">
        <v>5540</v>
      </c>
      <c r="D4592">
        <v>2021</v>
      </c>
      <c r="E4592">
        <v>1</v>
      </c>
      <c r="F4592" t="s">
        <v>5575</v>
      </c>
      <c r="G4592" t="s">
        <v>5622</v>
      </c>
      <c r="H4592" t="s">
        <v>4587</v>
      </c>
      <c r="I4592" t="s">
        <v>5643</v>
      </c>
      <c r="J4592" t="s">
        <v>2238</v>
      </c>
      <c r="K4592">
        <v>3</v>
      </c>
      <c r="L4592" t="s">
        <v>369</v>
      </c>
      <c r="M4592" t="s">
        <v>300</v>
      </c>
      <c r="N4592" t="s">
        <v>5654</v>
      </c>
      <c r="O4592" t="s">
        <v>185</v>
      </c>
      <c r="P4592" t="s">
        <v>5681</v>
      </c>
      <c r="Q4592" t="s">
        <v>2122</v>
      </c>
      <c r="R4592" t="s">
        <v>6011</v>
      </c>
      <c r="S4592" t="s">
        <v>4604</v>
      </c>
      <c r="T4592">
        <v>1</v>
      </c>
      <c r="U4592" t="s">
        <v>38</v>
      </c>
      <c r="V4592" t="s">
        <v>4605</v>
      </c>
      <c r="W4592">
        <v>1</v>
      </c>
      <c r="X4592" t="s">
        <v>4606</v>
      </c>
      <c r="Y4592" s="2">
        <v>0</v>
      </c>
      <c r="Z4592" s="2">
        <v>0</v>
      </c>
      <c r="AA4592" s="2">
        <v>0</v>
      </c>
      <c r="AB4592" s="2">
        <v>0</v>
      </c>
      <c r="AC4592" s="2">
        <v>5</v>
      </c>
      <c r="AD4592" s="2">
        <v>3</v>
      </c>
      <c r="AE4592" s="2">
        <v>4500000</v>
      </c>
      <c r="AF4592" s="2">
        <v>0</v>
      </c>
    </row>
    <row r="4593" spans="1:32" x14ac:dyDescent="0.25">
      <c r="A4593">
        <v>16</v>
      </c>
      <c r="B4593" t="s">
        <v>30</v>
      </c>
      <c r="C4593" t="s">
        <v>5540</v>
      </c>
      <c r="D4593">
        <v>2021</v>
      </c>
      <c r="E4593">
        <v>1</v>
      </c>
      <c r="F4593" t="s">
        <v>5575</v>
      </c>
      <c r="G4593" t="s">
        <v>5622</v>
      </c>
      <c r="H4593" t="s">
        <v>4587</v>
      </c>
      <c r="I4593" t="s">
        <v>5643</v>
      </c>
      <c r="J4593" t="s">
        <v>2238</v>
      </c>
      <c r="K4593">
        <v>3</v>
      </c>
      <c r="L4593" t="s">
        <v>369</v>
      </c>
      <c r="M4593" t="s">
        <v>300</v>
      </c>
      <c r="N4593" t="s">
        <v>5654</v>
      </c>
      <c r="O4593" t="s">
        <v>185</v>
      </c>
      <c r="P4593" t="s">
        <v>5681</v>
      </c>
      <c r="Q4593" t="s">
        <v>2122</v>
      </c>
      <c r="R4593" t="s">
        <v>6012</v>
      </c>
      <c r="S4593" t="s">
        <v>4607</v>
      </c>
      <c r="T4593">
        <v>1</v>
      </c>
      <c r="U4593" t="s">
        <v>38</v>
      </c>
      <c r="V4593" t="s">
        <v>4608</v>
      </c>
      <c r="W4593">
        <v>1</v>
      </c>
      <c r="X4593" t="s">
        <v>4609</v>
      </c>
      <c r="Y4593" s="2">
        <v>0</v>
      </c>
      <c r="Z4593" s="2">
        <v>0</v>
      </c>
      <c r="AA4593" s="2">
        <v>0</v>
      </c>
      <c r="AB4593" s="2">
        <v>0</v>
      </c>
      <c r="AC4593" s="2">
        <v>4</v>
      </c>
      <c r="AD4593" s="2">
        <v>4</v>
      </c>
      <c r="AE4593" s="2">
        <v>9639000</v>
      </c>
      <c r="AF4593" s="2">
        <v>9639000</v>
      </c>
    </row>
    <row r="4594" spans="1:32" x14ac:dyDescent="0.25">
      <c r="A4594">
        <v>16</v>
      </c>
      <c r="B4594" t="s">
        <v>30</v>
      </c>
      <c r="C4594" t="s">
        <v>5540</v>
      </c>
      <c r="D4594">
        <v>2021</v>
      </c>
      <c r="E4594">
        <v>1</v>
      </c>
      <c r="F4594" t="s">
        <v>5575</v>
      </c>
      <c r="G4594" t="s">
        <v>5622</v>
      </c>
      <c r="H4594" t="s">
        <v>4587</v>
      </c>
      <c r="I4594" t="s">
        <v>5643</v>
      </c>
      <c r="J4594" t="s">
        <v>2238</v>
      </c>
      <c r="K4594">
        <v>4</v>
      </c>
      <c r="L4594" t="s">
        <v>402</v>
      </c>
      <c r="M4594" t="s">
        <v>300</v>
      </c>
      <c r="N4594" t="s">
        <v>5654</v>
      </c>
      <c r="O4594" t="s">
        <v>185</v>
      </c>
      <c r="P4594" t="s">
        <v>5669</v>
      </c>
      <c r="Q4594" t="s">
        <v>1685</v>
      </c>
      <c r="R4594" t="s">
        <v>6007</v>
      </c>
      <c r="S4594" t="s">
        <v>4588</v>
      </c>
      <c r="T4594">
        <v>1</v>
      </c>
      <c r="U4594" t="s">
        <v>38</v>
      </c>
      <c r="V4594" t="s">
        <v>4589</v>
      </c>
      <c r="W4594">
        <v>1</v>
      </c>
      <c r="X4594" t="s">
        <v>4590</v>
      </c>
      <c r="Y4594" s="2">
        <v>0</v>
      </c>
      <c r="Z4594" s="2">
        <v>0</v>
      </c>
      <c r="AA4594" s="2">
        <v>0</v>
      </c>
      <c r="AB4594" s="2">
        <v>0</v>
      </c>
      <c r="AC4594" s="2">
        <v>5822</v>
      </c>
      <c r="AD4594" s="2">
        <v>1384</v>
      </c>
      <c r="AE4594" s="2">
        <v>645838022</v>
      </c>
      <c r="AF4594" s="2">
        <v>338626425</v>
      </c>
    </row>
    <row r="4595" spans="1:32" x14ac:dyDescent="0.25">
      <c r="A4595">
        <v>16</v>
      </c>
      <c r="B4595" t="s">
        <v>30</v>
      </c>
      <c r="C4595" t="s">
        <v>5540</v>
      </c>
      <c r="D4595">
        <v>2021</v>
      </c>
      <c r="E4595">
        <v>1</v>
      </c>
      <c r="F4595" t="s">
        <v>5575</v>
      </c>
      <c r="G4595" t="s">
        <v>5622</v>
      </c>
      <c r="H4595" t="s">
        <v>4587</v>
      </c>
      <c r="I4595" t="s">
        <v>5643</v>
      </c>
      <c r="J4595" t="s">
        <v>2238</v>
      </c>
      <c r="K4595">
        <v>4</v>
      </c>
      <c r="L4595" t="s">
        <v>402</v>
      </c>
      <c r="M4595" t="s">
        <v>300</v>
      </c>
      <c r="N4595" t="s">
        <v>5654</v>
      </c>
      <c r="O4595" t="s">
        <v>185</v>
      </c>
      <c r="P4595" t="s">
        <v>5669</v>
      </c>
      <c r="Q4595" t="s">
        <v>1685</v>
      </c>
      <c r="R4595" t="s">
        <v>6007</v>
      </c>
      <c r="S4595" t="s">
        <v>4588</v>
      </c>
      <c r="T4595">
        <v>1</v>
      </c>
      <c r="U4595" t="s">
        <v>38</v>
      </c>
      <c r="V4595" t="s">
        <v>4589</v>
      </c>
      <c r="W4595">
        <v>3</v>
      </c>
      <c r="X4595" t="s">
        <v>4591</v>
      </c>
      <c r="Y4595" s="2">
        <v>0</v>
      </c>
      <c r="Z4595" s="2">
        <v>0</v>
      </c>
      <c r="AA4595" s="2">
        <v>0</v>
      </c>
      <c r="AB4595" s="2">
        <v>0</v>
      </c>
      <c r="AC4595" s="2">
        <v>784</v>
      </c>
      <c r="AD4595" s="2">
        <v>480</v>
      </c>
      <c r="AE4595" s="2">
        <v>19346853</v>
      </c>
      <c r="AF4595" s="2">
        <v>30821154</v>
      </c>
    </row>
    <row r="4596" spans="1:32" x14ac:dyDescent="0.25">
      <c r="A4596">
        <v>16</v>
      </c>
      <c r="B4596" t="s">
        <v>30</v>
      </c>
      <c r="C4596" t="s">
        <v>5540</v>
      </c>
      <c r="D4596">
        <v>2021</v>
      </c>
      <c r="E4596">
        <v>1</v>
      </c>
      <c r="F4596" t="s">
        <v>5575</v>
      </c>
      <c r="G4596" t="s">
        <v>5622</v>
      </c>
      <c r="H4596" t="s">
        <v>4587</v>
      </c>
      <c r="I4596" t="s">
        <v>5643</v>
      </c>
      <c r="J4596" t="s">
        <v>2238</v>
      </c>
      <c r="K4596">
        <v>4</v>
      </c>
      <c r="L4596" t="s">
        <v>402</v>
      </c>
      <c r="M4596" t="s">
        <v>300</v>
      </c>
      <c r="N4596" t="s">
        <v>5654</v>
      </c>
      <c r="O4596" t="s">
        <v>185</v>
      </c>
      <c r="P4596" t="s">
        <v>5668</v>
      </c>
      <c r="Q4596" t="s">
        <v>350</v>
      </c>
      <c r="R4596" t="s">
        <v>6008</v>
      </c>
      <c r="S4596" t="s">
        <v>4592</v>
      </c>
      <c r="T4596">
        <v>1</v>
      </c>
      <c r="U4596" t="s">
        <v>38</v>
      </c>
      <c r="V4596" t="s">
        <v>4593</v>
      </c>
      <c r="W4596">
        <v>1</v>
      </c>
      <c r="X4596" t="s">
        <v>4594</v>
      </c>
      <c r="Y4596" s="2">
        <v>0</v>
      </c>
      <c r="Z4596" s="2">
        <v>0</v>
      </c>
      <c r="AA4596" s="2">
        <v>0</v>
      </c>
      <c r="AB4596" s="2">
        <v>0</v>
      </c>
      <c r="AC4596" s="2">
        <v>1650</v>
      </c>
      <c r="AD4596" s="2">
        <v>1286</v>
      </c>
      <c r="AE4596" s="2">
        <v>640111246</v>
      </c>
      <c r="AF4596" s="2">
        <v>651566227</v>
      </c>
    </row>
    <row r="4597" spans="1:32" x14ac:dyDescent="0.25">
      <c r="A4597">
        <v>16</v>
      </c>
      <c r="B4597" t="s">
        <v>30</v>
      </c>
      <c r="C4597" t="s">
        <v>5540</v>
      </c>
      <c r="D4597">
        <v>2021</v>
      </c>
      <c r="E4597">
        <v>1</v>
      </c>
      <c r="F4597" t="s">
        <v>5575</v>
      </c>
      <c r="G4597" t="s">
        <v>5622</v>
      </c>
      <c r="H4597" t="s">
        <v>4587</v>
      </c>
      <c r="I4597" t="s">
        <v>5643</v>
      </c>
      <c r="J4597" t="s">
        <v>2238</v>
      </c>
      <c r="K4597">
        <v>4</v>
      </c>
      <c r="L4597" t="s">
        <v>402</v>
      </c>
      <c r="M4597" t="s">
        <v>300</v>
      </c>
      <c r="N4597" t="s">
        <v>5654</v>
      </c>
      <c r="O4597" t="s">
        <v>185</v>
      </c>
      <c r="P4597" t="s">
        <v>5683</v>
      </c>
      <c r="Q4597" t="s">
        <v>2251</v>
      </c>
      <c r="R4597" t="s">
        <v>6009</v>
      </c>
      <c r="S4597" t="s">
        <v>4595</v>
      </c>
      <c r="T4597">
        <v>1</v>
      </c>
      <c r="U4597" t="s">
        <v>38</v>
      </c>
      <c r="V4597" t="s">
        <v>4596</v>
      </c>
      <c r="W4597">
        <v>3</v>
      </c>
      <c r="X4597" t="s">
        <v>4597</v>
      </c>
      <c r="Y4597" s="2">
        <v>0</v>
      </c>
      <c r="Z4597" s="2">
        <v>0</v>
      </c>
      <c r="AA4597" s="2">
        <v>0</v>
      </c>
      <c r="AB4597" s="2">
        <v>0</v>
      </c>
      <c r="AC4597" s="2">
        <v>1</v>
      </c>
      <c r="AD4597" s="2">
        <v>0</v>
      </c>
      <c r="AE4597" s="2">
        <v>73000</v>
      </c>
      <c r="AF4597" s="2">
        <v>73000</v>
      </c>
    </row>
    <row r="4598" spans="1:32" x14ac:dyDescent="0.25">
      <c r="A4598">
        <v>16</v>
      </c>
      <c r="B4598" t="s">
        <v>30</v>
      </c>
      <c r="C4598" t="s">
        <v>5540</v>
      </c>
      <c r="D4598">
        <v>2021</v>
      </c>
      <c r="E4598">
        <v>1</v>
      </c>
      <c r="F4598" t="s">
        <v>5575</v>
      </c>
      <c r="G4598" t="s">
        <v>5622</v>
      </c>
      <c r="H4598" t="s">
        <v>4587</v>
      </c>
      <c r="I4598" t="s">
        <v>5643</v>
      </c>
      <c r="J4598" t="s">
        <v>2238</v>
      </c>
      <c r="K4598">
        <v>4</v>
      </c>
      <c r="L4598" t="s">
        <v>402</v>
      </c>
      <c r="M4598" t="s">
        <v>300</v>
      </c>
      <c r="N4598" t="s">
        <v>5654</v>
      </c>
      <c r="O4598" t="s">
        <v>185</v>
      </c>
      <c r="P4598" t="s">
        <v>5681</v>
      </c>
      <c r="Q4598" t="s">
        <v>2122</v>
      </c>
      <c r="R4598" t="s">
        <v>6010</v>
      </c>
      <c r="S4598" t="s">
        <v>4598</v>
      </c>
      <c r="T4598">
        <v>1</v>
      </c>
      <c r="U4598" t="s">
        <v>38</v>
      </c>
      <c r="V4598" t="s">
        <v>4610</v>
      </c>
      <c r="W4598">
        <v>1</v>
      </c>
      <c r="X4598" t="s">
        <v>4617</v>
      </c>
      <c r="Y4598" s="2">
        <v>0</v>
      </c>
      <c r="Z4598" s="2">
        <v>0</v>
      </c>
      <c r="AA4598" s="2">
        <v>0</v>
      </c>
      <c r="AB4598" s="2">
        <v>0</v>
      </c>
      <c r="AC4598" s="2">
        <v>2</v>
      </c>
      <c r="AD4598" s="2">
        <v>2</v>
      </c>
      <c r="AE4598" s="2">
        <v>3091571</v>
      </c>
      <c r="AF4598" s="2">
        <v>774845</v>
      </c>
    </row>
    <row r="4599" spans="1:32" x14ac:dyDescent="0.25">
      <c r="A4599">
        <v>16</v>
      </c>
      <c r="B4599" t="s">
        <v>30</v>
      </c>
      <c r="C4599" t="s">
        <v>5540</v>
      </c>
      <c r="D4599">
        <v>2021</v>
      </c>
      <c r="E4599">
        <v>1</v>
      </c>
      <c r="F4599" t="s">
        <v>5575</v>
      </c>
      <c r="G4599" t="s">
        <v>5622</v>
      </c>
      <c r="H4599" t="s">
        <v>4587</v>
      </c>
      <c r="I4599" t="s">
        <v>5643</v>
      </c>
      <c r="J4599" t="s">
        <v>2238</v>
      </c>
      <c r="K4599">
        <v>4</v>
      </c>
      <c r="L4599" t="s">
        <v>402</v>
      </c>
      <c r="M4599" t="s">
        <v>300</v>
      </c>
      <c r="N4599" t="s">
        <v>5654</v>
      </c>
      <c r="O4599" t="s">
        <v>185</v>
      </c>
      <c r="P4599" t="s">
        <v>5681</v>
      </c>
      <c r="Q4599" t="s">
        <v>2122</v>
      </c>
      <c r="R4599" t="s">
        <v>6010</v>
      </c>
      <c r="S4599" t="s">
        <v>4598</v>
      </c>
      <c r="T4599">
        <v>1</v>
      </c>
      <c r="U4599" t="s">
        <v>38</v>
      </c>
      <c r="V4599" t="s">
        <v>4610</v>
      </c>
      <c r="W4599">
        <v>4</v>
      </c>
      <c r="X4599" t="s">
        <v>4601</v>
      </c>
      <c r="Y4599" s="2">
        <v>0</v>
      </c>
      <c r="Z4599" s="2">
        <v>0</v>
      </c>
      <c r="AA4599" s="2">
        <v>0</v>
      </c>
      <c r="AB4599" s="2">
        <v>0</v>
      </c>
      <c r="AC4599" s="2">
        <v>16</v>
      </c>
      <c r="AD4599" s="2">
        <v>16</v>
      </c>
      <c r="AE4599" s="2">
        <v>30945214</v>
      </c>
      <c r="AF4599" s="2">
        <v>17437900</v>
      </c>
    </row>
    <row r="4600" spans="1:32" x14ac:dyDescent="0.25">
      <c r="A4600">
        <v>16</v>
      </c>
      <c r="B4600" t="s">
        <v>30</v>
      </c>
      <c r="C4600" t="s">
        <v>5540</v>
      </c>
      <c r="D4600">
        <v>2021</v>
      </c>
      <c r="E4600">
        <v>1</v>
      </c>
      <c r="F4600" t="s">
        <v>5575</v>
      </c>
      <c r="G4600" t="s">
        <v>5622</v>
      </c>
      <c r="H4600" t="s">
        <v>4587</v>
      </c>
      <c r="I4600" t="s">
        <v>5643</v>
      </c>
      <c r="J4600" t="s">
        <v>2238</v>
      </c>
      <c r="K4600">
        <v>4</v>
      </c>
      <c r="L4600" t="s">
        <v>402</v>
      </c>
      <c r="M4600" t="s">
        <v>300</v>
      </c>
      <c r="N4600" t="s">
        <v>5654</v>
      </c>
      <c r="O4600" t="s">
        <v>185</v>
      </c>
      <c r="P4600" t="s">
        <v>5681</v>
      </c>
      <c r="Q4600" t="s">
        <v>2122</v>
      </c>
      <c r="R4600" t="s">
        <v>6010</v>
      </c>
      <c r="S4600" t="s">
        <v>4598</v>
      </c>
      <c r="T4600">
        <v>1</v>
      </c>
      <c r="U4600" t="s">
        <v>38</v>
      </c>
      <c r="V4600" t="s">
        <v>4610</v>
      </c>
      <c r="W4600">
        <v>5</v>
      </c>
      <c r="X4600" t="s">
        <v>4619</v>
      </c>
      <c r="Y4600" s="2">
        <v>0</v>
      </c>
      <c r="Z4600" s="2">
        <v>0</v>
      </c>
      <c r="AA4600" s="2">
        <v>0</v>
      </c>
      <c r="AB4600" s="2">
        <v>0</v>
      </c>
      <c r="AC4600" s="2">
        <v>12</v>
      </c>
      <c r="AD4600" s="2">
        <v>12</v>
      </c>
      <c r="AE4600" s="2">
        <v>50879913</v>
      </c>
      <c r="AF4600" s="2">
        <v>7414395</v>
      </c>
    </row>
    <row r="4601" spans="1:32" x14ac:dyDescent="0.25">
      <c r="A4601">
        <v>16</v>
      </c>
      <c r="B4601" t="s">
        <v>30</v>
      </c>
      <c r="C4601" t="s">
        <v>5540</v>
      </c>
      <c r="D4601">
        <v>2021</v>
      </c>
      <c r="E4601">
        <v>1</v>
      </c>
      <c r="F4601" t="s">
        <v>5575</v>
      </c>
      <c r="G4601" t="s">
        <v>5622</v>
      </c>
      <c r="H4601" t="s">
        <v>4587</v>
      </c>
      <c r="I4601" t="s">
        <v>5643</v>
      </c>
      <c r="J4601" t="s">
        <v>2238</v>
      </c>
      <c r="K4601">
        <v>4</v>
      </c>
      <c r="L4601" t="s">
        <v>402</v>
      </c>
      <c r="M4601" t="s">
        <v>300</v>
      </c>
      <c r="N4601" t="s">
        <v>5654</v>
      </c>
      <c r="O4601" t="s">
        <v>185</v>
      </c>
      <c r="P4601" t="s">
        <v>5681</v>
      </c>
      <c r="Q4601" t="s">
        <v>2122</v>
      </c>
      <c r="R4601" t="s">
        <v>6010</v>
      </c>
      <c r="S4601" t="s">
        <v>4598</v>
      </c>
      <c r="T4601">
        <v>1</v>
      </c>
      <c r="U4601" t="s">
        <v>38</v>
      </c>
      <c r="V4601" t="s">
        <v>4610</v>
      </c>
      <c r="W4601">
        <v>7</v>
      </c>
      <c r="X4601" t="s">
        <v>4612</v>
      </c>
      <c r="Y4601" s="2">
        <v>0</v>
      </c>
      <c r="Z4601" s="2">
        <v>0</v>
      </c>
      <c r="AA4601" s="2">
        <v>0</v>
      </c>
      <c r="AB4601" s="2">
        <v>0</v>
      </c>
      <c r="AC4601" s="2">
        <v>4</v>
      </c>
      <c r="AD4601" s="2">
        <v>4</v>
      </c>
      <c r="AE4601" s="2">
        <v>3888386</v>
      </c>
      <c r="AF4601" s="2">
        <v>1124360</v>
      </c>
    </row>
    <row r="4602" spans="1:32" x14ac:dyDescent="0.25">
      <c r="A4602">
        <v>16</v>
      </c>
      <c r="B4602" t="s">
        <v>30</v>
      </c>
      <c r="C4602" t="s">
        <v>5540</v>
      </c>
      <c r="D4602">
        <v>2021</v>
      </c>
      <c r="E4602">
        <v>1</v>
      </c>
      <c r="F4602" t="s">
        <v>5575</v>
      </c>
      <c r="G4602" t="s">
        <v>5622</v>
      </c>
      <c r="H4602" t="s">
        <v>4587</v>
      </c>
      <c r="I4602" t="s">
        <v>5643</v>
      </c>
      <c r="J4602" t="s">
        <v>2238</v>
      </c>
      <c r="K4602">
        <v>4</v>
      </c>
      <c r="L4602" t="s">
        <v>402</v>
      </c>
      <c r="M4602" t="s">
        <v>300</v>
      </c>
      <c r="N4602" t="s">
        <v>5654</v>
      </c>
      <c r="O4602" t="s">
        <v>185</v>
      </c>
      <c r="P4602" t="s">
        <v>5681</v>
      </c>
      <c r="Q4602" t="s">
        <v>2122</v>
      </c>
      <c r="R4602" t="s">
        <v>6010</v>
      </c>
      <c r="S4602" t="s">
        <v>4598</v>
      </c>
      <c r="T4602">
        <v>1</v>
      </c>
      <c r="U4602" t="s">
        <v>38</v>
      </c>
      <c r="V4602" t="s">
        <v>4610</v>
      </c>
      <c r="W4602">
        <v>8</v>
      </c>
      <c r="X4602" t="s">
        <v>4602</v>
      </c>
      <c r="Y4602" s="2">
        <v>0</v>
      </c>
      <c r="Z4602" s="2">
        <v>0</v>
      </c>
      <c r="AA4602" s="2">
        <v>0</v>
      </c>
      <c r="AB4602" s="2">
        <v>0</v>
      </c>
      <c r="AC4602" s="2">
        <v>3</v>
      </c>
      <c r="AD4602" s="2">
        <v>3</v>
      </c>
      <c r="AE4602" s="2">
        <v>2252599</v>
      </c>
      <c r="AF4602" s="2">
        <v>973435</v>
      </c>
    </row>
    <row r="4603" spans="1:32" x14ac:dyDescent="0.25">
      <c r="A4603">
        <v>16</v>
      </c>
      <c r="B4603" t="s">
        <v>30</v>
      </c>
      <c r="C4603" t="s">
        <v>5540</v>
      </c>
      <c r="D4603">
        <v>2021</v>
      </c>
      <c r="E4603">
        <v>1</v>
      </c>
      <c r="F4603" t="s">
        <v>5575</v>
      </c>
      <c r="G4603" t="s">
        <v>5622</v>
      </c>
      <c r="H4603" t="s">
        <v>4587</v>
      </c>
      <c r="I4603" t="s">
        <v>5643</v>
      </c>
      <c r="J4603" t="s">
        <v>2238</v>
      </c>
      <c r="K4603">
        <v>4</v>
      </c>
      <c r="L4603" t="s">
        <v>402</v>
      </c>
      <c r="M4603" t="s">
        <v>300</v>
      </c>
      <c r="N4603" t="s">
        <v>5654</v>
      </c>
      <c r="O4603" t="s">
        <v>185</v>
      </c>
      <c r="P4603" t="s">
        <v>5681</v>
      </c>
      <c r="Q4603" t="s">
        <v>2122</v>
      </c>
      <c r="R4603" t="s">
        <v>6010</v>
      </c>
      <c r="S4603" t="s">
        <v>4598</v>
      </c>
      <c r="T4603">
        <v>1</v>
      </c>
      <c r="U4603" t="s">
        <v>38</v>
      </c>
      <c r="V4603" t="s">
        <v>4610</v>
      </c>
      <c r="W4603">
        <v>9</v>
      </c>
      <c r="X4603" t="s">
        <v>4603</v>
      </c>
      <c r="Y4603" s="2">
        <v>0</v>
      </c>
      <c r="Z4603" s="2">
        <v>0</v>
      </c>
      <c r="AA4603" s="2">
        <v>0</v>
      </c>
      <c r="AB4603" s="2">
        <v>0</v>
      </c>
      <c r="AC4603" s="2">
        <v>1</v>
      </c>
      <c r="AD4603" s="2">
        <v>1</v>
      </c>
      <c r="AE4603" s="2">
        <v>15693575</v>
      </c>
      <c r="AF4603" s="2">
        <v>11430532</v>
      </c>
    </row>
    <row r="4604" spans="1:32" x14ac:dyDescent="0.25">
      <c r="A4604">
        <v>16</v>
      </c>
      <c r="B4604" t="s">
        <v>30</v>
      </c>
      <c r="C4604" t="s">
        <v>5540</v>
      </c>
      <c r="D4604">
        <v>2021</v>
      </c>
      <c r="E4604">
        <v>1</v>
      </c>
      <c r="F4604" t="s">
        <v>5575</v>
      </c>
      <c r="G4604" t="s">
        <v>5622</v>
      </c>
      <c r="H4604" t="s">
        <v>4587</v>
      </c>
      <c r="I4604" t="s">
        <v>5643</v>
      </c>
      <c r="J4604" t="s">
        <v>2238</v>
      </c>
      <c r="K4604">
        <v>4</v>
      </c>
      <c r="L4604" t="s">
        <v>402</v>
      </c>
      <c r="M4604" t="s">
        <v>300</v>
      </c>
      <c r="N4604" t="s">
        <v>5654</v>
      </c>
      <c r="O4604" t="s">
        <v>185</v>
      </c>
      <c r="P4604" t="s">
        <v>5681</v>
      </c>
      <c r="Q4604" t="s">
        <v>2122</v>
      </c>
      <c r="R4604" t="s">
        <v>6011</v>
      </c>
      <c r="S4604" t="s">
        <v>4604</v>
      </c>
      <c r="T4604">
        <v>1</v>
      </c>
      <c r="U4604" t="s">
        <v>38</v>
      </c>
      <c r="V4604" t="s">
        <v>4605</v>
      </c>
      <c r="W4604">
        <v>1</v>
      </c>
      <c r="X4604" t="s">
        <v>4606</v>
      </c>
      <c r="Y4604" s="2">
        <v>0</v>
      </c>
      <c r="Z4604" s="2">
        <v>0</v>
      </c>
      <c r="AA4604" s="2">
        <v>0</v>
      </c>
      <c r="AB4604" s="2">
        <v>0</v>
      </c>
      <c r="AC4604" s="2">
        <v>5</v>
      </c>
      <c r="AD4604" s="2">
        <v>1</v>
      </c>
      <c r="AE4604" s="2">
        <v>4500000</v>
      </c>
      <c r="AF4604" s="2">
        <v>0</v>
      </c>
    </row>
    <row r="4605" spans="1:32" x14ac:dyDescent="0.25">
      <c r="A4605">
        <v>16</v>
      </c>
      <c r="B4605" t="s">
        <v>30</v>
      </c>
      <c r="C4605" t="s">
        <v>5540</v>
      </c>
      <c r="D4605">
        <v>2021</v>
      </c>
      <c r="E4605">
        <v>1</v>
      </c>
      <c r="F4605" t="s">
        <v>5575</v>
      </c>
      <c r="G4605" t="s">
        <v>5622</v>
      </c>
      <c r="H4605" t="s">
        <v>4587</v>
      </c>
      <c r="I4605" t="s">
        <v>5643</v>
      </c>
      <c r="J4605" t="s">
        <v>2238</v>
      </c>
      <c r="K4605">
        <v>4</v>
      </c>
      <c r="L4605" t="s">
        <v>402</v>
      </c>
      <c r="M4605" t="s">
        <v>300</v>
      </c>
      <c r="N4605" t="s">
        <v>5654</v>
      </c>
      <c r="O4605" t="s">
        <v>185</v>
      </c>
      <c r="P4605" t="s">
        <v>5681</v>
      </c>
      <c r="Q4605" t="s">
        <v>2122</v>
      </c>
      <c r="R4605" t="s">
        <v>6012</v>
      </c>
      <c r="S4605" t="s">
        <v>4607</v>
      </c>
      <c r="T4605">
        <v>1</v>
      </c>
      <c r="U4605" t="s">
        <v>38</v>
      </c>
      <c r="V4605" t="s">
        <v>4608</v>
      </c>
      <c r="W4605">
        <v>1</v>
      </c>
      <c r="X4605" t="s">
        <v>4609</v>
      </c>
      <c r="Y4605" s="2">
        <v>0</v>
      </c>
      <c r="Z4605" s="2">
        <v>0</v>
      </c>
      <c r="AA4605" s="2">
        <v>0</v>
      </c>
      <c r="AB4605" s="2">
        <v>0</v>
      </c>
      <c r="AC4605" s="2">
        <v>7</v>
      </c>
      <c r="AD4605" s="2">
        <v>4</v>
      </c>
      <c r="AE4605" s="2">
        <v>16868250</v>
      </c>
      <c r="AF4605" s="2">
        <v>9639000</v>
      </c>
    </row>
    <row r="4606" spans="1:32" x14ac:dyDescent="0.25">
      <c r="A4606">
        <v>16</v>
      </c>
      <c r="B4606" t="s">
        <v>30</v>
      </c>
      <c r="C4606" t="s">
        <v>5540</v>
      </c>
      <c r="D4606">
        <v>2021</v>
      </c>
      <c r="E4606">
        <v>1</v>
      </c>
      <c r="F4606" t="s">
        <v>5575</v>
      </c>
      <c r="G4606" t="s">
        <v>5622</v>
      </c>
      <c r="H4606" t="s">
        <v>4587</v>
      </c>
      <c r="I4606" t="s">
        <v>5643</v>
      </c>
      <c r="J4606" t="s">
        <v>2238</v>
      </c>
      <c r="K4606">
        <v>5</v>
      </c>
      <c r="L4606" t="s">
        <v>529</v>
      </c>
      <c r="M4606" t="s">
        <v>300</v>
      </c>
      <c r="N4606" t="s">
        <v>5654</v>
      </c>
      <c r="O4606" t="s">
        <v>185</v>
      </c>
      <c r="P4606" t="s">
        <v>5669</v>
      </c>
      <c r="Q4606" t="s">
        <v>1685</v>
      </c>
      <c r="R4606" t="s">
        <v>6007</v>
      </c>
      <c r="S4606" t="s">
        <v>4588</v>
      </c>
      <c r="T4606">
        <v>1</v>
      </c>
      <c r="U4606" t="s">
        <v>38</v>
      </c>
      <c r="V4606" t="s">
        <v>4589</v>
      </c>
      <c r="W4606">
        <v>1</v>
      </c>
      <c r="X4606" t="s">
        <v>4590</v>
      </c>
      <c r="Y4606" s="2">
        <v>0</v>
      </c>
      <c r="Z4606" s="2">
        <v>0</v>
      </c>
      <c r="AA4606" s="2">
        <v>0</v>
      </c>
      <c r="AB4606" s="2">
        <v>0</v>
      </c>
      <c r="AC4606" s="2">
        <v>4833</v>
      </c>
      <c r="AD4606" s="2">
        <v>1846</v>
      </c>
      <c r="AE4606" s="2">
        <v>536127647</v>
      </c>
      <c r="AF4606" s="2">
        <v>451665014</v>
      </c>
    </row>
    <row r="4607" spans="1:32" x14ac:dyDescent="0.25">
      <c r="A4607">
        <v>16</v>
      </c>
      <c r="B4607" t="s">
        <v>30</v>
      </c>
      <c r="C4607" t="s">
        <v>5540</v>
      </c>
      <c r="D4607">
        <v>2021</v>
      </c>
      <c r="E4607">
        <v>1</v>
      </c>
      <c r="F4607" t="s">
        <v>5575</v>
      </c>
      <c r="G4607" t="s">
        <v>5622</v>
      </c>
      <c r="H4607" t="s">
        <v>4587</v>
      </c>
      <c r="I4607" t="s">
        <v>5643</v>
      </c>
      <c r="J4607" t="s">
        <v>2238</v>
      </c>
      <c r="K4607">
        <v>5</v>
      </c>
      <c r="L4607" t="s">
        <v>529</v>
      </c>
      <c r="M4607" t="s">
        <v>300</v>
      </c>
      <c r="N4607" t="s">
        <v>5654</v>
      </c>
      <c r="O4607" t="s">
        <v>185</v>
      </c>
      <c r="P4607" t="s">
        <v>5669</v>
      </c>
      <c r="Q4607" t="s">
        <v>1685</v>
      </c>
      <c r="R4607" t="s">
        <v>6007</v>
      </c>
      <c r="S4607" t="s">
        <v>4588</v>
      </c>
      <c r="T4607">
        <v>1</v>
      </c>
      <c r="U4607" t="s">
        <v>38</v>
      </c>
      <c r="V4607" t="s">
        <v>4589</v>
      </c>
      <c r="W4607">
        <v>3</v>
      </c>
      <c r="X4607" t="s">
        <v>4591</v>
      </c>
      <c r="Y4607" s="2">
        <v>0</v>
      </c>
      <c r="Z4607" s="2">
        <v>0</v>
      </c>
      <c r="AA4607" s="2">
        <v>0</v>
      </c>
      <c r="AB4607" s="2">
        <v>0</v>
      </c>
      <c r="AC4607" s="2">
        <v>216</v>
      </c>
      <c r="AD4607" s="2">
        <v>663</v>
      </c>
      <c r="AE4607" s="2">
        <v>5345841</v>
      </c>
      <c r="AF4607" s="2">
        <v>42571719</v>
      </c>
    </row>
    <row r="4608" spans="1:32" x14ac:dyDescent="0.25">
      <c r="A4608">
        <v>16</v>
      </c>
      <c r="B4608" t="s">
        <v>30</v>
      </c>
      <c r="C4608" t="s">
        <v>5540</v>
      </c>
      <c r="D4608">
        <v>2021</v>
      </c>
      <c r="E4608">
        <v>1</v>
      </c>
      <c r="F4608" t="s">
        <v>5575</v>
      </c>
      <c r="G4608" t="s">
        <v>5622</v>
      </c>
      <c r="H4608" t="s">
        <v>4587</v>
      </c>
      <c r="I4608" t="s">
        <v>5643</v>
      </c>
      <c r="J4608" t="s">
        <v>2238</v>
      </c>
      <c r="K4608">
        <v>5</v>
      </c>
      <c r="L4608" t="s">
        <v>529</v>
      </c>
      <c r="M4608" t="s">
        <v>300</v>
      </c>
      <c r="N4608" t="s">
        <v>5654</v>
      </c>
      <c r="O4608" t="s">
        <v>185</v>
      </c>
      <c r="P4608" t="s">
        <v>5669</v>
      </c>
      <c r="Q4608" t="s">
        <v>1685</v>
      </c>
      <c r="R4608" t="s">
        <v>6007</v>
      </c>
      <c r="S4608" t="s">
        <v>4588</v>
      </c>
      <c r="T4608">
        <v>1</v>
      </c>
      <c r="U4608" t="s">
        <v>38</v>
      </c>
      <c r="V4608" t="s">
        <v>4589</v>
      </c>
      <c r="W4608">
        <v>4</v>
      </c>
      <c r="X4608" t="s">
        <v>4613</v>
      </c>
      <c r="Y4608" s="2">
        <v>0</v>
      </c>
      <c r="Z4608" s="2">
        <v>0</v>
      </c>
      <c r="AA4608" s="2">
        <v>0</v>
      </c>
      <c r="AB4608" s="2">
        <v>0</v>
      </c>
      <c r="AC4608" s="2">
        <v>2</v>
      </c>
      <c r="AD4608" s="2">
        <v>2</v>
      </c>
      <c r="AE4608" s="2">
        <v>22767671</v>
      </c>
      <c r="AF4608" s="2">
        <v>21823478</v>
      </c>
    </row>
    <row r="4609" spans="1:32" x14ac:dyDescent="0.25">
      <c r="A4609">
        <v>16</v>
      </c>
      <c r="B4609" t="s">
        <v>30</v>
      </c>
      <c r="C4609" t="s">
        <v>5540</v>
      </c>
      <c r="D4609">
        <v>2021</v>
      </c>
      <c r="E4609">
        <v>1</v>
      </c>
      <c r="F4609" t="s">
        <v>5575</v>
      </c>
      <c r="G4609" t="s">
        <v>5622</v>
      </c>
      <c r="H4609" t="s">
        <v>4587</v>
      </c>
      <c r="I4609" t="s">
        <v>5643</v>
      </c>
      <c r="J4609" t="s">
        <v>2238</v>
      </c>
      <c r="K4609">
        <v>5</v>
      </c>
      <c r="L4609" t="s">
        <v>529</v>
      </c>
      <c r="M4609" t="s">
        <v>300</v>
      </c>
      <c r="N4609" t="s">
        <v>5654</v>
      </c>
      <c r="O4609" t="s">
        <v>185</v>
      </c>
      <c r="P4609" t="s">
        <v>5668</v>
      </c>
      <c r="Q4609" t="s">
        <v>350</v>
      </c>
      <c r="R4609" t="s">
        <v>6008</v>
      </c>
      <c r="S4609" t="s">
        <v>4592</v>
      </c>
      <c r="T4609">
        <v>1</v>
      </c>
      <c r="U4609" t="s">
        <v>38</v>
      </c>
      <c r="V4609" t="s">
        <v>4593</v>
      </c>
      <c r="W4609">
        <v>1</v>
      </c>
      <c r="X4609" t="s">
        <v>4594</v>
      </c>
      <c r="Y4609" s="2">
        <v>0</v>
      </c>
      <c r="Z4609" s="2">
        <v>0</v>
      </c>
      <c r="AA4609" s="2">
        <v>0</v>
      </c>
      <c r="AB4609" s="2">
        <v>0</v>
      </c>
      <c r="AC4609" s="2">
        <v>2409</v>
      </c>
      <c r="AD4609" s="2">
        <v>1446</v>
      </c>
      <c r="AE4609" s="2">
        <v>934562420</v>
      </c>
      <c r="AF4609" s="2">
        <v>732632010</v>
      </c>
    </row>
    <row r="4610" spans="1:32" x14ac:dyDescent="0.25">
      <c r="A4610">
        <v>16</v>
      </c>
      <c r="B4610" t="s">
        <v>30</v>
      </c>
      <c r="C4610" t="s">
        <v>5540</v>
      </c>
      <c r="D4610">
        <v>2021</v>
      </c>
      <c r="E4610">
        <v>1</v>
      </c>
      <c r="F4610" t="s">
        <v>5575</v>
      </c>
      <c r="G4610" t="s">
        <v>5622</v>
      </c>
      <c r="H4610" t="s">
        <v>4587</v>
      </c>
      <c r="I4610" t="s">
        <v>5643</v>
      </c>
      <c r="J4610" t="s">
        <v>2238</v>
      </c>
      <c r="K4610">
        <v>5</v>
      </c>
      <c r="L4610" t="s">
        <v>529</v>
      </c>
      <c r="M4610" t="s">
        <v>300</v>
      </c>
      <c r="N4610" t="s">
        <v>5654</v>
      </c>
      <c r="O4610" t="s">
        <v>185</v>
      </c>
      <c r="P4610" t="s">
        <v>5668</v>
      </c>
      <c r="Q4610" t="s">
        <v>350</v>
      </c>
      <c r="R4610" t="s">
        <v>6008</v>
      </c>
      <c r="S4610" t="s">
        <v>4592</v>
      </c>
      <c r="T4610">
        <v>1</v>
      </c>
      <c r="U4610" t="s">
        <v>38</v>
      </c>
      <c r="V4610" t="s">
        <v>4593</v>
      </c>
      <c r="W4610">
        <v>3</v>
      </c>
      <c r="X4610" t="s">
        <v>4614</v>
      </c>
      <c r="Y4610" s="2">
        <v>0</v>
      </c>
      <c r="Z4610" s="2">
        <v>0</v>
      </c>
      <c r="AA4610" s="2">
        <v>0</v>
      </c>
      <c r="AB4610" s="2">
        <v>0</v>
      </c>
      <c r="AC4610" s="2">
        <v>1</v>
      </c>
      <c r="AD4610" s="2">
        <v>1</v>
      </c>
      <c r="AE4610" s="2">
        <v>330661102</v>
      </c>
      <c r="AF4610" s="2">
        <v>286211580</v>
      </c>
    </row>
    <row r="4611" spans="1:32" x14ac:dyDescent="0.25">
      <c r="A4611">
        <v>16</v>
      </c>
      <c r="B4611" t="s">
        <v>30</v>
      </c>
      <c r="C4611" t="s">
        <v>5540</v>
      </c>
      <c r="D4611">
        <v>2021</v>
      </c>
      <c r="E4611">
        <v>1</v>
      </c>
      <c r="F4611" t="s">
        <v>5575</v>
      </c>
      <c r="G4611" t="s">
        <v>5622</v>
      </c>
      <c r="H4611" t="s">
        <v>4587</v>
      </c>
      <c r="I4611" t="s">
        <v>5643</v>
      </c>
      <c r="J4611" t="s">
        <v>2238</v>
      </c>
      <c r="K4611">
        <v>5</v>
      </c>
      <c r="L4611" t="s">
        <v>529</v>
      </c>
      <c r="M4611" t="s">
        <v>300</v>
      </c>
      <c r="N4611" t="s">
        <v>5654</v>
      </c>
      <c r="O4611" t="s">
        <v>185</v>
      </c>
      <c r="P4611" t="s">
        <v>5668</v>
      </c>
      <c r="Q4611" t="s">
        <v>350</v>
      </c>
      <c r="R4611" t="s">
        <v>6008</v>
      </c>
      <c r="S4611" t="s">
        <v>4592</v>
      </c>
      <c r="T4611">
        <v>1</v>
      </c>
      <c r="U4611" t="s">
        <v>38</v>
      </c>
      <c r="V4611" t="s">
        <v>4593</v>
      </c>
      <c r="W4611">
        <v>7</v>
      </c>
      <c r="X4611" t="s">
        <v>4615</v>
      </c>
      <c r="Y4611" s="2">
        <v>0</v>
      </c>
      <c r="Z4611" s="2">
        <v>0</v>
      </c>
      <c r="AA4611" s="2">
        <v>0</v>
      </c>
      <c r="AB4611" s="2">
        <v>0</v>
      </c>
      <c r="AC4611" s="2">
        <v>70</v>
      </c>
      <c r="AD4611" s="2">
        <v>79</v>
      </c>
      <c r="AE4611" s="2">
        <v>8721000</v>
      </c>
      <c r="AF4611" s="2">
        <v>9662959</v>
      </c>
    </row>
    <row r="4612" spans="1:32" x14ac:dyDescent="0.25">
      <c r="A4612">
        <v>16</v>
      </c>
      <c r="B4612" t="s">
        <v>30</v>
      </c>
      <c r="C4612" t="s">
        <v>5540</v>
      </c>
      <c r="D4612">
        <v>2021</v>
      </c>
      <c r="E4612">
        <v>1</v>
      </c>
      <c r="F4612" t="s">
        <v>5575</v>
      </c>
      <c r="G4612" t="s">
        <v>5622</v>
      </c>
      <c r="H4612" t="s">
        <v>4587</v>
      </c>
      <c r="I4612" t="s">
        <v>5643</v>
      </c>
      <c r="J4612" t="s">
        <v>2238</v>
      </c>
      <c r="K4612">
        <v>5</v>
      </c>
      <c r="L4612" t="s">
        <v>529</v>
      </c>
      <c r="M4612" t="s">
        <v>300</v>
      </c>
      <c r="N4612" t="s">
        <v>5654</v>
      </c>
      <c r="O4612" t="s">
        <v>185</v>
      </c>
      <c r="P4612" t="s">
        <v>5668</v>
      </c>
      <c r="Q4612" t="s">
        <v>350</v>
      </c>
      <c r="R4612" t="s">
        <v>6008</v>
      </c>
      <c r="S4612" t="s">
        <v>4592</v>
      </c>
      <c r="T4612">
        <v>1</v>
      </c>
      <c r="U4612" t="s">
        <v>38</v>
      </c>
      <c r="V4612" t="s">
        <v>4593</v>
      </c>
      <c r="W4612">
        <v>8</v>
      </c>
      <c r="X4612" t="s">
        <v>4616</v>
      </c>
      <c r="Y4612" s="2">
        <v>0</v>
      </c>
      <c r="Z4612" s="2">
        <v>0</v>
      </c>
      <c r="AA4612" s="2">
        <v>0</v>
      </c>
      <c r="AB4612" s="2">
        <v>0</v>
      </c>
      <c r="AC4612" s="2">
        <v>350</v>
      </c>
      <c r="AD4612" s="2">
        <v>275</v>
      </c>
      <c r="AE4612" s="2">
        <v>182811376</v>
      </c>
      <c r="AF4612" s="2">
        <v>215185254</v>
      </c>
    </row>
    <row r="4613" spans="1:32" x14ac:dyDescent="0.25">
      <c r="A4613">
        <v>16</v>
      </c>
      <c r="B4613" t="s">
        <v>30</v>
      </c>
      <c r="C4613" t="s">
        <v>5540</v>
      </c>
      <c r="D4613">
        <v>2021</v>
      </c>
      <c r="E4613">
        <v>1</v>
      </c>
      <c r="F4613" t="s">
        <v>5575</v>
      </c>
      <c r="G4613" t="s">
        <v>5622</v>
      </c>
      <c r="H4613" t="s">
        <v>4587</v>
      </c>
      <c r="I4613" t="s">
        <v>5643</v>
      </c>
      <c r="J4613" t="s">
        <v>2238</v>
      </c>
      <c r="K4613">
        <v>5</v>
      </c>
      <c r="L4613" t="s">
        <v>529</v>
      </c>
      <c r="M4613" t="s">
        <v>300</v>
      </c>
      <c r="N4613" t="s">
        <v>5654</v>
      </c>
      <c r="O4613" t="s">
        <v>185</v>
      </c>
      <c r="P4613" t="s">
        <v>5683</v>
      </c>
      <c r="Q4613" t="s">
        <v>2251</v>
      </c>
      <c r="R4613" t="s">
        <v>6009</v>
      </c>
      <c r="S4613" t="s">
        <v>4595</v>
      </c>
      <c r="T4613">
        <v>1</v>
      </c>
      <c r="U4613" t="s">
        <v>38</v>
      </c>
      <c r="V4613" t="s">
        <v>4596</v>
      </c>
      <c r="W4613">
        <v>3</v>
      </c>
      <c r="X4613" t="s">
        <v>4597</v>
      </c>
      <c r="Y4613" s="2">
        <v>0</v>
      </c>
      <c r="Z4613" s="2">
        <v>0</v>
      </c>
      <c r="AA4613" s="2">
        <v>0</v>
      </c>
      <c r="AB4613" s="2">
        <v>0</v>
      </c>
      <c r="AC4613" s="2">
        <v>5</v>
      </c>
      <c r="AD4613" s="2">
        <v>0</v>
      </c>
      <c r="AE4613" s="2">
        <v>365000</v>
      </c>
      <c r="AF4613" s="2">
        <v>365000</v>
      </c>
    </row>
    <row r="4614" spans="1:32" x14ac:dyDescent="0.25">
      <c r="A4614">
        <v>16</v>
      </c>
      <c r="B4614" t="s">
        <v>30</v>
      </c>
      <c r="C4614" t="s">
        <v>5540</v>
      </c>
      <c r="D4614">
        <v>2021</v>
      </c>
      <c r="E4614">
        <v>1</v>
      </c>
      <c r="F4614" t="s">
        <v>5575</v>
      </c>
      <c r="G4614" t="s">
        <v>5622</v>
      </c>
      <c r="H4614" t="s">
        <v>4587</v>
      </c>
      <c r="I4614" t="s">
        <v>5643</v>
      </c>
      <c r="J4614" t="s">
        <v>2238</v>
      </c>
      <c r="K4614">
        <v>5</v>
      </c>
      <c r="L4614" t="s">
        <v>529</v>
      </c>
      <c r="M4614" t="s">
        <v>300</v>
      </c>
      <c r="N4614" t="s">
        <v>5654</v>
      </c>
      <c r="O4614" t="s">
        <v>185</v>
      </c>
      <c r="P4614" t="s">
        <v>5681</v>
      </c>
      <c r="Q4614" t="s">
        <v>2122</v>
      </c>
      <c r="R4614" t="s">
        <v>6010</v>
      </c>
      <c r="S4614" t="s">
        <v>4598</v>
      </c>
      <c r="T4614">
        <v>1</v>
      </c>
      <c r="U4614" t="s">
        <v>38</v>
      </c>
      <c r="V4614" t="s">
        <v>4610</v>
      </c>
      <c r="W4614">
        <v>3</v>
      </c>
      <c r="X4614" t="s">
        <v>4600</v>
      </c>
      <c r="Y4614" s="2">
        <v>0</v>
      </c>
      <c r="Z4614" s="2">
        <v>0</v>
      </c>
      <c r="AA4614" s="2">
        <v>0</v>
      </c>
      <c r="AB4614" s="2">
        <v>0</v>
      </c>
      <c r="AC4614" s="2">
        <v>18</v>
      </c>
      <c r="AD4614" s="2">
        <v>18</v>
      </c>
      <c r="AE4614" s="2">
        <v>18709326</v>
      </c>
      <c r="AF4614" s="2">
        <v>2057076</v>
      </c>
    </row>
    <row r="4615" spans="1:32" x14ac:dyDescent="0.25">
      <c r="A4615">
        <v>16</v>
      </c>
      <c r="B4615" t="s">
        <v>30</v>
      </c>
      <c r="C4615" t="s">
        <v>5540</v>
      </c>
      <c r="D4615">
        <v>2021</v>
      </c>
      <c r="E4615">
        <v>1</v>
      </c>
      <c r="F4615" t="s">
        <v>5575</v>
      </c>
      <c r="G4615" t="s">
        <v>5622</v>
      </c>
      <c r="H4615" t="s">
        <v>4587</v>
      </c>
      <c r="I4615" t="s">
        <v>5643</v>
      </c>
      <c r="J4615" t="s">
        <v>2238</v>
      </c>
      <c r="K4615">
        <v>5</v>
      </c>
      <c r="L4615" t="s">
        <v>529</v>
      </c>
      <c r="M4615" t="s">
        <v>300</v>
      </c>
      <c r="N4615" t="s">
        <v>5654</v>
      </c>
      <c r="O4615" t="s">
        <v>185</v>
      </c>
      <c r="P4615" t="s">
        <v>5681</v>
      </c>
      <c r="Q4615" t="s">
        <v>2122</v>
      </c>
      <c r="R4615" t="s">
        <v>6010</v>
      </c>
      <c r="S4615" t="s">
        <v>4598</v>
      </c>
      <c r="T4615">
        <v>1</v>
      </c>
      <c r="U4615" t="s">
        <v>38</v>
      </c>
      <c r="V4615" t="s">
        <v>4610</v>
      </c>
      <c r="W4615">
        <v>4</v>
      </c>
      <c r="X4615" t="s">
        <v>4601</v>
      </c>
      <c r="Y4615" s="2">
        <v>0</v>
      </c>
      <c r="Z4615" s="2">
        <v>0</v>
      </c>
      <c r="AA4615" s="2">
        <v>0</v>
      </c>
      <c r="AB4615" s="2">
        <v>0</v>
      </c>
      <c r="AC4615" s="2">
        <v>6</v>
      </c>
      <c r="AD4615" s="2">
        <v>6</v>
      </c>
      <c r="AE4615" s="2">
        <v>11604455</v>
      </c>
      <c r="AF4615" s="2">
        <v>6539213</v>
      </c>
    </row>
    <row r="4616" spans="1:32" x14ac:dyDescent="0.25">
      <c r="A4616">
        <v>16</v>
      </c>
      <c r="B4616" t="s">
        <v>30</v>
      </c>
      <c r="C4616" t="s">
        <v>5540</v>
      </c>
      <c r="D4616">
        <v>2021</v>
      </c>
      <c r="E4616">
        <v>1</v>
      </c>
      <c r="F4616" t="s">
        <v>5575</v>
      </c>
      <c r="G4616" t="s">
        <v>5622</v>
      </c>
      <c r="H4616" t="s">
        <v>4587</v>
      </c>
      <c r="I4616" t="s">
        <v>5643</v>
      </c>
      <c r="J4616" t="s">
        <v>2238</v>
      </c>
      <c r="K4616">
        <v>5</v>
      </c>
      <c r="L4616" t="s">
        <v>529</v>
      </c>
      <c r="M4616" t="s">
        <v>300</v>
      </c>
      <c r="N4616" t="s">
        <v>5654</v>
      </c>
      <c r="O4616" t="s">
        <v>185</v>
      </c>
      <c r="P4616" t="s">
        <v>5681</v>
      </c>
      <c r="Q4616" t="s">
        <v>2122</v>
      </c>
      <c r="R4616" t="s">
        <v>6010</v>
      </c>
      <c r="S4616" t="s">
        <v>4598</v>
      </c>
      <c r="T4616">
        <v>1</v>
      </c>
      <c r="U4616" t="s">
        <v>38</v>
      </c>
      <c r="V4616" t="s">
        <v>4610</v>
      </c>
      <c r="W4616">
        <v>7</v>
      </c>
      <c r="X4616" t="s">
        <v>4612</v>
      </c>
      <c r="Y4616" s="2">
        <v>0</v>
      </c>
      <c r="Z4616" s="2">
        <v>0</v>
      </c>
      <c r="AA4616" s="2">
        <v>0</v>
      </c>
      <c r="AB4616" s="2">
        <v>0</v>
      </c>
      <c r="AC4616" s="2">
        <v>1</v>
      </c>
      <c r="AD4616" s="2">
        <v>1</v>
      </c>
      <c r="AE4616" s="2">
        <v>972097</v>
      </c>
      <c r="AF4616" s="2">
        <v>281090</v>
      </c>
    </row>
    <row r="4617" spans="1:32" x14ac:dyDescent="0.25">
      <c r="A4617">
        <v>16</v>
      </c>
      <c r="B4617" t="s">
        <v>30</v>
      </c>
      <c r="C4617" t="s">
        <v>5540</v>
      </c>
      <c r="D4617">
        <v>2021</v>
      </c>
      <c r="E4617">
        <v>1</v>
      </c>
      <c r="F4617" t="s">
        <v>5575</v>
      </c>
      <c r="G4617" t="s">
        <v>5622</v>
      </c>
      <c r="H4617" t="s">
        <v>4587</v>
      </c>
      <c r="I4617" t="s">
        <v>5643</v>
      </c>
      <c r="J4617" t="s">
        <v>2238</v>
      </c>
      <c r="K4617">
        <v>5</v>
      </c>
      <c r="L4617" t="s">
        <v>529</v>
      </c>
      <c r="M4617" t="s">
        <v>300</v>
      </c>
      <c r="N4617" t="s">
        <v>5654</v>
      </c>
      <c r="O4617" t="s">
        <v>185</v>
      </c>
      <c r="P4617" t="s">
        <v>5681</v>
      </c>
      <c r="Q4617" t="s">
        <v>2122</v>
      </c>
      <c r="R4617" t="s">
        <v>6010</v>
      </c>
      <c r="S4617" t="s">
        <v>4598</v>
      </c>
      <c r="T4617">
        <v>1</v>
      </c>
      <c r="U4617" t="s">
        <v>38</v>
      </c>
      <c r="V4617" t="s">
        <v>4610</v>
      </c>
      <c r="W4617">
        <v>8</v>
      </c>
      <c r="X4617" t="s">
        <v>4602</v>
      </c>
      <c r="Y4617" s="2">
        <v>0</v>
      </c>
      <c r="Z4617" s="2">
        <v>0</v>
      </c>
      <c r="AA4617" s="2">
        <v>0</v>
      </c>
      <c r="AB4617" s="2">
        <v>0</v>
      </c>
      <c r="AC4617" s="2">
        <v>17</v>
      </c>
      <c r="AD4617" s="2">
        <v>17</v>
      </c>
      <c r="AE4617" s="2">
        <v>12764726</v>
      </c>
      <c r="AF4617" s="2">
        <v>5516132</v>
      </c>
    </row>
    <row r="4618" spans="1:32" x14ac:dyDescent="0.25">
      <c r="A4618">
        <v>16</v>
      </c>
      <c r="B4618" t="s">
        <v>30</v>
      </c>
      <c r="C4618" t="s">
        <v>5540</v>
      </c>
      <c r="D4618">
        <v>2021</v>
      </c>
      <c r="E4618">
        <v>1</v>
      </c>
      <c r="F4618" t="s">
        <v>5575</v>
      </c>
      <c r="G4618" t="s">
        <v>5622</v>
      </c>
      <c r="H4618" t="s">
        <v>4587</v>
      </c>
      <c r="I4618" t="s">
        <v>5643</v>
      </c>
      <c r="J4618" t="s">
        <v>2238</v>
      </c>
      <c r="K4618">
        <v>5</v>
      </c>
      <c r="L4618" t="s">
        <v>529</v>
      </c>
      <c r="M4618" t="s">
        <v>300</v>
      </c>
      <c r="N4618" t="s">
        <v>5654</v>
      </c>
      <c r="O4618" t="s">
        <v>185</v>
      </c>
      <c r="P4618" t="s">
        <v>5681</v>
      </c>
      <c r="Q4618" t="s">
        <v>2122</v>
      </c>
      <c r="R4618" t="s">
        <v>6010</v>
      </c>
      <c r="S4618" t="s">
        <v>4598</v>
      </c>
      <c r="T4618">
        <v>1</v>
      </c>
      <c r="U4618" t="s">
        <v>38</v>
      </c>
      <c r="V4618" t="s">
        <v>4610</v>
      </c>
      <c r="W4618">
        <v>9</v>
      </c>
      <c r="X4618" t="s">
        <v>4603</v>
      </c>
      <c r="Y4618" s="2">
        <v>0</v>
      </c>
      <c r="Z4618" s="2">
        <v>0</v>
      </c>
      <c r="AA4618" s="2">
        <v>0</v>
      </c>
      <c r="AB4618" s="2">
        <v>0</v>
      </c>
      <c r="AC4618" s="2">
        <v>4</v>
      </c>
      <c r="AD4618" s="2">
        <v>4</v>
      </c>
      <c r="AE4618" s="2">
        <v>62774301</v>
      </c>
      <c r="AF4618" s="2">
        <v>45722128</v>
      </c>
    </row>
    <row r="4619" spans="1:32" x14ac:dyDescent="0.25">
      <c r="A4619">
        <v>16</v>
      </c>
      <c r="B4619" t="s">
        <v>30</v>
      </c>
      <c r="C4619" t="s">
        <v>5540</v>
      </c>
      <c r="D4619">
        <v>2021</v>
      </c>
      <c r="E4619">
        <v>1</v>
      </c>
      <c r="F4619" t="s">
        <v>5575</v>
      </c>
      <c r="G4619" t="s">
        <v>5622</v>
      </c>
      <c r="H4619" t="s">
        <v>4587</v>
      </c>
      <c r="I4619" t="s">
        <v>5643</v>
      </c>
      <c r="J4619" t="s">
        <v>2238</v>
      </c>
      <c r="K4619">
        <v>5</v>
      </c>
      <c r="L4619" t="s">
        <v>529</v>
      </c>
      <c r="M4619" t="s">
        <v>300</v>
      </c>
      <c r="N4619" t="s">
        <v>5654</v>
      </c>
      <c r="O4619" t="s">
        <v>185</v>
      </c>
      <c r="P4619" t="s">
        <v>5681</v>
      </c>
      <c r="Q4619" t="s">
        <v>2122</v>
      </c>
      <c r="R4619" t="s">
        <v>6011</v>
      </c>
      <c r="S4619" t="s">
        <v>4604</v>
      </c>
      <c r="T4619">
        <v>1</v>
      </c>
      <c r="U4619" t="s">
        <v>38</v>
      </c>
      <c r="V4619" t="s">
        <v>4605</v>
      </c>
      <c r="W4619">
        <v>1</v>
      </c>
      <c r="X4619" t="s">
        <v>4606</v>
      </c>
      <c r="Y4619" s="2">
        <v>0</v>
      </c>
      <c r="Z4619" s="2">
        <v>0</v>
      </c>
      <c r="AA4619" s="2">
        <v>0</v>
      </c>
      <c r="AB4619" s="2">
        <v>0</v>
      </c>
      <c r="AC4619" s="2">
        <v>5</v>
      </c>
      <c r="AD4619" s="2">
        <v>1</v>
      </c>
      <c r="AE4619" s="2">
        <v>4500000</v>
      </c>
      <c r="AF4619" s="2">
        <v>0</v>
      </c>
    </row>
    <row r="4620" spans="1:32" x14ac:dyDescent="0.25">
      <c r="A4620">
        <v>16</v>
      </c>
      <c r="B4620" t="s">
        <v>30</v>
      </c>
      <c r="C4620" t="s">
        <v>5540</v>
      </c>
      <c r="D4620">
        <v>2021</v>
      </c>
      <c r="E4620">
        <v>1</v>
      </c>
      <c r="F4620" t="s">
        <v>5575</v>
      </c>
      <c r="G4620" t="s">
        <v>5622</v>
      </c>
      <c r="H4620" t="s">
        <v>4587</v>
      </c>
      <c r="I4620" t="s">
        <v>5643</v>
      </c>
      <c r="J4620" t="s">
        <v>2238</v>
      </c>
      <c r="K4620">
        <v>5</v>
      </c>
      <c r="L4620" t="s">
        <v>529</v>
      </c>
      <c r="M4620" t="s">
        <v>300</v>
      </c>
      <c r="N4620" t="s">
        <v>5654</v>
      </c>
      <c r="O4620" t="s">
        <v>185</v>
      </c>
      <c r="P4620" t="s">
        <v>5681</v>
      </c>
      <c r="Q4620" t="s">
        <v>2122</v>
      </c>
      <c r="R4620" t="s">
        <v>6012</v>
      </c>
      <c r="S4620" t="s">
        <v>4607</v>
      </c>
      <c r="T4620">
        <v>1</v>
      </c>
      <c r="U4620" t="s">
        <v>38</v>
      </c>
      <c r="V4620" t="s">
        <v>4608</v>
      </c>
      <c r="W4620">
        <v>1</v>
      </c>
      <c r="X4620" t="s">
        <v>4609</v>
      </c>
      <c r="Y4620" s="2">
        <v>0</v>
      </c>
      <c r="Z4620" s="2">
        <v>0</v>
      </c>
      <c r="AA4620" s="2">
        <v>0</v>
      </c>
      <c r="AB4620" s="2">
        <v>0</v>
      </c>
      <c r="AC4620" s="2">
        <v>4</v>
      </c>
      <c r="AD4620" s="2">
        <v>1</v>
      </c>
      <c r="AE4620" s="2">
        <v>9639000</v>
      </c>
      <c r="AF4620" s="2">
        <v>2409750</v>
      </c>
    </row>
    <row r="4621" spans="1:32" x14ac:dyDescent="0.25">
      <c r="A4621">
        <v>16</v>
      </c>
      <c r="B4621" t="s">
        <v>30</v>
      </c>
      <c r="C4621" t="s">
        <v>5540</v>
      </c>
      <c r="D4621">
        <v>2021</v>
      </c>
      <c r="E4621">
        <v>1</v>
      </c>
      <c r="F4621" t="s">
        <v>5575</v>
      </c>
      <c r="G4621" t="s">
        <v>5622</v>
      </c>
      <c r="H4621" t="s">
        <v>4587</v>
      </c>
      <c r="I4621" t="s">
        <v>5643</v>
      </c>
      <c r="J4621" t="s">
        <v>2238</v>
      </c>
      <c r="K4621">
        <v>6</v>
      </c>
      <c r="L4621" t="s">
        <v>681</v>
      </c>
      <c r="M4621" t="s">
        <v>300</v>
      </c>
      <c r="N4621" t="s">
        <v>5654</v>
      </c>
      <c r="O4621" t="s">
        <v>185</v>
      </c>
      <c r="P4621" t="s">
        <v>5669</v>
      </c>
      <c r="Q4621" t="s">
        <v>1685</v>
      </c>
      <c r="R4621" t="s">
        <v>6007</v>
      </c>
      <c r="S4621" t="s">
        <v>4588</v>
      </c>
      <c r="T4621">
        <v>1</v>
      </c>
      <c r="U4621" t="s">
        <v>38</v>
      </c>
      <c r="V4621" t="s">
        <v>4589</v>
      </c>
      <c r="W4621">
        <v>1</v>
      </c>
      <c r="X4621" t="s">
        <v>4590</v>
      </c>
      <c r="Y4621" s="2">
        <v>0</v>
      </c>
      <c r="Z4621" s="2">
        <v>0</v>
      </c>
      <c r="AA4621" s="2">
        <v>0</v>
      </c>
      <c r="AB4621" s="2">
        <v>0</v>
      </c>
      <c r="AC4621" s="2">
        <v>1783</v>
      </c>
      <c r="AD4621" s="2">
        <v>380</v>
      </c>
      <c r="AE4621" s="2">
        <v>197789281</v>
      </c>
      <c r="AF4621" s="2">
        <v>92975463</v>
      </c>
    </row>
    <row r="4622" spans="1:32" x14ac:dyDescent="0.25">
      <c r="A4622">
        <v>16</v>
      </c>
      <c r="B4622" t="s">
        <v>30</v>
      </c>
      <c r="C4622" t="s">
        <v>5540</v>
      </c>
      <c r="D4622">
        <v>2021</v>
      </c>
      <c r="E4622">
        <v>1</v>
      </c>
      <c r="F4622" t="s">
        <v>5575</v>
      </c>
      <c r="G4622" t="s">
        <v>5622</v>
      </c>
      <c r="H4622" t="s">
        <v>4587</v>
      </c>
      <c r="I4622" t="s">
        <v>5643</v>
      </c>
      <c r="J4622" t="s">
        <v>2238</v>
      </c>
      <c r="K4622">
        <v>6</v>
      </c>
      <c r="L4622" t="s">
        <v>681</v>
      </c>
      <c r="M4622" t="s">
        <v>300</v>
      </c>
      <c r="N4622" t="s">
        <v>5654</v>
      </c>
      <c r="O4622" t="s">
        <v>185</v>
      </c>
      <c r="P4622" t="s">
        <v>5669</v>
      </c>
      <c r="Q4622" t="s">
        <v>1685</v>
      </c>
      <c r="R4622" t="s">
        <v>6007</v>
      </c>
      <c r="S4622" t="s">
        <v>4588</v>
      </c>
      <c r="T4622">
        <v>1</v>
      </c>
      <c r="U4622" t="s">
        <v>38</v>
      </c>
      <c r="V4622" t="s">
        <v>4589</v>
      </c>
      <c r="W4622">
        <v>3</v>
      </c>
      <c r="X4622" t="s">
        <v>4591</v>
      </c>
      <c r="Y4622" s="2">
        <v>0</v>
      </c>
      <c r="Z4622" s="2">
        <v>0</v>
      </c>
      <c r="AA4622" s="2">
        <v>0</v>
      </c>
      <c r="AB4622" s="2">
        <v>0</v>
      </c>
      <c r="AC4622" s="2">
        <v>278</v>
      </c>
      <c r="AD4622" s="2">
        <v>146</v>
      </c>
      <c r="AE4622" s="2">
        <v>6873224</v>
      </c>
      <c r="AF4622" s="2">
        <v>9374768</v>
      </c>
    </row>
    <row r="4623" spans="1:32" x14ac:dyDescent="0.25">
      <c r="A4623">
        <v>16</v>
      </c>
      <c r="B4623" t="s">
        <v>30</v>
      </c>
      <c r="C4623" t="s">
        <v>5540</v>
      </c>
      <c r="D4623">
        <v>2021</v>
      </c>
      <c r="E4623">
        <v>1</v>
      </c>
      <c r="F4623" t="s">
        <v>5575</v>
      </c>
      <c r="G4623" t="s">
        <v>5622</v>
      </c>
      <c r="H4623" t="s">
        <v>4587</v>
      </c>
      <c r="I4623" t="s">
        <v>5643</v>
      </c>
      <c r="J4623" t="s">
        <v>2238</v>
      </c>
      <c r="K4623">
        <v>6</v>
      </c>
      <c r="L4623" t="s">
        <v>681</v>
      </c>
      <c r="M4623" t="s">
        <v>300</v>
      </c>
      <c r="N4623" t="s">
        <v>5654</v>
      </c>
      <c r="O4623" t="s">
        <v>185</v>
      </c>
      <c r="P4623" t="s">
        <v>5668</v>
      </c>
      <c r="Q4623" t="s">
        <v>350</v>
      </c>
      <c r="R4623" t="s">
        <v>6008</v>
      </c>
      <c r="S4623" t="s">
        <v>4592</v>
      </c>
      <c r="T4623">
        <v>1</v>
      </c>
      <c r="U4623" t="s">
        <v>38</v>
      </c>
      <c r="V4623" t="s">
        <v>4593</v>
      </c>
      <c r="W4623">
        <v>1</v>
      </c>
      <c r="X4623" t="s">
        <v>4594</v>
      </c>
      <c r="Y4623" s="2">
        <v>0</v>
      </c>
      <c r="Z4623" s="2">
        <v>0</v>
      </c>
      <c r="AA4623" s="2">
        <v>0</v>
      </c>
      <c r="AB4623" s="2">
        <v>0</v>
      </c>
      <c r="AC4623" s="2">
        <v>1056</v>
      </c>
      <c r="AD4623" s="2">
        <v>1182</v>
      </c>
      <c r="AE4623" s="2">
        <v>409671198</v>
      </c>
      <c r="AF4623" s="2">
        <v>598873468</v>
      </c>
    </row>
    <row r="4624" spans="1:32" x14ac:dyDescent="0.25">
      <c r="A4624">
        <v>16</v>
      </c>
      <c r="B4624" t="s">
        <v>30</v>
      </c>
      <c r="C4624" t="s">
        <v>5540</v>
      </c>
      <c r="D4624">
        <v>2021</v>
      </c>
      <c r="E4624">
        <v>1</v>
      </c>
      <c r="F4624" t="s">
        <v>5575</v>
      </c>
      <c r="G4624" t="s">
        <v>5622</v>
      </c>
      <c r="H4624" t="s">
        <v>4587</v>
      </c>
      <c r="I4624" t="s">
        <v>5643</v>
      </c>
      <c r="J4624" t="s">
        <v>2238</v>
      </c>
      <c r="K4624">
        <v>6</v>
      </c>
      <c r="L4624" t="s">
        <v>681</v>
      </c>
      <c r="M4624" t="s">
        <v>300</v>
      </c>
      <c r="N4624" t="s">
        <v>5654</v>
      </c>
      <c r="O4624" t="s">
        <v>185</v>
      </c>
      <c r="P4624" t="s">
        <v>5668</v>
      </c>
      <c r="Q4624" t="s">
        <v>350</v>
      </c>
      <c r="R4624" t="s">
        <v>6008</v>
      </c>
      <c r="S4624" t="s">
        <v>4592</v>
      </c>
      <c r="T4624">
        <v>1</v>
      </c>
      <c r="U4624" t="s">
        <v>38</v>
      </c>
      <c r="V4624" t="s">
        <v>4593</v>
      </c>
      <c r="W4624">
        <v>3</v>
      </c>
      <c r="X4624" t="s">
        <v>4614</v>
      </c>
      <c r="Y4624" s="2">
        <v>0</v>
      </c>
      <c r="Z4624" s="2">
        <v>0</v>
      </c>
      <c r="AA4624" s="2">
        <v>0</v>
      </c>
      <c r="AB4624" s="2">
        <v>0</v>
      </c>
      <c r="AC4624" s="2">
        <v>1</v>
      </c>
      <c r="AD4624" s="2">
        <v>1</v>
      </c>
      <c r="AE4624" s="2">
        <v>9623439</v>
      </c>
      <c r="AF4624" s="2">
        <v>9623439</v>
      </c>
    </row>
    <row r="4625" spans="1:32" x14ac:dyDescent="0.25">
      <c r="A4625">
        <v>16</v>
      </c>
      <c r="B4625" t="s">
        <v>30</v>
      </c>
      <c r="C4625" t="s">
        <v>5540</v>
      </c>
      <c r="D4625">
        <v>2021</v>
      </c>
      <c r="E4625">
        <v>1</v>
      </c>
      <c r="F4625" t="s">
        <v>5575</v>
      </c>
      <c r="G4625" t="s">
        <v>5622</v>
      </c>
      <c r="H4625" t="s">
        <v>4587</v>
      </c>
      <c r="I4625" t="s">
        <v>5643</v>
      </c>
      <c r="J4625" t="s">
        <v>2238</v>
      </c>
      <c r="K4625">
        <v>6</v>
      </c>
      <c r="L4625" t="s">
        <v>681</v>
      </c>
      <c r="M4625" t="s">
        <v>300</v>
      </c>
      <c r="N4625" t="s">
        <v>5654</v>
      </c>
      <c r="O4625" t="s">
        <v>185</v>
      </c>
      <c r="P4625" t="s">
        <v>5668</v>
      </c>
      <c r="Q4625" t="s">
        <v>350</v>
      </c>
      <c r="R4625" t="s">
        <v>6008</v>
      </c>
      <c r="S4625" t="s">
        <v>4592</v>
      </c>
      <c r="T4625">
        <v>1</v>
      </c>
      <c r="U4625" t="s">
        <v>38</v>
      </c>
      <c r="V4625" t="s">
        <v>4593</v>
      </c>
      <c r="W4625">
        <v>7</v>
      </c>
      <c r="X4625" t="s">
        <v>4615</v>
      </c>
      <c r="Y4625" s="2">
        <v>0</v>
      </c>
      <c r="Z4625" s="2">
        <v>0</v>
      </c>
      <c r="AA4625" s="2">
        <v>0</v>
      </c>
      <c r="AB4625" s="2">
        <v>0</v>
      </c>
      <c r="AC4625" s="2">
        <v>70</v>
      </c>
      <c r="AD4625" s="2">
        <v>50</v>
      </c>
      <c r="AE4625" s="2">
        <v>8721000</v>
      </c>
      <c r="AF4625" s="2">
        <v>6115797</v>
      </c>
    </row>
    <row r="4626" spans="1:32" x14ac:dyDescent="0.25">
      <c r="A4626">
        <v>16</v>
      </c>
      <c r="B4626" t="s">
        <v>30</v>
      </c>
      <c r="C4626" t="s">
        <v>5540</v>
      </c>
      <c r="D4626">
        <v>2021</v>
      </c>
      <c r="E4626">
        <v>1</v>
      </c>
      <c r="F4626" t="s">
        <v>5575</v>
      </c>
      <c r="G4626" t="s">
        <v>5622</v>
      </c>
      <c r="H4626" t="s">
        <v>4587</v>
      </c>
      <c r="I4626" t="s">
        <v>5643</v>
      </c>
      <c r="J4626" t="s">
        <v>2238</v>
      </c>
      <c r="K4626">
        <v>6</v>
      </c>
      <c r="L4626" t="s">
        <v>681</v>
      </c>
      <c r="M4626" t="s">
        <v>300</v>
      </c>
      <c r="N4626" t="s">
        <v>5654</v>
      </c>
      <c r="O4626" t="s">
        <v>185</v>
      </c>
      <c r="P4626" t="s">
        <v>5668</v>
      </c>
      <c r="Q4626" t="s">
        <v>350</v>
      </c>
      <c r="R4626" t="s">
        <v>6008</v>
      </c>
      <c r="S4626" t="s">
        <v>4592</v>
      </c>
      <c r="T4626">
        <v>1</v>
      </c>
      <c r="U4626" t="s">
        <v>38</v>
      </c>
      <c r="V4626" t="s">
        <v>4593</v>
      </c>
      <c r="W4626">
        <v>8</v>
      </c>
      <c r="X4626" t="s">
        <v>4616</v>
      </c>
      <c r="Y4626" s="2">
        <v>0</v>
      </c>
      <c r="Z4626" s="2">
        <v>0</v>
      </c>
      <c r="AA4626" s="2">
        <v>0</v>
      </c>
      <c r="AB4626" s="2">
        <v>0</v>
      </c>
      <c r="AC4626" s="2">
        <v>333</v>
      </c>
      <c r="AD4626" s="2">
        <v>239</v>
      </c>
      <c r="AE4626" s="2">
        <v>173982576</v>
      </c>
      <c r="AF4626" s="2">
        <v>187015548</v>
      </c>
    </row>
    <row r="4627" spans="1:32" x14ac:dyDescent="0.25">
      <c r="A4627">
        <v>16</v>
      </c>
      <c r="B4627" t="s">
        <v>30</v>
      </c>
      <c r="C4627" t="s">
        <v>5540</v>
      </c>
      <c r="D4627">
        <v>2021</v>
      </c>
      <c r="E4627">
        <v>1</v>
      </c>
      <c r="F4627" t="s">
        <v>5575</v>
      </c>
      <c r="G4627" t="s">
        <v>5622</v>
      </c>
      <c r="H4627" t="s">
        <v>4587</v>
      </c>
      <c r="I4627" t="s">
        <v>5643</v>
      </c>
      <c r="J4627" t="s">
        <v>2238</v>
      </c>
      <c r="K4627">
        <v>6</v>
      </c>
      <c r="L4627" t="s">
        <v>681</v>
      </c>
      <c r="M4627" t="s">
        <v>300</v>
      </c>
      <c r="N4627" t="s">
        <v>5654</v>
      </c>
      <c r="O4627" t="s">
        <v>185</v>
      </c>
      <c r="P4627" t="s">
        <v>5683</v>
      </c>
      <c r="Q4627" t="s">
        <v>2251</v>
      </c>
      <c r="R4627" t="s">
        <v>6009</v>
      </c>
      <c r="S4627" t="s">
        <v>4595</v>
      </c>
      <c r="T4627">
        <v>1</v>
      </c>
      <c r="U4627" t="s">
        <v>38</v>
      </c>
      <c r="V4627" t="s">
        <v>4596</v>
      </c>
      <c r="W4627">
        <v>3</v>
      </c>
      <c r="X4627" t="s">
        <v>4597</v>
      </c>
      <c r="Y4627" s="2">
        <v>0</v>
      </c>
      <c r="Z4627" s="2">
        <v>0</v>
      </c>
      <c r="AA4627" s="2">
        <v>0</v>
      </c>
      <c r="AB4627" s="2">
        <v>0</v>
      </c>
      <c r="AC4627" s="2">
        <v>1</v>
      </c>
      <c r="AD4627" s="2">
        <v>2</v>
      </c>
      <c r="AE4627" s="2">
        <v>73000</v>
      </c>
      <c r="AF4627" s="2">
        <v>73000</v>
      </c>
    </row>
    <row r="4628" spans="1:32" x14ac:dyDescent="0.25">
      <c r="A4628">
        <v>16</v>
      </c>
      <c r="B4628" t="s">
        <v>30</v>
      </c>
      <c r="C4628" t="s">
        <v>5540</v>
      </c>
      <c r="D4628">
        <v>2021</v>
      </c>
      <c r="E4628">
        <v>1</v>
      </c>
      <c r="F4628" t="s">
        <v>5575</v>
      </c>
      <c r="G4628" t="s">
        <v>5622</v>
      </c>
      <c r="H4628" t="s">
        <v>4587</v>
      </c>
      <c r="I4628" t="s">
        <v>5643</v>
      </c>
      <c r="J4628" t="s">
        <v>2238</v>
      </c>
      <c r="K4628">
        <v>6</v>
      </c>
      <c r="L4628" t="s">
        <v>681</v>
      </c>
      <c r="M4628" t="s">
        <v>300</v>
      </c>
      <c r="N4628" t="s">
        <v>5654</v>
      </c>
      <c r="O4628" t="s">
        <v>185</v>
      </c>
      <c r="P4628" t="s">
        <v>5681</v>
      </c>
      <c r="Q4628" t="s">
        <v>2122</v>
      </c>
      <c r="R4628" t="s">
        <v>6010</v>
      </c>
      <c r="S4628" t="s">
        <v>4598</v>
      </c>
      <c r="T4628">
        <v>1</v>
      </c>
      <c r="U4628" t="s">
        <v>38</v>
      </c>
      <c r="V4628" t="s">
        <v>4610</v>
      </c>
      <c r="W4628">
        <v>8</v>
      </c>
      <c r="X4628" t="s">
        <v>4602</v>
      </c>
      <c r="Y4628" s="2">
        <v>0</v>
      </c>
      <c r="Z4628" s="2">
        <v>0</v>
      </c>
      <c r="AA4628" s="2">
        <v>0</v>
      </c>
      <c r="AB4628" s="2">
        <v>0</v>
      </c>
      <c r="AC4628" s="2">
        <v>9</v>
      </c>
      <c r="AD4628" s="2">
        <v>9</v>
      </c>
      <c r="AE4628" s="2">
        <v>6757796</v>
      </c>
      <c r="AF4628" s="2">
        <v>2920305</v>
      </c>
    </row>
    <row r="4629" spans="1:32" x14ac:dyDescent="0.25">
      <c r="A4629">
        <v>16</v>
      </c>
      <c r="B4629" t="s">
        <v>30</v>
      </c>
      <c r="C4629" t="s">
        <v>5540</v>
      </c>
      <c r="D4629">
        <v>2021</v>
      </c>
      <c r="E4629">
        <v>1</v>
      </c>
      <c r="F4629" t="s">
        <v>5575</v>
      </c>
      <c r="G4629" t="s">
        <v>5622</v>
      </c>
      <c r="H4629" t="s">
        <v>4587</v>
      </c>
      <c r="I4629" t="s">
        <v>5643</v>
      </c>
      <c r="J4629" t="s">
        <v>2238</v>
      </c>
      <c r="K4629">
        <v>6</v>
      </c>
      <c r="L4629" t="s">
        <v>681</v>
      </c>
      <c r="M4629" t="s">
        <v>300</v>
      </c>
      <c r="N4629" t="s">
        <v>5654</v>
      </c>
      <c r="O4629" t="s">
        <v>185</v>
      </c>
      <c r="P4629" t="s">
        <v>5681</v>
      </c>
      <c r="Q4629" t="s">
        <v>2122</v>
      </c>
      <c r="R4629" t="s">
        <v>6010</v>
      </c>
      <c r="S4629" t="s">
        <v>4598</v>
      </c>
      <c r="T4629">
        <v>1</v>
      </c>
      <c r="U4629" t="s">
        <v>38</v>
      </c>
      <c r="V4629" t="s">
        <v>4610</v>
      </c>
      <c r="W4629">
        <v>9</v>
      </c>
      <c r="X4629" t="s">
        <v>4603</v>
      </c>
      <c r="Y4629" s="2">
        <v>0</v>
      </c>
      <c r="Z4629" s="2">
        <v>0</v>
      </c>
      <c r="AA4629" s="2">
        <v>0</v>
      </c>
      <c r="AB4629" s="2">
        <v>0</v>
      </c>
      <c r="AC4629" s="2">
        <v>2</v>
      </c>
      <c r="AD4629" s="2">
        <v>2</v>
      </c>
      <c r="AE4629" s="2">
        <v>31387151</v>
      </c>
      <c r="AF4629" s="2">
        <v>22861064</v>
      </c>
    </row>
    <row r="4630" spans="1:32" x14ac:dyDescent="0.25">
      <c r="A4630">
        <v>16</v>
      </c>
      <c r="B4630" t="s">
        <v>30</v>
      </c>
      <c r="C4630" t="s">
        <v>5540</v>
      </c>
      <c r="D4630">
        <v>2021</v>
      </c>
      <c r="E4630">
        <v>1</v>
      </c>
      <c r="F4630" t="s">
        <v>5575</v>
      </c>
      <c r="G4630" t="s">
        <v>5622</v>
      </c>
      <c r="H4630" t="s">
        <v>4587</v>
      </c>
      <c r="I4630" t="s">
        <v>5643</v>
      </c>
      <c r="J4630" t="s">
        <v>2238</v>
      </c>
      <c r="K4630">
        <v>6</v>
      </c>
      <c r="L4630" t="s">
        <v>681</v>
      </c>
      <c r="M4630" t="s">
        <v>300</v>
      </c>
      <c r="N4630" t="s">
        <v>5654</v>
      </c>
      <c r="O4630" t="s">
        <v>185</v>
      </c>
      <c r="P4630" t="s">
        <v>5681</v>
      </c>
      <c r="Q4630" t="s">
        <v>2122</v>
      </c>
      <c r="R4630" t="s">
        <v>6011</v>
      </c>
      <c r="S4630" t="s">
        <v>4604</v>
      </c>
      <c r="T4630">
        <v>1</v>
      </c>
      <c r="U4630" t="s">
        <v>38</v>
      </c>
      <c r="V4630" t="s">
        <v>4605</v>
      </c>
      <c r="W4630">
        <v>1</v>
      </c>
      <c r="X4630" t="s">
        <v>4606</v>
      </c>
      <c r="Y4630" s="2">
        <v>0</v>
      </c>
      <c r="Z4630" s="2">
        <v>0</v>
      </c>
      <c r="AA4630" s="2">
        <v>0</v>
      </c>
      <c r="AB4630" s="2">
        <v>0</v>
      </c>
      <c r="AC4630" s="2">
        <v>5</v>
      </c>
      <c r="AD4630" s="2">
        <v>2</v>
      </c>
      <c r="AE4630" s="2">
        <v>4500000</v>
      </c>
      <c r="AF4630" s="2">
        <v>0</v>
      </c>
    </row>
    <row r="4631" spans="1:32" x14ac:dyDescent="0.25">
      <c r="A4631">
        <v>16</v>
      </c>
      <c r="B4631" t="s">
        <v>30</v>
      </c>
      <c r="C4631" t="s">
        <v>5540</v>
      </c>
      <c r="D4631">
        <v>2021</v>
      </c>
      <c r="E4631">
        <v>1</v>
      </c>
      <c r="F4631" t="s">
        <v>5575</v>
      </c>
      <c r="G4631" t="s">
        <v>5622</v>
      </c>
      <c r="H4631" t="s">
        <v>4587</v>
      </c>
      <c r="I4631" t="s">
        <v>5643</v>
      </c>
      <c r="J4631" t="s">
        <v>2238</v>
      </c>
      <c r="K4631">
        <v>6</v>
      </c>
      <c r="L4631" t="s">
        <v>681</v>
      </c>
      <c r="M4631" t="s">
        <v>300</v>
      </c>
      <c r="N4631" t="s">
        <v>5654</v>
      </c>
      <c r="O4631" t="s">
        <v>185</v>
      </c>
      <c r="P4631" t="s">
        <v>5681</v>
      </c>
      <c r="Q4631" t="s">
        <v>2122</v>
      </c>
      <c r="R4631" t="s">
        <v>6012</v>
      </c>
      <c r="S4631" t="s">
        <v>4607</v>
      </c>
      <c r="T4631">
        <v>1</v>
      </c>
      <c r="U4631" t="s">
        <v>38</v>
      </c>
      <c r="V4631" t="s">
        <v>4608</v>
      </c>
      <c r="W4631">
        <v>1</v>
      </c>
      <c r="X4631" t="s">
        <v>4609</v>
      </c>
      <c r="Y4631" s="2">
        <v>0</v>
      </c>
      <c r="Z4631" s="2">
        <v>0</v>
      </c>
      <c r="AA4631" s="2">
        <v>0</v>
      </c>
      <c r="AB4631" s="2">
        <v>0</v>
      </c>
      <c r="AC4631" s="2">
        <v>4</v>
      </c>
      <c r="AD4631" s="2">
        <v>3</v>
      </c>
      <c r="AE4631" s="2">
        <v>9639000</v>
      </c>
      <c r="AF4631" s="2">
        <v>7229250</v>
      </c>
    </row>
    <row r="4632" spans="1:32" x14ac:dyDescent="0.25">
      <c r="A4632">
        <v>16</v>
      </c>
      <c r="B4632" t="s">
        <v>30</v>
      </c>
      <c r="C4632" t="s">
        <v>5540</v>
      </c>
      <c r="D4632">
        <v>2021</v>
      </c>
      <c r="E4632">
        <v>1</v>
      </c>
      <c r="F4632" t="s">
        <v>5575</v>
      </c>
      <c r="G4632" t="s">
        <v>5622</v>
      </c>
      <c r="H4632" t="s">
        <v>4587</v>
      </c>
      <c r="I4632" t="s">
        <v>5643</v>
      </c>
      <c r="J4632" t="s">
        <v>2238</v>
      </c>
      <c r="K4632">
        <v>7</v>
      </c>
      <c r="L4632" t="s">
        <v>727</v>
      </c>
      <c r="M4632" t="s">
        <v>300</v>
      </c>
      <c r="N4632" t="s">
        <v>5654</v>
      </c>
      <c r="O4632" t="s">
        <v>185</v>
      </c>
      <c r="P4632" t="s">
        <v>5669</v>
      </c>
      <c r="Q4632" t="s">
        <v>1685</v>
      </c>
      <c r="R4632" t="s">
        <v>6007</v>
      </c>
      <c r="S4632" t="s">
        <v>4588</v>
      </c>
      <c r="T4632">
        <v>1</v>
      </c>
      <c r="U4632" t="s">
        <v>38</v>
      </c>
      <c r="V4632" t="s">
        <v>4589</v>
      </c>
      <c r="W4632">
        <v>1</v>
      </c>
      <c r="X4632" t="s">
        <v>4590</v>
      </c>
      <c r="Y4632" s="2">
        <v>0</v>
      </c>
      <c r="Z4632" s="2">
        <v>0</v>
      </c>
      <c r="AA4632" s="2">
        <v>0</v>
      </c>
      <c r="AB4632" s="2">
        <v>0</v>
      </c>
      <c r="AC4632" s="2">
        <v>9549</v>
      </c>
      <c r="AD4632" s="2">
        <v>2689</v>
      </c>
      <c r="AE4632" s="2">
        <v>433501882</v>
      </c>
      <c r="AF4632" s="2">
        <v>657923740</v>
      </c>
    </row>
    <row r="4633" spans="1:32" x14ac:dyDescent="0.25">
      <c r="A4633">
        <v>16</v>
      </c>
      <c r="B4633" t="s">
        <v>30</v>
      </c>
      <c r="C4633" t="s">
        <v>5540</v>
      </c>
      <c r="D4633">
        <v>2021</v>
      </c>
      <c r="E4633">
        <v>1</v>
      </c>
      <c r="F4633" t="s">
        <v>5575</v>
      </c>
      <c r="G4633" t="s">
        <v>5622</v>
      </c>
      <c r="H4633" t="s">
        <v>4587</v>
      </c>
      <c r="I4633" t="s">
        <v>5643</v>
      </c>
      <c r="J4633" t="s">
        <v>2238</v>
      </c>
      <c r="K4633">
        <v>7</v>
      </c>
      <c r="L4633" t="s">
        <v>727</v>
      </c>
      <c r="M4633" t="s">
        <v>300</v>
      </c>
      <c r="N4633" t="s">
        <v>5654</v>
      </c>
      <c r="O4633" t="s">
        <v>185</v>
      </c>
      <c r="P4633" t="s">
        <v>5669</v>
      </c>
      <c r="Q4633" t="s">
        <v>1685</v>
      </c>
      <c r="R4633" t="s">
        <v>6007</v>
      </c>
      <c r="S4633" t="s">
        <v>4588</v>
      </c>
      <c r="T4633">
        <v>1</v>
      </c>
      <c r="U4633" t="s">
        <v>38</v>
      </c>
      <c r="V4633" t="s">
        <v>4589</v>
      </c>
      <c r="W4633">
        <v>3</v>
      </c>
      <c r="X4633" t="s">
        <v>4591</v>
      </c>
      <c r="Y4633" s="2">
        <v>0</v>
      </c>
      <c r="Z4633" s="2">
        <v>0</v>
      </c>
      <c r="AA4633" s="2">
        <v>0</v>
      </c>
      <c r="AB4633" s="2">
        <v>0</v>
      </c>
      <c r="AC4633" s="2">
        <v>2649</v>
      </c>
      <c r="AD4633" s="2">
        <v>2539</v>
      </c>
      <c r="AE4633" s="2">
        <v>65422909</v>
      </c>
      <c r="AF4633" s="2">
        <v>163031062</v>
      </c>
    </row>
    <row r="4634" spans="1:32" x14ac:dyDescent="0.25">
      <c r="A4634">
        <v>16</v>
      </c>
      <c r="B4634" t="s">
        <v>30</v>
      </c>
      <c r="C4634" t="s">
        <v>5540</v>
      </c>
      <c r="D4634">
        <v>2021</v>
      </c>
      <c r="E4634">
        <v>1</v>
      </c>
      <c r="F4634" t="s">
        <v>5575</v>
      </c>
      <c r="G4634" t="s">
        <v>5622</v>
      </c>
      <c r="H4634" t="s">
        <v>4587</v>
      </c>
      <c r="I4634" t="s">
        <v>5643</v>
      </c>
      <c r="J4634" t="s">
        <v>2238</v>
      </c>
      <c r="K4634">
        <v>7</v>
      </c>
      <c r="L4634" t="s">
        <v>727</v>
      </c>
      <c r="M4634" t="s">
        <v>300</v>
      </c>
      <c r="N4634" t="s">
        <v>5654</v>
      </c>
      <c r="O4634" t="s">
        <v>185</v>
      </c>
      <c r="P4634" t="s">
        <v>5669</v>
      </c>
      <c r="Q4634" t="s">
        <v>1685</v>
      </c>
      <c r="R4634" t="s">
        <v>6007</v>
      </c>
      <c r="S4634" t="s">
        <v>4588</v>
      </c>
      <c r="T4634">
        <v>1</v>
      </c>
      <c r="U4634" t="s">
        <v>38</v>
      </c>
      <c r="V4634" t="s">
        <v>4589</v>
      </c>
      <c r="W4634">
        <v>4</v>
      </c>
      <c r="X4634" t="s">
        <v>4613</v>
      </c>
      <c r="Y4634" s="2">
        <v>0</v>
      </c>
      <c r="Z4634" s="2">
        <v>0</v>
      </c>
      <c r="AA4634" s="2">
        <v>0</v>
      </c>
      <c r="AB4634" s="2">
        <v>0</v>
      </c>
      <c r="AC4634" s="2">
        <v>2</v>
      </c>
      <c r="AD4634" s="2">
        <v>2</v>
      </c>
      <c r="AE4634" s="2">
        <v>22767671</v>
      </c>
      <c r="AF4634" s="2">
        <v>21823478</v>
      </c>
    </row>
    <row r="4635" spans="1:32" x14ac:dyDescent="0.25">
      <c r="A4635">
        <v>16</v>
      </c>
      <c r="B4635" t="s">
        <v>30</v>
      </c>
      <c r="C4635" t="s">
        <v>5540</v>
      </c>
      <c r="D4635">
        <v>2021</v>
      </c>
      <c r="E4635">
        <v>1</v>
      </c>
      <c r="F4635" t="s">
        <v>5575</v>
      </c>
      <c r="G4635" t="s">
        <v>5622</v>
      </c>
      <c r="H4635" t="s">
        <v>4587</v>
      </c>
      <c r="I4635" t="s">
        <v>5643</v>
      </c>
      <c r="J4635" t="s">
        <v>2238</v>
      </c>
      <c r="K4635">
        <v>7</v>
      </c>
      <c r="L4635" t="s">
        <v>727</v>
      </c>
      <c r="M4635" t="s">
        <v>300</v>
      </c>
      <c r="N4635" t="s">
        <v>5654</v>
      </c>
      <c r="O4635" t="s">
        <v>185</v>
      </c>
      <c r="P4635" t="s">
        <v>5668</v>
      </c>
      <c r="Q4635" t="s">
        <v>350</v>
      </c>
      <c r="R4635" t="s">
        <v>6008</v>
      </c>
      <c r="S4635" t="s">
        <v>4592</v>
      </c>
      <c r="T4635">
        <v>1</v>
      </c>
      <c r="U4635" t="s">
        <v>38</v>
      </c>
      <c r="V4635" t="s">
        <v>4593</v>
      </c>
      <c r="W4635">
        <v>1</v>
      </c>
      <c r="X4635" t="s">
        <v>4594</v>
      </c>
      <c r="Y4635" s="2">
        <v>0</v>
      </c>
      <c r="Z4635" s="2">
        <v>0</v>
      </c>
      <c r="AA4635" s="2">
        <v>0</v>
      </c>
      <c r="AB4635" s="2">
        <v>0</v>
      </c>
      <c r="AC4635" s="2">
        <v>5214</v>
      </c>
      <c r="AD4635" s="2">
        <v>3260</v>
      </c>
      <c r="AE4635" s="2">
        <v>455610444</v>
      </c>
      <c r="AF4635" s="2">
        <v>1651715319</v>
      </c>
    </row>
    <row r="4636" spans="1:32" x14ac:dyDescent="0.25">
      <c r="A4636">
        <v>16</v>
      </c>
      <c r="B4636" t="s">
        <v>30</v>
      </c>
      <c r="C4636" t="s">
        <v>5540</v>
      </c>
      <c r="D4636">
        <v>2021</v>
      </c>
      <c r="E4636">
        <v>1</v>
      </c>
      <c r="F4636" t="s">
        <v>5575</v>
      </c>
      <c r="G4636" t="s">
        <v>5622</v>
      </c>
      <c r="H4636" t="s">
        <v>4587</v>
      </c>
      <c r="I4636" t="s">
        <v>5643</v>
      </c>
      <c r="J4636" t="s">
        <v>2238</v>
      </c>
      <c r="K4636">
        <v>7</v>
      </c>
      <c r="L4636" t="s">
        <v>727</v>
      </c>
      <c r="M4636" t="s">
        <v>300</v>
      </c>
      <c r="N4636" t="s">
        <v>5654</v>
      </c>
      <c r="O4636" t="s">
        <v>185</v>
      </c>
      <c r="P4636" t="s">
        <v>5668</v>
      </c>
      <c r="Q4636" t="s">
        <v>350</v>
      </c>
      <c r="R4636" t="s">
        <v>6008</v>
      </c>
      <c r="S4636" t="s">
        <v>4592</v>
      </c>
      <c r="T4636">
        <v>1</v>
      </c>
      <c r="U4636" t="s">
        <v>38</v>
      </c>
      <c r="V4636" t="s">
        <v>4593</v>
      </c>
      <c r="W4636">
        <v>3</v>
      </c>
      <c r="X4636" t="s">
        <v>4614</v>
      </c>
      <c r="Y4636" s="2">
        <v>0</v>
      </c>
      <c r="Z4636" s="2">
        <v>0</v>
      </c>
      <c r="AA4636" s="2">
        <v>0</v>
      </c>
      <c r="AB4636" s="2">
        <v>0</v>
      </c>
      <c r="AC4636" s="2">
        <v>2</v>
      </c>
      <c r="AD4636" s="2">
        <v>2</v>
      </c>
      <c r="AE4636" s="2">
        <v>566087972</v>
      </c>
      <c r="AF4636" s="2">
        <v>477188930</v>
      </c>
    </row>
    <row r="4637" spans="1:32" x14ac:dyDescent="0.25">
      <c r="A4637">
        <v>16</v>
      </c>
      <c r="B4637" t="s">
        <v>30</v>
      </c>
      <c r="C4637" t="s">
        <v>5540</v>
      </c>
      <c r="D4637">
        <v>2021</v>
      </c>
      <c r="E4637">
        <v>1</v>
      </c>
      <c r="F4637" t="s">
        <v>5575</v>
      </c>
      <c r="G4637" t="s">
        <v>5622</v>
      </c>
      <c r="H4637" t="s">
        <v>4587</v>
      </c>
      <c r="I4637" t="s">
        <v>5643</v>
      </c>
      <c r="J4637" t="s">
        <v>2238</v>
      </c>
      <c r="K4637">
        <v>7</v>
      </c>
      <c r="L4637" t="s">
        <v>727</v>
      </c>
      <c r="M4637" t="s">
        <v>300</v>
      </c>
      <c r="N4637" t="s">
        <v>5654</v>
      </c>
      <c r="O4637" t="s">
        <v>185</v>
      </c>
      <c r="P4637" t="s">
        <v>5668</v>
      </c>
      <c r="Q4637" t="s">
        <v>350</v>
      </c>
      <c r="R4637" t="s">
        <v>6008</v>
      </c>
      <c r="S4637" t="s">
        <v>4592</v>
      </c>
      <c r="T4637">
        <v>1</v>
      </c>
      <c r="U4637" t="s">
        <v>38</v>
      </c>
      <c r="V4637" t="s">
        <v>4593</v>
      </c>
      <c r="W4637">
        <v>7</v>
      </c>
      <c r="X4637" t="s">
        <v>4615</v>
      </c>
      <c r="Y4637" s="2">
        <v>0</v>
      </c>
      <c r="Z4637" s="2">
        <v>0</v>
      </c>
      <c r="AA4637" s="2">
        <v>0</v>
      </c>
      <c r="AB4637" s="2">
        <v>0</v>
      </c>
      <c r="AC4637" s="2">
        <v>140</v>
      </c>
      <c r="AD4637" s="2">
        <v>60</v>
      </c>
      <c r="AE4637" s="2">
        <v>17442000</v>
      </c>
      <c r="AF4637" s="2">
        <v>7338956</v>
      </c>
    </row>
    <row r="4638" spans="1:32" x14ac:dyDescent="0.25">
      <c r="A4638">
        <v>16</v>
      </c>
      <c r="B4638" t="s">
        <v>30</v>
      </c>
      <c r="C4638" t="s">
        <v>5540</v>
      </c>
      <c r="D4638">
        <v>2021</v>
      </c>
      <c r="E4638">
        <v>1</v>
      </c>
      <c r="F4638" t="s">
        <v>5575</v>
      </c>
      <c r="G4638" t="s">
        <v>5622</v>
      </c>
      <c r="H4638" t="s">
        <v>4587</v>
      </c>
      <c r="I4638" t="s">
        <v>5643</v>
      </c>
      <c r="J4638" t="s">
        <v>2238</v>
      </c>
      <c r="K4638">
        <v>7</v>
      </c>
      <c r="L4638" t="s">
        <v>727</v>
      </c>
      <c r="M4638" t="s">
        <v>300</v>
      </c>
      <c r="N4638" t="s">
        <v>5654</v>
      </c>
      <c r="O4638" t="s">
        <v>185</v>
      </c>
      <c r="P4638" t="s">
        <v>5668</v>
      </c>
      <c r="Q4638" t="s">
        <v>350</v>
      </c>
      <c r="R4638" t="s">
        <v>6008</v>
      </c>
      <c r="S4638" t="s">
        <v>4592</v>
      </c>
      <c r="T4638">
        <v>1</v>
      </c>
      <c r="U4638" t="s">
        <v>38</v>
      </c>
      <c r="V4638" t="s">
        <v>4593</v>
      </c>
      <c r="W4638">
        <v>8</v>
      </c>
      <c r="X4638" t="s">
        <v>4616</v>
      </c>
      <c r="Y4638" s="2">
        <v>0</v>
      </c>
      <c r="Z4638" s="2">
        <v>0</v>
      </c>
      <c r="AA4638" s="2">
        <v>0</v>
      </c>
      <c r="AB4638" s="2">
        <v>0</v>
      </c>
      <c r="AC4638" s="2">
        <v>666</v>
      </c>
      <c r="AD4638" s="2">
        <v>334</v>
      </c>
      <c r="AE4638" s="2">
        <v>347965152</v>
      </c>
      <c r="AF4638" s="2">
        <v>261352272</v>
      </c>
    </row>
    <row r="4639" spans="1:32" x14ac:dyDescent="0.25">
      <c r="A4639">
        <v>16</v>
      </c>
      <c r="B4639" t="s">
        <v>30</v>
      </c>
      <c r="C4639" t="s">
        <v>5540</v>
      </c>
      <c r="D4639">
        <v>2021</v>
      </c>
      <c r="E4639">
        <v>1</v>
      </c>
      <c r="F4639" t="s">
        <v>5575</v>
      </c>
      <c r="G4639" t="s">
        <v>5622</v>
      </c>
      <c r="H4639" t="s">
        <v>4587</v>
      </c>
      <c r="I4639" t="s">
        <v>5643</v>
      </c>
      <c r="J4639" t="s">
        <v>2238</v>
      </c>
      <c r="K4639">
        <v>7</v>
      </c>
      <c r="L4639" t="s">
        <v>727</v>
      </c>
      <c r="M4639" t="s">
        <v>300</v>
      </c>
      <c r="N4639" t="s">
        <v>5654</v>
      </c>
      <c r="O4639" t="s">
        <v>185</v>
      </c>
      <c r="P4639" t="s">
        <v>5683</v>
      </c>
      <c r="Q4639" t="s">
        <v>2251</v>
      </c>
      <c r="R4639" t="s">
        <v>6009</v>
      </c>
      <c r="S4639" t="s">
        <v>4595</v>
      </c>
      <c r="T4639">
        <v>1</v>
      </c>
      <c r="U4639" t="s">
        <v>38</v>
      </c>
      <c r="V4639" t="s">
        <v>4596</v>
      </c>
      <c r="W4639">
        <v>3</v>
      </c>
      <c r="X4639" t="s">
        <v>4597</v>
      </c>
      <c r="Y4639" s="2">
        <v>0</v>
      </c>
      <c r="Z4639" s="2">
        <v>0</v>
      </c>
      <c r="AA4639" s="2">
        <v>0</v>
      </c>
      <c r="AB4639" s="2">
        <v>0</v>
      </c>
      <c r="AC4639" s="2">
        <v>2</v>
      </c>
      <c r="AD4639" s="2">
        <v>6</v>
      </c>
      <c r="AE4639" s="2">
        <v>146000</v>
      </c>
      <c r="AF4639" s="2">
        <v>146000</v>
      </c>
    </row>
    <row r="4640" spans="1:32" x14ac:dyDescent="0.25">
      <c r="A4640">
        <v>16</v>
      </c>
      <c r="B4640" t="s">
        <v>30</v>
      </c>
      <c r="C4640" t="s">
        <v>5540</v>
      </c>
      <c r="D4640">
        <v>2021</v>
      </c>
      <c r="E4640">
        <v>1</v>
      </c>
      <c r="F4640" t="s">
        <v>5575</v>
      </c>
      <c r="G4640" t="s">
        <v>5622</v>
      </c>
      <c r="H4640" t="s">
        <v>4587</v>
      </c>
      <c r="I4640" t="s">
        <v>5643</v>
      </c>
      <c r="J4640" t="s">
        <v>2238</v>
      </c>
      <c r="K4640">
        <v>7</v>
      </c>
      <c r="L4640" t="s">
        <v>727</v>
      </c>
      <c r="M4640" t="s">
        <v>300</v>
      </c>
      <c r="N4640" t="s">
        <v>5654</v>
      </c>
      <c r="O4640" t="s">
        <v>185</v>
      </c>
      <c r="P4640" t="s">
        <v>5681</v>
      </c>
      <c r="Q4640" t="s">
        <v>2122</v>
      </c>
      <c r="R4640" t="s">
        <v>6010</v>
      </c>
      <c r="S4640" t="s">
        <v>4598</v>
      </c>
      <c r="T4640">
        <v>1</v>
      </c>
      <c r="U4640" t="s">
        <v>38</v>
      </c>
      <c r="V4640" t="s">
        <v>4610</v>
      </c>
      <c r="W4640">
        <v>3</v>
      </c>
      <c r="X4640" t="s">
        <v>4600</v>
      </c>
      <c r="Y4640" s="2">
        <v>0</v>
      </c>
      <c r="Z4640" s="2">
        <v>0</v>
      </c>
      <c r="AA4640" s="2">
        <v>0</v>
      </c>
      <c r="AB4640" s="2">
        <v>0</v>
      </c>
      <c r="AC4640" s="2">
        <v>5</v>
      </c>
      <c r="AD4640" s="2">
        <v>5</v>
      </c>
      <c r="AE4640" s="2">
        <v>5197035</v>
      </c>
      <c r="AF4640" s="2">
        <v>571410</v>
      </c>
    </row>
    <row r="4641" spans="1:32" x14ac:dyDescent="0.25">
      <c r="A4641">
        <v>16</v>
      </c>
      <c r="B4641" t="s">
        <v>30</v>
      </c>
      <c r="C4641" t="s">
        <v>5540</v>
      </c>
      <c r="D4641">
        <v>2021</v>
      </c>
      <c r="E4641">
        <v>1</v>
      </c>
      <c r="F4641" t="s">
        <v>5575</v>
      </c>
      <c r="G4641" t="s">
        <v>5622</v>
      </c>
      <c r="H4641" t="s">
        <v>4587</v>
      </c>
      <c r="I4641" t="s">
        <v>5643</v>
      </c>
      <c r="J4641" t="s">
        <v>2238</v>
      </c>
      <c r="K4641">
        <v>7</v>
      </c>
      <c r="L4641" t="s">
        <v>727</v>
      </c>
      <c r="M4641" t="s">
        <v>300</v>
      </c>
      <c r="N4641" t="s">
        <v>5654</v>
      </c>
      <c r="O4641" t="s">
        <v>185</v>
      </c>
      <c r="P4641" t="s">
        <v>5681</v>
      </c>
      <c r="Q4641" t="s">
        <v>2122</v>
      </c>
      <c r="R4641" t="s">
        <v>6010</v>
      </c>
      <c r="S4641" t="s">
        <v>4598</v>
      </c>
      <c r="T4641">
        <v>1</v>
      </c>
      <c r="U4641" t="s">
        <v>38</v>
      </c>
      <c r="V4641" t="s">
        <v>4610</v>
      </c>
      <c r="W4641">
        <v>4</v>
      </c>
      <c r="X4641" t="s">
        <v>4601</v>
      </c>
      <c r="Y4641" s="2">
        <v>0</v>
      </c>
      <c r="Z4641" s="2">
        <v>0</v>
      </c>
      <c r="AA4641" s="2">
        <v>0</v>
      </c>
      <c r="AB4641" s="2">
        <v>0</v>
      </c>
      <c r="AC4641" s="2">
        <v>12</v>
      </c>
      <c r="AD4641" s="2">
        <v>12</v>
      </c>
      <c r="AE4641" s="2">
        <v>23208911</v>
      </c>
      <c r="AF4641" s="2">
        <v>13078425</v>
      </c>
    </row>
    <row r="4642" spans="1:32" x14ac:dyDescent="0.25">
      <c r="A4642">
        <v>16</v>
      </c>
      <c r="B4642" t="s">
        <v>30</v>
      </c>
      <c r="C4642" t="s">
        <v>5540</v>
      </c>
      <c r="D4642">
        <v>2021</v>
      </c>
      <c r="E4642">
        <v>1</v>
      </c>
      <c r="F4642" t="s">
        <v>5575</v>
      </c>
      <c r="G4642" t="s">
        <v>5622</v>
      </c>
      <c r="H4642" t="s">
        <v>4587</v>
      </c>
      <c r="I4642" t="s">
        <v>5643</v>
      </c>
      <c r="J4642" t="s">
        <v>2238</v>
      </c>
      <c r="K4642">
        <v>7</v>
      </c>
      <c r="L4642" t="s">
        <v>727</v>
      </c>
      <c r="M4642" t="s">
        <v>300</v>
      </c>
      <c r="N4642" t="s">
        <v>5654</v>
      </c>
      <c r="O4642" t="s">
        <v>185</v>
      </c>
      <c r="P4642" t="s">
        <v>5681</v>
      </c>
      <c r="Q4642" t="s">
        <v>2122</v>
      </c>
      <c r="R4642" t="s">
        <v>6010</v>
      </c>
      <c r="S4642" t="s">
        <v>4598</v>
      </c>
      <c r="T4642">
        <v>1</v>
      </c>
      <c r="U4642" t="s">
        <v>38</v>
      </c>
      <c r="V4642" t="s">
        <v>4610</v>
      </c>
      <c r="W4642">
        <v>7</v>
      </c>
      <c r="X4642" t="s">
        <v>4612</v>
      </c>
      <c r="Y4642" s="2">
        <v>0</v>
      </c>
      <c r="Z4642" s="2">
        <v>0</v>
      </c>
      <c r="AA4642" s="2">
        <v>0</v>
      </c>
      <c r="AB4642" s="2">
        <v>0</v>
      </c>
      <c r="AC4642" s="2">
        <v>1</v>
      </c>
      <c r="AD4642" s="2">
        <v>1</v>
      </c>
      <c r="AE4642" s="2">
        <v>990097</v>
      </c>
      <c r="AF4642" s="2">
        <v>281090</v>
      </c>
    </row>
    <row r="4643" spans="1:32" x14ac:dyDescent="0.25">
      <c r="A4643">
        <v>16</v>
      </c>
      <c r="B4643" t="s">
        <v>30</v>
      </c>
      <c r="C4643" t="s">
        <v>5540</v>
      </c>
      <c r="D4643">
        <v>2021</v>
      </c>
      <c r="E4643">
        <v>1</v>
      </c>
      <c r="F4643" t="s">
        <v>5575</v>
      </c>
      <c r="G4643" t="s">
        <v>5622</v>
      </c>
      <c r="H4643" t="s">
        <v>4587</v>
      </c>
      <c r="I4643" t="s">
        <v>5643</v>
      </c>
      <c r="J4643" t="s">
        <v>2238</v>
      </c>
      <c r="K4643">
        <v>7</v>
      </c>
      <c r="L4643" t="s">
        <v>727</v>
      </c>
      <c r="M4643" t="s">
        <v>300</v>
      </c>
      <c r="N4643" t="s">
        <v>5654</v>
      </c>
      <c r="O4643" t="s">
        <v>185</v>
      </c>
      <c r="P4643" t="s">
        <v>5681</v>
      </c>
      <c r="Q4643" t="s">
        <v>2122</v>
      </c>
      <c r="R4643" t="s">
        <v>6010</v>
      </c>
      <c r="S4643" t="s">
        <v>4598</v>
      </c>
      <c r="T4643">
        <v>1</v>
      </c>
      <c r="U4643" t="s">
        <v>38</v>
      </c>
      <c r="V4643" t="s">
        <v>4610</v>
      </c>
      <c r="W4643">
        <v>8</v>
      </c>
      <c r="X4643" t="s">
        <v>4602</v>
      </c>
      <c r="Y4643" s="2">
        <v>0</v>
      </c>
      <c r="Z4643" s="2">
        <v>0</v>
      </c>
      <c r="AA4643" s="2">
        <v>0</v>
      </c>
      <c r="AB4643" s="2">
        <v>0</v>
      </c>
      <c r="AC4643" s="2">
        <v>15</v>
      </c>
      <c r="AD4643" s="2">
        <v>15</v>
      </c>
      <c r="AE4643" s="2">
        <v>11262993</v>
      </c>
      <c r="AF4643" s="2">
        <v>4867175</v>
      </c>
    </row>
    <row r="4644" spans="1:32" x14ac:dyDescent="0.25">
      <c r="A4644">
        <v>16</v>
      </c>
      <c r="B4644" t="s">
        <v>30</v>
      </c>
      <c r="C4644" t="s">
        <v>5540</v>
      </c>
      <c r="D4644">
        <v>2021</v>
      </c>
      <c r="E4644">
        <v>1</v>
      </c>
      <c r="F4644" t="s">
        <v>5575</v>
      </c>
      <c r="G4644" t="s">
        <v>5622</v>
      </c>
      <c r="H4644" t="s">
        <v>4587</v>
      </c>
      <c r="I4644" t="s">
        <v>5643</v>
      </c>
      <c r="J4644" t="s">
        <v>2238</v>
      </c>
      <c r="K4644">
        <v>7</v>
      </c>
      <c r="L4644" t="s">
        <v>727</v>
      </c>
      <c r="M4644" t="s">
        <v>300</v>
      </c>
      <c r="N4644" t="s">
        <v>5654</v>
      </c>
      <c r="O4644" t="s">
        <v>185</v>
      </c>
      <c r="P4644" t="s">
        <v>5681</v>
      </c>
      <c r="Q4644" t="s">
        <v>2122</v>
      </c>
      <c r="R4644" t="s">
        <v>6011</v>
      </c>
      <c r="S4644" t="s">
        <v>4604</v>
      </c>
      <c r="T4644">
        <v>1</v>
      </c>
      <c r="U4644" t="s">
        <v>38</v>
      </c>
      <c r="V4644" t="s">
        <v>4605</v>
      </c>
      <c r="W4644">
        <v>1</v>
      </c>
      <c r="X4644" t="s">
        <v>4606</v>
      </c>
      <c r="Y4644" s="2">
        <v>0</v>
      </c>
      <c r="Z4644" s="2">
        <v>0</v>
      </c>
      <c r="AA4644" s="2">
        <v>0</v>
      </c>
      <c r="AB4644" s="2">
        <v>0</v>
      </c>
      <c r="AC4644" s="2">
        <v>5</v>
      </c>
      <c r="AD4644" s="2">
        <v>1</v>
      </c>
      <c r="AE4644" s="2">
        <v>4500000</v>
      </c>
      <c r="AF4644" s="2">
        <v>0</v>
      </c>
    </row>
    <row r="4645" spans="1:32" x14ac:dyDescent="0.25">
      <c r="A4645">
        <v>16</v>
      </c>
      <c r="B4645" t="s">
        <v>30</v>
      </c>
      <c r="C4645" t="s">
        <v>5540</v>
      </c>
      <c r="D4645">
        <v>2021</v>
      </c>
      <c r="E4645">
        <v>1</v>
      </c>
      <c r="F4645" t="s">
        <v>5575</v>
      </c>
      <c r="G4645" t="s">
        <v>5622</v>
      </c>
      <c r="H4645" t="s">
        <v>4587</v>
      </c>
      <c r="I4645" t="s">
        <v>5643</v>
      </c>
      <c r="J4645" t="s">
        <v>2238</v>
      </c>
      <c r="K4645">
        <v>7</v>
      </c>
      <c r="L4645" t="s">
        <v>727</v>
      </c>
      <c r="M4645" t="s">
        <v>300</v>
      </c>
      <c r="N4645" t="s">
        <v>5654</v>
      </c>
      <c r="O4645" t="s">
        <v>185</v>
      </c>
      <c r="P4645" t="s">
        <v>5681</v>
      </c>
      <c r="Q4645" t="s">
        <v>2122</v>
      </c>
      <c r="R4645" t="s">
        <v>6012</v>
      </c>
      <c r="S4645" t="s">
        <v>4607</v>
      </c>
      <c r="T4645">
        <v>1</v>
      </c>
      <c r="U4645" t="s">
        <v>38</v>
      </c>
      <c r="V4645" t="s">
        <v>4608</v>
      </c>
      <c r="W4645">
        <v>1</v>
      </c>
      <c r="X4645" t="s">
        <v>4609</v>
      </c>
      <c r="Y4645" s="2">
        <v>0</v>
      </c>
      <c r="Z4645" s="2">
        <v>0</v>
      </c>
      <c r="AA4645" s="2">
        <v>0</v>
      </c>
      <c r="AB4645" s="2">
        <v>0</v>
      </c>
      <c r="AC4645" s="2">
        <v>4</v>
      </c>
      <c r="AD4645" s="2">
        <v>0</v>
      </c>
      <c r="AE4645" s="2">
        <v>9639000</v>
      </c>
      <c r="AF4645" s="2">
        <v>0</v>
      </c>
    </row>
    <row r="4646" spans="1:32" x14ac:dyDescent="0.25">
      <c r="A4646">
        <v>16</v>
      </c>
      <c r="B4646" t="s">
        <v>30</v>
      </c>
      <c r="C4646" t="s">
        <v>5540</v>
      </c>
      <c r="D4646">
        <v>2021</v>
      </c>
      <c r="E4646">
        <v>1</v>
      </c>
      <c r="F4646" t="s">
        <v>5575</v>
      </c>
      <c r="G4646" t="s">
        <v>5622</v>
      </c>
      <c r="H4646" t="s">
        <v>4587</v>
      </c>
      <c r="I4646" t="s">
        <v>5643</v>
      </c>
      <c r="J4646" t="s">
        <v>2238</v>
      </c>
      <c r="K4646">
        <v>8</v>
      </c>
      <c r="L4646" t="s">
        <v>832</v>
      </c>
      <c r="M4646" t="s">
        <v>300</v>
      </c>
      <c r="N4646" t="s">
        <v>5654</v>
      </c>
      <c r="O4646" t="s">
        <v>185</v>
      </c>
      <c r="P4646" t="s">
        <v>5669</v>
      </c>
      <c r="Q4646" t="s">
        <v>1685</v>
      </c>
      <c r="R4646" t="s">
        <v>6007</v>
      </c>
      <c r="S4646" t="s">
        <v>4588</v>
      </c>
      <c r="T4646">
        <v>1</v>
      </c>
      <c r="U4646" t="s">
        <v>38</v>
      </c>
      <c r="V4646" t="s">
        <v>4620</v>
      </c>
      <c r="W4646">
        <v>1</v>
      </c>
      <c r="X4646" t="s">
        <v>4590</v>
      </c>
      <c r="Y4646" s="2">
        <v>0</v>
      </c>
      <c r="Z4646" s="2">
        <v>0</v>
      </c>
      <c r="AA4646" s="2">
        <v>0</v>
      </c>
      <c r="AB4646" s="2">
        <v>0</v>
      </c>
      <c r="AC4646" s="2">
        <v>6424</v>
      </c>
      <c r="AD4646" s="2">
        <v>2626</v>
      </c>
      <c r="AE4646" s="2">
        <v>712618250</v>
      </c>
      <c r="AF4646" s="2">
        <v>642509387</v>
      </c>
    </row>
    <row r="4647" spans="1:32" x14ac:dyDescent="0.25">
      <c r="A4647">
        <v>16</v>
      </c>
      <c r="B4647" t="s">
        <v>30</v>
      </c>
      <c r="C4647" t="s">
        <v>5540</v>
      </c>
      <c r="D4647">
        <v>2021</v>
      </c>
      <c r="E4647">
        <v>1</v>
      </c>
      <c r="F4647" t="s">
        <v>5575</v>
      </c>
      <c r="G4647" t="s">
        <v>5622</v>
      </c>
      <c r="H4647" t="s">
        <v>4587</v>
      </c>
      <c r="I4647" t="s">
        <v>5643</v>
      </c>
      <c r="J4647" t="s">
        <v>2238</v>
      </c>
      <c r="K4647">
        <v>8</v>
      </c>
      <c r="L4647" t="s">
        <v>832</v>
      </c>
      <c r="M4647" t="s">
        <v>300</v>
      </c>
      <c r="N4647" t="s">
        <v>5654</v>
      </c>
      <c r="O4647" t="s">
        <v>185</v>
      </c>
      <c r="P4647" t="s">
        <v>5669</v>
      </c>
      <c r="Q4647" t="s">
        <v>1685</v>
      </c>
      <c r="R4647" t="s">
        <v>6007</v>
      </c>
      <c r="S4647" t="s">
        <v>4588</v>
      </c>
      <c r="T4647">
        <v>1</v>
      </c>
      <c r="U4647" t="s">
        <v>38</v>
      </c>
      <c r="V4647" t="s">
        <v>4620</v>
      </c>
      <c r="W4647">
        <v>3</v>
      </c>
      <c r="X4647" t="s">
        <v>4591</v>
      </c>
      <c r="Y4647" s="2">
        <v>0</v>
      </c>
      <c r="Z4647" s="2">
        <v>0</v>
      </c>
      <c r="AA4647" s="2">
        <v>0</v>
      </c>
      <c r="AB4647" s="2">
        <v>0</v>
      </c>
      <c r="AC4647" s="2">
        <v>3015</v>
      </c>
      <c r="AD4647" s="2">
        <v>1426</v>
      </c>
      <c r="AE4647" s="2">
        <v>74459926</v>
      </c>
      <c r="AF4647" s="2">
        <v>91564512</v>
      </c>
    </row>
    <row r="4648" spans="1:32" x14ac:dyDescent="0.25">
      <c r="A4648">
        <v>16</v>
      </c>
      <c r="B4648" t="s">
        <v>30</v>
      </c>
      <c r="C4648" t="s">
        <v>5540</v>
      </c>
      <c r="D4648">
        <v>2021</v>
      </c>
      <c r="E4648">
        <v>1</v>
      </c>
      <c r="F4648" t="s">
        <v>5575</v>
      </c>
      <c r="G4648" t="s">
        <v>5622</v>
      </c>
      <c r="H4648" t="s">
        <v>4587</v>
      </c>
      <c r="I4648" t="s">
        <v>5643</v>
      </c>
      <c r="J4648" t="s">
        <v>2238</v>
      </c>
      <c r="K4648">
        <v>8</v>
      </c>
      <c r="L4648" t="s">
        <v>832</v>
      </c>
      <c r="M4648" t="s">
        <v>300</v>
      </c>
      <c r="N4648" t="s">
        <v>5654</v>
      </c>
      <c r="O4648" t="s">
        <v>185</v>
      </c>
      <c r="P4648" t="s">
        <v>5669</v>
      </c>
      <c r="Q4648" t="s">
        <v>1685</v>
      </c>
      <c r="R4648" t="s">
        <v>6007</v>
      </c>
      <c r="S4648" t="s">
        <v>4588</v>
      </c>
      <c r="T4648">
        <v>1</v>
      </c>
      <c r="U4648" t="s">
        <v>38</v>
      </c>
      <c r="V4648" t="s">
        <v>4620</v>
      </c>
      <c r="W4648">
        <v>4</v>
      </c>
      <c r="X4648" t="s">
        <v>4613</v>
      </c>
      <c r="Y4648" s="2">
        <v>0</v>
      </c>
      <c r="Z4648" s="2">
        <v>0</v>
      </c>
      <c r="AA4648" s="2">
        <v>0</v>
      </c>
      <c r="AB4648" s="2">
        <v>0</v>
      </c>
      <c r="AC4648" s="2">
        <v>3</v>
      </c>
      <c r="AD4648" s="2">
        <v>3</v>
      </c>
      <c r="AE4648" s="2">
        <v>34151507</v>
      </c>
      <c r="AF4648" s="2">
        <v>32735217</v>
      </c>
    </row>
    <row r="4649" spans="1:32" x14ac:dyDescent="0.25">
      <c r="A4649">
        <v>16</v>
      </c>
      <c r="B4649" t="s">
        <v>30</v>
      </c>
      <c r="C4649" t="s">
        <v>5540</v>
      </c>
      <c r="D4649">
        <v>2021</v>
      </c>
      <c r="E4649">
        <v>1</v>
      </c>
      <c r="F4649" t="s">
        <v>5575</v>
      </c>
      <c r="G4649" t="s">
        <v>5622</v>
      </c>
      <c r="H4649" t="s">
        <v>4587</v>
      </c>
      <c r="I4649" t="s">
        <v>5643</v>
      </c>
      <c r="J4649" t="s">
        <v>2238</v>
      </c>
      <c r="K4649">
        <v>8</v>
      </c>
      <c r="L4649" t="s">
        <v>832</v>
      </c>
      <c r="M4649" t="s">
        <v>300</v>
      </c>
      <c r="N4649" t="s">
        <v>5654</v>
      </c>
      <c r="O4649" t="s">
        <v>185</v>
      </c>
      <c r="P4649" t="s">
        <v>5668</v>
      </c>
      <c r="Q4649" t="s">
        <v>350</v>
      </c>
      <c r="R4649" t="s">
        <v>6008</v>
      </c>
      <c r="S4649" t="s">
        <v>4592</v>
      </c>
      <c r="T4649">
        <v>1</v>
      </c>
      <c r="U4649" t="s">
        <v>38</v>
      </c>
      <c r="V4649" t="s">
        <v>4593</v>
      </c>
      <c r="W4649">
        <v>1</v>
      </c>
      <c r="X4649" t="s">
        <v>4594</v>
      </c>
      <c r="Y4649" s="2">
        <v>0</v>
      </c>
      <c r="Z4649" s="2">
        <v>0</v>
      </c>
      <c r="AA4649" s="2">
        <v>0</v>
      </c>
      <c r="AB4649" s="2">
        <v>0</v>
      </c>
      <c r="AC4649" s="2">
        <v>4818</v>
      </c>
      <c r="AD4649" s="2">
        <v>3493</v>
      </c>
      <c r="AE4649" s="2">
        <v>2305557824</v>
      </c>
      <c r="AF4649" s="2">
        <v>1769767365</v>
      </c>
    </row>
    <row r="4650" spans="1:32" x14ac:dyDescent="0.25">
      <c r="A4650">
        <v>16</v>
      </c>
      <c r="B4650" t="s">
        <v>30</v>
      </c>
      <c r="C4650" t="s">
        <v>5540</v>
      </c>
      <c r="D4650">
        <v>2021</v>
      </c>
      <c r="E4650">
        <v>1</v>
      </c>
      <c r="F4650" t="s">
        <v>5575</v>
      </c>
      <c r="G4650" t="s">
        <v>5622</v>
      </c>
      <c r="H4650" t="s">
        <v>4587</v>
      </c>
      <c r="I4650" t="s">
        <v>5643</v>
      </c>
      <c r="J4650" t="s">
        <v>2238</v>
      </c>
      <c r="K4650">
        <v>8</v>
      </c>
      <c r="L4650" t="s">
        <v>832</v>
      </c>
      <c r="M4650" t="s">
        <v>300</v>
      </c>
      <c r="N4650" t="s">
        <v>5654</v>
      </c>
      <c r="O4650" t="s">
        <v>185</v>
      </c>
      <c r="P4650" t="s">
        <v>5668</v>
      </c>
      <c r="Q4650" t="s">
        <v>350</v>
      </c>
      <c r="R4650" t="s">
        <v>6008</v>
      </c>
      <c r="S4650" t="s">
        <v>4592</v>
      </c>
      <c r="T4650">
        <v>1</v>
      </c>
      <c r="U4650" t="s">
        <v>38</v>
      </c>
      <c r="V4650" t="s">
        <v>4593</v>
      </c>
      <c r="W4650">
        <v>3</v>
      </c>
      <c r="X4650" t="s">
        <v>4614</v>
      </c>
      <c r="Y4650" s="2">
        <v>0</v>
      </c>
      <c r="Z4650" s="2">
        <v>0</v>
      </c>
      <c r="AA4650" s="2">
        <v>0</v>
      </c>
      <c r="AB4650" s="2">
        <v>0</v>
      </c>
      <c r="AC4650" s="2">
        <v>3</v>
      </c>
      <c r="AD4650" s="2">
        <v>3</v>
      </c>
      <c r="AE4650" s="2">
        <v>1338638342</v>
      </c>
      <c r="AF4650" s="2">
        <v>1214913215</v>
      </c>
    </row>
    <row r="4651" spans="1:32" x14ac:dyDescent="0.25">
      <c r="A4651">
        <v>16</v>
      </c>
      <c r="B4651" t="s">
        <v>30</v>
      </c>
      <c r="C4651" t="s">
        <v>5540</v>
      </c>
      <c r="D4651">
        <v>2021</v>
      </c>
      <c r="E4651">
        <v>1</v>
      </c>
      <c r="F4651" t="s">
        <v>5575</v>
      </c>
      <c r="G4651" t="s">
        <v>5622</v>
      </c>
      <c r="H4651" t="s">
        <v>4587</v>
      </c>
      <c r="I4651" t="s">
        <v>5643</v>
      </c>
      <c r="J4651" t="s">
        <v>2238</v>
      </c>
      <c r="K4651">
        <v>8</v>
      </c>
      <c r="L4651" t="s">
        <v>832</v>
      </c>
      <c r="M4651" t="s">
        <v>300</v>
      </c>
      <c r="N4651" t="s">
        <v>5654</v>
      </c>
      <c r="O4651" t="s">
        <v>185</v>
      </c>
      <c r="P4651" t="s">
        <v>5668</v>
      </c>
      <c r="Q4651" t="s">
        <v>350</v>
      </c>
      <c r="R4651" t="s">
        <v>6008</v>
      </c>
      <c r="S4651" t="s">
        <v>4592</v>
      </c>
      <c r="T4651">
        <v>1</v>
      </c>
      <c r="U4651" t="s">
        <v>38</v>
      </c>
      <c r="V4651" t="s">
        <v>4593</v>
      </c>
      <c r="W4651">
        <v>7</v>
      </c>
      <c r="X4651" t="s">
        <v>4615</v>
      </c>
      <c r="Y4651" s="2">
        <v>0</v>
      </c>
      <c r="Z4651" s="2">
        <v>0</v>
      </c>
      <c r="AA4651" s="2">
        <v>0</v>
      </c>
      <c r="AB4651" s="2">
        <v>0</v>
      </c>
      <c r="AC4651" s="2">
        <v>210</v>
      </c>
      <c r="AD4651" s="2">
        <v>66</v>
      </c>
      <c r="AE4651" s="2">
        <v>26163000</v>
      </c>
      <c r="AF4651" s="2">
        <v>8072851</v>
      </c>
    </row>
    <row r="4652" spans="1:32" x14ac:dyDescent="0.25">
      <c r="A4652">
        <v>16</v>
      </c>
      <c r="B4652" t="s">
        <v>30</v>
      </c>
      <c r="C4652" t="s">
        <v>5540</v>
      </c>
      <c r="D4652">
        <v>2021</v>
      </c>
      <c r="E4652">
        <v>1</v>
      </c>
      <c r="F4652" t="s">
        <v>5575</v>
      </c>
      <c r="G4652" t="s">
        <v>5622</v>
      </c>
      <c r="H4652" t="s">
        <v>4587</v>
      </c>
      <c r="I4652" t="s">
        <v>5643</v>
      </c>
      <c r="J4652" t="s">
        <v>2238</v>
      </c>
      <c r="K4652">
        <v>8</v>
      </c>
      <c r="L4652" t="s">
        <v>832</v>
      </c>
      <c r="M4652" t="s">
        <v>300</v>
      </c>
      <c r="N4652" t="s">
        <v>5654</v>
      </c>
      <c r="O4652" t="s">
        <v>185</v>
      </c>
      <c r="P4652" t="s">
        <v>5668</v>
      </c>
      <c r="Q4652" t="s">
        <v>350</v>
      </c>
      <c r="R4652" t="s">
        <v>6008</v>
      </c>
      <c r="S4652" t="s">
        <v>4592</v>
      </c>
      <c r="T4652">
        <v>1</v>
      </c>
      <c r="U4652" t="s">
        <v>38</v>
      </c>
      <c r="V4652" t="s">
        <v>4593</v>
      </c>
      <c r="W4652">
        <v>8</v>
      </c>
      <c r="X4652" t="s">
        <v>4616</v>
      </c>
      <c r="Y4652" s="2">
        <v>0</v>
      </c>
      <c r="Z4652" s="2">
        <v>0</v>
      </c>
      <c r="AA4652" s="2">
        <v>0</v>
      </c>
      <c r="AB4652" s="2">
        <v>0</v>
      </c>
      <c r="AC4652" s="2">
        <v>999</v>
      </c>
      <c r="AD4652" s="2">
        <v>592</v>
      </c>
      <c r="AE4652" s="2">
        <v>521947728</v>
      </c>
      <c r="AF4652" s="2">
        <v>463235165</v>
      </c>
    </row>
    <row r="4653" spans="1:32" x14ac:dyDescent="0.25">
      <c r="A4653">
        <v>16</v>
      </c>
      <c r="B4653" t="s">
        <v>30</v>
      </c>
      <c r="C4653" t="s">
        <v>5540</v>
      </c>
      <c r="D4653">
        <v>2021</v>
      </c>
      <c r="E4653">
        <v>1</v>
      </c>
      <c r="F4653" t="s">
        <v>5575</v>
      </c>
      <c r="G4653" t="s">
        <v>5622</v>
      </c>
      <c r="H4653" t="s">
        <v>4587</v>
      </c>
      <c r="I4653" t="s">
        <v>5643</v>
      </c>
      <c r="J4653" t="s">
        <v>2238</v>
      </c>
      <c r="K4653">
        <v>8</v>
      </c>
      <c r="L4653" t="s">
        <v>832</v>
      </c>
      <c r="M4653" t="s">
        <v>300</v>
      </c>
      <c r="N4653" t="s">
        <v>5654</v>
      </c>
      <c r="O4653" t="s">
        <v>185</v>
      </c>
      <c r="P4653" t="s">
        <v>5683</v>
      </c>
      <c r="Q4653" t="s">
        <v>2251</v>
      </c>
      <c r="R4653" t="s">
        <v>6009</v>
      </c>
      <c r="S4653" t="s">
        <v>4595</v>
      </c>
      <c r="T4653">
        <v>1</v>
      </c>
      <c r="U4653" t="s">
        <v>38</v>
      </c>
      <c r="V4653" t="s">
        <v>4596</v>
      </c>
      <c r="W4653">
        <v>3</v>
      </c>
      <c r="X4653" t="s">
        <v>4597</v>
      </c>
      <c r="Y4653" s="2">
        <v>0</v>
      </c>
      <c r="Z4653" s="2">
        <v>0</v>
      </c>
      <c r="AA4653" s="2">
        <v>0</v>
      </c>
      <c r="AB4653" s="2">
        <v>0</v>
      </c>
      <c r="AC4653" s="2">
        <v>5</v>
      </c>
      <c r="AD4653" s="2">
        <v>5</v>
      </c>
      <c r="AE4653" s="2">
        <v>365000</v>
      </c>
      <c r="AF4653" s="2">
        <v>365000</v>
      </c>
    </row>
    <row r="4654" spans="1:32" x14ac:dyDescent="0.25">
      <c r="A4654">
        <v>16</v>
      </c>
      <c r="B4654" t="s">
        <v>30</v>
      </c>
      <c r="C4654" t="s">
        <v>5540</v>
      </c>
      <c r="D4654">
        <v>2021</v>
      </c>
      <c r="E4654">
        <v>1</v>
      </c>
      <c r="F4654" t="s">
        <v>5575</v>
      </c>
      <c r="G4654" t="s">
        <v>5622</v>
      </c>
      <c r="H4654" t="s">
        <v>4587</v>
      </c>
      <c r="I4654" t="s">
        <v>5643</v>
      </c>
      <c r="J4654" t="s">
        <v>2238</v>
      </c>
      <c r="K4654">
        <v>8</v>
      </c>
      <c r="L4654" t="s">
        <v>832</v>
      </c>
      <c r="M4654" t="s">
        <v>300</v>
      </c>
      <c r="N4654" t="s">
        <v>5654</v>
      </c>
      <c r="O4654" t="s">
        <v>185</v>
      </c>
      <c r="P4654" t="s">
        <v>5681</v>
      </c>
      <c r="Q4654" t="s">
        <v>2122</v>
      </c>
      <c r="R4654" t="s">
        <v>6010</v>
      </c>
      <c r="S4654" t="s">
        <v>4598</v>
      </c>
      <c r="T4654">
        <v>1</v>
      </c>
      <c r="U4654" t="s">
        <v>38</v>
      </c>
      <c r="V4654" t="s">
        <v>4610</v>
      </c>
      <c r="W4654">
        <v>1</v>
      </c>
      <c r="X4654" t="s">
        <v>4617</v>
      </c>
      <c r="Y4654" s="2">
        <v>0</v>
      </c>
      <c r="Z4654" s="2">
        <v>0</v>
      </c>
      <c r="AA4654" s="2">
        <v>0</v>
      </c>
      <c r="AB4654" s="2">
        <v>0</v>
      </c>
      <c r="AC4654" s="2">
        <v>2</v>
      </c>
      <c r="AD4654" s="2">
        <v>2</v>
      </c>
      <c r="AE4654" s="2">
        <v>3091571</v>
      </c>
      <c r="AF4654" s="2">
        <v>774845</v>
      </c>
    </row>
    <row r="4655" spans="1:32" x14ac:dyDescent="0.25">
      <c r="A4655">
        <v>16</v>
      </c>
      <c r="B4655" t="s">
        <v>30</v>
      </c>
      <c r="C4655" t="s">
        <v>5540</v>
      </c>
      <c r="D4655">
        <v>2021</v>
      </c>
      <c r="E4655">
        <v>1</v>
      </c>
      <c r="F4655" t="s">
        <v>5575</v>
      </c>
      <c r="G4655" t="s">
        <v>5622</v>
      </c>
      <c r="H4655" t="s">
        <v>4587</v>
      </c>
      <c r="I4655" t="s">
        <v>5643</v>
      </c>
      <c r="J4655" t="s">
        <v>2238</v>
      </c>
      <c r="K4655">
        <v>8</v>
      </c>
      <c r="L4655" t="s">
        <v>832</v>
      </c>
      <c r="M4655" t="s">
        <v>300</v>
      </c>
      <c r="N4655" t="s">
        <v>5654</v>
      </c>
      <c r="O4655" t="s">
        <v>185</v>
      </c>
      <c r="P4655" t="s">
        <v>5681</v>
      </c>
      <c r="Q4655" t="s">
        <v>2122</v>
      </c>
      <c r="R4655" t="s">
        <v>6010</v>
      </c>
      <c r="S4655" t="s">
        <v>4598</v>
      </c>
      <c r="T4655">
        <v>1</v>
      </c>
      <c r="U4655" t="s">
        <v>38</v>
      </c>
      <c r="V4655" t="s">
        <v>4610</v>
      </c>
      <c r="W4655">
        <v>3</v>
      </c>
      <c r="X4655" t="s">
        <v>4600</v>
      </c>
      <c r="Y4655" s="2">
        <v>0</v>
      </c>
      <c r="Z4655" s="2">
        <v>0</v>
      </c>
      <c r="AA4655" s="2">
        <v>0</v>
      </c>
      <c r="AB4655" s="2">
        <v>0</v>
      </c>
      <c r="AC4655" s="2">
        <v>1</v>
      </c>
      <c r="AD4655" s="2">
        <v>1</v>
      </c>
      <c r="AE4655" s="2">
        <v>1039407</v>
      </c>
      <c r="AF4655" s="2">
        <v>114282</v>
      </c>
    </row>
    <row r="4656" spans="1:32" x14ac:dyDescent="0.25">
      <c r="A4656">
        <v>16</v>
      </c>
      <c r="B4656" t="s">
        <v>30</v>
      </c>
      <c r="C4656" t="s">
        <v>5540</v>
      </c>
      <c r="D4656">
        <v>2021</v>
      </c>
      <c r="E4656">
        <v>1</v>
      </c>
      <c r="F4656" t="s">
        <v>5575</v>
      </c>
      <c r="G4656" t="s">
        <v>5622</v>
      </c>
      <c r="H4656" t="s">
        <v>4587</v>
      </c>
      <c r="I4656" t="s">
        <v>5643</v>
      </c>
      <c r="J4656" t="s">
        <v>2238</v>
      </c>
      <c r="K4656">
        <v>8</v>
      </c>
      <c r="L4656" t="s">
        <v>832</v>
      </c>
      <c r="M4656" t="s">
        <v>300</v>
      </c>
      <c r="N4656" t="s">
        <v>5654</v>
      </c>
      <c r="O4656" t="s">
        <v>185</v>
      </c>
      <c r="P4656" t="s">
        <v>5681</v>
      </c>
      <c r="Q4656" t="s">
        <v>2122</v>
      </c>
      <c r="R4656" t="s">
        <v>6010</v>
      </c>
      <c r="S4656" t="s">
        <v>4598</v>
      </c>
      <c r="T4656">
        <v>1</v>
      </c>
      <c r="U4656" t="s">
        <v>38</v>
      </c>
      <c r="V4656" t="s">
        <v>4610</v>
      </c>
      <c r="W4656">
        <v>4</v>
      </c>
      <c r="X4656" t="s">
        <v>4601</v>
      </c>
      <c r="Y4656" s="2">
        <v>0</v>
      </c>
      <c r="Z4656" s="2">
        <v>0</v>
      </c>
      <c r="AA4656" s="2">
        <v>0</v>
      </c>
      <c r="AB4656" s="2">
        <v>0</v>
      </c>
      <c r="AC4656" s="2">
        <v>2</v>
      </c>
      <c r="AD4656" s="2">
        <v>2</v>
      </c>
      <c r="AE4656" s="2">
        <v>3868152</v>
      </c>
      <c r="AF4656" s="2">
        <v>2179738</v>
      </c>
    </row>
    <row r="4657" spans="1:32" x14ac:dyDescent="0.25">
      <c r="A4657">
        <v>16</v>
      </c>
      <c r="B4657" t="s">
        <v>30</v>
      </c>
      <c r="C4657" t="s">
        <v>5540</v>
      </c>
      <c r="D4657">
        <v>2021</v>
      </c>
      <c r="E4657">
        <v>1</v>
      </c>
      <c r="F4657" t="s">
        <v>5575</v>
      </c>
      <c r="G4657" t="s">
        <v>5622</v>
      </c>
      <c r="H4657" t="s">
        <v>4587</v>
      </c>
      <c r="I4657" t="s">
        <v>5643</v>
      </c>
      <c r="J4657" t="s">
        <v>2238</v>
      </c>
      <c r="K4657">
        <v>8</v>
      </c>
      <c r="L4657" t="s">
        <v>832</v>
      </c>
      <c r="M4657" t="s">
        <v>300</v>
      </c>
      <c r="N4657" t="s">
        <v>5654</v>
      </c>
      <c r="O4657" t="s">
        <v>185</v>
      </c>
      <c r="P4657" t="s">
        <v>5681</v>
      </c>
      <c r="Q4657" t="s">
        <v>2122</v>
      </c>
      <c r="R4657" t="s">
        <v>6010</v>
      </c>
      <c r="S4657" t="s">
        <v>4598</v>
      </c>
      <c r="T4657">
        <v>1</v>
      </c>
      <c r="U4657" t="s">
        <v>38</v>
      </c>
      <c r="V4657" t="s">
        <v>4610</v>
      </c>
      <c r="W4657">
        <v>6</v>
      </c>
      <c r="X4657" t="s">
        <v>4611</v>
      </c>
      <c r="Y4657" s="2">
        <v>0</v>
      </c>
      <c r="Z4657" s="2">
        <v>0</v>
      </c>
      <c r="AA4657" s="2">
        <v>0</v>
      </c>
      <c r="AB4657" s="2">
        <v>0</v>
      </c>
      <c r="AC4657" s="2">
        <v>1</v>
      </c>
      <c r="AD4657" s="2">
        <v>1</v>
      </c>
      <c r="AE4657" s="2">
        <v>4746349</v>
      </c>
      <c r="AF4657" s="2">
        <v>842718</v>
      </c>
    </row>
    <row r="4658" spans="1:32" x14ac:dyDescent="0.25">
      <c r="A4658">
        <v>16</v>
      </c>
      <c r="B4658" t="s">
        <v>30</v>
      </c>
      <c r="C4658" t="s">
        <v>5540</v>
      </c>
      <c r="D4658">
        <v>2021</v>
      </c>
      <c r="E4658">
        <v>1</v>
      </c>
      <c r="F4658" t="s">
        <v>5575</v>
      </c>
      <c r="G4658" t="s">
        <v>5622</v>
      </c>
      <c r="H4658" t="s">
        <v>4587</v>
      </c>
      <c r="I4658" t="s">
        <v>5643</v>
      </c>
      <c r="J4658" t="s">
        <v>2238</v>
      </c>
      <c r="K4658">
        <v>8</v>
      </c>
      <c r="L4658" t="s">
        <v>832</v>
      </c>
      <c r="M4658" t="s">
        <v>300</v>
      </c>
      <c r="N4658" t="s">
        <v>5654</v>
      </c>
      <c r="O4658" t="s">
        <v>185</v>
      </c>
      <c r="P4658" t="s">
        <v>5681</v>
      </c>
      <c r="Q4658" t="s">
        <v>2122</v>
      </c>
      <c r="R4658" t="s">
        <v>6010</v>
      </c>
      <c r="S4658" t="s">
        <v>4598</v>
      </c>
      <c r="T4658">
        <v>1</v>
      </c>
      <c r="U4658" t="s">
        <v>38</v>
      </c>
      <c r="V4658" t="s">
        <v>4610</v>
      </c>
      <c r="W4658">
        <v>7</v>
      </c>
      <c r="X4658" t="s">
        <v>4612</v>
      </c>
      <c r="Y4658" s="2">
        <v>0</v>
      </c>
      <c r="Z4658" s="2">
        <v>0</v>
      </c>
      <c r="AA4658" s="2">
        <v>0</v>
      </c>
      <c r="AB4658" s="2">
        <v>0</v>
      </c>
      <c r="AC4658" s="2">
        <v>8</v>
      </c>
      <c r="AD4658" s="2">
        <v>8</v>
      </c>
      <c r="AE4658" s="2">
        <v>7776773</v>
      </c>
      <c r="AF4658" s="2">
        <v>2248719</v>
      </c>
    </row>
    <row r="4659" spans="1:32" x14ac:dyDescent="0.25">
      <c r="A4659">
        <v>16</v>
      </c>
      <c r="B4659" t="s">
        <v>30</v>
      </c>
      <c r="C4659" t="s">
        <v>5540</v>
      </c>
      <c r="D4659">
        <v>2021</v>
      </c>
      <c r="E4659">
        <v>1</v>
      </c>
      <c r="F4659" t="s">
        <v>5575</v>
      </c>
      <c r="G4659" t="s">
        <v>5622</v>
      </c>
      <c r="H4659" t="s">
        <v>4587</v>
      </c>
      <c r="I4659" t="s">
        <v>5643</v>
      </c>
      <c r="J4659" t="s">
        <v>2238</v>
      </c>
      <c r="K4659">
        <v>8</v>
      </c>
      <c r="L4659" t="s">
        <v>832</v>
      </c>
      <c r="M4659" t="s">
        <v>300</v>
      </c>
      <c r="N4659" t="s">
        <v>5654</v>
      </c>
      <c r="O4659" t="s">
        <v>185</v>
      </c>
      <c r="P4659" t="s">
        <v>5681</v>
      </c>
      <c r="Q4659" t="s">
        <v>2122</v>
      </c>
      <c r="R4659" t="s">
        <v>6010</v>
      </c>
      <c r="S4659" t="s">
        <v>4598</v>
      </c>
      <c r="T4659">
        <v>1</v>
      </c>
      <c r="U4659" t="s">
        <v>38</v>
      </c>
      <c r="V4659" t="s">
        <v>4610</v>
      </c>
      <c r="W4659">
        <v>8</v>
      </c>
      <c r="X4659" t="s">
        <v>4602</v>
      </c>
      <c r="Y4659" s="2">
        <v>0</v>
      </c>
      <c r="Z4659" s="2">
        <v>0</v>
      </c>
      <c r="AA4659" s="2">
        <v>0</v>
      </c>
      <c r="AB4659" s="2">
        <v>0</v>
      </c>
      <c r="AC4659" s="2">
        <v>4</v>
      </c>
      <c r="AD4659" s="2">
        <v>4</v>
      </c>
      <c r="AE4659" s="2">
        <v>3003465</v>
      </c>
      <c r="AF4659" s="2">
        <v>1297913</v>
      </c>
    </row>
    <row r="4660" spans="1:32" x14ac:dyDescent="0.25">
      <c r="A4660">
        <v>16</v>
      </c>
      <c r="B4660" t="s">
        <v>30</v>
      </c>
      <c r="C4660" t="s">
        <v>5540</v>
      </c>
      <c r="D4660">
        <v>2021</v>
      </c>
      <c r="E4660">
        <v>1</v>
      </c>
      <c r="F4660" t="s">
        <v>5575</v>
      </c>
      <c r="G4660" t="s">
        <v>5622</v>
      </c>
      <c r="H4660" t="s">
        <v>4587</v>
      </c>
      <c r="I4660" t="s">
        <v>5643</v>
      </c>
      <c r="J4660" t="s">
        <v>2238</v>
      </c>
      <c r="K4660">
        <v>8</v>
      </c>
      <c r="L4660" t="s">
        <v>832</v>
      </c>
      <c r="M4660" t="s">
        <v>300</v>
      </c>
      <c r="N4660" t="s">
        <v>5654</v>
      </c>
      <c r="O4660" t="s">
        <v>185</v>
      </c>
      <c r="P4660" t="s">
        <v>5681</v>
      </c>
      <c r="Q4660" t="s">
        <v>2122</v>
      </c>
      <c r="R4660" t="s">
        <v>6010</v>
      </c>
      <c r="S4660" t="s">
        <v>4598</v>
      </c>
      <c r="T4660">
        <v>1</v>
      </c>
      <c r="U4660" t="s">
        <v>38</v>
      </c>
      <c r="V4660" t="s">
        <v>4610</v>
      </c>
      <c r="W4660">
        <v>9</v>
      </c>
      <c r="X4660" t="s">
        <v>4603</v>
      </c>
      <c r="Y4660" s="2">
        <v>0</v>
      </c>
      <c r="Z4660" s="2">
        <v>0</v>
      </c>
      <c r="AA4660" s="2">
        <v>0</v>
      </c>
      <c r="AB4660" s="2">
        <v>0</v>
      </c>
      <c r="AC4660" s="2">
        <v>5</v>
      </c>
      <c r="AD4660" s="2">
        <v>5</v>
      </c>
      <c r="AE4660" s="2">
        <v>78467877</v>
      </c>
      <c r="AF4660" s="2">
        <v>57152661</v>
      </c>
    </row>
    <row r="4661" spans="1:32" x14ac:dyDescent="0.25">
      <c r="A4661">
        <v>16</v>
      </c>
      <c r="B4661" t="s">
        <v>30</v>
      </c>
      <c r="C4661" t="s">
        <v>5540</v>
      </c>
      <c r="D4661">
        <v>2021</v>
      </c>
      <c r="E4661">
        <v>1</v>
      </c>
      <c r="F4661" t="s">
        <v>5575</v>
      </c>
      <c r="G4661" t="s">
        <v>5622</v>
      </c>
      <c r="H4661" t="s">
        <v>4587</v>
      </c>
      <c r="I4661" t="s">
        <v>5643</v>
      </c>
      <c r="J4661" t="s">
        <v>2238</v>
      </c>
      <c r="K4661">
        <v>8</v>
      </c>
      <c r="L4661" t="s">
        <v>832</v>
      </c>
      <c r="M4661" t="s">
        <v>300</v>
      </c>
      <c r="N4661" t="s">
        <v>5654</v>
      </c>
      <c r="O4661" t="s">
        <v>185</v>
      </c>
      <c r="P4661" t="s">
        <v>5681</v>
      </c>
      <c r="Q4661" t="s">
        <v>2122</v>
      </c>
      <c r="R4661" t="s">
        <v>6011</v>
      </c>
      <c r="S4661" t="s">
        <v>4604</v>
      </c>
      <c r="T4661">
        <v>1</v>
      </c>
      <c r="U4661" t="s">
        <v>38</v>
      </c>
      <c r="V4661" t="s">
        <v>4605</v>
      </c>
      <c r="W4661">
        <v>1</v>
      </c>
      <c r="X4661" t="s">
        <v>4606</v>
      </c>
      <c r="Y4661" s="2">
        <v>0</v>
      </c>
      <c r="Z4661" s="2">
        <v>0</v>
      </c>
      <c r="AA4661" s="2">
        <v>0</v>
      </c>
      <c r="AB4661" s="2">
        <v>0</v>
      </c>
      <c r="AC4661" s="2">
        <v>5</v>
      </c>
      <c r="AD4661" s="2">
        <v>6</v>
      </c>
      <c r="AE4661" s="2">
        <v>4500000</v>
      </c>
      <c r="AF4661" s="2">
        <v>4500000</v>
      </c>
    </row>
    <row r="4662" spans="1:32" x14ac:dyDescent="0.25">
      <c r="A4662">
        <v>16</v>
      </c>
      <c r="B4662" t="s">
        <v>30</v>
      </c>
      <c r="C4662" t="s">
        <v>5540</v>
      </c>
      <c r="D4662">
        <v>2021</v>
      </c>
      <c r="E4662">
        <v>1</v>
      </c>
      <c r="F4662" t="s">
        <v>5575</v>
      </c>
      <c r="G4662" t="s">
        <v>5622</v>
      </c>
      <c r="H4662" t="s">
        <v>4587</v>
      </c>
      <c r="I4662" t="s">
        <v>5643</v>
      </c>
      <c r="J4662" t="s">
        <v>2238</v>
      </c>
      <c r="K4662">
        <v>8</v>
      </c>
      <c r="L4662" t="s">
        <v>832</v>
      </c>
      <c r="M4662" t="s">
        <v>300</v>
      </c>
      <c r="N4662" t="s">
        <v>5654</v>
      </c>
      <c r="O4662" t="s">
        <v>185</v>
      </c>
      <c r="P4662" t="s">
        <v>5681</v>
      </c>
      <c r="Q4662" t="s">
        <v>2122</v>
      </c>
      <c r="R4662" t="s">
        <v>6012</v>
      </c>
      <c r="S4662" t="s">
        <v>4607</v>
      </c>
      <c r="T4662">
        <v>1</v>
      </c>
      <c r="U4662" t="s">
        <v>38</v>
      </c>
      <c r="V4662" t="s">
        <v>4608</v>
      </c>
      <c r="W4662">
        <v>1</v>
      </c>
      <c r="X4662" t="s">
        <v>4609</v>
      </c>
      <c r="Y4662" s="2">
        <v>0</v>
      </c>
      <c r="Z4662" s="2">
        <v>0</v>
      </c>
      <c r="AA4662" s="2">
        <v>0</v>
      </c>
      <c r="AB4662" s="2">
        <v>0</v>
      </c>
      <c r="AC4662" s="2">
        <v>3</v>
      </c>
      <c r="AD4662" s="2">
        <v>0</v>
      </c>
      <c r="AE4662" s="2">
        <v>7229250</v>
      </c>
      <c r="AF4662" s="2">
        <v>0</v>
      </c>
    </row>
    <row r="4663" spans="1:32" x14ac:dyDescent="0.25">
      <c r="A4663">
        <v>16</v>
      </c>
      <c r="B4663" t="s">
        <v>30</v>
      </c>
      <c r="C4663" t="s">
        <v>5540</v>
      </c>
      <c r="D4663">
        <v>2021</v>
      </c>
      <c r="E4663">
        <v>1</v>
      </c>
      <c r="F4663" t="s">
        <v>5575</v>
      </c>
      <c r="G4663" t="s">
        <v>5622</v>
      </c>
      <c r="H4663" t="s">
        <v>4587</v>
      </c>
      <c r="I4663" t="s">
        <v>5643</v>
      </c>
      <c r="J4663" t="s">
        <v>2238</v>
      </c>
      <c r="K4663">
        <v>9</v>
      </c>
      <c r="L4663" t="s">
        <v>989</v>
      </c>
      <c r="M4663" t="s">
        <v>300</v>
      </c>
      <c r="N4663" t="s">
        <v>5654</v>
      </c>
      <c r="O4663" t="s">
        <v>185</v>
      </c>
      <c r="P4663" t="s">
        <v>5669</v>
      </c>
      <c r="Q4663" t="s">
        <v>1685</v>
      </c>
      <c r="R4663" t="s">
        <v>6007</v>
      </c>
      <c r="S4663" t="s">
        <v>4588</v>
      </c>
      <c r="T4663">
        <v>1</v>
      </c>
      <c r="U4663" t="s">
        <v>38</v>
      </c>
      <c r="V4663" t="s">
        <v>4589</v>
      </c>
      <c r="W4663">
        <v>1</v>
      </c>
      <c r="X4663" t="s">
        <v>4590</v>
      </c>
      <c r="Y4663" s="2">
        <v>0</v>
      </c>
      <c r="Z4663" s="2">
        <v>0</v>
      </c>
      <c r="AA4663" s="2">
        <v>0</v>
      </c>
      <c r="AB4663" s="2">
        <v>0</v>
      </c>
      <c r="AC4663" s="2">
        <v>2902</v>
      </c>
      <c r="AD4663" s="2">
        <v>708</v>
      </c>
      <c r="AE4663" s="2">
        <v>321920635</v>
      </c>
      <c r="AF4663" s="2">
        <v>173227969</v>
      </c>
    </row>
    <row r="4664" spans="1:32" x14ac:dyDescent="0.25">
      <c r="A4664">
        <v>16</v>
      </c>
      <c r="B4664" t="s">
        <v>30</v>
      </c>
      <c r="C4664" t="s">
        <v>5540</v>
      </c>
      <c r="D4664">
        <v>2021</v>
      </c>
      <c r="E4664">
        <v>1</v>
      </c>
      <c r="F4664" t="s">
        <v>5575</v>
      </c>
      <c r="G4664" t="s">
        <v>5622</v>
      </c>
      <c r="H4664" t="s">
        <v>4587</v>
      </c>
      <c r="I4664" t="s">
        <v>5643</v>
      </c>
      <c r="J4664" t="s">
        <v>2238</v>
      </c>
      <c r="K4664">
        <v>9</v>
      </c>
      <c r="L4664" t="s">
        <v>989</v>
      </c>
      <c r="M4664" t="s">
        <v>300</v>
      </c>
      <c r="N4664" t="s">
        <v>5654</v>
      </c>
      <c r="O4664" t="s">
        <v>185</v>
      </c>
      <c r="P4664" t="s">
        <v>5669</v>
      </c>
      <c r="Q4664" t="s">
        <v>1685</v>
      </c>
      <c r="R4664" t="s">
        <v>6007</v>
      </c>
      <c r="S4664" t="s">
        <v>4588</v>
      </c>
      <c r="T4664">
        <v>1</v>
      </c>
      <c r="U4664" t="s">
        <v>38</v>
      </c>
      <c r="V4664" t="s">
        <v>4589</v>
      </c>
      <c r="W4664">
        <v>3</v>
      </c>
      <c r="X4664" t="s">
        <v>4591</v>
      </c>
      <c r="Y4664" s="2">
        <v>0</v>
      </c>
      <c r="Z4664" s="2">
        <v>0</v>
      </c>
      <c r="AA4664" s="2">
        <v>0</v>
      </c>
      <c r="AB4664" s="2">
        <v>0</v>
      </c>
      <c r="AC4664" s="2">
        <v>309</v>
      </c>
      <c r="AD4664" s="2">
        <v>120</v>
      </c>
      <c r="AE4664" s="2">
        <v>7636915</v>
      </c>
      <c r="AF4664" s="2">
        <v>7705288</v>
      </c>
    </row>
    <row r="4665" spans="1:32" x14ac:dyDescent="0.25">
      <c r="A4665">
        <v>16</v>
      </c>
      <c r="B4665" t="s">
        <v>30</v>
      </c>
      <c r="C4665" t="s">
        <v>5540</v>
      </c>
      <c r="D4665">
        <v>2021</v>
      </c>
      <c r="E4665">
        <v>1</v>
      </c>
      <c r="F4665" t="s">
        <v>5575</v>
      </c>
      <c r="G4665" t="s">
        <v>5622</v>
      </c>
      <c r="H4665" t="s">
        <v>4587</v>
      </c>
      <c r="I4665" t="s">
        <v>5643</v>
      </c>
      <c r="J4665" t="s">
        <v>2238</v>
      </c>
      <c r="K4665">
        <v>9</v>
      </c>
      <c r="L4665" t="s">
        <v>989</v>
      </c>
      <c r="M4665" t="s">
        <v>300</v>
      </c>
      <c r="N4665" t="s">
        <v>5654</v>
      </c>
      <c r="O4665" t="s">
        <v>185</v>
      </c>
      <c r="P4665" t="s">
        <v>5668</v>
      </c>
      <c r="Q4665" t="s">
        <v>350</v>
      </c>
      <c r="R4665" t="s">
        <v>6008</v>
      </c>
      <c r="S4665" t="s">
        <v>4592</v>
      </c>
      <c r="T4665">
        <v>1</v>
      </c>
      <c r="U4665" t="s">
        <v>38</v>
      </c>
      <c r="V4665" t="s">
        <v>4593</v>
      </c>
      <c r="W4665">
        <v>1</v>
      </c>
      <c r="X4665" t="s">
        <v>4594</v>
      </c>
      <c r="Y4665" s="2">
        <v>0</v>
      </c>
      <c r="Z4665" s="2">
        <v>0</v>
      </c>
      <c r="AA4665" s="2">
        <v>0</v>
      </c>
      <c r="AB4665" s="2">
        <v>0</v>
      </c>
      <c r="AC4665" s="2">
        <v>2244</v>
      </c>
      <c r="AD4665" s="2">
        <v>2042</v>
      </c>
      <c r="AE4665" s="2">
        <v>1400541975</v>
      </c>
      <c r="AF4665" s="2">
        <v>1034602050</v>
      </c>
    </row>
    <row r="4666" spans="1:32" x14ac:dyDescent="0.25">
      <c r="A4666">
        <v>16</v>
      </c>
      <c r="B4666" t="s">
        <v>30</v>
      </c>
      <c r="C4666" t="s">
        <v>5540</v>
      </c>
      <c r="D4666">
        <v>2021</v>
      </c>
      <c r="E4666">
        <v>1</v>
      </c>
      <c r="F4666" t="s">
        <v>5575</v>
      </c>
      <c r="G4666" t="s">
        <v>5622</v>
      </c>
      <c r="H4666" t="s">
        <v>4587</v>
      </c>
      <c r="I4666" t="s">
        <v>5643</v>
      </c>
      <c r="J4666" t="s">
        <v>2238</v>
      </c>
      <c r="K4666">
        <v>9</v>
      </c>
      <c r="L4666" t="s">
        <v>989</v>
      </c>
      <c r="M4666" t="s">
        <v>300</v>
      </c>
      <c r="N4666" t="s">
        <v>5654</v>
      </c>
      <c r="O4666" t="s">
        <v>185</v>
      </c>
      <c r="P4666" t="s">
        <v>5668</v>
      </c>
      <c r="Q4666" t="s">
        <v>350</v>
      </c>
      <c r="R4666" t="s">
        <v>6008</v>
      </c>
      <c r="S4666" t="s">
        <v>4592</v>
      </c>
      <c r="T4666">
        <v>1</v>
      </c>
      <c r="U4666" t="s">
        <v>38</v>
      </c>
      <c r="V4666" t="s">
        <v>4593</v>
      </c>
      <c r="W4666">
        <v>3</v>
      </c>
      <c r="X4666" t="s">
        <v>4614</v>
      </c>
      <c r="Y4666" s="2">
        <v>0</v>
      </c>
      <c r="Z4666" s="2">
        <v>0</v>
      </c>
      <c r="AA4666" s="2">
        <v>0</v>
      </c>
      <c r="AB4666" s="2">
        <v>0</v>
      </c>
      <c r="AC4666" s="2">
        <v>1</v>
      </c>
      <c r="AD4666" s="2">
        <v>1</v>
      </c>
      <c r="AE4666" s="2">
        <v>364618867</v>
      </c>
      <c r="AF4666" s="2">
        <v>320169345</v>
      </c>
    </row>
    <row r="4667" spans="1:32" x14ac:dyDescent="0.25">
      <c r="A4667">
        <v>16</v>
      </c>
      <c r="B4667" t="s">
        <v>30</v>
      </c>
      <c r="C4667" t="s">
        <v>5540</v>
      </c>
      <c r="D4667">
        <v>2021</v>
      </c>
      <c r="E4667">
        <v>1</v>
      </c>
      <c r="F4667" t="s">
        <v>5575</v>
      </c>
      <c r="G4667" t="s">
        <v>5622</v>
      </c>
      <c r="H4667" t="s">
        <v>4587</v>
      </c>
      <c r="I4667" t="s">
        <v>5643</v>
      </c>
      <c r="J4667" t="s">
        <v>2238</v>
      </c>
      <c r="K4667">
        <v>9</v>
      </c>
      <c r="L4667" t="s">
        <v>989</v>
      </c>
      <c r="M4667" t="s">
        <v>300</v>
      </c>
      <c r="N4667" t="s">
        <v>5654</v>
      </c>
      <c r="O4667" t="s">
        <v>185</v>
      </c>
      <c r="P4667" t="s">
        <v>5668</v>
      </c>
      <c r="Q4667" t="s">
        <v>350</v>
      </c>
      <c r="R4667" t="s">
        <v>6008</v>
      </c>
      <c r="S4667" t="s">
        <v>4592</v>
      </c>
      <c r="T4667">
        <v>1</v>
      </c>
      <c r="U4667" t="s">
        <v>38</v>
      </c>
      <c r="V4667" t="s">
        <v>4593</v>
      </c>
      <c r="W4667">
        <v>7</v>
      </c>
      <c r="X4667" t="s">
        <v>4615</v>
      </c>
      <c r="Y4667" s="2">
        <v>0</v>
      </c>
      <c r="Z4667" s="2">
        <v>0</v>
      </c>
      <c r="AA4667" s="2">
        <v>0</v>
      </c>
      <c r="AB4667" s="2">
        <v>0</v>
      </c>
      <c r="AC4667" s="2">
        <v>70</v>
      </c>
      <c r="AD4667" s="2">
        <v>36</v>
      </c>
      <c r="AE4667" s="2">
        <v>8721000</v>
      </c>
      <c r="AF4667" s="2">
        <v>4403374</v>
      </c>
    </row>
    <row r="4668" spans="1:32" x14ac:dyDescent="0.25">
      <c r="A4668">
        <v>16</v>
      </c>
      <c r="B4668" t="s">
        <v>30</v>
      </c>
      <c r="C4668" t="s">
        <v>5540</v>
      </c>
      <c r="D4668">
        <v>2021</v>
      </c>
      <c r="E4668">
        <v>1</v>
      </c>
      <c r="F4668" t="s">
        <v>5575</v>
      </c>
      <c r="G4668" t="s">
        <v>5622</v>
      </c>
      <c r="H4668" t="s">
        <v>4587</v>
      </c>
      <c r="I4668" t="s">
        <v>5643</v>
      </c>
      <c r="J4668" t="s">
        <v>2238</v>
      </c>
      <c r="K4668">
        <v>9</v>
      </c>
      <c r="L4668" t="s">
        <v>989</v>
      </c>
      <c r="M4668" t="s">
        <v>300</v>
      </c>
      <c r="N4668" t="s">
        <v>5654</v>
      </c>
      <c r="O4668" t="s">
        <v>185</v>
      </c>
      <c r="P4668" t="s">
        <v>5668</v>
      </c>
      <c r="Q4668" t="s">
        <v>350</v>
      </c>
      <c r="R4668" t="s">
        <v>6008</v>
      </c>
      <c r="S4668" t="s">
        <v>4592</v>
      </c>
      <c r="T4668">
        <v>1</v>
      </c>
      <c r="U4668" t="s">
        <v>38</v>
      </c>
      <c r="V4668" t="s">
        <v>4593</v>
      </c>
      <c r="W4668">
        <v>8</v>
      </c>
      <c r="X4668" t="s">
        <v>4616</v>
      </c>
      <c r="Y4668" s="2">
        <v>0</v>
      </c>
      <c r="Z4668" s="2">
        <v>0</v>
      </c>
      <c r="AA4668" s="2">
        <v>0</v>
      </c>
      <c r="AB4668" s="2">
        <v>0</v>
      </c>
      <c r="AC4668" s="2">
        <v>350</v>
      </c>
      <c r="AD4668" s="2">
        <v>491</v>
      </c>
      <c r="AE4668" s="2">
        <v>182811376</v>
      </c>
      <c r="AF4668" s="2">
        <v>384203490</v>
      </c>
    </row>
    <row r="4669" spans="1:32" x14ac:dyDescent="0.25">
      <c r="A4669">
        <v>16</v>
      </c>
      <c r="B4669" t="s">
        <v>30</v>
      </c>
      <c r="C4669" t="s">
        <v>5540</v>
      </c>
      <c r="D4669">
        <v>2021</v>
      </c>
      <c r="E4669">
        <v>1</v>
      </c>
      <c r="F4669" t="s">
        <v>5575</v>
      </c>
      <c r="G4669" t="s">
        <v>5622</v>
      </c>
      <c r="H4669" t="s">
        <v>4587</v>
      </c>
      <c r="I4669" t="s">
        <v>5643</v>
      </c>
      <c r="J4669" t="s">
        <v>2238</v>
      </c>
      <c r="K4669">
        <v>9</v>
      </c>
      <c r="L4669" t="s">
        <v>989</v>
      </c>
      <c r="M4669" t="s">
        <v>300</v>
      </c>
      <c r="N4669" t="s">
        <v>5654</v>
      </c>
      <c r="O4669" t="s">
        <v>185</v>
      </c>
      <c r="P4669" t="s">
        <v>5683</v>
      </c>
      <c r="Q4669" t="s">
        <v>2251</v>
      </c>
      <c r="R4669" t="s">
        <v>6009</v>
      </c>
      <c r="S4669" t="s">
        <v>4595</v>
      </c>
      <c r="T4669">
        <v>1</v>
      </c>
      <c r="U4669" t="s">
        <v>38</v>
      </c>
      <c r="V4669" t="s">
        <v>4596</v>
      </c>
      <c r="W4669">
        <v>3</v>
      </c>
      <c r="X4669" t="s">
        <v>4597</v>
      </c>
      <c r="Y4669" s="2">
        <v>0</v>
      </c>
      <c r="Z4669" s="2">
        <v>0</v>
      </c>
      <c r="AA4669" s="2">
        <v>0</v>
      </c>
      <c r="AB4669" s="2">
        <v>0</v>
      </c>
      <c r="AC4669" s="2">
        <v>1</v>
      </c>
      <c r="AD4669" s="2">
        <v>2</v>
      </c>
      <c r="AE4669" s="2">
        <v>73000</v>
      </c>
      <c r="AF4669" s="2">
        <v>73000</v>
      </c>
    </row>
    <row r="4670" spans="1:32" x14ac:dyDescent="0.25">
      <c r="A4670">
        <v>16</v>
      </c>
      <c r="B4670" t="s">
        <v>30</v>
      </c>
      <c r="C4670" t="s">
        <v>5540</v>
      </c>
      <c r="D4670">
        <v>2021</v>
      </c>
      <c r="E4670">
        <v>1</v>
      </c>
      <c r="F4670" t="s">
        <v>5575</v>
      </c>
      <c r="G4670" t="s">
        <v>5622</v>
      </c>
      <c r="H4670" t="s">
        <v>4587</v>
      </c>
      <c r="I4670" t="s">
        <v>5643</v>
      </c>
      <c r="J4670" t="s">
        <v>2238</v>
      </c>
      <c r="K4670">
        <v>9</v>
      </c>
      <c r="L4670" t="s">
        <v>989</v>
      </c>
      <c r="M4670" t="s">
        <v>300</v>
      </c>
      <c r="N4670" t="s">
        <v>5654</v>
      </c>
      <c r="O4670" t="s">
        <v>185</v>
      </c>
      <c r="P4670" t="s">
        <v>5681</v>
      </c>
      <c r="Q4670" t="s">
        <v>2122</v>
      </c>
      <c r="R4670" t="s">
        <v>6010</v>
      </c>
      <c r="S4670" t="s">
        <v>4598</v>
      </c>
      <c r="T4670">
        <v>1</v>
      </c>
      <c r="U4670" t="s">
        <v>38</v>
      </c>
      <c r="V4670" t="s">
        <v>4610</v>
      </c>
      <c r="W4670">
        <v>3</v>
      </c>
      <c r="X4670" t="s">
        <v>4600</v>
      </c>
      <c r="Y4670" s="2">
        <v>0</v>
      </c>
      <c r="Z4670" s="2">
        <v>0</v>
      </c>
      <c r="AA4670" s="2">
        <v>0</v>
      </c>
      <c r="AB4670" s="2">
        <v>0</v>
      </c>
      <c r="AC4670" s="2">
        <v>1</v>
      </c>
      <c r="AD4670" s="2">
        <v>1</v>
      </c>
      <c r="AE4670" s="2">
        <v>1039407</v>
      </c>
      <c r="AF4670" s="2">
        <v>114282</v>
      </c>
    </row>
    <row r="4671" spans="1:32" x14ac:dyDescent="0.25">
      <c r="A4671">
        <v>16</v>
      </c>
      <c r="B4671" t="s">
        <v>30</v>
      </c>
      <c r="C4671" t="s">
        <v>5540</v>
      </c>
      <c r="D4671">
        <v>2021</v>
      </c>
      <c r="E4671">
        <v>1</v>
      </c>
      <c r="F4671" t="s">
        <v>5575</v>
      </c>
      <c r="G4671" t="s">
        <v>5622</v>
      </c>
      <c r="H4671" t="s">
        <v>4587</v>
      </c>
      <c r="I4671" t="s">
        <v>5643</v>
      </c>
      <c r="J4671" t="s">
        <v>2238</v>
      </c>
      <c r="K4671">
        <v>9</v>
      </c>
      <c r="L4671" t="s">
        <v>989</v>
      </c>
      <c r="M4671" t="s">
        <v>300</v>
      </c>
      <c r="N4671" t="s">
        <v>5654</v>
      </c>
      <c r="O4671" t="s">
        <v>185</v>
      </c>
      <c r="P4671" t="s">
        <v>5681</v>
      </c>
      <c r="Q4671" t="s">
        <v>2122</v>
      </c>
      <c r="R4671" t="s">
        <v>6010</v>
      </c>
      <c r="S4671" t="s">
        <v>4598</v>
      </c>
      <c r="T4671">
        <v>1</v>
      </c>
      <c r="U4671" t="s">
        <v>38</v>
      </c>
      <c r="V4671" t="s">
        <v>4610</v>
      </c>
      <c r="W4671">
        <v>4</v>
      </c>
      <c r="X4671" t="s">
        <v>4601</v>
      </c>
      <c r="Y4671" s="2">
        <v>0</v>
      </c>
      <c r="Z4671" s="2">
        <v>0</v>
      </c>
      <c r="AA4671" s="2">
        <v>0</v>
      </c>
      <c r="AB4671" s="2">
        <v>0</v>
      </c>
      <c r="AC4671" s="2">
        <v>17</v>
      </c>
      <c r="AD4671" s="2">
        <v>17</v>
      </c>
      <c r="AE4671" s="2">
        <v>32879290</v>
      </c>
      <c r="AF4671" s="2">
        <v>18527769</v>
      </c>
    </row>
    <row r="4672" spans="1:32" x14ac:dyDescent="0.25">
      <c r="A4672">
        <v>16</v>
      </c>
      <c r="B4672" t="s">
        <v>30</v>
      </c>
      <c r="C4672" t="s">
        <v>5540</v>
      </c>
      <c r="D4672">
        <v>2021</v>
      </c>
      <c r="E4672">
        <v>1</v>
      </c>
      <c r="F4672" t="s">
        <v>5575</v>
      </c>
      <c r="G4672" t="s">
        <v>5622</v>
      </c>
      <c r="H4672" t="s">
        <v>4587</v>
      </c>
      <c r="I4672" t="s">
        <v>5643</v>
      </c>
      <c r="J4672" t="s">
        <v>2238</v>
      </c>
      <c r="K4672">
        <v>9</v>
      </c>
      <c r="L4672" t="s">
        <v>989</v>
      </c>
      <c r="M4672" t="s">
        <v>300</v>
      </c>
      <c r="N4672" t="s">
        <v>5654</v>
      </c>
      <c r="O4672" t="s">
        <v>185</v>
      </c>
      <c r="P4672" t="s">
        <v>5681</v>
      </c>
      <c r="Q4672" t="s">
        <v>2122</v>
      </c>
      <c r="R4672" t="s">
        <v>6010</v>
      </c>
      <c r="S4672" t="s">
        <v>4598</v>
      </c>
      <c r="T4672">
        <v>1</v>
      </c>
      <c r="U4672" t="s">
        <v>38</v>
      </c>
      <c r="V4672" t="s">
        <v>4610</v>
      </c>
      <c r="W4672">
        <v>7</v>
      </c>
      <c r="X4672" t="s">
        <v>4612</v>
      </c>
      <c r="Y4672" s="2">
        <v>0</v>
      </c>
      <c r="Z4672" s="2">
        <v>0</v>
      </c>
      <c r="AA4672" s="2">
        <v>0</v>
      </c>
      <c r="AB4672" s="2">
        <v>0</v>
      </c>
      <c r="AC4672" s="2">
        <v>1</v>
      </c>
      <c r="AD4672" s="2">
        <v>1</v>
      </c>
      <c r="AE4672" s="2">
        <v>990097</v>
      </c>
      <c r="AF4672" s="2">
        <v>281090</v>
      </c>
    </row>
    <row r="4673" spans="1:32" x14ac:dyDescent="0.25">
      <c r="A4673">
        <v>16</v>
      </c>
      <c r="B4673" t="s">
        <v>30</v>
      </c>
      <c r="C4673" t="s">
        <v>5540</v>
      </c>
      <c r="D4673">
        <v>2021</v>
      </c>
      <c r="E4673">
        <v>1</v>
      </c>
      <c r="F4673" t="s">
        <v>5575</v>
      </c>
      <c r="G4673" t="s">
        <v>5622</v>
      </c>
      <c r="H4673" t="s">
        <v>4587</v>
      </c>
      <c r="I4673" t="s">
        <v>5643</v>
      </c>
      <c r="J4673" t="s">
        <v>2238</v>
      </c>
      <c r="K4673">
        <v>9</v>
      </c>
      <c r="L4673" t="s">
        <v>989</v>
      </c>
      <c r="M4673" t="s">
        <v>300</v>
      </c>
      <c r="N4673" t="s">
        <v>5654</v>
      </c>
      <c r="O4673" t="s">
        <v>185</v>
      </c>
      <c r="P4673" t="s">
        <v>5681</v>
      </c>
      <c r="Q4673" t="s">
        <v>2122</v>
      </c>
      <c r="R4673" t="s">
        <v>6010</v>
      </c>
      <c r="S4673" t="s">
        <v>4598</v>
      </c>
      <c r="T4673">
        <v>1</v>
      </c>
      <c r="U4673" t="s">
        <v>38</v>
      </c>
      <c r="V4673" t="s">
        <v>4610</v>
      </c>
      <c r="W4673">
        <v>8</v>
      </c>
      <c r="X4673" t="s">
        <v>4602</v>
      </c>
      <c r="Y4673" s="2">
        <v>0</v>
      </c>
      <c r="Z4673" s="2">
        <v>0</v>
      </c>
      <c r="AA4673" s="2">
        <v>0</v>
      </c>
      <c r="AB4673" s="2">
        <v>0</v>
      </c>
      <c r="AC4673" s="2">
        <v>18</v>
      </c>
      <c r="AD4673" s="2">
        <v>18</v>
      </c>
      <c r="AE4673" s="2">
        <v>14088039</v>
      </c>
      <c r="AF4673" s="2">
        <v>5840610</v>
      </c>
    </row>
    <row r="4674" spans="1:32" x14ac:dyDescent="0.25">
      <c r="A4674">
        <v>16</v>
      </c>
      <c r="B4674" t="s">
        <v>30</v>
      </c>
      <c r="C4674" t="s">
        <v>5540</v>
      </c>
      <c r="D4674">
        <v>2021</v>
      </c>
      <c r="E4674">
        <v>1</v>
      </c>
      <c r="F4674" t="s">
        <v>5575</v>
      </c>
      <c r="G4674" t="s">
        <v>5622</v>
      </c>
      <c r="H4674" t="s">
        <v>4587</v>
      </c>
      <c r="I4674" t="s">
        <v>5643</v>
      </c>
      <c r="J4674" t="s">
        <v>2238</v>
      </c>
      <c r="K4674">
        <v>9</v>
      </c>
      <c r="L4674" t="s">
        <v>989</v>
      </c>
      <c r="M4674" t="s">
        <v>300</v>
      </c>
      <c r="N4674" t="s">
        <v>5654</v>
      </c>
      <c r="O4674" t="s">
        <v>185</v>
      </c>
      <c r="P4674" t="s">
        <v>5681</v>
      </c>
      <c r="Q4674" t="s">
        <v>2122</v>
      </c>
      <c r="R4674" t="s">
        <v>6010</v>
      </c>
      <c r="S4674" t="s">
        <v>4598</v>
      </c>
      <c r="T4674">
        <v>1</v>
      </c>
      <c r="U4674" t="s">
        <v>38</v>
      </c>
      <c r="V4674" t="s">
        <v>4610</v>
      </c>
      <c r="W4674">
        <v>9</v>
      </c>
      <c r="X4674" t="s">
        <v>4603</v>
      </c>
      <c r="Y4674" s="2">
        <v>0</v>
      </c>
      <c r="Z4674" s="2">
        <v>0</v>
      </c>
      <c r="AA4674" s="2">
        <v>0</v>
      </c>
      <c r="AB4674" s="2">
        <v>0</v>
      </c>
      <c r="AC4674" s="2">
        <v>1</v>
      </c>
      <c r="AD4674" s="2">
        <v>1</v>
      </c>
      <c r="AE4674" s="2">
        <v>15693575</v>
      </c>
      <c r="AF4674" s="2">
        <v>11430532</v>
      </c>
    </row>
    <row r="4675" spans="1:32" x14ac:dyDescent="0.25">
      <c r="A4675">
        <v>16</v>
      </c>
      <c r="B4675" t="s">
        <v>30</v>
      </c>
      <c r="C4675" t="s">
        <v>5540</v>
      </c>
      <c r="D4675">
        <v>2021</v>
      </c>
      <c r="E4675">
        <v>1</v>
      </c>
      <c r="F4675" t="s">
        <v>5575</v>
      </c>
      <c r="G4675" t="s">
        <v>5622</v>
      </c>
      <c r="H4675" t="s">
        <v>4587</v>
      </c>
      <c r="I4675" t="s">
        <v>5643</v>
      </c>
      <c r="J4675" t="s">
        <v>2238</v>
      </c>
      <c r="K4675">
        <v>9</v>
      </c>
      <c r="L4675" t="s">
        <v>989</v>
      </c>
      <c r="M4675" t="s">
        <v>300</v>
      </c>
      <c r="N4675" t="s">
        <v>5654</v>
      </c>
      <c r="O4675" t="s">
        <v>185</v>
      </c>
      <c r="P4675" t="s">
        <v>5681</v>
      </c>
      <c r="Q4675" t="s">
        <v>2122</v>
      </c>
      <c r="R4675" t="s">
        <v>6011</v>
      </c>
      <c r="S4675" t="s">
        <v>4604</v>
      </c>
      <c r="T4675">
        <v>1</v>
      </c>
      <c r="U4675" t="s">
        <v>38</v>
      </c>
      <c r="V4675" t="s">
        <v>4605</v>
      </c>
      <c r="W4675">
        <v>1</v>
      </c>
      <c r="X4675" t="s">
        <v>4606</v>
      </c>
      <c r="Y4675" s="2">
        <v>0</v>
      </c>
      <c r="Z4675" s="2">
        <v>0</v>
      </c>
      <c r="AA4675" s="2">
        <v>0</v>
      </c>
      <c r="AB4675" s="2">
        <v>0</v>
      </c>
      <c r="AC4675" s="2">
        <v>5</v>
      </c>
      <c r="AD4675" s="2">
        <v>1</v>
      </c>
      <c r="AE4675" s="2">
        <v>4500000</v>
      </c>
      <c r="AF4675" s="2">
        <v>0</v>
      </c>
    </row>
    <row r="4676" spans="1:32" x14ac:dyDescent="0.25">
      <c r="A4676">
        <v>16</v>
      </c>
      <c r="B4676" t="s">
        <v>30</v>
      </c>
      <c r="C4676" t="s">
        <v>5540</v>
      </c>
      <c r="D4676">
        <v>2021</v>
      </c>
      <c r="E4676">
        <v>1</v>
      </c>
      <c r="F4676" t="s">
        <v>5575</v>
      </c>
      <c r="G4676" t="s">
        <v>5622</v>
      </c>
      <c r="H4676" t="s">
        <v>4587</v>
      </c>
      <c r="I4676" t="s">
        <v>5643</v>
      </c>
      <c r="J4676" t="s">
        <v>2238</v>
      </c>
      <c r="K4676">
        <v>9</v>
      </c>
      <c r="L4676" t="s">
        <v>989</v>
      </c>
      <c r="M4676" t="s">
        <v>300</v>
      </c>
      <c r="N4676" t="s">
        <v>5654</v>
      </c>
      <c r="O4676" t="s">
        <v>185</v>
      </c>
      <c r="P4676" t="s">
        <v>5681</v>
      </c>
      <c r="Q4676" t="s">
        <v>2122</v>
      </c>
      <c r="R4676" t="s">
        <v>6012</v>
      </c>
      <c r="S4676" t="s">
        <v>4607</v>
      </c>
      <c r="T4676">
        <v>1</v>
      </c>
      <c r="U4676" t="s">
        <v>38</v>
      </c>
      <c r="V4676" t="s">
        <v>4608</v>
      </c>
      <c r="W4676">
        <v>1</v>
      </c>
      <c r="X4676" t="s">
        <v>4609</v>
      </c>
      <c r="Y4676" s="2">
        <v>0</v>
      </c>
      <c r="Z4676" s="2">
        <v>0</v>
      </c>
      <c r="AA4676" s="2">
        <v>0</v>
      </c>
      <c r="AB4676" s="2">
        <v>0</v>
      </c>
      <c r="AC4676" s="2">
        <v>7</v>
      </c>
      <c r="AD4676" s="2">
        <v>0</v>
      </c>
      <c r="AE4676" s="2">
        <v>16868250</v>
      </c>
      <c r="AF4676" s="2">
        <v>0</v>
      </c>
    </row>
    <row r="4677" spans="1:32" x14ac:dyDescent="0.25">
      <c r="A4677">
        <v>16</v>
      </c>
      <c r="B4677" t="s">
        <v>30</v>
      </c>
      <c r="C4677" t="s">
        <v>5540</v>
      </c>
      <c r="D4677">
        <v>2021</v>
      </c>
      <c r="E4677">
        <v>1</v>
      </c>
      <c r="F4677" t="s">
        <v>5575</v>
      </c>
      <c r="G4677" t="s">
        <v>5622</v>
      </c>
      <c r="H4677" t="s">
        <v>4587</v>
      </c>
      <c r="I4677" t="s">
        <v>5643</v>
      </c>
      <c r="J4677" t="s">
        <v>2238</v>
      </c>
      <c r="K4677">
        <v>10</v>
      </c>
      <c r="L4677" t="s">
        <v>1034</v>
      </c>
      <c r="M4677" t="s">
        <v>300</v>
      </c>
      <c r="N4677" t="s">
        <v>5654</v>
      </c>
      <c r="O4677" t="s">
        <v>185</v>
      </c>
      <c r="P4677" t="s">
        <v>5669</v>
      </c>
      <c r="Q4677" t="s">
        <v>1685</v>
      </c>
      <c r="R4677" t="s">
        <v>6007</v>
      </c>
      <c r="S4677" t="s">
        <v>4588</v>
      </c>
      <c r="T4677">
        <v>1</v>
      </c>
      <c r="U4677" t="s">
        <v>38</v>
      </c>
      <c r="V4677" t="s">
        <v>4589</v>
      </c>
      <c r="W4677">
        <v>1</v>
      </c>
      <c r="X4677" t="s">
        <v>4590</v>
      </c>
      <c r="Y4677" s="2">
        <v>0</v>
      </c>
      <c r="Z4677" s="2">
        <v>0</v>
      </c>
      <c r="AA4677" s="2">
        <v>0</v>
      </c>
      <c r="AB4677" s="2">
        <v>0</v>
      </c>
      <c r="AC4677" s="2">
        <v>2590</v>
      </c>
      <c r="AD4677" s="2">
        <v>1252</v>
      </c>
      <c r="AE4677" s="2">
        <v>339421381</v>
      </c>
      <c r="AF4677" s="2">
        <v>306329685</v>
      </c>
    </row>
    <row r="4678" spans="1:32" x14ac:dyDescent="0.25">
      <c r="A4678">
        <v>16</v>
      </c>
      <c r="B4678" t="s">
        <v>30</v>
      </c>
      <c r="C4678" t="s">
        <v>5540</v>
      </c>
      <c r="D4678">
        <v>2021</v>
      </c>
      <c r="E4678">
        <v>1</v>
      </c>
      <c r="F4678" t="s">
        <v>5575</v>
      </c>
      <c r="G4678" t="s">
        <v>5622</v>
      </c>
      <c r="H4678" t="s">
        <v>4587</v>
      </c>
      <c r="I4678" t="s">
        <v>5643</v>
      </c>
      <c r="J4678" t="s">
        <v>2238</v>
      </c>
      <c r="K4678">
        <v>10</v>
      </c>
      <c r="L4678" t="s">
        <v>1034</v>
      </c>
      <c r="M4678" t="s">
        <v>300</v>
      </c>
      <c r="N4678" t="s">
        <v>5654</v>
      </c>
      <c r="O4678" t="s">
        <v>185</v>
      </c>
      <c r="P4678" t="s">
        <v>5669</v>
      </c>
      <c r="Q4678" t="s">
        <v>1685</v>
      </c>
      <c r="R4678" t="s">
        <v>6007</v>
      </c>
      <c r="S4678" t="s">
        <v>4588</v>
      </c>
      <c r="T4678">
        <v>1</v>
      </c>
      <c r="U4678" t="s">
        <v>38</v>
      </c>
      <c r="V4678" t="s">
        <v>4589</v>
      </c>
      <c r="W4678">
        <v>3</v>
      </c>
      <c r="X4678" t="s">
        <v>4591</v>
      </c>
      <c r="Y4678" s="2">
        <v>0</v>
      </c>
      <c r="Z4678" s="2">
        <v>0</v>
      </c>
      <c r="AA4678" s="2">
        <v>0</v>
      </c>
      <c r="AB4678" s="2">
        <v>0</v>
      </c>
      <c r="AC4678" s="2">
        <v>376</v>
      </c>
      <c r="AD4678" s="2">
        <v>191</v>
      </c>
      <c r="AE4678" s="2">
        <v>9291580</v>
      </c>
      <c r="AF4678" s="2">
        <v>12264251</v>
      </c>
    </row>
    <row r="4679" spans="1:32" x14ac:dyDescent="0.25">
      <c r="A4679">
        <v>16</v>
      </c>
      <c r="B4679" t="s">
        <v>30</v>
      </c>
      <c r="C4679" t="s">
        <v>5540</v>
      </c>
      <c r="D4679">
        <v>2021</v>
      </c>
      <c r="E4679">
        <v>1</v>
      </c>
      <c r="F4679" t="s">
        <v>5575</v>
      </c>
      <c r="G4679" t="s">
        <v>5622</v>
      </c>
      <c r="H4679" t="s">
        <v>4587</v>
      </c>
      <c r="I4679" t="s">
        <v>5643</v>
      </c>
      <c r="J4679" t="s">
        <v>2238</v>
      </c>
      <c r="K4679">
        <v>10</v>
      </c>
      <c r="L4679" t="s">
        <v>1034</v>
      </c>
      <c r="M4679" t="s">
        <v>300</v>
      </c>
      <c r="N4679" t="s">
        <v>5654</v>
      </c>
      <c r="O4679" t="s">
        <v>185</v>
      </c>
      <c r="P4679" t="s">
        <v>5669</v>
      </c>
      <c r="Q4679" t="s">
        <v>1685</v>
      </c>
      <c r="R4679" t="s">
        <v>6007</v>
      </c>
      <c r="S4679" t="s">
        <v>4588</v>
      </c>
      <c r="T4679">
        <v>1</v>
      </c>
      <c r="U4679" t="s">
        <v>38</v>
      </c>
      <c r="V4679" t="s">
        <v>4589</v>
      </c>
      <c r="W4679">
        <v>4</v>
      </c>
      <c r="X4679" t="s">
        <v>4613</v>
      </c>
      <c r="Y4679" s="2">
        <v>0</v>
      </c>
      <c r="Z4679" s="2">
        <v>0</v>
      </c>
      <c r="AA4679" s="2">
        <v>0</v>
      </c>
      <c r="AB4679" s="2">
        <v>0</v>
      </c>
      <c r="AC4679" s="2">
        <v>2</v>
      </c>
      <c r="AD4679" s="2">
        <v>2</v>
      </c>
      <c r="AE4679" s="2">
        <v>22767671</v>
      </c>
      <c r="AF4679" s="2">
        <v>21823478</v>
      </c>
    </row>
    <row r="4680" spans="1:32" x14ac:dyDescent="0.25">
      <c r="A4680">
        <v>16</v>
      </c>
      <c r="B4680" t="s">
        <v>30</v>
      </c>
      <c r="C4680" t="s">
        <v>5540</v>
      </c>
      <c r="D4680">
        <v>2021</v>
      </c>
      <c r="E4680">
        <v>1</v>
      </c>
      <c r="F4680" t="s">
        <v>5575</v>
      </c>
      <c r="G4680" t="s">
        <v>5622</v>
      </c>
      <c r="H4680" t="s">
        <v>4587</v>
      </c>
      <c r="I4680" t="s">
        <v>5643</v>
      </c>
      <c r="J4680" t="s">
        <v>2238</v>
      </c>
      <c r="K4680">
        <v>10</v>
      </c>
      <c r="L4680" t="s">
        <v>1034</v>
      </c>
      <c r="M4680" t="s">
        <v>300</v>
      </c>
      <c r="N4680" t="s">
        <v>5654</v>
      </c>
      <c r="O4680" t="s">
        <v>185</v>
      </c>
      <c r="P4680" t="s">
        <v>5668</v>
      </c>
      <c r="Q4680" t="s">
        <v>350</v>
      </c>
      <c r="R4680" t="s">
        <v>6008</v>
      </c>
      <c r="S4680" t="s">
        <v>4592</v>
      </c>
      <c r="T4680">
        <v>1</v>
      </c>
      <c r="U4680" t="s">
        <v>38</v>
      </c>
      <c r="V4680" t="s">
        <v>4593</v>
      </c>
      <c r="W4680">
        <v>1</v>
      </c>
      <c r="X4680" t="s">
        <v>4594</v>
      </c>
      <c r="Y4680" s="2">
        <v>0</v>
      </c>
      <c r="Z4680" s="2">
        <v>0</v>
      </c>
      <c r="AA4680" s="2">
        <v>0</v>
      </c>
      <c r="AB4680" s="2">
        <v>0</v>
      </c>
      <c r="AC4680" s="2">
        <v>2871</v>
      </c>
      <c r="AD4680" s="2">
        <v>3211</v>
      </c>
      <c r="AE4680" s="2">
        <v>1517072295</v>
      </c>
      <c r="AF4680" s="2">
        <v>1626888923</v>
      </c>
    </row>
    <row r="4681" spans="1:32" x14ac:dyDescent="0.25">
      <c r="A4681">
        <v>16</v>
      </c>
      <c r="B4681" t="s">
        <v>30</v>
      </c>
      <c r="C4681" t="s">
        <v>5540</v>
      </c>
      <c r="D4681">
        <v>2021</v>
      </c>
      <c r="E4681">
        <v>1</v>
      </c>
      <c r="F4681" t="s">
        <v>5575</v>
      </c>
      <c r="G4681" t="s">
        <v>5622</v>
      </c>
      <c r="H4681" t="s">
        <v>4587</v>
      </c>
      <c r="I4681" t="s">
        <v>5643</v>
      </c>
      <c r="J4681" t="s">
        <v>2238</v>
      </c>
      <c r="K4681">
        <v>10</v>
      </c>
      <c r="L4681" t="s">
        <v>1034</v>
      </c>
      <c r="M4681" t="s">
        <v>300</v>
      </c>
      <c r="N4681" t="s">
        <v>5654</v>
      </c>
      <c r="O4681" t="s">
        <v>185</v>
      </c>
      <c r="P4681" t="s">
        <v>5668</v>
      </c>
      <c r="Q4681" t="s">
        <v>350</v>
      </c>
      <c r="R4681" t="s">
        <v>6008</v>
      </c>
      <c r="S4681" t="s">
        <v>4592</v>
      </c>
      <c r="T4681">
        <v>1</v>
      </c>
      <c r="U4681" t="s">
        <v>38</v>
      </c>
      <c r="V4681" t="s">
        <v>4593</v>
      </c>
      <c r="W4681">
        <v>3</v>
      </c>
      <c r="X4681" t="s">
        <v>4614</v>
      </c>
      <c r="Y4681" s="2">
        <v>0</v>
      </c>
      <c r="Z4681" s="2">
        <v>0</v>
      </c>
      <c r="AA4681" s="2">
        <v>0</v>
      </c>
      <c r="AB4681" s="2">
        <v>0</v>
      </c>
      <c r="AC4681" s="2">
        <v>2</v>
      </c>
      <c r="AD4681" s="2">
        <v>2</v>
      </c>
      <c r="AE4681" s="2">
        <v>673940484</v>
      </c>
      <c r="AF4681" s="2">
        <v>585041440</v>
      </c>
    </row>
    <row r="4682" spans="1:32" x14ac:dyDescent="0.25">
      <c r="A4682">
        <v>16</v>
      </c>
      <c r="B4682" t="s">
        <v>30</v>
      </c>
      <c r="C4682" t="s">
        <v>5540</v>
      </c>
      <c r="D4682">
        <v>2021</v>
      </c>
      <c r="E4682">
        <v>1</v>
      </c>
      <c r="F4682" t="s">
        <v>5575</v>
      </c>
      <c r="G4682" t="s">
        <v>5622</v>
      </c>
      <c r="H4682" t="s">
        <v>4587</v>
      </c>
      <c r="I4682" t="s">
        <v>5643</v>
      </c>
      <c r="J4682" t="s">
        <v>2238</v>
      </c>
      <c r="K4682">
        <v>10</v>
      </c>
      <c r="L4682" t="s">
        <v>1034</v>
      </c>
      <c r="M4682" t="s">
        <v>300</v>
      </c>
      <c r="N4682" t="s">
        <v>5654</v>
      </c>
      <c r="O4682" t="s">
        <v>185</v>
      </c>
      <c r="P4682" t="s">
        <v>5668</v>
      </c>
      <c r="Q4682" t="s">
        <v>350</v>
      </c>
      <c r="R4682" t="s">
        <v>6008</v>
      </c>
      <c r="S4682" t="s">
        <v>4592</v>
      </c>
      <c r="T4682">
        <v>1</v>
      </c>
      <c r="U4682" t="s">
        <v>38</v>
      </c>
      <c r="V4682" t="s">
        <v>4593</v>
      </c>
      <c r="W4682">
        <v>7</v>
      </c>
      <c r="X4682" t="s">
        <v>4615</v>
      </c>
      <c r="Y4682" s="2">
        <v>0</v>
      </c>
      <c r="Z4682" s="2">
        <v>0</v>
      </c>
      <c r="AA4682" s="2">
        <v>0</v>
      </c>
      <c r="AB4682" s="2">
        <v>0</v>
      </c>
      <c r="AC4682" s="2">
        <v>140</v>
      </c>
      <c r="AD4682" s="2">
        <v>61</v>
      </c>
      <c r="AE4682" s="2">
        <v>17442000</v>
      </c>
      <c r="AF4682" s="2">
        <v>7461272</v>
      </c>
    </row>
    <row r="4683" spans="1:32" x14ac:dyDescent="0.25">
      <c r="A4683">
        <v>16</v>
      </c>
      <c r="B4683" t="s">
        <v>30</v>
      </c>
      <c r="C4683" t="s">
        <v>5540</v>
      </c>
      <c r="D4683">
        <v>2021</v>
      </c>
      <c r="E4683">
        <v>1</v>
      </c>
      <c r="F4683" t="s">
        <v>5575</v>
      </c>
      <c r="G4683" t="s">
        <v>5622</v>
      </c>
      <c r="H4683" t="s">
        <v>4587</v>
      </c>
      <c r="I4683" t="s">
        <v>5643</v>
      </c>
      <c r="J4683" t="s">
        <v>2238</v>
      </c>
      <c r="K4683">
        <v>10</v>
      </c>
      <c r="L4683" t="s">
        <v>1034</v>
      </c>
      <c r="M4683" t="s">
        <v>300</v>
      </c>
      <c r="N4683" t="s">
        <v>5654</v>
      </c>
      <c r="O4683" t="s">
        <v>185</v>
      </c>
      <c r="P4683" t="s">
        <v>5668</v>
      </c>
      <c r="Q4683" t="s">
        <v>350</v>
      </c>
      <c r="R4683" t="s">
        <v>6008</v>
      </c>
      <c r="S4683" t="s">
        <v>4592</v>
      </c>
      <c r="T4683">
        <v>1</v>
      </c>
      <c r="U4683" t="s">
        <v>38</v>
      </c>
      <c r="V4683" t="s">
        <v>4593</v>
      </c>
      <c r="W4683">
        <v>8</v>
      </c>
      <c r="X4683" t="s">
        <v>4616</v>
      </c>
      <c r="Y4683" s="2">
        <v>0</v>
      </c>
      <c r="Z4683" s="2">
        <v>0</v>
      </c>
      <c r="AA4683" s="2">
        <v>0</v>
      </c>
      <c r="AB4683" s="2">
        <v>0</v>
      </c>
      <c r="AC4683" s="2">
        <v>700</v>
      </c>
      <c r="AD4683" s="2">
        <v>396</v>
      </c>
      <c r="AE4683" s="2">
        <v>365622752</v>
      </c>
      <c r="AF4683" s="2">
        <v>309866765</v>
      </c>
    </row>
    <row r="4684" spans="1:32" x14ac:dyDescent="0.25">
      <c r="A4684">
        <v>16</v>
      </c>
      <c r="B4684" t="s">
        <v>30</v>
      </c>
      <c r="C4684" t="s">
        <v>5540</v>
      </c>
      <c r="D4684">
        <v>2021</v>
      </c>
      <c r="E4684">
        <v>1</v>
      </c>
      <c r="F4684" t="s">
        <v>5575</v>
      </c>
      <c r="G4684" t="s">
        <v>5622</v>
      </c>
      <c r="H4684" t="s">
        <v>4587</v>
      </c>
      <c r="I4684" t="s">
        <v>5643</v>
      </c>
      <c r="J4684" t="s">
        <v>2238</v>
      </c>
      <c r="K4684">
        <v>10</v>
      </c>
      <c r="L4684" t="s">
        <v>1034</v>
      </c>
      <c r="M4684" t="s">
        <v>300</v>
      </c>
      <c r="N4684" t="s">
        <v>5654</v>
      </c>
      <c r="O4684" t="s">
        <v>185</v>
      </c>
      <c r="P4684" t="s">
        <v>5683</v>
      </c>
      <c r="Q4684" t="s">
        <v>2251</v>
      </c>
      <c r="R4684" t="s">
        <v>6009</v>
      </c>
      <c r="S4684" t="s">
        <v>4595</v>
      </c>
      <c r="T4684">
        <v>1</v>
      </c>
      <c r="U4684" t="s">
        <v>38</v>
      </c>
      <c r="V4684" t="s">
        <v>4596</v>
      </c>
      <c r="W4684">
        <v>3</v>
      </c>
      <c r="X4684" t="s">
        <v>4597</v>
      </c>
      <c r="Y4684" s="2">
        <v>0</v>
      </c>
      <c r="Z4684" s="2">
        <v>0</v>
      </c>
      <c r="AA4684" s="2">
        <v>0</v>
      </c>
      <c r="AB4684" s="2">
        <v>0</v>
      </c>
      <c r="AC4684" s="2">
        <v>5</v>
      </c>
      <c r="AD4684" s="2">
        <v>2</v>
      </c>
      <c r="AE4684" s="2">
        <v>365000</v>
      </c>
      <c r="AF4684" s="2">
        <v>365000</v>
      </c>
    </row>
    <row r="4685" spans="1:32" x14ac:dyDescent="0.25">
      <c r="A4685">
        <v>16</v>
      </c>
      <c r="B4685" t="s">
        <v>30</v>
      </c>
      <c r="C4685" t="s">
        <v>5540</v>
      </c>
      <c r="D4685">
        <v>2021</v>
      </c>
      <c r="E4685">
        <v>1</v>
      </c>
      <c r="F4685" t="s">
        <v>5575</v>
      </c>
      <c r="G4685" t="s">
        <v>5622</v>
      </c>
      <c r="H4685" t="s">
        <v>4587</v>
      </c>
      <c r="I4685" t="s">
        <v>5643</v>
      </c>
      <c r="J4685" t="s">
        <v>2238</v>
      </c>
      <c r="K4685">
        <v>10</v>
      </c>
      <c r="L4685" t="s">
        <v>1034</v>
      </c>
      <c r="M4685" t="s">
        <v>300</v>
      </c>
      <c r="N4685" t="s">
        <v>5654</v>
      </c>
      <c r="O4685" t="s">
        <v>185</v>
      </c>
      <c r="P4685" t="s">
        <v>5681</v>
      </c>
      <c r="Q4685" t="s">
        <v>2122</v>
      </c>
      <c r="R4685" t="s">
        <v>6010</v>
      </c>
      <c r="S4685" t="s">
        <v>4598</v>
      </c>
      <c r="T4685">
        <v>1</v>
      </c>
      <c r="U4685" t="s">
        <v>38</v>
      </c>
      <c r="V4685" t="s">
        <v>4610</v>
      </c>
      <c r="W4685">
        <v>3</v>
      </c>
      <c r="X4685" t="s">
        <v>4600</v>
      </c>
      <c r="Y4685" s="2">
        <v>0</v>
      </c>
      <c r="Z4685" s="2">
        <v>0</v>
      </c>
      <c r="AA4685" s="2">
        <v>0</v>
      </c>
      <c r="AB4685" s="2">
        <v>0</v>
      </c>
      <c r="AC4685" s="2">
        <v>3</v>
      </c>
      <c r="AD4685" s="2">
        <v>3</v>
      </c>
      <c r="AE4685" s="2">
        <v>3118221</v>
      </c>
      <c r="AF4685" s="2">
        <v>342846</v>
      </c>
    </row>
    <row r="4686" spans="1:32" x14ac:dyDescent="0.25">
      <c r="A4686">
        <v>16</v>
      </c>
      <c r="B4686" t="s">
        <v>30</v>
      </c>
      <c r="C4686" t="s">
        <v>5540</v>
      </c>
      <c r="D4686">
        <v>2021</v>
      </c>
      <c r="E4686">
        <v>1</v>
      </c>
      <c r="F4686" t="s">
        <v>5575</v>
      </c>
      <c r="G4686" t="s">
        <v>5622</v>
      </c>
      <c r="H4686" t="s">
        <v>4587</v>
      </c>
      <c r="I4686" t="s">
        <v>5643</v>
      </c>
      <c r="J4686" t="s">
        <v>2238</v>
      </c>
      <c r="K4686">
        <v>10</v>
      </c>
      <c r="L4686" t="s">
        <v>1034</v>
      </c>
      <c r="M4686" t="s">
        <v>300</v>
      </c>
      <c r="N4686" t="s">
        <v>5654</v>
      </c>
      <c r="O4686" t="s">
        <v>185</v>
      </c>
      <c r="P4686" t="s">
        <v>5681</v>
      </c>
      <c r="Q4686" t="s">
        <v>2122</v>
      </c>
      <c r="R4686" t="s">
        <v>6010</v>
      </c>
      <c r="S4686" t="s">
        <v>4598</v>
      </c>
      <c r="T4686">
        <v>1</v>
      </c>
      <c r="U4686" t="s">
        <v>38</v>
      </c>
      <c r="V4686" t="s">
        <v>4610</v>
      </c>
      <c r="W4686">
        <v>7</v>
      </c>
      <c r="X4686" t="s">
        <v>4612</v>
      </c>
      <c r="Y4686" s="2">
        <v>0</v>
      </c>
      <c r="Z4686" s="2">
        <v>0</v>
      </c>
      <c r="AA4686" s="2">
        <v>0</v>
      </c>
      <c r="AB4686" s="2">
        <v>0</v>
      </c>
      <c r="AC4686" s="2">
        <v>1</v>
      </c>
      <c r="AD4686" s="2">
        <v>1</v>
      </c>
      <c r="AE4686" s="2">
        <v>972097</v>
      </c>
      <c r="AF4686" s="2">
        <v>281090</v>
      </c>
    </row>
    <row r="4687" spans="1:32" x14ac:dyDescent="0.25">
      <c r="A4687">
        <v>16</v>
      </c>
      <c r="B4687" t="s">
        <v>30</v>
      </c>
      <c r="C4687" t="s">
        <v>5540</v>
      </c>
      <c r="D4687">
        <v>2021</v>
      </c>
      <c r="E4687">
        <v>1</v>
      </c>
      <c r="F4687" t="s">
        <v>5575</v>
      </c>
      <c r="G4687" t="s">
        <v>5622</v>
      </c>
      <c r="H4687" t="s">
        <v>4587</v>
      </c>
      <c r="I4687" t="s">
        <v>5643</v>
      </c>
      <c r="J4687" t="s">
        <v>2238</v>
      </c>
      <c r="K4687">
        <v>10</v>
      </c>
      <c r="L4687" t="s">
        <v>1034</v>
      </c>
      <c r="M4687" t="s">
        <v>300</v>
      </c>
      <c r="N4687" t="s">
        <v>5654</v>
      </c>
      <c r="O4687" t="s">
        <v>185</v>
      </c>
      <c r="P4687" t="s">
        <v>5681</v>
      </c>
      <c r="Q4687" t="s">
        <v>2122</v>
      </c>
      <c r="R4687" t="s">
        <v>6010</v>
      </c>
      <c r="S4687" t="s">
        <v>4598</v>
      </c>
      <c r="T4687">
        <v>1</v>
      </c>
      <c r="U4687" t="s">
        <v>38</v>
      </c>
      <c r="V4687" t="s">
        <v>4610</v>
      </c>
      <c r="W4687">
        <v>8</v>
      </c>
      <c r="X4687" t="s">
        <v>4602</v>
      </c>
      <c r="Y4687" s="2">
        <v>0</v>
      </c>
      <c r="Z4687" s="2">
        <v>0</v>
      </c>
      <c r="AA4687" s="2">
        <v>0</v>
      </c>
      <c r="AB4687" s="2">
        <v>0</v>
      </c>
      <c r="AC4687" s="2">
        <v>5</v>
      </c>
      <c r="AD4687" s="2">
        <v>5</v>
      </c>
      <c r="AE4687" s="2">
        <v>3754331</v>
      </c>
      <c r="AF4687" s="2">
        <v>1622392</v>
      </c>
    </row>
    <row r="4688" spans="1:32" x14ac:dyDescent="0.25">
      <c r="A4688">
        <v>16</v>
      </c>
      <c r="B4688" t="s">
        <v>30</v>
      </c>
      <c r="C4688" t="s">
        <v>5540</v>
      </c>
      <c r="D4688">
        <v>2021</v>
      </c>
      <c r="E4688">
        <v>1</v>
      </c>
      <c r="F4688" t="s">
        <v>5575</v>
      </c>
      <c r="G4688" t="s">
        <v>5622</v>
      </c>
      <c r="H4688" t="s">
        <v>4587</v>
      </c>
      <c r="I4688" t="s">
        <v>5643</v>
      </c>
      <c r="J4688" t="s">
        <v>2238</v>
      </c>
      <c r="K4688">
        <v>10</v>
      </c>
      <c r="L4688" t="s">
        <v>1034</v>
      </c>
      <c r="M4688" t="s">
        <v>300</v>
      </c>
      <c r="N4688" t="s">
        <v>5654</v>
      </c>
      <c r="O4688" t="s">
        <v>185</v>
      </c>
      <c r="P4688" t="s">
        <v>5681</v>
      </c>
      <c r="Q4688" t="s">
        <v>2122</v>
      </c>
      <c r="R4688" t="s">
        <v>6010</v>
      </c>
      <c r="S4688" t="s">
        <v>4598</v>
      </c>
      <c r="T4688">
        <v>1</v>
      </c>
      <c r="U4688" t="s">
        <v>38</v>
      </c>
      <c r="V4688" t="s">
        <v>4610</v>
      </c>
      <c r="W4688">
        <v>9</v>
      </c>
      <c r="X4688" t="s">
        <v>4603</v>
      </c>
      <c r="Y4688" s="2">
        <v>0</v>
      </c>
      <c r="Z4688" s="2">
        <v>0</v>
      </c>
      <c r="AA4688" s="2">
        <v>0</v>
      </c>
      <c r="AB4688" s="2">
        <v>0</v>
      </c>
      <c r="AC4688" s="2">
        <v>2</v>
      </c>
      <c r="AD4688" s="2">
        <v>2</v>
      </c>
      <c r="AE4688" s="2">
        <v>31387151</v>
      </c>
      <c r="AF4688" s="2">
        <v>22861064</v>
      </c>
    </row>
    <row r="4689" spans="1:32" x14ac:dyDescent="0.25">
      <c r="A4689">
        <v>16</v>
      </c>
      <c r="B4689" t="s">
        <v>30</v>
      </c>
      <c r="C4689" t="s">
        <v>5540</v>
      </c>
      <c r="D4689">
        <v>2021</v>
      </c>
      <c r="E4689">
        <v>1</v>
      </c>
      <c r="F4689" t="s">
        <v>5575</v>
      </c>
      <c r="G4689" t="s">
        <v>5622</v>
      </c>
      <c r="H4689" t="s">
        <v>4587</v>
      </c>
      <c r="I4689" t="s">
        <v>5643</v>
      </c>
      <c r="J4689" t="s">
        <v>2238</v>
      </c>
      <c r="K4689">
        <v>10</v>
      </c>
      <c r="L4689" t="s">
        <v>1034</v>
      </c>
      <c r="M4689" t="s">
        <v>300</v>
      </c>
      <c r="N4689" t="s">
        <v>5654</v>
      </c>
      <c r="O4689" t="s">
        <v>185</v>
      </c>
      <c r="P4689" t="s">
        <v>5681</v>
      </c>
      <c r="Q4689" t="s">
        <v>2122</v>
      </c>
      <c r="R4689" t="s">
        <v>6011</v>
      </c>
      <c r="S4689" t="s">
        <v>4604</v>
      </c>
      <c r="T4689">
        <v>1</v>
      </c>
      <c r="U4689" t="s">
        <v>38</v>
      </c>
      <c r="V4689" t="s">
        <v>4605</v>
      </c>
      <c r="W4689">
        <v>1</v>
      </c>
      <c r="X4689" t="s">
        <v>4606</v>
      </c>
      <c r="Y4689" s="2">
        <v>0</v>
      </c>
      <c r="Z4689" s="2">
        <v>0</v>
      </c>
      <c r="AA4689" s="2">
        <v>0</v>
      </c>
      <c r="AB4689" s="2">
        <v>0</v>
      </c>
      <c r="AC4689" s="2">
        <v>5</v>
      </c>
      <c r="AD4689" s="2">
        <v>1</v>
      </c>
      <c r="AE4689" s="2">
        <v>4500000</v>
      </c>
      <c r="AF4689" s="2">
        <v>0</v>
      </c>
    </row>
    <row r="4690" spans="1:32" x14ac:dyDescent="0.25">
      <c r="A4690">
        <v>16</v>
      </c>
      <c r="B4690" t="s">
        <v>30</v>
      </c>
      <c r="C4690" t="s">
        <v>5540</v>
      </c>
      <c r="D4690">
        <v>2021</v>
      </c>
      <c r="E4690">
        <v>1</v>
      </c>
      <c r="F4690" t="s">
        <v>5575</v>
      </c>
      <c r="G4690" t="s">
        <v>5622</v>
      </c>
      <c r="H4690" t="s">
        <v>4587</v>
      </c>
      <c r="I4690" t="s">
        <v>5643</v>
      </c>
      <c r="J4690" t="s">
        <v>2238</v>
      </c>
      <c r="K4690">
        <v>10</v>
      </c>
      <c r="L4690" t="s">
        <v>1034</v>
      </c>
      <c r="M4690" t="s">
        <v>300</v>
      </c>
      <c r="N4690" t="s">
        <v>5654</v>
      </c>
      <c r="O4690" t="s">
        <v>185</v>
      </c>
      <c r="P4690" t="s">
        <v>5681</v>
      </c>
      <c r="Q4690" t="s">
        <v>2122</v>
      </c>
      <c r="R4690" t="s">
        <v>6012</v>
      </c>
      <c r="S4690" t="s">
        <v>4607</v>
      </c>
      <c r="T4690">
        <v>1</v>
      </c>
      <c r="U4690" t="s">
        <v>38</v>
      </c>
      <c r="V4690" t="s">
        <v>4608</v>
      </c>
      <c r="W4690">
        <v>1</v>
      </c>
      <c r="X4690" t="s">
        <v>4609</v>
      </c>
      <c r="Y4690" s="2">
        <v>0</v>
      </c>
      <c r="Z4690" s="2">
        <v>0</v>
      </c>
      <c r="AA4690" s="2">
        <v>0</v>
      </c>
      <c r="AB4690" s="2">
        <v>0</v>
      </c>
      <c r="AC4690" s="2">
        <v>3</v>
      </c>
      <c r="AD4690" s="2">
        <v>0</v>
      </c>
      <c r="AE4690" s="2">
        <v>7229250</v>
      </c>
      <c r="AF4690" s="2">
        <v>0</v>
      </c>
    </row>
    <row r="4691" spans="1:32" x14ac:dyDescent="0.25">
      <c r="A4691">
        <v>16</v>
      </c>
      <c r="B4691" t="s">
        <v>30</v>
      </c>
      <c r="C4691" t="s">
        <v>5540</v>
      </c>
      <c r="D4691">
        <v>2021</v>
      </c>
      <c r="E4691">
        <v>1</v>
      </c>
      <c r="F4691" t="s">
        <v>5575</v>
      </c>
      <c r="G4691" t="s">
        <v>5622</v>
      </c>
      <c r="H4691" t="s">
        <v>4587</v>
      </c>
      <c r="I4691" t="s">
        <v>5643</v>
      </c>
      <c r="J4691" t="s">
        <v>2238</v>
      </c>
      <c r="K4691">
        <v>11</v>
      </c>
      <c r="L4691" t="s">
        <v>1153</v>
      </c>
      <c r="M4691" t="s">
        <v>300</v>
      </c>
      <c r="N4691" t="s">
        <v>5654</v>
      </c>
      <c r="O4691" t="s">
        <v>185</v>
      </c>
      <c r="P4691" t="s">
        <v>5669</v>
      </c>
      <c r="Q4691" t="s">
        <v>1685</v>
      </c>
      <c r="R4691" t="s">
        <v>6007</v>
      </c>
      <c r="S4691" t="s">
        <v>4588</v>
      </c>
      <c r="T4691">
        <v>1</v>
      </c>
      <c r="U4691" t="s">
        <v>38</v>
      </c>
      <c r="V4691" t="s">
        <v>4589</v>
      </c>
      <c r="W4691">
        <v>1</v>
      </c>
      <c r="X4691" t="s">
        <v>4590</v>
      </c>
      <c r="Y4691" s="2">
        <v>0</v>
      </c>
      <c r="Z4691" s="2">
        <v>0</v>
      </c>
      <c r="AA4691" s="2">
        <v>0</v>
      </c>
      <c r="AB4691" s="2">
        <v>0</v>
      </c>
      <c r="AC4691" s="2">
        <v>3130</v>
      </c>
      <c r="AD4691" s="2">
        <v>1688</v>
      </c>
      <c r="AE4691" s="2">
        <v>468667245</v>
      </c>
      <c r="AF4691" s="2">
        <v>413006795</v>
      </c>
    </row>
    <row r="4692" spans="1:32" x14ac:dyDescent="0.25">
      <c r="A4692">
        <v>16</v>
      </c>
      <c r="B4692" t="s">
        <v>30</v>
      </c>
      <c r="C4692" t="s">
        <v>5540</v>
      </c>
      <c r="D4692">
        <v>2021</v>
      </c>
      <c r="E4692">
        <v>1</v>
      </c>
      <c r="F4692" t="s">
        <v>5575</v>
      </c>
      <c r="G4692" t="s">
        <v>5622</v>
      </c>
      <c r="H4692" t="s">
        <v>4587</v>
      </c>
      <c r="I4692" t="s">
        <v>5643</v>
      </c>
      <c r="J4692" t="s">
        <v>2238</v>
      </c>
      <c r="K4692">
        <v>11</v>
      </c>
      <c r="L4692" t="s">
        <v>1153</v>
      </c>
      <c r="M4692" t="s">
        <v>300</v>
      </c>
      <c r="N4692" t="s">
        <v>5654</v>
      </c>
      <c r="O4692" t="s">
        <v>185</v>
      </c>
      <c r="P4692" t="s">
        <v>5669</v>
      </c>
      <c r="Q4692" t="s">
        <v>1685</v>
      </c>
      <c r="R4692" t="s">
        <v>6007</v>
      </c>
      <c r="S4692" t="s">
        <v>4588</v>
      </c>
      <c r="T4692">
        <v>1</v>
      </c>
      <c r="U4692" t="s">
        <v>38</v>
      </c>
      <c r="V4692" t="s">
        <v>4589</v>
      </c>
      <c r="W4692">
        <v>3</v>
      </c>
      <c r="X4692" t="s">
        <v>4591</v>
      </c>
      <c r="Y4692" s="2">
        <v>0</v>
      </c>
      <c r="Z4692" s="2">
        <v>0</v>
      </c>
      <c r="AA4692" s="2">
        <v>0</v>
      </c>
      <c r="AB4692" s="2">
        <v>0</v>
      </c>
      <c r="AC4692" s="2">
        <v>3505</v>
      </c>
      <c r="AD4692" s="2">
        <v>998</v>
      </c>
      <c r="AE4692" s="2">
        <v>86551709</v>
      </c>
      <c r="AF4692" s="2">
        <v>64082316</v>
      </c>
    </row>
    <row r="4693" spans="1:32" x14ac:dyDescent="0.25">
      <c r="A4693">
        <v>16</v>
      </c>
      <c r="B4693" t="s">
        <v>30</v>
      </c>
      <c r="C4693" t="s">
        <v>5540</v>
      </c>
      <c r="D4693">
        <v>2021</v>
      </c>
      <c r="E4693">
        <v>1</v>
      </c>
      <c r="F4693" t="s">
        <v>5575</v>
      </c>
      <c r="G4693" t="s">
        <v>5622</v>
      </c>
      <c r="H4693" t="s">
        <v>4587</v>
      </c>
      <c r="I4693" t="s">
        <v>5643</v>
      </c>
      <c r="J4693" t="s">
        <v>2238</v>
      </c>
      <c r="K4693">
        <v>11</v>
      </c>
      <c r="L4693" t="s">
        <v>1153</v>
      </c>
      <c r="M4693" t="s">
        <v>300</v>
      </c>
      <c r="N4693" t="s">
        <v>5654</v>
      </c>
      <c r="O4693" t="s">
        <v>185</v>
      </c>
      <c r="P4693" t="s">
        <v>5669</v>
      </c>
      <c r="Q4693" t="s">
        <v>1685</v>
      </c>
      <c r="R4693" t="s">
        <v>6007</v>
      </c>
      <c r="S4693" t="s">
        <v>4588</v>
      </c>
      <c r="T4693">
        <v>1</v>
      </c>
      <c r="U4693" t="s">
        <v>38</v>
      </c>
      <c r="V4693" t="s">
        <v>4589</v>
      </c>
      <c r="W4693">
        <v>4</v>
      </c>
      <c r="X4693" t="s">
        <v>4613</v>
      </c>
      <c r="Y4693" s="2">
        <v>0</v>
      </c>
      <c r="Z4693" s="2">
        <v>0</v>
      </c>
      <c r="AA4693" s="2">
        <v>0</v>
      </c>
      <c r="AB4693" s="2">
        <v>0</v>
      </c>
      <c r="AC4693" s="2">
        <v>1</v>
      </c>
      <c r="AD4693" s="2">
        <v>1</v>
      </c>
      <c r="AE4693" s="2">
        <v>11383836</v>
      </c>
      <c r="AF4693" s="2">
        <v>10911739</v>
      </c>
    </row>
    <row r="4694" spans="1:32" x14ac:dyDescent="0.25">
      <c r="A4694">
        <v>16</v>
      </c>
      <c r="B4694" t="s">
        <v>30</v>
      </c>
      <c r="C4694" t="s">
        <v>5540</v>
      </c>
      <c r="D4694">
        <v>2021</v>
      </c>
      <c r="E4694">
        <v>1</v>
      </c>
      <c r="F4694" t="s">
        <v>5575</v>
      </c>
      <c r="G4694" t="s">
        <v>5622</v>
      </c>
      <c r="H4694" t="s">
        <v>4587</v>
      </c>
      <c r="I4694" t="s">
        <v>5643</v>
      </c>
      <c r="J4694" t="s">
        <v>2238</v>
      </c>
      <c r="K4694">
        <v>11</v>
      </c>
      <c r="L4694" t="s">
        <v>1153</v>
      </c>
      <c r="M4694" t="s">
        <v>300</v>
      </c>
      <c r="N4694" t="s">
        <v>5654</v>
      </c>
      <c r="O4694" t="s">
        <v>185</v>
      </c>
      <c r="P4694" t="s">
        <v>5668</v>
      </c>
      <c r="Q4694" t="s">
        <v>350</v>
      </c>
      <c r="R4694" t="s">
        <v>6008</v>
      </c>
      <c r="S4694" t="s">
        <v>4592</v>
      </c>
      <c r="T4694">
        <v>1</v>
      </c>
      <c r="U4694" t="s">
        <v>38</v>
      </c>
      <c r="V4694" t="s">
        <v>4593</v>
      </c>
      <c r="W4694">
        <v>1</v>
      </c>
      <c r="X4694" t="s">
        <v>4594</v>
      </c>
      <c r="Y4694" s="2">
        <v>0</v>
      </c>
      <c r="Z4694" s="2">
        <v>0</v>
      </c>
      <c r="AA4694" s="2">
        <v>0</v>
      </c>
      <c r="AB4694" s="2">
        <v>0</v>
      </c>
      <c r="AC4694" s="2">
        <v>2772</v>
      </c>
      <c r="AD4694" s="2">
        <v>1861</v>
      </c>
      <c r="AE4694" s="2">
        <v>1075386894</v>
      </c>
      <c r="AF4694" s="2">
        <v>942896383</v>
      </c>
    </row>
    <row r="4695" spans="1:32" x14ac:dyDescent="0.25">
      <c r="A4695">
        <v>16</v>
      </c>
      <c r="B4695" t="s">
        <v>30</v>
      </c>
      <c r="C4695" t="s">
        <v>5540</v>
      </c>
      <c r="D4695">
        <v>2021</v>
      </c>
      <c r="E4695">
        <v>1</v>
      </c>
      <c r="F4695" t="s">
        <v>5575</v>
      </c>
      <c r="G4695" t="s">
        <v>5622</v>
      </c>
      <c r="H4695" t="s">
        <v>4587</v>
      </c>
      <c r="I4695" t="s">
        <v>5643</v>
      </c>
      <c r="J4695" t="s">
        <v>2238</v>
      </c>
      <c r="K4695">
        <v>11</v>
      </c>
      <c r="L4695" t="s">
        <v>1153</v>
      </c>
      <c r="M4695" t="s">
        <v>300</v>
      </c>
      <c r="N4695" t="s">
        <v>5654</v>
      </c>
      <c r="O4695" t="s">
        <v>185</v>
      </c>
      <c r="P4695" t="s">
        <v>5668</v>
      </c>
      <c r="Q4695" t="s">
        <v>350</v>
      </c>
      <c r="R4695" t="s">
        <v>6008</v>
      </c>
      <c r="S4695" t="s">
        <v>4592</v>
      </c>
      <c r="T4695">
        <v>1</v>
      </c>
      <c r="U4695" t="s">
        <v>38</v>
      </c>
      <c r="V4695" t="s">
        <v>4593</v>
      </c>
      <c r="W4695">
        <v>3</v>
      </c>
      <c r="X4695" t="s">
        <v>4614</v>
      </c>
      <c r="Y4695" s="2">
        <v>0</v>
      </c>
      <c r="Z4695" s="2">
        <v>0</v>
      </c>
      <c r="AA4695" s="2">
        <v>0</v>
      </c>
      <c r="AB4695" s="2">
        <v>0</v>
      </c>
      <c r="AC4695" s="2">
        <v>1</v>
      </c>
      <c r="AD4695" s="2">
        <v>1</v>
      </c>
      <c r="AE4695" s="2">
        <v>375849307</v>
      </c>
      <c r="AF4695" s="2">
        <v>331399785</v>
      </c>
    </row>
    <row r="4696" spans="1:32" x14ac:dyDescent="0.25">
      <c r="A4696">
        <v>16</v>
      </c>
      <c r="B4696" t="s">
        <v>30</v>
      </c>
      <c r="C4696" t="s">
        <v>5540</v>
      </c>
      <c r="D4696">
        <v>2021</v>
      </c>
      <c r="E4696">
        <v>1</v>
      </c>
      <c r="F4696" t="s">
        <v>5575</v>
      </c>
      <c r="G4696" t="s">
        <v>5622</v>
      </c>
      <c r="H4696" t="s">
        <v>4587</v>
      </c>
      <c r="I4696" t="s">
        <v>5643</v>
      </c>
      <c r="J4696" t="s">
        <v>2238</v>
      </c>
      <c r="K4696">
        <v>11</v>
      </c>
      <c r="L4696" t="s">
        <v>1153</v>
      </c>
      <c r="M4696" t="s">
        <v>300</v>
      </c>
      <c r="N4696" t="s">
        <v>5654</v>
      </c>
      <c r="O4696" t="s">
        <v>185</v>
      </c>
      <c r="P4696" t="s">
        <v>5668</v>
      </c>
      <c r="Q4696" t="s">
        <v>350</v>
      </c>
      <c r="R4696" t="s">
        <v>6008</v>
      </c>
      <c r="S4696" t="s">
        <v>4592</v>
      </c>
      <c r="T4696">
        <v>1</v>
      </c>
      <c r="U4696" t="s">
        <v>38</v>
      </c>
      <c r="V4696" t="s">
        <v>4593</v>
      </c>
      <c r="W4696">
        <v>7</v>
      </c>
      <c r="X4696" t="s">
        <v>4615</v>
      </c>
      <c r="Y4696" s="2">
        <v>0</v>
      </c>
      <c r="Z4696" s="2">
        <v>0</v>
      </c>
      <c r="AA4696" s="2">
        <v>0</v>
      </c>
      <c r="AB4696" s="2">
        <v>0</v>
      </c>
      <c r="AC4696" s="2">
        <v>70</v>
      </c>
      <c r="AD4696" s="2">
        <v>93</v>
      </c>
      <c r="AE4696" s="2">
        <v>8721000</v>
      </c>
      <c r="AF4696" s="2">
        <v>11375382</v>
      </c>
    </row>
    <row r="4697" spans="1:32" x14ac:dyDescent="0.25">
      <c r="A4697">
        <v>16</v>
      </c>
      <c r="B4697" t="s">
        <v>30</v>
      </c>
      <c r="C4697" t="s">
        <v>5540</v>
      </c>
      <c r="D4697">
        <v>2021</v>
      </c>
      <c r="E4697">
        <v>1</v>
      </c>
      <c r="F4697" t="s">
        <v>5575</v>
      </c>
      <c r="G4697" t="s">
        <v>5622</v>
      </c>
      <c r="H4697" t="s">
        <v>4587</v>
      </c>
      <c r="I4697" t="s">
        <v>5643</v>
      </c>
      <c r="J4697" t="s">
        <v>2238</v>
      </c>
      <c r="K4697">
        <v>11</v>
      </c>
      <c r="L4697" t="s">
        <v>1153</v>
      </c>
      <c r="M4697" t="s">
        <v>300</v>
      </c>
      <c r="N4697" t="s">
        <v>5654</v>
      </c>
      <c r="O4697" t="s">
        <v>185</v>
      </c>
      <c r="P4697" t="s">
        <v>5668</v>
      </c>
      <c r="Q4697" t="s">
        <v>350</v>
      </c>
      <c r="R4697" t="s">
        <v>6008</v>
      </c>
      <c r="S4697" t="s">
        <v>4592</v>
      </c>
      <c r="T4697">
        <v>1</v>
      </c>
      <c r="U4697" t="s">
        <v>38</v>
      </c>
      <c r="V4697" t="s">
        <v>4593</v>
      </c>
      <c r="W4697">
        <v>8</v>
      </c>
      <c r="X4697" t="s">
        <v>4616</v>
      </c>
      <c r="Y4697" s="2">
        <v>0</v>
      </c>
      <c r="Z4697" s="2">
        <v>0</v>
      </c>
      <c r="AA4697" s="2">
        <v>0</v>
      </c>
      <c r="AB4697" s="2">
        <v>0</v>
      </c>
      <c r="AC4697" s="2">
        <v>371</v>
      </c>
      <c r="AD4697" s="2">
        <v>230</v>
      </c>
      <c r="AE4697" s="2">
        <v>193847376</v>
      </c>
      <c r="AF4697" s="2">
        <v>179973121</v>
      </c>
    </row>
    <row r="4698" spans="1:32" x14ac:dyDescent="0.25">
      <c r="A4698">
        <v>16</v>
      </c>
      <c r="B4698" t="s">
        <v>30</v>
      </c>
      <c r="C4698" t="s">
        <v>5540</v>
      </c>
      <c r="D4698">
        <v>2021</v>
      </c>
      <c r="E4698">
        <v>1</v>
      </c>
      <c r="F4698" t="s">
        <v>5575</v>
      </c>
      <c r="G4698" t="s">
        <v>5622</v>
      </c>
      <c r="H4698" t="s">
        <v>4587</v>
      </c>
      <c r="I4698" t="s">
        <v>5643</v>
      </c>
      <c r="J4698" t="s">
        <v>2238</v>
      </c>
      <c r="K4698">
        <v>11</v>
      </c>
      <c r="L4698" t="s">
        <v>1153</v>
      </c>
      <c r="M4698" t="s">
        <v>300</v>
      </c>
      <c r="N4698" t="s">
        <v>5654</v>
      </c>
      <c r="O4698" t="s">
        <v>185</v>
      </c>
      <c r="P4698" t="s">
        <v>5683</v>
      </c>
      <c r="Q4698" t="s">
        <v>2251</v>
      </c>
      <c r="R4698" t="s">
        <v>6009</v>
      </c>
      <c r="S4698" t="s">
        <v>4595</v>
      </c>
      <c r="T4698">
        <v>1</v>
      </c>
      <c r="U4698" t="s">
        <v>38</v>
      </c>
      <c r="V4698" t="s">
        <v>4596</v>
      </c>
      <c r="W4698">
        <v>3</v>
      </c>
      <c r="X4698" t="s">
        <v>4597</v>
      </c>
      <c r="Y4698" s="2">
        <v>0</v>
      </c>
      <c r="Z4698" s="2">
        <v>0</v>
      </c>
      <c r="AA4698" s="2">
        <v>0</v>
      </c>
      <c r="AB4698" s="2">
        <v>0</v>
      </c>
      <c r="AC4698" s="2">
        <v>10</v>
      </c>
      <c r="AD4698" s="2">
        <v>10</v>
      </c>
      <c r="AE4698" s="2">
        <v>730000</v>
      </c>
      <c r="AF4698" s="2">
        <v>730000</v>
      </c>
    </row>
    <row r="4699" spans="1:32" x14ac:dyDescent="0.25">
      <c r="A4699">
        <v>16</v>
      </c>
      <c r="B4699" t="s">
        <v>30</v>
      </c>
      <c r="C4699" t="s">
        <v>5540</v>
      </c>
      <c r="D4699">
        <v>2021</v>
      </c>
      <c r="E4699">
        <v>1</v>
      </c>
      <c r="F4699" t="s">
        <v>5575</v>
      </c>
      <c r="G4699" t="s">
        <v>5622</v>
      </c>
      <c r="H4699" t="s">
        <v>4587</v>
      </c>
      <c r="I4699" t="s">
        <v>5643</v>
      </c>
      <c r="J4699" t="s">
        <v>2238</v>
      </c>
      <c r="K4699">
        <v>11</v>
      </c>
      <c r="L4699" t="s">
        <v>1153</v>
      </c>
      <c r="M4699" t="s">
        <v>300</v>
      </c>
      <c r="N4699" t="s">
        <v>5654</v>
      </c>
      <c r="O4699" t="s">
        <v>185</v>
      </c>
      <c r="P4699" t="s">
        <v>5681</v>
      </c>
      <c r="Q4699" t="s">
        <v>2122</v>
      </c>
      <c r="R4699" t="s">
        <v>6010</v>
      </c>
      <c r="S4699" t="s">
        <v>4598</v>
      </c>
      <c r="T4699">
        <v>1</v>
      </c>
      <c r="U4699" t="s">
        <v>38</v>
      </c>
      <c r="V4699" t="s">
        <v>4610</v>
      </c>
      <c r="W4699">
        <v>1</v>
      </c>
      <c r="X4699" t="s">
        <v>4617</v>
      </c>
      <c r="Y4699" s="2">
        <v>0</v>
      </c>
      <c r="Z4699" s="2">
        <v>0</v>
      </c>
      <c r="AA4699" s="2">
        <v>0</v>
      </c>
      <c r="AB4699" s="2">
        <v>0</v>
      </c>
      <c r="AC4699" s="2">
        <v>9</v>
      </c>
      <c r="AD4699" s="2">
        <v>9</v>
      </c>
      <c r="AE4699" s="2">
        <v>13912070</v>
      </c>
      <c r="AF4699" s="2">
        <v>3486802</v>
      </c>
    </row>
    <row r="4700" spans="1:32" x14ac:dyDescent="0.25">
      <c r="A4700">
        <v>16</v>
      </c>
      <c r="B4700" t="s">
        <v>30</v>
      </c>
      <c r="C4700" t="s">
        <v>5540</v>
      </c>
      <c r="D4700">
        <v>2021</v>
      </c>
      <c r="E4700">
        <v>1</v>
      </c>
      <c r="F4700" t="s">
        <v>5575</v>
      </c>
      <c r="G4700" t="s">
        <v>5622</v>
      </c>
      <c r="H4700" t="s">
        <v>4587</v>
      </c>
      <c r="I4700" t="s">
        <v>5643</v>
      </c>
      <c r="J4700" t="s">
        <v>2238</v>
      </c>
      <c r="K4700">
        <v>11</v>
      </c>
      <c r="L4700" t="s">
        <v>1153</v>
      </c>
      <c r="M4700" t="s">
        <v>300</v>
      </c>
      <c r="N4700" t="s">
        <v>5654</v>
      </c>
      <c r="O4700" t="s">
        <v>185</v>
      </c>
      <c r="P4700" t="s">
        <v>5681</v>
      </c>
      <c r="Q4700" t="s">
        <v>2122</v>
      </c>
      <c r="R4700" t="s">
        <v>6010</v>
      </c>
      <c r="S4700" t="s">
        <v>4598</v>
      </c>
      <c r="T4700">
        <v>1</v>
      </c>
      <c r="U4700" t="s">
        <v>38</v>
      </c>
      <c r="V4700" t="s">
        <v>4610</v>
      </c>
      <c r="W4700">
        <v>4</v>
      </c>
      <c r="X4700" t="s">
        <v>4601</v>
      </c>
      <c r="Y4700" s="2">
        <v>0</v>
      </c>
      <c r="Z4700" s="2">
        <v>0</v>
      </c>
      <c r="AA4700" s="2">
        <v>0</v>
      </c>
      <c r="AB4700" s="2">
        <v>0</v>
      </c>
      <c r="AC4700" s="2">
        <v>3</v>
      </c>
      <c r="AD4700" s="2">
        <v>3</v>
      </c>
      <c r="AE4700" s="2">
        <v>5802228</v>
      </c>
      <c r="AF4700" s="2">
        <v>3269606</v>
      </c>
    </row>
    <row r="4701" spans="1:32" x14ac:dyDescent="0.25">
      <c r="A4701">
        <v>16</v>
      </c>
      <c r="B4701" t="s">
        <v>30</v>
      </c>
      <c r="C4701" t="s">
        <v>5540</v>
      </c>
      <c r="D4701">
        <v>2021</v>
      </c>
      <c r="E4701">
        <v>1</v>
      </c>
      <c r="F4701" t="s">
        <v>5575</v>
      </c>
      <c r="G4701" t="s">
        <v>5622</v>
      </c>
      <c r="H4701" t="s">
        <v>4587</v>
      </c>
      <c r="I4701" t="s">
        <v>5643</v>
      </c>
      <c r="J4701" t="s">
        <v>2238</v>
      </c>
      <c r="K4701">
        <v>11</v>
      </c>
      <c r="L4701" t="s">
        <v>1153</v>
      </c>
      <c r="M4701" t="s">
        <v>300</v>
      </c>
      <c r="N4701" t="s">
        <v>5654</v>
      </c>
      <c r="O4701" t="s">
        <v>185</v>
      </c>
      <c r="P4701" t="s">
        <v>5681</v>
      </c>
      <c r="Q4701" t="s">
        <v>2122</v>
      </c>
      <c r="R4701" t="s">
        <v>6010</v>
      </c>
      <c r="S4701" t="s">
        <v>4598</v>
      </c>
      <c r="T4701">
        <v>1</v>
      </c>
      <c r="U4701" t="s">
        <v>38</v>
      </c>
      <c r="V4701" t="s">
        <v>4610</v>
      </c>
      <c r="W4701">
        <v>6</v>
      </c>
      <c r="X4701" t="s">
        <v>4611</v>
      </c>
      <c r="Y4701" s="2">
        <v>0</v>
      </c>
      <c r="Z4701" s="2">
        <v>0</v>
      </c>
      <c r="AA4701" s="2">
        <v>0</v>
      </c>
      <c r="AB4701" s="2">
        <v>0</v>
      </c>
      <c r="AC4701" s="2">
        <v>8</v>
      </c>
      <c r="AD4701" s="2">
        <v>8</v>
      </c>
      <c r="AE4701" s="2">
        <v>37970789</v>
      </c>
      <c r="AF4701" s="2">
        <v>6741744</v>
      </c>
    </row>
    <row r="4702" spans="1:32" x14ac:dyDescent="0.25">
      <c r="A4702">
        <v>16</v>
      </c>
      <c r="B4702" t="s">
        <v>30</v>
      </c>
      <c r="C4702" t="s">
        <v>5540</v>
      </c>
      <c r="D4702">
        <v>2021</v>
      </c>
      <c r="E4702">
        <v>1</v>
      </c>
      <c r="F4702" t="s">
        <v>5575</v>
      </c>
      <c r="G4702" t="s">
        <v>5622</v>
      </c>
      <c r="H4702" t="s">
        <v>4587</v>
      </c>
      <c r="I4702" t="s">
        <v>5643</v>
      </c>
      <c r="J4702" t="s">
        <v>2238</v>
      </c>
      <c r="K4702">
        <v>11</v>
      </c>
      <c r="L4702" t="s">
        <v>1153</v>
      </c>
      <c r="M4702" t="s">
        <v>300</v>
      </c>
      <c r="N4702" t="s">
        <v>5654</v>
      </c>
      <c r="O4702" t="s">
        <v>185</v>
      </c>
      <c r="P4702" t="s">
        <v>5681</v>
      </c>
      <c r="Q4702" t="s">
        <v>2122</v>
      </c>
      <c r="R4702" t="s">
        <v>6010</v>
      </c>
      <c r="S4702" t="s">
        <v>4598</v>
      </c>
      <c r="T4702">
        <v>1</v>
      </c>
      <c r="U4702" t="s">
        <v>38</v>
      </c>
      <c r="V4702" t="s">
        <v>4610</v>
      </c>
      <c r="W4702">
        <v>7</v>
      </c>
      <c r="X4702" t="s">
        <v>4612</v>
      </c>
      <c r="Y4702" s="2">
        <v>0</v>
      </c>
      <c r="Z4702" s="2">
        <v>0</v>
      </c>
      <c r="AA4702" s="2">
        <v>0</v>
      </c>
      <c r="AB4702" s="2">
        <v>0</v>
      </c>
      <c r="AC4702" s="2">
        <v>6</v>
      </c>
      <c r="AD4702" s="2">
        <v>6</v>
      </c>
      <c r="AE4702" s="2">
        <v>5832580</v>
      </c>
      <c r="AF4702" s="2">
        <v>1686540</v>
      </c>
    </row>
    <row r="4703" spans="1:32" x14ac:dyDescent="0.25">
      <c r="A4703">
        <v>16</v>
      </c>
      <c r="B4703" t="s">
        <v>30</v>
      </c>
      <c r="C4703" t="s">
        <v>5540</v>
      </c>
      <c r="D4703">
        <v>2021</v>
      </c>
      <c r="E4703">
        <v>1</v>
      </c>
      <c r="F4703" t="s">
        <v>5575</v>
      </c>
      <c r="G4703" t="s">
        <v>5622</v>
      </c>
      <c r="H4703" t="s">
        <v>4587</v>
      </c>
      <c r="I4703" t="s">
        <v>5643</v>
      </c>
      <c r="J4703" t="s">
        <v>2238</v>
      </c>
      <c r="K4703">
        <v>11</v>
      </c>
      <c r="L4703" t="s">
        <v>1153</v>
      </c>
      <c r="M4703" t="s">
        <v>300</v>
      </c>
      <c r="N4703" t="s">
        <v>5654</v>
      </c>
      <c r="O4703" t="s">
        <v>185</v>
      </c>
      <c r="P4703" t="s">
        <v>5681</v>
      </c>
      <c r="Q4703" t="s">
        <v>2122</v>
      </c>
      <c r="R4703" t="s">
        <v>6010</v>
      </c>
      <c r="S4703" t="s">
        <v>4598</v>
      </c>
      <c r="T4703">
        <v>1</v>
      </c>
      <c r="U4703" t="s">
        <v>38</v>
      </c>
      <c r="V4703" t="s">
        <v>4610</v>
      </c>
      <c r="W4703">
        <v>8</v>
      </c>
      <c r="X4703" t="s">
        <v>4602</v>
      </c>
      <c r="Y4703" s="2">
        <v>0</v>
      </c>
      <c r="Z4703" s="2">
        <v>0</v>
      </c>
      <c r="AA4703" s="2">
        <v>0</v>
      </c>
      <c r="AB4703" s="2">
        <v>0</v>
      </c>
      <c r="AC4703" s="2">
        <v>4</v>
      </c>
      <c r="AD4703" s="2">
        <v>4</v>
      </c>
      <c r="AE4703" s="2">
        <v>3003465</v>
      </c>
      <c r="AF4703" s="2">
        <v>1297913</v>
      </c>
    </row>
    <row r="4704" spans="1:32" x14ac:dyDescent="0.25">
      <c r="A4704">
        <v>16</v>
      </c>
      <c r="B4704" t="s">
        <v>30</v>
      </c>
      <c r="C4704" t="s">
        <v>5540</v>
      </c>
      <c r="D4704">
        <v>2021</v>
      </c>
      <c r="E4704">
        <v>1</v>
      </c>
      <c r="F4704" t="s">
        <v>5575</v>
      </c>
      <c r="G4704" t="s">
        <v>5622</v>
      </c>
      <c r="H4704" t="s">
        <v>4587</v>
      </c>
      <c r="I4704" t="s">
        <v>5643</v>
      </c>
      <c r="J4704" t="s">
        <v>2238</v>
      </c>
      <c r="K4704">
        <v>11</v>
      </c>
      <c r="L4704" t="s">
        <v>1153</v>
      </c>
      <c r="M4704" t="s">
        <v>300</v>
      </c>
      <c r="N4704" t="s">
        <v>5654</v>
      </c>
      <c r="O4704" t="s">
        <v>185</v>
      </c>
      <c r="P4704" t="s">
        <v>5681</v>
      </c>
      <c r="Q4704" t="s">
        <v>2122</v>
      </c>
      <c r="R4704" t="s">
        <v>6010</v>
      </c>
      <c r="S4704" t="s">
        <v>4598</v>
      </c>
      <c r="T4704">
        <v>1</v>
      </c>
      <c r="U4704" t="s">
        <v>38</v>
      </c>
      <c r="V4704" t="s">
        <v>4610</v>
      </c>
      <c r="W4704">
        <v>9</v>
      </c>
      <c r="X4704" t="s">
        <v>4603</v>
      </c>
      <c r="Y4704" s="2">
        <v>0</v>
      </c>
      <c r="Z4704" s="2">
        <v>0</v>
      </c>
      <c r="AA4704" s="2">
        <v>0</v>
      </c>
      <c r="AB4704" s="2">
        <v>0</v>
      </c>
      <c r="AC4704" s="2">
        <v>4</v>
      </c>
      <c r="AD4704" s="2">
        <v>4</v>
      </c>
      <c r="AE4704" s="2">
        <v>62774301</v>
      </c>
      <c r="AF4704" s="2">
        <v>45722128</v>
      </c>
    </row>
    <row r="4705" spans="1:32" x14ac:dyDescent="0.25">
      <c r="A4705">
        <v>16</v>
      </c>
      <c r="B4705" t="s">
        <v>30</v>
      </c>
      <c r="C4705" t="s">
        <v>5540</v>
      </c>
      <c r="D4705">
        <v>2021</v>
      </c>
      <c r="E4705">
        <v>1</v>
      </c>
      <c r="F4705" t="s">
        <v>5575</v>
      </c>
      <c r="G4705" t="s">
        <v>5622</v>
      </c>
      <c r="H4705" t="s">
        <v>4587</v>
      </c>
      <c r="I4705" t="s">
        <v>5643</v>
      </c>
      <c r="J4705" t="s">
        <v>2238</v>
      </c>
      <c r="K4705">
        <v>11</v>
      </c>
      <c r="L4705" t="s">
        <v>1153</v>
      </c>
      <c r="M4705" t="s">
        <v>300</v>
      </c>
      <c r="N4705" t="s">
        <v>5654</v>
      </c>
      <c r="O4705" t="s">
        <v>185</v>
      </c>
      <c r="P4705" t="s">
        <v>5681</v>
      </c>
      <c r="Q4705" t="s">
        <v>2122</v>
      </c>
      <c r="R4705" t="s">
        <v>6011</v>
      </c>
      <c r="S4705" t="s">
        <v>4604</v>
      </c>
      <c r="T4705">
        <v>1</v>
      </c>
      <c r="U4705" t="s">
        <v>38</v>
      </c>
      <c r="V4705" t="s">
        <v>4605</v>
      </c>
      <c r="W4705">
        <v>1</v>
      </c>
      <c r="X4705" t="s">
        <v>4606</v>
      </c>
      <c r="Y4705" s="2">
        <v>0</v>
      </c>
      <c r="Z4705" s="2">
        <v>0</v>
      </c>
      <c r="AA4705" s="2">
        <v>0</v>
      </c>
      <c r="AB4705" s="2">
        <v>0</v>
      </c>
      <c r="AC4705" s="2">
        <v>5</v>
      </c>
      <c r="AD4705" s="2">
        <v>3</v>
      </c>
      <c r="AE4705" s="2">
        <v>4500000</v>
      </c>
      <c r="AF4705" s="2">
        <v>0</v>
      </c>
    </row>
    <row r="4706" spans="1:32" x14ac:dyDescent="0.25">
      <c r="A4706">
        <v>16</v>
      </c>
      <c r="B4706" t="s">
        <v>30</v>
      </c>
      <c r="C4706" t="s">
        <v>5540</v>
      </c>
      <c r="D4706">
        <v>2021</v>
      </c>
      <c r="E4706">
        <v>1</v>
      </c>
      <c r="F4706" t="s">
        <v>5575</v>
      </c>
      <c r="G4706" t="s">
        <v>5622</v>
      </c>
      <c r="H4706" t="s">
        <v>4587</v>
      </c>
      <c r="I4706" t="s">
        <v>5643</v>
      </c>
      <c r="J4706" t="s">
        <v>2238</v>
      </c>
      <c r="K4706">
        <v>11</v>
      </c>
      <c r="L4706" t="s">
        <v>1153</v>
      </c>
      <c r="M4706" t="s">
        <v>300</v>
      </c>
      <c r="N4706" t="s">
        <v>5654</v>
      </c>
      <c r="O4706" t="s">
        <v>185</v>
      </c>
      <c r="P4706" t="s">
        <v>5681</v>
      </c>
      <c r="Q4706" t="s">
        <v>2122</v>
      </c>
      <c r="R4706" t="s">
        <v>6012</v>
      </c>
      <c r="S4706" t="s">
        <v>4607</v>
      </c>
      <c r="T4706">
        <v>1</v>
      </c>
      <c r="U4706" t="s">
        <v>38</v>
      </c>
      <c r="V4706" t="s">
        <v>4608</v>
      </c>
      <c r="W4706">
        <v>1</v>
      </c>
      <c r="X4706" t="s">
        <v>4609</v>
      </c>
      <c r="Y4706" s="2">
        <v>0</v>
      </c>
      <c r="Z4706" s="2">
        <v>0</v>
      </c>
      <c r="AA4706" s="2">
        <v>0</v>
      </c>
      <c r="AB4706" s="2">
        <v>0</v>
      </c>
      <c r="AC4706" s="2">
        <v>7</v>
      </c>
      <c r="AD4706" s="2">
        <v>4</v>
      </c>
      <c r="AE4706" s="2">
        <v>16868250</v>
      </c>
      <c r="AF4706" s="2">
        <v>9639000</v>
      </c>
    </row>
    <row r="4707" spans="1:32" x14ac:dyDescent="0.25">
      <c r="A4707">
        <v>16</v>
      </c>
      <c r="B4707" t="s">
        <v>30</v>
      </c>
      <c r="C4707" t="s">
        <v>5540</v>
      </c>
      <c r="D4707">
        <v>2021</v>
      </c>
      <c r="E4707">
        <v>1</v>
      </c>
      <c r="F4707" t="s">
        <v>5575</v>
      </c>
      <c r="G4707" t="s">
        <v>5622</v>
      </c>
      <c r="H4707" t="s">
        <v>4587</v>
      </c>
      <c r="I4707" t="s">
        <v>5643</v>
      </c>
      <c r="J4707" t="s">
        <v>2238</v>
      </c>
      <c r="K4707">
        <v>12</v>
      </c>
      <c r="L4707" t="s">
        <v>1252</v>
      </c>
      <c r="M4707" t="s">
        <v>300</v>
      </c>
      <c r="N4707" t="s">
        <v>5654</v>
      </c>
      <c r="O4707" t="s">
        <v>185</v>
      </c>
      <c r="P4707" t="s">
        <v>5669</v>
      </c>
      <c r="Q4707" t="s">
        <v>1685</v>
      </c>
      <c r="R4707" t="s">
        <v>6007</v>
      </c>
      <c r="S4707" t="s">
        <v>4588</v>
      </c>
      <c r="T4707">
        <v>1</v>
      </c>
      <c r="U4707" t="s">
        <v>38</v>
      </c>
      <c r="V4707" t="s">
        <v>4589</v>
      </c>
      <c r="W4707">
        <v>1</v>
      </c>
      <c r="X4707" t="s">
        <v>4590</v>
      </c>
      <c r="Y4707" s="2">
        <v>0</v>
      </c>
      <c r="Z4707" s="2">
        <v>0</v>
      </c>
      <c r="AA4707" s="2">
        <v>0</v>
      </c>
      <c r="AB4707" s="2">
        <v>0</v>
      </c>
      <c r="AC4707" s="2">
        <v>599</v>
      </c>
      <c r="AD4707" s="2">
        <v>670</v>
      </c>
      <c r="AE4707" s="2">
        <v>208967612</v>
      </c>
      <c r="AF4707" s="2">
        <v>163930422</v>
      </c>
    </row>
    <row r="4708" spans="1:32" x14ac:dyDescent="0.25">
      <c r="A4708">
        <v>16</v>
      </c>
      <c r="B4708" t="s">
        <v>30</v>
      </c>
      <c r="C4708" t="s">
        <v>5540</v>
      </c>
      <c r="D4708">
        <v>2021</v>
      </c>
      <c r="E4708">
        <v>1</v>
      </c>
      <c r="F4708" t="s">
        <v>5575</v>
      </c>
      <c r="G4708" t="s">
        <v>5622</v>
      </c>
      <c r="H4708" t="s">
        <v>4587</v>
      </c>
      <c r="I4708" t="s">
        <v>5643</v>
      </c>
      <c r="J4708" t="s">
        <v>2238</v>
      </c>
      <c r="K4708">
        <v>12</v>
      </c>
      <c r="L4708" t="s">
        <v>1252</v>
      </c>
      <c r="M4708" t="s">
        <v>300</v>
      </c>
      <c r="N4708" t="s">
        <v>5654</v>
      </c>
      <c r="O4708" t="s">
        <v>185</v>
      </c>
      <c r="P4708" t="s">
        <v>5669</v>
      </c>
      <c r="Q4708" t="s">
        <v>1685</v>
      </c>
      <c r="R4708" t="s">
        <v>6007</v>
      </c>
      <c r="S4708" t="s">
        <v>4588</v>
      </c>
      <c r="T4708">
        <v>1</v>
      </c>
      <c r="U4708" t="s">
        <v>38</v>
      </c>
      <c r="V4708" t="s">
        <v>4589</v>
      </c>
      <c r="W4708">
        <v>3</v>
      </c>
      <c r="X4708" t="s">
        <v>4591</v>
      </c>
      <c r="Y4708" s="2">
        <v>0</v>
      </c>
      <c r="Z4708" s="2">
        <v>0</v>
      </c>
      <c r="AA4708" s="2">
        <v>0</v>
      </c>
      <c r="AB4708" s="2">
        <v>0</v>
      </c>
      <c r="AC4708" s="2">
        <v>160</v>
      </c>
      <c r="AD4708" s="2">
        <v>163</v>
      </c>
      <c r="AE4708" s="2">
        <v>3945740</v>
      </c>
      <c r="AF4708" s="2">
        <v>10466350</v>
      </c>
    </row>
    <row r="4709" spans="1:32" x14ac:dyDescent="0.25">
      <c r="A4709">
        <v>16</v>
      </c>
      <c r="B4709" t="s">
        <v>30</v>
      </c>
      <c r="C4709" t="s">
        <v>5540</v>
      </c>
      <c r="D4709">
        <v>2021</v>
      </c>
      <c r="E4709">
        <v>1</v>
      </c>
      <c r="F4709" t="s">
        <v>5575</v>
      </c>
      <c r="G4709" t="s">
        <v>5622</v>
      </c>
      <c r="H4709" t="s">
        <v>4587</v>
      </c>
      <c r="I4709" t="s">
        <v>5643</v>
      </c>
      <c r="J4709" t="s">
        <v>2238</v>
      </c>
      <c r="K4709">
        <v>12</v>
      </c>
      <c r="L4709" t="s">
        <v>1252</v>
      </c>
      <c r="M4709" t="s">
        <v>300</v>
      </c>
      <c r="N4709" t="s">
        <v>5654</v>
      </c>
      <c r="O4709" t="s">
        <v>185</v>
      </c>
      <c r="P4709" t="s">
        <v>5668</v>
      </c>
      <c r="Q4709" t="s">
        <v>350</v>
      </c>
      <c r="R4709" t="s">
        <v>6008</v>
      </c>
      <c r="S4709" t="s">
        <v>4592</v>
      </c>
      <c r="T4709">
        <v>1</v>
      </c>
      <c r="U4709" t="s">
        <v>38</v>
      </c>
      <c r="V4709" t="s">
        <v>4593</v>
      </c>
      <c r="W4709">
        <v>1</v>
      </c>
      <c r="X4709" t="s">
        <v>4594</v>
      </c>
      <c r="Y4709" s="2">
        <v>0</v>
      </c>
      <c r="Z4709" s="2">
        <v>0</v>
      </c>
      <c r="AA4709" s="2">
        <v>0</v>
      </c>
      <c r="AB4709" s="2">
        <v>0</v>
      </c>
      <c r="AC4709" s="2">
        <v>1254</v>
      </c>
      <c r="AD4709" s="2">
        <v>711</v>
      </c>
      <c r="AE4709" s="2">
        <v>486484547</v>
      </c>
      <c r="AF4709" s="2">
        <v>360236071</v>
      </c>
    </row>
    <row r="4710" spans="1:32" x14ac:dyDescent="0.25">
      <c r="A4710">
        <v>16</v>
      </c>
      <c r="B4710" t="s">
        <v>30</v>
      </c>
      <c r="C4710" t="s">
        <v>5540</v>
      </c>
      <c r="D4710">
        <v>2021</v>
      </c>
      <c r="E4710">
        <v>1</v>
      </c>
      <c r="F4710" t="s">
        <v>5575</v>
      </c>
      <c r="G4710" t="s">
        <v>5622</v>
      </c>
      <c r="H4710" t="s">
        <v>4587</v>
      </c>
      <c r="I4710" t="s">
        <v>5643</v>
      </c>
      <c r="J4710" t="s">
        <v>2238</v>
      </c>
      <c r="K4710">
        <v>12</v>
      </c>
      <c r="L4710" t="s">
        <v>1252</v>
      </c>
      <c r="M4710" t="s">
        <v>300</v>
      </c>
      <c r="N4710" t="s">
        <v>5654</v>
      </c>
      <c r="O4710" t="s">
        <v>185</v>
      </c>
      <c r="P4710" t="s">
        <v>5668</v>
      </c>
      <c r="Q4710" t="s">
        <v>350</v>
      </c>
      <c r="R4710" t="s">
        <v>6008</v>
      </c>
      <c r="S4710" t="s">
        <v>4592</v>
      </c>
      <c r="T4710">
        <v>1</v>
      </c>
      <c r="U4710" t="s">
        <v>38</v>
      </c>
      <c r="V4710" t="s">
        <v>4593</v>
      </c>
      <c r="W4710">
        <v>3</v>
      </c>
      <c r="X4710" t="s">
        <v>4614</v>
      </c>
      <c r="Y4710" s="2">
        <v>0</v>
      </c>
      <c r="Z4710" s="2">
        <v>0</v>
      </c>
      <c r="AA4710" s="2">
        <v>0</v>
      </c>
      <c r="AB4710" s="2">
        <v>0</v>
      </c>
      <c r="AC4710" s="2">
        <v>1</v>
      </c>
      <c r="AD4710" s="2">
        <v>1</v>
      </c>
      <c r="AE4710" s="2">
        <v>440659647</v>
      </c>
      <c r="AF4710" s="2">
        <v>396210125</v>
      </c>
    </row>
    <row r="4711" spans="1:32" x14ac:dyDescent="0.25">
      <c r="A4711">
        <v>16</v>
      </c>
      <c r="B4711" t="s">
        <v>30</v>
      </c>
      <c r="C4711" t="s">
        <v>5540</v>
      </c>
      <c r="D4711">
        <v>2021</v>
      </c>
      <c r="E4711">
        <v>1</v>
      </c>
      <c r="F4711" t="s">
        <v>5575</v>
      </c>
      <c r="G4711" t="s">
        <v>5622</v>
      </c>
      <c r="H4711" t="s">
        <v>4587</v>
      </c>
      <c r="I4711" t="s">
        <v>5643</v>
      </c>
      <c r="J4711" t="s">
        <v>2238</v>
      </c>
      <c r="K4711">
        <v>12</v>
      </c>
      <c r="L4711" t="s">
        <v>1252</v>
      </c>
      <c r="M4711" t="s">
        <v>300</v>
      </c>
      <c r="N4711" t="s">
        <v>5654</v>
      </c>
      <c r="O4711" t="s">
        <v>185</v>
      </c>
      <c r="P4711" t="s">
        <v>5668</v>
      </c>
      <c r="Q4711" t="s">
        <v>350</v>
      </c>
      <c r="R4711" t="s">
        <v>6008</v>
      </c>
      <c r="S4711" t="s">
        <v>4592</v>
      </c>
      <c r="T4711">
        <v>1</v>
      </c>
      <c r="U4711" t="s">
        <v>38</v>
      </c>
      <c r="V4711" t="s">
        <v>4593</v>
      </c>
      <c r="W4711">
        <v>7</v>
      </c>
      <c r="X4711" t="s">
        <v>4615</v>
      </c>
      <c r="Y4711" s="2">
        <v>0</v>
      </c>
      <c r="Z4711" s="2">
        <v>0</v>
      </c>
      <c r="AA4711" s="2">
        <v>0</v>
      </c>
      <c r="AB4711" s="2">
        <v>0</v>
      </c>
      <c r="AC4711" s="2">
        <v>70</v>
      </c>
      <c r="AD4711" s="2">
        <v>142</v>
      </c>
      <c r="AE4711" s="2">
        <v>8721000</v>
      </c>
      <c r="AF4711" s="2">
        <v>17368863</v>
      </c>
    </row>
    <row r="4712" spans="1:32" x14ac:dyDescent="0.25">
      <c r="A4712">
        <v>16</v>
      </c>
      <c r="B4712" t="s">
        <v>30</v>
      </c>
      <c r="C4712" t="s">
        <v>5540</v>
      </c>
      <c r="D4712">
        <v>2021</v>
      </c>
      <c r="E4712">
        <v>1</v>
      </c>
      <c r="F4712" t="s">
        <v>5575</v>
      </c>
      <c r="G4712" t="s">
        <v>5622</v>
      </c>
      <c r="H4712" t="s">
        <v>4587</v>
      </c>
      <c r="I4712" t="s">
        <v>5643</v>
      </c>
      <c r="J4712" t="s">
        <v>2238</v>
      </c>
      <c r="K4712">
        <v>12</v>
      </c>
      <c r="L4712" t="s">
        <v>1252</v>
      </c>
      <c r="M4712" t="s">
        <v>300</v>
      </c>
      <c r="N4712" t="s">
        <v>5654</v>
      </c>
      <c r="O4712" t="s">
        <v>185</v>
      </c>
      <c r="P4712" t="s">
        <v>5668</v>
      </c>
      <c r="Q4712" t="s">
        <v>350</v>
      </c>
      <c r="R4712" t="s">
        <v>6008</v>
      </c>
      <c r="S4712" t="s">
        <v>4592</v>
      </c>
      <c r="T4712">
        <v>1</v>
      </c>
      <c r="U4712" t="s">
        <v>38</v>
      </c>
      <c r="V4712" t="s">
        <v>4593</v>
      </c>
      <c r="W4712">
        <v>8</v>
      </c>
      <c r="X4712" t="s">
        <v>4616</v>
      </c>
      <c r="Y4712" s="2">
        <v>0</v>
      </c>
      <c r="Z4712" s="2">
        <v>0</v>
      </c>
      <c r="AA4712" s="2">
        <v>0</v>
      </c>
      <c r="AB4712" s="2">
        <v>0</v>
      </c>
      <c r="AC4712" s="2">
        <v>371</v>
      </c>
      <c r="AD4712" s="2">
        <v>337</v>
      </c>
      <c r="AE4712" s="2">
        <v>193847376</v>
      </c>
      <c r="AF4712" s="2">
        <v>263699747</v>
      </c>
    </row>
    <row r="4713" spans="1:32" x14ac:dyDescent="0.25">
      <c r="A4713">
        <v>16</v>
      </c>
      <c r="B4713" t="s">
        <v>30</v>
      </c>
      <c r="C4713" t="s">
        <v>5540</v>
      </c>
      <c r="D4713">
        <v>2021</v>
      </c>
      <c r="E4713">
        <v>1</v>
      </c>
      <c r="F4713" t="s">
        <v>5575</v>
      </c>
      <c r="G4713" t="s">
        <v>5622</v>
      </c>
      <c r="H4713" t="s">
        <v>4587</v>
      </c>
      <c r="I4713" t="s">
        <v>5643</v>
      </c>
      <c r="J4713" t="s">
        <v>2238</v>
      </c>
      <c r="K4713">
        <v>12</v>
      </c>
      <c r="L4713" t="s">
        <v>1252</v>
      </c>
      <c r="M4713" t="s">
        <v>300</v>
      </c>
      <c r="N4713" t="s">
        <v>5654</v>
      </c>
      <c r="O4713" t="s">
        <v>185</v>
      </c>
      <c r="P4713" t="s">
        <v>5683</v>
      </c>
      <c r="Q4713" t="s">
        <v>2251</v>
      </c>
      <c r="R4713" t="s">
        <v>6009</v>
      </c>
      <c r="S4713" t="s">
        <v>4595</v>
      </c>
      <c r="T4713">
        <v>1</v>
      </c>
      <c r="U4713" t="s">
        <v>38</v>
      </c>
      <c r="V4713" t="s">
        <v>4596</v>
      </c>
      <c r="W4713">
        <v>3</v>
      </c>
      <c r="X4713" t="s">
        <v>4597</v>
      </c>
      <c r="Y4713" s="2">
        <v>0</v>
      </c>
      <c r="Z4713" s="2">
        <v>0</v>
      </c>
      <c r="AA4713" s="2">
        <v>0</v>
      </c>
      <c r="AB4713" s="2">
        <v>0</v>
      </c>
      <c r="AC4713" s="2">
        <v>1</v>
      </c>
      <c r="AD4713" s="2">
        <v>0</v>
      </c>
      <c r="AE4713" s="2">
        <v>73000</v>
      </c>
      <c r="AF4713" s="2">
        <v>73000</v>
      </c>
    </row>
    <row r="4714" spans="1:32" x14ac:dyDescent="0.25">
      <c r="A4714">
        <v>16</v>
      </c>
      <c r="B4714" t="s">
        <v>30</v>
      </c>
      <c r="C4714" t="s">
        <v>5540</v>
      </c>
      <c r="D4714">
        <v>2021</v>
      </c>
      <c r="E4714">
        <v>1</v>
      </c>
      <c r="F4714" t="s">
        <v>5575</v>
      </c>
      <c r="G4714" t="s">
        <v>5622</v>
      </c>
      <c r="H4714" t="s">
        <v>4587</v>
      </c>
      <c r="I4714" t="s">
        <v>5643</v>
      </c>
      <c r="J4714" t="s">
        <v>2238</v>
      </c>
      <c r="K4714">
        <v>12</v>
      </c>
      <c r="L4714" t="s">
        <v>1252</v>
      </c>
      <c r="M4714" t="s">
        <v>300</v>
      </c>
      <c r="N4714" t="s">
        <v>5654</v>
      </c>
      <c r="O4714" t="s">
        <v>185</v>
      </c>
      <c r="P4714" t="s">
        <v>5681</v>
      </c>
      <c r="Q4714" t="s">
        <v>2122</v>
      </c>
      <c r="R4714" t="s">
        <v>6010</v>
      </c>
      <c r="S4714" t="s">
        <v>4598</v>
      </c>
      <c r="T4714">
        <v>1</v>
      </c>
      <c r="U4714" t="s">
        <v>38</v>
      </c>
      <c r="V4714" t="s">
        <v>4610</v>
      </c>
      <c r="W4714">
        <v>3</v>
      </c>
      <c r="X4714" t="s">
        <v>4600</v>
      </c>
      <c r="Y4714" s="2">
        <v>0</v>
      </c>
      <c r="Z4714" s="2">
        <v>0</v>
      </c>
      <c r="AA4714" s="2">
        <v>0</v>
      </c>
      <c r="AB4714" s="2">
        <v>0</v>
      </c>
      <c r="AC4714" s="2">
        <v>2</v>
      </c>
      <c r="AD4714" s="2">
        <v>2</v>
      </c>
      <c r="AE4714" s="2">
        <v>2078814</v>
      </c>
      <c r="AF4714" s="2">
        <v>228564</v>
      </c>
    </row>
    <row r="4715" spans="1:32" x14ac:dyDescent="0.25">
      <c r="A4715">
        <v>16</v>
      </c>
      <c r="B4715" t="s">
        <v>30</v>
      </c>
      <c r="C4715" t="s">
        <v>5540</v>
      </c>
      <c r="D4715">
        <v>2021</v>
      </c>
      <c r="E4715">
        <v>1</v>
      </c>
      <c r="F4715" t="s">
        <v>5575</v>
      </c>
      <c r="G4715" t="s">
        <v>5622</v>
      </c>
      <c r="H4715" t="s">
        <v>4587</v>
      </c>
      <c r="I4715" t="s">
        <v>5643</v>
      </c>
      <c r="J4715" t="s">
        <v>2238</v>
      </c>
      <c r="K4715">
        <v>12</v>
      </c>
      <c r="L4715" t="s">
        <v>1252</v>
      </c>
      <c r="M4715" t="s">
        <v>300</v>
      </c>
      <c r="N4715" t="s">
        <v>5654</v>
      </c>
      <c r="O4715" t="s">
        <v>185</v>
      </c>
      <c r="P4715" t="s">
        <v>5681</v>
      </c>
      <c r="Q4715" t="s">
        <v>2122</v>
      </c>
      <c r="R4715" t="s">
        <v>6010</v>
      </c>
      <c r="S4715" t="s">
        <v>4598</v>
      </c>
      <c r="T4715">
        <v>1</v>
      </c>
      <c r="U4715" t="s">
        <v>38</v>
      </c>
      <c r="V4715" t="s">
        <v>4610</v>
      </c>
      <c r="W4715">
        <v>7</v>
      </c>
      <c r="X4715" t="s">
        <v>4612</v>
      </c>
      <c r="Y4715" s="2">
        <v>0</v>
      </c>
      <c r="Z4715" s="2">
        <v>0</v>
      </c>
      <c r="AA4715" s="2">
        <v>0</v>
      </c>
      <c r="AB4715" s="2">
        <v>0</v>
      </c>
      <c r="AC4715" s="2">
        <v>1</v>
      </c>
      <c r="AD4715" s="2">
        <v>1</v>
      </c>
      <c r="AE4715" s="2">
        <v>972097</v>
      </c>
      <c r="AF4715" s="2">
        <v>281090</v>
      </c>
    </row>
    <row r="4716" spans="1:32" x14ac:dyDescent="0.25">
      <c r="A4716">
        <v>16</v>
      </c>
      <c r="B4716" t="s">
        <v>30</v>
      </c>
      <c r="C4716" t="s">
        <v>5540</v>
      </c>
      <c r="D4716">
        <v>2021</v>
      </c>
      <c r="E4716">
        <v>1</v>
      </c>
      <c r="F4716" t="s">
        <v>5575</v>
      </c>
      <c r="G4716" t="s">
        <v>5622</v>
      </c>
      <c r="H4716" t="s">
        <v>4587</v>
      </c>
      <c r="I4716" t="s">
        <v>5643</v>
      </c>
      <c r="J4716" t="s">
        <v>2238</v>
      </c>
      <c r="K4716">
        <v>12</v>
      </c>
      <c r="L4716" t="s">
        <v>1252</v>
      </c>
      <c r="M4716" t="s">
        <v>300</v>
      </c>
      <c r="N4716" t="s">
        <v>5654</v>
      </c>
      <c r="O4716" t="s">
        <v>185</v>
      </c>
      <c r="P4716" t="s">
        <v>5681</v>
      </c>
      <c r="Q4716" t="s">
        <v>2122</v>
      </c>
      <c r="R4716" t="s">
        <v>6010</v>
      </c>
      <c r="S4716" t="s">
        <v>4598</v>
      </c>
      <c r="T4716">
        <v>1</v>
      </c>
      <c r="U4716" t="s">
        <v>38</v>
      </c>
      <c r="V4716" t="s">
        <v>4610</v>
      </c>
      <c r="W4716">
        <v>8</v>
      </c>
      <c r="X4716" t="s">
        <v>4602</v>
      </c>
      <c r="Y4716" s="2">
        <v>0</v>
      </c>
      <c r="Z4716" s="2">
        <v>0</v>
      </c>
      <c r="AA4716" s="2">
        <v>0</v>
      </c>
      <c r="AB4716" s="2">
        <v>0</v>
      </c>
      <c r="AC4716" s="2">
        <v>1</v>
      </c>
      <c r="AD4716" s="2">
        <v>1</v>
      </c>
      <c r="AE4716" s="2">
        <v>750866</v>
      </c>
      <c r="AF4716" s="2">
        <v>324478</v>
      </c>
    </row>
    <row r="4717" spans="1:32" x14ac:dyDescent="0.25">
      <c r="A4717">
        <v>16</v>
      </c>
      <c r="B4717" t="s">
        <v>30</v>
      </c>
      <c r="C4717" t="s">
        <v>5540</v>
      </c>
      <c r="D4717">
        <v>2021</v>
      </c>
      <c r="E4717">
        <v>1</v>
      </c>
      <c r="F4717" t="s">
        <v>5575</v>
      </c>
      <c r="G4717" t="s">
        <v>5622</v>
      </c>
      <c r="H4717" t="s">
        <v>4587</v>
      </c>
      <c r="I4717" t="s">
        <v>5643</v>
      </c>
      <c r="J4717" t="s">
        <v>2238</v>
      </c>
      <c r="K4717">
        <v>12</v>
      </c>
      <c r="L4717" t="s">
        <v>1252</v>
      </c>
      <c r="M4717" t="s">
        <v>300</v>
      </c>
      <c r="N4717" t="s">
        <v>5654</v>
      </c>
      <c r="O4717" t="s">
        <v>185</v>
      </c>
      <c r="P4717" t="s">
        <v>5681</v>
      </c>
      <c r="Q4717" t="s">
        <v>2122</v>
      </c>
      <c r="R4717" t="s">
        <v>6010</v>
      </c>
      <c r="S4717" t="s">
        <v>4598</v>
      </c>
      <c r="T4717">
        <v>1</v>
      </c>
      <c r="U4717" t="s">
        <v>38</v>
      </c>
      <c r="V4717" t="s">
        <v>4610</v>
      </c>
      <c r="W4717">
        <v>9</v>
      </c>
      <c r="X4717" t="s">
        <v>4603</v>
      </c>
      <c r="Y4717" s="2">
        <v>0</v>
      </c>
      <c r="Z4717" s="2">
        <v>0</v>
      </c>
      <c r="AA4717" s="2">
        <v>0</v>
      </c>
      <c r="AB4717" s="2">
        <v>0</v>
      </c>
      <c r="AC4717" s="2">
        <v>1</v>
      </c>
      <c r="AD4717" s="2">
        <v>1</v>
      </c>
      <c r="AE4717" s="2">
        <v>15693575</v>
      </c>
      <c r="AF4717" s="2">
        <v>11430532</v>
      </c>
    </row>
    <row r="4718" spans="1:32" x14ac:dyDescent="0.25">
      <c r="A4718">
        <v>16</v>
      </c>
      <c r="B4718" t="s">
        <v>30</v>
      </c>
      <c r="C4718" t="s">
        <v>5540</v>
      </c>
      <c r="D4718">
        <v>2021</v>
      </c>
      <c r="E4718">
        <v>1</v>
      </c>
      <c r="F4718" t="s">
        <v>5575</v>
      </c>
      <c r="G4718" t="s">
        <v>5622</v>
      </c>
      <c r="H4718" t="s">
        <v>4587</v>
      </c>
      <c r="I4718" t="s">
        <v>5643</v>
      </c>
      <c r="J4718" t="s">
        <v>2238</v>
      </c>
      <c r="K4718">
        <v>12</v>
      </c>
      <c r="L4718" t="s">
        <v>1252</v>
      </c>
      <c r="M4718" t="s">
        <v>300</v>
      </c>
      <c r="N4718" t="s">
        <v>5654</v>
      </c>
      <c r="O4718" t="s">
        <v>185</v>
      </c>
      <c r="P4718" t="s">
        <v>5681</v>
      </c>
      <c r="Q4718" t="s">
        <v>2122</v>
      </c>
      <c r="R4718" t="s">
        <v>6011</v>
      </c>
      <c r="S4718" t="s">
        <v>4604</v>
      </c>
      <c r="T4718">
        <v>1</v>
      </c>
      <c r="U4718" t="s">
        <v>38</v>
      </c>
      <c r="V4718" t="s">
        <v>4605</v>
      </c>
      <c r="W4718">
        <v>1</v>
      </c>
      <c r="X4718" t="s">
        <v>4606</v>
      </c>
      <c r="Y4718" s="2">
        <v>0</v>
      </c>
      <c r="Z4718" s="2">
        <v>0</v>
      </c>
      <c r="AA4718" s="2">
        <v>0</v>
      </c>
      <c r="AB4718" s="2">
        <v>0</v>
      </c>
      <c r="AC4718" s="2">
        <v>5</v>
      </c>
      <c r="AD4718" s="2">
        <v>1</v>
      </c>
      <c r="AE4718" s="2">
        <v>4500000</v>
      </c>
      <c r="AF4718" s="2">
        <v>0</v>
      </c>
    </row>
    <row r="4719" spans="1:32" x14ac:dyDescent="0.25">
      <c r="A4719">
        <v>16</v>
      </c>
      <c r="B4719" t="s">
        <v>30</v>
      </c>
      <c r="C4719" t="s">
        <v>5540</v>
      </c>
      <c r="D4719">
        <v>2021</v>
      </c>
      <c r="E4719">
        <v>1</v>
      </c>
      <c r="F4719" t="s">
        <v>5575</v>
      </c>
      <c r="G4719" t="s">
        <v>5622</v>
      </c>
      <c r="H4719" t="s">
        <v>4587</v>
      </c>
      <c r="I4719" t="s">
        <v>5643</v>
      </c>
      <c r="J4719" t="s">
        <v>2238</v>
      </c>
      <c r="K4719">
        <v>13</v>
      </c>
      <c r="L4719" t="s">
        <v>1289</v>
      </c>
      <c r="M4719" t="s">
        <v>300</v>
      </c>
      <c r="N4719" t="s">
        <v>5654</v>
      </c>
      <c r="O4719" t="s">
        <v>185</v>
      </c>
      <c r="P4719" t="s">
        <v>5669</v>
      </c>
      <c r="Q4719" t="s">
        <v>1685</v>
      </c>
      <c r="R4719" t="s">
        <v>6007</v>
      </c>
      <c r="S4719" t="s">
        <v>4588</v>
      </c>
      <c r="T4719">
        <v>1</v>
      </c>
      <c r="U4719" t="s">
        <v>38</v>
      </c>
      <c r="V4719" t="s">
        <v>4589</v>
      </c>
      <c r="W4719">
        <v>1</v>
      </c>
      <c r="X4719" t="s">
        <v>4590</v>
      </c>
      <c r="Y4719" s="2">
        <v>0</v>
      </c>
      <c r="Z4719" s="2">
        <v>0</v>
      </c>
      <c r="AA4719" s="2">
        <v>0</v>
      </c>
      <c r="AB4719" s="2">
        <v>0</v>
      </c>
      <c r="AC4719" s="2">
        <v>1184</v>
      </c>
      <c r="AD4719" s="2">
        <v>481</v>
      </c>
      <c r="AE4719" s="2">
        <v>131341844</v>
      </c>
      <c r="AF4719" s="2">
        <v>117687363</v>
      </c>
    </row>
    <row r="4720" spans="1:32" x14ac:dyDescent="0.25">
      <c r="A4720">
        <v>16</v>
      </c>
      <c r="B4720" t="s">
        <v>30</v>
      </c>
      <c r="C4720" t="s">
        <v>5540</v>
      </c>
      <c r="D4720">
        <v>2021</v>
      </c>
      <c r="E4720">
        <v>1</v>
      </c>
      <c r="F4720" t="s">
        <v>5575</v>
      </c>
      <c r="G4720" t="s">
        <v>5622</v>
      </c>
      <c r="H4720" t="s">
        <v>4587</v>
      </c>
      <c r="I4720" t="s">
        <v>5643</v>
      </c>
      <c r="J4720" t="s">
        <v>2238</v>
      </c>
      <c r="K4720">
        <v>13</v>
      </c>
      <c r="L4720" t="s">
        <v>1289</v>
      </c>
      <c r="M4720" t="s">
        <v>300</v>
      </c>
      <c r="N4720" t="s">
        <v>5654</v>
      </c>
      <c r="O4720" t="s">
        <v>185</v>
      </c>
      <c r="P4720" t="s">
        <v>5669</v>
      </c>
      <c r="Q4720" t="s">
        <v>1685</v>
      </c>
      <c r="R4720" t="s">
        <v>6007</v>
      </c>
      <c r="S4720" t="s">
        <v>4588</v>
      </c>
      <c r="T4720">
        <v>1</v>
      </c>
      <c r="U4720" t="s">
        <v>38</v>
      </c>
      <c r="V4720" t="s">
        <v>4589</v>
      </c>
      <c r="W4720">
        <v>3</v>
      </c>
      <c r="X4720" t="s">
        <v>4591</v>
      </c>
      <c r="Y4720" s="2">
        <v>0</v>
      </c>
      <c r="Z4720" s="2">
        <v>0</v>
      </c>
      <c r="AA4720" s="2">
        <v>0</v>
      </c>
      <c r="AB4720" s="2">
        <v>0</v>
      </c>
      <c r="AC4720" s="2">
        <v>495</v>
      </c>
      <c r="AD4720" s="2">
        <v>147</v>
      </c>
      <c r="AE4720" s="2">
        <v>12219065</v>
      </c>
      <c r="AF4720" s="2">
        <v>9438978</v>
      </c>
    </row>
    <row r="4721" spans="1:32" x14ac:dyDescent="0.25">
      <c r="A4721">
        <v>16</v>
      </c>
      <c r="B4721" t="s">
        <v>30</v>
      </c>
      <c r="C4721" t="s">
        <v>5540</v>
      </c>
      <c r="D4721">
        <v>2021</v>
      </c>
      <c r="E4721">
        <v>1</v>
      </c>
      <c r="F4721" t="s">
        <v>5575</v>
      </c>
      <c r="G4721" t="s">
        <v>5622</v>
      </c>
      <c r="H4721" t="s">
        <v>4587</v>
      </c>
      <c r="I4721" t="s">
        <v>5643</v>
      </c>
      <c r="J4721" t="s">
        <v>2238</v>
      </c>
      <c r="K4721">
        <v>13</v>
      </c>
      <c r="L4721" t="s">
        <v>1289</v>
      </c>
      <c r="M4721" t="s">
        <v>300</v>
      </c>
      <c r="N4721" t="s">
        <v>5654</v>
      </c>
      <c r="O4721" t="s">
        <v>185</v>
      </c>
      <c r="P4721" t="s">
        <v>5668</v>
      </c>
      <c r="Q4721" t="s">
        <v>350</v>
      </c>
      <c r="R4721" t="s">
        <v>6008</v>
      </c>
      <c r="S4721" t="s">
        <v>4592</v>
      </c>
      <c r="T4721">
        <v>1</v>
      </c>
      <c r="U4721" t="s">
        <v>38</v>
      </c>
      <c r="V4721" t="s">
        <v>4593</v>
      </c>
      <c r="W4721">
        <v>1</v>
      </c>
      <c r="X4721" t="s">
        <v>4594</v>
      </c>
      <c r="Y4721" s="2">
        <v>0</v>
      </c>
      <c r="Z4721" s="2">
        <v>0</v>
      </c>
      <c r="AA4721" s="2">
        <v>0</v>
      </c>
      <c r="AB4721" s="2">
        <v>0</v>
      </c>
      <c r="AC4721" s="2">
        <v>330</v>
      </c>
      <c r="AD4721" s="2">
        <v>0</v>
      </c>
      <c r="AE4721" s="2">
        <v>128022249</v>
      </c>
      <c r="AF4721" s="2">
        <v>0</v>
      </c>
    </row>
    <row r="4722" spans="1:32" x14ac:dyDescent="0.25">
      <c r="A4722">
        <v>16</v>
      </c>
      <c r="B4722" t="s">
        <v>30</v>
      </c>
      <c r="C4722" t="s">
        <v>5540</v>
      </c>
      <c r="D4722">
        <v>2021</v>
      </c>
      <c r="E4722">
        <v>1</v>
      </c>
      <c r="F4722" t="s">
        <v>5575</v>
      </c>
      <c r="G4722" t="s">
        <v>5622</v>
      </c>
      <c r="H4722" t="s">
        <v>4587</v>
      </c>
      <c r="I4722" t="s">
        <v>5643</v>
      </c>
      <c r="J4722" t="s">
        <v>2238</v>
      </c>
      <c r="K4722">
        <v>13</v>
      </c>
      <c r="L4722" t="s">
        <v>1289</v>
      </c>
      <c r="M4722" t="s">
        <v>300</v>
      </c>
      <c r="N4722" t="s">
        <v>5654</v>
      </c>
      <c r="O4722" t="s">
        <v>185</v>
      </c>
      <c r="P4722" t="s">
        <v>5683</v>
      </c>
      <c r="Q4722" t="s">
        <v>2251</v>
      </c>
      <c r="R4722" t="s">
        <v>6009</v>
      </c>
      <c r="S4722" t="s">
        <v>4595</v>
      </c>
      <c r="T4722">
        <v>1</v>
      </c>
      <c r="U4722" t="s">
        <v>38</v>
      </c>
      <c r="V4722" t="s">
        <v>4596</v>
      </c>
      <c r="W4722">
        <v>3</v>
      </c>
      <c r="X4722" t="s">
        <v>4597</v>
      </c>
      <c r="Y4722" s="2">
        <v>0</v>
      </c>
      <c r="Z4722" s="2">
        <v>0</v>
      </c>
      <c r="AA4722" s="2">
        <v>0</v>
      </c>
      <c r="AB4722" s="2">
        <v>0</v>
      </c>
      <c r="AC4722" s="2">
        <v>10</v>
      </c>
      <c r="AD4722" s="2">
        <v>4</v>
      </c>
      <c r="AE4722" s="2">
        <v>730000</v>
      </c>
      <c r="AF4722" s="2">
        <v>730000</v>
      </c>
    </row>
    <row r="4723" spans="1:32" x14ac:dyDescent="0.25">
      <c r="A4723">
        <v>16</v>
      </c>
      <c r="B4723" t="s">
        <v>30</v>
      </c>
      <c r="C4723" t="s">
        <v>5540</v>
      </c>
      <c r="D4723">
        <v>2021</v>
      </c>
      <c r="E4723">
        <v>1</v>
      </c>
      <c r="F4723" t="s">
        <v>5575</v>
      </c>
      <c r="G4723" t="s">
        <v>5622</v>
      </c>
      <c r="H4723" t="s">
        <v>4587</v>
      </c>
      <c r="I4723" t="s">
        <v>5643</v>
      </c>
      <c r="J4723" t="s">
        <v>2238</v>
      </c>
      <c r="K4723">
        <v>13</v>
      </c>
      <c r="L4723" t="s">
        <v>1289</v>
      </c>
      <c r="M4723" t="s">
        <v>300</v>
      </c>
      <c r="N4723" t="s">
        <v>5654</v>
      </c>
      <c r="O4723" t="s">
        <v>185</v>
      </c>
      <c r="P4723" t="s">
        <v>5681</v>
      </c>
      <c r="Q4723" t="s">
        <v>2122</v>
      </c>
      <c r="R4723" t="s">
        <v>6010</v>
      </c>
      <c r="S4723" t="s">
        <v>4598</v>
      </c>
      <c r="T4723">
        <v>1</v>
      </c>
      <c r="U4723" t="s">
        <v>38</v>
      </c>
      <c r="V4723" t="s">
        <v>4610</v>
      </c>
      <c r="W4723">
        <v>1</v>
      </c>
      <c r="X4723" t="s">
        <v>4617</v>
      </c>
      <c r="Y4723" s="2">
        <v>0</v>
      </c>
      <c r="Z4723" s="2">
        <v>0</v>
      </c>
      <c r="AA4723" s="2">
        <v>0</v>
      </c>
      <c r="AB4723" s="2">
        <v>0</v>
      </c>
      <c r="AC4723" s="2">
        <v>5</v>
      </c>
      <c r="AD4723" s="2">
        <v>5</v>
      </c>
      <c r="AE4723" s="2">
        <v>7728928</v>
      </c>
      <c r="AF4723" s="2">
        <v>1937112</v>
      </c>
    </row>
    <row r="4724" spans="1:32" x14ac:dyDescent="0.25">
      <c r="A4724">
        <v>16</v>
      </c>
      <c r="B4724" t="s">
        <v>30</v>
      </c>
      <c r="C4724" t="s">
        <v>5540</v>
      </c>
      <c r="D4724">
        <v>2021</v>
      </c>
      <c r="E4724">
        <v>1</v>
      </c>
      <c r="F4724" t="s">
        <v>5575</v>
      </c>
      <c r="G4724" t="s">
        <v>5622</v>
      </c>
      <c r="H4724" t="s">
        <v>4587</v>
      </c>
      <c r="I4724" t="s">
        <v>5643</v>
      </c>
      <c r="J4724" t="s">
        <v>2238</v>
      </c>
      <c r="K4724">
        <v>13</v>
      </c>
      <c r="L4724" t="s">
        <v>1289</v>
      </c>
      <c r="M4724" t="s">
        <v>300</v>
      </c>
      <c r="N4724" t="s">
        <v>5654</v>
      </c>
      <c r="O4724" t="s">
        <v>185</v>
      </c>
      <c r="P4724" t="s">
        <v>5681</v>
      </c>
      <c r="Q4724" t="s">
        <v>2122</v>
      </c>
      <c r="R4724" t="s">
        <v>6010</v>
      </c>
      <c r="S4724" t="s">
        <v>4598</v>
      </c>
      <c r="T4724">
        <v>1</v>
      </c>
      <c r="U4724" t="s">
        <v>38</v>
      </c>
      <c r="V4724" t="s">
        <v>4610</v>
      </c>
      <c r="W4724">
        <v>3</v>
      </c>
      <c r="X4724" t="s">
        <v>4600</v>
      </c>
      <c r="Y4724" s="2">
        <v>0</v>
      </c>
      <c r="Z4724" s="2">
        <v>0</v>
      </c>
      <c r="AA4724" s="2">
        <v>0</v>
      </c>
      <c r="AB4724" s="2">
        <v>0</v>
      </c>
      <c r="AC4724" s="2">
        <v>1</v>
      </c>
      <c r="AD4724" s="2">
        <v>1</v>
      </c>
      <c r="AE4724" s="2">
        <v>1039407</v>
      </c>
      <c r="AF4724" s="2">
        <v>114282</v>
      </c>
    </row>
    <row r="4725" spans="1:32" x14ac:dyDescent="0.25">
      <c r="A4725">
        <v>16</v>
      </c>
      <c r="B4725" t="s">
        <v>30</v>
      </c>
      <c r="C4725" t="s">
        <v>5540</v>
      </c>
      <c r="D4725">
        <v>2021</v>
      </c>
      <c r="E4725">
        <v>1</v>
      </c>
      <c r="F4725" t="s">
        <v>5575</v>
      </c>
      <c r="G4725" t="s">
        <v>5622</v>
      </c>
      <c r="H4725" t="s">
        <v>4587</v>
      </c>
      <c r="I4725" t="s">
        <v>5643</v>
      </c>
      <c r="J4725" t="s">
        <v>2238</v>
      </c>
      <c r="K4725">
        <v>13</v>
      </c>
      <c r="L4725" t="s">
        <v>1289</v>
      </c>
      <c r="M4725" t="s">
        <v>300</v>
      </c>
      <c r="N4725" t="s">
        <v>5654</v>
      </c>
      <c r="O4725" t="s">
        <v>185</v>
      </c>
      <c r="P4725" t="s">
        <v>5681</v>
      </c>
      <c r="Q4725" t="s">
        <v>2122</v>
      </c>
      <c r="R4725" t="s">
        <v>6010</v>
      </c>
      <c r="S4725" t="s">
        <v>4598</v>
      </c>
      <c r="T4725">
        <v>1</v>
      </c>
      <c r="U4725" t="s">
        <v>38</v>
      </c>
      <c r="V4725" t="s">
        <v>4610</v>
      </c>
      <c r="W4725">
        <v>4</v>
      </c>
      <c r="X4725" t="s">
        <v>4601</v>
      </c>
      <c r="Y4725" s="2">
        <v>0</v>
      </c>
      <c r="Z4725" s="2">
        <v>0</v>
      </c>
      <c r="AA4725" s="2">
        <v>0</v>
      </c>
      <c r="AB4725" s="2">
        <v>0</v>
      </c>
      <c r="AC4725" s="2">
        <v>1</v>
      </c>
      <c r="AD4725" s="2">
        <v>1</v>
      </c>
      <c r="AE4725" s="2">
        <v>1934076</v>
      </c>
      <c r="AF4725" s="2">
        <v>1089869</v>
      </c>
    </row>
    <row r="4726" spans="1:32" x14ac:dyDescent="0.25">
      <c r="A4726">
        <v>16</v>
      </c>
      <c r="B4726" t="s">
        <v>30</v>
      </c>
      <c r="C4726" t="s">
        <v>5540</v>
      </c>
      <c r="D4726">
        <v>2021</v>
      </c>
      <c r="E4726">
        <v>1</v>
      </c>
      <c r="F4726" t="s">
        <v>5575</v>
      </c>
      <c r="G4726" t="s">
        <v>5622</v>
      </c>
      <c r="H4726" t="s">
        <v>4587</v>
      </c>
      <c r="I4726" t="s">
        <v>5643</v>
      </c>
      <c r="J4726" t="s">
        <v>2238</v>
      </c>
      <c r="K4726">
        <v>13</v>
      </c>
      <c r="L4726" t="s">
        <v>1289</v>
      </c>
      <c r="M4726" t="s">
        <v>300</v>
      </c>
      <c r="N4726" t="s">
        <v>5654</v>
      </c>
      <c r="O4726" t="s">
        <v>185</v>
      </c>
      <c r="P4726" t="s">
        <v>5681</v>
      </c>
      <c r="Q4726" t="s">
        <v>2122</v>
      </c>
      <c r="R4726" t="s">
        <v>6010</v>
      </c>
      <c r="S4726" t="s">
        <v>4598</v>
      </c>
      <c r="T4726">
        <v>1</v>
      </c>
      <c r="U4726" t="s">
        <v>38</v>
      </c>
      <c r="V4726" t="s">
        <v>4610</v>
      </c>
      <c r="W4726">
        <v>5</v>
      </c>
      <c r="X4726" t="s">
        <v>4619</v>
      </c>
      <c r="Y4726" s="2">
        <v>0</v>
      </c>
      <c r="Z4726" s="2">
        <v>0</v>
      </c>
      <c r="AA4726" s="2">
        <v>0</v>
      </c>
      <c r="AB4726" s="2">
        <v>0</v>
      </c>
      <c r="AC4726" s="2">
        <v>102</v>
      </c>
      <c r="AD4726" s="2">
        <v>102</v>
      </c>
      <c r="AE4726" s="2">
        <v>432479256</v>
      </c>
      <c r="AF4726" s="2">
        <v>63022358</v>
      </c>
    </row>
    <row r="4727" spans="1:32" x14ac:dyDescent="0.25">
      <c r="A4727">
        <v>16</v>
      </c>
      <c r="B4727" t="s">
        <v>30</v>
      </c>
      <c r="C4727" t="s">
        <v>5540</v>
      </c>
      <c r="D4727">
        <v>2021</v>
      </c>
      <c r="E4727">
        <v>1</v>
      </c>
      <c r="F4727" t="s">
        <v>5575</v>
      </c>
      <c r="G4727" t="s">
        <v>5622</v>
      </c>
      <c r="H4727" t="s">
        <v>4587</v>
      </c>
      <c r="I4727" t="s">
        <v>5643</v>
      </c>
      <c r="J4727" t="s">
        <v>2238</v>
      </c>
      <c r="K4727">
        <v>13</v>
      </c>
      <c r="L4727" t="s">
        <v>1289</v>
      </c>
      <c r="M4727" t="s">
        <v>300</v>
      </c>
      <c r="N4727" t="s">
        <v>5654</v>
      </c>
      <c r="O4727" t="s">
        <v>185</v>
      </c>
      <c r="P4727" t="s">
        <v>5681</v>
      </c>
      <c r="Q4727" t="s">
        <v>2122</v>
      </c>
      <c r="R4727" t="s">
        <v>6010</v>
      </c>
      <c r="S4727" t="s">
        <v>4598</v>
      </c>
      <c r="T4727">
        <v>1</v>
      </c>
      <c r="U4727" t="s">
        <v>38</v>
      </c>
      <c r="V4727" t="s">
        <v>4610</v>
      </c>
      <c r="W4727">
        <v>7</v>
      </c>
      <c r="X4727" t="s">
        <v>4612</v>
      </c>
      <c r="Y4727" s="2">
        <v>0</v>
      </c>
      <c r="Z4727" s="2">
        <v>0</v>
      </c>
      <c r="AA4727" s="2">
        <v>0</v>
      </c>
      <c r="AB4727" s="2">
        <v>0</v>
      </c>
      <c r="AC4727" s="2">
        <v>24</v>
      </c>
      <c r="AD4727" s="2">
        <v>24</v>
      </c>
      <c r="AE4727" s="2">
        <v>23330319</v>
      </c>
      <c r="AF4727" s="2">
        <v>6746158</v>
      </c>
    </row>
    <row r="4728" spans="1:32" x14ac:dyDescent="0.25">
      <c r="A4728">
        <v>16</v>
      </c>
      <c r="B4728" t="s">
        <v>30</v>
      </c>
      <c r="C4728" t="s">
        <v>5540</v>
      </c>
      <c r="D4728">
        <v>2021</v>
      </c>
      <c r="E4728">
        <v>1</v>
      </c>
      <c r="F4728" t="s">
        <v>5575</v>
      </c>
      <c r="G4728" t="s">
        <v>5622</v>
      </c>
      <c r="H4728" t="s">
        <v>4587</v>
      </c>
      <c r="I4728" t="s">
        <v>5643</v>
      </c>
      <c r="J4728" t="s">
        <v>2238</v>
      </c>
      <c r="K4728">
        <v>13</v>
      </c>
      <c r="L4728" t="s">
        <v>1289</v>
      </c>
      <c r="M4728" t="s">
        <v>300</v>
      </c>
      <c r="N4728" t="s">
        <v>5654</v>
      </c>
      <c r="O4728" t="s">
        <v>185</v>
      </c>
      <c r="P4728" t="s">
        <v>5681</v>
      </c>
      <c r="Q4728" t="s">
        <v>2122</v>
      </c>
      <c r="R4728" t="s">
        <v>6010</v>
      </c>
      <c r="S4728" t="s">
        <v>4598</v>
      </c>
      <c r="T4728">
        <v>1</v>
      </c>
      <c r="U4728" t="s">
        <v>38</v>
      </c>
      <c r="V4728" t="s">
        <v>4610</v>
      </c>
      <c r="W4728">
        <v>8</v>
      </c>
      <c r="X4728" t="s">
        <v>4602</v>
      </c>
      <c r="Y4728" s="2">
        <v>0</v>
      </c>
      <c r="Z4728" s="2">
        <v>0</v>
      </c>
      <c r="AA4728" s="2">
        <v>0</v>
      </c>
      <c r="AB4728" s="2">
        <v>0</v>
      </c>
      <c r="AC4728" s="2">
        <v>2</v>
      </c>
      <c r="AD4728" s="2">
        <v>2</v>
      </c>
      <c r="AE4728" s="2">
        <v>1501732</v>
      </c>
      <c r="AF4728" s="2">
        <v>648957</v>
      </c>
    </row>
    <row r="4729" spans="1:32" x14ac:dyDescent="0.25">
      <c r="A4729">
        <v>16</v>
      </c>
      <c r="B4729" t="s">
        <v>30</v>
      </c>
      <c r="C4729" t="s">
        <v>5540</v>
      </c>
      <c r="D4729">
        <v>2021</v>
      </c>
      <c r="E4729">
        <v>1</v>
      </c>
      <c r="F4729" t="s">
        <v>5575</v>
      </c>
      <c r="G4729" t="s">
        <v>5622</v>
      </c>
      <c r="H4729" t="s">
        <v>4587</v>
      </c>
      <c r="I4729" t="s">
        <v>5643</v>
      </c>
      <c r="J4729" t="s">
        <v>2238</v>
      </c>
      <c r="K4729">
        <v>13</v>
      </c>
      <c r="L4729" t="s">
        <v>1289</v>
      </c>
      <c r="M4729" t="s">
        <v>300</v>
      </c>
      <c r="N4729" t="s">
        <v>5654</v>
      </c>
      <c r="O4729" t="s">
        <v>185</v>
      </c>
      <c r="P4729" t="s">
        <v>5681</v>
      </c>
      <c r="Q4729" t="s">
        <v>2122</v>
      </c>
      <c r="R4729" t="s">
        <v>6010</v>
      </c>
      <c r="S4729" t="s">
        <v>4598</v>
      </c>
      <c r="T4729">
        <v>1</v>
      </c>
      <c r="U4729" t="s">
        <v>38</v>
      </c>
      <c r="V4729" t="s">
        <v>4610</v>
      </c>
      <c r="W4729">
        <v>9</v>
      </c>
      <c r="X4729" t="s">
        <v>4603</v>
      </c>
      <c r="Y4729" s="2">
        <v>0</v>
      </c>
      <c r="Z4729" s="2">
        <v>0</v>
      </c>
      <c r="AA4729" s="2">
        <v>0</v>
      </c>
      <c r="AB4729" s="2">
        <v>0</v>
      </c>
      <c r="AC4729" s="2">
        <v>2</v>
      </c>
      <c r="AD4729" s="2">
        <v>2</v>
      </c>
      <c r="AE4729" s="2">
        <v>31387151</v>
      </c>
      <c r="AF4729" s="2">
        <v>22861064</v>
      </c>
    </row>
    <row r="4730" spans="1:32" x14ac:dyDescent="0.25">
      <c r="A4730">
        <v>16</v>
      </c>
      <c r="B4730" t="s">
        <v>30</v>
      </c>
      <c r="C4730" t="s">
        <v>5540</v>
      </c>
      <c r="D4730">
        <v>2021</v>
      </c>
      <c r="E4730">
        <v>1</v>
      </c>
      <c r="F4730" t="s">
        <v>5575</v>
      </c>
      <c r="G4730" t="s">
        <v>5622</v>
      </c>
      <c r="H4730" t="s">
        <v>4587</v>
      </c>
      <c r="I4730" t="s">
        <v>5643</v>
      </c>
      <c r="J4730" t="s">
        <v>2238</v>
      </c>
      <c r="K4730">
        <v>13</v>
      </c>
      <c r="L4730" t="s">
        <v>1289</v>
      </c>
      <c r="M4730" t="s">
        <v>300</v>
      </c>
      <c r="N4730" t="s">
        <v>5654</v>
      </c>
      <c r="O4730" t="s">
        <v>185</v>
      </c>
      <c r="P4730" t="s">
        <v>5681</v>
      </c>
      <c r="Q4730" t="s">
        <v>2122</v>
      </c>
      <c r="R4730" t="s">
        <v>6011</v>
      </c>
      <c r="S4730" t="s">
        <v>4604</v>
      </c>
      <c r="T4730">
        <v>1</v>
      </c>
      <c r="U4730" t="s">
        <v>38</v>
      </c>
      <c r="V4730" t="s">
        <v>4605</v>
      </c>
      <c r="W4730">
        <v>1</v>
      </c>
      <c r="X4730" t="s">
        <v>4606</v>
      </c>
      <c r="Y4730" s="2">
        <v>0</v>
      </c>
      <c r="Z4730" s="2">
        <v>0</v>
      </c>
      <c r="AA4730" s="2">
        <v>0</v>
      </c>
      <c r="AB4730" s="2">
        <v>0</v>
      </c>
      <c r="AC4730" s="2">
        <v>5</v>
      </c>
      <c r="AD4730" s="2">
        <v>1</v>
      </c>
      <c r="AE4730" s="2">
        <v>4500000</v>
      </c>
      <c r="AF4730" s="2">
        <v>0</v>
      </c>
    </row>
    <row r="4731" spans="1:32" x14ac:dyDescent="0.25">
      <c r="A4731">
        <v>16</v>
      </c>
      <c r="B4731" t="s">
        <v>30</v>
      </c>
      <c r="C4731" t="s">
        <v>5540</v>
      </c>
      <c r="D4731">
        <v>2021</v>
      </c>
      <c r="E4731">
        <v>1</v>
      </c>
      <c r="F4731" t="s">
        <v>5575</v>
      </c>
      <c r="G4731" t="s">
        <v>5622</v>
      </c>
      <c r="H4731" t="s">
        <v>4587</v>
      </c>
      <c r="I4731" t="s">
        <v>5643</v>
      </c>
      <c r="J4731" t="s">
        <v>2238</v>
      </c>
      <c r="K4731">
        <v>13</v>
      </c>
      <c r="L4731" t="s">
        <v>1289</v>
      </c>
      <c r="M4731" t="s">
        <v>300</v>
      </c>
      <c r="N4731" t="s">
        <v>5654</v>
      </c>
      <c r="O4731" t="s">
        <v>185</v>
      </c>
      <c r="P4731" t="s">
        <v>5681</v>
      </c>
      <c r="Q4731" t="s">
        <v>2122</v>
      </c>
      <c r="R4731" t="s">
        <v>6012</v>
      </c>
      <c r="S4731" t="s">
        <v>4607</v>
      </c>
      <c r="T4731">
        <v>1</v>
      </c>
      <c r="U4731" t="s">
        <v>38</v>
      </c>
      <c r="V4731" t="s">
        <v>4608</v>
      </c>
      <c r="W4731">
        <v>1</v>
      </c>
      <c r="X4731" t="s">
        <v>4609</v>
      </c>
      <c r="Y4731" s="2">
        <v>0</v>
      </c>
      <c r="Z4731" s="2">
        <v>0</v>
      </c>
      <c r="AA4731" s="2">
        <v>0</v>
      </c>
      <c r="AB4731" s="2">
        <v>0</v>
      </c>
      <c r="AC4731" s="2">
        <v>3</v>
      </c>
      <c r="AD4731" s="2">
        <v>3</v>
      </c>
      <c r="AE4731" s="2">
        <v>7229250</v>
      </c>
      <c r="AF4731" s="2">
        <v>7229250</v>
      </c>
    </row>
    <row r="4732" spans="1:32" x14ac:dyDescent="0.25">
      <c r="A4732">
        <v>16</v>
      </c>
      <c r="B4732" t="s">
        <v>30</v>
      </c>
      <c r="C4732" t="s">
        <v>5540</v>
      </c>
      <c r="D4732">
        <v>2021</v>
      </c>
      <c r="E4732">
        <v>1</v>
      </c>
      <c r="F4732" t="s">
        <v>5575</v>
      </c>
      <c r="G4732" t="s">
        <v>5622</v>
      </c>
      <c r="H4732" t="s">
        <v>4587</v>
      </c>
      <c r="I4732" t="s">
        <v>5643</v>
      </c>
      <c r="J4732" t="s">
        <v>2238</v>
      </c>
      <c r="K4732">
        <v>14</v>
      </c>
      <c r="L4732" t="s">
        <v>1299</v>
      </c>
      <c r="M4732" t="s">
        <v>300</v>
      </c>
      <c r="N4732" t="s">
        <v>5654</v>
      </c>
      <c r="O4732" t="s">
        <v>185</v>
      </c>
      <c r="P4732" t="s">
        <v>5669</v>
      </c>
      <c r="Q4732" t="s">
        <v>1685</v>
      </c>
      <c r="R4732" t="s">
        <v>6007</v>
      </c>
      <c r="S4732" t="s">
        <v>4588</v>
      </c>
      <c r="T4732">
        <v>1</v>
      </c>
      <c r="U4732" t="s">
        <v>38</v>
      </c>
      <c r="V4732" t="s">
        <v>4589</v>
      </c>
      <c r="W4732">
        <v>1</v>
      </c>
      <c r="X4732" t="s">
        <v>4590</v>
      </c>
      <c r="Y4732" s="2">
        <v>0</v>
      </c>
      <c r="Z4732" s="2">
        <v>0</v>
      </c>
      <c r="AA4732" s="2">
        <v>0</v>
      </c>
      <c r="AB4732" s="2">
        <v>0</v>
      </c>
      <c r="AC4732" s="2">
        <v>700</v>
      </c>
      <c r="AD4732" s="2">
        <v>468</v>
      </c>
      <c r="AE4732" s="2">
        <v>83345464</v>
      </c>
      <c r="AF4732" s="2">
        <v>114506623</v>
      </c>
    </row>
    <row r="4733" spans="1:32" x14ac:dyDescent="0.25">
      <c r="A4733">
        <v>16</v>
      </c>
      <c r="B4733" t="s">
        <v>30</v>
      </c>
      <c r="C4733" t="s">
        <v>5540</v>
      </c>
      <c r="D4733">
        <v>2021</v>
      </c>
      <c r="E4733">
        <v>1</v>
      </c>
      <c r="F4733" t="s">
        <v>5575</v>
      </c>
      <c r="G4733" t="s">
        <v>5622</v>
      </c>
      <c r="H4733" t="s">
        <v>4587</v>
      </c>
      <c r="I4733" t="s">
        <v>5643</v>
      </c>
      <c r="J4733" t="s">
        <v>2238</v>
      </c>
      <c r="K4733">
        <v>14</v>
      </c>
      <c r="L4733" t="s">
        <v>1299</v>
      </c>
      <c r="M4733" t="s">
        <v>300</v>
      </c>
      <c r="N4733" t="s">
        <v>5654</v>
      </c>
      <c r="O4733" t="s">
        <v>185</v>
      </c>
      <c r="P4733" t="s">
        <v>5669</v>
      </c>
      <c r="Q4733" t="s">
        <v>1685</v>
      </c>
      <c r="R4733" t="s">
        <v>6007</v>
      </c>
      <c r="S4733" t="s">
        <v>4588</v>
      </c>
      <c r="T4733">
        <v>1</v>
      </c>
      <c r="U4733" t="s">
        <v>38</v>
      </c>
      <c r="V4733" t="s">
        <v>4589</v>
      </c>
      <c r="W4733">
        <v>3</v>
      </c>
      <c r="X4733" t="s">
        <v>4591</v>
      </c>
      <c r="Y4733" s="2">
        <v>0</v>
      </c>
      <c r="Z4733" s="2">
        <v>0</v>
      </c>
      <c r="AA4733" s="2">
        <v>0</v>
      </c>
      <c r="AB4733" s="2">
        <v>0</v>
      </c>
      <c r="AC4733" s="2">
        <v>588</v>
      </c>
      <c r="AD4733" s="2">
        <v>56</v>
      </c>
      <c r="AE4733" s="2">
        <v>14510139</v>
      </c>
      <c r="AF4733" s="2">
        <v>3595801</v>
      </c>
    </row>
    <row r="4734" spans="1:32" x14ac:dyDescent="0.25">
      <c r="A4734">
        <v>16</v>
      </c>
      <c r="B4734" t="s">
        <v>30</v>
      </c>
      <c r="C4734" t="s">
        <v>5540</v>
      </c>
      <c r="D4734">
        <v>2021</v>
      </c>
      <c r="E4734">
        <v>1</v>
      </c>
      <c r="F4734" t="s">
        <v>5575</v>
      </c>
      <c r="G4734" t="s">
        <v>5622</v>
      </c>
      <c r="H4734" t="s">
        <v>4587</v>
      </c>
      <c r="I4734" t="s">
        <v>5643</v>
      </c>
      <c r="J4734" t="s">
        <v>2238</v>
      </c>
      <c r="K4734">
        <v>14</v>
      </c>
      <c r="L4734" t="s">
        <v>1299</v>
      </c>
      <c r="M4734" t="s">
        <v>300</v>
      </c>
      <c r="N4734" t="s">
        <v>5654</v>
      </c>
      <c r="O4734" t="s">
        <v>185</v>
      </c>
      <c r="P4734" t="s">
        <v>5668</v>
      </c>
      <c r="Q4734" t="s">
        <v>350</v>
      </c>
      <c r="R4734" t="s">
        <v>6008</v>
      </c>
      <c r="S4734" t="s">
        <v>4592</v>
      </c>
      <c r="T4734">
        <v>1</v>
      </c>
      <c r="U4734" t="s">
        <v>38</v>
      </c>
      <c r="V4734" t="s">
        <v>4593</v>
      </c>
      <c r="W4734">
        <v>1</v>
      </c>
      <c r="X4734" t="s">
        <v>4594</v>
      </c>
      <c r="Y4734" s="2">
        <v>0</v>
      </c>
      <c r="Z4734" s="2">
        <v>0</v>
      </c>
      <c r="AA4734" s="2">
        <v>0</v>
      </c>
      <c r="AB4734" s="2">
        <v>0</v>
      </c>
      <c r="AC4734" s="2">
        <v>891</v>
      </c>
      <c r="AD4734" s="2">
        <v>289</v>
      </c>
      <c r="AE4734" s="2">
        <v>345660073</v>
      </c>
      <c r="AF4734" s="2">
        <v>146425070</v>
      </c>
    </row>
    <row r="4735" spans="1:32" x14ac:dyDescent="0.25">
      <c r="A4735">
        <v>16</v>
      </c>
      <c r="B4735" t="s">
        <v>30</v>
      </c>
      <c r="C4735" t="s">
        <v>5540</v>
      </c>
      <c r="D4735">
        <v>2021</v>
      </c>
      <c r="E4735">
        <v>1</v>
      </c>
      <c r="F4735" t="s">
        <v>5575</v>
      </c>
      <c r="G4735" t="s">
        <v>5622</v>
      </c>
      <c r="H4735" t="s">
        <v>4587</v>
      </c>
      <c r="I4735" t="s">
        <v>5643</v>
      </c>
      <c r="J4735" t="s">
        <v>2238</v>
      </c>
      <c r="K4735">
        <v>14</v>
      </c>
      <c r="L4735" t="s">
        <v>1299</v>
      </c>
      <c r="M4735" t="s">
        <v>300</v>
      </c>
      <c r="N4735" t="s">
        <v>5654</v>
      </c>
      <c r="O4735" t="s">
        <v>185</v>
      </c>
      <c r="P4735" t="s">
        <v>5668</v>
      </c>
      <c r="Q4735" t="s">
        <v>350</v>
      </c>
      <c r="R4735" t="s">
        <v>6008</v>
      </c>
      <c r="S4735" t="s">
        <v>4592</v>
      </c>
      <c r="T4735">
        <v>1</v>
      </c>
      <c r="U4735" t="s">
        <v>38</v>
      </c>
      <c r="V4735" t="s">
        <v>4593</v>
      </c>
      <c r="W4735">
        <v>3</v>
      </c>
      <c r="X4735" t="s">
        <v>4614</v>
      </c>
      <c r="Y4735" s="2">
        <v>0</v>
      </c>
      <c r="Z4735" s="2">
        <v>0</v>
      </c>
      <c r="AA4735" s="2">
        <v>0</v>
      </c>
      <c r="AB4735" s="2">
        <v>0</v>
      </c>
      <c r="AC4735" s="2">
        <v>1</v>
      </c>
      <c r="AD4735" s="2">
        <v>1</v>
      </c>
      <c r="AE4735" s="2">
        <v>406291417</v>
      </c>
      <c r="AF4735" s="2">
        <v>361841895</v>
      </c>
    </row>
    <row r="4736" spans="1:32" x14ac:dyDescent="0.25">
      <c r="A4736">
        <v>16</v>
      </c>
      <c r="B4736" t="s">
        <v>30</v>
      </c>
      <c r="C4736" t="s">
        <v>5540</v>
      </c>
      <c r="D4736">
        <v>2021</v>
      </c>
      <c r="E4736">
        <v>1</v>
      </c>
      <c r="F4736" t="s">
        <v>5575</v>
      </c>
      <c r="G4736" t="s">
        <v>5622</v>
      </c>
      <c r="H4736" t="s">
        <v>4587</v>
      </c>
      <c r="I4736" t="s">
        <v>5643</v>
      </c>
      <c r="J4736" t="s">
        <v>2238</v>
      </c>
      <c r="K4736">
        <v>14</v>
      </c>
      <c r="L4736" t="s">
        <v>1299</v>
      </c>
      <c r="M4736" t="s">
        <v>300</v>
      </c>
      <c r="N4736" t="s">
        <v>5654</v>
      </c>
      <c r="O4736" t="s">
        <v>185</v>
      </c>
      <c r="P4736" t="s">
        <v>5668</v>
      </c>
      <c r="Q4736" t="s">
        <v>350</v>
      </c>
      <c r="R4736" t="s">
        <v>6008</v>
      </c>
      <c r="S4736" t="s">
        <v>4592</v>
      </c>
      <c r="T4736">
        <v>1</v>
      </c>
      <c r="U4736" t="s">
        <v>38</v>
      </c>
      <c r="V4736" t="s">
        <v>4593</v>
      </c>
      <c r="W4736">
        <v>7</v>
      </c>
      <c r="X4736" t="s">
        <v>4615</v>
      </c>
      <c r="Y4736" s="2">
        <v>0</v>
      </c>
      <c r="Z4736" s="2">
        <v>0</v>
      </c>
      <c r="AA4736" s="2">
        <v>0</v>
      </c>
      <c r="AB4736" s="2">
        <v>0</v>
      </c>
      <c r="AC4736" s="2">
        <v>70</v>
      </c>
      <c r="AD4736" s="2">
        <v>195</v>
      </c>
      <c r="AE4736" s="2">
        <v>8721000</v>
      </c>
      <c r="AF4736" s="2">
        <v>23851607</v>
      </c>
    </row>
    <row r="4737" spans="1:32" x14ac:dyDescent="0.25">
      <c r="A4737">
        <v>16</v>
      </c>
      <c r="B4737" t="s">
        <v>30</v>
      </c>
      <c r="C4737" t="s">
        <v>5540</v>
      </c>
      <c r="D4737">
        <v>2021</v>
      </c>
      <c r="E4737">
        <v>1</v>
      </c>
      <c r="F4737" t="s">
        <v>5575</v>
      </c>
      <c r="G4737" t="s">
        <v>5622</v>
      </c>
      <c r="H4737" t="s">
        <v>4587</v>
      </c>
      <c r="I4737" t="s">
        <v>5643</v>
      </c>
      <c r="J4737" t="s">
        <v>2238</v>
      </c>
      <c r="K4737">
        <v>14</v>
      </c>
      <c r="L4737" t="s">
        <v>1299</v>
      </c>
      <c r="M4737" t="s">
        <v>300</v>
      </c>
      <c r="N4737" t="s">
        <v>5654</v>
      </c>
      <c r="O4737" t="s">
        <v>185</v>
      </c>
      <c r="P4737" t="s">
        <v>5668</v>
      </c>
      <c r="Q4737" t="s">
        <v>350</v>
      </c>
      <c r="R4737" t="s">
        <v>6008</v>
      </c>
      <c r="S4737" t="s">
        <v>4592</v>
      </c>
      <c r="T4737">
        <v>1</v>
      </c>
      <c r="U4737" t="s">
        <v>38</v>
      </c>
      <c r="V4737" t="s">
        <v>4593</v>
      </c>
      <c r="W4737">
        <v>8</v>
      </c>
      <c r="X4737" t="s">
        <v>4616</v>
      </c>
      <c r="Y4737" s="2">
        <v>0</v>
      </c>
      <c r="Z4737" s="2">
        <v>0</v>
      </c>
      <c r="AA4737" s="2">
        <v>0</v>
      </c>
      <c r="AB4737" s="2">
        <v>0</v>
      </c>
      <c r="AC4737" s="2">
        <v>333</v>
      </c>
      <c r="AD4737" s="2">
        <v>207</v>
      </c>
      <c r="AE4737" s="2">
        <v>173982576</v>
      </c>
      <c r="AF4737" s="2">
        <v>161975809</v>
      </c>
    </row>
    <row r="4738" spans="1:32" x14ac:dyDescent="0.25">
      <c r="A4738">
        <v>16</v>
      </c>
      <c r="B4738" t="s">
        <v>30</v>
      </c>
      <c r="C4738" t="s">
        <v>5540</v>
      </c>
      <c r="D4738">
        <v>2021</v>
      </c>
      <c r="E4738">
        <v>1</v>
      </c>
      <c r="F4738" t="s">
        <v>5575</v>
      </c>
      <c r="G4738" t="s">
        <v>5622</v>
      </c>
      <c r="H4738" t="s">
        <v>4587</v>
      </c>
      <c r="I4738" t="s">
        <v>5643</v>
      </c>
      <c r="J4738" t="s">
        <v>2238</v>
      </c>
      <c r="K4738">
        <v>14</v>
      </c>
      <c r="L4738" t="s">
        <v>1299</v>
      </c>
      <c r="M4738" t="s">
        <v>300</v>
      </c>
      <c r="N4738" t="s">
        <v>5654</v>
      </c>
      <c r="O4738" t="s">
        <v>185</v>
      </c>
      <c r="P4738" t="s">
        <v>5683</v>
      </c>
      <c r="Q4738" t="s">
        <v>2251</v>
      </c>
      <c r="R4738" t="s">
        <v>6009</v>
      </c>
      <c r="S4738" t="s">
        <v>4595</v>
      </c>
      <c r="T4738">
        <v>1</v>
      </c>
      <c r="U4738" t="s">
        <v>38</v>
      </c>
      <c r="V4738" t="s">
        <v>4596</v>
      </c>
      <c r="W4738">
        <v>3</v>
      </c>
      <c r="X4738" t="s">
        <v>4597</v>
      </c>
      <c r="Y4738" s="2">
        <v>0</v>
      </c>
      <c r="Z4738" s="2">
        <v>0</v>
      </c>
      <c r="AA4738" s="2">
        <v>0</v>
      </c>
      <c r="AB4738" s="2">
        <v>0</v>
      </c>
      <c r="AC4738" s="2">
        <v>5</v>
      </c>
      <c r="AD4738" s="2">
        <v>0</v>
      </c>
      <c r="AE4738" s="2">
        <v>365000</v>
      </c>
      <c r="AF4738" s="2">
        <v>365000</v>
      </c>
    </row>
    <row r="4739" spans="1:32" x14ac:dyDescent="0.25">
      <c r="A4739">
        <v>16</v>
      </c>
      <c r="B4739" t="s">
        <v>30</v>
      </c>
      <c r="C4739" t="s">
        <v>5540</v>
      </c>
      <c r="D4739">
        <v>2021</v>
      </c>
      <c r="E4739">
        <v>1</v>
      </c>
      <c r="F4739" t="s">
        <v>5575</v>
      </c>
      <c r="G4739" t="s">
        <v>5622</v>
      </c>
      <c r="H4739" t="s">
        <v>4587</v>
      </c>
      <c r="I4739" t="s">
        <v>5643</v>
      </c>
      <c r="J4739" t="s">
        <v>2238</v>
      </c>
      <c r="K4739">
        <v>14</v>
      </c>
      <c r="L4739" t="s">
        <v>1299</v>
      </c>
      <c r="M4739" t="s">
        <v>300</v>
      </c>
      <c r="N4739" t="s">
        <v>5654</v>
      </c>
      <c r="O4739" t="s">
        <v>185</v>
      </c>
      <c r="P4739" t="s">
        <v>5681</v>
      </c>
      <c r="Q4739" t="s">
        <v>2122</v>
      </c>
      <c r="R4739" t="s">
        <v>6010</v>
      </c>
      <c r="S4739" t="s">
        <v>4598</v>
      </c>
      <c r="T4739">
        <v>1</v>
      </c>
      <c r="U4739" t="s">
        <v>38</v>
      </c>
      <c r="V4739" t="s">
        <v>4610</v>
      </c>
      <c r="W4739">
        <v>1</v>
      </c>
      <c r="X4739" t="s">
        <v>4617</v>
      </c>
      <c r="Y4739" s="2">
        <v>0</v>
      </c>
      <c r="Z4739" s="2">
        <v>0</v>
      </c>
      <c r="AA4739" s="2">
        <v>0</v>
      </c>
      <c r="AB4739" s="2">
        <v>0</v>
      </c>
      <c r="AC4739" s="2">
        <v>5</v>
      </c>
      <c r="AD4739" s="2">
        <v>5</v>
      </c>
      <c r="AE4739" s="2">
        <v>9034536</v>
      </c>
      <c r="AF4739" s="2">
        <v>1937112</v>
      </c>
    </row>
    <row r="4740" spans="1:32" x14ac:dyDescent="0.25">
      <c r="A4740">
        <v>16</v>
      </c>
      <c r="B4740" t="s">
        <v>30</v>
      </c>
      <c r="C4740" t="s">
        <v>5540</v>
      </c>
      <c r="D4740">
        <v>2021</v>
      </c>
      <c r="E4740">
        <v>1</v>
      </c>
      <c r="F4740" t="s">
        <v>5575</v>
      </c>
      <c r="G4740" t="s">
        <v>5622</v>
      </c>
      <c r="H4740" t="s">
        <v>4587</v>
      </c>
      <c r="I4740" t="s">
        <v>5643</v>
      </c>
      <c r="J4740" t="s">
        <v>2238</v>
      </c>
      <c r="K4740">
        <v>14</v>
      </c>
      <c r="L4740" t="s">
        <v>1299</v>
      </c>
      <c r="M4740" t="s">
        <v>300</v>
      </c>
      <c r="N4740" t="s">
        <v>5654</v>
      </c>
      <c r="O4740" t="s">
        <v>185</v>
      </c>
      <c r="P4740" t="s">
        <v>5681</v>
      </c>
      <c r="Q4740" t="s">
        <v>2122</v>
      </c>
      <c r="R4740" t="s">
        <v>6010</v>
      </c>
      <c r="S4740" t="s">
        <v>4598</v>
      </c>
      <c r="T4740">
        <v>1</v>
      </c>
      <c r="U4740" t="s">
        <v>38</v>
      </c>
      <c r="V4740" t="s">
        <v>4610</v>
      </c>
      <c r="W4740">
        <v>3</v>
      </c>
      <c r="X4740" t="s">
        <v>4600</v>
      </c>
      <c r="Y4740" s="2">
        <v>0</v>
      </c>
      <c r="Z4740" s="2">
        <v>0</v>
      </c>
      <c r="AA4740" s="2">
        <v>0</v>
      </c>
      <c r="AB4740" s="2">
        <v>0</v>
      </c>
      <c r="AC4740" s="2">
        <v>1</v>
      </c>
      <c r="AD4740" s="2">
        <v>1</v>
      </c>
      <c r="AE4740" s="2">
        <v>1039407</v>
      </c>
      <c r="AF4740" s="2">
        <v>114282</v>
      </c>
    </row>
    <row r="4741" spans="1:32" x14ac:dyDescent="0.25">
      <c r="A4741">
        <v>16</v>
      </c>
      <c r="B4741" t="s">
        <v>30</v>
      </c>
      <c r="C4741" t="s">
        <v>5540</v>
      </c>
      <c r="D4741">
        <v>2021</v>
      </c>
      <c r="E4741">
        <v>1</v>
      </c>
      <c r="F4741" t="s">
        <v>5575</v>
      </c>
      <c r="G4741" t="s">
        <v>5622</v>
      </c>
      <c r="H4741" t="s">
        <v>4587</v>
      </c>
      <c r="I4741" t="s">
        <v>5643</v>
      </c>
      <c r="J4741" t="s">
        <v>2238</v>
      </c>
      <c r="K4741">
        <v>14</v>
      </c>
      <c r="L4741" t="s">
        <v>1299</v>
      </c>
      <c r="M4741" t="s">
        <v>300</v>
      </c>
      <c r="N4741" t="s">
        <v>5654</v>
      </c>
      <c r="O4741" t="s">
        <v>185</v>
      </c>
      <c r="P4741" t="s">
        <v>5681</v>
      </c>
      <c r="Q4741" t="s">
        <v>2122</v>
      </c>
      <c r="R4741" t="s">
        <v>6010</v>
      </c>
      <c r="S4741" t="s">
        <v>4598</v>
      </c>
      <c r="T4741">
        <v>1</v>
      </c>
      <c r="U4741" t="s">
        <v>38</v>
      </c>
      <c r="V4741" t="s">
        <v>4610</v>
      </c>
      <c r="W4741">
        <v>4</v>
      </c>
      <c r="X4741" t="s">
        <v>4601</v>
      </c>
      <c r="Y4741" s="2">
        <v>0</v>
      </c>
      <c r="Z4741" s="2">
        <v>0</v>
      </c>
      <c r="AA4741" s="2">
        <v>0</v>
      </c>
      <c r="AB4741" s="2">
        <v>0</v>
      </c>
      <c r="AC4741" s="2">
        <v>44</v>
      </c>
      <c r="AD4741" s="2">
        <v>44</v>
      </c>
      <c r="AE4741" s="2">
        <v>85099339</v>
      </c>
      <c r="AF4741" s="2">
        <v>47954226</v>
      </c>
    </row>
    <row r="4742" spans="1:32" x14ac:dyDescent="0.25">
      <c r="A4742">
        <v>16</v>
      </c>
      <c r="B4742" t="s">
        <v>30</v>
      </c>
      <c r="C4742" t="s">
        <v>5540</v>
      </c>
      <c r="D4742">
        <v>2021</v>
      </c>
      <c r="E4742">
        <v>1</v>
      </c>
      <c r="F4742" t="s">
        <v>5575</v>
      </c>
      <c r="G4742" t="s">
        <v>5622</v>
      </c>
      <c r="H4742" t="s">
        <v>4587</v>
      </c>
      <c r="I4742" t="s">
        <v>5643</v>
      </c>
      <c r="J4742" t="s">
        <v>2238</v>
      </c>
      <c r="K4742">
        <v>14</v>
      </c>
      <c r="L4742" t="s">
        <v>1299</v>
      </c>
      <c r="M4742" t="s">
        <v>300</v>
      </c>
      <c r="N4742" t="s">
        <v>5654</v>
      </c>
      <c r="O4742" t="s">
        <v>185</v>
      </c>
      <c r="P4742" t="s">
        <v>5681</v>
      </c>
      <c r="Q4742" t="s">
        <v>2122</v>
      </c>
      <c r="R4742" t="s">
        <v>6010</v>
      </c>
      <c r="S4742" t="s">
        <v>4598</v>
      </c>
      <c r="T4742">
        <v>1</v>
      </c>
      <c r="U4742" t="s">
        <v>38</v>
      </c>
      <c r="V4742" t="s">
        <v>4610</v>
      </c>
      <c r="W4742">
        <v>5</v>
      </c>
      <c r="X4742" t="s">
        <v>4619</v>
      </c>
      <c r="Y4742" s="2">
        <v>0</v>
      </c>
      <c r="Z4742" s="2">
        <v>0</v>
      </c>
      <c r="AA4742" s="2">
        <v>0</v>
      </c>
      <c r="AB4742" s="2">
        <v>0</v>
      </c>
      <c r="AC4742" s="2">
        <v>1</v>
      </c>
      <c r="AD4742" s="2">
        <v>1</v>
      </c>
      <c r="AE4742" s="2">
        <v>4239993</v>
      </c>
      <c r="AF4742" s="2">
        <v>617866</v>
      </c>
    </row>
    <row r="4743" spans="1:32" x14ac:dyDescent="0.25">
      <c r="A4743">
        <v>16</v>
      </c>
      <c r="B4743" t="s">
        <v>30</v>
      </c>
      <c r="C4743" t="s">
        <v>5540</v>
      </c>
      <c r="D4743">
        <v>2021</v>
      </c>
      <c r="E4743">
        <v>1</v>
      </c>
      <c r="F4743" t="s">
        <v>5575</v>
      </c>
      <c r="G4743" t="s">
        <v>5622</v>
      </c>
      <c r="H4743" t="s">
        <v>4587</v>
      </c>
      <c r="I4743" t="s">
        <v>5643</v>
      </c>
      <c r="J4743" t="s">
        <v>2238</v>
      </c>
      <c r="K4743">
        <v>14</v>
      </c>
      <c r="L4743" t="s">
        <v>1299</v>
      </c>
      <c r="M4743" t="s">
        <v>300</v>
      </c>
      <c r="N4743" t="s">
        <v>5654</v>
      </c>
      <c r="O4743" t="s">
        <v>185</v>
      </c>
      <c r="P4743" t="s">
        <v>5681</v>
      </c>
      <c r="Q4743" t="s">
        <v>2122</v>
      </c>
      <c r="R4743" t="s">
        <v>6010</v>
      </c>
      <c r="S4743" t="s">
        <v>4598</v>
      </c>
      <c r="T4743">
        <v>1</v>
      </c>
      <c r="U4743" t="s">
        <v>38</v>
      </c>
      <c r="V4743" t="s">
        <v>4610</v>
      </c>
      <c r="W4743">
        <v>6</v>
      </c>
      <c r="X4743" t="s">
        <v>4611</v>
      </c>
      <c r="Y4743" s="2">
        <v>0</v>
      </c>
      <c r="Z4743" s="2">
        <v>0</v>
      </c>
      <c r="AA4743" s="2">
        <v>0</v>
      </c>
      <c r="AB4743" s="2">
        <v>0</v>
      </c>
      <c r="AC4743" s="2">
        <v>13</v>
      </c>
      <c r="AD4743" s="2">
        <v>13</v>
      </c>
      <c r="AE4743" s="2">
        <v>61702533</v>
      </c>
      <c r="AF4743" s="2">
        <v>10955333</v>
      </c>
    </row>
    <row r="4744" spans="1:32" x14ac:dyDescent="0.25">
      <c r="A4744">
        <v>16</v>
      </c>
      <c r="B4744" t="s">
        <v>30</v>
      </c>
      <c r="C4744" t="s">
        <v>5540</v>
      </c>
      <c r="D4744">
        <v>2021</v>
      </c>
      <c r="E4744">
        <v>1</v>
      </c>
      <c r="F4744" t="s">
        <v>5575</v>
      </c>
      <c r="G4744" t="s">
        <v>5622</v>
      </c>
      <c r="H4744" t="s">
        <v>4587</v>
      </c>
      <c r="I4744" t="s">
        <v>5643</v>
      </c>
      <c r="J4744" t="s">
        <v>2238</v>
      </c>
      <c r="K4744">
        <v>14</v>
      </c>
      <c r="L4744" t="s">
        <v>1299</v>
      </c>
      <c r="M4744" t="s">
        <v>300</v>
      </c>
      <c r="N4744" t="s">
        <v>5654</v>
      </c>
      <c r="O4744" t="s">
        <v>185</v>
      </c>
      <c r="P4744" t="s">
        <v>5681</v>
      </c>
      <c r="Q4744" t="s">
        <v>2122</v>
      </c>
      <c r="R4744" t="s">
        <v>6010</v>
      </c>
      <c r="S4744" t="s">
        <v>4598</v>
      </c>
      <c r="T4744">
        <v>1</v>
      </c>
      <c r="U4744" t="s">
        <v>38</v>
      </c>
      <c r="V4744" t="s">
        <v>4610</v>
      </c>
      <c r="W4744">
        <v>7</v>
      </c>
      <c r="X4744" t="s">
        <v>4612</v>
      </c>
      <c r="Y4744" s="2">
        <v>0</v>
      </c>
      <c r="Z4744" s="2">
        <v>0</v>
      </c>
      <c r="AA4744" s="2">
        <v>0</v>
      </c>
      <c r="AB4744" s="2">
        <v>0</v>
      </c>
      <c r="AC4744" s="2">
        <v>8</v>
      </c>
      <c r="AD4744" s="2">
        <v>8</v>
      </c>
      <c r="AE4744" s="2">
        <v>7776773</v>
      </c>
      <c r="AF4744" s="2">
        <v>2248719</v>
      </c>
    </row>
    <row r="4745" spans="1:32" x14ac:dyDescent="0.25">
      <c r="A4745">
        <v>16</v>
      </c>
      <c r="B4745" t="s">
        <v>30</v>
      </c>
      <c r="C4745" t="s">
        <v>5540</v>
      </c>
      <c r="D4745">
        <v>2021</v>
      </c>
      <c r="E4745">
        <v>1</v>
      </c>
      <c r="F4745" t="s">
        <v>5575</v>
      </c>
      <c r="G4745" t="s">
        <v>5622</v>
      </c>
      <c r="H4745" t="s">
        <v>4587</v>
      </c>
      <c r="I4745" t="s">
        <v>5643</v>
      </c>
      <c r="J4745" t="s">
        <v>2238</v>
      </c>
      <c r="K4745">
        <v>14</v>
      </c>
      <c r="L4745" t="s">
        <v>1299</v>
      </c>
      <c r="M4745" t="s">
        <v>300</v>
      </c>
      <c r="N4745" t="s">
        <v>5654</v>
      </c>
      <c r="O4745" t="s">
        <v>185</v>
      </c>
      <c r="P4745" t="s">
        <v>5681</v>
      </c>
      <c r="Q4745" t="s">
        <v>2122</v>
      </c>
      <c r="R4745" t="s">
        <v>6010</v>
      </c>
      <c r="S4745" t="s">
        <v>4598</v>
      </c>
      <c r="T4745">
        <v>1</v>
      </c>
      <c r="U4745" t="s">
        <v>38</v>
      </c>
      <c r="V4745" t="s">
        <v>4610</v>
      </c>
      <c r="W4745">
        <v>8</v>
      </c>
      <c r="X4745" t="s">
        <v>4602</v>
      </c>
      <c r="Y4745" s="2">
        <v>0</v>
      </c>
      <c r="Z4745" s="2">
        <v>0</v>
      </c>
      <c r="AA4745" s="2">
        <v>0</v>
      </c>
      <c r="AB4745" s="2">
        <v>0</v>
      </c>
      <c r="AC4745" s="2">
        <v>23</v>
      </c>
      <c r="AD4745" s="2">
        <v>23</v>
      </c>
      <c r="AE4745" s="2">
        <v>17269923</v>
      </c>
      <c r="AF4745" s="2">
        <v>7463002</v>
      </c>
    </row>
    <row r="4746" spans="1:32" x14ac:dyDescent="0.25">
      <c r="A4746">
        <v>16</v>
      </c>
      <c r="B4746" t="s">
        <v>30</v>
      </c>
      <c r="C4746" t="s">
        <v>5540</v>
      </c>
      <c r="D4746">
        <v>2021</v>
      </c>
      <c r="E4746">
        <v>1</v>
      </c>
      <c r="F4746" t="s">
        <v>5575</v>
      </c>
      <c r="G4746" t="s">
        <v>5622</v>
      </c>
      <c r="H4746" t="s">
        <v>4587</v>
      </c>
      <c r="I4746" t="s">
        <v>5643</v>
      </c>
      <c r="J4746" t="s">
        <v>2238</v>
      </c>
      <c r="K4746">
        <v>14</v>
      </c>
      <c r="L4746" t="s">
        <v>1299</v>
      </c>
      <c r="M4746" t="s">
        <v>300</v>
      </c>
      <c r="N4746" t="s">
        <v>5654</v>
      </c>
      <c r="O4746" t="s">
        <v>185</v>
      </c>
      <c r="P4746" t="s">
        <v>5681</v>
      </c>
      <c r="Q4746" t="s">
        <v>2122</v>
      </c>
      <c r="R4746" t="s">
        <v>6010</v>
      </c>
      <c r="S4746" t="s">
        <v>4598</v>
      </c>
      <c r="T4746">
        <v>1</v>
      </c>
      <c r="U4746" t="s">
        <v>38</v>
      </c>
      <c r="V4746" t="s">
        <v>4610</v>
      </c>
      <c r="W4746">
        <v>9</v>
      </c>
      <c r="X4746" t="s">
        <v>4603</v>
      </c>
      <c r="Y4746" s="2">
        <v>0</v>
      </c>
      <c r="Z4746" s="2">
        <v>0</v>
      </c>
      <c r="AA4746" s="2">
        <v>0</v>
      </c>
      <c r="AB4746" s="2">
        <v>0</v>
      </c>
      <c r="AC4746" s="2">
        <v>4</v>
      </c>
      <c r="AD4746" s="2">
        <v>4</v>
      </c>
      <c r="AE4746" s="2">
        <v>62774301</v>
      </c>
      <c r="AF4746" s="2">
        <v>45722128</v>
      </c>
    </row>
    <row r="4747" spans="1:32" x14ac:dyDescent="0.25">
      <c r="A4747">
        <v>16</v>
      </c>
      <c r="B4747" t="s">
        <v>30</v>
      </c>
      <c r="C4747" t="s">
        <v>5540</v>
      </c>
      <c r="D4747">
        <v>2021</v>
      </c>
      <c r="E4747">
        <v>1</v>
      </c>
      <c r="F4747" t="s">
        <v>5575</v>
      </c>
      <c r="G4747" t="s">
        <v>5622</v>
      </c>
      <c r="H4747" t="s">
        <v>4587</v>
      </c>
      <c r="I4747" t="s">
        <v>5643</v>
      </c>
      <c r="J4747" t="s">
        <v>2238</v>
      </c>
      <c r="K4747">
        <v>14</v>
      </c>
      <c r="L4747" t="s">
        <v>1299</v>
      </c>
      <c r="M4747" t="s">
        <v>300</v>
      </c>
      <c r="N4747" t="s">
        <v>5654</v>
      </c>
      <c r="O4747" t="s">
        <v>185</v>
      </c>
      <c r="P4747" t="s">
        <v>5681</v>
      </c>
      <c r="Q4747" t="s">
        <v>2122</v>
      </c>
      <c r="R4747" t="s">
        <v>6011</v>
      </c>
      <c r="S4747" t="s">
        <v>4604</v>
      </c>
      <c r="T4747">
        <v>1</v>
      </c>
      <c r="U4747" t="s">
        <v>38</v>
      </c>
      <c r="V4747" t="s">
        <v>4605</v>
      </c>
      <c r="W4747">
        <v>1</v>
      </c>
      <c r="X4747" t="s">
        <v>4606</v>
      </c>
      <c r="Y4747" s="2">
        <v>0</v>
      </c>
      <c r="Z4747" s="2">
        <v>0</v>
      </c>
      <c r="AA4747" s="2">
        <v>0</v>
      </c>
      <c r="AB4747" s="2">
        <v>0</v>
      </c>
      <c r="AC4747" s="2">
        <v>4</v>
      </c>
      <c r="AD4747" s="2">
        <v>1</v>
      </c>
      <c r="AE4747" s="2">
        <v>3500000</v>
      </c>
      <c r="AF4747" s="2">
        <v>0</v>
      </c>
    </row>
    <row r="4748" spans="1:32" x14ac:dyDescent="0.25">
      <c r="A4748">
        <v>16</v>
      </c>
      <c r="B4748" t="s">
        <v>30</v>
      </c>
      <c r="C4748" t="s">
        <v>5540</v>
      </c>
      <c r="D4748">
        <v>2021</v>
      </c>
      <c r="E4748">
        <v>1</v>
      </c>
      <c r="F4748" t="s">
        <v>5575</v>
      </c>
      <c r="G4748" t="s">
        <v>5622</v>
      </c>
      <c r="H4748" t="s">
        <v>4587</v>
      </c>
      <c r="I4748" t="s">
        <v>5643</v>
      </c>
      <c r="J4748" t="s">
        <v>2238</v>
      </c>
      <c r="K4748">
        <v>14</v>
      </c>
      <c r="L4748" t="s">
        <v>1299</v>
      </c>
      <c r="M4748" t="s">
        <v>300</v>
      </c>
      <c r="N4748" t="s">
        <v>5654</v>
      </c>
      <c r="O4748" t="s">
        <v>185</v>
      </c>
      <c r="P4748" t="s">
        <v>5681</v>
      </c>
      <c r="Q4748" t="s">
        <v>2122</v>
      </c>
      <c r="R4748" t="s">
        <v>6012</v>
      </c>
      <c r="S4748" t="s">
        <v>4607</v>
      </c>
      <c r="T4748">
        <v>1</v>
      </c>
      <c r="U4748" t="s">
        <v>38</v>
      </c>
      <c r="V4748" t="s">
        <v>4608</v>
      </c>
      <c r="W4748">
        <v>1</v>
      </c>
      <c r="X4748" t="s">
        <v>4609</v>
      </c>
      <c r="Y4748" s="2">
        <v>0</v>
      </c>
      <c r="Z4748" s="2">
        <v>0</v>
      </c>
      <c r="AA4748" s="2">
        <v>0</v>
      </c>
      <c r="AB4748" s="2">
        <v>0</v>
      </c>
      <c r="AC4748" s="2">
        <v>4</v>
      </c>
      <c r="AD4748" s="2">
        <v>2</v>
      </c>
      <c r="AE4748" s="2">
        <v>9639000</v>
      </c>
      <c r="AF4748" s="2">
        <v>4819500</v>
      </c>
    </row>
    <row r="4749" spans="1:32" x14ac:dyDescent="0.25">
      <c r="A4749">
        <v>16</v>
      </c>
      <c r="B4749" t="s">
        <v>30</v>
      </c>
      <c r="C4749" t="s">
        <v>5540</v>
      </c>
      <c r="D4749">
        <v>2021</v>
      </c>
      <c r="E4749">
        <v>1</v>
      </c>
      <c r="F4749" t="s">
        <v>5575</v>
      </c>
      <c r="G4749" t="s">
        <v>5622</v>
      </c>
      <c r="H4749" t="s">
        <v>4587</v>
      </c>
      <c r="I4749" t="s">
        <v>5643</v>
      </c>
      <c r="J4749" t="s">
        <v>2238</v>
      </c>
      <c r="K4749">
        <v>15</v>
      </c>
      <c r="L4749" t="s">
        <v>1331</v>
      </c>
      <c r="M4749" t="s">
        <v>300</v>
      </c>
      <c r="N4749" t="s">
        <v>5654</v>
      </c>
      <c r="O4749" t="s">
        <v>185</v>
      </c>
      <c r="P4749" t="s">
        <v>5669</v>
      </c>
      <c r="Q4749" t="s">
        <v>1685</v>
      </c>
      <c r="R4749" t="s">
        <v>6007</v>
      </c>
      <c r="S4749" t="s">
        <v>4588</v>
      </c>
      <c r="T4749">
        <v>1</v>
      </c>
      <c r="U4749" t="s">
        <v>38</v>
      </c>
      <c r="V4749" t="s">
        <v>4589</v>
      </c>
      <c r="W4749">
        <v>1</v>
      </c>
      <c r="X4749" t="s">
        <v>4590</v>
      </c>
      <c r="Y4749" s="2">
        <v>0</v>
      </c>
      <c r="Z4749" s="2">
        <v>0</v>
      </c>
      <c r="AA4749" s="2">
        <v>0</v>
      </c>
      <c r="AB4749" s="2">
        <v>0</v>
      </c>
      <c r="AC4749" s="2">
        <v>161</v>
      </c>
      <c r="AD4749" s="2">
        <v>192</v>
      </c>
      <c r="AE4749" s="2">
        <v>146156538</v>
      </c>
      <c r="AF4749" s="2">
        <v>46977076</v>
      </c>
    </row>
    <row r="4750" spans="1:32" x14ac:dyDescent="0.25">
      <c r="A4750">
        <v>16</v>
      </c>
      <c r="B4750" t="s">
        <v>30</v>
      </c>
      <c r="C4750" t="s">
        <v>5540</v>
      </c>
      <c r="D4750">
        <v>2021</v>
      </c>
      <c r="E4750">
        <v>1</v>
      </c>
      <c r="F4750" t="s">
        <v>5575</v>
      </c>
      <c r="G4750" t="s">
        <v>5622</v>
      </c>
      <c r="H4750" t="s">
        <v>4587</v>
      </c>
      <c r="I4750" t="s">
        <v>5643</v>
      </c>
      <c r="J4750" t="s">
        <v>2238</v>
      </c>
      <c r="K4750">
        <v>15</v>
      </c>
      <c r="L4750" t="s">
        <v>1331</v>
      </c>
      <c r="M4750" t="s">
        <v>300</v>
      </c>
      <c r="N4750" t="s">
        <v>5654</v>
      </c>
      <c r="O4750" t="s">
        <v>185</v>
      </c>
      <c r="P4750" t="s">
        <v>5669</v>
      </c>
      <c r="Q4750" t="s">
        <v>1685</v>
      </c>
      <c r="R4750" t="s">
        <v>6007</v>
      </c>
      <c r="S4750" t="s">
        <v>4588</v>
      </c>
      <c r="T4750">
        <v>1</v>
      </c>
      <c r="U4750" t="s">
        <v>38</v>
      </c>
      <c r="V4750" t="s">
        <v>4589</v>
      </c>
      <c r="W4750">
        <v>3</v>
      </c>
      <c r="X4750" t="s">
        <v>4591</v>
      </c>
      <c r="Y4750" s="2">
        <v>0</v>
      </c>
      <c r="Z4750" s="2">
        <v>0</v>
      </c>
      <c r="AA4750" s="2">
        <v>0</v>
      </c>
      <c r="AB4750" s="2">
        <v>0</v>
      </c>
      <c r="AC4750" s="2">
        <v>1273</v>
      </c>
      <c r="AD4750" s="2">
        <v>50</v>
      </c>
      <c r="AE4750" s="2">
        <v>31438635</v>
      </c>
      <c r="AF4750" s="2">
        <v>3210537</v>
      </c>
    </row>
    <row r="4751" spans="1:32" x14ac:dyDescent="0.25">
      <c r="A4751">
        <v>16</v>
      </c>
      <c r="B4751" t="s">
        <v>30</v>
      </c>
      <c r="C4751" t="s">
        <v>5540</v>
      </c>
      <c r="D4751">
        <v>2021</v>
      </c>
      <c r="E4751">
        <v>1</v>
      </c>
      <c r="F4751" t="s">
        <v>5575</v>
      </c>
      <c r="G4751" t="s">
        <v>5622</v>
      </c>
      <c r="H4751" t="s">
        <v>4587</v>
      </c>
      <c r="I4751" t="s">
        <v>5643</v>
      </c>
      <c r="J4751" t="s">
        <v>2238</v>
      </c>
      <c r="K4751">
        <v>15</v>
      </c>
      <c r="L4751" t="s">
        <v>1331</v>
      </c>
      <c r="M4751" t="s">
        <v>300</v>
      </c>
      <c r="N4751" t="s">
        <v>5654</v>
      </c>
      <c r="O4751" t="s">
        <v>185</v>
      </c>
      <c r="P4751" t="s">
        <v>5668</v>
      </c>
      <c r="Q4751" t="s">
        <v>350</v>
      </c>
      <c r="R4751" t="s">
        <v>6008</v>
      </c>
      <c r="S4751" t="s">
        <v>4592</v>
      </c>
      <c r="T4751">
        <v>1</v>
      </c>
      <c r="U4751" t="s">
        <v>38</v>
      </c>
      <c r="V4751" t="s">
        <v>4593</v>
      </c>
      <c r="W4751">
        <v>1</v>
      </c>
      <c r="X4751" t="s">
        <v>4594</v>
      </c>
      <c r="Y4751" s="2">
        <v>0</v>
      </c>
      <c r="Z4751" s="2">
        <v>0</v>
      </c>
      <c r="AA4751" s="2">
        <v>0</v>
      </c>
      <c r="AB4751" s="2">
        <v>0</v>
      </c>
      <c r="AC4751" s="2">
        <v>198</v>
      </c>
      <c r="AD4751" s="2">
        <v>0</v>
      </c>
      <c r="AE4751" s="2">
        <v>76813350</v>
      </c>
      <c r="AF4751" s="2">
        <v>0</v>
      </c>
    </row>
    <row r="4752" spans="1:32" x14ac:dyDescent="0.25">
      <c r="A4752">
        <v>16</v>
      </c>
      <c r="B4752" t="s">
        <v>30</v>
      </c>
      <c r="C4752" t="s">
        <v>5540</v>
      </c>
      <c r="D4752">
        <v>2021</v>
      </c>
      <c r="E4752">
        <v>1</v>
      </c>
      <c r="F4752" t="s">
        <v>5575</v>
      </c>
      <c r="G4752" t="s">
        <v>5622</v>
      </c>
      <c r="H4752" t="s">
        <v>4587</v>
      </c>
      <c r="I4752" t="s">
        <v>5643</v>
      </c>
      <c r="J4752" t="s">
        <v>2238</v>
      </c>
      <c r="K4752">
        <v>15</v>
      </c>
      <c r="L4752" t="s">
        <v>1331</v>
      </c>
      <c r="M4752" t="s">
        <v>300</v>
      </c>
      <c r="N4752" t="s">
        <v>5654</v>
      </c>
      <c r="O4752" t="s">
        <v>185</v>
      </c>
      <c r="P4752" t="s">
        <v>5683</v>
      </c>
      <c r="Q4752" t="s">
        <v>2251</v>
      </c>
      <c r="R4752" t="s">
        <v>6009</v>
      </c>
      <c r="S4752" t="s">
        <v>4595</v>
      </c>
      <c r="T4752">
        <v>1</v>
      </c>
      <c r="U4752" t="s">
        <v>38</v>
      </c>
      <c r="V4752" t="s">
        <v>4596</v>
      </c>
      <c r="W4752">
        <v>3</v>
      </c>
      <c r="X4752" t="s">
        <v>4597</v>
      </c>
      <c r="Y4752" s="2">
        <v>0</v>
      </c>
      <c r="Z4752" s="2">
        <v>0</v>
      </c>
      <c r="AA4752" s="2">
        <v>0</v>
      </c>
      <c r="AB4752" s="2">
        <v>0</v>
      </c>
      <c r="AC4752" s="2">
        <v>1</v>
      </c>
      <c r="AD4752" s="2">
        <v>0</v>
      </c>
      <c r="AE4752" s="2">
        <v>73000</v>
      </c>
      <c r="AF4752" s="2">
        <v>73000</v>
      </c>
    </row>
    <row r="4753" spans="1:32" x14ac:dyDescent="0.25">
      <c r="A4753">
        <v>16</v>
      </c>
      <c r="B4753" t="s">
        <v>30</v>
      </c>
      <c r="C4753" t="s">
        <v>5540</v>
      </c>
      <c r="D4753">
        <v>2021</v>
      </c>
      <c r="E4753">
        <v>1</v>
      </c>
      <c r="F4753" t="s">
        <v>5575</v>
      </c>
      <c r="G4753" t="s">
        <v>5622</v>
      </c>
      <c r="H4753" t="s">
        <v>4587</v>
      </c>
      <c r="I4753" t="s">
        <v>5643</v>
      </c>
      <c r="J4753" t="s">
        <v>2238</v>
      </c>
      <c r="K4753">
        <v>15</v>
      </c>
      <c r="L4753" t="s">
        <v>1331</v>
      </c>
      <c r="M4753" t="s">
        <v>300</v>
      </c>
      <c r="N4753" t="s">
        <v>5654</v>
      </c>
      <c r="O4753" t="s">
        <v>185</v>
      </c>
      <c r="P4753" t="s">
        <v>5681</v>
      </c>
      <c r="Q4753" t="s">
        <v>2122</v>
      </c>
      <c r="R4753" t="s">
        <v>6010</v>
      </c>
      <c r="S4753" t="s">
        <v>4598</v>
      </c>
      <c r="T4753">
        <v>1</v>
      </c>
      <c r="U4753" t="s">
        <v>38</v>
      </c>
      <c r="V4753" t="s">
        <v>4610</v>
      </c>
      <c r="W4753">
        <v>5</v>
      </c>
      <c r="X4753" t="s">
        <v>4619</v>
      </c>
      <c r="Y4753" s="2">
        <v>0</v>
      </c>
      <c r="Z4753" s="2">
        <v>0</v>
      </c>
      <c r="AA4753" s="2">
        <v>0</v>
      </c>
      <c r="AB4753" s="2">
        <v>0</v>
      </c>
      <c r="AC4753" s="2">
        <v>10</v>
      </c>
      <c r="AD4753" s="2">
        <v>10</v>
      </c>
      <c r="AE4753" s="2">
        <v>42399927</v>
      </c>
      <c r="AF4753" s="2">
        <v>6178663</v>
      </c>
    </row>
    <row r="4754" spans="1:32" x14ac:dyDescent="0.25">
      <c r="A4754">
        <v>16</v>
      </c>
      <c r="B4754" t="s">
        <v>30</v>
      </c>
      <c r="C4754" t="s">
        <v>5540</v>
      </c>
      <c r="D4754">
        <v>2021</v>
      </c>
      <c r="E4754">
        <v>1</v>
      </c>
      <c r="F4754" t="s">
        <v>5575</v>
      </c>
      <c r="G4754" t="s">
        <v>5622</v>
      </c>
      <c r="H4754" t="s">
        <v>4587</v>
      </c>
      <c r="I4754" t="s">
        <v>5643</v>
      </c>
      <c r="J4754" t="s">
        <v>2238</v>
      </c>
      <c r="K4754">
        <v>15</v>
      </c>
      <c r="L4754" t="s">
        <v>1331</v>
      </c>
      <c r="M4754" t="s">
        <v>300</v>
      </c>
      <c r="N4754" t="s">
        <v>5654</v>
      </c>
      <c r="O4754" t="s">
        <v>185</v>
      </c>
      <c r="P4754" t="s">
        <v>5681</v>
      </c>
      <c r="Q4754" t="s">
        <v>2122</v>
      </c>
      <c r="R4754" t="s">
        <v>6010</v>
      </c>
      <c r="S4754" t="s">
        <v>4598</v>
      </c>
      <c r="T4754">
        <v>1</v>
      </c>
      <c r="U4754" t="s">
        <v>38</v>
      </c>
      <c r="V4754" t="s">
        <v>4610</v>
      </c>
      <c r="W4754">
        <v>8</v>
      </c>
      <c r="X4754" t="s">
        <v>4602</v>
      </c>
      <c r="Y4754" s="2">
        <v>0</v>
      </c>
      <c r="Z4754" s="2">
        <v>0</v>
      </c>
      <c r="AA4754" s="2">
        <v>0</v>
      </c>
      <c r="AB4754" s="2">
        <v>0</v>
      </c>
      <c r="AC4754" s="2">
        <v>1</v>
      </c>
      <c r="AD4754" s="2">
        <v>1</v>
      </c>
      <c r="AE4754" s="2">
        <v>750866</v>
      </c>
      <c r="AF4754" s="2">
        <v>324478</v>
      </c>
    </row>
    <row r="4755" spans="1:32" x14ac:dyDescent="0.25">
      <c r="A4755">
        <v>16</v>
      </c>
      <c r="B4755" t="s">
        <v>30</v>
      </c>
      <c r="C4755" t="s">
        <v>5540</v>
      </c>
      <c r="D4755">
        <v>2021</v>
      </c>
      <c r="E4755">
        <v>1</v>
      </c>
      <c r="F4755" t="s">
        <v>5575</v>
      </c>
      <c r="G4755" t="s">
        <v>5622</v>
      </c>
      <c r="H4755" t="s">
        <v>4587</v>
      </c>
      <c r="I4755" t="s">
        <v>5643</v>
      </c>
      <c r="J4755" t="s">
        <v>2238</v>
      </c>
      <c r="K4755">
        <v>15</v>
      </c>
      <c r="L4755" t="s">
        <v>1331</v>
      </c>
      <c r="M4755" t="s">
        <v>300</v>
      </c>
      <c r="N4755" t="s">
        <v>5654</v>
      </c>
      <c r="O4755" t="s">
        <v>185</v>
      </c>
      <c r="P4755" t="s">
        <v>5681</v>
      </c>
      <c r="Q4755" t="s">
        <v>2122</v>
      </c>
      <c r="R4755" t="s">
        <v>6011</v>
      </c>
      <c r="S4755" t="s">
        <v>4604</v>
      </c>
      <c r="T4755">
        <v>1</v>
      </c>
      <c r="U4755" t="s">
        <v>38</v>
      </c>
      <c r="V4755" t="s">
        <v>4605</v>
      </c>
      <c r="W4755">
        <v>1</v>
      </c>
      <c r="X4755" t="s">
        <v>4606</v>
      </c>
      <c r="Y4755" s="2">
        <v>0</v>
      </c>
      <c r="Z4755" s="2">
        <v>0</v>
      </c>
      <c r="AA4755" s="2">
        <v>0</v>
      </c>
      <c r="AB4755" s="2">
        <v>0</v>
      </c>
      <c r="AC4755" s="2">
        <v>4</v>
      </c>
      <c r="AD4755" s="2">
        <v>0</v>
      </c>
      <c r="AE4755" s="2">
        <v>3500000</v>
      </c>
      <c r="AF4755" s="2">
        <v>0</v>
      </c>
    </row>
    <row r="4756" spans="1:32" x14ac:dyDescent="0.25">
      <c r="A4756">
        <v>16</v>
      </c>
      <c r="B4756" t="s">
        <v>30</v>
      </c>
      <c r="C4756" t="s">
        <v>5540</v>
      </c>
      <c r="D4756">
        <v>2021</v>
      </c>
      <c r="E4756">
        <v>1</v>
      </c>
      <c r="F4756" t="s">
        <v>5575</v>
      </c>
      <c r="G4756" t="s">
        <v>5622</v>
      </c>
      <c r="H4756" t="s">
        <v>4587</v>
      </c>
      <c r="I4756" t="s">
        <v>5643</v>
      </c>
      <c r="J4756" t="s">
        <v>2238</v>
      </c>
      <c r="K4756">
        <v>15</v>
      </c>
      <c r="L4756" t="s">
        <v>1331</v>
      </c>
      <c r="M4756" t="s">
        <v>300</v>
      </c>
      <c r="N4756" t="s">
        <v>5654</v>
      </c>
      <c r="O4756" t="s">
        <v>185</v>
      </c>
      <c r="P4756" t="s">
        <v>5681</v>
      </c>
      <c r="Q4756" t="s">
        <v>2122</v>
      </c>
      <c r="R4756" t="s">
        <v>6012</v>
      </c>
      <c r="S4756" t="s">
        <v>4607</v>
      </c>
      <c r="T4756">
        <v>1</v>
      </c>
      <c r="U4756" t="s">
        <v>38</v>
      </c>
      <c r="V4756" t="s">
        <v>4608</v>
      </c>
      <c r="W4756">
        <v>1</v>
      </c>
      <c r="X4756" t="s">
        <v>4609</v>
      </c>
      <c r="Y4756" s="2">
        <v>0</v>
      </c>
      <c r="Z4756" s="2">
        <v>0</v>
      </c>
      <c r="AA4756" s="2">
        <v>0</v>
      </c>
      <c r="AB4756" s="2">
        <v>0</v>
      </c>
      <c r="AC4756" s="2">
        <v>7</v>
      </c>
      <c r="AD4756" s="2">
        <v>0</v>
      </c>
      <c r="AE4756" s="2">
        <v>16868250</v>
      </c>
      <c r="AF4756" s="2">
        <v>0</v>
      </c>
    </row>
    <row r="4757" spans="1:32" x14ac:dyDescent="0.25">
      <c r="A4757">
        <v>16</v>
      </c>
      <c r="B4757" t="s">
        <v>30</v>
      </c>
      <c r="C4757" t="s">
        <v>5540</v>
      </c>
      <c r="D4757">
        <v>2021</v>
      </c>
      <c r="E4757">
        <v>1</v>
      </c>
      <c r="F4757" t="s">
        <v>5575</v>
      </c>
      <c r="G4757" t="s">
        <v>5622</v>
      </c>
      <c r="H4757" t="s">
        <v>4587</v>
      </c>
      <c r="I4757" t="s">
        <v>5643</v>
      </c>
      <c r="J4757" t="s">
        <v>2238</v>
      </c>
      <c r="K4757">
        <v>16</v>
      </c>
      <c r="L4757" t="s">
        <v>1354</v>
      </c>
      <c r="M4757" t="s">
        <v>300</v>
      </c>
      <c r="N4757" t="s">
        <v>5654</v>
      </c>
      <c r="O4757" t="s">
        <v>185</v>
      </c>
      <c r="P4757" t="s">
        <v>5669</v>
      </c>
      <c r="Q4757" t="s">
        <v>1685</v>
      </c>
      <c r="R4757" t="s">
        <v>6007</v>
      </c>
      <c r="S4757" t="s">
        <v>4588</v>
      </c>
      <c r="T4757">
        <v>1</v>
      </c>
      <c r="U4757" t="s">
        <v>38</v>
      </c>
      <c r="V4757" t="s">
        <v>4589</v>
      </c>
      <c r="W4757">
        <v>1</v>
      </c>
      <c r="X4757" t="s">
        <v>4590</v>
      </c>
      <c r="Y4757" s="2">
        <v>0</v>
      </c>
      <c r="Z4757" s="2">
        <v>0</v>
      </c>
      <c r="AA4757" s="2">
        <v>0</v>
      </c>
      <c r="AB4757" s="2">
        <v>0</v>
      </c>
      <c r="AC4757" s="2">
        <v>1809</v>
      </c>
      <c r="AD4757" s="2">
        <v>909</v>
      </c>
      <c r="AE4757" s="2">
        <v>274194497</v>
      </c>
      <c r="AF4757" s="2">
        <v>222407095</v>
      </c>
    </row>
    <row r="4758" spans="1:32" x14ac:dyDescent="0.25">
      <c r="A4758">
        <v>16</v>
      </c>
      <c r="B4758" t="s">
        <v>30</v>
      </c>
      <c r="C4758" t="s">
        <v>5540</v>
      </c>
      <c r="D4758">
        <v>2021</v>
      </c>
      <c r="E4758">
        <v>1</v>
      </c>
      <c r="F4758" t="s">
        <v>5575</v>
      </c>
      <c r="G4758" t="s">
        <v>5622</v>
      </c>
      <c r="H4758" t="s">
        <v>4587</v>
      </c>
      <c r="I4758" t="s">
        <v>5643</v>
      </c>
      <c r="J4758" t="s">
        <v>2238</v>
      </c>
      <c r="K4758">
        <v>16</v>
      </c>
      <c r="L4758" t="s">
        <v>1354</v>
      </c>
      <c r="M4758" t="s">
        <v>300</v>
      </c>
      <c r="N4758" t="s">
        <v>5654</v>
      </c>
      <c r="O4758" t="s">
        <v>185</v>
      </c>
      <c r="P4758" t="s">
        <v>5669</v>
      </c>
      <c r="Q4758" t="s">
        <v>1685</v>
      </c>
      <c r="R4758" t="s">
        <v>6007</v>
      </c>
      <c r="S4758" t="s">
        <v>4588</v>
      </c>
      <c r="T4758">
        <v>1</v>
      </c>
      <c r="U4758" t="s">
        <v>38</v>
      </c>
      <c r="V4758" t="s">
        <v>4589</v>
      </c>
      <c r="W4758">
        <v>3</v>
      </c>
      <c r="X4758" t="s">
        <v>4591</v>
      </c>
      <c r="Y4758" s="2">
        <v>0</v>
      </c>
      <c r="Z4758" s="2">
        <v>0</v>
      </c>
      <c r="AA4758" s="2">
        <v>0</v>
      </c>
      <c r="AB4758" s="2">
        <v>0</v>
      </c>
      <c r="AC4758" s="2">
        <v>1067</v>
      </c>
      <c r="AD4758" s="2">
        <v>649</v>
      </c>
      <c r="AE4758" s="2">
        <v>26347358</v>
      </c>
      <c r="AF4758" s="2">
        <v>41672769</v>
      </c>
    </row>
    <row r="4759" spans="1:32" x14ac:dyDescent="0.25">
      <c r="A4759">
        <v>16</v>
      </c>
      <c r="B4759" t="s">
        <v>30</v>
      </c>
      <c r="C4759" t="s">
        <v>5540</v>
      </c>
      <c r="D4759">
        <v>2021</v>
      </c>
      <c r="E4759">
        <v>1</v>
      </c>
      <c r="F4759" t="s">
        <v>5575</v>
      </c>
      <c r="G4759" t="s">
        <v>5622</v>
      </c>
      <c r="H4759" t="s">
        <v>4587</v>
      </c>
      <c r="I4759" t="s">
        <v>5643</v>
      </c>
      <c r="J4759" t="s">
        <v>2238</v>
      </c>
      <c r="K4759">
        <v>16</v>
      </c>
      <c r="L4759" t="s">
        <v>1354</v>
      </c>
      <c r="M4759" t="s">
        <v>300</v>
      </c>
      <c r="N4759" t="s">
        <v>5654</v>
      </c>
      <c r="O4759" t="s">
        <v>185</v>
      </c>
      <c r="P4759" t="s">
        <v>5668</v>
      </c>
      <c r="Q4759" t="s">
        <v>350</v>
      </c>
      <c r="R4759" t="s">
        <v>6008</v>
      </c>
      <c r="S4759" t="s">
        <v>4592</v>
      </c>
      <c r="T4759">
        <v>1</v>
      </c>
      <c r="U4759" t="s">
        <v>38</v>
      </c>
      <c r="V4759" t="s">
        <v>4593</v>
      </c>
      <c r="W4759">
        <v>1</v>
      </c>
      <c r="X4759" t="s">
        <v>4594</v>
      </c>
      <c r="Y4759" s="2">
        <v>0</v>
      </c>
      <c r="Z4759" s="2">
        <v>0</v>
      </c>
      <c r="AA4759" s="2">
        <v>0</v>
      </c>
      <c r="AB4759" s="2">
        <v>0</v>
      </c>
      <c r="AC4759" s="2">
        <v>198</v>
      </c>
      <c r="AD4759" s="2">
        <v>304</v>
      </c>
      <c r="AE4759" s="2">
        <v>76813350</v>
      </c>
      <c r="AF4759" s="2">
        <v>154024987</v>
      </c>
    </row>
    <row r="4760" spans="1:32" x14ac:dyDescent="0.25">
      <c r="A4760">
        <v>16</v>
      </c>
      <c r="B4760" t="s">
        <v>30</v>
      </c>
      <c r="C4760" t="s">
        <v>5540</v>
      </c>
      <c r="D4760">
        <v>2021</v>
      </c>
      <c r="E4760">
        <v>1</v>
      </c>
      <c r="F4760" t="s">
        <v>5575</v>
      </c>
      <c r="G4760" t="s">
        <v>5622</v>
      </c>
      <c r="H4760" t="s">
        <v>4587</v>
      </c>
      <c r="I4760" t="s">
        <v>5643</v>
      </c>
      <c r="J4760" t="s">
        <v>2238</v>
      </c>
      <c r="K4760">
        <v>16</v>
      </c>
      <c r="L4760" t="s">
        <v>1354</v>
      </c>
      <c r="M4760" t="s">
        <v>300</v>
      </c>
      <c r="N4760" t="s">
        <v>5654</v>
      </c>
      <c r="O4760" t="s">
        <v>185</v>
      </c>
      <c r="P4760" t="s">
        <v>5683</v>
      </c>
      <c r="Q4760" t="s">
        <v>2251</v>
      </c>
      <c r="R4760" t="s">
        <v>6009</v>
      </c>
      <c r="S4760" t="s">
        <v>4595</v>
      </c>
      <c r="T4760">
        <v>1</v>
      </c>
      <c r="U4760" t="s">
        <v>38</v>
      </c>
      <c r="V4760" t="s">
        <v>4596</v>
      </c>
      <c r="W4760">
        <v>3</v>
      </c>
      <c r="X4760" t="s">
        <v>4597</v>
      </c>
      <c r="Y4760" s="2">
        <v>0</v>
      </c>
      <c r="Z4760" s="2">
        <v>0</v>
      </c>
      <c r="AA4760" s="2">
        <v>0</v>
      </c>
      <c r="AB4760" s="2">
        <v>0</v>
      </c>
      <c r="AC4760" s="2">
        <v>5</v>
      </c>
      <c r="AD4760" s="2">
        <v>11</v>
      </c>
      <c r="AE4760" s="2">
        <v>365000</v>
      </c>
      <c r="AF4760" s="2">
        <v>365000</v>
      </c>
    </row>
    <row r="4761" spans="1:32" x14ac:dyDescent="0.25">
      <c r="A4761">
        <v>16</v>
      </c>
      <c r="B4761" t="s">
        <v>30</v>
      </c>
      <c r="C4761" t="s">
        <v>5540</v>
      </c>
      <c r="D4761">
        <v>2021</v>
      </c>
      <c r="E4761">
        <v>1</v>
      </c>
      <c r="F4761" t="s">
        <v>5575</v>
      </c>
      <c r="G4761" t="s">
        <v>5622</v>
      </c>
      <c r="H4761" t="s">
        <v>4587</v>
      </c>
      <c r="I4761" t="s">
        <v>5643</v>
      </c>
      <c r="J4761" t="s">
        <v>2238</v>
      </c>
      <c r="K4761">
        <v>16</v>
      </c>
      <c r="L4761" t="s">
        <v>1354</v>
      </c>
      <c r="M4761" t="s">
        <v>300</v>
      </c>
      <c r="N4761" t="s">
        <v>5654</v>
      </c>
      <c r="O4761" t="s">
        <v>185</v>
      </c>
      <c r="P4761" t="s">
        <v>5681</v>
      </c>
      <c r="Q4761" t="s">
        <v>2122</v>
      </c>
      <c r="R4761" t="s">
        <v>6010</v>
      </c>
      <c r="S4761" t="s">
        <v>4598</v>
      </c>
      <c r="T4761">
        <v>1</v>
      </c>
      <c r="U4761" t="s">
        <v>38</v>
      </c>
      <c r="V4761" t="s">
        <v>4610</v>
      </c>
      <c r="W4761">
        <v>4</v>
      </c>
      <c r="X4761" t="s">
        <v>4601</v>
      </c>
      <c r="Y4761" s="2">
        <v>0</v>
      </c>
      <c r="Z4761" s="2">
        <v>0</v>
      </c>
      <c r="AA4761" s="2">
        <v>0</v>
      </c>
      <c r="AB4761" s="2">
        <v>0</v>
      </c>
      <c r="AC4761" s="2">
        <v>1</v>
      </c>
      <c r="AD4761" s="2">
        <v>1</v>
      </c>
      <c r="AE4761" s="2">
        <v>1934076</v>
      </c>
      <c r="AF4761" s="2">
        <v>1089869</v>
      </c>
    </row>
    <row r="4762" spans="1:32" x14ac:dyDescent="0.25">
      <c r="A4762">
        <v>16</v>
      </c>
      <c r="B4762" t="s">
        <v>30</v>
      </c>
      <c r="C4762" t="s">
        <v>5540</v>
      </c>
      <c r="D4762">
        <v>2021</v>
      </c>
      <c r="E4762">
        <v>1</v>
      </c>
      <c r="F4762" t="s">
        <v>5575</v>
      </c>
      <c r="G4762" t="s">
        <v>5622</v>
      </c>
      <c r="H4762" t="s">
        <v>4587</v>
      </c>
      <c r="I4762" t="s">
        <v>5643</v>
      </c>
      <c r="J4762" t="s">
        <v>2238</v>
      </c>
      <c r="K4762">
        <v>16</v>
      </c>
      <c r="L4762" t="s">
        <v>1354</v>
      </c>
      <c r="M4762" t="s">
        <v>300</v>
      </c>
      <c r="N4762" t="s">
        <v>5654</v>
      </c>
      <c r="O4762" t="s">
        <v>185</v>
      </c>
      <c r="P4762" t="s">
        <v>5681</v>
      </c>
      <c r="Q4762" t="s">
        <v>2122</v>
      </c>
      <c r="R4762" t="s">
        <v>6010</v>
      </c>
      <c r="S4762" t="s">
        <v>4598</v>
      </c>
      <c r="T4762">
        <v>1</v>
      </c>
      <c r="U4762" t="s">
        <v>38</v>
      </c>
      <c r="V4762" t="s">
        <v>4610</v>
      </c>
      <c r="W4762">
        <v>7</v>
      </c>
      <c r="X4762" t="s">
        <v>4612</v>
      </c>
      <c r="Y4762" s="2">
        <v>0</v>
      </c>
      <c r="Z4762" s="2">
        <v>0</v>
      </c>
      <c r="AA4762" s="2">
        <v>0</v>
      </c>
      <c r="AB4762" s="2">
        <v>0</v>
      </c>
      <c r="AC4762" s="2">
        <v>1</v>
      </c>
      <c r="AD4762" s="2">
        <v>1</v>
      </c>
      <c r="AE4762" s="2">
        <v>990097</v>
      </c>
      <c r="AF4762" s="2">
        <v>281090</v>
      </c>
    </row>
    <row r="4763" spans="1:32" x14ac:dyDescent="0.25">
      <c r="A4763">
        <v>16</v>
      </c>
      <c r="B4763" t="s">
        <v>30</v>
      </c>
      <c r="C4763" t="s">
        <v>5540</v>
      </c>
      <c r="D4763">
        <v>2021</v>
      </c>
      <c r="E4763">
        <v>1</v>
      </c>
      <c r="F4763" t="s">
        <v>5575</v>
      </c>
      <c r="G4763" t="s">
        <v>5622</v>
      </c>
      <c r="H4763" t="s">
        <v>4587</v>
      </c>
      <c r="I4763" t="s">
        <v>5643</v>
      </c>
      <c r="J4763" t="s">
        <v>2238</v>
      </c>
      <c r="K4763">
        <v>16</v>
      </c>
      <c r="L4763" t="s">
        <v>1354</v>
      </c>
      <c r="M4763" t="s">
        <v>300</v>
      </c>
      <c r="N4763" t="s">
        <v>5654</v>
      </c>
      <c r="O4763" t="s">
        <v>185</v>
      </c>
      <c r="P4763" t="s">
        <v>5681</v>
      </c>
      <c r="Q4763" t="s">
        <v>2122</v>
      </c>
      <c r="R4763" t="s">
        <v>6010</v>
      </c>
      <c r="S4763" t="s">
        <v>4598</v>
      </c>
      <c r="T4763">
        <v>1</v>
      </c>
      <c r="U4763" t="s">
        <v>38</v>
      </c>
      <c r="V4763" t="s">
        <v>4610</v>
      </c>
      <c r="W4763">
        <v>8</v>
      </c>
      <c r="X4763" t="s">
        <v>4602</v>
      </c>
      <c r="Y4763" s="2">
        <v>0</v>
      </c>
      <c r="Z4763" s="2">
        <v>0</v>
      </c>
      <c r="AA4763" s="2">
        <v>0</v>
      </c>
      <c r="AB4763" s="2">
        <v>0</v>
      </c>
      <c r="AC4763" s="2">
        <v>15</v>
      </c>
      <c r="AD4763" s="2">
        <v>15</v>
      </c>
      <c r="AE4763" s="2">
        <v>11262993</v>
      </c>
      <c r="AF4763" s="2">
        <v>4867175</v>
      </c>
    </row>
    <row r="4764" spans="1:32" x14ac:dyDescent="0.25">
      <c r="A4764">
        <v>16</v>
      </c>
      <c r="B4764" t="s">
        <v>30</v>
      </c>
      <c r="C4764" t="s">
        <v>5540</v>
      </c>
      <c r="D4764">
        <v>2021</v>
      </c>
      <c r="E4764">
        <v>1</v>
      </c>
      <c r="F4764" t="s">
        <v>5575</v>
      </c>
      <c r="G4764" t="s">
        <v>5622</v>
      </c>
      <c r="H4764" t="s">
        <v>4587</v>
      </c>
      <c r="I4764" t="s">
        <v>5643</v>
      </c>
      <c r="J4764" t="s">
        <v>2238</v>
      </c>
      <c r="K4764">
        <v>16</v>
      </c>
      <c r="L4764" t="s">
        <v>1354</v>
      </c>
      <c r="M4764" t="s">
        <v>300</v>
      </c>
      <c r="N4764" t="s">
        <v>5654</v>
      </c>
      <c r="O4764" t="s">
        <v>185</v>
      </c>
      <c r="P4764" t="s">
        <v>5681</v>
      </c>
      <c r="Q4764" t="s">
        <v>2122</v>
      </c>
      <c r="R4764" t="s">
        <v>6010</v>
      </c>
      <c r="S4764" t="s">
        <v>4598</v>
      </c>
      <c r="T4764">
        <v>1</v>
      </c>
      <c r="U4764" t="s">
        <v>38</v>
      </c>
      <c r="V4764" t="s">
        <v>4610</v>
      </c>
      <c r="W4764">
        <v>9</v>
      </c>
      <c r="X4764" t="s">
        <v>4603</v>
      </c>
      <c r="Y4764" s="2">
        <v>0</v>
      </c>
      <c r="Z4764" s="2">
        <v>0</v>
      </c>
      <c r="AA4764" s="2">
        <v>0</v>
      </c>
      <c r="AB4764" s="2">
        <v>0</v>
      </c>
      <c r="AC4764" s="2">
        <v>2</v>
      </c>
      <c r="AD4764" s="2">
        <v>2</v>
      </c>
      <c r="AE4764" s="2">
        <v>31387151</v>
      </c>
      <c r="AF4764" s="2">
        <v>22861064</v>
      </c>
    </row>
    <row r="4765" spans="1:32" x14ac:dyDescent="0.25">
      <c r="A4765">
        <v>16</v>
      </c>
      <c r="B4765" t="s">
        <v>30</v>
      </c>
      <c r="C4765" t="s">
        <v>5540</v>
      </c>
      <c r="D4765">
        <v>2021</v>
      </c>
      <c r="E4765">
        <v>1</v>
      </c>
      <c r="F4765" t="s">
        <v>5575</v>
      </c>
      <c r="G4765" t="s">
        <v>5622</v>
      </c>
      <c r="H4765" t="s">
        <v>4587</v>
      </c>
      <c r="I4765" t="s">
        <v>5643</v>
      </c>
      <c r="J4765" t="s">
        <v>2238</v>
      </c>
      <c r="K4765">
        <v>16</v>
      </c>
      <c r="L4765" t="s">
        <v>1354</v>
      </c>
      <c r="M4765" t="s">
        <v>300</v>
      </c>
      <c r="N4765" t="s">
        <v>5654</v>
      </c>
      <c r="O4765" t="s">
        <v>185</v>
      </c>
      <c r="P4765" t="s">
        <v>5681</v>
      </c>
      <c r="Q4765" t="s">
        <v>2122</v>
      </c>
      <c r="R4765" t="s">
        <v>6011</v>
      </c>
      <c r="S4765" t="s">
        <v>4604</v>
      </c>
      <c r="T4765">
        <v>1</v>
      </c>
      <c r="U4765" t="s">
        <v>38</v>
      </c>
      <c r="V4765" t="s">
        <v>4605</v>
      </c>
      <c r="W4765">
        <v>1</v>
      </c>
      <c r="X4765" t="s">
        <v>4606</v>
      </c>
      <c r="Y4765" s="2">
        <v>0</v>
      </c>
      <c r="Z4765" s="2">
        <v>0</v>
      </c>
      <c r="AA4765" s="2">
        <v>0</v>
      </c>
      <c r="AB4765" s="2">
        <v>0</v>
      </c>
      <c r="AC4765" s="2">
        <v>4</v>
      </c>
      <c r="AD4765" s="2">
        <v>0</v>
      </c>
      <c r="AE4765" s="2">
        <v>3500000</v>
      </c>
      <c r="AF4765" s="2">
        <v>0</v>
      </c>
    </row>
    <row r="4766" spans="1:32" x14ac:dyDescent="0.25">
      <c r="A4766">
        <v>16</v>
      </c>
      <c r="B4766" t="s">
        <v>30</v>
      </c>
      <c r="C4766" t="s">
        <v>5540</v>
      </c>
      <c r="D4766">
        <v>2021</v>
      </c>
      <c r="E4766">
        <v>1</v>
      </c>
      <c r="F4766" t="s">
        <v>5575</v>
      </c>
      <c r="G4766" t="s">
        <v>5622</v>
      </c>
      <c r="H4766" t="s">
        <v>4587</v>
      </c>
      <c r="I4766" t="s">
        <v>5643</v>
      </c>
      <c r="J4766" t="s">
        <v>2238</v>
      </c>
      <c r="K4766">
        <v>16</v>
      </c>
      <c r="L4766" t="s">
        <v>1354</v>
      </c>
      <c r="M4766" t="s">
        <v>300</v>
      </c>
      <c r="N4766" t="s">
        <v>5654</v>
      </c>
      <c r="O4766" t="s">
        <v>185</v>
      </c>
      <c r="P4766" t="s">
        <v>5681</v>
      </c>
      <c r="Q4766" t="s">
        <v>2122</v>
      </c>
      <c r="R4766" t="s">
        <v>6012</v>
      </c>
      <c r="S4766" t="s">
        <v>4607</v>
      </c>
      <c r="T4766">
        <v>1</v>
      </c>
      <c r="U4766" t="s">
        <v>38</v>
      </c>
      <c r="V4766" t="s">
        <v>4608</v>
      </c>
      <c r="W4766">
        <v>1</v>
      </c>
      <c r="X4766" t="s">
        <v>4609</v>
      </c>
      <c r="Y4766" s="2">
        <v>0</v>
      </c>
      <c r="Z4766" s="2">
        <v>0</v>
      </c>
      <c r="AA4766" s="2">
        <v>0</v>
      </c>
      <c r="AB4766" s="2">
        <v>0</v>
      </c>
      <c r="AC4766" s="2">
        <v>4</v>
      </c>
      <c r="AD4766" s="2">
        <v>0</v>
      </c>
      <c r="AE4766" s="2">
        <v>9639000</v>
      </c>
      <c r="AF4766" s="2">
        <v>0</v>
      </c>
    </row>
    <row r="4767" spans="1:32" x14ac:dyDescent="0.25">
      <c r="A4767">
        <v>16</v>
      </c>
      <c r="B4767" t="s">
        <v>30</v>
      </c>
      <c r="C4767" t="s">
        <v>5540</v>
      </c>
      <c r="D4767">
        <v>2021</v>
      </c>
      <c r="E4767">
        <v>1</v>
      </c>
      <c r="F4767" t="s">
        <v>5575</v>
      </c>
      <c r="G4767" t="s">
        <v>5622</v>
      </c>
      <c r="H4767" t="s">
        <v>4587</v>
      </c>
      <c r="I4767" t="s">
        <v>5643</v>
      </c>
      <c r="J4767" t="s">
        <v>2238</v>
      </c>
      <c r="K4767">
        <v>17</v>
      </c>
      <c r="L4767" t="s">
        <v>1410</v>
      </c>
      <c r="M4767" t="s">
        <v>300</v>
      </c>
      <c r="N4767" t="s">
        <v>5654</v>
      </c>
      <c r="O4767" t="s">
        <v>185</v>
      </c>
      <c r="P4767" t="s">
        <v>5669</v>
      </c>
      <c r="Q4767" t="s">
        <v>1685</v>
      </c>
      <c r="R4767" t="s">
        <v>6007</v>
      </c>
      <c r="S4767" t="s">
        <v>4588</v>
      </c>
      <c r="T4767">
        <v>1</v>
      </c>
      <c r="U4767" t="s">
        <v>38</v>
      </c>
      <c r="V4767" t="s">
        <v>4589</v>
      </c>
      <c r="W4767">
        <v>1</v>
      </c>
      <c r="X4767" t="s">
        <v>4590</v>
      </c>
      <c r="Y4767" s="2">
        <v>0</v>
      </c>
      <c r="Z4767" s="2">
        <v>0</v>
      </c>
      <c r="AA4767" s="2">
        <v>0</v>
      </c>
      <c r="AB4767" s="2">
        <v>0</v>
      </c>
      <c r="AC4767" s="2">
        <v>111</v>
      </c>
      <c r="AD4767" s="2">
        <v>94</v>
      </c>
      <c r="AE4767" s="2">
        <v>12313298</v>
      </c>
      <c r="AF4767" s="2">
        <v>22999194</v>
      </c>
    </row>
    <row r="4768" spans="1:32" x14ac:dyDescent="0.25">
      <c r="A4768">
        <v>16</v>
      </c>
      <c r="B4768" t="s">
        <v>30</v>
      </c>
      <c r="C4768" t="s">
        <v>5540</v>
      </c>
      <c r="D4768">
        <v>2021</v>
      </c>
      <c r="E4768">
        <v>1</v>
      </c>
      <c r="F4768" t="s">
        <v>5575</v>
      </c>
      <c r="G4768" t="s">
        <v>5622</v>
      </c>
      <c r="H4768" t="s">
        <v>4587</v>
      </c>
      <c r="I4768" t="s">
        <v>5643</v>
      </c>
      <c r="J4768" t="s">
        <v>2238</v>
      </c>
      <c r="K4768">
        <v>17</v>
      </c>
      <c r="L4768" t="s">
        <v>1410</v>
      </c>
      <c r="M4768" t="s">
        <v>300</v>
      </c>
      <c r="N4768" t="s">
        <v>5654</v>
      </c>
      <c r="O4768" t="s">
        <v>185</v>
      </c>
      <c r="P4768" t="s">
        <v>5669</v>
      </c>
      <c r="Q4768" t="s">
        <v>1685</v>
      </c>
      <c r="R4768" t="s">
        <v>6007</v>
      </c>
      <c r="S4768" t="s">
        <v>4588</v>
      </c>
      <c r="T4768">
        <v>1</v>
      </c>
      <c r="U4768" t="s">
        <v>38</v>
      </c>
      <c r="V4768" t="s">
        <v>4589</v>
      </c>
      <c r="W4768">
        <v>3</v>
      </c>
      <c r="X4768" t="s">
        <v>4591</v>
      </c>
      <c r="Y4768" s="2">
        <v>0</v>
      </c>
      <c r="Z4768" s="2">
        <v>0</v>
      </c>
      <c r="AA4768" s="2">
        <v>0</v>
      </c>
      <c r="AB4768" s="2">
        <v>0</v>
      </c>
      <c r="AC4768" s="2">
        <v>88</v>
      </c>
      <c r="AD4768" s="2">
        <v>33</v>
      </c>
      <c r="AE4768" s="2">
        <v>2163793</v>
      </c>
      <c r="AF4768" s="2">
        <v>2118955</v>
      </c>
    </row>
    <row r="4769" spans="1:32" x14ac:dyDescent="0.25">
      <c r="A4769">
        <v>16</v>
      </c>
      <c r="B4769" t="s">
        <v>30</v>
      </c>
      <c r="C4769" t="s">
        <v>5540</v>
      </c>
      <c r="D4769">
        <v>2021</v>
      </c>
      <c r="E4769">
        <v>1</v>
      </c>
      <c r="F4769" t="s">
        <v>5575</v>
      </c>
      <c r="G4769" t="s">
        <v>5622</v>
      </c>
      <c r="H4769" t="s">
        <v>4587</v>
      </c>
      <c r="I4769" t="s">
        <v>5643</v>
      </c>
      <c r="J4769" t="s">
        <v>2238</v>
      </c>
      <c r="K4769">
        <v>17</v>
      </c>
      <c r="L4769" t="s">
        <v>1410</v>
      </c>
      <c r="M4769" t="s">
        <v>300</v>
      </c>
      <c r="N4769" t="s">
        <v>5654</v>
      </c>
      <c r="O4769" t="s">
        <v>185</v>
      </c>
      <c r="P4769" t="s">
        <v>5669</v>
      </c>
      <c r="Q4769" t="s">
        <v>1685</v>
      </c>
      <c r="R4769" t="s">
        <v>6007</v>
      </c>
      <c r="S4769" t="s">
        <v>4588</v>
      </c>
      <c r="T4769">
        <v>1</v>
      </c>
      <c r="U4769" t="s">
        <v>38</v>
      </c>
      <c r="V4769" t="s">
        <v>4589</v>
      </c>
      <c r="W4769">
        <v>4</v>
      </c>
      <c r="X4769" t="s">
        <v>4613</v>
      </c>
      <c r="Y4769" s="2">
        <v>0</v>
      </c>
      <c r="Z4769" s="2">
        <v>0</v>
      </c>
      <c r="AA4769" s="2">
        <v>0</v>
      </c>
      <c r="AB4769" s="2">
        <v>0</v>
      </c>
      <c r="AC4769" s="2">
        <v>1</v>
      </c>
      <c r="AD4769" s="2">
        <v>1</v>
      </c>
      <c r="AE4769" s="2">
        <v>11383836</v>
      </c>
      <c r="AF4769" s="2">
        <v>10911739</v>
      </c>
    </row>
    <row r="4770" spans="1:32" x14ac:dyDescent="0.25">
      <c r="A4770">
        <v>16</v>
      </c>
      <c r="B4770" t="s">
        <v>30</v>
      </c>
      <c r="C4770" t="s">
        <v>5540</v>
      </c>
      <c r="D4770">
        <v>2021</v>
      </c>
      <c r="E4770">
        <v>1</v>
      </c>
      <c r="F4770" t="s">
        <v>5575</v>
      </c>
      <c r="G4770" t="s">
        <v>5622</v>
      </c>
      <c r="H4770" t="s">
        <v>4587</v>
      </c>
      <c r="I4770" t="s">
        <v>5643</v>
      </c>
      <c r="J4770" t="s">
        <v>2238</v>
      </c>
      <c r="K4770">
        <v>17</v>
      </c>
      <c r="L4770" t="s">
        <v>1410</v>
      </c>
      <c r="M4770" t="s">
        <v>300</v>
      </c>
      <c r="N4770" t="s">
        <v>5654</v>
      </c>
      <c r="O4770" t="s">
        <v>185</v>
      </c>
      <c r="P4770" t="s">
        <v>5683</v>
      </c>
      <c r="Q4770" t="s">
        <v>2251</v>
      </c>
      <c r="R4770" t="s">
        <v>6009</v>
      </c>
      <c r="S4770" t="s">
        <v>4595</v>
      </c>
      <c r="T4770">
        <v>1</v>
      </c>
      <c r="U4770" t="s">
        <v>38</v>
      </c>
      <c r="V4770" t="s">
        <v>4596</v>
      </c>
      <c r="W4770">
        <v>3</v>
      </c>
      <c r="X4770" t="s">
        <v>4597</v>
      </c>
      <c r="Y4770" s="2">
        <v>0</v>
      </c>
      <c r="Z4770" s="2">
        <v>0</v>
      </c>
      <c r="AA4770" s="2">
        <v>0</v>
      </c>
      <c r="AB4770" s="2">
        <v>0</v>
      </c>
      <c r="AC4770" s="2">
        <v>10</v>
      </c>
      <c r="AD4770" s="2">
        <v>1</v>
      </c>
      <c r="AE4770" s="2">
        <v>730000</v>
      </c>
      <c r="AF4770" s="2">
        <v>730000</v>
      </c>
    </row>
    <row r="4771" spans="1:32" x14ac:dyDescent="0.25">
      <c r="A4771">
        <v>16</v>
      </c>
      <c r="B4771" t="s">
        <v>30</v>
      </c>
      <c r="C4771" t="s">
        <v>5540</v>
      </c>
      <c r="D4771">
        <v>2021</v>
      </c>
      <c r="E4771">
        <v>1</v>
      </c>
      <c r="F4771" t="s">
        <v>5575</v>
      </c>
      <c r="G4771" t="s">
        <v>5622</v>
      </c>
      <c r="H4771" t="s">
        <v>4587</v>
      </c>
      <c r="I4771" t="s">
        <v>5643</v>
      </c>
      <c r="J4771" t="s">
        <v>2238</v>
      </c>
      <c r="K4771">
        <v>17</v>
      </c>
      <c r="L4771" t="s">
        <v>1410</v>
      </c>
      <c r="M4771" t="s">
        <v>300</v>
      </c>
      <c r="N4771" t="s">
        <v>5654</v>
      </c>
      <c r="O4771" t="s">
        <v>185</v>
      </c>
      <c r="P4771" t="s">
        <v>5681</v>
      </c>
      <c r="Q4771" t="s">
        <v>2122</v>
      </c>
      <c r="R4771" t="s">
        <v>6010</v>
      </c>
      <c r="S4771" t="s">
        <v>4598</v>
      </c>
      <c r="T4771">
        <v>1</v>
      </c>
      <c r="U4771" t="s">
        <v>38</v>
      </c>
      <c r="V4771" t="s">
        <v>4610</v>
      </c>
      <c r="W4771">
        <v>1</v>
      </c>
      <c r="X4771" t="s">
        <v>4617</v>
      </c>
      <c r="Y4771" s="2">
        <v>0</v>
      </c>
      <c r="Z4771" s="2">
        <v>0</v>
      </c>
      <c r="AA4771" s="2">
        <v>0</v>
      </c>
      <c r="AB4771" s="2">
        <v>0</v>
      </c>
      <c r="AC4771" s="2">
        <v>32</v>
      </c>
      <c r="AD4771" s="2">
        <v>32</v>
      </c>
      <c r="AE4771" s="2">
        <v>49465136</v>
      </c>
      <c r="AF4771" s="2">
        <v>12397517</v>
      </c>
    </row>
    <row r="4772" spans="1:32" x14ac:dyDescent="0.25">
      <c r="A4772">
        <v>16</v>
      </c>
      <c r="B4772" t="s">
        <v>30</v>
      </c>
      <c r="C4772" t="s">
        <v>5540</v>
      </c>
      <c r="D4772">
        <v>2021</v>
      </c>
      <c r="E4772">
        <v>1</v>
      </c>
      <c r="F4772" t="s">
        <v>5575</v>
      </c>
      <c r="G4772" t="s">
        <v>5622</v>
      </c>
      <c r="H4772" t="s">
        <v>4587</v>
      </c>
      <c r="I4772" t="s">
        <v>5643</v>
      </c>
      <c r="J4772" t="s">
        <v>2238</v>
      </c>
      <c r="K4772">
        <v>17</v>
      </c>
      <c r="L4772" t="s">
        <v>1410</v>
      </c>
      <c r="M4772" t="s">
        <v>300</v>
      </c>
      <c r="N4772" t="s">
        <v>5654</v>
      </c>
      <c r="O4772" t="s">
        <v>185</v>
      </c>
      <c r="P4772" t="s">
        <v>5681</v>
      </c>
      <c r="Q4772" t="s">
        <v>2122</v>
      </c>
      <c r="R4772" t="s">
        <v>6010</v>
      </c>
      <c r="S4772" t="s">
        <v>4598</v>
      </c>
      <c r="T4772">
        <v>1</v>
      </c>
      <c r="U4772" t="s">
        <v>38</v>
      </c>
      <c r="V4772" t="s">
        <v>4610</v>
      </c>
      <c r="W4772">
        <v>2</v>
      </c>
      <c r="X4772" t="s">
        <v>4618</v>
      </c>
      <c r="Y4772" s="2">
        <v>0</v>
      </c>
      <c r="Z4772" s="2">
        <v>0</v>
      </c>
      <c r="AA4772" s="2">
        <v>0</v>
      </c>
      <c r="AB4772" s="2">
        <v>0</v>
      </c>
      <c r="AC4772" s="2">
        <v>6</v>
      </c>
      <c r="AD4772" s="2">
        <v>6</v>
      </c>
      <c r="AE4772" s="2">
        <v>3434288</v>
      </c>
      <c r="AF4772" s="2">
        <v>675193</v>
      </c>
    </row>
    <row r="4773" spans="1:32" x14ac:dyDescent="0.25">
      <c r="A4773">
        <v>16</v>
      </c>
      <c r="B4773" t="s">
        <v>30</v>
      </c>
      <c r="C4773" t="s">
        <v>5540</v>
      </c>
      <c r="D4773">
        <v>2021</v>
      </c>
      <c r="E4773">
        <v>1</v>
      </c>
      <c r="F4773" t="s">
        <v>5575</v>
      </c>
      <c r="G4773" t="s">
        <v>5622</v>
      </c>
      <c r="H4773" t="s">
        <v>4587</v>
      </c>
      <c r="I4773" t="s">
        <v>5643</v>
      </c>
      <c r="J4773" t="s">
        <v>2238</v>
      </c>
      <c r="K4773">
        <v>17</v>
      </c>
      <c r="L4773" t="s">
        <v>1410</v>
      </c>
      <c r="M4773" t="s">
        <v>300</v>
      </c>
      <c r="N4773" t="s">
        <v>5654</v>
      </c>
      <c r="O4773" t="s">
        <v>185</v>
      </c>
      <c r="P4773" t="s">
        <v>5681</v>
      </c>
      <c r="Q4773" t="s">
        <v>2122</v>
      </c>
      <c r="R4773" t="s">
        <v>6010</v>
      </c>
      <c r="S4773" t="s">
        <v>4598</v>
      </c>
      <c r="T4773">
        <v>1</v>
      </c>
      <c r="U4773" t="s">
        <v>38</v>
      </c>
      <c r="V4773" t="s">
        <v>4610</v>
      </c>
      <c r="W4773">
        <v>3</v>
      </c>
      <c r="X4773" t="s">
        <v>4600</v>
      </c>
      <c r="Y4773" s="2">
        <v>0</v>
      </c>
      <c r="Z4773" s="2">
        <v>0</v>
      </c>
      <c r="AA4773" s="2">
        <v>0</v>
      </c>
      <c r="AB4773" s="2">
        <v>0</v>
      </c>
      <c r="AC4773" s="2">
        <v>3</v>
      </c>
      <c r="AD4773" s="2">
        <v>3</v>
      </c>
      <c r="AE4773" s="2">
        <v>3118221</v>
      </c>
      <c r="AF4773" s="2">
        <v>342846</v>
      </c>
    </row>
    <row r="4774" spans="1:32" x14ac:dyDescent="0.25">
      <c r="A4774">
        <v>16</v>
      </c>
      <c r="B4774" t="s">
        <v>30</v>
      </c>
      <c r="C4774" t="s">
        <v>5540</v>
      </c>
      <c r="D4774">
        <v>2021</v>
      </c>
      <c r="E4774">
        <v>1</v>
      </c>
      <c r="F4774" t="s">
        <v>5575</v>
      </c>
      <c r="G4774" t="s">
        <v>5622</v>
      </c>
      <c r="H4774" t="s">
        <v>4587</v>
      </c>
      <c r="I4774" t="s">
        <v>5643</v>
      </c>
      <c r="J4774" t="s">
        <v>2238</v>
      </c>
      <c r="K4774">
        <v>17</v>
      </c>
      <c r="L4774" t="s">
        <v>1410</v>
      </c>
      <c r="M4774" t="s">
        <v>300</v>
      </c>
      <c r="N4774" t="s">
        <v>5654</v>
      </c>
      <c r="O4774" t="s">
        <v>185</v>
      </c>
      <c r="P4774" t="s">
        <v>5681</v>
      </c>
      <c r="Q4774" t="s">
        <v>2122</v>
      </c>
      <c r="R4774" t="s">
        <v>6010</v>
      </c>
      <c r="S4774" t="s">
        <v>4598</v>
      </c>
      <c r="T4774">
        <v>1</v>
      </c>
      <c r="U4774" t="s">
        <v>38</v>
      </c>
      <c r="V4774" t="s">
        <v>4610</v>
      </c>
      <c r="W4774">
        <v>4</v>
      </c>
      <c r="X4774" t="s">
        <v>4601</v>
      </c>
      <c r="Y4774" s="2">
        <v>0</v>
      </c>
      <c r="Z4774" s="2">
        <v>0</v>
      </c>
      <c r="AA4774" s="2">
        <v>0</v>
      </c>
      <c r="AB4774" s="2">
        <v>0</v>
      </c>
      <c r="AC4774" s="2">
        <v>9</v>
      </c>
      <c r="AD4774" s="2">
        <v>9</v>
      </c>
      <c r="AE4774" s="2">
        <v>17406683</v>
      </c>
      <c r="AF4774" s="2">
        <v>9808819</v>
      </c>
    </row>
    <row r="4775" spans="1:32" x14ac:dyDescent="0.25">
      <c r="A4775">
        <v>16</v>
      </c>
      <c r="B4775" t="s">
        <v>30</v>
      </c>
      <c r="C4775" t="s">
        <v>5540</v>
      </c>
      <c r="D4775">
        <v>2021</v>
      </c>
      <c r="E4775">
        <v>1</v>
      </c>
      <c r="F4775" t="s">
        <v>5575</v>
      </c>
      <c r="G4775" t="s">
        <v>5622</v>
      </c>
      <c r="H4775" t="s">
        <v>4587</v>
      </c>
      <c r="I4775" t="s">
        <v>5643</v>
      </c>
      <c r="J4775" t="s">
        <v>2238</v>
      </c>
      <c r="K4775">
        <v>17</v>
      </c>
      <c r="L4775" t="s">
        <v>1410</v>
      </c>
      <c r="M4775" t="s">
        <v>300</v>
      </c>
      <c r="N4775" t="s">
        <v>5654</v>
      </c>
      <c r="O4775" t="s">
        <v>185</v>
      </c>
      <c r="P4775" t="s">
        <v>5681</v>
      </c>
      <c r="Q4775" t="s">
        <v>2122</v>
      </c>
      <c r="R4775" t="s">
        <v>6010</v>
      </c>
      <c r="S4775" t="s">
        <v>4598</v>
      </c>
      <c r="T4775">
        <v>1</v>
      </c>
      <c r="U4775" t="s">
        <v>38</v>
      </c>
      <c r="V4775" t="s">
        <v>4610</v>
      </c>
      <c r="W4775">
        <v>5</v>
      </c>
      <c r="X4775" t="s">
        <v>4619</v>
      </c>
      <c r="Y4775" s="2">
        <v>0</v>
      </c>
      <c r="Z4775" s="2">
        <v>0</v>
      </c>
      <c r="AA4775" s="2">
        <v>0</v>
      </c>
      <c r="AB4775" s="2">
        <v>0</v>
      </c>
      <c r="AC4775" s="2">
        <v>2</v>
      </c>
      <c r="AD4775" s="2">
        <v>2</v>
      </c>
      <c r="AE4775" s="2">
        <v>8479985</v>
      </c>
      <c r="AF4775" s="2">
        <v>1235733</v>
      </c>
    </row>
    <row r="4776" spans="1:32" x14ac:dyDescent="0.25">
      <c r="A4776">
        <v>16</v>
      </c>
      <c r="B4776" t="s">
        <v>30</v>
      </c>
      <c r="C4776" t="s">
        <v>5540</v>
      </c>
      <c r="D4776">
        <v>2021</v>
      </c>
      <c r="E4776">
        <v>1</v>
      </c>
      <c r="F4776" t="s">
        <v>5575</v>
      </c>
      <c r="G4776" t="s">
        <v>5622</v>
      </c>
      <c r="H4776" t="s">
        <v>4587</v>
      </c>
      <c r="I4776" t="s">
        <v>5643</v>
      </c>
      <c r="J4776" t="s">
        <v>2238</v>
      </c>
      <c r="K4776">
        <v>17</v>
      </c>
      <c r="L4776" t="s">
        <v>1410</v>
      </c>
      <c r="M4776" t="s">
        <v>300</v>
      </c>
      <c r="N4776" t="s">
        <v>5654</v>
      </c>
      <c r="O4776" t="s">
        <v>185</v>
      </c>
      <c r="P4776" t="s">
        <v>5681</v>
      </c>
      <c r="Q4776" t="s">
        <v>2122</v>
      </c>
      <c r="R4776" t="s">
        <v>6010</v>
      </c>
      <c r="S4776" t="s">
        <v>4598</v>
      </c>
      <c r="T4776">
        <v>1</v>
      </c>
      <c r="U4776" t="s">
        <v>38</v>
      </c>
      <c r="V4776" t="s">
        <v>4610</v>
      </c>
      <c r="W4776">
        <v>6</v>
      </c>
      <c r="X4776" t="s">
        <v>4611</v>
      </c>
      <c r="Y4776" s="2">
        <v>0</v>
      </c>
      <c r="Z4776" s="2">
        <v>0</v>
      </c>
      <c r="AA4776" s="2">
        <v>0</v>
      </c>
      <c r="AB4776" s="2">
        <v>0</v>
      </c>
      <c r="AC4776" s="2">
        <v>285</v>
      </c>
      <c r="AD4776" s="2">
        <v>285</v>
      </c>
      <c r="AE4776" s="2">
        <v>1352709374</v>
      </c>
      <c r="AF4776" s="2">
        <v>240174618</v>
      </c>
    </row>
    <row r="4777" spans="1:32" x14ac:dyDescent="0.25">
      <c r="A4777">
        <v>16</v>
      </c>
      <c r="B4777" t="s">
        <v>30</v>
      </c>
      <c r="C4777" t="s">
        <v>5540</v>
      </c>
      <c r="D4777">
        <v>2021</v>
      </c>
      <c r="E4777">
        <v>1</v>
      </c>
      <c r="F4777" t="s">
        <v>5575</v>
      </c>
      <c r="G4777" t="s">
        <v>5622</v>
      </c>
      <c r="H4777" t="s">
        <v>4587</v>
      </c>
      <c r="I4777" t="s">
        <v>5643</v>
      </c>
      <c r="J4777" t="s">
        <v>2238</v>
      </c>
      <c r="K4777">
        <v>17</v>
      </c>
      <c r="L4777" t="s">
        <v>1410</v>
      </c>
      <c r="M4777" t="s">
        <v>300</v>
      </c>
      <c r="N4777" t="s">
        <v>5654</v>
      </c>
      <c r="O4777" t="s">
        <v>185</v>
      </c>
      <c r="P4777" t="s">
        <v>5681</v>
      </c>
      <c r="Q4777" t="s">
        <v>2122</v>
      </c>
      <c r="R4777" t="s">
        <v>6010</v>
      </c>
      <c r="S4777" t="s">
        <v>4598</v>
      </c>
      <c r="T4777">
        <v>1</v>
      </c>
      <c r="U4777" t="s">
        <v>38</v>
      </c>
      <c r="V4777" t="s">
        <v>4610</v>
      </c>
      <c r="W4777">
        <v>7</v>
      </c>
      <c r="X4777" t="s">
        <v>4612</v>
      </c>
      <c r="Y4777" s="2">
        <v>0</v>
      </c>
      <c r="Z4777" s="2">
        <v>0</v>
      </c>
      <c r="AA4777" s="2">
        <v>0</v>
      </c>
      <c r="AB4777" s="2">
        <v>0</v>
      </c>
      <c r="AC4777" s="2">
        <v>12</v>
      </c>
      <c r="AD4777" s="2">
        <v>12</v>
      </c>
      <c r="AE4777" s="2">
        <v>11665159</v>
      </c>
      <c r="AF4777" s="2">
        <v>3373079</v>
      </c>
    </row>
    <row r="4778" spans="1:32" x14ac:dyDescent="0.25">
      <c r="A4778">
        <v>16</v>
      </c>
      <c r="B4778" t="s">
        <v>30</v>
      </c>
      <c r="C4778" t="s">
        <v>5540</v>
      </c>
      <c r="D4778">
        <v>2021</v>
      </c>
      <c r="E4778">
        <v>1</v>
      </c>
      <c r="F4778" t="s">
        <v>5575</v>
      </c>
      <c r="G4778" t="s">
        <v>5622</v>
      </c>
      <c r="H4778" t="s">
        <v>4587</v>
      </c>
      <c r="I4778" t="s">
        <v>5643</v>
      </c>
      <c r="J4778" t="s">
        <v>2238</v>
      </c>
      <c r="K4778">
        <v>17</v>
      </c>
      <c r="L4778" t="s">
        <v>1410</v>
      </c>
      <c r="M4778" t="s">
        <v>300</v>
      </c>
      <c r="N4778" t="s">
        <v>5654</v>
      </c>
      <c r="O4778" t="s">
        <v>185</v>
      </c>
      <c r="P4778" t="s">
        <v>5681</v>
      </c>
      <c r="Q4778" t="s">
        <v>2122</v>
      </c>
      <c r="R4778" t="s">
        <v>6010</v>
      </c>
      <c r="S4778" t="s">
        <v>4598</v>
      </c>
      <c r="T4778">
        <v>1</v>
      </c>
      <c r="U4778" t="s">
        <v>38</v>
      </c>
      <c r="V4778" t="s">
        <v>4610</v>
      </c>
      <c r="W4778">
        <v>8</v>
      </c>
      <c r="X4778" t="s">
        <v>4602</v>
      </c>
      <c r="Y4778" s="2">
        <v>0</v>
      </c>
      <c r="Z4778" s="2">
        <v>0</v>
      </c>
      <c r="AA4778" s="2">
        <v>0</v>
      </c>
      <c r="AB4778" s="2">
        <v>0</v>
      </c>
      <c r="AC4778" s="2">
        <v>7</v>
      </c>
      <c r="AD4778" s="2">
        <v>7</v>
      </c>
      <c r="AE4778" s="2">
        <v>8287081</v>
      </c>
      <c r="AF4778" s="2">
        <v>2271348</v>
      </c>
    </row>
    <row r="4779" spans="1:32" x14ac:dyDescent="0.25">
      <c r="A4779">
        <v>16</v>
      </c>
      <c r="B4779" t="s">
        <v>30</v>
      </c>
      <c r="C4779" t="s">
        <v>5540</v>
      </c>
      <c r="D4779">
        <v>2021</v>
      </c>
      <c r="E4779">
        <v>1</v>
      </c>
      <c r="F4779" t="s">
        <v>5575</v>
      </c>
      <c r="G4779" t="s">
        <v>5622</v>
      </c>
      <c r="H4779" t="s">
        <v>4587</v>
      </c>
      <c r="I4779" t="s">
        <v>5643</v>
      </c>
      <c r="J4779" t="s">
        <v>2238</v>
      </c>
      <c r="K4779">
        <v>17</v>
      </c>
      <c r="L4779" t="s">
        <v>1410</v>
      </c>
      <c r="M4779" t="s">
        <v>300</v>
      </c>
      <c r="N4779" t="s">
        <v>5654</v>
      </c>
      <c r="O4779" t="s">
        <v>185</v>
      </c>
      <c r="P4779" t="s">
        <v>5681</v>
      </c>
      <c r="Q4779" t="s">
        <v>2122</v>
      </c>
      <c r="R4779" t="s">
        <v>6010</v>
      </c>
      <c r="S4779" t="s">
        <v>4598</v>
      </c>
      <c r="T4779">
        <v>1</v>
      </c>
      <c r="U4779" t="s">
        <v>38</v>
      </c>
      <c r="V4779" t="s">
        <v>4610</v>
      </c>
      <c r="W4779">
        <v>9</v>
      </c>
      <c r="X4779" t="s">
        <v>4603</v>
      </c>
      <c r="Y4779" s="2">
        <v>0</v>
      </c>
      <c r="Z4779" s="2">
        <v>0</v>
      </c>
      <c r="AA4779" s="2">
        <v>0</v>
      </c>
      <c r="AB4779" s="2">
        <v>0</v>
      </c>
      <c r="AC4779" s="2">
        <v>23</v>
      </c>
      <c r="AD4779" s="2">
        <v>23</v>
      </c>
      <c r="AE4779" s="2">
        <v>360952232</v>
      </c>
      <c r="AF4779" s="2">
        <v>262902239</v>
      </c>
    </row>
    <row r="4780" spans="1:32" x14ac:dyDescent="0.25">
      <c r="A4780">
        <v>16</v>
      </c>
      <c r="B4780" t="s">
        <v>30</v>
      </c>
      <c r="C4780" t="s">
        <v>5540</v>
      </c>
      <c r="D4780">
        <v>2021</v>
      </c>
      <c r="E4780">
        <v>1</v>
      </c>
      <c r="F4780" t="s">
        <v>5575</v>
      </c>
      <c r="G4780" t="s">
        <v>5622</v>
      </c>
      <c r="H4780" t="s">
        <v>4587</v>
      </c>
      <c r="I4780" t="s">
        <v>5643</v>
      </c>
      <c r="J4780" t="s">
        <v>2238</v>
      </c>
      <c r="K4780">
        <v>17</v>
      </c>
      <c r="L4780" t="s">
        <v>1410</v>
      </c>
      <c r="M4780" t="s">
        <v>300</v>
      </c>
      <c r="N4780" t="s">
        <v>5654</v>
      </c>
      <c r="O4780" t="s">
        <v>185</v>
      </c>
      <c r="P4780" t="s">
        <v>5681</v>
      </c>
      <c r="Q4780" t="s">
        <v>2122</v>
      </c>
      <c r="R4780" t="s">
        <v>6011</v>
      </c>
      <c r="S4780" t="s">
        <v>4604</v>
      </c>
      <c r="T4780">
        <v>1</v>
      </c>
      <c r="U4780" t="s">
        <v>38</v>
      </c>
      <c r="V4780" t="s">
        <v>4605</v>
      </c>
      <c r="W4780">
        <v>1</v>
      </c>
      <c r="X4780" t="s">
        <v>4606</v>
      </c>
      <c r="Y4780" s="2">
        <v>0</v>
      </c>
      <c r="Z4780" s="2">
        <v>0</v>
      </c>
      <c r="AA4780" s="2">
        <v>0</v>
      </c>
      <c r="AB4780" s="2">
        <v>0</v>
      </c>
      <c r="AC4780" s="2">
        <v>4</v>
      </c>
      <c r="AD4780" s="2">
        <v>1</v>
      </c>
      <c r="AE4780" s="2">
        <v>3500000</v>
      </c>
      <c r="AF4780" s="2">
        <v>0</v>
      </c>
    </row>
    <row r="4781" spans="1:32" x14ac:dyDescent="0.25">
      <c r="A4781">
        <v>16</v>
      </c>
      <c r="B4781" t="s">
        <v>30</v>
      </c>
      <c r="C4781" t="s">
        <v>5540</v>
      </c>
      <c r="D4781">
        <v>2021</v>
      </c>
      <c r="E4781">
        <v>1</v>
      </c>
      <c r="F4781" t="s">
        <v>5575</v>
      </c>
      <c r="G4781" t="s">
        <v>5622</v>
      </c>
      <c r="H4781" t="s">
        <v>4587</v>
      </c>
      <c r="I4781" t="s">
        <v>5643</v>
      </c>
      <c r="J4781" t="s">
        <v>2238</v>
      </c>
      <c r="K4781">
        <v>18</v>
      </c>
      <c r="L4781" t="s">
        <v>1419</v>
      </c>
      <c r="M4781" t="s">
        <v>300</v>
      </c>
      <c r="N4781" t="s">
        <v>5654</v>
      </c>
      <c r="O4781" t="s">
        <v>185</v>
      </c>
      <c r="P4781" t="s">
        <v>5669</v>
      </c>
      <c r="Q4781" t="s">
        <v>1685</v>
      </c>
      <c r="R4781" t="s">
        <v>6007</v>
      </c>
      <c r="S4781" t="s">
        <v>4588</v>
      </c>
      <c r="T4781">
        <v>1</v>
      </c>
      <c r="U4781" t="s">
        <v>38</v>
      </c>
      <c r="V4781" t="s">
        <v>4589</v>
      </c>
      <c r="W4781">
        <v>1</v>
      </c>
      <c r="X4781" t="s">
        <v>4590</v>
      </c>
      <c r="Y4781" s="2">
        <v>0</v>
      </c>
      <c r="Z4781" s="2">
        <v>0</v>
      </c>
      <c r="AA4781" s="2">
        <v>0</v>
      </c>
      <c r="AB4781" s="2">
        <v>0</v>
      </c>
      <c r="AC4781" s="2">
        <v>2829</v>
      </c>
      <c r="AD4781" s="2">
        <v>1786</v>
      </c>
      <c r="AE4781" s="2">
        <v>397400834</v>
      </c>
      <c r="AF4781" s="2">
        <v>436984678</v>
      </c>
    </row>
    <row r="4782" spans="1:32" x14ac:dyDescent="0.25">
      <c r="A4782">
        <v>16</v>
      </c>
      <c r="B4782" t="s">
        <v>30</v>
      </c>
      <c r="C4782" t="s">
        <v>5540</v>
      </c>
      <c r="D4782">
        <v>2021</v>
      </c>
      <c r="E4782">
        <v>1</v>
      </c>
      <c r="F4782" t="s">
        <v>5575</v>
      </c>
      <c r="G4782" t="s">
        <v>5622</v>
      </c>
      <c r="H4782" t="s">
        <v>4587</v>
      </c>
      <c r="I4782" t="s">
        <v>5643</v>
      </c>
      <c r="J4782" t="s">
        <v>2238</v>
      </c>
      <c r="K4782">
        <v>18</v>
      </c>
      <c r="L4782" t="s">
        <v>1419</v>
      </c>
      <c r="M4782" t="s">
        <v>300</v>
      </c>
      <c r="N4782" t="s">
        <v>5654</v>
      </c>
      <c r="O4782" t="s">
        <v>185</v>
      </c>
      <c r="P4782" t="s">
        <v>5669</v>
      </c>
      <c r="Q4782" t="s">
        <v>1685</v>
      </c>
      <c r="R4782" t="s">
        <v>6007</v>
      </c>
      <c r="S4782" t="s">
        <v>4588</v>
      </c>
      <c r="T4782">
        <v>1</v>
      </c>
      <c r="U4782" t="s">
        <v>38</v>
      </c>
      <c r="V4782" t="s">
        <v>4589</v>
      </c>
      <c r="W4782">
        <v>3</v>
      </c>
      <c r="X4782" t="s">
        <v>4591</v>
      </c>
      <c r="Y4782" s="2">
        <v>0</v>
      </c>
      <c r="Z4782" s="2">
        <v>0</v>
      </c>
      <c r="AA4782" s="2">
        <v>0</v>
      </c>
      <c r="AB4782" s="2">
        <v>0</v>
      </c>
      <c r="AC4782" s="2">
        <v>299</v>
      </c>
      <c r="AD4782" s="2">
        <v>346</v>
      </c>
      <c r="AE4782" s="2">
        <v>7382352</v>
      </c>
      <c r="AF4782" s="2">
        <v>22216915</v>
      </c>
    </row>
    <row r="4783" spans="1:32" x14ac:dyDescent="0.25">
      <c r="A4783">
        <v>16</v>
      </c>
      <c r="B4783" t="s">
        <v>30</v>
      </c>
      <c r="C4783" t="s">
        <v>5540</v>
      </c>
      <c r="D4783">
        <v>2021</v>
      </c>
      <c r="E4783">
        <v>1</v>
      </c>
      <c r="F4783" t="s">
        <v>5575</v>
      </c>
      <c r="G4783" t="s">
        <v>5622</v>
      </c>
      <c r="H4783" t="s">
        <v>4587</v>
      </c>
      <c r="I4783" t="s">
        <v>5643</v>
      </c>
      <c r="J4783" t="s">
        <v>2238</v>
      </c>
      <c r="K4783">
        <v>18</v>
      </c>
      <c r="L4783" t="s">
        <v>1419</v>
      </c>
      <c r="M4783" t="s">
        <v>300</v>
      </c>
      <c r="N4783" t="s">
        <v>5654</v>
      </c>
      <c r="O4783" t="s">
        <v>185</v>
      </c>
      <c r="P4783" t="s">
        <v>5669</v>
      </c>
      <c r="Q4783" t="s">
        <v>1685</v>
      </c>
      <c r="R4783" t="s">
        <v>6007</v>
      </c>
      <c r="S4783" t="s">
        <v>4588</v>
      </c>
      <c r="T4783">
        <v>1</v>
      </c>
      <c r="U4783" t="s">
        <v>38</v>
      </c>
      <c r="V4783" t="s">
        <v>4589</v>
      </c>
      <c r="W4783">
        <v>4</v>
      </c>
      <c r="X4783" t="s">
        <v>4613</v>
      </c>
      <c r="Y4783" s="2">
        <v>0</v>
      </c>
      <c r="Z4783" s="2">
        <v>0</v>
      </c>
      <c r="AA4783" s="2">
        <v>0</v>
      </c>
      <c r="AB4783" s="2">
        <v>0</v>
      </c>
      <c r="AC4783" s="2">
        <v>2</v>
      </c>
      <c r="AD4783" s="2">
        <v>2</v>
      </c>
      <c r="AE4783" s="2">
        <v>22767671</v>
      </c>
      <c r="AF4783" s="2">
        <v>21823476</v>
      </c>
    </row>
    <row r="4784" spans="1:32" x14ac:dyDescent="0.25">
      <c r="A4784">
        <v>16</v>
      </c>
      <c r="B4784" t="s">
        <v>30</v>
      </c>
      <c r="C4784" t="s">
        <v>5540</v>
      </c>
      <c r="D4784">
        <v>2021</v>
      </c>
      <c r="E4784">
        <v>1</v>
      </c>
      <c r="F4784" t="s">
        <v>5575</v>
      </c>
      <c r="G4784" t="s">
        <v>5622</v>
      </c>
      <c r="H4784" t="s">
        <v>4587</v>
      </c>
      <c r="I4784" t="s">
        <v>5643</v>
      </c>
      <c r="J4784" t="s">
        <v>2238</v>
      </c>
      <c r="K4784">
        <v>18</v>
      </c>
      <c r="L4784" t="s">
        <v>1419</v>
      </c>
      <c r="M4784" t="s">
        <v>300</v>
      </c>
      <c r="N4784" t="s">
        <v>5654</v>
      </c>
      <c r="O4784" t="s">
        <v>185</v>
      </c>
      <c r="P4784" t="s">
        <v>5668</v>
      </c>
      <c r="Q4784" t="s">
        <v>350</v>
      </c>
      <c r="R4784" t="s">
        <v>6008</v>
      </c>
      <c r="S4784" t="s">
        <v>4592</v>
      </c>
      <c r="T4784">
        <v>1</v>
      </c>
      <c r="U4784" t="s">
        <v>38</v>
      </c>
      <c r="V4784" t="s">
        <v>4593</v>
      </c>
      <c r="W4784">
        <v>1</v>
      </c>
      <c r="X4784" t="s">
        <v>4594</v>
      </c>
      <c r="Y4784" s="2">
        <v>0</v>
      </c>
      <c r="Z4784" s="2">
        <v>0</v>
      </c>
      <c r="AA4784" s="2">
        <v>0</v>
      </c>
      <c r="AB4784" s="2">
        <v>0</v>
      </c>
      <c r="AC4784" s="2">
        <v>3795</v>
      </c>
      <c r="AD4784" s="2">
        <v>1103</v>
      </c>
      <c r="AE4784" s="2">
        <v>1472255866</v>
      </c>
      <c r="AF4784" s="2">
        <v>558847239</v>
      </c>
    </row>
    <row r="4785" spans="1:32" x14ac:dyDescent="0.25">
      <c r="A4785">
        <v>16</v>
      </c>
      <c r="B4785" t="s">
        <v>30</v>
      </c>
      <c r="C4785" t="s">
        <v>5540</v>
      </c>
      <c r="D4785">
        <v>2021</v>
      </c>
      <c r="E4785">
        <v>1</v>
      </c>
      <c r="F4785" t="s">
        <v>5575</v>
      </c>
      <c r="G4785" t="s">
        <v>5622</v>
      </c>
      <c r="H4785" t="s">
        <v>4587</v>
      </c>
      <c r="I4785" t="s">
        <v>5643</v>
      </c>
      <c r="J4785" t="s">
        <v>2238</v>
      </c>
      <c r="K4785">
        <v>18</v>
      </c>
      <c r="L4785" t="s">
        <v>1419</v>
      </c>
      <c r="M4785" t="s">
        <v>300</v>
      </c>
      <c r="N4785" t="s">
        <v>5654</v>
      </c>
      <c r="O4785" t="s">
        <v>185</v>
      </c>
      <c r="P4785" t="s">
        <v>5668</v>
      </c>
      <c r="Q4785" t="s">
        <v>350</v>
      </c>
      <c r="R4785" t="s">
        <v>6008</v>
      </c>
      <c r="S4785" t="s">
        <v>4592</v>
      </c>
      <c r="T4785">
        <v>1</v>
      </c>
      <c r="U4785" t="s">
        <v>38</v>
      </c>
      <c r="V4785" t="s">
        <v>4593</v>
      </c>
      <c r="W4785">
        <v>3</v>
      </c>
      <c r="X4785" t="s">
        <v>4614</v>
      </c>
      <c r="Y4785" s="2">
        <v>0</v>
      </c>
      <c r="Z4785" s="2">
        <v>0</v>
      </c>
      <c r="AA4785" s="2">
        <v>0</v>
      </c>
      <c r="AB4785" s="2">
        <v>0</v>
      </c>
      <c r="AC4785" s="2">
        <v>2</v>
      </c>
      <c r="AD4785" s="2">
        <v>2</v>
      </c>
      <c r="AE4785" s="2">
        <v>865822818</v>
      </c>
      <c r="AF4785" s="2">
        <v>776923774</v>
      </c>
    </row>
    <row r="4786" spans="1:32" x14ac:dyDescent="0.25">
      <c r="A4786">
        <v>16</v>
      </c>
      <c r="B4786" t="s">
        <v>30</v>
      </c>
      <c r="C4786" t="s">
        <v>5540</v>
      </c>
      <c r="D4786">
        <v>2021</v>
      </c>
      <c r="E4786">
        <v>1</v>
      </c>
      <c r="F4786" t="s">
        <v>5575</v>
      </c>
      <c r="G4786" t="s">
        <v>5622</v>
      </c>
      <c r="H4786" t="s">
        <v>4587</v>
      </c>
      <c r="I4786" t="s">
        <v>5643</v>
      </c>
      <c r="J4786" t="s">
        <v>2238</v>
      </c>
      <c r="K4786">
        <v>18</v>
      </c>
      <c r="L4786" t="s">
        <v>1419</v>
      </c>
      <c r="M4786" t="s">
        <v>300</v>
      </c>
      <c r="N4786" t="s">
        <v>5654</v>
      </c>
      <c r="O4786" t="s">
        <v>185</v>
      </c>
      <c r="P4786" t="s">
        <v>5668</v>
      </c>
      <c r="Q4786" t="s">
        <v>350</v>
      </c>
      <c r="R4786" t="s">
        <v>6008</v>
      </c>
      <c r="S4786" t="s">
        <v>4592</v>
      </c>
      <c r="T4786">
        <v>1</v>
      </c>
      <c r="U4786" t="s">
        <v>38</v>
      </c>
      <c r="V4786" t="s">
        <v>4593</v>
      </c>
      <c r="W4786">
        <v>7</v>
      </c>
      <c r="X4786" t="s">
        <v>4615</v>
      </c>
      <c r="Y4786" s="2">
        <v>0</v>
      </c>
      <c r="Z4786" s="2">
        <v>0</v>
      </c>
      <c r="AA4786" s="2">
        <v>0</v>
      </c>
      <c r="AB4786" s="2">
        <v>0</v>
      </c>
      <c r="AC4786" s="2">
        <v>140</v>
      </c>
      <c r="AD4786" s="2">
        <v>203</v>
      </c>
      <c r="AE4786" s="2">
        <v>17442000</v>
      </c>
      <c r="AF4786" s="2">
        <v>24830134</v>
      </c>
    </row>
    <row r="4787" spans="1:32" x14ac:dyDescent="0.25">
      <c r="A4787">
        <v>16</v>
      </c>
      <c r="B4787" t="s">
        <v>30</v>
      </c>
      <c r="C4787" t="s">
        <v>5540</v>
      </c>
      <c r="D4787">
        <v>2021</v>
      </c>
      <c r="E4787">
        <v>1</v>
      </c>
      <c r="F4787" t="s">
        <v>5575</v>
      </c>
      <c r="G4787" t="s">
        <v>5622</v>
      </c>
      <c r="H4787" t="s">
        <v>4587</v>
      </c>
      <c r="I4787" t="s">
        <v>5643</v>
      </c>
      <c r="J4787" t="s">
        <v>2238</v>
      </c>
      <c r="K4787">
        <v>18</v>
      </c>
      <c r="L4787" t="s">
        <v>1419</v>
      </c>
      <c r="M4787" t="s">
        <v>300</v>
      </c>
      <c r="N4787" t="s">
        <v>5654</v>
      </c>
      <c r="O4787" t="s">
        <v>185</v>
      </c>
      <c r="P4787" t="s">
        <v>5668</v>
      </c>
      <c r="Q4787" t="s">
        <v>350</v>
      </c>
      <c r="R4787" t="s">
        <v>6008</v>
      </c>
      <c r="S4787" t="s">
        <v>4592</v>
      </c>
      <c r="T4787">
        <v>1</v>
      </c>
      <c r="U4787" t="s">
        <v>38</v>
      </c>
      <c r="V4787" t="s">
        <v>4593</v>
      </c>
      <c r="W4787">
        <v>8</v>
      </c>
      <c r="X4787" t="s">
        <v>4616</v>
      </c>
      <c r="Y4787" s="2">
        <v>0</v>
      </c>
      <c r="Z4787" s="2">
        <v>0</v>
      </c>
      <c r="AA4787" s="2">
        <v>0</v>
      </c>
      <c r="AB4787" s="2">
        <v>0</v>
      </c>
      <c r="AC4787" s="2">
        <v>666</v>
      </c>
      <c r="AD4787" s="2">
        <v>322</v>
      </c>
      <c r="AE4787" s="2">
        <v>347965152</v>
      </c>
      <c r="AF4787" s="2">
        <v>251962370</v>
      </c>
    </row>
    <row r="4788" spans="1:32" x14ac:dyDescent="0.25">
      <c r="A4788">
        <v>16</v>
      </c>
      <c r="B4788" t="s">
        <v>30</v>
      </c>
      <c r="C4788" t="s">
        <v>5540</v>
      </c>
      <c r="D4788">
        <v>2021</v>
      </c>
      <c r="E4788">
        <v>1</v>
      </c>
      <c r="F4788" t="s">
        <v>5575</v>
      </c>
      <c r="G4788" t="s">
        <v>5622</v>
      </c>
      <c r="H4788" t="s">
        <v>4587</v>
      </c>
      <c r="I4788" t="s">
        <v>5643</v>
      </c>
      <c r="J4788" t="s">
        <v>2238</v>
      </c>
      <c r="K4788">
        <v>18</v>
      </c>
      <c r="L4788" t="s">
        <v>1419</v>
      </c>
      <c r="M4788" t="s">
        <v>300</v>
      </c>
      <c r="N4788" t="s">
        <v>5654</v>
      </c>
      <c r="O4788" t="s">
        <v>185</v>
      </c>
      <c r="P4788" t="s">
        <v>5683</v>
      </c>
      <c r="Q4788" t="s">
        <v>2251</v>
      </c>
      <c r="R4788" t="s">
        <v>6009</v>
      </c>
      <c r="S4788" t="s">
        <v>4595</v>
      </c>
      <c r="T4788">
        <v>1</v>
      </c>
      <c r="U4788" t="s">
        <v>38</v>
      </c>
      <c r="V4788" t="s">
        <v>4596</v>
      </c>
      <c r="W4788">
        <v>3</v>
      </c>
      <c r="X4788" t="s">
        <v>4597</v>
      </c>
      <c r="Y4788" s="2">
        <v>0</v>
      </c>
      <c r="Z4788" s="2">
        <v>0</v>
      </c>
      <c r="AA4788" s="2">
        <v>0</v>
      </c>
      <c r="AB4788" s="2">
        <v>0</v>
      </c>
      <c r="AC4788" s="2">
        <v>1</v>
      </c>
      <c r="AD4788" s="2">
        <v>1</v>
      </c>
      <c r="AE4788" s="2">
        <v>73000</v>
      </c>
      <c r="AF4788" s="2">
        <v>73000</v>
      </c>
    </row>
    <row r="4789" spans="1:32" x14ac:dyDescent="0.25">
      <c r="A4789">
        <v>16</v>
      </c>
      <c r="B4789" t="s">
        <v>30</v>
      </c>
      <c r="C4789" t="s">
        <v>5540</v>
      </c>
      <c r="D4789">
        <v>2021</v>
      </c>
      <c r="E4789">
        <v>1</v>
      </c>
      <c r="F4789" t="s">
        <v>5575</v>
      </c>
      <c r="G4789" t="s">
        <v>5622</v>
      </c>
      <c r="H4789" t="s">
        <v>4587</v>
      </c>
      <c r="I4789" t="s">
        <v>5643</v>
      </c>
      <c r="J4789" t="s">
        <v>2238</v>
      </c>
      <c r="K4789">
        <v>18</v>
      </c>
      <c r="L4789" t="s">
        <v>1419</v>
      </c>
      <c r="M4789" t="s">
        <v>300</v>
      </c>
      <c r="N4789" t="s">
        <v>5654</v>
      </c>
      <c r="O4789" t="s">
        <v>185</v>
      </c>
      <c r="P4789" t="s">
        <v>5681</v>
      </c>
      <c r="Q4789" t="s">
        <v>2122</v>
      </c>
      <c r="R4789" t="s">
        <v>6010</v>
      </c>
      <c r="S4789" t="s">
        <v>4598</v>
      </c>
      <c r="T4789">
        <v>1</v>
      </c>
      <c r="U4789" t="s">
        <v>38</v>
      </c>
      <c r="V4789" t="s">
        <v>4610</v>
      </c>
      <c r="W4789">
        <v>4</v>
      </c>
      <c r="X4789" t="s">
        <v>4601</v>
      </c>
      <c r="Y4789" s="2">
        <v>0</v>
      </c>
      <c r="Z4789" s="2">
        <v>0</v>
      </c>
      <c r="AA4789" s="2">
        <v>0</v>
      </c>
      <c r="AB4789" s="2">
        <v>0</v>
      </c>
      <c r="AC4789" s="2">
        <v>1</v>
      </c>
      <c r="AD4789" s="2">
        <v>1</v>
      </c>
      <c r="AE4789" s="2">
        <v>1934076</v>
      </c>
      <c r="AF4789" s="2">
        <v>1089869</v>
      </c>
    </row>
    <row r="4790" spans="1:32" x14ac:dyDescent="0.25">
      <c r="A4790">
        <v>16</v>
      </c>
      <c r="B4790" t="s">
        <v>30</v>
      </c>
      <c r="C4790" t="s">
        <v>5540</v>
      </c>
      <c r="D4790">
        <v>2021</v>
      </c>
      <c r="E4790">
        <v>1</v>
      </c>
      <c r="F4790" t="s">
        <v>5575</v>
      </c>
      <c r="G4790" t="s">
        <v>5622</v>
      </c>
      <c r="H4790" t="s">
        <v>4587</v>
      </c>
      <c r="I4790" t="s">
        <v>5643</v>
      </c>
      <c r="J4790" t="s">
        <v>2238</v>
      </c>
      <c r="K4790">
        <v>18</v>
      </c>
      <c r="L4790" t="s">
        <v>1419</v>
      </c>
      <c r="M4790" t="s">
        <v>300</v>
      </c>
      <c r="N4790" t="s">
        <v>5654</v>
      </c>
      <c r="O4790" t="s">
        <v>185</v>
      </c>
      <c r="P4790" t="s">
        <v>5681</v>
      </c>
      <c r="Q4790" t="s">
        <v>2122</v>
      </c>
      <c r="R4790" t="s">
        <v>6010</v>
      </c>
      <c r="S4790" t="s">
        <v>4598</v>
      </c>
      <c r="T4790">
        <v>1</v>
      </c>
      <c r="U4790" t="s">
        <v>38</v>
      </c>
      <c r="V4790" t="s">
        <v>4610</v>
      </c>
      <c r="W4790">
        <v>8</v>
      </c>
      <c r="X4790" t="s">
        <v>4602</v>
      </c>
      <c r="Y4790" s="2">
        <v>0</v>
      </c>
      <c r="Z4790" s="2">
        <v>0</v>
      </c>
      <c r="AA4790" s="2">
        <v>0</v>
      </c>
      <c r="AB4790" s="2">
        <v>0</v>
      </c>
      <c r="AC4790" s="2">
        <v>1</v>
      </c>
      <c r="AD4790" s="2">
        <v>1</v>
      </c>
      <c r="AE4790" s="2">
        <v>828708</v>
      </c>
      <c r="AF4790" s="2">
        <v>324478</v>
      </c>
    </row>
    <row r="4791" spans="1:32" x14ac:dyDescent="0.25">
      <c r="A4791">
        <v>16</v>
      </c>
      <c r="B4791" t="s">
        <v>30</v>
      </c>
      <c r="C4791" t="s">
        <v>5540</v>
      </c>
      <c r="D4791">
        <v>2021</v>
      </c>
      <c r="E4791">
        <v>1</v>
      </c>
      <c r="F4791" t="s">
        <v>5575</v>
      </c>
      <c r="G4791" t="s">
        <v>5622</v>
      </c>
      <c r="H4791" t="s">
        <v>4587</v>
      </c>
      <c r="I4791" t="s">
        <v>5643</v>
      </c>
      <c r="J4791" t="s">
        <v>2238</v>
      </c>
      <c r="K4791">
        <v>18</v>
      </c>
      <c r="L4791" t="s">
        <v>1419</v>
      </c>
      <c r="M4791" t="s">
        <v>300</v>
      </c>
      <c r="N4791" t="s">
        <v>5654</v>
      </c>
      <c r="O4791" t="s">
        <v>185</v>
      </c>
      <c r="P4791" t="s">
        <v>5681</v>
      </c>
      <c r="Q4791" t="s">
        <v>2122</v>
      </c>
      <c r="R4791" t="s">
        <v>6011</v>
      </c>
      <c r="S4791" t="s">
        <v>4604</v>
      </c>
      <c r="T4791">
        <v>1</v>
      </c>
      <c r="U4791" t="s">
        <v>38</v>
      </c>
      <c r="V4791" t="s">
        <v>4605</v>
      </c>
      <c r="W4791">
        <v>1</v>
      </c>
      <c r="X4791" t="s">
        <v>4606</v>
      </c>
      <c r="Y4791" s="2">
        <v>0</v>
      </c>
      <c r="Z4791" s="2">
        <v>0</v>
      </c>
      <c r="AA4791" s="2">
        <v>0</v>
      </c>
      <c r="AB4791" s="2">
        <v>0</v>
      </c>
      <c r="AC4791" s="2">
        <v>4</v>
      </c>
      <c r="AD4791" s="2">
        <v>0</v>
      </c>
      <c r="AE4791" s="2">
        <v>3500000</v>
      </c>
      <c r="AF4791" s="2">
        <v>0</v>
      </c>
    </row>
    <row r="4792" spans="1:32" x14ac:dyDescent="0.25">
      <c r="A4792">
        <v>16</v>
      </c>
      <c r="B4792" t="s">
        <v>30</v>
      </c>
      <c r="C4792" t="s">
        <v>5540</v>
      </c>
      <c r="D4792">
        <v>2021</v>
      </c>
      <c r="E4792">
        <v>1</v>
      </c>
      <c r="F4792" t="s">
        <v>5575</v>
      </c>
      <c r="G4792" t="s">
        <v>5622</v>
      </c>
      <c r="H4792" t="s">
        <v>4587</v>
      </c>
      <c r="I4792" t="s">
        <v>5643</v>
      </c>
      <c r="J4792" t="s">
        <v>2238</v>
      </c>
      <c r="K4792">
        <v>18</v>
      </c>
      <c r="L4792" t="s">
        <v>1419</v>
      </c>
      <c r="M4792" t="s">
        <v>300</v>
      </c>
      <c r="N4792" t="s">
        <v>5654</v>
      </c>
      <c r="O4792" t="s">
        <v>185</v>
      </c>
      <c r="P4792" t="s">
        <v>5681</v>
      </c>
      <c r="Q4792" t="s">
        <v>2122</v>
      </c>
      <c r="R4792" t="s">
        <v>6012</v>
      </c>
      <c r="S4792" t="s">
        <v>4607</v>
      </c>
      <c r="T4792">
        <v>1</v>
      </c>
      <c r="U4792" t="s">
        <v>38</v>
      </c>
      <c r="V4792" t="s">
        <v>4608</v>
      </c>
      <c r="W4792">
        <v>1</v>
      </c>
      <c r="X4792" t="s">
        <v>4609</v>
      </c>
      <c r="Y4792" s="2">
        <v>0</v>
      </c>
      <c r="Z4792" s="2">
        <v>0</v>
      </c>
      <c r="AA4792" s="2">
        <v>0</v>
      </c>
      <c r="AB4792" s="2">
        <v>0</v>
      </c>
      <c r="AC4792" s="2">
        <v>3</v>
      </c>
      <c r="AD4792" s="2">
        <v>0</v>
      </c>
      <c r="AE4792" s="2">
        <v>7229250</v>
      </c>
      <c r="AF4792" s="2">
        <v>0</v>
      </c>
    </row>
    <row r="4793" spans="1:32" x14ac:dyDescent="0.25">
      <c r="A4793">
        <v>16</v>
      </c>
      <c r="B4793" t="s">
        <v>30</v>
      </c>
      <c r="C4793" t="s">
        <v>5540</v>
      </c>
      <c r="D4793">
        <v>2021</v>
      </c>
      <c r="E4793">
        <v>1</v>
      </c>
      <c r="F4793" t="s">
        <v>5575</v>
      </c>
      <c r="G4793" t="s">
        <v>5622</v>
      </c>
      <c r="H4793" t="s">
        <v>4587</v>
      </c>
      <c r="I4793" t="s">
        <v>5643</v>
      </c>
      <c r="J4793" t="s">
        <v>2238</v>
      </c>
      <c r="K4793">
        <v>19</v>
      </c>
      <c r="L4793" t="s">
        <v>1528</v>
      </c>
      <c r="M4793" t="s">
        <v>300</v>
      </c>
      <c r="N4793" t="s">
        <v>5654</v>
      </c>
      <c r="O4793" t="s">
        <v>185</v>
      </c>
      <c r="P4793" t="s">
        <v>5669</v>
      </c>
      <c r="Q4793" t="s">
        <v>1685</v>
      </c>
      <c r="R4793" t="s">
        <v>6007</v>
      </c>
      <c r="S4793" t="s">
        <v>4588</v>
      </c>
      <c r="T4793">
        <v>1</v>
      </c>
      <c r="U4793" t="s">
        <v>38</v>
      </c>
      <c r="V4793" t="s">
        <v>4589</v>
      </c>
      <c r="W4793">
        <v>1</v>
      </c>
      <c r="X4793" t="s">
        <v>4590</v>
      </c>
      <c r="Y4793" s="2">
        <v>0</v>
      </c>
      <c r="Z4793" s="2">
        <v>0</v>
      </c>
      <c r="AA4793" s="2">
        <v>0</v>
      </c>
      <c r="AB4793" s="2">
        <v>0</v>
      </c>
      <c r="AC4793" s="2">
        <v>4150</v>
      </c>
      <c r="AD4793" s="2">
        <v>2289</v>
      </c>
      <c r="AE4793" s="2">
        <v>460362039</v>
      </c>
      <c r="AF4793" s="2">
        <v>560054831</v>
      </c>
    </row>
    <row r="4794" spans="1:32" x14ac:dyDescent="0.25">
      <c r="A4794">
        <v>16</v>
      </c>
      <c r="B4794" t="s">
        <v>30</v>
      </c>
      <c r="C4794" t="s">
        <v>5540</v>
      </c>
      <c r="D4794">
        <v>2021</v>
      </c>
      <c r="E4794">
        <v>1</v>
      </c>
      <c r="F4794" t="s">
        <v>5575</v>
      </c>
      <c r="G4794" t="s">
        <v>5622</v>
      </c>
      <c r="H4794" t="s">
        <v>4587</v>
      </c>
      <c r="I4794" t="s">
        <v>5643</v>
      </c>
      <c r="J4794" t="s">
        <v>2238</v>
      </c>
      <c r="K4794">
        <v>19</v>
      </c>
      <c r="L4794" t="s">
        <v>1528</v>
      </c>
      <c r="M4794" t="s">
        <v>300</v>
      </c>
      <c r="N4794" t="s">
        <v>5654</v>
      </c>
      <c r="O4794" t="s">
        <v>185</v>
      </c>
      <c r="P4794" t="s">
        <v>5669</v>
      </c>
      <c r="Q4794" t="s">
        <v>1685</v>
      </c>
      <c r="R4794" t="s">
        <v>6007</v>
      </c>
      <c r="S4794" t="s">
        <v>4588</v>
      </c>
      <c r="T4794">
        <v>1</v>
      </c>
      <c r="U4794" t="s">
        <v>38</v>
      </c>
      <c r="V4794" t="s">
        <v>4589</v>
      </c>
      <c r="W4794">
        <v>3</v>
      </c>
      <c r="X4794" t="s">
        <v>4591</v>
      </c>
      <c r="Y4794" s="2">
        <v>0</v>
      </c>
      <c r="Z4794" s="2">
        <v>0</v>
      </c>
      <c r="AA4794" s="2">
        <v>0</v>
      </c>
      <c r="AB4794" s="2">
        <v>0</v>
      </c>
      <c r="AC4794" s="2">
        <v>649</v>
      </c>
      <c r="AD4794" s="2">
        <v>1012</v>
      </c>
      <c r="AE4794" s="2">
        <v>16037522</v>
      </c>
      <c r="AF4794" s="2">
        <v>64981266</v>
      </c>
    </row>
    <row r="4795" spans="1:32" x14ac:dyDescent="0.25">
      <c r="A4795">
        <v>16</v>
      </c>
      <c r="B4795" t="s">
        <v>30</v>
      </c>
      <c r="C4795" t="s">
        <v>5540</v>
      </c>
      <c r="D4795">
        <v>2021</v>
      </c>
      <c r="E4795">
        <v>1</v>
      </c>
      <c r="F4795" t="s">
        <v>5575</v>
      </c>
      <c r="G4795" t="s">
        <v>5622</v>
      </c>
      <c r="H4795" t="s">
        <v>4587</v>
      </c>
      <c r="I4795" t="s">
        <v>5643</v>
      </c>
      <c r="J4795" t="s">
        <v>2238</v>
      </c>
      <c r="K4795">
        <v>19</v>
      </c>
      <c r="L4795" t="s">
        <v>1528</v>
      </c>
      <c r="M4795" t="s">
        <v>300</v>
      </c>
      <c r="N4795" t="s">
        <v>5654</v>
      </c>
      <c r="O4795" t="s">
        <v>185</v>
      </c>
      <c r="P4795" t="s">
        <v>5669</v>
      </c>
      <c r="Q4795" t="s">
        <v>1685</v>
      </c>
      <c r="R4795" t="s">
        <v>6007</v>
      </c>
      <c r="S4795" t="s">
        <v>4588</v>
      </c>
      <c r="T4795">
        <v>1</v>
      </c>
      <c r="U4795" t="s">
        <v>38</v>
      </c>
      <c r="V4795" t="s">
        <v>4589</v>
      </c>
      <c r="W4795">
        <v>4</v>
      </c>
      <c r="X4795" t="s">
        <v>4613</v>
      </c>
      <c r="Y4795" s="2">
        <v>0</v>
      </c>
      <c r="Z4795" s="2">
        <v>0</v>
      </c>
      <c r="AA4795" s="2">
        <v>0</v>
      </c>
      <c r="AB4795" s="2">
        <v>0</v>
      </c>
      <c r="AC4795" s="2">
        <v>2</v>
      </c>
      <c r="AD4795" s="2">
        <v>1</v>
      </c>
      <c r="AE4795" s="2">
        <v>22767671</v>
      </c>
      <c r="AF4795" s="2">
        <v>10911739</v>
      </c>
    </row>
    <row r="4796" spans="1:32" x14ac:dyDescent="0.25">
      <c r="A4796">
        <v>16</v>
      </c>
      <c r="B4796" t="s">
        <v>30</v>
      </c>
      <c r="C4796" t="s">
        <v>5540</v>
      </c>
      <c r="D4796">
        <v>2021</v>
      </c>
      <c r="E4796">
        <v>1</v>
      </c>
      <c r="F4796" t="s">
        <v>5575</v>
      </c>
      <c r="G4796" t="s">
        <v>5622</v>
      </c>
      <c r="H4796" t="s">
        <v>4587</v>
      </c>
      <c r="I4796" t="s">
        <v>5643</v>
      </c>
      <c r="J4796" t="s">
        <v>2238</v>
      </c>
      <c r="K4796">
        <v>19</v>
      </c>
      <c r="L4796" t="s">
        <v>1528</v>
      </c>
      <c r="M4796" t="s">
        <v>300</v>
      </c>
      <c r="N4796" t="s">
        <v>5654</v>
      </c>
      <c r="O4796" t="s">
        <v>185</v>
      </c>
      <c r="P4796" t="s">
        <v>5668</v>
      </c>
      <c r="Q4796" t="s">
        <v>350</v>
      </c>
      <c r="R4796" t="s">
        <v>6008</v>
      </c>
      <c r="S4796" t="s">
        <v>4592</v>
      </c>
      <c r="T4796">
        <v>1</v>
      </c>
      <c r="U4796" t="s">
        <v>38</v>
      </c>
      <c r="V4796" t="s">
        <v>4593</v>
      </c>
      <c r="W4796">
        <v>1</v>
      </c>
      <c r="X4796" t="s">
        <v>4594</v>
      </c>
      <c r="Y4796" s="2">
        <v>0</v>
      </c>
      <c r="Z4796" s="2">
        <v>0</v>
      </c>
      <c r="AA4796" s="2">
        <v>0</v>
      </c>
      <c r="AB4796" s="2">
        <v>0</v>
      </c>
      <c r="AC4796" s="2">
        <v>2541</v>
      </c>
      <c r="AD4796" s="2">
        <v>1986</v>
      </c>
      <c r="AE4796" s="2">
        <v>1086890273</v>
      </c>
      <c r="AF4796" s="2">
        <v>1006229026</v>
      </c>
    </row>
    <row r="4797" spans="1:32" x14ac:dyDescent="0.25">
      <c r="A4797">
        <v>16</v>
      </c>
      <c r="B4797" t="s">
        <v>30</v>
      </c>
      <c r="C4797" t="s">
        <v>5540</v>
      </c>
      <c r="D4797">
        <v>2021</v>
      </c>
      <c r="E4797">
        <v>1</v>
      </c>
      <c r="F4797" t="s">
        <v>5575</v>
      </c>
      <c r="G4797" t="s">
        <v>5622</v>
      </c>
      <c r="H4797" t="s">
        <v>4587</v>
      </c>
      <c r="I4797" t="s">
        <v>5643</v>
      </c>
      <c r="J4797" t="s">
        <v>2238</v>
      </c>
      <c r="K4797">
        <v>19</v>
      </c>
      <c r="L4797" t="s">
        <v>1528</v>
      </c>
      <c r="M4797" t="s">
        <v>300</v>
      </c>
      <c r="N4797" t="s">
        <v>5654</v>
      </c>
      <c r="O4797" t="s">
        <v>185</v>
      </c>
      <c r="P4797" t="s">
        <v>5668</v>
      </c>
      <c r="Q4797" t="s">
        <v>350</v>
      </c>
      <c r="R4797" t="s">
        <v>6008</v>
      </c>
      <c r="S4797" t="s">
        <v>4592</v>
      </c>
      <c r="T4797">
        <v>1</v>
      </c>
      <c r="U4797" t="s">
        <v>38</v>
      </c>
      <c r="V4797" t="s">
        <v>4593</v>
      </c>
      <c r="W4797">
        <v>3</v>
      </c>
      <c r="X4797" t="s">
        <v>4614</v>
      </c>
      <c r="Y4797" s="2">
        <v>0</v>
      </c>
      <c r="Z4797" s="2">
        <v>0</v>
      </c>
      <c r="AA4797" s="2">
        <v>0</v>
      </c>
      <c r="AB4797" s="2">
        <v>0</v>
      </c>
      <c r="AC4797" s="2">
        <v>2</v>
      </c>
      <c r="AD4797" s="2">
        <v>2</v>
      </c>
      <c r="AE4797" s="2">
        <v>516648684</v>
      </c>
      <c r="AF4797" s="2">
        <v>427749635</v>
      </c>
    </row>
    <row r="4798" spans="1:32" x14ac:dyDescent="0.25">
      <c r="A4798">
        <v>16</v>
      </c>
      <c r="B4798" t="s">
        <v>30</v>
      </c>
      <c r="C4798" t="s">
        <v>5540</v>
      </c>
      <c r="D4798">
        <v>2021</v>
      </c>
      <c r="E4798">
        <v>1</v>
      </c>
      <c r="F4798" t="s">
        <v>5575</v>
      </c>
      <c r="G4798" t="s">
        <v>5622</v>
      </c>
      <c r="H4798" t="s">
        <v>4587</v>
      </c>
      <c r="I4798" t="s">
        <v>5643</v>
      </c>
      <c r="J4798" t="s">
        <v>2238</v>
      </c>
      <c r="K4798">
        <v>19</v>
      </c>
      <c r="L4798" t="s">
        <v>1528</v>
      </c>
      <c r="M4798" t="s">
        <v>300</v>
      </c>
      <c r="N4798" t="s">
        <v>5654</v>
      </c>
      <c r="O4798" t="s">
        <v>185</v>
      </c>
      <c r="P4798" t="s">
        <v>5668</v>
      </c>
      <c r="Q4798" t="s">
        <v>350</v>
      </c>
      <c r="R4798" t="s">
        <v>6008</v>
      </c>
      <c r="S4798" t="s">
        <v>4592</v>
      </c>
      <c r="T4798">
        <v>1</v>
      </c>
      <c r="U4798" t="s">
        <v>38</v>
      </c>
      <c r="V4798" t="s">
        <v>4593</v>
      </c>
      <c r="W4798">
        <v>7</v>
      </c>
      <c r="X4798" t="s">
        <v>4615</v>
      </c>
      <c r="Y4798" s="2">
        <v>0</v>
      </c>
      <c r="Z4798" s="2">
        <v>0</v>
      </c>
      <c r="AA4798" s="2">
        <v>0</v>
      </c>
      <c r="AB4798" s="2">
        <v>0</v>
      </c>
      <c r="AC4798" s="2">
        <v>140</v>
      </c>
      <c r="AD4798" s="2">
        <v>88</v>
      </c>
      <c r="AE4798" s="2">
        <v>17442000</v>
      </c>
      <c r="AF4798" s="2">
        <v>10763802</v>
      </c>
    </row>
    <row r="4799" spans="1:32" x14ac:dyDescent="0.25">
      <c r="A4799">
        <v>16</v>
      </c>
      <c r="B4799" t="s">
        <v>30</v>
      </c>
      <c r="C4799" t="s">
        <v>5540</v>
      </c>
      <c r="D4799">
        <v>2021</v>
      </c>
      <c r="E4799">
        <v>1</v>
      </c>
      <c r="F4799" t="s">
        <v>5575</v>
      </c>
      <c r="G4799" t="s">
        <v>5622</v>
      </c>
      <c r="H4799" t="s">
        <v>4587</v>
      </c>
      <c r="I4799" t="s">
        <v>5643</v>
      </c>
      <c r="J4799" t="s">
        <v>2238</v>
      </c>
      <c r="K4799">
        <v>19</v>
      </c>
      <c r="L4799" t="s">
        <v>1528</v>
      </c>
      <c r="M4799" t="s">
        <v>300</v>
      </c>
      <c r="N4799" t="s">
        <v>5654</v>
      </c>
      <c r="O4799" t="s">
        <v>185</v>
      </c>
      <c r="P4799" t="s">
        <v>5668</v>
      </c>
      <c r="Q4799" t="s">
        <v>350</v>
      </c>
      <c r="R4799" t="s">
        <v>6008</v>
      </c>
      <c r="S4799" t="s">
        <v>4592</v>
      </c>
      <c r="T4799">
        <v>1</v>
      </c>
      <c r="U4799" t="s">
        <v>38</v>
      </c>
      <c r="V4799" t="s">
        <v>4593</v>
      </c>
      <c r="W4799">
        <v>8</v>
      </c>
      <c r="X4799" t="s">
        <v>4616</v>
      </c>
      <c r="Y4799" s="2">
        <v>0</v>
      </c>
      <c r="Z4799" s="2">
        <v>0</v>
      </c>
      <c r="AA4799" s="2">
        <v>0</v>
      </c>
      <c r="AB4799" s="2">
        <v>0</v>
      </c>
      <c r="AC4799" s="2">
        <v>700</v>
      </c>
      <c r="AD4799" s="2">
        <v>307</v>
      </c>
      <c r="AE4799" s="2">
        <v>365622752</v>
      </c>
      <c r="AF4799" s="2">
        <v>240224992</v>
      </c>
    </row>
    <row r="4800" spans="1:32" x14ac:dyDescent="0.25">
      <c r="A4800">
        <v>16</v>
      </c>
      <c r="B4800" t="s">
        <v>30</v>
      </c>
      <c r="C4800" t="s">
        <v>5540</v>
      </c>
      <c r="D4800">
        <v>2021</v>
      </c>
      <c r="E4800">
        <v>1</v>
      </c>
      <c r="F4800" t="s">
        <v>5575</v>
      </c>
      <c r="G4800" t="s">
        <v>5622</v>
      </c>
      <c r="H4800" t="s">
        <v>4587</v>
      </c>
      <c r="I4800" t="s">
        <v>5643</v>
      </c>
      <c r="J4800" t="s">
        <v>2238</v>
      </c>
      <c r="K4800">
        <v>19</v>
      </c>
      <c r="L4800" t="s">
        <v>1528</v>
      </c>
      <c r="M4800" t="s">
        <v>300</v>
      </c>
      <c r="N4800" t="s">
        <v>5654</v>
      </c>
      <c r="O4800" t="s">
        <v>185</v>
      </c>
      <c r="P4800" t="s">
        <v>5683</v>
      </c>
      <c r="Q4800" t="s">
        <v>2251</v>
      </c>
      <c r="R4800" t="s">
        <v>6009</v>
      </c>
      <c r="S4800" t="s">
        <v>4595</v>
      </c>
      <c r="T4800">
        <v>1</v>
      </c>
      <c r="U4800" t="s">
        <v>38</v>
      </c>
      <c r="V4800" t="s">
        <v>4596</v>
      </c>
      <c r="W4800">
        <v>3</v>
      </c>
      <c r="X4800" t="s">
        <v>4597</v>
      </c>
      <c r="Y4800" s="2">
        <v>0</v>
      </c>
      <c r="Z4800" s="2">
        <v>0</v>
      </c>
      <c r="AA4800" s="2">
        <v>0</v>
      </c>
      <c r="AB4800" s="2">
        <v>0</v>
      </c>
      <c r="AC4800" s="2">
        <v>1</v>
      </c>
      <c r="AD4800" s="2">
        <v>6</v>
      </c>
      <c r="AE4800" s="2">
        <v>73000</v>
      </c>
      <c r="AF4800" s="2">
        <v>73000</v>
      </c>
    </row>
    <row r="4801" spans="1:32" x14ac:dyDescent="0.25">
      <c r="A4801">
        <v>16</v>
      </c>
      <c r="B4801" t="s">
        <v>30</v>
      </c>
      <c r="C4801" t="s">
        <v>5540</v>
      </c>
      <c r="D4801">
        <v>2021</v>
      </c>
      <c r="E4801">
        <v>1</v>
      </c>
      <c r="F4801" t="s">
        <v>5575</v>
      </c>
      <c r="G4801" t="s">
        <v>5622</v>
      </c>
      <c r="H4801" t="s">
        <v>4587</v>
      </c>
      <c r="I4801" t="s">
        <v>5643</v>
      </c>
      <c r="J4801" t="s">
        <v>2238</v>
      </c>
      <c r="K4801">
        <v>19</v>
      </c>
      <c r="L4801" t="s">
        <v>1528</v>
      </c>
      <c r="M4801" t="s">
        <v>300</v>
      </c>
      <c r="N4801" t="s">
        <v>5654</v>
      </c>
      <c r="O4801" t="s">
        <v>185</v>
      </c>
      <c r="P4801" t="s">
        <v>5681</v>
      </c>
      <c r="Q4801" t="s">
        <v>2122</v>
      </c>
      <c r="R4801" t="s">
        <v>6010</v>
      </c>
      <c r="S4801" t="s">
        <v>4598</v>
      </c>
      <c r="T4801">
        <v>1</v>
      </c>
      <c r="U4801" t="s">
        <v>38</v>
      </c>
      <c r="V4801" t="s">
        <v>4610</v>
      </c>
      <c r="W4801">
        <v>3</v>
      </c>
      <c r="X4801" t="s">
        <v>4600</v>
      </c>
      <c r="Y4801" s="2">
        <v>0</v>
      </c>
      <c r="Z4801" s="2">
        <v>0</v>
      </c>
      <c r="AA4801" s="2">
        <v>0</v>
      </c>
      <c r="AB4801" s="2">
        <v>0</v>
      </c>
      <c r="AC4801" s="2">
        <v>5</v>
      </c>
      <c r="AD4801" s="2">
        <v>5</v>
      </c>
      <c r="AE4801" s="2">
        <v>5197035</v>
      </c>
      <c r="AF4801" s="2">
        <v>571410</v>
      </c>
    </row>
    <row r="4802" spans="1:32" x14ac:dyDescent="0.25">
      <c r="A4802">
        <v>16</v>
      </c>
      <c r="B4802" t="s">
        <v>30</v>
      </c>
      <c r="C4802" t="s">
        <v>5540</v>
      </c>
      <c r="D4802">
        <v>2021</v>
      </c>
      <c r="E4802">
        <v>1</v>
      </c>
      <c r="F4802" t="s">
        <v>5575</v>
      </c>
      <c r="G4802" t="s">
        <v>5622</v>
      </c>
      <c r="H4802" t="s">
        <v>4587</v>
      </c>
      <c r="I4802" t="s">
        <v>5643</v>
      </c>
      <c r="J4802" t="s">
        <v>2238</v>
      </c>
      <c r="K4802">
        <v>19</v>
      </c>
      <c r="L4802" t="s">
        <v>1528</v>
      </c>
      <c r="M4802" t="s">
        <v>300</v>
      </c>
      <c r="N4802" t="s">
        <v>5654</v>
      </c>
      <c r="O4802" t="s">
        <v>185</v>
      </c>
      <c r="P4802" t="s">
        <v>5681</v>
      </c>
      <c r="Q4802" t="s">
        <v>2122</v>
      </c>
      <c r="R4802" t="s">
        <v>6010</v>
      </c>
      <c r="S4802" t="s">
        <v>4598</v>
      </c>
      <c r="T4802">
        <v>1</v>
      </c>
      <c r="U4802" t="s">
        <v>38</v>
      </c>
      <c r="V4802" t="s">
        <v>4610</v>
      </c>
      <c r="W4802">
        <v>4</v>
      </c>
      <c r="X4802" t="s">
        <v>4601</v>
      </c>
      <c r="Y4802" s="2">
        <v>0</v>
      </c>
      <c r="Z4802" s="2">
        <v>0</v>
      </c>
      <c r="AA4802" s="2">
        <v>0</v>
      </c>
      <c r="AB4802" s="2">
        <v>0</v>
      </c>
      <c r="AC4802" s="2">
        <v>3</v>
      </c>
      <c r="AD4802" s="2">
        <v>3</v>
      </c>
      <c r="AE4802" s="2">
        <v>5802228</v>
      </c>
      <c r="AF4802" s="2">
        <v>3269606</v>
      </c>
    </row>
    <row r="4803" spans="1:32" x14ac:dyDescent="0.25">
      <c r="A4803">
        <v>16</v>
      </c>
      <c r="B4803" t="s">
        <v>30</v>
      </c>
      <c r="C4803" t="s">
        <v>5540</v>
      </c>
      <c r="D4803">
        <v>2021</v>
      </c>
      <c r="E4803">
        <v>1</v>
      </c>
      <c r="F4803" t="s">
        <v>5575</v>
      </c>
      <c r="G4803" t="s">
        <v>5622</v>
      </c>
      <c r="H4803" t="s">
        <v>4587</v>
      </c>
      <c r="I4803" t="s">
        <v>5643</v>
      </c>
      <c r="J4803" t="s">
        <v>2238</v>
      </c>
      <c r="K4803">
        <v>19</v>
      </c>
      <c r="L4803" t="s">
        <v>1528</v>
      </c>
      <c r="M4803" t="s">
        <v>300</v>
      </c>
      <c r="N4803" t="s">
        <v>5654</v>
      </c>
      <c r="O4803" t="s">
        <v>185</v>
      </c>
      <c r="P4803" t="s">
        <v>5681</v>
      </c>
      <c r="Q4803" t="s">
        <v>2122</v>
      </c>
      <c r="R4803" t="s">
        <v>6010</v>
      </c>
      <c r="S4803" t="s">
        <v>4598</v>
      </c>
      <c r="T4803">
        <v>1</v>
      </c>
      <c r="U4803" t="s">
        <v>38</v>
      </c>
      <c r="V4803" t="s">
        <v>4610</v>
      </c>
      <c r="W4803">
        <v>7</v>
      </c>
      <c r="X4803" t="s">
        <v>4612</v>
      </c>
      <c r="Y4803" s="2">
        <v>0</v>
      </c>
      <c r="Z4803" s="2">
        <v>0</v>
      </c>
      <c r="AA4803" s="2">
        <v>0</v>
      </c>
      <c r="AB4803" s="2">
        <v>0</v>
      </c>
      <c r="AC4803" s="2">
        <v>6</v>
      </c>
      <c r="AD4803" s="2">
        <v>6</v>
      </c>
      <c r="AE4803" s="2">
        <v>5832580</v>
      </c>
      <c r="AF4803" s="2">
        <v>1686540</v>
      </c>
    </row>
    <row r="4804" spans="1:32" x14ac:dyDescent="0.25">
      <c r="A4804">
        <v>16</v>
      </c>
      <c r="B4804" t="s">
        <v>30</v>
      </c>
      <c r="C4804" t="s">
        <v>5540</v>
      </c>
      <c r="D4804">
        <v>2021</v>
      </c>
      <c r="E4804">
        <v>1</v>
      </c>
      <c r="F4804" t="s">
        <v>5575</v>
      </c>
      <c r="G4804" t="s">
        <v>5622</v>
      </c>
      <c r="H4804" t="s">
        <v>4587</v>
      </c>
      <c r="I4804" t="s">
        <v>5643</v>
      </c>
      <c r="J4804" t="s">
        <v>2238</v>
      </c>
      <c r="K4804">
        <v>19</v>
      </c>
      <c r="L4804" t="s">
        <v>1528</v>
      </c>
      <c r="M4804" t="s">
        <v>300</v>
      </c>
      <c r="N4804" t="s">
        <v>5654</v>
      </c>
      <c r="O4804" t="s">
        <v>185</v>
      </c>
      <c r="P4804" t="s">
        <v>5681</v>
      </c>
      <c r="Q4804" t="s">
        <v>2122</v>
      </c>
      <c r="R4804" t="s">
        <v>6010</v>
      </c>
      <c r="S4804" t="s">
        <v>4598</v>
      </c>
      <c r="T4804">
        <v>1</v>
      </c>
      <c r="U4804" t="s">
        <v>38</v>
      </c>
      <c r="V4804" t="s">
        <v>4610</v>
      </c>
      <c r="W4804">
        <v>8</v>
      </c>
      <c r="X4804" t="s">
        <v>4602</v>
      </c>
      <c r="Y4804" s="2">
        <v>0</v>
      </c>
      <c r="Z4804" s="2">
        <v>0</v>
      </c>
      <c r="AA4804" s="2">
        <v>0</v>
      </c>
      <c r="AB4804" s="2">
        <v>0</v>
      </c>
      <c r="AC4804" s="2">
        <v>11</v>
      </c>
      <c r="AD4804" s="2">
        <v>11</v>
      </c>
      <c r="AE4804" s="2">
        <v>8259528</v>
      </c>
      <c r="AF4804" s="2">
        <v>3569262</v>
      </c>
    </row>
    <row r="4805" spans="1:32" x14ac:dyDescent="0.25">
      <c r="A4805">
        <v>16</v>
      </c>
      <c r="B4805" t="s">
        <v>30</v>
      </c>
      <c r="C4805" t="s">
        <v>5540</v>
      </c>
      <c r="D4805">
        <v>2021</v>
      </c>
      <c r="E4805">
        <v>1</v>
      </c>
      <c r="F4805" t="s">
        <v>5575</v>
      </c>
      <c r="G4805" t="s">
        <v>5622</v>
      </c>
      <c r="H4805" t="s">
        <v>4587</v>
      </c>
      <c r="I4805" t="s">
        <v>5643</v>
      </c>
      <c r="J4805" t="s">
        <v>2238</v>
      </c>
      <c r="K4805">
        <v>19</v>
      </c>
      <c r="L4805" t="s">
        <v>1528</v>
      </c>
      <c r="M4805" t="s">
        <v>300</v>
      </c>
      <c r="N4805" t="s">
        <v>5654</v>
      </c>
      <c r="O4805" t="s">
        <v>185</v>
      </c>
      <c r="P4805" t="s">
        <v>5681</v>
      </c>
      <c r="Q4805" t="s">
        <v>2122</v>
      </c>
      <c r="R4805" t="s">
        <v>6010</v>
      </c>
      <c r="S4805" t="s">
        <v>4598</v>
      </c>
      <c r="T4805">
        <v>1</v>
      </c>
      <c r="U4805" t="s">
        <v>38</v>
      </c>
      <c r="V4805" t="s">
        <v>4610</v>
      </c>
      <c r="W4805">
        <v>9</v>
      </c>
      <c r="X4805" t="s">
        <v>4603</v>
      </c>
      <c r="Y4805" s="2">
        <v>0</v>
      </c>
      <c r="Z4805" s="2">
        <v>0</v>
      </c>
      <c r="AA4805" s="2">
        <v>0</v>
      </c>
      <c r="AB4805" s="2">
        <v>0</v>
      </c>
      <c r="AC4805" s="2">
        <v>4</v>
      </c>
      <c r="AD4805" s="2">
        <v>4</v>
      </c>
      <c r="AE4805" s="2">
        <v>62774301</v>
      </c>
      <c r="AF4805" s="2">
        <v>45722128</v>
      </c>
    </row>
    <row r="4806" spans="1:32" x14ac:dyDescent="0.25">
      <c r="A4806">
        <v>16</v>
      </c>
      <c r="B4806" t="s">
        <v>30</v>
      </c>
      <c r="C4806" t="s">
        <v>5540</v>
      </c>
      <c r="D4806">
        <v>2021</v>
      </c>
      <c r="E4806">
        <v>1</v>
      </c>
      <c r="F4806" t="s">
        <v>5575</v>
      </c>
      <c r="G4806" t="s">
        <v>5622</v>
      </c>
      <c r="H4806" t="s">
        <v>4587</v>
      </c>
      <c r="I4806" t="s">
        <v>5643</v>
      </c>
      <c r="J4806" t="s">
        <v>2238</v>
      </c>
      <c r="K4806">
        <v>19</v>
      </c>
      <c r="L4806" t="s">
        <v>1528</v>
      </c>
      <c r="M4806" t="s">
        <v>300</v>
      </c>
      <c r="N4806" t="s">
        <v>5654</v>
      </c>
      <c r="O4806" t="s">
        <v>185</v>
      </c>
      <c r="P4806" t="s">
        <v>5681</v>
      </c>
      <c r="Q4806" t="s">
        <v>2122</v>
      </c>
      <c r="R4806" t="s">
        <v>6011</v>
      </c>
      <c r="S4806" t="s">
        <v>4604</v>
      </c>
      <c r="T4806">
        <v>1</v>
      </c>
      <c r="U4806" t="s">
        <v>38</v>
      </c>
      <c r="V4806" t="s">
        <v>4605</v>
      </c>
      <c r="W4806">
        <v>1</v>
      </c>
      <c r="X4806" t="s">
        <v>4606</v>
      </c>
      <c r="Y4806" s="2">
        <v>0</v>
      </c>
      <c r="Z4806" s="2">
        <v>0</v>
      </c>
      <c r="AA4806" s="2">
        <v>0</v>
      </c>
      <c r="AB4806" s="2">
        <v>0</v>
      </c>
      <c r="AC4806" s="2">
        <v>4</v>
      </c>
      <c r="AD4806" s="2">
        <v>1</v>
      </c>
      <c r="AE4806" s="2">
        <v>3781000</v>
      </c>
      <c r="AF4806" s="2">
        <v>0</v>
      </c>
    </row>
    <row r="4807" spans="1:32" x14ac:dyDescent="0.25">
      <c r="A4807">
        <v>16</v>
      </c>
      <c r="B4807" t="s">
        <v>30</v>
      </c>
      <c r="C4807" t="s">
        <v>5540</v>
      </c>
      <c r="D4807">
        <v>2021</v>
      </c>
      <c r="E4807">
        <v>1</v>
      </c>
      <c r="F4807" t="s">
        <v>5575</v>
      </c>
      <c r="G4807" t="s">
        <v>5622</v>
      </c>
      <c r="H4807" t="s">
        <v>4587</v>
      </c>
      <c r="I4807" t="s">
        <v>5643</v>
      </c>
      <c r="J4807" t="s">
        <v>2238</v>
      </c>
      <c r="K4807">
        <v>19</v>
      </c>
      <c r="L4807" t="s">
        <v>1528</v>
      </c>
      <c r="M4807" t="s">
        <v>300</v>
      </c>
      <c r="N4807" t="s">
        <v>5654</v>
      </c>
      <c r="O4807" t="s">
        <v>185</v>
      </c>
      <c r="P4807" t="s">
        <v>5681</v>
      </c>
      <c r="Q4807" t="s">
        <v>2122</v>
      </c>
      <c r="R4807" t="s">
        <v>6012</v>
      </c>
      <c r="S4807" t="s">
        <v>4607</v>
      </c>
      <c r="T4807">
        <v>1</v>
      </c>
      <c r="U4807" t="s">
        <v>38</v>
      </c>
      <c r="V4807" t="s">
        <v>4608</v>
      </c>
      <c r="W4807">
        <v>1</v>
      </c>
      <c r="X4807" t="s">
        <v>4609</v>
      </c>
      <c r="Y4807" s="2">
        <v>0</v>
      </c>
      <c r="Z4807" s="2">
        <v>0</v>
      </c>
      <c r="AA4807" s="2">
        <v>0</v>
      </c>
      <c r="AB4807" s="2">
        <v>0</v>
      </c>
      <c r="AC4807" s="2">
        <v>3</v>
      </c>
      <c r="AD4807" s="2">
        <v>0</v>
      </c>
      <c r="AE4807" s="2">
        <v>7229250</v>
      </c>
      <c r="AF4807" s="2">
        <v>0</v>
      </c>
    </row>
    <row r="4808" spans="1:32" x14ac:dyDescent="0.25">
      <c r="A4808">
        <v>16</v>
      </c>
      <c r="B4808" t="s">
        <v>30</v>
      </c>
      <c r="C4808" t="s">
        <v>5540</v>
      </c>
      <c r="D4808">
        <v>2021</v>
      </c>
      <c r="E4808">
        <v>1</v>
      </c>
      <c r="F4808" t="s">
        <v>5575</v>
      </c>
      <c r="G4808" t="s">
        <v>5622</v>
      </c>
      <c r="H4808" t="s">
        <v>4587</v>
      </c>
      <c r="I4808" t="s">
        <v>5643</v>
      </c>
      <c r="J4808" t="s">
        <v>2238</v>
      </c>
      <c r="K4808">
        <v>20</v>
      </c>
      <c r="L4808" t="s">
        <v>1671</v>
      </c>
      <c r="M4808" t="s">
        <v>300</v>
      </c>
      <c r="N4808" t="s">
        <v>5654</v>
      </c>
      <c r="O4808" t="s">
        <v>185</v>
      </c>
      <c r="P4808" t="s">
        <v>5669</v>
      </c>
      <c r="Q4808" t="s">
        <v>1685</v>
      </c>
      <c r="R4808" t="s">
        <v>6007</v>
      </c>
      <c r="S4808" t="s">
        <v>4588</v>
      </c>
      <c r="T4808">
        <v>1</v>
      </c>
      <c r="U4808" t="s">
        <v>38</v>
      </c>
      <c r="V4808" t="s">
        <v>4589</v>
      </c>
      <c r="W4808">
        <v>1</v>
      </c>
      <c r="X4808" t="s">
        <v>4590</v>
      </c>
      <c r="Y4808" s="2">
        <v>0</v>
      </c>
      <c r="Z4808" s="2">
        <v>0</v>
      </c>
      <c r="AA4808" s="2">
        <v>0</v>
      </c>
      <c r="AB4808" s="2">
        <v>0</v>
      </c>
      <c r="AC4808" s="2">
        <v>60</v>
      </c>
      <c r="AD4808" s="2">
        <v>25</v>
      </c>
      <c r="AE4808" s="2">
        <v>6655837</v>
      </c>
      <c r="AF4808" s="2">
        <v>6116808</v>
      </c>
    </row>
    <row r="4809" spans="1:32" x14ac:dyDescent="0.25">
      <c r="A4809">
        <v>16</v>
      </c>
      <c r="B4809" t="s">
        <v>30</v>
      </c>
      <c r="C4809" t="s">
        <v>5540</v>
      </c>
      <c r="D4809">
        <v>2021</v>
      </c>
      <c r="E4809">
        <v>1</v>
      </c>
      <c r="F4809" t="s">
        <v>5575</v>
      </c>
      <c r="G4809" t="s">
        <v>5622</v>
      </c>
      <c r="H4809" t="s">
        <v>4587</v>
      </c>
      <c r="I4809" t="s">
        <v>5643</v>
      </c>
      <c r="J4809" t="s">
        <v>2238</v>
      </c>
      <c r="K4809">
        <v>20</v>
      </c>
      <c r="L4809" t="s">
        <v>1671</v>
      </c>
      <c r="M4809" t="s">
        <v>300</v>
      </c>
      <c r="N4809" t="s">
        <v>5654</v>
      </c>
      <c r="O4809" t="s">
        <v>185</v>
      </c>
      <c r="P4809" t="s">
        <v>5669</v>
      </c>
      <c r="Q4809" t="s">
        <v>1685</v>
      </c>
      <c r="R4809" t="s">
        <v>6007</v>
      </c>
      <c r="S4809" t="s">
        <v>4588</v>
      </c>
      <c r="T4809">
        <v>1</v>
      </c>
      <c r="U4809" t="s">
        <v>38</v>
      </c>
      <c r="V4809" t="s">
        <v>4589</v>
      </c>
      <c r="W4809">
        <v>3</v>
      </c>
      <c r="X4809" t="s">
        <v>4591</v>
      </c>
      <c r="Y4809" s="2">
        <v>0</v>
      </c>
      <c r="Z4809" s="2">
        <v>0</v>
      </c>
      <c r="AA4809" s="2">
        <v>0</v>
      </c>
      <c r="AB4809" s="2">
        <v>0</v>
      </c>
      <c r="AC4809" s="2">
        <v>103</v>
      </c>
      <c r="AD4809" s="2">
        <v>0</v>
      </c>
      <c r="AE4809" s="2">
        <v>2545638</v>
      </c>
      <c r="AF4809" s="2">
        <v>0</v>
      </c>
    </row>
    <row r="4810" spans="1:32" x14ac:dyDescent="0.25">
      <c r="A4810">
        <v>16</v>
      </c>
      <c r="B4810" t="s">
        <v>30</v>
      </c>
      <c r="C4810" t="s">
        <v>5540</v>
      </c>
      <c r="D4810">
        <v>2021</v>
      </c>
      <c r="E4810">
        <v>1</v>
      </c>
      <c r="F4810" t="s">
        <v>5575</v>
      </c>
      <c r="G4810" t="s">
        <v>5622</v>
      </c>
      <c r="H4810" t="s">
        <v>4587</v>
      </c>
      <c r="I4810" t="s">
        <v>5643</v>
      </c>
      <c r="J4810" t="s">
        <v>2238</v>
      </c>
      <c r="K4810">
        <v>20</v>
      </c>
      <c r="L4810" t="s">
        <v>1671</v>
      </c>
      <c r="M4810" t="s">
        <v>300</v>
      </c>
      <c r="N4810" t="s">
        <v>5654</v>
      </c>
      <c r="O4810" t="s">
        <v>185</v>
      </c>
      <c r="P4810" t="s">
        <v>5683</v>
      </c>
      <c r="Q4810" t="s">
        <v>2251</v>
      </c>
      <c r="R4810" t="s">
        <v>6009</v>
      </c>
      <c r="S4810" t="s">
        <v>4595</v>
      </c>
      <c r="T4810">
        <v>1</v>
      </c>
      <c r="U4810" t="s">
        <v>38</v>
      </c>
      <c r="V4810" t="s">
        <v>4596</v>
      </c>
      <c r="W4810">
        <v>3</v>
      </c>
      <c r="X4810" t="s">
        <v>4597</v>
      </c>
      <c r="Y4810" s="2">
        <v>0</v>
      </c>
      <c r="Z4810" s="2">
        <v>0</v>
      </c>
      <c r="AA4810" s="2">
        <v>0</v>
      </c>
      <c r="AB4810" s="2">
        <v>0</v>
      </c>
      <c r="AC4810" s="2">
        <v>1</v>
      </c>
      <c r="AD4810" s="2">
        <v>0</v>
      </c>
      <c r="AE4810" s="2">
        <v>73000</v>
      </c>
      <c r="AF4810" s="2">
        <v>73000</v>
      </c>
    </row>
    <row r="4811" spans="1:32" x14ac:dyDescent="0.25">
      <c r="A4811">
        <v>16</v>
      </c>
      <c r="B4811" t="s">
        <v>30</v>
      </c>
      <c r="C4811" t="s">
        <v>5540</v>
      </c>
      <c r="D4811">
        <v>2021</v>
      </c>
      <c r="E4811">
        <v>1</v>
      </c>
      <c r="F4811" t="s">
        <v>5575</v>
      </c>
      <c r="G4811" t="s">
        <v>5622</v>
      </c>
      <c r="H4811" t="s">
        <v>4587</v>
      </c>
      <c r="I4811" t="s">
        <v>5643</v>
      </c>
      <c r="J4811" t="s">
        <v>2238</v>
      </c>
      <c r="K4811">
        <v>20</v>
      </c>
      <c r="L4811" t="s">
        <v>1671</v>
      </c>
      <c r="M4811" t="s">
        <v>300</v>
      </c>
      <c r="N4811" t="s">
        <v>5654</v>
      </c>
      <c r="O4811" t="s">
        <v>185</v>
      </c>
      <c r="P4811" t="s">
        <v>5681</v>
      </c>
      <c r="Q4811" t="s">
        <v>2122</v>
      </c>
      <c r="R4811" t="s">
        <v>6010</v>
      </c>
      <c r="S4811" t="s">
        <v>4598</v>
      </c>
      <c r="T4811">
        <v>1</v>
      </c>
      <c r="U4811" t="s">
        <v>38</v>
      </c>
      <c r="V4811" t="s">
        <v>4610</v>
      </c>
      <c r="W4811">
        <v>3</v>
      </c>
      <c r="X4811" t="s">
        <v>4600</v>
      </c>
      <c r="Y4811" s="2">
        <v>0</v>
      </c>
      <c r="Z4811" s="2">
        <v>0</v>
      </c>
      <c r="AA4811" s="2">
        <v>0</v>
      </c>
      <c r="AB4811" s="2">
        <v>0</v>
      </c>
      <c r="AC4811" s="2">
        <v>1</v>
      </c>
      <c r="AD4811" s="2">
        <v>1</v>
      </c>
      <c r="AE4811" s="2">
        <v>1039407</v>
      </c>
      <c r="AF4811" s="2">
        <v>114282</v>
      </c>
    </row>
    <row r="4812" spans="1:32" x14ac:dyDescent="0.25">
      <c r="A4812">
        <v>16</v>
      </c>
      <c r="B4812" t="s">
        <v>30</v>
      </c>
      <c r="C4812" t="s">
        <v>5540</v>
      </c>
      <c r="D4812">
        <v>2021</v>
      </c>
      <c r="E4812">
        <v>1</v>
      </c>
      <c r="F4812" t="s">
        <v>5575</v>
      </c>
      <c r="G4812" t="s">
        <v>5622</v>
      </c>
      <c r="H4812" t="s">
        <v>4587</v>
      </c>
      <c r="I4812" t="s">
        <v>5643</v>
      </c>
      <c r="J4812" t="s">
        <v>2238</v>
      </c>
      <c r="K4812">
        <v>20</v>
      </c>
      <c r="L4812" t="s">
        <v>1671</v>
      </c>
      <c r="M4812" t="s">
        <v>300</v>
      </c>
      <c r="N4812" t="s">
        <v>5654</v>
      </c>
      <c r="O4812" t="s">
        <v>185</v>
      </c>
      <c r="P4812" t="s">
        <v>5681</v>
      </c>
      <c r="Q4812" t="s">
        <v>2122</v>
      </c>
      <c r="R4812" t="s">
        <v>6010</v>
      </c>
      <c r="S4812" t="s">
        <v>4598</v>
      </c>
      <c r="T4812">
        <v>1</v>
      </c>
      <c r="U4812" t="s">
        <v>38</v>
      </c>
      <c r="V4812" t="s">
        <v>4610</v>
      </c>
      <c r="W4812">
        <v>8</v>
      </c>
      <c r="X4812" t="s">
        <v>4602</v>
      </c>
      <c r="Y4812" s="2">
        <v>0</v>
      </c>
      <c r="Z4812" s="2">
        <v>0</v>
      </c>
      <c r="AA4812" s="2">
        <v>0</v>
      </c>
      <c r="AB4812" s="2">
        <v>0</v>
      </c>
      <c r="AC4812" s="2">
        <v>1</v>
      </c>
      <c r="AD4812" s="2">
        <v>1</v>
      </c>
      <c r="AE4812" s="2">
        <v>750866</v>
      </c>
      <c r="AF4812" s="2">
        <v>324478</v>
      </c>
    </row>
    <row r="4813" spans="1:32" x14ac:dyDescent="0.25">
      <c r="A4813">
        <v>16</v>
      </c>
      <c r="B4813" t="s">
        <v>30</v>
      </c>
      <c r="C4813" t="s">
        <v>5540</v>
      </c>
      <c r="D4813">
        <v>2021</v>
      </c>
      <c r="E4813">
        <v>1</v>
      </c>
      <c r="F4813" t="s">
        <v>5575</v>
      </c>
      <c r="G4813" t="s">
        <v>5622</v>
      </c>
      <c r="H4813" t="s">
        <v>4587</v>
      </c>
      <c r="I4813" t="s">
        <v>5643</v>
      </c>
      <c r="J4813" t="s">
        <v>2238</v>
      </c>
      <c r="K4813">
        <v>20</v>
      </c>
      <c r="L4813" t="s">
        <v>1671</v>
      </c>
      <c r="M4813" t="s">
        <v>300</v>
      </c>
      <c r="N4813" t="s">
        <v>5654</v>
      </c>
      <c r="O4813" t="s">
        <v>185</v>
      </c>
      <c r="P4813" t="s">
        <v>5681</v>
      </c>
      <c r="Q4813" t="s">
        <v>2122</v>
      </c>
      <c r="R4813" t="s">
        <v>6011</v>
      </c>
      <c r="S4813" t="s">
        <v>4604</v>
      </c>
      <c r="T4813">
        <v>1</v>
      </c>
      <c r="U4813" t="s">
        <v>38</v>
      </c>
      <c r="V4813" t="s">
        <v>4605</v>
      </c>
      <c r="W4813">
        <v>1</v>
      </c>
      <c r="X4813" t="s">
        <v>4606</v>
      </c>
      <c r="Y4813" s="2">
        <v>0</v>
      </c>
      <c r="Z4813" s="2">
        <v>0</v>
      </c>
      <c r="AA4813" s="2">
        <v>0</v>
      </c>
      <c r="AB4813" s="2">
        <v>0</v>
      </c>
      <c r="AC4813" s="2">
        <v>3</v>
      </c>
      <c r="AD4813" s="2">
        <v>0</v>
      </c>
      <c r="AE4813" s="2">
        <v>4500000</v>
      </c>
      <c r="AF4813" s="2">
        <v>0</v>
      </c>
    </row>
    <row r="4814" spans="1:32" x14ac:dyDescent="0.25">
      <c r="A4814">
        <v>16</v>
      </c>
      <c r="B4814" t="s">
        <v>30</v>
      </c>
      <c r="C4814" t="s">
        <v>5540</v>
      </c>
      <c r="D4814">
        <v>2021</v>
      </c>
      <c r="E4814">
        <v>1</v>
      </c>
      <c r="F4814" t="s">
        <v>5575</v>
      </c>
      <c r="G4814" t="s">
        <v>5622</v>
      </c>
      <c r="H4814" t="s">
        <v>4587</v>
      </c>
      <c r="I4814" t="s">
        <v>5643</v>
      </c>
      <c r="J4814" t="s">
        <v>2238</v>
      </c>
      <c r="K4814">
        <v>66</v>
      </c>
      <c r="L4814" t="s">
        <v>33</v>
      </c>
      <c r="M4814" t="s">
        <v>34</v>
      </c>
      <c r="N4814" t="s">
        <v>5652</v>
      </c>
      <c r="O4814" t="s">
        <v>35</v>
      </c>
      <c r="P4814" t="s">
        <v>5657</v>
      </c>
      <c r="Q4814" t="s">
        <v>36</v>
      </c>
      <c r="R4814" t="s">
        <v>6013</v>
      </c>
      <c r="S4814" t="s">
        <v>4621</v>
      </c>
      <c r="T4814">
        <v>1</v>
      </c>
      <c r="U4814" t="s">
        <v>38</v>
      </c>
      <c r="V4814" t="s">
        <v>4622</v>
      </c>
      <c r="W4814">
        <v>1</v>
      </c>
      <c r="X4814" t="s">
        <v>4623</v>
      </c>
      <c r="Y4814" s="2">
        <v>0</v>
      </c>
      <c r="Z4814" s="2">
        <v>0</v>
      </c>
      <c r="AA4814" s="2">
        <v>211667715</v>
      </c>
      <c r="AB4814" s="2">
        <v>171667715</v>
      </c>
      <c r="AC4814" s="2">
        <v>2045000</v>
      </c>
      <c r="AD4814" s="2">
        <v>2187890</v>
      </c>
      <c r="AE4814" s="2">
        <v>353095904</v>
      </c>
      <c r="AF4814" s="2">
        <v>337366680</v>
      </c>
    </row>
    <row r="4815" spans="1:32" x14ac:dyDescent="0.25">
      <c r="A4815">
        <v>16</v>
      </c>
      <c r="B4815" t="s">
        <v>30</v>
      </c>
      <c r="C4815" t="s">
        <v>5540</v>
      </c>
      <c r="D4815">
        <v>2021</v>
      </c>
      <c r="E4815">
        <v>1</v>
      </c>
      <c r="F4815" t="s">
        <v>5575</v>
      </c>
      <c r="G4815" t="s">
        <v>5622</v>
      </c>
      <c r="H4815" t="s">
        <v>4587</v>
      </c>
      <c r="I4815" t="s">
        <v>5643</v>
      </c>
      <c r="J4815" t="s">
        <v>2238</v>
      </c>
      <c r="K4815">
        <v>66</v>
      </c>
      <c r="L4815" t="s">
        <v>33</v>
      </c>
      <c r="M4815" t="s">
        <v>34</v>
      </c>
      <c r="N4815" t="s">
        <v>5652</v>
      </c>
      <c r="O4815" t="s">
        <v>35</v>
      </c>
      <c r="P4815" t="s">
        <v>5657</v>
      </c>
      <c r="Q4815" t="s">
        <v>36</v>
      </c>
      <c r="R4815" t="s">
        <v>6013</v>
      </c>
      <c r="S4815" t="s">
        <v>4621</v>
      </c>
      <c r="T4815">
        <v>1</v>
      </c>
      <c r="U4815" t="s">
        <v>38</v>
      </c>
      <c r="V4815" t="s">
        <v>4622</v>
      </c>
      <c r="W4815">
        <v>2</v>
      </c>
      <c r="X4815" t="s">
        <v>4624</v>
      </c>
      <c r="Y4815" s="2">
        <v>0</v>
      </c>
      <c r="Z4815" s="2">
        <v>0</v>
      </c>
      <c r="AA4815" s="2">
        <v>260498865</v>
      </c>
      <c r="AB4815" s="2">
        <v>42973580</v>
      </c>
      <c r="AC4815" s="2">
        <v>2000</v>
      </c>
      <c r="AD4815" s="2">
        <v>1712</v>
      </c>
      <c r="AE4815" s="2">
        <v>956570440</v>
      </c>
      <c r="AF4815" s="2">
        <v>625487760</v>
      </c>
    </row>
    <row r="4816" spans="1:32" x14ac:dyDescent="0.25">
      <c r="A4816">
        <v>16</v>
      </c>
      <c r="B4816" t="s">
        <v>30</v>
      </c>
      <c r="C4816" t="s">
        <v>5540</v>
      </c>
      <c r="D4816">
        <v>2021</v>
      </c>
      <c r="E4816">
        <v>1</v>
      </c>
      <c r="F4816" t="s">
        <v>5575</v>
      </c>
      <c r="G4816" t="s">
        <v>5622</v>
      </c>
      <c r="H4816" t="s">
        <v>4587</v>
      </c>
      <c r="I4816" t="s">
        <v>5643</v>
      </c>
      <c r="J4816" t="s">
        <v>2238</v>
      </c>
      <c r="K4816">
        <v>66</v>
      </c>
      <c r="L4816" t="s">
        <v>33</v>
      </c>
      <c r="M4816" t="s">
        <v>34</v>
      </c>
      <c r="N4816" t="s">
        <v>5652</v>
      </c>
      <c r="O4816" t="s">
        <v>35</v>
      </c>
      <c r="P4816" t="s">
        <v>5657</v>
      </c>
      <c r="Q4816" t="s">
        <v>36</v>
      </c>
      <c r="R4816" t="s">
        <v>6013</v>
      </c>
      <c r="S4816" t="s">
        <v>4621</v>
      </c>
      <c r="T4816">
        <v>1</v>
      </c>
      <c r="U4816" t="s">
        <v>38</v>
      </c>
      <c r="V4816" t="s">
        <v>4622</v>
      </c>
      <c r="W4816">
        <v>3</v>
      </c>
      <c r="X4816" t="s">
        <v>4625</v>
      </c>
      <c r="Y4816" s="2">
        <v>0</v>
      </c>
      <c r="Z4816" s="2">
        <v>0</v>
      </c>
      <c r="AA4816" s="2">
        <v>116199925</v>
      </c>
      <c r="AB4816" s="2">
        <v>97896396</v>
      </c>
      <c r="AC4816" s="2">
        <v>1400000</v>
      </c>
      <c r="AD4816" s="2">
        <v>1059779</v>
      </c>
      <c r="AE4816" s="2">
        <v>547894231</v>
      </c>
      <c r="AF4816" s="2">
        <v>465493631</v>
      </c>
    </row>
    <row r="4817" spans="1:32" x14ac:dyDescent="0.25">
      <c r="A4817">
        <v>16</v>
      </c>
      <c r="B4817" t="s">
        <v>30</v>
      </c>
      <c r="C4817" t="s">
        <v>5540</v>
      </c>
      <c r="D4817">
        <v>2021</v>
      </c>
      <c r="E4817">
        <v>1</v>
      </c>
      <c r="F4817" t="s">
        <v>5575</v>
      </c>
      <c r="G4817" t="s">
        <v>5622</v>
      </c>
      <c r="H4817" t="s">
        <v>4587</v>
      </c>
      <c r="I4817" t="s">
        <v>5643</v>
      </c>
      <c r="J4817" t="s">
        <v>2238</v>
      </c>
      <c r="K4817">
        <v>66</v>
      </c>
      <c r="L4817" t="s">
        <v>33</v>
      </c>
      <c r="M4817" t="s">
        <v>34</v>
      </c>
      <c r="N4817" t="s">
        <v>5652</v>
      </c>
      <c r="O4817" t="s">
        <v>35</v>
      </c>
      <c r="P4817" t="s">
        <v>5657</v>
      </c>
      <c r="Q4817" t="s">
        <v>36</v>
      </c>
      <c r="R4817" t="s">
        <v>6013</v>
      </c>
      <c r="S4817" t="s">
        <v>4621</v>
      </c>
      <c r="T4817">
        <v>1</v>
      </c>
      <c r="U4817" t="s">
        <v>38</v>
      </c>
      <c r="V4817" t="s">
        <v>4622</v>
      </c>
      <c r="W4817">
        <v>4</v>
      </c>
      <c r="X4817" t="s">
        <v>4626</v>
      </c>
      <c r="Y4817" s="2">
        <v>0</v>
      </c>
      <c r="Z4817" s="2">
        <v>0</v>
      </c>
      <c r="AA4817" s="2">
        <v>710246932</v>
      </c>
      <c r="AB4817" s="2">
        <v>698477652</v>
      </c>
      <c r="AC4817" s="2">
        <v>80</v>
      </c>
      <c r="AD4817" s="2">
        <v>44.8</v>
      </c>
      <c r="AE4817" s="2">
        <v>8156584792</v>
      </c>
      <c r="AF4817" s="2">
        <v>6210304191</v>
      </c>
    </row>
    <row r="4818" spans="1:32" x14ac:dyDescent="0.25">
      <c r="A4818">
        <v>16</v>
      </c>
      <c r="B4818" t="s">
        <v>30</v>
      </c>
      <c r="C4818" t="s">
        <v>5540</v>
      </c>
      <c r="D4818">
        <v>2021</v>
      </c>
      <c r="E4818">
        <v>1</v>
      </c>
      <c r="F4818" t="s">
        <v>5575</v>
      </c>
      <c r="G4818" t="s">
        <v>5622</v>
      </c>
      <c r="H4818" t="s">
        <v>4587</v>
      </c>
      <c r="I4818" t="s">
        <v>5643</v>
      </c>
      <c r="J4818" t="s">
        <v>2238</v>
      </c>
      <c r="K4818">
        <v>66</v>
      </c>
      <c r="L4818" t="s">
        <v>33</v>
      </c>
      <c r="M4818" t="s">
        <v>34</v>
      </c>
      <c r="N4818" t="s">
        <v>5652</v>
      </c>
      <c r="O4818" t="s">
        <v>35</v>
      </c>
      <c r="P4818" t="s">
        <v>5657</v>
      </c>
      <c r="Q4818" t="s">
        <v>36</v>
      </c>
      <c r="R4818" t="s">
        <v>6013</v>
      </c>
      <c r="S4818" t="s">
        <v>4621</v>
      </c>
      <c r="T4818">
        <v>1</v>
      </c>
      <c r="U4818" t="s">
        <v>38</v>
      </c>
      <c r="V4818" t="s">
        <v>4622</v>
      </c>
      <c r="W4818">
        <v>5</v>
      </c>
      <c r="X4818" t="s">
        <v>4627</v>
      </c>
      <c r="Y4818" s="2">
        <v>0</v>
      </c>
      <c r="Z4818" s="2">
        <v>0</v>
      </c>
      <c r="AA4818" s="2">
        <v>78423200</v>
      </c>
      <c r="AB4818" s="2">
        <v>78423200</v>
      </c>
      <c r="AC4818" s="2">
        <v>25</v>
      </c>
      <c r="AD4818" s="2">
        <v>14</v>
      </c>
      <c r="AE4818" s="2">
        <v>386648425</v>
      </c>
      <c r="AF4818" s="2">
        <v>333948026</v>
      </c>
    </row>
    <row r="4819" spans="1:32" x14ac:dyDescent="0.25">
      <c r="A4819">
        <v>16</v>
      </c>
      <c r="B4819" t="s">
        <v>30</v>
      </c>
      <c r="C4819" t="s">
        <v>5540</v>
      </c>
      <c r="D4819">
        <v>2021</v>
      </c>
      <c r="E4819">
        <v>1</v>
      </c>
      <c r="F4819" t="s">
        <v>5575</v>
      </c>
      <c r="G4819" t="s">
        <v>5622</v>
      </c>
      <c r="H4819" t="s">
        <v>4587</v>
      </c>
      <c r="I4819" t="s">
        <v>5643</v>
      </c>
      <c r="J4819" t="s">
        <v>2238</v>
      </c>
      <c r="K4819">
        <v>66</v>
      </c>
      <c r="L4819" t="s">
        <v>33</v>
      </c>
      <c r="M4819" t="s">
        <v>34</v>
      </c>
      <c r="N4819" t="s">
        <v>5652</v>
      </c>
      <c r="O4819" t="s">
        <v>35</v>
      </c>
      <c r="P4819" t="s">
        <v>5657</v>
      </c>
      <c r="Q4819" t="s">
        <v>36</v>
      </c>
      <c r="R4819" t="s">
        <v>6013</v>
      </c>
      <c r="S4819" t="s">
        <v>4621</v>
      </c>
      <c r="T4819">
        <v>1</v>
      </c>
      <c r="U4819" t="s">
        <v>38</v>
      </c>
      <c r="V4819" t="s">
        <v>4622</v>
      </c>
      <c r="W4819">
        <v>6</v>
      </c>
      <c r="X4819" t="s">
        <v>4628</v>
      </c>
      <c r="Y4819" s="2">
        <v>0</v>
      </c>
      <c r="Z4819" s="2">
        <v>0</v>
      </c>
      <c r="AA4819" s="2">
        <v>467501335</v>
      </c>
      <c r="AB4819" s="2">
        <v>467497467</v>
      </c>
      <c r="AC4819" s="2">
        <v>58.3</v>
      </c>
      <c r="AD4819" s="2">
        <v>28.8</v>
      </c>
      <c r="AE4819" s="2">
        <v>2473343716</v>
      </c>
      <c r="AF4819" s="2">
        <v>1006324738</v>
      </c>
    </row>
    <row r="4820" spans="1:32" x14ac:dyDescent="0.25">
      <c r="A4820">
        <v>16</v>
      </c>
      <c r="B4820" t="s">
        <v>30</v>
      </c>
      <c r="C4820" t="s">
        <v>5540</v>
      </c>
      <c r="D4820">
        <v>2021</v>
      </c>
      <c r="E4820">
        <v>1</v>
      </c>
      <c r="F4820" t="s">
        <v>5575</v>
      </c>
      <c r="G4820" t="s">
        <v>5622</v>
      </c>
      <c r="H4820" t="s">
        <v>4587</v>
      </c>
      <c r="I4820" t="s">
        <v>5643</v>
      </c>
      <c r="J4820" t="s">
        <v>2238</v>
      </c>
      <c r="K4820">
        <v>66</v>
      </c>
      <c r="L4820" t="s">
        <v>33</v>
      </c>
      <c r="M4820" t="s">
        <v>34</v>
      </c>
      <c r="N4820" t="s">
        <v>5652</v>
      </c>
      <c r="O4820" t="s">
        <v>35</v>
      </c>
      <c r="P4820" t="s">
        <v>5657</v>
      </c>
      <c r="Q4820" t="s">
        <v>36</v>
      </c>
      <c r="R4820" t="s">
        <v>6013</v>
      </c>
      <c r="S4820" t="s">
        <v>4621</v>
      </c>
      <c r="T4820">
        <v>1</v>
      </c>
      <c r="U4820" t="s">
        <v>38</v>
      </c>
      <c r="V4820" t="s">
        <v>4622</v>
      </c>
      <c r="W4820">
        <v>7</v>
      </c>
      <c r="X4820" t="s">
        <v>4629</v>
      </c>
      <c r="Y4820" s="2">
        <v>0</v>
      </c>
      <c r="Z4820" s="2">
        <v>0</v>
      </c>
      <c r="AA4820" s="2">
        <v>0</v>
      </c>
      <c r="AB4820" s="2">
        <v>0</v>
      </c>
      <c r="AC4820" s="2">
        <v>50</v>
      </c>
      <c r="AD4820" s="2">
        <v>24.6</v>
      </c>
      <c r="AE4820" s="2">
        <v>30000000</v>
      </c>
      <c r="AF4820" s="2">
        <v>0</v>
      </c>
    </row>
    <row r="4821" spans="1:32" x14ac:dyDescent="0.25">
      <c r="A4821">
        <v>16</v>
      </c>
      <c r="B4821" t="s">
        <v>30</v>
      </c>
      <c r="C4821" t="s">
        <v>5540</v>
      </c>
      <c r="D4821">
        <v>2021</v>
      </c>
      <c r="E4821">
        <v>1</v>
      </c>
      <c r="F4821" t="s">
        <v>5575</v>
      </c>
      <c r="G4821" t="s">
        <v>5622</v>
      </c>
      <c r="H4821" t="s">
        <v>4587</v>
      </c>
      <c r="I4821" t="s">
        <v>5643</v>
      </c>
      <c r="J4821" t="s">
        <v>2238</v>
      </c>
      <c r="K4821">
        <v>66</v>
      </c>
      <c r="L4821" t="s">
        <v>33</v>
      </c>
      <c r="M4821" t="s">
        <v>34</v>
      </c>
      <c r="N4821" t="s">
        <v>5652</v>
      </c>
      <c r="O4821" t="s">
        <v>35</v>
      </c>
      <c r="P4821" t="s">
        <v>5657</v>
      </c>
      <c r="Q4821" t="s">
        <v>36</v>
      </c>
      <c r="R4821" t="s">
        <v>6013</v>
      </c>
      <c r="S4821" t="s">
        <v>4621</v>
      </c>
      <c r="T4821">
        <v>1</v>
      </c>
      <c r="U4821" t="s">
        <v>38</v>
      </c>
      <c r="V4821" t="s">
        <v>4622</v>
      </c>
      <c r="W4821">
        <v>8</v>
      </c>
      <c r="X4821" t="s">
        <v>4630</v>
      </c>
      <c r="Y4821" s="2">
        <v>0</v>
      </c>
      <c r="Z4821" s="2">
        <v>0</v>
      </c>
      <c r="AA4821" s="2">
        <v>934720</v>
      </c>
      <c r="AB4821" s="2">
        <v>0</v>
      </c>
      <c r="AC4821" s="2">
        <v>34</v>
      </c>
      <c r="AD4821" s="2">
        <v>34</v>
      </c>
      <c r="AE4821" s="2">
        <v>5095862492</v>
      </c>
      <c r="AF4821" s="2">
        <v>4599766109</v>
      </c>
    </row>
    <row r="4822" spans="1:32" x14ac:dyDescent="0.25">
      <c r="A4822">
        <v>16</v>
      </c>
      <c r="B4822" t="s">
        <v>30</v>
      </c>
      <c r="C4822" t="s">
        <v>5540</v>
      </c>
      <c r="D4822">
        <v>2021</v>
      </c>
      <c r="E4822">
        <v>1</v>
      </c>
      <c r="F4822" t="s">
        <v>5575</v>
      </c>
      <c r="G4822" t="s">
        <v>5622</v>
      </c>
      <c r="H4822" t="s">
        <v>4587</v>
      </c>
      <c r="I4822" t="s">
        <v>5643</v>
      </c>
      <c r="J4822" t="s">
        <v>2238</v>
      </c>
      <c r="K4822">
        <v>66</v>
      </c>
      <c r="L4822" t="s">
        <v>33</v>
      </c>
      <c r="M4822" t="s">
        <v>34</v>
      </c>
      <c r="N4822" t="s">
        <v>5652</v>
      </c>
      <c r="O4822" t="s">
        <v>35</v>
      </c>
      <c r="P4822" t="s">
        <v>5664</v>
      </c>
      <c r="Q4822" t="s">
        <v>235</v>
      </c>
      <c r="R4822" t="s">
        <v>6014</v>
      </c>
      <c r="S4822" t="s">
        <v>4631</v>
      </c>
      <c r="T4822">
        <v>1</v>
      </c>
      <c r="U4822" t="s">
        <v>38</v>
      </c>
      <c r="V4822" t="s">
        <v>4632</v>
      </c>
      <c r="W4822">
        <v>2</v>
      </c>
      <c r="X4822" t="s">
        <v>4633</v>
      </c>
      <c r="Y4822" s="2">
        <v>0</v>
      </c>
      <c r="Z4822" s="2">
        <v>0</v>
      </c>
      <c r="AA4822" s="2">
        <v>20524135</v>
      </c>
      <c r="AB4822" s="2">
        <v>18977000</v>
      </c>
      <c r="AC4822" s="2">
        <v>0</v>
      </c>
      <c r="AD4822" s="2">
        <v>0</v>
      </c>
      <c r="AE4822" s="2">
        <v>0</v>
      </c>
      <c r="AF4822" s="2">
        <v>0</v>
      </c>
    </row>
    <row r="4823" spans="1:32" x14ac:dyDescent="0.25">
      <c r="A4823">
        <v>16</v>
      </c>
      <c r="B4823" t="s">
        <v>30</v>
      </c>
      <c r="C4823" t="s">
        <v>5540</v>
      </c>
      <c r="D4823">
        <v>2021</v>
      </c>
      <c r="E4823">
        <v>1</v>
      </c>
      <c r="F4823" t="s">
        <v>5575</v>
      </c>
      <c r="G4823" t="s">
        <v>5622</v>
      </c>
      <c r="H4823" t="s">
        <v>4587</v>
      </c>
      <c r="I4823" t="s">
        <v>5643</v>
      </c>
      <c r="J4823" t="s">
        <v>2238</v>
      </c>
      <c r="K4823">
        <v>66</v>
      </c>
      <c r="L4823" t="s">
        <v>33</v>
      </c>
      <c r="M4823" t="s">
        <v>34</v>
      </c>
      <c r="N4823" t="s">
        <v>5652</v>
      </c>
      <c r="O4823" t="s">
        <v>35</v>
      </c>
      <c r="P4823" t="s">
        <v>5664</v>
      </c>
      <c r="Q4823" t="s">
        <v>235</v>
      </c>
      <c r="R4823" t="s">
        <v>6014</v>
      </c>
      <c r="S4823" t="s">
        <v>4631</v>
      </c>
      <c r="T4823">
        <v>1</v>
      </c>
      <c r="U4823" t="s">
        <v>38</v>
      </c>
      <c r="V4823" t="s">
        <v>4632</v>
      </c>
      <c r="W4823">
        <v>4</v>
      </c>
      <c r="X4823" t="s">
        <v>4634</v>
      </c>
      <c r="Y4823" s="2">
        <v>0</v>
      </c>
      <c r="Z4823" s="2">
        <v>0</v>
      </c>
      <c r="AA4823" s="2">
        <v>44143808</v>
      </c>
      <c r="AB4823" s="2">
        <v>44143808</v>
      </c>
      <c r="AC4823" s="2">
        <v>0</v>
      </c>
      <c r="AD4823" s="2">
        <v>0</v>
      </c>
      <c r="AE4823" s="2">
        <v>0</v>
      </c>
      <c r="AF4823" s="2">
        <v>0</v>
      </c>
    </row>
    <row r="4824" spans="1:32" x14ac:dyDescent="0.25">
      <c r="A4824">
        <v>16</v>
      </c>
      <c r="B4824" t="s">
        <v>30</v>
      </c>
      <c r="C4824" t="s">
        <v>5540</v>
      </c>
      <c r="D4824">
        <v>2021</v>
      </c>
      <c r="E4824">
        <v>1</v>
      </c>
      <c r="F4824" t="s">
        <v>5575</v>
      </c>
      <c r="G4824" t="s">
        <v>5622</v>
      </c>
      <c r="H4824" t="s">
        <v>4587</v>
      </c>
      <c r="I4824" t="s">
        <v>5643</v>
      </c>
      <c r="J4824" t="s">
        <v>2238</v>
      </c>
      <c r="K4824">
        <v>66</v>
      </c>
      <c r="L4824" t="s">
        <v>33</v>
      </c>
      <c r="M4824" t="s">
        <v>34</v>
      </c>
      <c r="N4824" t="s">
        <v>5652</v>
      </c>
      <c r="O4824" t="s">
        <v>35</v>
      </c>
      <c r="P4824" t="s">
        <v>5664</v>
      </c>
      <c r="Q4824" t="s">
        <v>235</v>
      </c>
      <c r="R4824" t="s">
        <v>6014</v>
      </c>
      <c r="S4824" t="s">
        <v>4631</v>
      </c>
      <c r="T4824">
        <v>1</v>
      </c>
      <c r="U4824" t="s">
        <v>38</v>
      </c>
      <c r="V4824" t="s">
        <v>4632</v>
      </c>
      <c r="W4824">
        <v>8</v>
      </c>
      <c r="X4824" t="s">
        <v>4635</v>
      </c>
      <c r="Y4824" s="2">
        <v>0</v>
      </c>
      <c r="Z4824" s="2">
        <v>0</v>
      </c>
      <c r="AA4824" s="2">
        <v>2175626597</v>
      </c>
      <c r="AB4824" s="2">
        <v>2175626597</v>
      </c>
      <c r="AC4824" s="2">
        <v>0</v>
      </c>
      <c r="AD4824" s="2">
        <v>0</v>
      </c>
      <c r="AE4824" s="2">
        <v>0</v>
      </c>
      <c r="AF4824" s="2">
        <v>0</v>
      </c>
    </row>
    <row r="4825" spans="1:32" x14ac:dyDescent="0.25">
      <c r="A4825">
        <v>16</v>
      </c>
      <c r="B4825" t="s">
        <v>30</v>
      </c>
      <c r="C4825" t="s">
        <v>5540</v>
      </c>
      <c r="D4825">
        <v>2021</v>
      </c>
      <c r="E4825">
        <v>1</v>
      </c>
      <c r="F4825" t="s">
        <v>5575</v>
      </c>
      <c r="G4825" t="s">
        <v>5622</v>
      </c>
      <c r="H4825" t="s">
        <v>4587</v>
      </c>
      <c r="I4825" t="s">
        <v>5643</v>
      </c>
      <c r="J4825" t="s">
        <v>2238</v>
      </c>
      <c r="K4825">
        <v>77</v>
      </c>
      <c r="L4825" t="s">
        <v>46</v>
      </c>
      <c r="M4825" t="s">
        <v>34</v>
      </c>
      <c r="N4825" t="s">
        <v>5654</v>
      </c>
      <c r="O4825" t="s">
        <v>185</v>
      </c>
      <c r="P4825" t="s">
        <v>5669</v>
      </c>
      <c r="Q4825" t="s">
        <v>1685</v>
      </c>
      <c r="R4825" t="s">
        <v>6007</v>
      </c>
      <c r="S4825" t="s">
        <v>4588</v>
      </c>
      <c r="T4825">
        <v>1</v>
      </c>
      <c r="U4825" t="s">
        <v>38</v>
      </c>
      <c r="V4825" t="s">
        <v>4589</v>
      </c>
      <c r="W4825">
        <v>1</v>
      </c>
      <c r="X4825" t="s">
        <v>4590</v>
      </c>
      <c r="Y4825" s="2">
        <v>0</v>
      </c>
      <c r="Z4825" s="2">
        <v>0</v>
      </c>
      <c r="AA4825" s="2">
        <v>201024000</v>
      </c>
      <c r="AB4825" s="2">
        <v>199929000</v>
      </c>
      <c r="AC4825" s="2">
        <v>0</v>
      </c>
      <c r="AD4825" s="2">
        <v>0</v>
      </c>
      <c r="AE4825" s="2">
        <v>0</v>
      </c>
      <c r="AF4825" s="2">
        <v>0</v>
      </c>
    </row>
    <row r="4826" spans="1:32" x14ac:dyDescent="0.25">
      <c r="A4826">
        <v>16</v>
      </c>
      <c r="B4826" t="s">
        <v>30</v>
      </c>
      <c r="C4826" t="s">
        <v>5540</v>
      </c>
      <c r="D4826">
        <v>2021</v>
      </c>
      <c r="E4826">
        <v>1</v>
      </c>
      <c r="F4826" t="s">
        <v>5575</v>
      </c>
      <c r="G4826" t="s">
        <v>5622</v>
      </c>
      <c r="H4826" t="s">
        <v>4587</v>
      </c>
      <c r="I4826" t="s">
        <v>5643</v>
      </c>
      <c r="J4826" t="s">
        <v>2238</v>
      </c>
      <c r="K4826">
        <v>77</v>
      </c>
      <c r="L4826" t="s">
        <v>46</v>
      </c>
      <c r="M4826" t="s">
        <v>34</v>
      </c>
      <c r="N4826" t="s">
        <v>5654</v>
      </c>
      <c r="O4826" t="s">
        <v>185</v>
      </c>
      <c r="P4826" t="s">
        <v>5669</v>
      </c>
      <c r="Q4826" t="s">
        <v>1685</v>
      </c>
      <c r="R4826" t="s">
        <v>6007</v>
      </c>
      <c r="S4826" t="s">
        <v>4588</v>
      </c>
      <c r="T4826">
        <v>1</v>
      </c>
      <c r="U4826" t="s">
        <v>38</v>
      </c>
      <c r="V4826" t="s">
        <v>4589</v>
      </c>
      <c r="W4826">
        <v>2</v>
      </c>
      <c r="X4826" t="s">
        <v>4636</v>
      </c>
      <c r="Y4826" s="2">
        <v>0</v>
      </c>
      <c r="Z4826" s="2">
        <v>0</v>
      </c>
      <c r="AA4826" s="2">
        <v>26947400</v>
      </c>
      <c r="AB4826" s="2">
        <v>26947400</v>
      </c>
      <c r="AC4826" s="2">
        <v>1500</v>
      </c>
      <c r="AD4826" s="2">
        <v>168</v>
      </c>
      <c r="AE4826" s="2">
        <v>365412500</v>
      </c>
      <c r="AF4826" s="2">
        <v>336859500</v>
      </c>
    </row>
    <row r="4827" spans="1:32" x14ac:dyDescent="0.25">
      <c r="A4827">
        <v>16</v>
      </c>
      <c r="B4827" t="s">
        <v>30</v>
      </c>
      <c r="C4827" t="s">
        <v>5540</v>
      </c>
      <c r="D4827">
        <v>2021</v>
      </c>
      <c r="E4827">
        <v>1</v>
      </c>
      <c r="F4827" t="s">
        <v>5575</v>
      </c>
      <c r="G4827" t="s">
        <v>5622</v>
      </c>
      <c r="H4827" t="s">
        <v>4587</v>
      </c>
      <c r="I4827" t="s">
        <v>5643</v>
      </c>
      <c r="J4827" t="s">
        <v>2238</v>
      </c>
      <c r="K4827">
        <v>77</v>
      </c>
      <c r="L4827" t="s">
        <v>46</v>
      </c>
      <c r="M4827" t="s">
        <v>34</v>
      </c>
      <c r="N4827" t="s">
        <v>5654</v>
      </c>
      <c r="O4827" t="s">
        <v>185</v>
      </c>
      <c r="P4827" t="s">
        <v>5669</v>
      </c>
      <c r="Q4827" t="s">
        <v>1685</v>
      </c>
      <c r="R4827" t="s">
        <v>6007</v>
      </c>
      <c r="S4827" t="s">
        <v>4588</v>
      </c>
      <c r="T4827">
        <v>1</v>
      </c>
      <c r="U4827" t="s">
        <v>38</v>
      </c>
      <c r="V4827" t="s">
        <v>4589</v>
      </c>
      <c r="W4827">
        <v>3</v>
      </c>
      <c r="X4827" t="s">
        <v>4591</v>
      </c>
      <c r="Y4827" s="2">
        <v>0</v>
      </c>
      <c r="Z4827" s="2">
        <v>0</v>
      </c>
      <c r="AA4827" s="2">
        <v>21397233</v>
      </c>
      <c r="AB4827" s="2">
        <v>21397233</v>
      </c>
      <c r="AC4827" s="2">
        <v>12465</v>
      </c>
      <c r="AD4827" s="2">
        <v>0</v>
      </c>
      <c r="AE4827" s="2">
        <v>307767694</v>
      </c>
      <c r="AF4827" s="2">
        <v>0</v>
      </c>
    </row>
    <row r="4828" spans="1:32" x14ac:dyDescent="0.25">
      <c r="A4828">
        <v>16</v>
      </c>
      <c r="B4828" t="s">
        <v>30</v>
      </c>
      <c r="C4828" t="s">
        <v>5540</v>
      </c>
      <c r="D4828">
        <v>2021</v>
      </c>
      <c r="E4828">
        <v>1</v>
      </c>
      <c r="F4828" t="s">
        <v>5575</v>
      </c>
      <c r="G4828" t="s">
        <v>5622</v>
      </c>
      <c r="H4828" t="s">
        <v>4587</v>
      </c>
      <c r="I4828" t="s">
        <v>5643</v>
      </c>
      <c r="J4828" t="s">
        <v>2238</v>
      </c>
      <c r="K4828">
        <v>77</v>
      </c>
      <c r="L4828" t="s">
        <v>46</v>
      </c>
      <c r="M4828" t="s">
        <v>34</v>
      </c>
      <c r="N4828" t="s">
        <v>5654</v>
      </c>
      <c r="O4828" t="s">
        <v>185</v>
      </c>
      <c r="P4828" t="s">
        <v>5669</v>
      </c>
      <c r="Q4828" t="s">
        <v>1685</v>
      </c>
      <c r="R4828" t="s">
        <v>6007</v>
      </c>
      <c r="S4828" t="s">
        <v>4588</v>
      </c>
      <c r="T4828">
        <v>1</v>
      </c>
      <c r="U4828" t="s">
        <v>38</v>
      </c>
      <c r="V4828" t="s">
        <v>4589</v>
      </c>
      <c r="W4828">
        <v>4</v>
      </c>
      <c r="X4828" t="s">
        <v>4613</v>
      </c>
      <c r="Y4828" s="2">
        <v>0</v>
      </c>
      <c r="Z4828" s="2">
        <v>0</v>
      </c>
      <c r="AA4828" s="2">
        <v>3180000</v>
      </c>
      <c r="AB4828" s="2">
        <v>3180000</v>
      </c>
      <c r="AC4828" s="2">
        <v>0</v>
      </c>
      <c r="AD4828" s="2">
        <v>0</v>
      </c>
      <c r="AE4828" s="2">
        <v>0</v>
      </c>
      <c r="AF4828" s="2">
        <v>0</v>
      </c>
    </row>
    <row r="4829" spans="1:32" x14ac:dyDescent="0.25">
      <c r="A4829">
        <v>16</v>
      </c>
      <c r="B4829" t="s">
        <v>30</v>
      </c>
      <c r="C4829" t="s">
        <v>5540</v>
      </c>
      <c r="D4829">
        <v>2021</v>
      </c>
      <c r="E4829">
        <v>1</v>
      </c>
      <c r="F4829" t="s">
        <v>5575</v>
      </c>
      <c r="G4829" t="s">
        <v>5622</v>
      </c>
      <c r="H4829" t="s">
        <v>4587</v>
      </c>
      <c r="I4829" t="s">
        <v>5643</v>
      </c>
      <c r="J4829" t="s">
        <v>2238</v>
      </c>
      <c r="K4829">
        <v>77</v>
      </c>
      <c r="L4829" t="s">
        <v>46</v>
      </c>
      <c r="M4829" t="s">
        <v>34</v>
      </c>
      <c r="N4829" t="s">
        <v>5654</v>
      </c>
      <c r="O4829" t="s">
        <v>185</v>
      </c>
      <c r="P4829" t="s">
        <v>5669</v>
      </c>
      <c r="Q4829" t="s">
        <v>1685</v>
      </c>
      <c r="R4829" t="s">
        <v>6007</v>
      </c>
      <c r="S4829" t="s">
        <v>4588</v>
      </c>
      <c r="T4829">
        <v>1</v>
      </c>
      <c r="U4829" t="s">
        <v>38</v>
      </c>
      <c r="V4829" t="s">
        <v>4589</v>
      </c>
      <c r="W4829">
        <v>5</v>
      </c>
      <c r="X4829" t="s">
        <v>4637</v>
      </c>
      <c r="Y4829" s="2">
        <v>0</v>
      </c>
      <c r="Z4829" s="2">
        <v>0</v>
      </c>
      <c r="AA4829" s="2">
        <v>42802984</v>
      </c>
      <c r="AB4829" s="2">
        <v>42802984</v>
      </c>
      <c r="AC4829" s="2">
        <v>1000</v>
      </c>
      <c r="AD4829" s="2">
        <v>506</v>
      </c>
      <c r="AE4829" s="2">
        <v>441088800</v>
      </c>
      <c r="AF4829" s="2">
        <v>441088800</v>
      </c>
    </row>
    <row r="4830" spans="1:32" x14ac:dyDescent="0.25">
      <c r="A4830">
        <v>16</v>
      </c>
      <c r="B4830" t="s">
        <v>30</v>
      </c>
      <c r="C4830" t="s">
        <v>5540</v>
      </c>
      <c r="D4830">
        <v>2021</v>
      </c>
      <c r="E4830">
        <v>1</v>
      </c>
      <c r="F4830" t="s">
        <v>5575</v>
      </c>
      <c r="G4830" t="s">
        <v>5622</v>
      </c>
      <c r="H4830" t="s">
        <v>4587</v>
      </c>
      <c r="I4830" t="s">
        <v>5643</v>
      </c>
      <c r="J4830" t="s">
        <v>2238</v>
      </c>
      <c r="K4830">
        <v>77</v>
      </c>
      <c r="L4830" t="s">
        <v>46</v>
      </c>
      <c r="M4830" t="s">
        <v>34</v>
      </c>
      <c r="N4830" t="s">
        <v>5654</v>
      </c>
      <c r="O4830" t="s">
        <v>185</v>
      </c>
      <c r="P4830" t="s">
        <v>5669</v>
      </c>
      <c r="Q4830" t="s">
        <v>1685</v>
      </c>
      <c r="R4830" t="s">
        <v>6007</v>
      </c>
      <c r="S4830" t="s">
        <v>4588</v>
      </c>
      <c r="T4830">
        <v>1</v>
      </c>
      <c r="U4830" t="s">
        <v>38</v>
      </c>
      <c r="V4830" t="s">
        <v>4589</v>
      </c>
      <c r="W4830">
        <v>6</v>
      </c>
      <c r="X4830" t="s">
        <v>4638</v>
      </c>
      <c r="Y4830" s="2">
        <v>0</v>
      </c>
      <c r="Z4830" s="2">
        <v>0</v>
      </c>
      <c r="AA4830" s="2">
        <v>35483233</v>
      </c>
      <c r="AB4830" s="2">
        <v>12585336</v>
      </c>
      <c r="AC4830" s="2">
        <v>0.8</v>
      </c>
      <c r="AD4830" s="2">
        <v>0.75</v>
      </c>
      <c r="AE4830" s="2">
        <v>248655600</v>
      </c>
      <c r="AF4830" s="2">
        <v>248655600</v>
      </c>
    </row>
    <row r="4831" spans="1:32" x14ac:dyDescent="0.25">
      <c r="A4831">
        <v>16</v>
      </c>
      <c r="B4831" t="s">
        <v>30</v>
      </c>
      <c r="C4831" t="s">
        <v>5540</v>
      </c>
      <c r="D4831">
        <v>2021</v>
      </c>
      <c r="E4831">
        <v>1</v>
      </c>
      <c r="F4831" t="s">
        <v>5575</v>
      </c>
      <c r="G4831" t="s">
        <v>5622</v>
      </c>
      <c r="H4831" t="s">
        <v>4587</v>
      </c>
      <c r="I4831" t="s">
        <v>5643</v>
      </c>
      <c r="J4831" t="s">
        <v>2238</v>
      </c>
      <c r="K4831">
        <v>77</v>
      </c>
      <c r="L4831" t="s">
        <v>46</v>
      </c>
      <c r="M4831" t="s">
        <v>34</v>
      </c>
      <c r="N4831" t="s">
        <v>5654</v>
      </c>
      <c r="O4831" t="s">
        <v>185</v>
      </c>
      <c r="P4831" t="s">
        <v>5668</v>
      </c>
      <c r="Q4831" t="s">
        <v>350</v>
      </c>
      <c r="R4831" t="s">
        <v>6008</v>
      </c>
      <c r="S4831" t="s">
        <v>4592</v>
      </c>
      <c r="T4831">
        <v>1</v>
      </c>
      <c r="U4831" t="s">
        <v>38</v>
      </c>
      <c r="V4831" t="s">
        <v>4639</v>
      </c>
      <c r="W4831">
        <v>1</v>
      </c>
      <c r="X4831" t="s">
        <v>4594</v>
      </c>
      <c r="Y4831" s="2">
        <v>0</v>
      </c>
      <c r="Z4831" s="2">
        <v>0</v>
      </c>
      <c r="AA4831" s="2">
        <v>1206805000</v>
      </c>
      <c r="AB4831" s="2">
        <v>1206805000</v>
      </c>
      <c r="AC4831" s="2">
        <v>0</v>
      </c>
      <c r="AD4831" s="2">
        <v>0</v>
      </c>
      <c r="AE4831" s="2">
        <v>36755638</v>
      </c>
      <c r="AF4831" s="2">
        <v>0</v>
      </c>
    </row>
    <row r="4832" spans="1:32" x14ac:dyDescent="0.25">
      <c r="A4832">
        <v>16</v>
      </c>
      <c r="B4832" t="s">
        <v>30</v>
      </c>
      <c r="C4832" t="s">
        <v>5540</v>
      </c>
      <c r="D4832">
        <v>2021</v>
      </c>
      <c r="E4832">
        <v>1</v>
      </c>
      <c r="F4832" t="s">
        <v>5575</v>
      </c>
      <c r="G4832" t="s">
        <v>5622</v>
      </c>
      <c r="H4832" t="s">
        <v>4587</v>
      </c>
      <c r="I4832" t="s">
        <v>5643</v>
      </c>
      <c r="J4832" t="s">
        <v>2238</v>
      </c>
      <c r="K4832">
        <v>77</v>
      </c>
      <c r="L4832" t="s">
        <v>46</v>
      </c>
      <c r="M4832" t="s">
        <v>34</v>
      </c>
      <c r="N4832" t="s">
        <v>5654</v>
      </c>
      <c r="O4832" t="s">
        <v>185</v>
      </c>
      <c r="P4832" t="s">
        <v>5668</v>
      </c>
      <c r="Q4832" t="s">
        <v>350</v>
      </c>
      <c r="R4832" t="s">
        <v>6008</v>
      </c>
      <c r="S4832" t="s">
        <v>4592</v>
      </c>
      <c r="T4832">
        <v>1</v>
      </c>
      <c r="U4832" t="s">
        <v>38</v>
      </c>
      <c r="V4832" t="s">
        <v>4639</v>
      </c>
      <c r="W4832">
        <v>2</v>
      </c>
      <c r="X4832" t="s">
        <v>4640</v>
      </c>
      <c r="Y4832" s="2">
        <v>0</v>
      </c>
      <c r="Z4832" s="2">
        <v>0</v>
      </c>
      <c r="AA4832" s="2">
        <v>29958716</v>
      </c>
      <c r="AB4832" s="2">
        <v>29958716</v>
      </c>
      <c r="AC4832" s="2">
        <v>5</v>
      </c>
      <c r="AD4832" s="2">
        <v>2</v>
      </c>
      <c r="AE4832" s="2">
        <v>2700000000</v>
      </c>
      <c r="AF4832" s="2">
        <v>1784200200</v>
      </c>
    </row>
    <row r="4833" spans="1:32" x14ac:dyDescent="0.25">
      <c r="A4833">
        <v>16</v>
      </c>
      <c r="B4833" t="s">
        <v>30</v>
      </c>
      <c r="C4833" t="s">
        <v>5540</v>
      </c>
      <c r="D4833">
        <v>2021</v>
      </c>
      <c r="E4833">
        <v>1</v>
      </c>
      <c r="F4833" t="s">
        <v>5575</v>
      </c>
      <c r="G4833" t="s">
        <v>5622</v>
      </c>
      <c r="H4833" t="s">
        <v>4587</v>
      </c>
      <c r="I4833" t="s">
        <v>5643</v>
      </c>
      <c r="J4833" t="s">
        <v>2238</v>
      </c>
      <c r="K4833">
        <v>77</v>
      </c>
      <c r="L4833" t="s">
        <v>46</v>
      </c>
      <c r="M4833" t="s">
        <v>34</v>
      </c>
      <c r="N4833" t="s">
        <v>5654</v>
      </c>
      <c r="O4833" t="s">
        <v>185</v>
      </c>
      <c r="P4833" t="s">
        <v>5668</v>
      </c>
      <c r="Q4833" t="s">
        <v>350</v>
      </c>
      <c r="R4833" t="s">
        <v>6008</v>
      </c>
      <c r="S4833" t="s">
        <v>4592</v>
      </c>
      <c r="T4833">
        <v>1</v>
      </c>
      <c r="U4833" t="s">
        <v>38</v>
      </c>
      <c r="V4833" t="s">
        <v>4639</v>
      </c>
      <c r="W4833">
        <v>3</v>
      </c>
      <c r="X4833" t="s">
        <v>4614</v>
      </c>
      <c r="Y4833" s="2">
        <v>0</v>
      </c>
      <c r="Z4833" s="2">
        <v>0</v>
      </c>
      <c r="AA4833" s="2">
        <v>2867829481</v>
      </c>
      <c r="AB4833" s="2">
        <v>2455562260</v>
      </c>
      <c r="AC4833" s="2">
        <v>2</v>
      </c>
      <c r="AD4833" s="2">
        <v>0</v>
      </c>
      <c r="AE4833" s="2">
        <v>39709844</v>
      </c>
      <c r="AF4833" s="2">
        <v>1797000</v>
      </c>
    </row>
    <row r="4834" spans="1:32" x14ac:dyDescent="0.25">
      <c r="A4834">
        <v>16</v>
      </c>
      <c r="B4834" t="s">
        <v>30</v>
      </c>
      <c r="C4834" t="s">
        <v>5540</v>
      </c>
      <c r="D4834">
        <v>2021</v>
      </c>
      <c r="E4834">
        <v>1</v>
      </c>
      <c r="F4834" t="s">
        <v>5575</v>
      </c>
      <c r="G4834" t="s">
        <v>5622</v>
      </c>
      <c r="H4834" t="s">
        <v>4587</v>
      </c>
      <c r="I4834" t="s">
        <v>5643</v>
      </c>
      <c r="J4834" t="s">
        <v>2238</v>
      </c>
      <c r="K4834">
        <v>77</v>
      </c>
      <c r="L4834" t="s">
        <v>46</v>
      </c>
      <c r="M4834" t="s">
        <v>34</v>
      </c>
      <c r="N4834" t="s">
        <v>5654</v>
      </c>
      <c r="O4834" t="s">
        <v>185</v>
      </c>
      <c r="P4834" t="s">
        <v>5668</v>
      </c>
      <c r="Q4834" t="s">
        <v>350</v>
      </c>
      <c r="R4834" t="s">
        <v>6008</v>
      </c>
      <c r="S4834" t="s">
        <v>4592</v>
      </c>
      <c r="T4834">
        <v>1</v>
      </c>
      <c r="U4834" t="s">
        <v>38</v>
      </c>
      <c r="V4834" t="s">
        <v>4639</v>
      </c>
      <c r="W4834">
        <v>4</v>
      </c>
      <c r="X4834" t="s">
        <v>4641</v>
      </c>
      <c r="Y4834" s="2">
        <v>0</v>
      </c>
      <c r="Z4834" s="2">
        <v>0</v>
      </c>
      <c r="AA4834" s="2">
        <v>1200000</v>
      </c>
      <c r="AB4834" s="2">
        <v>1200000</v>
      </c>
      <c r="AC4834" s="2">
        <v>0.8</v>
      </c>
      <c r="AD4834" s="2">
        <v>0.3</v>
      </c>
      <c r="AE4834" s="2">
        <v>23952467</v>
      </c>
      <c r="AF4834" s="2">
        <v>7800000</v>
      </c>
    </row>
    <row r="4835" spans="1:32" x14ac:dyDescent="0.25">
      <c r="A4835">
        <v>16</v>
      </c>
      <c r="B4835" t="s">
        <v>30</v>
      </c>
      <c r="C4835" t="s">
        <v>5540</v>
      </c>
      <c r="D4835">
        <v>2021</v>
      </c>
      <c r="E4835">
        <v>1</v>
      </c>
      <c r="F4835" t="s">
        <v>5575</v>
      </c>
      <c r="G4835" t="s">
        <v>5622</v>
      </c>
      <c r="H4835" t="s">
        <v>4587</v>
      </c>
      <c r="I4835" t="s">
        <v>5643</v>
      </c>
      <c r="J4835" t="s">
        <v>2238</v>
      </c>
      <c r="K4835">
        <v>77</v>
      </c>
      <c r="L4835" t="s">
        <v>46</v>
      </c>
      <c r="M4835" t="s">
        <v>34</v>
      </c>
      <c r="N4835" t="s">
        <v>5654</v>
      </c>
      <c r="O4835" t="s">
        <v>185</v>
      </c>
      <c r="P4835" t="s">
        <v>5668</v>
      </c>
      <c r="Q4835" t="s">
        <v>350</v>
      </c>
      <c r="R4835" t="s">
        <v>6008</v>
      </c>
      <c r="S4835" t="s">
        <v>4592</v>
      </c>
      <c r="T4835">
        <v>1</v>
      </c>
      <c r="U4835" t="s">
        <v>38</v>
      </c>
      <c r="V4835" t="s">
        <v>4639</v>
      </c>
      <c r="W4835">
        <v>5</v>
      </c>
      <c r="X4835" t="s">
        <v>4642</v>
      </c>
      <c r="Y4835" s="2">
        <v>0</v>
      </c>
      <c r="Z4835" s="2">
        <v>0</v>
      </c>
      <c r="AA4835" s="2">
        <v>9000000</v>
      </c>
      <c r="AB4835" s="2">
        <v>9000000</v>
      </c>
      <c r="AC4835" s="2">
        <v>0.4</v>
      </c>
      <c r="AD4835" s="2">
        <v>0.3</v>
      </c>
      <c r="AE4835" s="2">
        <v>226444800</v>
      </c>
      <c r="AF4835" s="2">
        <v>106488000</v>
      </c>
    </row>
    <row r="4836" spans="1:32" x14ac:dyDescent="0.25">
      <c r="A4836">
        <v>16</v>
      </c>
      <c r="B4836" t="s">
        <v>30</v>
      </c>
      <c r="C4836" t="s">
        <v>5540</v>
      </c>
      <c r="D4836">
        <v>2021</v>
      </c>
      <c r="E4836">
        <v>1</v>
      </c>
      <c r="F4836" t="s">
        <v>5575</v>
      </c>
      <c r="G4836" t="s">
        <v>5622</v>
      </c>
      <c r="H4836" t="s">
        <v>4587</v>
      </c>
      <c r="I4836" t="s">
        <v>5643</v>
      </c>
      <c r="J4836" t="s">
        <v>2238</v>
      </c>
      <c r="K4836">
        <v>77</v>
      </c>
      <c r="L4836" t="s">
        <v>46</v>
      </c>
      <c r="M4836" t="s">
        <v>34</v>
      </c>
      <c r="N4836" t="s">
        <v>5654</v>
      </c>
      <c r="O4836" t="s">
        <v>185</v>
      </c>
      <c r="P4836" t="s">
        <v>5668</v>
      </c>
      <c r="Q4836" t="s">
        <v>350</v>
      </c>
      <c r="R4836" t="s">
        <v>6008</v>
      </c>
      <c r="S4836" t="s">
        <v>4592</v>
      </c>
      <c r="T4836">
        <v>1</v>
      </c>
      <c r="U4836" t="s">
        <v>38</v>
      </c>
      <c r="V4836" t="s">
        <v>4639</v>
      </c>
      <c r="W4836">
        <v>6</v>
      </c>
      <c r="X4836" t="s">
        <v>4643</v>
      </c>
      <c r="Y4836" s="2">
        <v>0</v>
      </c>
      <c r="Z4836" s="2">
        <v>0</v>
      </c>
      <c r="AA4836" s="2">
        <v>127262336</v>
      </c>
      <c r="AB4836" s="2">
        <v>98171555</v>
      </c>
      <c r="AC4836" s="2">
        <v>20</v>
      </c>
      <c r="AD4836" s="2">
        <v>9</v>
      </c>
      <c r="AE4836" s="2">
        <v>622435000</v>
      </c>
      <c r="AF4836" s="2">
        <v>602069650</v>
      </c>
    </row>
    <row r="4837" spans="1:32" x14ac:dyDescent="0.25">
      <c r="A4837">
        <v>16</v>
      </c>
      <c r="B4837" t="s">
        <v>30</v>
      </c>
      <c r="C4837" t="s">
        <v>5540</v>
      </c>
      <c r="D4837">
        <v>2021</v>
      </c>
      <c r="E4837">
        <v>1</v>
      </c>
      <c r="F4837" t="s">
        <v>5575</v>
      </c>
      <c r="G4837" t="s">
        <v>5622</v>
      </c>
      <c r="H4837" t="s">
        <v>4587</v>
      </c>
      <c r="I4837" t="s">
        <v>5643</v>
      </c>
      <c r="J4837" t="s">
        <v>2238</v>
      </c>
      <c r="K4837">
        <v>77</v>
      </c>
      <c r="L4837" t="s">
        <v>46</v>
      </c>
      <c r="M4837" t="s">
        <v>34</v>
      </c>
      <c r="N4837" t="s">
        <v>5654</v>
      </c>
      <c r="O4837" t="s">
        <v>185</v>
      </c>
      <c r="P4837" t="s">
        <v>5668</v>
      </c>
      <c r="Q4837" t="s">
        <v>350</v>
      </c>
      <c r="R4837" t="s">
        <v>6008</v>
      </c>
      <c r="S4837" t="s">
        <v>4592</v>
      </c>
      <c r="T4837">
        <v>1</v>
      </c>
      <c r="U4837" t="s">
        <v>38</v>
      </c>
      <c r="V4837" t="s">
        <v>4639</v>
      </c>
      <c r="W4837">
        <v>7</v>
      </c>
      <c r="X4837" t="s">
        <v>4615</v>
      </c>
      <c r="Y4837" s="2">
        <v>0</v>
      </c>
      <c r="Z4837" s="2">
        <v>0</v>
      </c>
      <c r="AA4837" s="2">
        <v>164820000</v>
      </c>
      <c r="AB4837" s="2">
        <v>164820000</v>
      </c>
      <c r="AC4837" s="2">
        <v>540</v>
      </c>
      <c r="AD4837" s="2">
        <v>21</v>
      </c>
      <c r="AE4837" s="2">
        <v>66663600</v>
      </c>
      <c r="AF4837" s="2">
        <v>2568635</v>
      </c>
    </row>
    <row r="4838" spans="1:32" x14ac:dyDescent="0.25">
      <c r="A4838">
        <v>16</v>
      </c>
      <c r="B4838" t="s">
        <v>30</v>
      </c>
      <c r="C4838" t="s">
        <v>5540</v>
      </c>
      <c r="D4838">
        <v>2021</v>
      </c>
      <c r="E4838">
        <v>1</v>
      </c>
      <c r="F4838" t="s">
        <v>5575</v>
      </c>
      <c r="G4838" t="s">
        <v>5622</v>
      </c>
      <c r="H4838" t="s">
        <v>4587</v>
      </c>
      <c r="I4838" t="s">
        <v>5643</v>
      </c>
      <c r="J4838" t="s">
        <v>2238</v>
      </c>
      <c r="K4838">
        <v>77</v>
      </c>
      <c r="L4838" t="s">
        <v>46</v>
      </c>
      <c r="M4838" t="s">
        <v>34</v>
      </c>
      <c r="N4838" t="s">
        <v>5654</v>
      </c>
      <c r="O4838" t="s">
        <v>185</v>
      </c>
      <c r="P4838" t="s">
        <v>5668</v>
      </c>
      <c r="Q4838" t="s">
        <v>350</v>
      </c>
      <c r="R4838" t="s">
        <v>6008</v>
      </c>
      <c r="S4838" t="s">
        <v>4592</v>
      </c>
      <c r="T4838">
        <v>1</v>
      </c>
      <c r="U4838" t="s">
        <v>38</v>
      </c>
      <c r="V4838" t="s">
        <v>4639</v>
      </c>
      <c r="W4838">
        <v>8</v>
      </c>
      <c r="X4838" t="s">
        <v>4616</v>
      </c>
      <c r="Y4838" s="2">
        <v>0</v>
      </c>
      <c r="Z4838" s="2">
        <v>0</v>
      </c>
      <c r="AA4838" s="2">
        <v>549065861</v>
      </c>
      <c r="AB4838" s="2">
        <v>549065861</v>
      </c>
      <c r="AC4838" s="2">
        <v>328</v>
      </c>
      <c r="AD4838" s="2">
        <v>33</v>
      </c>
      <c r="AE4838" s="2">
        <v>167859437</v>
      </c>
      <c r="AF4838" s="2">
        <v>25822231</v>
      </c>
    </row>
    <row r="4839" spans="1:32" x14ac:dyDescent="0.25">
      <c r="A4839">
        <v>16</v>
      </c>
      <c r="B4839" t="s">
        <v>30</v>
      </c>
      <c r="C4839" t="s">
        <v>5540</v>
      </c>
      <c r="D4839">
        <v>2021</v>
      </c>
      <c r="E4839">
        <v>1</v>
      </c>
      <c r="F4839" t="s">
        <v>5575</v>
      </c>
      <c r="G4839" t="s">
        <v>5622</v>
      </c>
      <c r="H4839" t="s">
        <v>4587</v>
      </c>
      <c r="I4839" t="s">
        <v>5643</v>
      </c>
      <c r="J4839" t="s">
        <v>2238</v>
      </c>
      <c r="K4839">
        <v>77</v>
      </c>
      <c r="L4839" t="s">
        <v>46</v>
      </c>
      <c r="M4839" t="s">
        <v>34</v>
      </c>
      <c r="N4839" t="s">
        <v>5654</v>
      </c>
      <c r="O4839" t="s">
        <v>185</v>
      </c>
      <c r="P4839" t="s">
        <v>5683</v>
      </c>
      <c r="Q4839" t="s">
        <v>2251</v>
      </c>
      <c r="R4839" t="s">
        <v>6009</v>
      </c>
      <c r="S4839" t="s">
        <v>4595</v>
      </c>
      <c r="T4839">
        <v>1</v>
      </c>
      <c r="U4839" t="s">
        <v>38</v>
      </c>
      <c r="V4839" t="s">
        <v>4644</v>
      </c>
      <c r="W4839">
        <v>1</v>
      </c>
      <c r="X4839" t="s">
        <v>4645</v>
      </c>
      <c r="Y4839" s="2">
        <v>0</v>
      </c>
      <c r="Z4839" s="2">
        <v>0</v>
      </c>
      <c r="AA4839" s="2">
        <v>33647800</v>
      </c>
      <c r="AB4839" s="2">
        <v>33647800</v>
      </c>
      <c r="AC4839" s="2">
        <v>12</v>
      </c>
      <c r="AD4839" s="2">
        <v>0.4</v>
      </c>
      <c r="AE4839" s="2">
        <v>675000000</v>
      </c>
      <c r="AF4839" s="2">
        <v>607022000</v>
      </c>
    </row>
    <row r="4840" spans="1:32" x14ac:dyDescent="0.25">
      <c r="A4840">
        <v>16</v>
      </c>
      <c r="B4840" t="s">
        <v>30</v>
      </c>
      <c r="C4840" t="s">
        <v>5540</v>
      </c>
      <c r="D4840">
        <v>2021</v>
      </c>
      <c r="E4840">
        <v>1</v>
      </c>
      <c r="F4840" t="s">
        <v>5575</v>
      </c>
      <c r="G4840" t="s">
        <v>5622</v>
      </c>
      <c r="H4840" t="s">
        <v>4587</v>
      </c>
      <c r="I4840" t="s">
        <v>5643</v>
      </c>
      <c r="J4840" t="s">
        <v>2238</v>
      </c>
      <c r="K4840">
        <v>77</v>
      </c>
      <c r="L4840" t="s">
        <v>46</v>
      </c>
      <c r="M4840" t="s">
        <v>34</v>
      </c>
      <c r="N4840" t="s">
        <v>5654</v>
      </c>
      <c r="O4840" t="s">
        <v>185</v>
      </c>
      <c r="P4840" t="s">
        <v>5683</v>
      </c>
      <c r="Q4840" t="s">
        <v>2251</v>
      </c>
      <c r="R4840" t="s">
        <v>6009</v>
      </c>
      <c r="S4840" t="s">
        <v>4595</v>
      </c>
      <c r="T4840">
        <v>1</v>
      </c>
      <c r="U4840" t="s">
        <v>38</v>
      </c>
      <c r="V4840" t="s">
        <v>4644</v>
      </c>
      <c r="W4840">
        <v>2</v>
      </c>
      <c r="X4840" t="s">
        <v>4646</v>
      </c>
      <c r="Y4840" s="2">
        <v>0</v>
      </c>
      <c r="Z4840" s="2">
        <v>0</v>
      </c>
      <c r="AA4840" s="2">
        <v>6110000</v>
      </c>
      <c r="AB4840" s="2">
        <v>6110000</v>
      </c>
      <c r="AC4840" s="2">
        <v>2</v>
      </c>
      <c r="AD4840" s="2">
        <v>0.2</v>
      </c>
      <c r="AE4840" s="2">
        <v>150000000</v>
      </c>
      <c r="AF4840" s="2">
        <v>150000000</v>
      </c>
    </row>
    <row r="4841" spans="1:32" x14ac:dyDescent="0.25">
      <c r="A4841">
        <v>16</v>
      </c>
      <c r="B4841" t="s">
        <v>30</v>
      </c>
      <c r="C4841" t="s">
        <v>5540</v>
      </c>
      <c r="D4841">
        <v>2021</v>
      </c>
      <c r="E4841">
        <v>1</v>
      </c>
      <c r="F4841" t="s">
        <v>5575</v>
      </c>
      <c r="G4841" t="s">
        <v>5622</v>
      </c>
      <c r="H4841" t="s">
        <v>4587</v>
      </c>
      <c r="I4841" t="s">
        <v>5643</v>
      </c>
      <c r="J4841" t="s">
        <v>2238</v>
      </c>
      <c r="K4841">
        <v>77</v>
      </c>
      <c r="L4841" t="s">
        <v>46</v>
      </c>
      <c r="M4841" t="s">
        <v>34</v>
      </c>
      <c r="N4841" t="s">
        <v>5654</v>
      </c>
      <c r="O4841" t="s">
        <v>185</v>
      </c>
      <c r="P4841" t="s">
        <v>5683</v>
      </c>
      <c r="Q4841" t="s">
        <v>2251</v>
      </c>
      <c r="R4841" t="s">
        <v>6009</v>
      </c>
      <c r="S4841" t="s">
        <v>4595</v>
      </c>
      <c r="T4841">
        <v>1</v>
      </c>
      <c r="U4841" t="s">
        <v>38</v>
      </c>
      <c r="V4841" t="s">
        <v>4644</v>
      </c>
      <c r="W4841">
        <v>3</v>
      </c>
      <c r="X4841" t="s">
        <v>4597</v>
      </c>
      <c r="Y4841" s="2">
        <v>0</v>
      </c>
      <c r="Z4841" s="2">
        <v>0</v>
      </c>
      <c r="AA4841" s="2">
        <v>122501602</v>
      </c>
      <c r="AB4841" s="2">
        <v>29001602</v>
      </c>
      <c r="AC4841" s="2">
        <v>605</v>
      </c>
      <c r="AD4841" s="2">
        <v>233</v>
      </c>
      <c r="AE4841" s="2">
        <v>464280000</v>
      </c>
      <c r="AF4841" s="2">
        <v>313056032</v>
      </c>
    </row>
    <row r="4842" spans="1:32" x14ac:dyDescent="0.25">
      <c r="A4842">
        <v>16</v>
      </c>
      <c r="B4842" t="s">
        <v>30</v>
      </c>
      <c r="C4842" t="s">
        <v>5540</v>
      </c>
      <c r="D4842">
        <v>2021</v>
      </c>
      <c r="E4842">
        <v>1</v>
      </c>
      <c r="F4842" t="s">
        <v>5575</v>
      </c>
      <c r="G4842" t="s">
        <v>5622</v>
      </c>
      <c r="H4842" t="s">
        <v>4587</v>
      </c>
      <c r="I4842" t="s">
        <v>5643</v>
      </c>
      <c r="J4842" t="s">
        <v>2238</v>
      </c>
      <c r="K4842">
        <v>77</v>
      </c>
      <c r="L4842" t="s">
        <v>46</v>
      </c>
      <c r="M4842" t="s">
        <v>34</v>
      </c>
      <c r="N4842" t="s">
        <v>5654</v>
      </c>
      <c r="O4842" t="s">
        <v>185</v>
      </c>
      <c r="P4842" t="s">
        <v>5683</v>
      </c>
      <c r="Q4842" t="s">
        <v>2251</v>
      </c>
      <c r="R4842" t="s">
        <v>6009</v>
      </c>
      <c r="S4842" t="s">
        <v>4595</v>
      </c>
      <c r="T4842">
        <v>1</v>
      </c>
      <c r="U4842" t="s">
        <v>38</v>
      </c>
      <c r="V4842" t="s">
        <v>4644</v>
      </c>
      <c r="W4842">
        <v>4</v>
      </c>
      <c r="X4842" t="s">
        <v>4647</v>
      </c>
      <c r="Y4842" s="2">
        <v>0</v>
      </c>
      <c r="Z4842" s="2">
        <v>0</v>
      </c>
      <c r="AA4842" s="2">
        <v>16165000</v>
      </c>
      <c r="AB4842" s="2">
        <v>16165000</v>
      </c>
      <c r="AC4842" s="2">
        <v>0.5</v>
      </c>
      <c r="AD4842" s="2">
        <v>0.5</v>
      </c>
      <c r="AE4842" s="2">
        <v>3000000</v>
      </c>
      <c r="AF4842" s="2">
        <v>3000000</v>
      </c>
    </row>
    <row r="4843" spans="1:32" x14ac:dyDescent="0.25">
      <c r="A4843">
        <v>16</v>
      </c>
      <c r="B4843" t="s">
        <v>30</v>
      </c>
      <c r="C4843" t="s">
        <v>5540</v>
      </c>
      <c r="D4843">
        <v>2021</v>
      </c>
      <c r="E4843">
        <v>1</v>
      </c>
      <c r="F4843" t="s">
        <v>5575</v>
      </c>
      <c r="G4843" t="s">
        <v>5622</v>
      </c>
      <c r="H4843" t="s">
        <v>4587</v>
      </c>
      <c r="I4843" t="s">
        <v>5643</v>
      </c>
      <c r="J4843" t="s">
        <v>2238</v>
      </c>
      <c r="K4843">
        <v>77</v>
      </c>
      <c r="L4843" t="s">
        <v>46</v>
      </c>
      <c r="M4843" t="s">
        <v>34</v>
      </c>
      <c r="N4843" t="s">
        <v>5654</v>
      </c>
      <c r="O4843" t="s">
        <v>185</v>
      </c>
      <c r="P4843" t="s">
        <v>5684</v>
      </c>
      <c r="Q4843" t="s">
        <v>2256</v>
      </c>
      <c r="R4843" t="s">
        <v>6015</v>
      </c>
      <c r="S4843" t="s">
        <v>4648</v>
      </c>
      <c r="T4843">
        <v>1</v>
      </c>
      <c r="U4843" t="s">
        <v>38</v>
      </c>
      <c r="V4843" t="s">
        <v>4649</v>
      </c>
      <c r="W4843">
        <v>1</v>
      </c>
      <c r="X4843" t="s">
        <v>4650</v>
      </c>
      <c r="Y4843" s="2">
        <v>0</v>
      </c>
      <c r="Z4843" s="2">
        <v>0</v>
      </c>
      <c r="AA4843" s="2">
        <v>12536017</v>
      </c>
      <c r="AB4843" s="2">
        <v>12536017</v>
      </c>
      <c r="AC4843" s="2">
        <v>4</v>
      </c>
      <c r="AD4843" s="2">
        <v>6</v>
      </c>
      <c r="AE4843" s="2">
        <v>142674200</v>
      </c>
      <c r="AF4843" s="2">
        <v>103049000</v>
      </c>
    </row>
    <row r="4844" spans="1:32" x14ac:dyDescent="0.25">
      <c r="A4844">
        <v>16</v>
      </c>
      <c r="B4844" t="s">
        <v>30</v>
      </c>
      <c r="C4844" t="s">
        <v>5540</v>
      </c>
      <c r="D4844">
        <v>2021</v>
      </c>
      <c r="E4844">
        <v>1</v>
      </c>
      <c r="F4844" t="s">
        <v>5575</v>
      </c>
      <c r="G4844" t="s">
        <v>5622</v>
      </c>
      <c r="H4844" t="s">
        <v>4587</v>
      </c>
      <c r="I4844" t="s">
        <v>5643</v>
      </c>
      <c r="J4844" t="s">
        <v>2238</v>
      </c>
      <c r="K4844">
        <v>77</v>
      </c>
      <c r="L4844" t="s">
        <v>46</v>
      </c>
      <c r="M4844" t="s">
        <v>34</v>
      </c>
      <c r="N4844" t="s">
        <v>5654</v>
      </c>
      <c r="O4844" t="s">
        <v>185</v>
      </c>
      <c r="P4844" t="s">
        <v>5684</v>
      </c>
      <c r="Q4844" t="s">
        <v>2256</v>
      </c>
      <c r="R4844" t="s">
        <v>6015</v>
      </c>
      <c r="S4844" t="s">
        <v>4648</v>
      </c>
      <c r="T4844">
        <v>1</v>
      </c>
      <c r="U4844" t="s">
        <v>38</v>
      </c>
      <c r="V4844" t="s">
        <v>4649</v>
      </c>
      <c r="W4844">
        <v>2</v>
      </c>
      <c r="X4844" t="s">
        <v>4651</v>
      </c>
      <c r="Y4844" s="2">
        <v>0</v>
      </c>
      <c r="Z4844" s="2">
        <v>0</v>
      </c>
      <c r="AA4844" s="2">
        <v>0</v>
      </c>
      <c r="AB4844" s="2">
        <v>0</v>
      </c>
      <c r="AC4844" s="2">
        <v>3</v>
      </c>
      <c r="AD4844" s="2">
        <v>2</v>
      </c>
      <c r="AE4844" s="2">
        <v>50000000</v>
      </c>
      <c r="AF4844" s="2">
        <v>40286000</v>
      </c>
    </row>
    <row r="4845" spans="1:32" x14ac:dyDescent="0.25">
      <c r="A4845">
        <v>16</v>
      </c>
      <c r="B4845" t="s">
        <v>30</v>
      </c>
      <c r="C4845" t="s">
        <v>5540</v>
      </c>
      <c r="D4845">
        <v>2021</v>
      </c>
      <c r="E4845">
        <v>1</v>
      </c>
      <c r="F4845" t="s">
        <v>5575</v>
      </c>
      <c r="G4845" t="s">
        <v>5622</v>
      </c>
      <c r="H4845" t="s">
        <v>4587</v>
      </c>
      <c r="I4845" t="s">
        <v>5643</v>
      </c>
      <c r="J4845" t="s">
        <v>2238</v>
      </c>
      <c r="K4845">
        <v>77</v>
      </c>
      <c r="L4845" t="s">
        <v>46</v>
      </c>
      <c r="M4845" t="s">
        <v>34</v>
      </c>
      <c r="N4845" t="s">
        <v>5654</v>
      </c>
      <c r="O4845" t="s">
        <v>185</v>
      </c>
      <c r="P4845" t="s">
        <v>5684</v>
      </c>
      <c r="Q4845" t="s">
        <v>2256</v>
      </c>
      <c r="R4845" t="s">
        <v>6015</v>
      </c>
      <c r="S4845" t="s">
        <v>4648</v>
      </c>
      <c r="T4845">
        <v>1</v>
      </c>
      <c r="U4845" t="s">
        <v>38</v>
      </c>
      <c r="V4845" t="s">
        <v>4649</v>
      </c>
      <c r="W4845">
        <v>3</v>
      </c>
      <c r="X4845" t="s">
        <v>4652</v>
      </c>
      <c r="Y4845" s="2">
        <v>0</v>
      </c>
      <c r="Z4845" s="2">
        <v>0</v>
      </c>
      <c r="AA4845" s="2">
        <v>1300000</v>
      </c>
      <c r="AB4845" s="2">
        <v>1300000</v>
      </c>
      <c r="AC4845" s="2">
        <v>4</v>
      </c>
      <c r="AD4845" s="2">
        <v>2</v>
      </c>
      <c r="AE4845" s="2">
        <v>34100000</v>
      </c>
      <c r="AF4845" s="2">
        <v>32550000</v>
      </c>
    </row>
    <row r="4846" spans="1:32" x14ac:dyDescent="0.25">
      <c r="A4846">
        <v>16</v>
      </c>
      <c r="B4846" t="s">
        <v>30</v>
      </c>
      <c r="C4846" t="s">
        <v>5540</v>
      </c>
      <c r="D4846">
        <v>2021</v>
      </c>
      <c r="E4846">
        <v>1</v>
      </c>
      <c r="F4846" t="s">
        <v>5575</v>
      </c>
      <c r="G4846" t="s">
        <v>5622</v>
      </c>
      <c r="H4846" t="s">
        <v>4587</v>
      </c>
      <c r="I4846" t="s">
        <v>5643</v>
      </c>
      <c r="J4846" t="s">
        <v>2238</v>
      </c>
      <c r="K4846">
        <v>77</v>
      </c>
      <c r="L4846" t="s">
        <v>46</v>
      </c>
      <c r="M4846" t="s">
        <v>34</v>
      </c>
      <c r="N4846" t="s">
        <v>5654</v>
      </c>
      <c r="O4846" t="s">
        <v>185</v>
      </c>
      <c r="P4846" t="s">
        <v>5684</v>
      </c>
      <c r="Q4846" t="s">
        <v>2256</v>
      </c>
      <c r="R4846" t="s">
        <v>6015</v>
      </c>
      <c r="S4846" t="s">
        <v>4648</v>
      </c>
      <c r="T4846">
        <v>1</v>
      </c>
      <c r="U4846" t="s">
        <v>38</v>
      </c>
      <c r="V4846" t="s">
        <v>4649</v>
      </c>
      <c r="W4846">
        <v>4</v>
      </c>
      <c r="X4846" t="s">
        <v>4653</v>
      </c>
      <c r="Y4846" s="2">
        <v>0</v>
      </c>
      <c r="Z4846" s="2">
        <v>0</v>
      </c>
      <c r="AA4846" s="2">
        <v>17243583</v>
      </c>
      <c r="AB4846" s="2">
        <v>17243583</v>
      </c>
      <c r="AC4846" s="2">
        <v>20</v>
      </c>
      <c r="AD4846" s="2">
        <v>5</v>
      </c>
      <c r="AE4846" s="2">
        <v>49000000</v>
      </c>
      <c r="AF4846" s="2">
        <v>0</v>
      </c>
    </row>
    <row r="4847" spans="1:32" x14ac:dyDescent="0.25">
      <c r="A4847">
        <v>16</v>
      </c>
      <c r="B4847" t="s">
        <v>30</v>
      </c>
      <c r="C4847" t="s">
        <v>5540</v>
      </c>
      <c r="D4847">
        <v>2021</v>
      </c>
      <c r="E4847">
        <v>1</v>
      </c>
      <c r="F4847" t="s">
        <v>5575</v>
      </c>
      <c r="G4847" t="s">
        <v>5622</v>
      </c>
      <c r="H4847" t="s">
        <v>4587</v>
      </c>
      <c r="I4847" t="s">
        <v>5643</v>
      </c>
      <c r="J4847" t="s">
        <v>2238</v>
      </c>
      <c r="K4847">
        <v>77</v>
      </c>
      <c r="L4847" t="s">
        <v>46</v>
      </c>
      <c r="M4847" t="s">
        <v>34</v>
      </c>
      <c r="N4847" t="s">
        <v>5654</v>
      </c>
      <c r="O4847" t="s">
        <v>185</v>
      </c>
      <c r="P4847" t="s">
        <v>5684</v>
      </c>
      <c r="Q4847" t="s">
        <v>2256</v>
      </c>
      <c r="R4847" t="s">
        <v>6015</v>
      </c>
      <c r="S4847" t="s">
        <v>4648</v>
      </c>
      <c r="T4847">
        <v>1</v>
      </c>
      <c r="U4847" t="s">
        <v>38</v>
      </c>
      <c r="V4847" t="s">
        <v>4649</v>
      </c>
      <c r="W4847">
        <v>5</v>
      </c>
      <c r="X4847" t="s">
        <v>4654</v>
      </c>
      <c r="Y4847" s="2">
        <v>0</v>
      </c>
      <c r="Z4847" s="2">
        <v>0</v>
      </c>
      <c r="AA4847" s="2">
        <v>10200000</v>
      </c>
      <c r="AB4847" s="2">
        <v>10200000</v>
      </c>
      <c r="AC4847" s="2">
        <v>0.3</v>
      </c>
      <c r="AD4847" s="2">
        <v>0.15</v>
      </c>
      <c r="AE4847" s="2">
        <v>74225800</v>
      </c>
      <c r="AF4847" s="2">
        <v>69615000</v>
      </c>
    </row>
    <row r="4848" spans="1:32" x14ac:dyDescent="0.25">
      <c r="A4848">
        <v>16</v>
      </c>
      <c r="B4848" t="s">
        <v>30</v>
      </c>
      <c r="C4848" t="s">
        <v>5540</v>
      </c>
      <c r="D4848">
        <v>2021</v>
      </c>
      <c r="E4848">
        <v>1</v>
      </c>
      <c r="F4848" t="s">
        <v>5575</v>
      </c>
      <c r="G4848" t="s">
        <v>5622</v>
      </c>
      <c r="H4848" t="s">
        <v>4587</v>
      </c>
      <c r="I4848" t="s">
        <v>5643</v>
      </c>
      <c r="J4848" t="s">
        <v>2238</v>
      </c>
      <c r="K4848">
        <v>77</v>
      </c>
      <c r="L4848" t="s">
        <v>46</v>
      </c>
      <c r="M4848" t="s">
        <v>34</v>
      </c>
      <c r="N4848" t="s">
        <v>5654</v>
      </c>
      <c r="O4848" t="s">
        <v>185</v>
      </c>
      <c r="P4848" t="s">
        <v>5681</v>
      </c>
      <c r="Q4848" t="s">
        <v>2122</v>
      </c>
      <c r="R4848" t="s">
        <v>6010</v>
      </c>
      <c r="S4848" t="s">
        <v>4598</v>
      </c>
      <c r="T4848">
        <v>1</v>
      </c>
      <c r="U4848" t="s">
        <v>38</v>
      </c>
      <c r="V4848" t="s">
        <v>4655</v>
      </c>
      <c r="W4848">
        <v>1</v>
      </c>
      <c r="X4848" t="s">
        <v>4617</v>
      </c>
      <c r="Y4848" s="2">
        <v>0</v>
      </c>
      <c r="Z4848" s="2">
        <v>0</v>
      </c>
      <c r="AA4848" s="2">
        <v>130700000</v>
      </c>
      <c r="AB4848" s="2">
        <v>115700000</v>
      </c>
      <c r="AC4848" s="2">
        <v>541</v>
      </c>
      <c r="AD4848" s="2">
        <v>134</v>
      </c>
      <c r="AE4848" s="2">
        <v>834964355</v>
      </c>
      <c r="AF4848" s="2">
        <v>209595517</v>
      </c>
    </row>
    <row r="4849" spans="1:32" x14ac:dyDescent="0.25">
      <c r="A4849">
        <v>16</v>
      </c>
      <c r="B4849" t="s">
        <v>30</v>
      </c>
      <c r="C4849" t="s">
        <v>5540</v>
      </c>
      <c r="D4849">
        <v>2021</v>
      </c>
      <c r="E4849">
        <v>1</v>
      </c>
      <c r="F4849" t="s">
        <v>5575</v>
      </c>
      <c r="G4849" t="s">
        <v>5622</v>
      </c>
      <c r="H4849" t="s">
        <v>4587</v>
      </c>
      <c r="I4849" t="s">
        <v>5643</v>
      </c>
      <c r="J4849" t="s">
        <v>2238</v>
      </c>
      <c r="K4849">
        <v>77</v>
      </c>
      <c r="L4849" t="s">
        <v>46</v>
      </c>
      <c r="M4849" t="s">
        <v>34</v>
      </c>
      <c r="N4849" t="s">
        <v>5654</v>
      </c>
      <c r="O4849" t="s">
        <v>185</v>
      </c>
      <c r="P4849" t="s">
        <v>5681</v>
      </c>
      <c r="Q4849" t="s">
        <v>2122</v>
      </c>
      <c r="R4849" t="s">
        <v>6010</v>
      </c>
      <c r="S4849" t="s">
        <v>4598</v>
      </c>
      <c r="T4849">
        <v>1</v>
      </c>
      <c r="U4849" t="s">
        <v>38</v>
      </c>
      <c r="V4849" t="s">
        <v>4655</v>
      </c>
      <c r="W4849">
        <v>2</v>
      </c>
      <c r="X4849" t="s">
        <v>4618</v>
      </c>
      <c r="Y4849" s="2">
        <v>0</v>
      </c>
      <c r="Z4849" s="2">
        <v>0</v>
      </c>
      <c r="AA4849" s="2">
        <v>101776240</v>
      </c>
      <c r="AB4849" s="2">
        <v>36427928</v>
      </c>
      <c r="AC4849" s="2">
        <v>321</v>
      </c>
      <c r="AD4849" s="2">
        <v>349</v>
      </c>
      <c r="AE4849" s="2">
        <v>183734391</v>
      </c>
      <c r="AF4849" s="2">
        <v>36122835</v>
      </c>
    </row>
    <row r="4850" spans="1:32" x14ac:dyDescent="0.25">
      <c r="A4850">
        <v>16</v>
      </c>
      <c r="B4850" t="s">
        <v>30</v>
      </c>
      <c r="C4850" t="s">
        <v>5540</v>
      </c>
      <c r="D4850">
        <v>2021</v>
      </c>
      <c r="E4850">
        <v>1</v>
      </c>
      <c r="F4850" t="s">
        <v>5575</v>
      </c>
      <c r="G4850" t="s">
        <v>5622</v>
      </c>
      <c r="H4850" t="s">
        <v>4587</v>
      </c>
      <c r="I4850" t="s">
        <v>5643</v>
      </c>
      <c r="J4850" t="s">
        <v>2238</v>
      </c>
      <c r="K4850">
        <v>77</v>
      </c>
      <c r="L4850" t="s">
        <v>46</v>
      </c>
      <c r="M4850" t="s">
        <v>34</v>
      </c>
      <c r="N4850" t="s">
        <v>5654</v>
      </c>
      <c r="O4850" t="s">
        <v>185</v>
      </c>
      <c r="P4850" t="s">
        <v>5681</v>
      </c>
      <c r="Q4850" t="s">
        <v>2122</v>
      </c>
      <c r="R4850" t="s">
        <v>6010</v>
      </c>
      <c r="S4850" t="s">
        <v>4598</v>
      </c>
      <c r="T4850">
        <v>1</v>
      </c>
      <c r="U4850" t="s">
        <v>38</v>
      </c>
      <c r="V4850" t="s">
        <v>4655</v>
      </c>
      <c r="W4850">
        <v>3</v>
      </c>
      <c r="X4850" t="s">
        <v>4600</v>
      </c>
      <c r="Y4850" s="2">
        <v>0</v>
      </c>
      <c r="Z4850" s="2">
        <v>0</v>
      </c>
      <c r="AA4850" s="2">
        <v>51950000</v>
      </c>
      <c r="AB4850" s="2">
        <v>51950000</v>
      </c>
      <c r="AC4850" s="2">
        <v>351</v>
      </c>
      <c r="AD4850" s="2">
        <v>213</v>
      </c>
      <c r="AE4850" s="2">
        <v>364831857</v>
      </c>
      <c r="AF4850" s="2">
        <v>40113000</v>
      </c>
    </row>
    <row r="4851" spans="1:32" x14ac:dyDescent="0.25">
      <c r="A4851">
        <v>16</v>
      </c>
      <c r="B4851" t="s">
        <v>30</v>
      </c>
      <c r="C4851" t="s">
        <v>5540</v>
      </c>
      <c r="D4851">
        <v>2021</v>
      </c>
      <c r="E4851">
        <v>1</v>
      </c>
      <c r="F4851" t="s">
        <v>5575</v>
      </c>
      <c r="G4851" t="s">
        <v>5622</v>
      </c>
      <c r="H4851" t="s">
        <v>4587</v>
      </c>
      <c r="I4851" t="s">
        <v>5643</v>
      </c>
      <c r="J4851" t="s">
        <v>2238</v>
      </c>
      <c r="K4851">
        <v>77</v>
      </c>
      <c r="L4851" t="s">
        <v>46</v>
      </c>
      <c r="M4851" t="s">
        <v>34</v>
      </c>
      <c r="N4851" t="s">
        <v>5654</v>
      </c>
      <c r="O4851" t="s">
        <v>185</v>
      </c>
      <c r="P4851" t="s">
        <v>5681</v>
      </c>
      <c r="Q4851" t="s">
        <v>2122</v>
      </c>
      <c r="R4851" t="s">
        <v>6010</v>
      </c>
      <c r="S4851" t="s">
        <v>4598</v>
      </c>
      <c r="T4851">
        <v>1</v>
      </c>
      <c r="U4851" t="s">
        <v>38</v>
      </c>
      <c r="V4851" t="s">
        <v>4655</v>
      </c>
      <c r="W4851">
        <v>4</v>
      </c>
      <c r="X4851" t="s">
        <v>4601</v>
      </c>
      <c r="Y4851" s="2">
        <v>0</v>
      </c>
      <c r="Z4851" s="2">
        <v>0</v>
      </c>
      <c r="AA4851" s="2">
        <v>189271902</v>
      </c>
      <c r="AB4851" s="2">
        <v>140981902</v>
      </c>
      <c r="AC4851" s="2">
        <v>814</v>
      </c>
      <c r="AD4851" s="2">
        <v>280</v>
      </c>
      <c r="AE4851" s="2">
        <v>1574337773</v>
      </c>
      <c r="AF4851" s="2">
        <v>887154177</v>
      </c>
    </row>
    <row r="4852" spans="1:32" x14ac:dyDescent="0.25">
      <c r="A4852">
        <v>16</v>
      </c>
      <c r="B4852" t="s">
        <v>30</v>
      </c>
      <c r="C4852" t="s">
        <v>5540</v>
      </c>
      <c r="D4852">
        <v>2021</v>
      </c>
      <c r="E4852">
        <v>1</v>
      </c>
      <c r="F4852" t="s">
        <v>5575</v>
      </c>
      <c r="G4852" t="s">
        <v>5622</v>
      </c>
      <c r="H4852" t="s">
        <v>4587</v>
      </c>
      <c r="I4852" t="s">
        <v>5643</v>
      </c>
      <c r="J4852" t="s">
        <v>2238</v>
      </c>
      <c r="K4852">
        <v>77</v>
      </c>
      <c r="L4852" t="s">
        <v>46</v>
      </c>
      <c r="M4852" t="s">
        <v>34</v>
      </c>
      <c r="N4852" t="s">
        <v>5654</v>
      </c>
      <c r="O4852" t="s">
        <v>185</v>
      </c>
      <c r="P4852" t="s">
        <v>5681</v>
      </c>
      <c r="Q4852" t="s">
        <v>2122</v>
      </c>
      <c r="R4852" t="s">
        <v>6010</v>
      </c>
      <c r="S4852" t="s">
        <v>4598</v>
      </c>
      <c r="T4852">
        <v>1</v>
      </c>
      <c r="U4852" t="s">
        <v>38</v>
      </c>
      <c r="V4852" t="s">
        <v>4655</v>
      </c>
      <c r="W4852">
        <v>5</v>
      </c>
      <c r="X4852" t="s">
        <v>4619</v>
      </c>
      <c r="Y4852" s="2">
        <v>0</v>
      </c>
      <c r="Z4852" s="2">
        <v>0</v>
      </c>
      <c r="AA4852" s="2">
        <v>779934424</v>
      </c>
      <c r="AB4852" s="2">
        <v>684934424</v>
      </c>
      <c r="AC4852" s="2">
        <v>657</v>
      </c>
      <c r="AD4852" s="2">
        <v>397</v>
      </c>
      <c r="AE4852" s="2">
        <v>2785675211</v>
      </c>
      <c r="AF4852" s="2">
        <v>405938125</v>
      </c>
    </row>
    <row r="4853" spans="1:32" x14ac:dyDescent="0.25">
      <c r="A4853">
        <v>16</v>
      </c>
      <c r="B4853" t="s">
        <v>30</v>
      </c>
      <c r="C4853" t="s">
        <v>5540</v>
      </c>
      <c r="D4853">
        <v>2021</v>
      </c>
      <c r="E4853">
        <v>1</v>
      </c>
      <c r="F4853" t="s">
        <v>5575</v>
      </c>
      <c r="G4853" t="s">
        <v>5622</v>
      </c>
      <c r="H4853" t="s">
        <v>4587</v>
      </c>
      <c r="I4853" t="s">
        <v>5643</v>
      </c>
      <c r="J4853" t="s">
        <v>2238</v>
      </c>
      <c r="K4853">
        <v>77</v>
      </c>
      <c r="L4853" t="s">
        <v>46</v>
      </c>
      <c r="M4853" t="s">
        <v>34</v>
      </c>
      <c r="N4853" t="s">
        <v>5654</v>
      </c>
      <c r="O4853" t="s">
        <v>185</v>
      </c>
      <c r="P4853" t="s">
        <v>5681</v>
      </c>
      <c r="Q4853" t="s">
        <v>2122</v>
      </c>
      <c r="R4853" t="s">
        <v>6010</v>
      </c>
      <c r="S4853" t="s">
        <v>4598</v>
      </c>
      <c r="T4853">
        <v>1</v>
      </c>
      <c r="U4853" t="s">
        <v>38</v>
      </c>
      <c r="V4853" t="s">
        <v>4655</v>
      </c>
      <c r="W4853">
        <v>6</v>
      </c>
      <c r="X4853" t="s">
        <v>4611</v>
      </c>
      <c r="Y4853" s="2">
        <v>0</v>
      </c>
      <c r="Z4853" s="2">
        <v>0</v>
      </c>
      <c r="AA4853" s="2">
        <v>413441691</v>
      </c>
      <c r="AB4853" s="2">
        <v>413441691</v>
      </c>
      <c r="AC4853" s="2">
        <v>565</v>
      </c>
      <c r="AD4853" s="2">
        <v>121</v>
      </c>
      <c r="AE4853" s="2">
        <v>2681687003</v>
      </c>
      <c r="AF4853" s="2">
        <v>476135646</v>
      </c>
    </row>
    <row r="4854" spans="1:32" x14ac:dyDescent="0.25">
      <c r="A4854">
        <v>16</v>
      </c>
      <c r="B4854" t="s">
        <v>30</v>
      </c>
      <c r="C4854" t="s">
        <v>5540</v>
      </c>
      <c r="D4854">
        <v>2021</v>
      </c>
      <c r="E4854">
        <v>1</v>
      </c>
      <c r="F4854" t="s">
        <v>5575</v>
      </c>
      <c r="G4854" t="s">
        <v>5622</v>
      </c>
      <c r="H4854" t="s">
        <v>4587</v>
      </c>
      <c r="I4854" t="s">
        <v>5643</v>
      </c>
      <c r="J4854" t="s">
        <v>2238</v>
      </c>
      <c r="K4854">
        <v>77</v>
      </c>
      <c r="L4854" t="s">
        <v>46</v>
      </c>
      <c r="M4854" t="s">
        <v>34</v>
      </c>
      <c r="N4854" t="s">
        <v>5654</v>
      </c>
      <c r="O4854" t="s">
        <v>185</v>
      </c>
      <c r="P4854" t="s">
        <v>5681</v>
      </c>
      <c r="Q4854" t="s">
        <v>2122</v>
      </c>
      <c r="R4854" t="s">
        <v>6010</v>
      </c>
      <c r="S4854" t="s">
        <v>4598</v>
      </c>
      <c r="T4854">
        <v>1</v>
      </c>
      <c r="U4854" t="s">
        <v>38</v>
      </c>
      <c r="V4854" t="s">
        <v>4655</v>
      </c>
      <c r="W4854">
        <v>7</v>
      </c>
      <c r="X4854" t="s">
        <v>4612</v>
      </c>
      <c r="Y4854" s="2">
        <v>0</v>
      </c>
      <c r="Z4854" s="2">
        <v>0</v>
      </c>
      <c r="AA4854" s="2">
        <v>3405279127</v>
      </c>
      <c r="AB4854" s="2">
        <v>972825996</v>
      </c>
      <c r="AC4854" s="2">
        <v>4619</v>
      </c>
      <c r="AD4854" s="2">
        <v>140</v>
      </c>
      <c r="AE4854" s="2">
        <v>4490060213</v>
      </c>
      <c r="AF4854" s="2">
        <v>1298354395</v>
      </c>
    </row>
    <row r="4855" spans="1:32" x14ac:dyDescent="0.25">
      <c r="A4855">
        <v>16</v>
      </c>
      <c r="B4855" t="s">
        <v>30</v>
      </c>
      <c r="C4855" t="s">
        <v>5540</v>
      </c>
      <c r="D4855">
        <v>2021</v>
      </c>
      <c r="E4855">
        <v>1</v>
      </c>
      <c r="F4855" t="s">
        <v>5575</v>
      </c>
      <c r="G4855" t="s">
        <v>5622</v>
      </c>
      <c r="H4855" t="s">
        <v>4587</v>
      </c>
      <c r="I4855" t="s">
        <v>5643</v>
      </c>
      <c r="J4855" t="s">
        <v>2238</v>
      </c>
      <c r="K4855">
        <v>77</v>
      </c>
      <c r="L4855" t="s">
        <v>46</v>
      </c>
      <c r="M4855" t="s">
        <v>34</v>
      </c>
      <c r="N4855" t="s">
        <v>5654</v>
      </c>
      <c r="O4855" t="s">
        <v>185</v>
      </c>
      <c r="P4855" t="s">
        <v>5681</v>
      </c>
      <c r="Q4855" t="s">
        <v>2122</v>
      </c>
      <c r="R4855" t="s">
        <v>6010</v>
      </c>
      <c r="S4855" t="s">
        <v>4598</v>
      </c>
      <c r="T4855">
        <v>1</v>
      </c>
      <c r="U4855" t="s">
        <v>38</v>
      </c>
      <c r="V4855" t="s">
        <v>4655</v>
      </c>
      <c r="W4855">
        <v>8</v>
      </c>
      <c r="X4855" t="s">
        <v>4602</v>
      </c>
      <c r="Y4855" s="2">
        <v>0</v>
      </c>
      <c r="Z4855" s="2">
        <v>0</v>
      </c>
      <c r="AA4855" s="2">
        <v>43800000</v>
      </c>
      <c r="AB4855" s="2">
        <v>43800000</v>
      </c>
      <c r="AC4855" s="2">
        <v>903</v>
      </c>
      <c r="AD4855" s="2">
        <v>226</v>
      </c>
      <c r="AE4855" s="2">
        <v>671209647</v>
      </c>
      <c r="AF4855" s="2">
        <v>293003947</v>
      </c>
    </row>
    <row r="4856" spans="1:32" x14ac:dyDescent="0.25">
      <c r="A4856">
        <v>16</v>
      </c>
      <c r="B4856" t="s">
        <v>30</v>
      </c>
      <c r="C4856" t="s">
        <v>5540</v>
      </c>
      <c r="D4856">
        <v>2021</v>
      </c>
      <c r="E4856">
        <v>1</v>
      </c>
      <c r="F4856" t="s">
        <v>5575</v>
      </c>
      <c r="G4856" t="s">
        <v>5622</v>
      </c>
      <c r="H4856" t="s">
        <v>4587</v>
      </c>
      <c r="I4856" t="s">
        <v>5643</v>
      </c>
      <c r="J4856" t="s">
        <v>2238</v>
      </c>
      <c r="K4856">
        <v>77</v>
      </c>
      <c r="L4856" t="s">
        <v>46</v>
      </c>
      <c r="M4856" t="s">
        <v>34</v>
      </c>
      <c r="N4856" t="s">
        <v>5654</v>
      </c>
      <c r="O4856" t="s">
        <v>185</v>
      </c>
      <c r="P4856" t="s">
        <v>5681</v>
      </c>
      <c r="Q4856" t="s">
        <v>2122</v>
      </c>
      <c r="R4856" t="s">
        <v>6010</v>
      </c>
      <c r="S4856" t="s">
        <v>4598</v>
      </c>
      <c r="T4856">
        <v>1</v>
      </c>
      <c r="U4856" t="s">
        <v>38</v>
      </c>
      <c r="V4856" t="s">
        <v>4655</v>
      </c>
      <c r="W4856">
        <v>9</v>
      </c>
      <c r="X4856" t="s">
        <v>4603</v>
      </c>
      <c r="Y4856" s="2">
        <v>0</v>
      </c>
      <c r="Z4856" s="2">
        <v>0</v>
      </c>
      <c r="AA4856" s="2">
        <v>1361412985</v>
      </c>
      <c r="AB4856" s="2">
        <v>1356412985</v>
      </c>
      <c r="AC4856" s="2">
        <v>445</v>
      </c>
      <c r="AD4856" s="2">
        <v>45</v>
      </c>
      <c r="AE4856" s="2">
        <v>6983641013</v>
      </c>
      <c r="AF4856" s="2">
        <v>5086586791</v>
      </c>
    </row>
    <row r="4857" spans="1:32" x14ac:dyDescent="0.25">
      <c r="A4857">
        <v>16</v>
      </c>
      <c r="B4857" t="s">
        <v>30</v>
      </c>
      <c r="C4857" t="s">
        <v>5540</v>
      </c>
      <c r="D4857">
        <v>2021</v>
      </c>
      <c r="E4857">
        <v>1</v>
      </c>
      <c r="F4857" t="s">
        <v>5575</v>
      </c>
      <c r="G4857" t="s">
        <v>5622</v>
      </c>
      <c r="H4857" t="s">
        <v>4587</v>
      </c>
      <c r="I4857" t="s">
        <v>5643</v>
      </c>
      <c r="J4857" t="s">
        <v>2238</v>
      </c>
      <c r="K4857">
        <v>77</v>
      </c>
      <c r="L4857" t="s">
        <v>46</v>
      </c>
      <c r="M4857" t="s">
        <v>34</v>
      </c>
      <c r="N4857" t="s">
        <v>5654</v>
      </c>
      <c r="O4857" t="s">
        <v>185</v>
      </c>
      <c r="P4857" t="s">
        <v>5681</v>
      </c>
      <c r="Q4857" t="s">
        <v>2122</v>
      </c>
      <c r="R4857" t="s">
        <v>6016</v>
      </c>
      <c r="S4857" t="s">
        <v>4656</v>
      </c>
      <c r="T4857">
        <v>1</v>
      </c>
      <c r="U4857" t="s">
        <v>38</v>
      </c>
      <c r="V4857" t="s">
        <v>4657</v>
      </c>
      <c r="W4857">
        <v>1</v>
      </c>
      <c r="X4857" t="s">
        <v>4658</v>
      </c>
      <c r="Y4857" s="2">
        <v>0</v>
      </c>
      <c r="Z4857" s="2">
        <v>0</v>
      </c>
      <c r="AA4857" s="2">
        <v>7293289904</v>
      </c>
      <c r="AB4857" s="2">
        <v>5826736904</v>
      </c>
      <c r="AC4857" s="2">
        <v>533</v>
      </c>
      <c r="AD4857" s="2">
        <v>390</v>
      </c>
      <c r="AE4857" s="2">
        <v>9279110811</v>
      </c>
      <c r="AF4857" s="2">
        <v>4555287280</v>
      </c>
    </row>
    <row r="4858" spans="1:32" x14ac:dyDescent="0.25">
      <c r="A4858">
        <v>16</v>
      </c>
      <c r="B4858" t="s">
        <v>30</v>
      </c>
      <c r="C4858" t="s">
        <v>5540</v>
      </c>
      <c r="D4858">
        <v>2021</v>
      </c>
      <c r="E4858">
        <v>1</v>
      </c>
      <c r="F4858" t="s">
        <v>5575</v>
      </c>
      <c r="G4858" t="s">
        <v>5622</v>
      </c>
      <c r="H4858" t="s">
        <v>4587</v>
      </c>
      <c r="I4858" t="s">
        <v>5643</v>
      </c>
      <c r="J4858" t="s">
        <v>2238</v>
      </c>
      <c r="K4858">
        <v>77</v>
      </c>
      <c r="L4858" t="s">
        <v>46</v>
      </c>
      <c r="M4858" t="s">
        <v>34</v>
      </c>
      <c r="N4858" t="s">
        <v>5654</v>
      </c>
      <c r="O4858" t="s">
        <v>185</v>
      </c>
      <c r="P4858" t="s">
        <v>5681</v>
      </c>
      <c r="Q4858" t="s">
        <v>2122</v>
      </c>
      <c r="R4858" t="s">
        <v>6016</v>
      </c>
      <c r="S4858" t="s">
        <v>4656</v>
      </c>
      <c r="T4858">
        <v>1</v>
      </c>
      <c r="U4858" t="s">
        <v>38</v>
      </c>
      <c r="V4858" t="s">
        <v>4657</v>
      </c>
      <c r="W4858">
        <v>2</v>
      </c>
      <c r="X4858" t="s">
        <v>4659</v>
      </c>
      <c r="Y4858" s="2">
        <v>0</v>
      </c>
      <c r="Z4858" s="2">
        <v>0</v>
      </c>
      <c r="AA4858" s="2">
        <v>331528089</v>
      </c>
      <c r="AB4858" s="2">
        <v>317307537</v>
      </c>
      <c r="AC4858" s="2">
        <v>43</v>
      </c>
      <c r="AD4858" s="2">
        <v>37</v>
      </c>
      <c r="AE4858" s="2">
        <v>4002130000</v>
      </c>
      <c r="AF4858" s="2">
        <v>3012826574</v>
      </c>
    </row>
    <row r="4859" spans="1:32" x14ac:dyDescent="0.25">
      <c r="A4859">
        <v>16</v>
      </c>
      <c r="B4859" t="s">
        <v>30</v>
      </c>
      <c r="C4859" t="s">
        <v>5540</v>
      </c>
      <c r="D4859">
        <v>2021</v>
      </c>
      <c r="E4859">
        <v>1</v>
      </c>
      <c r="F4859" t="s">
        <v>5575</v>
      </c>
      <c r="G4859" t="s">
        <v>5622</v>
      </c>
      <c r="H4859" t="s">
        <v>4587</v>
      </c>
      <c r="I4859" t="s">
        <v>5643</v>
      </c>
      <c r="J4859" t="s">
        <v>2238</v>
      </c>
      <c r="K4859">
        <v>77</v>
      </c>
      <c r="L4859" t="s">
        <v>46</v>
      </c>
      <c r="M4859" t="s">
        <v>34</v>
      </c>
      <c r="N4859" t="s">
        <v>5654</v>
      </c>
      <c r="O4859" t="s">
        <v>185</v>
      </c>
      <c r="P4859" t="s">
        <v>5681</v>
      </c>
      <c r="Q4859" t="s">
        <v>2122</v>
      </c>
      <c r="R4859" t="s">
        <v>6016</v>
      </c>
      <c r="S4859" t="s">
        <v>4656</v>
      </c>
      <c r="T4859">
        <v>1</v>
      </c>
      <c r="U4859" t="s">
        <v>38</v>
      </c>
      <c r="V4859" t="s">
        <v>4657</v>
      </c>
      <c r="W4859">
        <v>3</v>
      </c>
      <c r="X4859" t="s">
        <v>4660</v>
      </c>
      <c r="Y4859" s="2">
        <v>0</v>
      </c>
      <c r="Z4859" s="2">
        <v>0</v>
      </c>
      <c r="AA4859" s="2">
        <v>705078140</v>
      </c>
      <c r="AB4859" s="2">
        <v>612411474</v>
      </c>
      <c r="AC4859" s="2">
        <v>0.2</v>
      </c>
      <c r="AD4859" s="2">
        <v>0.06</v>
      </c>
      <c r="AE4859" s="2">
        <v>1322671210</v>
      </c>
      <c r="AF4859" s="2">
        <v>996171051</v>
      </c>
    </row>
    <row r="4860" spans="1:32" x14ac:dyDescent="0.25">
      <c r="A4860">
        <v>16</v>
      </c>
      <c r="B4860" t="s">
        <v>30</v>
      </c>
      <c r="C4860" t="s">
        <v>5540</v>
      </c>
      <c r="D4860">
        <v>2021</v>
      </c>
      <c r="E4860">
        <v>1</v>
      </c>
      <c r="F4860" t="s">
        <v>5575</v>
      </c>
      <c r="G4860" t="s">
        <v>5622</v>
      </c>
      <c r="H4860" t="s">
        <v>4587</v>
      </c>
      <c r="I4860" t="s">
        <v>5643</v>
      </c>
      <c r="J4860" t="s">
        <v>2238</v>
      </c>
      <c r="K4860">
        <v>77</v>
      </c>
      <c r="L4860" t="s">
        <v>46</v>
      </c>
      <c r="M4860" t="s">
        <v>34</v>
      </c>
      <c r="N4860" t="s">
        <v>5654</v>
      </c>
      <c r="O4860" t="s">
        <v>185</v>
      </c>
      <c r="P4860" t="s">
        <v>5681</v>
      </c>
      <c r="Q4860" t="s">
        <v>2122</v>
      </c>
      <c r="R4860" t="s">
        <v>6016</v>
      </c>
      <c r="S4860" t="s">
        <v>4656</v>
      </c>
      <c r="T4860">
        <v>1</v>
      </c>
      <c r="U4860" t="s">
        <v>38</v>
      </c>
      <c r="V4860" t="s">
        <v>4657</v>
      </c>
      <c r="W4860">
        <v>4</v>
      </c>
      <c r="X4860" t="s">
        <v>4661</v>
      </c>
      <c r="Y4860" s="2">
        <v>0</v>
      </c>
      <c r="Z4860" s="2">
        <v>0</v>
      </c>
      <c r="AA4860" s="2">
        <v>539482423</v>
      </c>
      <c r="AB4860" s="2">
        <v>535477063</v>
      </c>
      <c r="AC4860" s="2">
        <v>1</v>
      </c>
      <c r="AD4860" s="2">
        <v>0.5</v>
      </c>
      <c r="AE4860" s="2">
        <v>1706335000</v>
      </c>
      <c r="AF4860" s="2">
        <v>26335000</v>
      </c>
    </row>
    <row r="4861" spans="1:32" x14ac:dyDescent="0.25">
      <c r="A4861">
        <v>16</v>
      </c>
      <c r="B4861" t="s">
        <v>30</v>
      </c>
      <c r="C4861" t="s">
        <v>5540</v>
      </c>
      <c r="D4861">
        <v>2021</v>
      </c>
      <c r="E4861">
        <v>1</v>
      </c>
      <c r="F4861" t="s">
        <v>5575</v>
      </c>
      <c r="G4861" t="s">
        <v>5622</v>
      </c>
      <c r="H4861" t="s">
        <v>4587</v>
      </c>
      <c r="I4861" t="s">
        <v>5643</v>
      </c>
      <c r="J4861" t="s">
        <v>2238</v>
      </c>
      <c r="K4861">
        <v>77</v>
      </c>
      <c r="L4861" t="s">
        <v>46</v>
      </c>
      <c r="M4861" t="s">
        <v>34</v>
      </c>
      <c r="N4861" t="s">
        <v>5654</v>
      </c>
      <c r="O4861" t="s">
        <v>185</v>
      </c>
      <c r="P4861" t="s">
        <v>5681</v>
      </c>
      <c r="Q4861" t="s">
        <v>2122</v>
      </c>
      <c r="R4861" t="s">
        <v>6016</v>
      </c>
      <c r="S4861" t="s">
        <v>4656</v>
      </c>
      <c r="T4861">
        <v>1</v>
      </c>
      <c r="U4861" t="s">
        <v>38</v>
      </c>
      <c r="V4861" t="s">
        <v>4657</v>
      </c>
      <c r="W4861">
        <v>5</v>
      </c>
      <c r="X4861" t="s">
        <v>4662</v>
      </c>
      <c r="Y4861" s="2">
        <v>0</v>
      </c>
      <c r="Z4861" s="2">
        <v>0</v>
      </c>
      <c r="AA4861" s="2">
        <v>444375395</v>
      </c>
      <c r="AB4861" s="2">
        <v>444375395</v>
      </c>
      <c r="AC4861" s="2">
        <v>100</v>
      </c>
      <c r="AD4861" s="2">
        <v>1</v>
      </c>
      <c r="AE4861" s="2">
        <v>358098136</v>
      </c>
      <c r="AF4861" s="2">
        <v>0</v>
      </c>
    </row>
    <row r="4862" spans="1:32" x14ac:dyDescent="0.25">
      <c r="A4862">
        <v>16</v>
      </c>
      <c r="B4862" t="s">
        <v>30</v>
      </c>
      <c r="C4862" t="s">
        <v>5540</v>
      </c>
      <c r="D4862">
        <v>2021</v>
      </c>
      <c r="E4862">
        <v>1</v>
      </c>
      <c r="F4862" t="s">
        <v>5575</v>
      </c>
      <c r="G4862" t="s">
        <v>5622</v>
      </c>
      <c r="H4862" t="s">
        <v>4587</v>
      </c>
      <c r="I4862" t="s">
        <v>5643</v>
      </c>
      <c r="J4862" t="s">
        <v>2238</v>
      </c>
      <c r="K4862">
        <v>77</v>
      </c>
      <c r="L4862" t="s">
        <v>46</v>
      </c>
      <c r="M4862" t="s">
        <v>34</v>
      </c>
      <c r="N4862" t="s">
        <v>5654</v>
      </c>
      <c r="O4862" t="s">
        <v>185</v>
      </c>
      <c r="P4862" t="s">
        <v>5681</v>
      </c>
      <c r="Q4862" t="s">
        <v>2122</v>
      </c>
      <c r="R4862" t="s">
        <v>6017</v>
      </c>
      <c r="S4862" t="s">
        <v>4663</v>
      </c>
      <c r="T4862">
        <v>1</v>
      </c>
      <c r="U4862" t="s">
        <v>38</v>
      </c>
      <c r="V4862" t="s">
        <v>4664</v>
      </c>
      <c r="W4862">
        <v>1</v>
      </c>
      <c r="X4862" t="s">
        <v>4665</v>
      </c>
      <c r="Y4862" s="2">
        <v>0</v>
      </c>
      <c r="Z4862" s="2">
        <v>0</v>
      </c>
      <c r="AA4862" s="2">
        <v>0</v>
      </c>
      <c r="AB4862" s="2">
        <v>0</v>
      </c>
      <c r="AC4862" s="2">
        <v>25</v>
      </c>
      <c r="AD4862" s="2">
        <v>4</v>
      </c>
      <c r="AE4862" s="2">
        <v>100000000</v>
      </c>
      <c r="AF4862" s="2">
        <v>0</v>
      </c>
    </row>
    <row r="4863" spans="1:32" x14ac:dyDescent="0.25">
      <c r="A4863">
        <v>16</v>
      </c>
      <c r="B4863" t="s">
        <v>30</v>
      </c>
      <c r="C4863" t="s">
        <v>5540</v>
      </c>
      <c r="D4863">
        <v>2021</v>
      </c>
      <c r="E4863">
        <v>1</v>
      </c>
      <c r="F4863" t="s">
        <v>5575</v>
      </c>
      <c r="G4863" t="s">
        <v>5622</v>
      </c>
      <c r="H4863" t="s">
        <v>4587</v>
      </c>
      <c r="I4863" t="s">
        <v>5643</v>
      </c>
      <c r="J4863" t="s">
        <v>2238</v>
      </c>
      <c r="K4863">
        <v>77</v>
      </c>
      <c r="L4863" t="s">
        <v>46</v>
      </c>
      <c r="M4863" t="s">
        <v>34</v>
      </c>
      <c r="N4863" t="s">
        <v>5654</v>
      </c>
      <c r="O4863" t="s">
        <v>185</v>
      </c>
      <c r="P4863" t="s">
        <v>5681</v>
      </c>
      <c r="Q4863" t="s">
        <v>2122</v>
      </c>
      <c r="R4863" t="s">
        <v>6017</v>
      </c>
      <c r="S4863" t="s">
        <v>4663</v>
      </c>
      <c r="T4863">
        <v>1</v>
      </c>
      <c r="U4863" t="s">
        <v>38</v>
      </c>
      <c r="V4863" t="s">
        <v>4664</v>
      </c>
      <c r="W4863">
        <v>2</v>
      </c>
      <c r="X4863" t="s">
        <v>4666</v>
      </c>
      <c r="Y4863" s="2">
        <v>0</v>
      </c>
      <c r="Z4863" s="2">
        <v>0</v>
      </c>
      <c r="AA4863" s="2">
        <v>0</v>
      </c>
      <c r="AB4863" s="2">
        <v>0</v>
      </c>
      <c r="AC4863" s="2">
        <v>22.98</v>
      </c>
      <c r="AD4863" s="2">
        <v>8</v>
      </c>
      <c r="AE4863" s="2">
        <v>16148353000</v>
      </c>
      <c r="AF4863" s="2">
        <v>917057579</v>
      </c>
    </row>
    <row r="4864" spans="1:32" x14ac:dyDescent="0.25">
      <c r="A4864">
        <v>16</v>
      </c>
      <c r="B4864" t="s">
        <v>30</v>
      </c>
      <c r="C4864" t="s">
        <v>5540</v>
      </c>
      <c r="D4864">
        <v>2021</v>
      </c>
      <c r="E4864">
        <v>1</v>
      </c>
      <c r="F4864" t="s">
        <v>5575</v>
      </c>
      <c r="G4864" t="s">
        <v>5622</v>
      </c>
      <c r="H4864" t="s">
        <v>4587</v>
      </c>
      <c r="I4864" t="s">
        <v>5643</v>
      </c>
      <c r="J4864" t="s">
        <v>2238</v>
      </c>
      <c r="K4864">
        <v>77</v>
      </c>
      <c r="L4864" t="s">
        <v>46</v>
      </c>
      <c r="M4864" t="s">
        <v>34</v>
      </c>
      <c r="N4864" t="s">
        <v>5654</v>
      </c>
      <c r="O4864" t="s">
        <v>185</v>
      </c>
      <c r="P4864" t="s">
        <v>5681</v>
      </c>
      <c r="Q4864" t="s">
        <v>2122</v>
      </c>
      <c r="R4864" t="s">
        <v>6017</v>
      </c>
      <c r="S4864" t="s">
        <v>4663</v>
      </c>
      <c r="T4864">
        <v>1</v>
      </c>
      <c r="U4864" t="s">
        <v>38</v>
      </c>
      <c r="V4864" t="s">
        <v>4664</v>
      </c>
      <c r="W4864">
        <v>3</v>
      </c>
      <c r="X4864" t="s">
        <v>4667</v>
      </c>
      <c r="Y4864" s="2">
        <v>0</v>
      </c>
      <c r="Z4864" s="2">
        <v>0</v>
      </c>
      <c r="AA4864" s="2">
        <v>95786855</v>
      </c>
      <c r="AB4864" s="2">
        <v>80296054</v>
      </c>
      <c r="AC4864" s="2">
        <v>17.940000000000001</v>
      </c>
      <c r="AD4864" s="2">
        <v>7</v>
      </c>
      <c r="AE4864" s="2">
        <v>1639647000</v>
      </c>
      <c r="AF4864" s="2">
        <v>0</v>
      </c>
    </row>
    <row r="4865" spans="1:32" x14ac:dyDescent="0.25">
      <c r="A4865">
        <v>16</v>
      </c>
      <c r="B4865" t="s">
        <v>30</v>
      </c>
      <c r="C4865" t="s">
        <v>5540</v>
      </c>
      <c r="D4865">
        <v>2021</v>
      </c>
      <c r="E4865">
        <v>1</v>
      </c>
      <c r="F4865" t="s">
        <v>5575</v>
      </c>
      <c r="G4865" t="s">
        <v>5622</v>
      </c>
      <c r="H4865" t="s">
        <v>4587</v>
      </c>
      <c r="I4865" t="s">
        <v>5643</v>
      </c>
      <c r="J4865" t="s">
        <v>2238</v>
      </c>
      <c r="K4865">
        <v>77</v>
      </c>
      <c r="L4865" t="s">
        <v>46</v>
      </c>
      <c r="M4865" t="s">
        <v>34</v>
      </c>
      <c r="N4865" t="s">
        <v>5654</v>
      </c>
      <c r="O4865" t="s">
        <v>185</v>
      </c>
      <c r="P4865" t="s">
        <v>5681</v>
      </c>
      <c r="Q4865" t="s">
        <v>2122</v>
      </c>
      <c r="R4865" t="s">
        <v>6017</v>
      </c>
      <c r="S4865" t="s">
        <v>4663</v>
      </c>
      <c r="T4865">
        <v>1</v>
      </c>
      <c r="U4865" t="s">
        <v>38</v>
      </c>
      <c r="V4865" t="s">
        <v>4664</v>
      </c>
      <c r="W4865">
        <v>4</v>
      </c>
      <c r="X4865" t="s">
        <v>4668</v>
      </c>
      <c r="Y4865" s="2">
        <v>0</v>
      </c>
      <c r="Z4865" s="2">
        <v>0</v>
      </c>
      <c r="AA4865" s="2">
        <v>218425719</v>
      </c>
      <c r="AB4865" s="2">
        <v>218425719</v>
      </c>
      <c r="AC4865" s="2">
        <v>5</v>
      </c>
      <c r="AD4865" s="2">
        <v>5</v>
      </c>
      <c r="AE4865" s="2">
        <v>3200000000</v>
      </c>
      <c r="AF4865" s="2">
        <v>1700000000</v>
      </c>
    </row>
    <row r="4866" spans="1:32" x14ac:dyDescent="0.25">
      <c r="A4866">
        <v>16</v>
      </c>
      <c r="B4866" t="s">
        <v>30</v>
      </c>
      <c r="C4866" t="s">
        <v>5540</v>
      </c>
      <c r="D4866">
        <v>2021</v>
      </c>
      <c r="E4866">
        <v>1</v>
      </c>
      <c r="F4866" t="s">
        <v>5575</v>
      </c>
      <c r="G4866" t="s">
        <v>5622</v>
      </c>
      <c r="H4866" t="s">
        <v>4587</v>
      </c>
      <c r="I4866" t="s">
        <v>5643</v>
      </c>
      <c r="J4866" t="s">
        <v>2238</v>
      </c>
      <c r="K4866">
        <v>77</v>
      </c>
      <c r="L4866" t="s">
        <v>46</v>
      </c>
      <c r="M4866" t="s">
        <v>34</v>
      </c>
      <c r="N4866" t="s">
        <v>5654</v>
      </c>
      <c r="O4866" t="s">
        <v>185</v>
      </c>
      <c r="P4866" t="s">
        <v>5681</v>
      </c>
      <c r="Q4866" t="s">
        <v>2122</v>
      </c>
      <c r="R4866" t="s">
        <v>6017</v>
      </c>
      <c r="S4866" t="s">
        <v>4663</v>
      </c>
      <c r="T4866">
        <v>1</v>
      </c>
      <c r="U4866" t="s">
        <v>38</v>
      </c>
      <c r="V4866" t="s">
        <v>4664</v>
      </c>
      <c r="W4866">
        <v>5</v>
      </c>
      <c r="X4866" t="s">
        <v>4669</v>
      </c>
      <c r="Y4866" s="2">
        <v>0</v>
      </c>
      <c r="Z4866" s="2">
        <v>0</v>
      </c>
      <c r="AA4866" s="2">
        <v>740382820</v>
      </c>
      <c r="AB4866" s="2">
        <v>645786609</v>
      </c>
      <c r="AC4866" s="2">
        <v>100</v>
      </c>
      <c r="AD4866" s="2">
        <v>10</v>
      </c>
      <c r="AE4866" s="2">
        <v>1900000000</v>
      </c>
      <c r="AF4866" s="2">
        <v>1099317794</v>
      </c>
    </row>
    <row r="4867" spans="1:32" x14ac:dyDescent="0.25">
      <c r="A4867">
        <v>16</v>
      </c>
      <c r="B4867" t="s">
        <v>30</v>
      </c>
      <c r="C4867" t="s">
        <v>5540</v>
      </c>
      <c r="D4867">
        <v>2021</v>
      </c>
      <c r="E4867">
        <v>1</v>
      </c>
      <c r="F4867" t="s">
        <v>5575</v>
      </c>
      <c r="G4867" t="s">
        <v>5622</v>
      </c>
      <c r="H4867" t="s">
        <v>4587</v>
      </c>
      <c r="I4867" t="s">
        <v>5643</v>
      </c>
      <c r="J4867" t="s">
        <v>2238</v>
      </c>
      <c r="K4867">
        <v>77</v>
      </c>
      <c r="L4867" t="s">
        <v>46</v>
      </c>
      <c r="M4867" t="s">
        <v>34</v>
      </c>
      <c r="N4867" t="s">
        <v>5654</v>
      </c>
      <c r="O4867" t="s">
        <v>185</v>
      </c>
      <c r="P4867" t="s">
        <v>5681</v>
      </c>
      <c r="Q4867" t="s">
        <v>2122</v>
      </c>
      <c r="R4867" t="s">
        <v>6011</v>
      </c>
      <c r="S4867" t="s">
        <v>4604</v>
      </c>
      <c r="T4867">
        <v>1</v>
      </c>
      <c r="U4867" t="s">
        <v>38</v>
      </c>
      <c r="V4867" t="s">
        <v>4670</v>
      </c>
      <c r="W4867">
        <v>1</v>
      </c>
      <c r="X4867" t="s">
        <v>4606</v>
      </c>
      <c r="Y4867" s="2">
        <v>0</v>
      </c>
      <c r="Z4867" s="2">
        <v>0</v>
      </c>
      <c r="AA4867" s="2">
        <v>113800000</v>
      </c>
      <c r="AB4867" s="2">
        <v>113800000</v>
      </c>
      <c r="AC4867" s="2">
        <v>28</v>
      </c>
      <c r="AD4867" s="2">
        <v>0</v>
      </c>
      <c r="AE4867" s="2">
        <v>15719000</v>
      </c>
      <c r="AF4867" s="2">
        <v>10000000</v>
      </c>
    </row>
    <row r="4868" spans="1:32" x14ac:dyDescent="0.25">
      <c r="A4868">
        <v>16</v>
      </c>
      <c r="B4868" t="s">
        <v>30</v>
      </c>
      <c r="C4868" t="s">
        <v>5540</v>
      </c>
      <c r="D4868">
        <v>2021</v>
      </c>
      <c r="E4868">
        <v>1</v>
      </c>
      <c r="F4868" t="s">
        <v>5575</v>
      </c>
      <c r="G4868" t="s">
        <v>5622</v>
      </c>
      <c r="H4868" t="s">
        <v>4587</v>
      </c>
      <c r="I4868" t="s">
        <v>5643</v>
      </c>
      <c r="J4868" t="s">
        <v>2238</v>
      </c>
      <c r="K4868">
        <v>77</v>
      </c>
      <c r="L4868" t="s">
        <v>46</v>
      </c>
      <c r="M4868" t="s">
        <v>34</v>
      </c>
      <c r="N4868" t="s">
        <v>5654</v>
      </c>
      <c r="O4868" t="s">
        <v>185</v>
      </c>
      <c r="P4868" t="s">
        <v>5681</v>
      </c>
      <c r="Q4868" t="s">
        <v>2122</v>
      </c>
      <c r="R4868" t="s">
        <v>6011</v>
      </c>
      <c r="S4868" t="s">
        <v>4604</v>
      </c>
      <c r="T4868">
        <v>1</v>
      </c>
      <c r="U4868" t="s">
        <v>38</v>
      </c>
      <c r="V4868" t="s">
        <v>4670</v>
      </c>
      <c r="W4868">
        <v>2</v>
      </c>
      <c r="X4868" t="s">
        <v>4671</v>
      </c>
      <c r="Y4868" s="2">
        <v>0</v>
      </c>
      <c r="Z4868" s="2">
        <v>0</v>
      </c>
      <c r="AA4868" s="2">
        <v>76040000</v>
      </c>
      <c r="AB4868" s="2">
        <v>76040000</v>
      </c>
      <c r="AC4868" s="2">
        <v>180</v>
      </c>
      <c r="AD4868" s="2">
        <v>49</v>
      </c>
      <c r="AE4868" s="2">
        <v>100000000</v>
      </c>
      <c r="AF4868" s="2">
        <v>0</v>
      </c>
    </row>
    <row r="4869" spans="1:32" x14ac:dyDescent="0.25">
      <c r="A4869">
        <v>16</v>
      </c>
      <c r="B4869" t="s">
        <v>30</v>
      </c>
      <c r="C4869" t="s">
        <v>5540</v>
      </c>
      <c r="D4869">
        <v>2021</v>
      </c>
      <c r="E4869">
        <v>1</v>
      </c>
      <c r="F4869" t="s">
        <v>5575</v>
      </c>
      <c r="G4869" t="s">
        <v>5622</v>
      </c>
      <c r="H4869" t="s">
        <v>4587</v>
      </c>
      <c r="I4869" t="s">
        <v>5643</v>
      </c>
      <c r="J4869" t="s">
        <v>2238</v>
      </c>
      <c r="K4869">
        <v>77</v>
      </c>
      <c r="L4869" t="s">
        <v>46</v>
      </c>
      <c r="M4869" t="s">
        <v>34</v>
      </c>
      <c r="N4869" t="s">
        <v>5654</v>
      </c>
      <c r="O4869" t="s">
        <v>185</v>
      </c>
      <c r="P4869" t="s">
        <v>5681</v>
      </c>
      <c r="Q4869" t="s">
        <v>2122</v>
      </c>
      <c r="R4869" t="s">
        <v>6011</v>
      </c>
      <c r="S4869" t="s">
        <v>4604</v>
      </c>
      <c r="T4869">
        <v>1</v>
      </c>
      <c r="U4869" t="s">
        <v>38</v>
      </c>
      <c r="V4869" t="s">
        <v>4670</v>
      </c>
      <c r="W4869">
        <v>3</v>
      </c>
      <c r="X4869" t="s">
        <v>4672</v>
      </c>
      <c r="Y4869" s="2">
        <v>0</v>
      </c>
      <c r="Z4869" s="2">
        <v>0</v>
      </c>
      <c r="AA4869" s="2">
        <v>1762028460</v>
      </c>
      <c r="AB4869" s="2">
        <v>1692028460</v>
      </c>
      <c r="AC4869" s="2">
        <v>1500</v>
      </c>
      <c r="AD4869" s="2">
        <v>683</v>
      </c>
      <c r="AE4869" s="2">
        <v>8634339249</v>
      </c>
      <c r="AF4869" s="2">
        <v>1077290139</v>
      </c>
    </row>
    <row r="4870" spans="1:32" x14ac:dyDescent="0.25">
      <c r="A4870">
        <v>16</v>
      </c>
      <c r="B4870" t="s">
        <v>30</v>
      </c>
      <c r="C4870" t="s">
        <v>5540</v>
      </c>
      <c r="D4870">
        <v>2021</v>
      </c>
      <c r="E4870">
        <v>1</v>
      </c>
      <c r="F4870" t="s">
        <v>5575</v>
      </c>
      <c r="G4870" t="s">
        <v>5622</v>
      </c>
      <c r="H4870" t="s">
        <v>4587</v>
      </c>
      <c r="I4870" t="s">
        <v>5643</v>
      </c>
      <c r="J4870" t="s">
        <v>2238</v>
      </c>
      <c r="K4870">
        <v>77</v>
      </c>
      <c r="L4870" t="s">
        <v>46</v>
      </c>
      <c r="M4870" t="s">
        <v>34</v>
      </c>
      <c r="N4870" t="s">
        <v>5654</v>
      </c>
      <c r="O4870" t="s">
        <v>185</v>
      </c>
      <c r="P4870" t="s">
        <v>5681</v>
      </c>
      <c r="Q4870" t="s">
        <v>2122</v>
      </c>
      <c r="R4870" t="s">
        <v>6011</v>
      </c>
      <c r="S4870" t="s">
        <v>4604</v>
      </c>
      <c r="T4870">
        <v>1</v>
      </c>
      <c r="U4870" t="s">
        <v>38</v>
      </c>
      <c r="V4870" t="s">
        <v>4670</v>
      </c>
      <c r="W4870">
        <v>4</v>
      </c>
      <c r="X4870" t="s">
        <v>4673</v>
      </c>
      <c r="Y4870" s="2">
        <v>0</v>
      </c>
      <c r="Z4870" s="2">
        <v>0</v>
      </c>
      <c r="AA4870" s="2">
        <v>90700000</v>
      </c>
      <c r="AB4870" s="2">
        <v>90700000</v>
      </c>
      <c r="AC4870" s="2">
        <v>150</v>
      </c>
      <c r="AD4870" s="2">
        <v>45</v>
      </c>
      <c r="AE4870" s="2">
        <v>150000000</v>
      </c>
      <c r="AF4870" s="2">
        <v>25000000</v>
      </c>
    </row>
    <row r="4871" spans="1:32" x14ac:dyDescent="0.25">
      <c r="A4871">
        <v>16</v>
      </c>
      <c r="B4871" t="s">
        <v>30</v>
      </c>
      <c r="C4871" t="s">
        <v>5540</v>
      </c>
      <c r="D4871">
        <v>2021</v>
      </c>
      <c r="E4871">
        <v>1</v>
      </c>
      <c r="F4871" t="s">
        <v>5575</v>
      </c>
      <c r="G4871" t="s">
        <v>5622</v>
      </c>
      <c r="H4871" t="s">
        <v>4587</v>
      </c>
      <c r="I4871" t="s">
        <v>5643</v>
      </c>
      <c r="J4871" t="s">
        <v>2238</v>
      </c>
      <c r="K4871">
        <v>77</v>
      </c>
      <c r="L4871" t="s">
        <v>46</v>
      </c>
      <c r="M4871" t="s">
        <v>34</v>
      </c>
      <c r="N4871" t="s">
        <v>5654</v>
      </c>
      <c r="O4871" t="s">
        <v>185</v>
      </c>
      <c r="P4871" t="s">
        <v>5681</v>
      </c>
      <c r="Q4871" t="s">
        <v>2122</v>
      </c>
      <c r="R4871" t="s">
        <v>6011</v>
      </c>
      <c r="S4871" t="s">
        <v>4604</v>
      </c>
      <c r="T4871">
        <v>1</v>
      </c>
      <c r="U4871" t="s">
        <v>38</v>
      </c>
      <c r="V4871" t="s">
        <v>4670</v>
      </c>
      <c r="W4871">
        <v>5</v>
      </c>
      <c r="X4871" t="s">
        <v>4674</v>
      </c>
      <c r="Y4871" s="2">
        <v>0</v>
      </c>
      <c r="Z4871" s="2">
        <v>0</v>
      </c>
      <c r="AA4871" s="2">
        <v>1123163218</v>
      </c>
      <c r="AB4871" s="2">
        <v>391257803</v>
      </c>
      <c r="AC4871" s="2">
        <v>9</v>
      </c>
      <c r="AD4871" s="2">
        <v>8</v>
      </c>
      <c r="AE4871" s="2">
        <v>923399189</v>
      </c>
      <c r="AF4871" s="2">
        <v>388642504</v>
      </c>
    </row>
    <row r="4872" spans="1:32" x14ac:dyDescent="0.25">
      <c r="A4872">
        <v>16</v>
      </c>
      <c r="B4872" t="s">
        <v>30</v>
      </c>
      <c r="C4872" t="s">
        <v>5540</v>
      </c>
      <c r="D4872">
        <v>2021</v>
      </c>
      <c r="E4872">
        <v>1</v>
      </c>
      <c r="F4872" t="s">
        <v>5575</v>
      </c>
      <c r="G4872" t="s">
        <v>5622</v>
      </c>
      <c r="H4872" t="s">
        <v>4587</v>
      </c>
      <c r="I4872" t="s">
        <v>5643</v>
      </c>
      <c r="J4872" t="s">
        <v>2238</v>
      </c>
      <c r="K4872">
        <v>77</v>
      </c>
      <c r="L4872" t="s">
        <v>46</v>
      </c>
      <c r="M4872" t="s">
        <v>34</v>
      </c>
      <c r="N4872" t="s">
        <v>5654</v>
      </c>
      <c r="O4872" t="s">
        <v>185</v>
      </c>
      <c r="P4872" t="s">
        <v>5681</v>
      </c>
      <c r="Q4872" t="s">
        <v>2122</v>
      </c>
      <c r="R4872" t="s">
        <v>6011</v>
      </c>
      <c r="S4872" t="s">
        <v>4604</v>
      </c>
      <c r="T4872">
        <v>1</v>
      </c>
      <c r="U4872" t="s">
        <v>38</v>
      </c>
      <c r="V4872" t="s">
        <v>4670</v>
      </c>
      <c r="W4872">
        <v>6</v>
      </c>
      <c r="X4872" t="s">
        <v>4675</v>
      </c>
      <c r="Y4872" s="2">
        <v>0</v>
      </c>
      <c r="Z4872" s="2">
        <v>0</v>
      </c>
      <c r="AA4872" s="2">
        <v>936304936</v>
      </c>
      <c r="AB4872" s="2">
        <v>901489936</v>
      </c>
      <c r="AC4872" s="2">
        <v>9</v>
      </c>
      <c r="AD4872" s="2">
        <v>8</v>
      </c>
      <c r="AE4872" s="2">
        <v>5512480751</v>
      </c>
      <c r="AF4872" s="2">
        <v>3231641399</v>
      </c>
    </row>
    <row r="4873" spans="1:32" x14ac:dyDescent="0.25">
      <c r="A4873">
        <v>16</v>
      </c>
      <c r="B4873" t="s">
        <v>30</v>
      </c>
      <c r="C4873" t="s">
        <v>5540</v>
      </c>
      <c r="D4873">
        <v>2021</v>
      </c>
      <c r="E4873">
        <v>1</v>
      </c>
      <c r="F4873" t="s">
        <v>5575</v>
      </c>
      <c r="G4873" t="s">
        <v>5622</v>
      </c>
      <c r="H4873" t="s">
        <v>4587</v>
      </c>
      <c r="I4873" t="s">
        <v>5643</v>
      </c>
      <c r="J4873" t="s">
        <v>2238</v>
      </c>
      <c r="K4873">
        <v>77</v>
      </c>
      <c r="L4873" t="s">
        <v>46</v>
      </c>
      <c r="M4873" t="s">
        <v>34</v>
      </c>
      <c r="N4873" t="s">
        <v>5654</v>
      </c>
      <c r="O4873" t="s">
        <v>185</v>
      </c>
      <c r="P4873" t="s">
        <v>5681</v>
      </c>
      <c r="Q4873" t="s">
        <v>2122</v>
      </c>
      <c r="R4873" t="s">
        <v>6012</v>
      </c>
      <c r="S4873" t="s">
        <v>4607</v>
      </c>
      <c r="T4873">
        <v>1</v>
      </c>
      <c r="U4873" t="s">
        <v>38</v>
      </c>
      <c r="V4873" t="s">
        <v>4676</v>
      </c>
      <c r="W4873">
        <v>1</v>
      </c>
      <c r="X4873" t="s">
        <v>4609</v>
      </c>
      <c r="Y4873" s="2">
        <v>0</v>
      </c>
      <c r="Z4873" s="2">
        <v>0</v>
      </c>
      <c r="AA4873" s="2">
        <v>33250000</v>
      </c>
      <c r="AB4873" s="2">
        <v>33250000</v>
      </c>
      <c r="AC4873" s="2">
        <v>2</v>
      </c>
      <c r="AD4873" s="2">
        <v>0</v>
      </c>
      <c r="AE4873" s="2">
        <v>4819500</v>
      </c>
      <c r="AF4873" s="2">
        <v>118077750</v>
      </c>
    </row>
    <row r="4874" spans="1:32" x14ac:dyDescent="0.25">
      <c r="A4874">
        <v>16</v>
      </c>
      <c r="B4874" t="s">
        <v>30</v>
      </c>
      <c r="C4874" t="s">
        <v>5540</v>
      </c>
      <c r="D4874">
        <v>2021</v>
      </c>
      <c r="E4874">
        <v>1</v>
      </c>
      <c r="F4874" t="s">
        <v>5575</v>
      </c>
      <c r="G4874" t="s">
        <v>5622</v>
      </c>
      <c r="H4874" t="s">
        <v>4587</v>
      </c>
      <c r="I4874" t="s">
        <v>5643</v>
      </c>
      <c r="J4874" t="s">
        <v>2238</v>
      </c>
      <c r="K4874">
        <v>77</v>
      </c>
      <c r="L4874" t="s">
        <v>46</v>
      </c>
      <c r="M4874" t="s">
        <v>34</v>
      </c>
      <c r="N4874" t="s">
        <v>5654</v>
      </c>
      <c r="O4874" t="s">
        <v>185</v>
      </c>
      <c r="P4874" t="s">
        <v>5681</v>
      </c>
      <c r="Q4874" t="s">
        <v>2122</v>
      </c>
      <c r="R4874" t="s">
        <v>6012</v>
      </c>
      <c r="S4874" t="s">
        <v>4607</v>
      </c>
      <c r="T4874">
        <v>1</v>
      </c>
      <c r="U4874" t="s">
        <v>38</v>
      </c>
      <c r="V4874" t="s">
        <v>4676</v>
      </c>
      <c r="W4874">
        <v>2</v>
      </c>
      <c r="X4874" t="s">
        <v>4677</v>
      </c>
      <c r="Y4874" s="2">
        <v>0</v>
      </c>
      <c r="Z4874" s="2">
        <v>0</v>
      </c>
      <c r="AA4874" s="2">
        <v>11000000</v>
      </c>
      <c r="AB4874" s="2">
        <v>11000000</v>
      </c>
      <c r="AC4874" s="2">
        <v>6</v>
      </c>
      <c r="AD4874" s="2">
        <v>3</v>
      </c>
      <c r="AE4874" s="2">
        <v>61710000</v>
      </c>
      <c r="AF4874" s="2">
        <v>61710000</v>
      </c>
    </row>
    <row r="4875" spans="1:32" x14ac:dyDescent="0.25">
      <c r="A4875">
        <v>16</v>
      </c>
      <c r="B4875" t="s">
        <v>30</v>
      </c>
      <c r="C4875" t="s">
        <v>5540</v>
      </c>
      <c r="D4875">
        <v>2021</v>
      </c>
      <c r="E4875">
        <v>1</v>
      </c>
      <c r="F4875" t="s">
        <v>5575</v>
      </c>
      <c r="G4875" t="s">
        <v>5622</v>
      </c>
      <c r="H4875" t="s">
        <v>4587</v>
      </c>
      <c r="I4875" t="s">
        <v>5643</v>
      </c>
      <c r="J4875" t="s">
        <v>2238</v>
      </c>
      <c r="K4875">
        <v>77</v>
      </c>
      <c r="L4875" t="s">
        <v>46</v>
      </c>
      <c r="M4875" t="s">
        <v>34</v>
      </c>
      <c r="N4875" t="s">
        <v>5654</v>
      </c>
      <c r="O4875" t="s">
        <v>185</v>
      </c>
      <c r="P4875" t="s">
        <v>5681</v>
      </c>
      <c r="Q4875" t="s">
        <v>2122</v>
      </c>
      <c r="R4875" t="s">
        <v>6012</v>
      </c>
      <c r="S4875" t="s">
        <v>4607</v>
      </c>
      <c r="T4875">
        <v>1</v>
      </c>
      <c r="U4875" t="s">
        <v>38</v>
      </c>
      <c r="V4875" t="s">
        <v>4676</v>
      </c>
      <c r="W4875">
        <v>3</v>
      </c>
      <c r="X4875" t="s">
        <v>4678</v>
      </c>
      <c r="Y4875" s="2">
        <v>0</v>
      </c>
      <c r="Z4875" s="2">
        <v>0</v>
      </c>
      <c r="AA4875" s="2">
        <v>128173333</v>
      </c>
      <c r="AB4875" s="2">
        <v>128173333</v>
      </c>
      <c r="AC4875" s="2">
        <v>0.2</v>
      </c>
      <c r="AD4875" s="2">
        <v>0.04</v>
      </c>
      <c r="AE4875" s="2">
        <v>1137456000</v>
      </c>
      <c r="AF4875" s="2">
        <v>581834987</v>
      </c>
    </row>
    <row r="4876" spans="1:32" x14ac:dyDescent="0.25">
      <c r="A4876">
        <v>16</v>
      </c>
      <c r="B4876" t="s">
        <v>30</v>
      </c>
      <c r="C4876" t="s">
        <v>5540</v>
      </c>
      <c r="D4876">
        <v>2021</v>
      </c>
      <c r="E4876">
        <v>1</v>
      </c>
      <c r="F4876" t="s">
        <v>5575</v>
      </c>
      <c r="G4876" t="s">
        <v>5622</v>
      </c>
      <c r="H4876" t="s">
        <v>4587</v>
      </c>
      <c r="I4876" t="s">
        <v>5643</v>
      </c>
      <c r="J4876" t="s">
        <v>2238</v>
      </c>
      <c r="K4876">
        <v>77</v>
      </c>
      <c r="L4876" t="s">
        <v>46</v>
      </c>
      <c r="M4876" t="s">
        <v>34</v>
      </c>
      <c r="N4876" t="s">
        <v>5654</v>
      </c>
      <c r="O4876" t="s">
        <v>185</v>
      </c>
      <c r="P4876" t="s">
        <v>5681</v>
      </c>
      <c r="Q4876" t="s">
        <v>2122</v>
      </c>
      <c r="R4876" t="s">
        <v>6012</v>
      </c>
      <c r="S4876" t="s">
        <v>4607</v>
      </c>
      <c r="T4876">
        <v>1</v>
      </c>
      <c r="U4876" t="s">
        <v>38</v>
      </c>
      <c r="V4876" t="s">
        <v>4676</v>
      </c>
      <c r="W4876">
        <v>4</v>
      </c>
      <c r="X4876" t="s">
        <v>4679</v>
      </c>
      <c r="Y4876" s="2">
        <v>0</v>
      </c>
      <c r="Z4876" s="2">
        <v>0</v>
      </c>
      <c r="AA4876" s="2">
        <v>9600000</v>
      </c>
      <c r="AB4876" s="2">
        <v>9600000</v>
      </c>
      <c r="AC4876" s="2">
        <v>0.8</v>
      </c>
      <c r="AD4876" s="2">
        <v>0.3</v>
      </c>
      <c r="AE4876" s="2">
        <v>88514000</v>
      </c>
      <c r="AF4876" s="2">
        <v>69309000</v>
      </c>
    </row>
    <row r="4877" spans="1:32" x14ac:dyDescent="0.25">
      <c r="A4877">
        <v>16</v>
      </c>
      <c r="B4877" t="s">
        <v>30</v>
      </c>
      <c r="C4877" t="s">
        <v>5540</v>
      </c>
      <c r="D4877">
        <v>2021</v>
      </c>
      <c r="E4877">
        <v>1</v>
      </c>
      <c r="F4877" t="s">
        <v>5575</v>
      </c>
      <c r="G4877" t="s">
        <v>5622</v>
      </c>
      <c r="H4877" t="s">
        <v>4587</v>
      </c>
      <c r="I4877" t="s">
        <v>5643</v>
      </c>
      <c r="J4877" t="s">
        <v>2238</v>
      </c>
      <c r="K4877">
        <v>77</v>
      </c>
      <c r="L4877" t="s">
        <v>46</v>
      </c>
      <c r="M4877" t="s">
        <v>34</v>
      </c>
      <c r="N4877" t="s">
        <v>5654</v>
      </c>
      <c r="O4877" t="s">
        <v>185</v>
      </c>
      <c r="P4877" t="s">
        <v>5681</v>
      </c>
      <c r="Q4877" t="s">
        <v>2122</v>
      </c>
      <c r="R4877" t="s">
        <v>6012</v>
      </c>
      <c r="S4877" t="s">
        <v>4607</v>
      </c>
      <c r="T4877">
        <v>1</v>
      </c>
      <c r="U4877" t="s">
        <v>38</v>
      </c>
      <c r="V4877" t="s">
        <v>4676</v>
      </c>
      <c r="W4877">
        <v>5</v>
      </c>
      <c r="X4877" t="s">
        <v>4680</v>
      </c>
      <c r="Y4877" s="2">
        <v>0</v>
      </c>
      <c r="Z4877" s="2">
        <v>0</v>
      </c>
      <c r="AA4877" s="2">
        <v>10000000</v>
      </c>
      <c r="AB4877" s="2">
        <v>10000000</v>
      </c>
      <c r="AC4877" s="2">
        <v>1</v>
      </c>
      <c r="AD4877" s="2">
        <v>1</v>
      </c>
      <c r="AE4877" s="2">
        <v>119540000</v>
      </c>
      <c r="AF4877" s="2">
        <v>92000000</v>
      </c>
    </row>
    <row r="4878" spans="1:32" x14ac:dyDescent="0.25">
      <c r="A4878">
        <v>16</v>
      </c>
      <c r="B4878" t="s">
        <v>30</v>
      </c>
      <c r="C4878" t="s">
        <v>5540</v>
      </c>
      <c r="D4878">
        <v>2021</v>
      </c>
      <c r="E4878">
        <v>1</v>
      </c>
      <c r="F4878" t="s">
        <v>5575</v>
      </c>
      <c r="G4878" t="s">
        <v>5622</v>
      </c>
      <c r="H4878" t="s">
        <v>4587</v>
      </c>
      <c r="I4878" t="s">
        <v>5643</v>
      </c>
      <c r="J4878" t="s">
        <v>2238</v>
      </c>
      <c r="K4878">
        <v>77</v>
      </c>
      <c r="L4878" t="s">
        <v>46</v>
      </c>
      <c r="M4878" t="s">
        <v>34</v>
      </c>
      <c r="N4878" t="s">
        <v>5654</v>
      </c>
      <c r="O4878" t="s">
        <v>185</v>
      </c>
      <c r="P4878" t="s">
        <v>5677</v>
      </c>
      <c r="Q4878" t="s">
        <v>1982</v>
      </c>
      <c r="R4878" t="s">
        <v>6018</v>
      </c>
      <c r="S4878" t="s">
        <v>4681</v>
      </c>
      <c r="T4878">
        <v>1</v>
      </c>
      <c r="U4878" t="s">
        <v>38</v>
      </c>
      <c r="V4878" t="s">
        <v>4682</v>
      </c>
      <c r="W4878">
        <v>1</v>
      </c>
      <c r="X4878" t="s">
        <v>4683</v>
      </c>
      <c r="Y4878" s="2">
        <v>0</v>
      </c>
      <c r="Z4878" s="2">
        <v>0</v>
      </c>
      <c r="AA4878" s="2">
        <v>121500000</v>
      </c>
      <c r="AB4878" s="2">
        <v>121500000</v>
      </c>
      <c r="AC4878" s="2">
        <v>6</v>
      </c>
      <c r="AD4878" s="2">
        <v>3</v>
      </c>
      <c r="AE4878" s="2">
        <v>200000000</v>
      </c>
      <c r="AF4878" s="2">
        <v>100000000</v>
      </c>
    </row>
    <row r="4879" spans="1:32" x14ac:dyDescent="0.25">
      <c r="A4879">
        <v>16</v>
      </c>
      <c r="B4879" t="s">
        <v>30</v>
      </c>
      <c r="C4879" t="s">
        <v>5540</v>
      </c>
      <c r="D4879">
        <v>2021</v>
      </c>
      <c r="E4879">
        <v>1</v>
      </c>
      <c r="F4879" t="s">
        <v>5575</v>
      </c>
      <c r="G4879" t="s">
        <v>5622</v>
      </c>
      <c r="H4879" t="s">
        <v>4587</v>
      </c>
      <c r="I4879" t="s">
        <v>5643</v>
      </c>
      <c r="J4879" t="s">
        <v>2238</v>
      </c>
      <c r="K4879">
        <v>77</v>
      </c>
      <c r="L4879" t="s">
        <v>46</v>
      </c>
      <c r="M4879" t="s">
        <v>34</v>
      </c>
      <c r="N4879" t="s">
        <v>5654</v>
      </c>
      <c r="O4879" t="s">
        <v>185</v>
      </c>
      <c r="P4879" t="s">
        <v>5677</v>
      </c>
      <c r="Q4879" t="s">
        <v>1982</v>
      </c>
      <c r="R4879" t="s">
        <v>6018</v>
      </c>
      <c r="S4879" t="s">
        <v>4681</v>
      </c>
      <c r="T4879">
        <v>1</v>
      </c>
      <c r="U4879" t="s">
        <v>38</v>
      </c>
      <c r="V4879" t="s">
        <v>4682</v>
      </c>
      <c r="W4879">
        <v>2</v>
      </c>
      <c r="X4879" t="s">
        <v>4684</v>
      </c>
      <c r="Y4879" s="2">
        <v>0</v>
      </c>
      <c r="Z4879" s="2">
        <v>0</v>
      </c>
      <c r="AA4879" s="2">
        <v>164885000</v>
      </c>
      <c r="AB4879" s="2">
        <v>144885000</v>
      </c>
      <c r="AC4879" s="2">
        <v>6</v>
      </c>
      <c r="AD4879" s="2">
        <v>2.5</v>
      </c>
      <c r="AE4879" s="2">
        <v>365000000</v>
      </c>
      <c r="AF4879" s="2">
        <v>40000000</v>
      </c>
    </row>
    <row r="4880" spans="1:32" x14ac:dyDescent="0.25">
      <c r="A4880">
        <v>16</v>
      </c>
      <c r="B4880" t="s">
        <v>30</v>
      </c>
      <c r="C4880" t="s">
        <v>5540</v>
      </c>
      <c r="D4880">
        <v>2021</v>
      </c>
      <c r="E4880">
        <v>1</v>
      </c>
      <c r="F4880" t="s">
        <v>5575</v>
      </c>
      <c r="G4880" t="s">
        <v>5622</v>
      </c>
      <c r="H4880" t="s">
        <v>4587</v>
      </c>
      <c r="I4880" t="s">
        <v>5643</v>
      </c>
      <c r="J4880" t="s">
        <v>2238</v>
      </c>
      <c r="K4880">
        <v>77</v>
      </c>
      <c r="L4880" t="s">
        <v>46</v>
      </c>
      <c r="M4880" t="s">
        <v>34</v>
      </c>
      <c r="N4880" t="s">
        <v>5654</v>
      </c>
      <c r="O4880" t="s">
        <v>185</v>
      </c>
      <c r="P4880" t="s">
        <v>5677</v>
      </c>
      <c r="Q4880" t="s">
        <v>1982</v>
      </c>
      <c r="R4880" t="s">
        <v>6018</v>
      </c>
      <c r="S4880" t="s">
        <v>4681</v>
      </c>
      <c r="T4880">
        <v>1</v>
      </c>
      <c r="U4880" t="s">
        <v>38</v>
      </c>
      <c r="V4880" t="s">
        <v>4682</v>
      </c>
      <c r="W4880">
        <v>3</v>
      </c>
      <c r="X4880" t="s">
        <v>4685</v>
      </c>
      <c r="Y4880" s="2">
        <v>0</v>
      </c>
      <c r="Z4880" s="2">
        <v>0</v>
      </c>
      <c r="AA4880" s="2">
        <v>234516767</v>
      </c>
      <c r="AB4880" s="2">
        <v>234516767</v>
      </c>
      <c r="AC4880" s="2">
        <v>5</v>
      </c>
      <c r="AD4880" s="2">
        <v>1</v>
      </c>
      <c r="AE4880" s="2">
        <v>306000000</v>
      </c>
      <c r="AF4880" s="2">
        <v>46000000</v>
      </c>
    </row>
    <row r="4881" spans="1:32" x14ac:dyDescent="0.25">
      <c r="A4881">
        <v>16</v>
      </c>
      <c r="B4881" t="s">
        <v>30</v>
      </c>
      <c r="C4881" t="s">
        <v>5540</v>
      </c>
      <c r="D4881">
        <v>2021</v>
      </c>
      <c r="E4881">
        <v>1</v>
      </c>
      <c r="F4881" t="s">
        <v>5575</v>
      </c>
      <c r="G4881" t="s">
        <v>5622</v>
      </c>
      <c r="H4881" t="s">
        <v>4587</v>
      </c>
      <c r="I4881" t="s">
        <v>5643</v>
      </c>
      <c r="J4881" t="s">
        <v>2238</v>
      </c>
      <c r="K4881">
        <v>77</v>
      </c>
      <c r="L4881" t="s">
        <v>46</v>
      </c>
      <c r="M4881" t="s">
        <v>34</v>
      </c>
      <c r="N4881" t="s">
        <v>5654</v>
      </c>
      <c r="O4881" t="s">
        <v>185</v>
      </c>
      <c r="P4881" t="s">
        <v>5677</v>
      </c>
      <c r="Q4881" t="s">
        <v>1982</v>
      </c>
      <c r="R4881" t="s">
        <v>6018</v>
      </c>
      <c r="S4881" t="s">
        <v>4681</v>
      </c>
      <c r="T4881">
        <v>1</v>
      </c>
      <c r="U4881" t="s">
        <v>38</v>
      </c>
      <c r="V4881" t="s">
        <v>4682</v>
      </c>
      <c r="W4881">
        <v>4</v>
      </c>
      <c r="X4881" t="s">
        <v>4686</v>
      </c>
      <c r="Y4881" s="2">
        <v>0</v>
      </c>
      <c r="Z4881" s="2">
        <v>0</v>
      </c>
      <c r="AA4881" s="2">
        <v>70730000</v>
      </c>
      <c r="AB4881" s="2">
        <v>70730000</v>
      </c>
      <c r="AC4881" s="2">
        <v>2</v>
      </c>
      <c r="AD4881" s="2">
        <v>0.5</v>
      </c>
      <c r="AE4881" s="2">
        <v>89000000</v>
      </c>
      <c r="AF4881" s="2">
        <v>0</v>
      </c>
    </row>
    <row r="4882" spans="1:32" x14ac:dyDescent="0.25">
      <c r="A4882">
        <v>16</v>
      </c>
      <c r="B4882" t="s">
        <v>30</v>
      </c>
      <c r="C4882" t="s">
        <v>5540</v>
      </c>
      <c r="D4882">
        <v>2021</v>
      </c>
      <c r="E4882">
        <v>1</v>
      </c>
      <c r="F4882" t="s">
        <v>5575</v>
      </c>
      <c r="G4882" t="s">
        <v>5622</v>
      </c>
      <c r="H4882" t="s">
        <v>4587</v>
      </c>
      <c r="I4882" t="s">
        <v>5643</v>
      </c>
      <c r="J4882" t="s">
        <v>2238</v>
      </c>
      <c r="K4882">
        <v>77</v>
      </c>
      <c r="L4882" t="s">
        <v>46</v>
      </c>
      <c r="M4882" t="s">
        <v>34</v>
      </c>
      <c r="N4882" t="s">
        <v>5653</v>
      </c>
      <c r="O4882" t="s">
        <v>73</v>
      </c>
      <c r="P4882" t="s">
        <v>5662</v>
      </c>
      <c r="Q4882" t="s">
        <v>210</v>
      </c>
      <c r="R4882" t="s">
        <v>6019</v>
      </c>
      <c r="S4882" t="s">
        <v>4687</v>
      </c>
      <c r="T4882">
        <v>1</v>
      </c>
      <c r="U4882" t="s">
        <v>38</v>
      </c>
      <c r="V4882" t="s">
        <v>4688</v>
      </c>
      <c r="W4882">
        <v>1</v>
      </c>
      <c r="X4882" t="s">
        <v>4689</v>
      </c>
      <c r="Y4882" s="2">
        <v>0</v>
      </c>
      <c r="Z4882" s="2">
        <v>0</v>
      </c>
      <c r="AA4882" s="2">
        <v>40000000</v>
      </c>
      <c r="AB4882" s="2">
        <v>40000000</v>
      </c>
      <c r="AC4882" s="2">
        <v>1</v>
      </c>
      <c r="AD4882" s="2">
        <v>0.7</v>
      </c>
      <c r="AE4882" s="2">
        <v>136000000</v>
      </c>
      <c r="AF4882" s="2">
        <v>136000000</v>
      </c>
    </row>
    <row r="4883" spans="1:32" x14ac:dyDescent="0.25">
      <c r="A4883">
        <v>16</v>
      </c>
      <c r="B4883" t="s">
        <v>30</v>
      </c>
      <c r="C4883" t="s">
        <v>5540</v>
      </c>
      <c r="D4883">
        <v>2021</v>
      </c>
      <c r="E4883">
        <v>1</v>
      </c>
      <c r="F4883" t="s">
        <v>5575</v>
      </c>
      <c r="G4883" t="s">
        <v>5622</v>
      </c>
      <c r="H4883" t="s">
        <v>4587</v>
      </c>
      <c r="I4883" t="s">
        <v>5643</v>
      </c>
      <c r="J4883" t="s">
        <v>2238</v>
      </c>
      <c r="K4883">
        <v>77</v>
      </c>
      <c r="L4883" t="s">
        <v>46</v>
      </c>
      <c r="M4883" t="s">
        <v>34</v>
      </c>
      <c r="N4883" t="s">
        <v>5653</v>
      </c>
      <c r="O4883" t="s">
        <v>73</v>
      </c>
      <c r="P4883" t="s">
        <v>5662</v>
      </c>
      <c r="Q4883" t="s">
        <v>210</v>
      </c>
      <c r="R4883" t="s">
        <v>6019</v>
      </c>
      <c r="S4883" t="s">
        <v>4687</v>
      </c>
      <c r="T4883">
        <v>1</v>
      </c>
      <c r="U4883" t="s">
        <v>38</v>
      </c>
      <c r="V4883" t="s">
        <v>4688</v>
      </c>
      <c r="W4883">
        <v>2</v>
      </c>
      <c r="X4883" t="s">
        <v>4690</v>
      </c>
      <c r="Y4883" s="2">
        <v>0</v>
      </c>
      <c r="Z4883" s="2">
        <v>0</v>
      </c>
      <c r="AA4883" s="2">
        <v>33315000</v>
      </c>
      <c r="AB4883" s="2">
        <v>33315000</v>
      </c>
      <c r="AC4883" s="2">
        <v>7</v>
      </c>
      <c r="AD4883" s="2">
        <v>2.65</v>
      </c>
      <c r="AE4883" s="2">
        <v>120000000</v>
      </c>
      <c r="AF4883" s="2">
        <v>50000000</v>
      </c>
    </row>
    <row r="4884" spans="1:32" x14ac:dyDescent="0.25">
      <c r="A4884">
        <v>16</v>
      </c>
      <c r="B4884" t="s">
        <v>30</v>
      </c>
      <c r="C4884" t="s">
        <v>5540</v>
      </c>
      <c r="D4884">
        <v>2021</v>
      </c>
      <c r="E4884">
        <v>1</v>
      </c>
      <c r="F4884" t="s">
        <v>5575</v>
      </c>
      <c r="G4884" t="s">
        <v>5622</v>
      </c>
      <c r="H4884" t="s">
        <v>4587</v>
      </c>
      <c r="I4884" t="s">
        <v>5643</v>
      </c>
      <c r="J4884" t="s">
        <v>2238</v>
      </c>
      <c r="K4884">
        <v>77</v>
      </c>
      <c r="L4884" t="s">
        <v>46</v>
      </c>
      <c r="M4884" t="s">
        <v>34</v>
      </c>
      <c r="N4884" t="s">
        <v>5653</v>
      </c>
      <c r="O4884" t="s">
        <v>73</v>
      </c>
      <c r="P4884" t="s">
        <v>5662</v>
      </c>
      <c r="Q4884" t="s">
        <v>210</v>
      </c>
      <c r="R4884" t="s">
        <v>6019</v>
      </c>
      <c r="S4884" t="s">
        <v>4687</v>
      </c>
      <c r="T4884">
        <v>1</v>
      </c>
      <c r="U4884" t="s">
        <v>38</v>
      </c>
      <c r="V4884" t="s">
        <v>4688</v>
      </c>
      <c r="W4884">
        <v>3</v>
      </c>
      <c r="X4884" t="s">
        <v>4691</v>
      </c>
      <c r="Y4884" s="2">
        <v>0</v>
      </c>
      <c r="Z4884" s="2">
        <v>0</v>
      </c>
      <c r="AA4884" s="2">
        <v>56625000</v>
      </c>
      <c r="AB4884" s="2">
        <v>51625000</v>
      </c>
      <c r="AC4884" s="2">
        <v>3</v>
      </c>
      <c r="AD4884" s="2">
        <v>2.29</v>
      </c>
      <c r="AE4884" s="2">
        <v>144000000</v>
      </c>
      <c r="AF4884" s="2">
        <v>94702000</v>
      </c>
    </row>
    <row r="4885" spans="1:32" x14ac:dyDescent="0.25">
      <c r="A4885">
        <v>16</v>
      </c>
      <c r="B4885" t="s">
        <v>30</v>
      </c>
      <c r="C4885" t="s">
        <v>5540</v>
      </c>
      <c r="D4885">
        <v>2021</v>
      </c>
      <c r="E4885">
        <v>1</v>
      </c>
      <c r="F4885" t="s">
        <v>5576</v>
      </c>
      <c r="G4885" t="s">
        <v>5623</v>
      </c>
      <c r="H4885" t="s">
        <v>4692</v>
      </c>
      <c r="I4885" t="s">
        <v>5638</v>
      </c>
      <c r="J4885" t="s">
        <v>250</v>
      </c>
      <c r="K4885">
        <v>77</v>
      </c>
      <c r="L4885" t="s">
        <v>46</v>
      </c>
      <c r="M4885" t="s">
        <v>34</v>
      </c>
      <c r="N4885" t="s">
        <v>5652</v>
      </c>
      <c r="O4885" t="s">
        <v>35</v>
      </c>
      <c r="P4885" t="s">
        <v>5678</v>
      </c>
      <c r="Q4885" t="s">
        <v>2036</v>
      </c>
      <c r="R4885" t="s">
        <v>6020</v>
      </c>
      <c r="S4885" t="s">
        <v>4693</v>
      </c>
      <c r="T4885">
        <v>1</v>
      </c>
      <c r="U4885" t="s">
        <v>38</v>
      </c>
      <c r="V4885" t="s">
        <v>2142</v>
      </c>
      <c r="W4885">
        <v>1</v>
      </c>
      <c r="X4885" t="s">
        <v>4694</v>
      </c>
      <c r="Y4885" s="2">
        <v>0</v>
      </c>
      <c r="Z4885" s="2">
        <v>0</v>
      </c>
      <c r="AA4885" s="2">
        <v>468361789</v>
      </c>
      <c r="AB4885" s="2">
        <v>141207165</v>
      </c>
      <c r="AC4885" s="2">
        <v>22</v>
      </c>
      <c r="AD4885" s="2">
        <v>7.33</v>
      </c>
      <c r="AE4885" s="2">
        <v>2000000000</v>
      </c>
      <c r="AF4885" s="2">
        <v>1148631930</v>
      </c>
    </row>
    <row r="4886" spans="1:32" x14ac:dyDescent="0.25">
      <c r="A4886">
        <v>16</v>
      </c>
      <c r="B4886" t="s">
        <v>30</v>
      </c>
      <c r="C4886" t="s">
        <v>5540</v>
      </c>
      <c r="D4886">
        <v>2021</v>
      </c>
      <c r="E4886">
        <v>1</v>
      </c>
      <c r="F4886" t="s">
        <v>5576</v>
      </c>
      <c r="G4886" t="s">
        <v>5623</v>
      </c>
      <c r="H4886" t="s">
        <v>4692</v>
      </c>
      <c r="I4886" t="s">
        <v>5638</v>
      </c>
      <c r="J4886" t="s">
        <v>250</v>
      </c>
      <c r="K4886">
        <v>77</v>
      </c>
      <c r="L4886" t="s">
        <v>46</v>
      </c>
      <c r="M4886" t="s">
        <v>34</v>
      </c>
      <c r="N4886" t="s">
        <v>5652</v>
      </c>
      <c r="O4886" t="s">
        <v>35</v>
      </c>
      <c r="P4886" t="s">
        <v>5678</v>
      </c>
      <c r="Q4886" t="s">
        <v>2036</v>
      </c>
      <c r="R4886" t="s">
        <v>6020</v>
      </c>
      <c r="S4886" t="s">
        <v>4693</v>
      </c>
      <c r="T4886">
        <v>1</v>
      </c>
      <c r="U4886" t="s">
        <v>38</v>
      </c>
      <c r="V4886" t="s">
        <v>2142</v>
      </c>
      <c r="W4886">
        <v>2</v>
      </c>
      <c r="X4886" t="s">
        <v>4695</v>
      </c>
      <c r="Y4886" s="2">
        <v>0</v>
      </c>
      <c r="Z4886" s="2">
        <v>0</v>
      </c>
      <c r="AA4886" s="2">
        <v>233720811</v>
      </c>
      <c r="AB4886" s="2">
        <v>211769761</v>
      </c>
      <c r="AC4886" s="2">
        <v>20</v>
      </c>
      <c r="AD4886" s="2">
        <v>5.9</v>
      </c>
      <c r="AE4886" s="2">
        <v>1754478000</v>
      </c>
      <c r="AF4886" s="2">
        <v>393556256</v>
      </c>
    </row>
    <row r="4887" spans="1:32" x14ac:dyDescent="0.25">
      <c r="A4887">
        <v>16</v>
      </c>
      <c r="B4887" t="s">
        <v>30</v>
      </c>
      <c r="C4887" t="s">
        <v>5540</v>
      </c>
      <c r="D4887">
        <v>2021</v>
      </c>
      <c r="E4887">
        <v>1</v>
      </c>
      <c r="F4887" t="s">
        <v>5576</v>
      </c>
      <c r="G4887" t="s">
        <v>5623</v>
      </c>
      <c r="H4887" t="s">
        <v>4692</v>
      </c>
      <c r="I4887" t="s">
        <v>5638</v>
      </c>
      <c r="J4887" t="s">
        <v>250</v>
      </c>
      <c r="K4887">
        <v>77</v>
      </c>
      <c r="L4887" t="s">
        <v>46</v>
      </c>
      <c r="M4887" t="s">
        <v>34</v>
      </c>
      <c r="N4887" t="s">
        <v>5652</v>
      </c>
      <c r="O4887" t="s">
        <v>35</v>
      </c>
      <c r="P4887" t="s">
        <v>5678</v>
      </c>
      <c r="Q4887" t="s">
        <v>2036</v>
      </c>
      <c r="R4887" t="s">
        <v>6020</v>
      </c>
      <c r="S4887" t="s">
        <v>4693</v>
      </c>
      <c r="T4887">
        <v>1</v>
      </c>
      <c r="U4887" t="s">
        <v>38</v>
      </c>
      <c r="V4887" t="s">
        <v>2142</v>
      </c>
      <c r="W4887">
        <v>3</v>
      </c>
      <c r="X4887" t="s">
        <v>4696</v>
      </c>
      <c r="Y4887" s="2">
        <v>0</v>
      </c>
      <c r="Z4887" s="2">
        <v>0</v>
      </c>
      <c r="AA4887" s="2">
        <v>0</v>
      </c>
      <c r="AB4887" s="2">
        <v>0</v>
      </c>
      <c r="AC4887" s="2">
        <v>10</v>
      </c>
      <c r="AD4887" s="2">
        <v>3.27</v>
      </c>
      <c r="AE4887" s="2">
        <v>690872000</v>
      </c>
      <c r="AF4887" s="2">
        <v>220542201</v>
      </c>
    </row>
    <row r="4888" spans="1:32" x14ac:dyDescent="0.25">
      <c r="A4888">
        <v>16</v>
      </c>
      <c r="B4888" t="s">
        <v>30</v>
      </c>
      <c r="C4888" t="s">
        <v>5540</v>
      </c>
      <c r="D4888">
        <v>2021</v>
      </c>
      <c r="E4888">
        <v>1</v>
      </c>
      <c r="F4888" t="s">
        <v>5576</v>
      </c>
      <c r="G4888" t="s">
        <v>5623</v>
      </c>
      <c r="H4888" t="s">
        <v>4692</v>
      </c>
      <c r="I4888" t="s">
        <v>5638</v>
      </c>
      <c r="J4888" t="s">
        <v>250</v>
      </c>
      <c r="K4888">
        <v>77</v>
      </c>
      <c r="L4888" t="s">
        <v>46</v>
      </c>
      <c r="M4888" t="s">
        <v>34</v>
      </c>
      <c r="N4888" t="s">
        <v>5652</v>
      </c>
      <c r="O4888" t="s">
        <v>35</v>
      </c>
      <c r="P4888" t="s">
        <v>5678</v>
      </c>
      <c r="Q4888" t="s">
        <v>2036</v>
      </c>
      <c r="R4888" t="s">
        <v>6021</v>
      </c>
      <c r="S4888" t="s">
        <v>4697</v>
      </c>
      <c r="T4888">
        <v>1</v>
      </c>
      <c r="U4888" t="s">
        <v>38</v>
      </c>
      <c r="V4888" t="s">
        <v>2142</v>
      </c>
      <c r="W4888">
        <v>1</v>
      </c>
      <c r="X4888" t="s">
        <v>4698</v>
      </c>
      <c r="Y4888" s="2">
        <v>0</v>
      </c>
      <c r="Z4888" s="2">
        <v>0</v>
      </c>
      <c r="AA4888" s="2">
        <v>0</v>
      </c>
      <c r="AB4888" s="2">
        <v>0</v>
      </c>
      <c r="AC4888" s="2">
        <v>100</v>
      </c>
      <c r="AD4888" s="2">
        <v>42.7</v>
      </c>
      <c r="AE4888" s="2">
        <v>9612395374</v>
      </c>
      <c r="AF4888" s="2">
        <v>7502753639</v>
      </c>
    </row>
    <row r="4889" spans="1:32" x14ac:dyDescent="0.25">
      <c r="A4889">
        <v>16</v>
      </c>
      <c r="B4889" t="s">
        <v>30</v>
      </c>
      <c r="C4889" t="s">
        <v>5540</v>
      </c>
      <c r="D4889">
        <v>2021</v>
      </c>
      <c r="E4889">
        <v>1</v>
      </c>
      <c r="F4889" t="s">
        <v>5576</v>
      </c>
      <c r="G4889" t="s">
        <v>5623</v>
      </c>
      <c r="H4889" t="s">
        <v>4692</v>
      </c>
      <c r="I4889" t="s">
        <v>5638</v>
      </c>
      <c r="J4889" t="s">
        <v>250</v>
      </c>
      <c r="K4889">
        <v>77</v>
      </c>
      <c r="L4889" t="s">
        <v>46</v>
      </c>
      <c r="M4889" t="s">
        <v>34</v>
      </c>
      <c r="N4889" t="s">
        <v>5652</v>
      </c>
      <c r="O4889" t="s">
        <v>35</v>
      </c>
      <c r="P4889" t="s">
        <v>5678</v>
      </c>
      <c r="Q4889" t="s">
        <v>2036</v>
      </c>
      <c r="R4889" t="s">
        <v>6021</v>
      </c>
      <c r="S4889" t="s">
        <v>4697</v>
      </c>
      <c r="T4889">
        <v>1</v>
      </c>
      <c r="U4889" t="s">
        <v>38</v>
      </c>
      <c r="V4889" t="s">
        <v>2142</v>
      </c>
      <c r="W4889">
        <v>2</v>
      </c>
      <c r="X4889" t="s">
        <v>4699</v>
      </c>
      <c r="Y4889" s="2">
        <v>0</v>
      </c>
      <c r="Z4889" s="2">
        <v>0</v>
      </c>
      <c r="AA4889" s="2">
        <v>0</v>
      </c>
      <c r="AB4889" s="2">
        <v>0</v>
      </c>
      <c r="AC4889" s="2">
        <v>14</v>
      </c>
      <c r="AD4889" s="2">
        <v>0</v>
      </c>
      <c r="AE4889" s="2">
        <v>504984626</v>
      </c>
      <c r="AF4889" s="2">
        <v>53926176</v>
      </c>
    </row>
    <row r="4890" spans="1:32" x14ac:dyDescent="0.25">
      <c r="A4890">
        <v>16</v>
      </c>
      <c r="B4890" t="s">
        <v>30</v>
      </c>
      <c r="C4890" t="s">
        <v>5540</v>
      </c>
      <c r="D4890">
        <v>2021</v>
      </c>
      <c r="E4890">
        <v>1</v>
      </c>
      <c r="F4890" t="s">
        <v>5576</v>
      </c>
      <c r="G4890" t="s">
        <v>5623</v>
      </c>
      <c r="H4890" t="s">
        <v>4692</v>
      </c>
      <c r="I4890" t="s">
        <v>5638</v>
      </c>
      <c r="J4890" t="s">
        <v>250</v>
      </c>
      <c r="K4890">
        <v>77</v>
      </c>
      <c r="L4890" t="s">
        <v>46</v>
      </c>
      <c r="M4890" t="s">
        <v>34</v>
      </c>
      <c r="N4890" t="s">
        <v>5652</v>
      </c>
      <c r="O4890" t="s">
        <v>35</v>
      </c>
      <c r="P4890" t="s">
        <v>5678</v>
      </c>
      <c r="Q4890" t="s">
        <v>2036</v>
      </c>
      <c r="R4890" t="s">
        <v>6021</v>
      </c>
      <c r="S4890" t="s">
        <v>4697</v>
      </c>
      <c r="T4890">
        <v>1</v>
      </c>
      <c r="U4890" t="s">
        <v>38</v>
      </c>
      <c r="V4890" t="s">
        <v>2142</v>
      </c>
      <c r="W4890">
        <v>3</v>
      </c>
      <c r="X4890" t="s">
        <v>4700</v>
      </c>
      <c r="Y4890" s="2">
        <v>0</v>
      </c>
      <c r="Z4890" s="2">
        <v>0</v>
      </c>
      <c r="AA4890" s="2">
        <v>385195278</v>
      </c>
      <c r="AB4890" s="2">
        <v>348339872</v>
      </c>
      <c r="AC4890" s="2">
        <v>0</v>
      </c>
      <c r="AD4890" s="2">
        <v>0</v>
      </c>
      <c r="AE4890" s="2">
        <v>0</v>
      </c>
      <c r="AF4890" s="2">
        <v>0</v>
      </c>
    </row>
    <row r="4891" spans="1:32" x14ac:dyDescent="0.25">
      <c r="A4891">
        <v>16</v>
      </c>
      <c r="B4891" t="s">
        <v>30</v>
      </c>
      <c r="C4891" t="s">
        <v>5540</v>
      </c>
      <c r="D4891">
        <v>2021</v>
      </c>
      <c r="E4891">
        <v>1</v>
      </c>
      <c r="F4891" t="s">
        <v>5576</v>
      </c>
      <c r="G4891" t="s">
        <v>5623</v>
      </c>
      <c r="H4891" t="s">
        <v>4692</v>
      </c>
      <c r="I4891" t="s">
        <v>5638</v>
      </c>
      <c r="J4891" t="s">
        <v>250</v>
      </c>
      <c r="K4891">
        <v>77</v>
      </c>
      <c r="L4891" t="s">
        <v>46</v>
      </c>
      <c r="M4891" t="s">
        <v>34</v>
      </c>
      <c r="N4891" t="s">
        <v>5652</v>
      </c>
      <c r="O4891" t="s">
        <v>35</v>
      </c>
      <c r="P4891" t="s">
        <v>5657</v>
      </c>
      <c r="Q4891" t="s">
        <v>36</v>
      </c>
      <c r="R4891" t="s">
        <v>6022</v>
      </c>
      <c r="S4891" t="s">
        <v>4701</v>
      </c>
      <c r="T4891">
        <v>1</v>
      </c>
      <c r="U4891" t="s">
        <v>38</v>
      </c>
      <c r="V4891" t="s">
        <v>2142</v>
      </c>
      <c r="W4891">
        <v>1</v>
      </c>
      <c r="X4891" t="s">
        <v>4702</v>
      </c>
      <c r="Y4891" s="2">
        <v>0</v>
      </c>
      <c r="Z4891" s="2">
        <v>0</v>
      </c>
      <c r="AA4891" s="2">
        <v>192398236</v>
      </c>
      <c r="AB4891" s="2">
        <v>173055170</v>
      </c>
      <c r="AC4891" s="2">
        <v>31</v>
      </c>
      <c r="AD4891" s="2">
        <v>20.79</v>
      </c>
      <c r="AE4891" s="2">
        <v>3488615640</v>
      </c>
      <c r="AF4891" s="2">
        <v>3020386268</v>
      </c>
    </row>
    <row r="4892" spans="1:32" x14ac:dyDescent="0.25">
      <c r="A4892">
        <v>16</v>
      </c>
      <c r="B4892" t="s">
        <v>30</v>
      </c>
      <c r="C4892" t="s">
        <v>5540</v>
      </c>
      <c r="D4892">
        <v>2021</v>
      </c>
      <c r="E4892">
        <v>1</v>
      </c>
      <c r="F4892" t="s">
        <v>5576</v>
      </c>
      <c r="G4892" t="s">
        <v>5623</v>
      </c>
      <c r="H4892" t="s">
        <v>4692</v>
      </c>
      <c r="I4892" t="s">
        <v>5638</v>
      </c>
      <c r="J4892" t="s">
        <v>250</v>
      </c>
      <c r="K4892">
        <v>77</v>
      </c>
      <c r="L4892" t="s">
        <v>46</v>
      </c>
      <c r="M4892" t="s">
        <v>34</v>
      </c>
      <c r="N4892" t="s">
        <v>5652</v>
      </c>
      <c r="O4892" t="s">
        <v>35</v>
      </c>
      <c r="P4892" t="s">
        <v>5657</v>
      </c>
      <c r="Q4892" t="s">
        <v>36</v>
      </c>
      <c r="R4892" t="s">
        <v>6022</v>
      </c>
      <c r="S4892" t="s">
        <v>4701</v>
      </c>
      <c r="T4892">
        <v>1</v>
      </c>
      <c r="U4892" t="s">
        <v>38</v>
      </c>
      <c r="V4892" t="s">
        <v>2142</v>
      </c>
      <c r="W4892">
        <v>2</v>
      </c>
      <c r="X4892" t="s">
        <v>4703</v>
      </c>
      <c r="Y4892" s="2">
        <v>0</v>
      </c>
      <c r="Z4892" s="2">
        <v>0</v>
      </c>
      <c r="AA4892" s="2">
        <v>168254700</v>
      </c>
      <c r="AB4892" s="2">
        <v>161008273</v>
      </c>
      <c r="AC4892" s="2">
        <v>92</v>
      </c>
      <c r="AD4892" s="2">
        <v>38</v>
      </c>
      <c r="AE4892" s="2">
        <v>942000000</v>
      </c>
      <c r="AF4892" s="2">
        <v>466405911</v>
      </c>
    </row>
    <row r="4893" spans="1:32" x14ac:dyDescent="0.25">
      <c r="A4893">
        <v>16</v>
      </c>
      <c r="B4893" t="s">
        <v>30</v>
      </c>
      <c r="C4893" t="s">
        <v>5540</v>
      </c>
      <c r="D4893">
        <v>2021</v>
      </c>
      <c r="E4893">
        <v>1</v>
      </c>
      <c r="F4893" t="s">
        <v>5576</v>
      </c>
      <c r="G4893" t="s">
        <v>5623</v>
      </c>
      <c r="H4893" t="s">
        <v>4692</v>
      </c>
      <c r="I4893" t="s">
        <v>5638</v>
      </c>
      <c r="J4893" t="s">
        <v>250</v>
      </c>
      <c r="K4893">
        <v>77</v>
      </c>
      <c r="L4893" t="s">
        <v>46</v>
      </c>
      <c r="M4893" t="s">
        <v>34</v>
      </c>
      <c r="N4893" t="s">
        <v>5652</v>
      </c>
      <c r="O4893" t="s">
        <v>35</v>
      </c>
      <c r="P4893" t="s">
        <v>5657</v>
      </c>
      <c r="Q4893" t="s">
        <v>36</v>
      </c>
      <c r="R4893" t="s">
        <v>6022</v>
      </c>
      <c r="S4893" t="s">
        <v>4701</v>
      </c>
      <c r="T4893">
        <v>1</v>
      </c>
      <c r="U4893" t="s">
        <v>38</v>
      </c>
      <c r="V4893" t="s">
        <v>2142</v>
      </c>
      <c r="W4893">
        <v>3</v>
      </c>
      <c r="X4893" t="s">
        <v>4704</v>
      </c>
      <c r="Y4893" s="2">
        <v>0</v>
      </c>
      <c r="Z4893" s="2">
        <v>0</v>
      </c>
      <c r="AA4893" s="2">
        <v>23770000</v>
      </c>
      <c r="AB4893" s="2">
        <v>23770000</v>
      </c>
      <c r="AC4893" s="2">
        <v>100</v>
      </c>
      <c r="AD4893" s="2">
        <v>50.78</v>
      </c>
      <c r="AE4893" s="2">
        <v>590559000</v>
      </c>
      <c r="AF4893" s="2">
        <v>541898913</v>
      </c>
    </row>
    <row r="4894" spans="1:32" x14ac:dyDescent="0.25">
      <c r="A4894">
        <v>16</v>
      </c>
      <c r="B4894" t="s">
        <v>30</v>
      </c>
      <c r="C4894" t="s">
        <v>5540</v>
      </c>
      <c r="D4894">
        <v>2021</v>
      </c>
      <c r="E4894">
        <v>1</v>
      </c>
      <c r="F4894" t="s">
        <v>5576</v>
      </c>
      <c r="G4894" t="s">
        <v>5623</v>
      </c>
      <c r="H4894" t="s">
        <v>4692</v>
      </c>
      <c r="I4894" t="s">
        <v>5638</v>
      </c>
      <c r="J4894" t="s">
        <v>250</v>
      </c>
      <c r="K4894">
        <v>77</v>
      </c>
      <c r="L4894" t="s">
        <v>46</v>
      </c>
      <c r="M4894" t="s">
        <v>34</v>
      </c>
      <c r="N4894" t="s">
        <v>5652</v>
      </c>
      <c r="O4894" t="s">
        <v>35</v>
      </c>
      <c r="P4894" t="s">
        <v>5657</v>
      </c>
      <c r="Q4894" t="s">
        <v>36</v>
      </c>
      <c r="R4894" t="s">
        <v>6022</v>
      </c>
      <c r="S4894" t="s">
        <v>4701</v>
      </c>
      <c r="T4894">
        <v>1</v>
      </c>
      <c r="U4894" t="s">
        <v>38</v>
      </c>
      <c r="V4894" t="s">
        <v>2142</v>
      </c>
      <c r="W4894">
        <v>4</v>
      </c>
      <c r="X4894" t="s">
        <v>4705</v>
      </c>
      <c r="Y4894" s="2">
        <v>0</v>
      </c>
      <c r="Z4894" s="2">
        <v>0</v>
      </c>
      <c r="AA4894" s="2">
        <v>0</v>
      </c>
      <c r="AB4894" s="2">
        <v>0</v>
      </c>
      <c r="AC4894" s="2">
        <v>16</v>
      </c>
      <c r="AD4894" s="2">
        <v>6.4</v>
      </c>
      <c r="AE4894" s="2">
        <v>141066000</v>
      </c>
      <c r="AF4894" s="2">
        <v>129152000</v>
      </c>
    </row>
    <row r="4895" spans="1:32" x14ac:dyDescent="0.25">
      <c r="A4895">
        <v>16</v>
      </c>
      <c r="B4895" t="s">
        <v>30</v>
      </c>
      <c r="C4895" t="s">
        <v>5540</v>
      </c>
      <c r="D4895">
        <v>2021</v>
      </c>
      <c r="E4895">
        <v>1</v>
      </c>
      <c r="F4895" t="s">
        <v>5576</v>
      </c>
      <c r="G4895" t="s">
        <v>5623</v>
      </c>
      <c r="H4895" t="s">
        <v>4692</v>
      </c>
      <c r="I4895" t="s">
        <v>5638</v>
      </c>
      <c r="J4895" t="s">
        <v>250</v>
      </c>
      <c r="K4895">
        <v>77</v>
      </c>
      <c r="L4895" t="s">
        <v>46</v>
      </c>
      <c r="M4895" t="s">
        <v>34</v>
      </c>
      <c r="N4895" t="s">
        <v>5652</v>
      </c>
      <c r="O4895" t="s">
        <v>35</v>
      </c>
      <c r="P4895" t="s">
        <v>5657</v>
      </c>
      <c r="Q4895" t="s">
        <v>36</v>
      </c>
      <c r="R4895" t="s">
        <v>6022</v>
      </c>
      <c r="S4895" t="s">
        <v>4701</v>
      </c>
      <c r="T4895">
        <v>1</v>
      </c>
      <c r="U4895" t="s">
        <v>38</v>
      </c>
      <c r="V4895" t="s">
        <v>2142</v>
      </c>
      <c r="W4895">
        <v>5</v>
      </c>
      <c r="X4895" t="s">
        <v>4706</v>
      </c>
      <c r="Y4895" s="2">
        <v>0</v>
      </c>
      <c r="Z4895" s="2">
        <v>0</v>
      </c>
      <c r="AA4895" s="2">
        <v>672349611</v>
      </c>
      <c r="AB4895" s="2">
        <v>566865902</v>
      </c>
      <c r="AC4895" s="2">
        <v>4</v>
      </c>
      <c r="AD4895" s="2">
        <v>1</v>
      </c>
      <c r="AE4895" s="2">
        <v>1564479360</v>
      </c>
      <c r="AF4895" s="2">
        <v>782786301</v>
      </c>
    </row>
    <row r="4896" spans="1:32" x14ac:dyDescent="0.25">
      <c r="A4896">
        <v>16</v>
      </c>
      <c r="B4896" t="s">
        <v>30</v>
      </c>
      <c r="C4896" t="s">
        <v>5540</v>
      </c>
      <c r="D4896">
        <v>2021</v>
      </c>
      <c r="E4896">
        <v>1</v>
      </c>
      <c r="F4896" t="s">
        <v>5576</v>
      </c>
      <c r="G4896" t="s">
        <v>5623</v>
      </c>
      <c r="H4896" t="s">
        <v>4692</v>
      </c>
      <c r="I4896" t="s">
        <v>5638</v>
      </c>
      <c r="J4896" t="s">
        <v>250</v>
      </c>
      <c r="K4896">
        <v>88</v>
      </c>
      <c r="L4896" t="s">
        <v>4707</v>
      </c>
      <c r="M4896" t="s">
        <v>34</v>
      </c>
      <c r="N4896" t="s">
        <v>5652</v>
      </c>
      <c r="O4896" t="s">
        <v>35</v>
      </c>
      <c r="P4896" t="s">
        <v>5663</v>
      </c>
      <c r="Q4896" t="s">
        <v>223</v>
      </c>
      <c r="R4896" t="s">
        <v>6023</v>
      </c>
      <c r="S4896" t="s">
        <v>4708</v>
      </c>
      <c r="T4896">
        <v>1</v>
      </c>
      <c r="U4896" t="s">
        <v>38</v>
      </c>
      <c r="V4896" t="s">
        <v>4709</v>
      </c>
      <c r="W4896">
        <v>1</v>
      </c>
      <c r="X4896" t="s">
        <v>4710</v>
      </c>
      <c r="Y4896" s="2">
        <v>0</v>
      </c>
      <c r="Z4896" s="2">
        <v>0</v>
      </c>
      <c r="AA4896" s="2">
        <v>995969666</v>
      </c>
      <c r="AB4896" s="2">
        <v>926385274</v>
      </c>
      <c r="AC4896" s="2">
        <v>6</v>
      </c>
      <c r="AD4896" s="2">
        <v>4</v>
      </c>
      <c r="AE4896" s="2">
        <v>31795650000</v>
      </c>
      <c r="AF4896" s="2">
        <v>13986123984</v>
      </c>
    </row>
    <row r="4897" spans="1:32" x14ac:dyDescent="0.25">
      <c r="A4897">
        <v>16</v>
      </c>
      <c r="B4897" t="s">
        <v>30</v>
      </c>
      <c r="C4897" t="s">
        <v>5540</v>
      </c>
      <c r="D4897">
        <v>2021</v>
      </c>
      <c r="E4897">
        <v>1</v>
      </c>
      <c r="F4897" t="s">
        <v>5577</v>
      </c>
      <c r="G4897" t="s">
        <v>5624</v>
      </c>
      <c r="H4897" t="s">
        <v>4711</v>
      </c>
      <c r="I4897" t="s">
        <v>5640</v>
      </c>
      <c r="J4897" t="s">
        <v>1793</v>
      </c>
      <c r="K4897">
        <v>1</v>
      </c>
      <c r="L4897" t="s">
        <v>299</v>
      </c>
      <c r="M4897" t="s">
        <v>300</v>
      </c>
      <c r="N4897" t="s">
        <v>5656</v>
      </c>
      <c r="O4897" t="s">
        <v>1794</v>
      </c>
      <c r="P4897" t="s">
        <v>5674</v>
      </c>
      <c r="Q4897" t="s">
        <v>1795</v>
      </c>
      <c r="R4897" t="s">
        <v>6024</v>
      </c>
      <c r="S4897" t="s">
        <v>4712</v>
      </c>
      <c r="T4897">
        <v>1</v>
      </c>
      <c r="U4897" t="s">
        <v>38</v>
      </c>
      <c r="V4897" t="s">
        <v>4713</v>
      </c>
      <c r="W4897">
        <v>1</v>
      </c>
      <c r="X4897" t="s">
        <v>4714</v>
      </c>
      <c r="Y4897" s="2">
        <v>0</v>
      </c>
      <c r="Z4897" s="2">
        <v>0</v>
      </c>
      <c r="AA4897" s="2">
        <v>2006107112</v>
      </c>
      <c r="AB4897" s="2">
        <v>1732165773</v>
      </c>
      <c r="AC4897" s="2">
        <v>23.12</v>
      </c>
      <c r="AD4897" s="2">
        <v>12.32</v>
      </c>
      <c r="AE4897" s="2">
        <v>6586179504</v>
      </c>
      <c r="AF4897" s="2">
        <v>5954441633</v>
      </c>
    </row>
    <row r="4898" spans="1:32" x14ac:dyDescent="0.25">
      <c r="A4898">
        <v>16</v>
      </c>
      <c r="B4898" t="s">
        <v>30</v>
      </c>
      <c r="C4898" t="s">
        <v>5540</v>
      </c>
      <c r="D4898">
        <v>2021</v>
      </c>
      <c r="E4898">
        <v>1</v>
      </c>
      <c r="F4898" t="s">
        <v>5577</v>
      </c>
      <c r="G4898" t="s">
        <v>5624</v>
      </c>
      <c r="H4898" t="s">
        <v>4711</v>
      </c>
      <c r="I4898" t="s">
        <v>5640</v>
      </c>
      <c r="J4898" t="s">
        <v>1793</v>
      </c>
      <c r="K4898">
        <v>2</v>
      </c>
      <c r="L4898" t="s">
        <v>358</v>
      </c>
      <c r="M4898" t="s">
        <v>300</v>
      </c>
      <c r="N4898" t="s">
        <v>5656</v>
      </c>
      <c r="O4898" t="s">
        <v>1794</v>
      </c>
      <c r="P4898" t="s">
        <v>5674</v>
      </c>
      <c r="Q4898" t="s">
        <v>1795</v>
      </c>
      <c r="R4898" t="s">
        <v>6024</v>
      </c>
      <c r="S4898" t="s">
        <v>4712</v>
      </c>
      <c r="T4898">
        <v>1</v>
      </c>
      <c r="U4898" t="s">
        <v>38</v>
      </c>
      <c r="V4898" t="s">
        <v>4715</v>
      </c>
      <c r="W4898">
        <v>1</v>
      </c>
      <c r="X4898" t="s">
        <v>4714</v>
      </c>
      <c r="Y4898" s="2">
        <v>0</v>
      </c>
      <c r="Z4898" s="2">
        <v>0</v>
      </c>
      <c r="AA4898" s="2">
        <v>833322467</v>
      </c>
      <c r="AB4898" s="2">
        <v>719529205</v>
      </c>
      <c r="AC4898" s="2">
        <v>10.55</v>
      </c>
      <c r="AD4898" s="2">
        <v>6.78</v>
      </c>
      <c r="AE4898" s="2">
        <v>2735884200</v>
      </c>
      <c r="AF4898" s="2">
        <v>1615455548</v>
      </c>
    </row>
    <row r="4899" spans="1:32" x14ac:dyDescent="0.25">
      <c r="A4899">
        <v>16</v>
      </c>
      <c r="B4899" t="s">
        <v>30</v>
      </c>
      <c r="C4899" t="s">
        <v>5540</v>
      </c>
      <c r="D4899">
        <v>2021</v>
      </c>
      <c r="E4899">
        <v>1</v>
      </c>
      <c r="F4899" t="s">
        <v>5577</v>
      </c>
      <c r="G4899" t="s">
        <v>5624</v>
      </c>
      <c r="H4899" t="s">
        <v>4711</v>
      </c>
      <c r="I4899" t="s">
        <v>5640</v>
      </c>
      <c r="J4899" t="s">
        <v>1793</v>
      </c>
      <c r="K4899">
        <v>3</v>
      </c>
      <c r="L4899" t="s">
        <v>369</v>
      </c>
      <c r="M4899" t="s">
        <v>300</v>
      </c>
      <c r="N4899" t="s">
        <v>5656</v>
      </c>
      <c r="O4899" t="s">
        <v>1794</v>
      </c>
      <c r="P4899" t="s">
        <v>5674</v>
      </c>
      <c r="Q4899" t="s">
        <v>1795</v>
      </c>
      <c r="R4899" t="s">
        <v>6024</v>
      </c>
      <c r="S4899" t="s">
        <v>4712</v>
      </c>
      <c r="T4899">
        <v>1</v>
      </c>
      <c r="U4899" t="s">
        <v>38</v>
      </c>
      <c r="V4899" t="s">
        <v>4716</v>
      </c>
      <c r="W4899">
        <v>1</v>
      </c>
      <c r="X4899" t="s">
        <v>4714</v>
      </c>
      <c r="Y4899" s="2">
        <v>0</v>
      </c>
      <c r="Z4899" s="2">
        <v>0</v>
      </c>
      <c r="AA4899" s="2">
        <v>263529327</v>
      </c>
      <c r="AB4899" s="2">
        <v>227543424</v>
      </c>
      <c r="AC4899" s="2">
        <v>3.34</v>
      </c>
      <c r="AD4899" s="2">
        <v>3.06</v>
      </c>
      <c r="AE4899" s="2">
        <v>865194149</v>
      </c>
      <c r="AF4899" s="2">
        <v>541001204</v>
      </c>
    </row>
    <row r="4900" spans="1:32" x14ac:dyDescent="0.25">
      <c r="A4900">
        <v>16</v>
      </c>
      <c r="B4900" t="s">
        <v>30</v>
      </c>
      <c r="C4900" t="s">
        <v>5540</v>
      </c>
      <c r="D4900">
        <v>2021</v>
      </c>
      <c r="E4900">
        <v>1</v>
      </c>
      <c r="F4900" t="s">
        <v>5577</v>
      </c>
      <c r="G4900" t="s">
        <v>5624</v>
      </c>
      <c r="H4900" t="s">
        <v>4711</v>
      </c>
      <c r="I4900" t="s">
        <v>5640</v>
      </c>
      <c r="J4900" t="s">
        <v>1793</v>
      </c>
      <c r="K4900">
        <v>4</v>
      </c>
      <c r="L4900" t="s">
        <v>402</v>
      </c>
      <c r="M4900" t="s">
        <v>300</v>
      </c>
      <c r="N4900" t="s">
        <v>5656</v>
      </c>
      <c r="O4900" t="s">
        <v>1794</v>
      </c>
      <c r="P4900" t="s">
        <v>5674</v>
      </c>
      <c r="Q4900" t="s">
        <v>1795</v>
      </c>
      <c r="R4900" t="s">
        <v>6024</v>
      </c>
      <c r="S4900" t="s">
        <v>4712</v>
      </c>
      <c r="T4900">
        <v>1</v>
      </c>
      <c r="U4900" t="s">
        <v>38</v>
      </c>
      <c r="V4900" t="s">
        <v>4717</v>
      </c>
      <c r="W4900">
        <v>1</v>
      </c>
      <c r="X4900" t="s">
        <v>4714</v>
      </c>
      <c r="Y4900" s="2">
        <v>0</v>
      </c>
      <c r="Z4900" s="2">
        <v>0</v>
      </c>
      <c r="AA4900" s="2">
        <v>980875149</v>
      </c>
      <c r="AB4900" s="2">
        <v>846933023</v>
      </c>
      <c r="AC4900" s="2">
        <v>7.42</v>
      </c>
      <c r="AD4900" s="2">
        <v>3.31</v>
      </c>
      <c r="AE4900" s="2">
        <v>3220314977</v>
      </c>
      <c r="AF4900" s="2">
        <v>1606883947</v>
      </c>
    </row>
    <row r="4901" spans="1:32" x14ac:dyDescent="0.25">
      <c r="A4901">
        <v>16</v>
      </c>
      <c r="B4901" t="s">
        <v>30</v>
      </c>
      <c r="C4901" t="s">
        <v>5540</v>
      </c>
      <c r="D4901">
        <v>2021</v>
      </c>
      <c r="E4901">
        <v>1</v>
      </c>
      <c r="F4901" t="s">
        <v>5577</v>
      </c>
      <c r="G4901" t="s">
        <v>5624</v>
      </c>
      <c r="H4901" t="s">
        <v>4711</v>
      </c>
      <c r="I4901" t="s">
        <v>5640</v>
      </c>
      <c r="J4901" t="s">
        <v>1793</v>
      </c>
      <c r="K4901">
        <v>5</v>
      </c>
      <c r="L4901" t="s">
        <v>529</v>
      </c>
      <c r="M4901" t="s">
        <v>300</v>
      </c>
      <c r="N4901" t="s">
        <v>5656</v>
      </c>
      <c r="O4901" t="s">
        <v>1794</v>
      </c>
      <c r="P4901" t="s">
        <v>5674</v>
      </c>
      <c r="Q4901" t="s">
        <v>1795</v>
      </c>
      <c r="R4901" t="s">
        <v>6024</v>
      </c>
      <c r="S4901" t="s">
        <v>4712</v>
      </c>
      <c r="T4901">
        <v>1</v>
      </c>
      <c r="U4901" t="s">
        <v>38</v>
      </c>
      <c r="V4901" t="s">
        <v>4718</v>
      </c>
      <c r="W4901">
        <v>1</v>
      </c>
      <c r="X4901" t="s">
        <v>4714</v>
      </c>
      <c r="Y4901" s="2">
        <v>0</v>
      </c>
      <c r="Z4901" s="2">
        <v>0</v>
      </c>
      <c r="AA4901" s="2">
        <v>556141846</v>
      </c>
      <c r="AB4901" s="2">
        <v>480198622</v>
      </c>
      <c r="AC4901" s="2">
        <v>4.58</v>
      </c>
      <c r="AD4901" s="2">
        <v>0.56999999999999995</v>
      </c>
      <c r="AE4901" s="2">
        <v>1825871435</v>
      </c>
      <c r="AF4901" s="2">
        <v>547178804</v>
      </c>
    </row>
    <row r="4902" spans="1:32" x14ac:dyDescent="0.25">
      <c r="A4902">
        <v>16</v>
      </c>
      <c r="B4902" t="s">
        <v>30</v>
      </c>
      <c r="C4902" t="s">
        <v>5540</v>
      </c>
      <c r="D4902">
        <v>2021</v>
      </c>
      <c r="E4902">
        <v>1</v>
      </c>
      <c r="F4902" t="s">
        <v>5577</v>
      </c>
      <c r="G4902" t="s">
        <v>5624</v>
      </c>
      <c r="H4902" t="s">
        <v>4711</v>
      </c>
      <c r="I4902" t="s">
        <v>5640</v>
      </c>
      <c r="J4902" t="s">
        <v>1793</v>
      </c>
      <c r="K4902">
        <v>6</v>
      </c>
      <c r="L4902" t="s">
        <v>681</v>
      </c>
      <c r="M4902" t="s">
        <v>300</v>
      </c>
      <c r="N4902" t="s">
        <v>5656</v>
      </c>
      <c r="O4902" t="s">
        <v>1794</v>
      </c>
      <c r="P4902" t="s">
        <v>5674</v>
      </c>
      <c r="Q4902" t="s">
        <v>1795</v>
      </c>
      <c r="R4902" t="s">
        <v>6024</v>
      </c>
      <c r="S4902" t="s">
        <v>4712</v>
      </c>
      <c r="T4902">
        <v>1</v>
      </c>
      <c r="U4902" t="s">
        <v>38</v>
      </c>
      <c r="V4902" t="s">
        <v>4719</v>
      </c>
      <c r="W4902">
        <v>1</v>
      </c>
      <c r="X4902" t="s">
        <v>4714</v>
      </c>
      <c r="Y4902" s="2">
        <v>0</v>
      </c>
      <c r="Z4902" s="2">
        <v>0</v>
      </c>
      <c r="AA4902" s="2">
        <v>263529327</v>
      </c>
      <c r="AB4902" s="2">
        <v>227543424</v>
      </c>
      <c r="AC4902" s="2">
        <v>3.34</v>
      </c>
      <c r="AD4902" s="2">
        <v>0.26</v>
      </c>
      <c r="AE4902" s="2">
        <v>865194149</v>
      </c>
      <c r="AF4902" s="2">
        <v>154236051</v>
      </c>
    </row>
    <row r="4903" spans="1:32" x14ac:dyDescent="0.25">
      <c r="A4903">
        <v>16</v>
      </c>
      <c r="B4903" t="s">
        <v>30</v>
      </c>
      <c r="C4903" t="s">
        <v>5540</v>
      </c>
      <c r="D4903">
        <v>2021</v>
      </c>
      <c r="E4903">
        <v>1</v>
      </c>
      <c r="F4903" t="s">
        <v>5577</v>
      </c>
      <c r="G4903" t="s">
        <v>5624</v>
      </c>
      <c r="H4903" t="s">
        <v>4711</v>
      </c>
      <c r="I4903" t="s">
        <v>5640</v>
      </c>
      <c r="J4903" t="s">
        <v>1793</v>
      </c>
      <c r="K4903">
        <v>7</v>
      </c>
      <c r="L4903" t="s">
        <v>727</v>
      </c>
      <c r="M4903" t="s">
        <v>300</v>
      </c>
      <c r="N4903" t="s">
        <v>5656</v>
      </c>
      <c r="O4903" t="s">
        <v>1794</v>
      </c>
      <c r="P4903" t="s">
        <v>5674</v>
      </c>
      <c r="Q4903" t="s">
        <v>1795</v>
      </c>
      <c r="R4903" t="s">
        <v>6024</v>
      </c>
      <c r="S4903" t="s">
        <v>4712</v>
      </c>
      <c r="T4903">
        <v>1</v>
      </c>
      <c r="U4903" t="s">
        <v>38</v>
      </c>
      <c r="V4903" t="s">
        <v>4720</v>
      </c>
      <c r="W4903">
        <v>1</v>
      </c>
      <c r="X4903" t="s">
        <v>4714</v>
      </c>
      <c r="Y4903" s="2">
        <v>0</v>
      </c>
      <c r="Z4903" s="2">
        <v>0</v>
      </c>
      <c r="AA4903" s="2">
        <v>1039872481</v>
      </c>
      <c r="AB4903" s="2">
        <v>897874051</v>
      </c>
      <c r="AC4903" s="2">
        <v>10.62</v>
      </c>
      <c r="AD4903" s="2">
        <v>3.6</v>
      </c>
      <c r="AE4903" s="2">
        <v>3414009343</v>
      </c>
      <c r="AF4903" s="2">
        <v>1886346794</v>
      </c>
    </row>
    <row r="4904" spans="1:32" x14ac:dyDescent="0.25">
      <c r="A4904">
        <v>16</v>
      </c>
      <c r="B4904" t="s">
        <v>30</v>
      </c>
      <c r="C4904" t="s">
        <v>5540</v>
      </c>
      <c r="D4904">
        <v>2021</v>
      </c>
      <c r="E4904">
        <v>1</v>
      </c>
      <c r="F4904" t="s">
        <v>5577</v>
      </c>
      <c r="G4904" t="s">
        <v>5624</v>
      </c>
      <c r="H4904" t="s">
        <v>4711</v>
      </c>
      <c r="I4904" t="s">
        <v>5640</v>
      </c>
      <c r="J4904" t="s">
        <v>1793</v>
      </c>
      <c r="K4904">
        <v>8</v>
      </c>
      <c r="L4904" t="s">
        <v>832</v>
      </c>
      <c r="M4904" t="s">
        <v>300</v>
      </c>
      <c r="N4904" t="s">
        <v>5656</v>
      </c>
      <c r="O4904" t="s">
        <v>1794</v>
      </c>
      <c r="P4904" t="s">
        <v>5674</v>
      </c>
      <c r="Q4904" t="s">
        <v>1795</v>
      </c>
      <c r="R4904" t="s">
        <v>6024</v>
      </c>
      <c r="S4904" t="s">
        <v>4712</v>
      </c>
      <c r="T4904">
        <v>1</v>
      </c>
      <c r="U4904" t="s">
        <v>38</v>
      </c>
      <c r="V4904" t="s">
        <v>4721</v>
      </c>
      <c r="W4904">
        <v>1</v>
      </c>
      <c r="X4904" t="s">
        <v>4714</v>
      </c>
      <c r="Y4904" s="2">
        <v>0</v>
      </c>
      <c r="Z4904" s="2">
        <v>0</v>
      </c>
      <c r="AA4904" s="2">
        <v>2031055346</v>
      </c>
      <c r="AB4904" s="2">
        <v>1753707233</v>
      </c>
      <c r="AC4904" s="2">
        <v>22.36</v>
      </c>
      <c r="AD4904" s="2">
        <v>11.69</v>
      </c>
      <c r="AE4904" s="2">
        <v>6668165623</v>
      </c>
      <c r="AF4904" s="2">
        <v>4284175923</v>
      </c>
    </row>
    <row r="4905" spans="1:32" x14ac:dyDescent="0.25">
      <c r="A4905">
        <v>16</v>
      </c>
      <c r="B4905" t="s">
        <v>30</v>
      </c>
      <c r="C4905" t="s">
        <v>5540</v>
      </c>
      <c r="D4905">
        <v>2021</v>
      </c>
      <c r="E4905">
        <v>1</v>
      </c>
      <c r="F4905" t="s">
        <v>5577</v>
      </c>
      <c r="G4905" t="s">
        <v>5624</v>
      </c>
      <c r="H4905" t="s">
        <v>4711</v>
      </c>
      <c r="I4905" t="s">
        <v>5640</v>
      </c>
      <c r="J4905" t="s">
        <v>1793</v>
      </c>
      <c r="K4905">
        <v>9</v>
      </c>
      <c r="L4905" t="s">
        <v>989</v>
      </c>
      <c r="M4905" t="s">
        <v>300</v>
      </c>
      <c r="N4905" t="s">
        <v>5656</v>
      </c>
      <c r="O4905" t="s">
        <v>1794</v>
      </c>
      <c r="P4905" t="s">
        <v>5674</v>
      </c>
      <c r="Q4905" t="s">
        <v>1795</v>
      </c>
      <c r="R4905" t="s">
        <v>6024</v>
      </c>
      <c r="S4905" t="s">
        <v>4712</v>
      </c>
      <c r="T4905">
        <v>1</v>
      </c>
      <c r="U4905" t="s">
        <v>38</v>
      </c>
      <c r="V4905" t="s">
        <v>4722</v>
      </c>
      <c r="W4905">
        <v>1</v>
      </c>
      <c r="X4905" t="s">
        <v>4714</v>
      </c>
      <c r="Y4905" s="2">
        <v>0</v>
      </c>
      <c r="Z4905" s="2">
        <v>0</v>
      </c>
      <c r="AA4905" s="2">
        <v>1211087405</v>
      </c>
      <c r="AB4905" s="2">
        <v>1045708945</v>
      </c>
      <c r="AC4905" s="2">
        <v>13.53</v>
      </c>
      <c r="AD4905" s="2">
        <v>2.87</v>
      </c>
      <c r="AE4905" s="2">
        <v>3976125721</v>
      </c>
      <c r="AF4905" s="2">
        <v>1019010764</v>
      </c>
    </row>
    <row r="4906" spans="1:32" x14ac:dyDescent="0.25">
      <c r="A4906">
        <v>16</v>
      </c>
      <c r="B4906" t="s">
        <v>30</v>
      </c>
      <c r="C4906" t="s">
        <v>5540</v>
      </c>
      <c r="D4906">
        <v>2021</v>
      </c>
      <c r="E4906">
        <v>1</v>
      </c>
      <c r="F4906" t="s">
        <v>5577</v>
      </c>
      <c r="G4906" t="s">
        <v>5624</v>
      </c>
      <c r="H4906" t="s">
        <v>4711</v>
      </c>
      <c r="I4906" t="s">
        <v>5640</v>
      </c>
      <c r="J4906" t="s">
        <v>1793</v>
      </c>
      <c r="K4906">
        <v>10</v>
      </c>
      <c r="L4906" t="s">
        <v>1034</v>
      </c>
      <c r="M4906" t="s">
        <v>300</v>
      </c>
      <c r="N4906" t="s">
        <v>5656</v>
      </c>
      <c r="O4906" t="s">
        <v>1794</v>
      </c>
      <c r="P4906" t="s">
        <v>5674</v>
      </c>
      <c r="Q4906" t="s">
        <v>1795</v>
      </c>
      <c r="R4906" t="s">
        <v>6024</v>
      </c>
      <c r="S4906" t="s">
        <v>4712</v>
      </c>
      <c r="T4906">
        <v>1</v>
      </c>
      <c r="U4906" t="s">
        <v>38</v>
      </c>
      <c r="V4906" t="s">
        <v>4723</v>
      </c>
      <c r="W4906">
        <v>1</v>
      </c>
      <c r="X4906" t="s">
        <v>4714</v>
      </c>
      <c r="Y4906" s="2">
        <v>0</v>
      </c>
      <c r="Z4906" s="2">
        <v>0</v>
      </c>
      <c r="AA4906" s="2">
        <v>2538982404</v>
      </c>
      <c r="AB4906" s="2">
        <v>2192274975</v>
      </c>
      <c r="AC4906" s="2">
        <v>29.42</v>
      </c>
      <c r="AD4906" s="2">
        <v>20.59</v>
      </c>
      <c r="AE4906" s="2">
        <v>8335742903</v>
      </c>
      <c r="AF4906" s="2">
        <v>6498395014</v>
      </c>
    </row>
    <row r="4907" spans="1:32" x14ac:dyDescent="0.25">
      <c r="A4907">
        <v>16</v>
      </c>
      <c r="B4907" t="s">
        <v>30</v>
      </c>
      <c r="C4907" t="s">
        <v>5540</v>
      </c>
      <c r="D4907">
        <v>2021</v>
      </c>
      <c r="E4907">
        <v>1</v>
      </c>
      <c r="F4907" t="s">
        <v>5577</v>
      </c>
      <c r="G4907" t="s">
        <v>5624</v>
      </c>
      <c r="H4907" t="s">
        <v>4711</v>
      </c>
      <c r="I4907" t="s">
        <v>5640</v>
      </c>
      <c r="J4907" t="s">
        <v>1793</v>
      </c>
      <c r="K4907">
        <v>11</v>
      </c>
      <c r="L4907" t="s">
        <v>1153</v>
      </c>
      <c r="M4907" t="s">
        <v>300</v>
      </c>
      <c r="N4907" t="s">
        <v>5656</v>
      </c>
      <c r="O4907" t="s">
        <v>1794</v>
      </c>
      <c r="P4907" t="s">
        <v>5674</v>
      </c>
      <c r="Q4907" t="s">
        <v>1795</v>
      </c>
      <c r="R4907" t="s">
        <v>6024</v>
      </c>
      <c r="S4907" t="s">
        <v>4712</v>
      </c>
      <c r="T4907">
        <v>1</v>
      </c>
      <c r="U4907" t="s">
        <v>38</v>
      </c>
      <c r="V4907" t="s">
        <v>4724</v>
      </c>
      <c r="W4907">
        <v>1</v>
      </c>
      <c r="X4907" t="s">
        <v>4714</v>
      </c>
      <c r="Y4907" s="2">
        <v>0</v>
      </c>
      <c r="Z4907" s="2">
        <v>0</v>
      </c>
      <c r="AA4907" s="2">
        <v>2874151348</v>
      </c>
      <c r="AB4907" s="2">
        <v>2481675361</v>
      </c>
      <c r="AC4907" s="2">
        <v>32.74</v>
      </c>
      <c r="AD4907" s="2">
        <v>13.76</v>
      </c>
      <c r="AE4907" s="2">
        <v>9436137353</v>
      </c>
      <c r="AF4907" s="2">
        <v>5393698819</v>
      </c>
    </row>
    <row r="4908" spans="1:32" x14ac:dyDescent="0.25">
      <c r="A4908">
        <v>16</v>
      </c>
      <c r="B4908" t="s">
        <v>30</v>
      </c>
      <c r="C4908" t="s">
        <v>5540</v>
      </c>
      <c r="D4908">
        <v>2021</v>
      </c>
      <c r="E4908">
        <v>1</v>
      </c>
      <c r="F4908" t="s">
        <v>5577</v>
      </c>
      <c r="G4908" t="s">
        <v>5624</v>
      </c>
      <c r="H4908" t="s">
        <v>4711</v>
      </c>
      <c r="I4908" t="s">
        <v>5640</v>
      </c>
      <c r="J4908" t="s">
        <v>1793</v>
      </c>
      <c r="K4908">
        <v>12</v>
      </c>
      <c r="L4908" t="s">
        <v>1252</v>
      </c>
      <c r="M4908" t="s">
        <v>300</v>
      </c>
      <c r="N4908" t="s">
        <v>5656</v>
      </c>
      <c r="O4908" t="s">
        <v>1794</v>
      </c>
      <c r="P4908" t="s">
        <v>5674</v>
      </c>
      <c r="Q4908" t="s">
        <v>1795</v>
      </c>
      <c r="R4908" t="s">
        <v>6024</v>
      </c>
      <c r="S4908" t="s">
        <v>4712</v>
      </c>
      <c r="T4908">
        <v>1</v>
      </c>
      <c r="U4908" t="s">
        <v>38</v>
      </c>
      <c r="V4908" t="s">
        <v>4725</v>
      </c>
      <c r="W4908">
        <v>1</v>
      </c>
      <c r="X4908" t="s">
        <v>4714</v>
      </c>
      <c r="Y4908" s="2">
        <v>0</v>
      </c>
      <c r="Z4908" s="2">
        <v>0</v>
      </c>
      <c r="AA4908" s="2">
        <v>945401569</v>
      </c>
      <c r="AB4908" s="2">
        <v>816303492</v>
      </c>
      <c r="AC4908" s="2">
        <v>11.97</v>
      </c>
      <c r="AD4908" s="2">
        <v>6.34</v>
      </c>
      <c r="AE4908" s="2">
        <v>3103851531</v>
      </c>
      <c r="AF4908" s="2">
        <v>1379693531</v>
      </c>
    </row>
    <row r="4909" spans="1:32" x14ac:dyDescent="0.25">
      <c r="A4909">
        <v>16</v>
      </c>
      <c r="B4909" t="s">
        <v>30</v>
      </c>
      <c r="C4909" t="s">
        <v>5540</v>
      </c>
      <c r="D4909">
        <v>2021</v>
      </c>
      <c r="E4909">
        <v>1</v>
      </c>
      <c r="F4909" t="s">
        <v>5577</v>
      </c>
      <c r="G4909" t="s">
        <v>5624</v>
      </c>
      <c r="H4909" t="s">
        <v>4711</v>
      </c>
      <c r="I4909" t="s">
        <v>5640</v>
      </c>
      <c r="J4909" t="s">
        <v>1793</v>
      </c>
      <c r="K4909">
        <v>13</v>
      </c>
      <c r="L4909" t="s">
        <v>1289</v>
      </c>
      <c r="M4909" t="s">
        <v>300</v>
      </c>
      <c r="N4909" t="s">
        <v>5656</v>
      </c>
      <c r="O4909" t="s">
        <v>1794</v>
      </c>
      <c r="P4909" t="s">
        <v>5674</v>
      </c>
      <c r="Q4909" t="s">
        <v>1795</v>
      </c>
      <c r="R4909" t="s">
        <v>6024</v>
      </c>
      <c r="S4909" t="s">
        <v>4712</v>
      </c>
      <c r="T4909">
        <v>1</v>
      </c>
      <c r="U4909" t="s">
        <v>38</v>
      </c>
      <c r="V4909" t="s">
        <v>4726</v>
      </c>
      <c r="W4909">
        <v>1</v>
      </c>
      <c r="X4909" t="s">
        <v>4714</v>
      </c>
      <c r="Y4909" s="2">
        <v>0</v>
      </c>
      <c r="Z4909" s="2">
        <v>0</v>
      </c>
      <c r="AA4909" s="2">
        <v>1023233729</v>
      </c>
      <c r="AB4909" s="2">
        <v>883507383</v>
      </c>
      <c r="AC4909" s="2">
        <v>12.94</v>
      </c>
      <c r="AD4909" s="2">
        <v>5.34</v>
      </c>
      <c r="AE4909" s="2">
        <v>3359382595</v>
      </c>
      <c r="AF4909" s="2">
        <v>2524327453</v>
      </c>
    </row>
    <row r="4910" spans="1:32" x14ac:dyDescent="0.25">
      <c r="A4910">
        <v>16</v>
      </c>
      <c r="B4910" t="s">
        <v>30</v>
      </c>
      <c r="C4910" t="s">
        <v>5540</v>
      </c>
      <c r="D4910">
        <v>2021</v>
      </c>
      <c r="E4910">
        <v>1</v>
      </c>
      <c r="F4910" t="s">
        <v>5577</v>
      </c>
      <c r="G4910" t="s">
        <v>5624</v>
      </c>
      <c r="H4910" t="s">
        <v>4711</v>
      </c>
      <c r="I4910" t="s">
        <v>5640</v>
      </c>
      <c r="J4910" t="s">
        <v>1793</v>
      </c>
      <c r="K4910">
        <v>14</v>
      </c>
      <c r="L4910" t="s">
        <v>1299</v>
      </c>
      <c r="M4910" t="s">
        <v>300</v>
      </c>
      <c r="N4910" t="s">
        <v>5656</v>
      </c>
      <c r="O4910" t="s">
        <v>1794</v>
      </c>
      <c r="P4910" t="s">
        <v>5674</v>
      </c>
      <c r="Q4910" t="s">
        <v>1795</v>
      </c>
      <c r="R4910" t="s">
        <v>6024</v>
      </c>
      <c r="S4910" t="s">
        <v>4712</v>
      </c>
      <c r="T4910">
        <v>1</v>
      </c>
      <c r="U4910" t="s">
        <v>38</v>
      </c>
      <c r="V4910" t="s">
        <v>4727</v>
      </c>
      <c r="W4910">
        <v>1</v>
      </c>
      <c r="X4910" t="s">
        <v>4714</v>
      </c>
      <c r="Y4910" s="2">
        <v>0</v>
      </c>
      <c r="Z4910" s="2">
        <v>0</v>
      </c>
      <c r="AA4910" s="2">
        <v>568922623</v>
      </c>
      <c r="AB4910" s="2">
        <v>491234136</v>
      </c>
      <c r="AC4910" s="2">
        <v>7.19</v>
      </c>
      <c r="AD4910" s="2">
        <v>4.45</v>
      </c>
      <c r="AE4910" s="2">
        <v>1867832052</v>
      </c>
      <c r="AF4910" s="2">
        <v>1000798542</v>
      </c>
    </row>
    <row r="4911" spans="1:32" x14ac:dyDescent="0.25">
      <c r="A4911">
        <v>16</v>
      </c>
      <c r="B4911" t="s">
        <v>30</v>
      </c>
      <c r="C4911" t="s">
        <v>5540</v>
      </c>
      <c r="D4911">
        <v>2021</v>
      </c>
      <c r="E4911">
        <v>1</v>
      </c>
      <c r="F4911" t="s">
        <v>5577</v>
      </c>
      <c r="G4911" t="s">
        <v>5624</v>
      </c>
      <c r="H4911" t="s">
        <v>4711</v>
      </c>
      <c r="I4911" t="s">
        <v>5640</v>
      </c>
      <c r="J4911" t="s">
        <v>1793</v>
      </c>
      <c r="K4911">
        <v>15</v>
      </c>
      <c r="L4911" t="s">
        <v>1331</v>
      </c>
      <c r="M4911" t="s">
        <v>300</v>
      </c>
      <c r="N4911" t="s">
        <v>5656</v>
      </c>
      <c r="O4911" t="s">
        <v>1794</v>
      </c>
      <c r="P4911" t="s">
        <v>5674</v>
      </c>
      <c r="Q4911" t="s">
        <v>1795</v>
      </c>
      <c r="R4911" t="s">
        <v>6024</v>
      </c>
      <c r="S4911" t="s">
        <v>4712</v>
      </c>
      <c r="T4911">
        <v>1</v>
      </c>
      <c r="U4911" t="s">
        <v>38</v>
      </c>
      <c r="V4911" t="s">
        <v>4728</v>
      </c>
      <c r="W4911">
        <v>1</v>
      </c>
      <c r="X4911" t="s">
        <v>4714</v>
      </c>
      <c r="Y4911" s="2">
        <v>0</v>
      </c>
      <c r="Z4911" s="2">
        <v>0</v>
      </c>
      <c r="AA4911" s="2">
        <v>328521357</v>
      </c>
      <c r="AB4911" s="2">
        <v>283660552</v>
      </c>
      <c r="AC4911" s="2">
        <v>4.1500000000000004</v>
      </c>
      <c r="AD4911" s="2">
        <v>1.35</v>
      </c>
      <c r="AE4911" s="2">
        <v>1078569733</v>
      </c>
      <c r="AF4911" s="2">
        <v>255431259</v>
      </c>
    </row>
    <row r="4912" spans="1:32" x14ac:dyDescent="0.25">
      <c r="A4912">
        <v>16</v>
      </c>
      <c r="B4912" t="s">
        <v>30</v>
      </c>
      <c r="C4912" t="s">
        <v>5540</v>
      </c>
      <c r="D4912">
        <v>2021</v>
      </c>
      <c r="E4912">
        <v>1</v>
      </c>
      <c r="F4912" t="s">
        <v>5577</v>
      </c>
      <c r="G4912" t="s">
        <v>5624</v>
      </c>
      <c r="H4912" t="s">
        <v>4711</v>
      </c>
      <c r="I4912" t="s">
        <v>5640</v>
      </c>
      <c r="J4912" t="s">
        <v>1793</v>
      </c>
      <c r="K4912">
        <v>16</v>
      </c>
      <c r="L4912" t="s">
        <v>1354</v>
      </c>
      <c r="M4912" t="s">
        <v>300</v>
      </c>
      <c r="N4912" t="s">
        <v>5656</v>
      </c>
      <c r="O4912" t="s">
        <v>1794</v>
      </c>
      <c r="P4912" t="s">
        <v>5674</v>
      </c>
      <c r="Q4912" t="s">
        <v>1795</v>
      </c>
      <c r="R4912" t="s">
        <v>6024</v>
      </c>
      <c r="S4912" t="s">
        <v>4712</v>
      </c>
      <c r="T4912">
        <v>1</v>
      </c>
      <c r="U4912" t="s">
        <v>38</v>
      </c>
      <c r="V4912" t="s">
        <v>4729</v>
      </c>
      <c r="W4912">
        <v>1</v>
      </c>
      <c r="X4912" t="s">
        <v>4714</v>
      </c>
      <c r="Y4912" s="2">
        <v>0</v>
      </c>
      <c r="Z4912" s="2">
        <v>0</v>
      </c>
      <c r="AA4912" s="2">
        <v>1355593277</v>
      </c>
      <c r="AB4912" s="2">
        <v>1170482006</v>
      </c>
      <c r="AC4912" s="2">
        <v>17.14</v>
      </c>
      <c r="AD4912" s="2">
        <v>8.44</v>
      </c>
      <c r="AE4912" s="2">
        <v>4450553504</v>
      </c>
      <c r="AF4912" s="2">
        <v>3968399827</v>
      </c>
    </row>
    <row r="4913" spans="1:32" x14ac:dyDescent="0.25">
      <c r="A4913">
        <v>16</v>
      </c>
      <c r="B4913" t="s">
        <v>30</v>
      </c>
      <c r="C4913" t="s">
        <v>5540</v>
      </c>
      <c r="D4913">
        <v>2021</v>
      </c>
      <c r="E4913">
        <v>1</v>
      </c>
      <c r="F4913" t="s">
        <v>5577</v>
      </c>
      <c r="G4913" t="s">
        <v>5624</v>
      </c>
      <c r="H4913" t="s">
        <v>4711</v>
      </c>
      <c r="I4913" t="s">
        <v>5640</v>
      </c>
      <c r="J4913" t="s">
        <v>1793</v>
      </c>
      <c r="K4913">
        <v>17</v>
      </c>
      <c r="L4913" t="s">
        <v>1410</v>
      </c>
      <c r="M4913" t="s">
        <v>300</v>
      </c>
      <c r="N4913" t="s">
        <v>5656</v>
      </c>
      <c r="O4913" t="s">
        <v>1794</v>
      </c>
      <c r="P4913" t="s">
        <v>5674</v>
      </c>
      <c r="Q4913" t="s">
        <v>1795</v>
      </c>
      <c r="R4913" t="s">
        <v>6024</v>
      </c>
      <c r="S4913" t="s">
        <v>4712</v>
      </c>
      <c r="T4913">
        <v>1</v>
      </c>
      <c r="U4913" t="s">
        <v>38</v>
      </c>
      <c r="V4913" t="s">
        <v>4730</v>
      </c>
      <c r="W4913">
        <v>1</v>
      </c>
      <c r="X4913" t="s">
        <v>4714</v>
      </c>
      <c r="Y4913" s="2">
        <v>0</v>
      </c>
      <c r="Z4913" s="2">
        <v>0</v>
      </c>
      <c r="AA4913" s="2">
        <v>77297979</v>
      </c>
      <c r="AB4913" s="2">
        <v>66742654</v>
      </c>
      <c r="AC4913" s="2">
        <v>0.91</v>
      </c>
      <c r="AD4913" s="2">
        <v>0</v>
      </c>
      <c r="AE4913" s="2">
        <v>254428728</v>
      </c>
      <c r="AF4913" s="2">
        <v>0</v>
      </c>
    </row>
    <row r="4914" spans="1:32" x14ac:dyDescent="0.25">
      <c r="A4914">
        <v>16</v>
      </c>
      <c r="B4914" t="s">
        <v>30</v>
      </c>
      <c r="C4914" t="s">
        <v>5540</v>
      </c>
      <c r="D4914">
        <v>2021</v>
      </c>
      <c r="E4914">
        <v>1</v>
      </c>
      <c r="F4914" t="s">
        <v>5577</v>
      </c>
      <c r="G4914" t="s">
        <v>5624</v>
      </c>
      <c r="H4914" t="s">
        <v>4711</v>
      </c>
      <c r="I4914" t="s">
        <v>5640</v>
      </c>
      <c r="J4914" t="s">
        <v>1793</v>
      </c>
      <c r="K4914">
        <v>18</v>
      </c>
      <c r="L4914" t="s">
        <v>1419</v>
      </c>
      <c r="M4914" t="s">
        <v>300</v>
      </c>
      <c r="N4914" t="s">
        <v>5656</v>
      </c>
      <c r="O4914" t="s">
        <v>1794</v>
      </c>
      <c r="P4914" t="s">
        <v>5674</v>
      </c>
      <c r="Q4914" t="s">
        <v>1795</v>
      </c>
      <c r="R4914" t="s">
        <v>6024</v>
      </c>
      <c r="S4914" t="s">
        <v>4712</v>
      </c>
      <c r="T4914">
        <v>1</v>
      </c>
      <c r="U4914" t="s">
        <v>38</v>
      </c>
      <c r="V4914" t="s">
        <v>4731</v>
      </c>
      <c r="W4914">
        <v>1</v>
      </c>
      <c r="X4914" t="s">
        <v>4714</v>
      </c>
      <c r="Y4914" s="2">
        <v>0</v>
      </c>
      <c r="Z4914" s="2">
        <v>0</v>
      </c>
      <c r="AA4914" s="2">
        <v>999947392</v>
      </c>
      <c r="AB4914" s="2">
        <v>863400880</v>
      </c>
      <c r="AC4914" s="2">
        <v>10.17</v>
      </c>
      <c r="AD4914" s="2">
        <v>1.01</v>
      </c>
      <c r="AE4914" s="2">
        <v>3282931130</v>
      </c>
      <c r="AF4914" s="2">
        <v>1051246594</v>
      </c>
    </row>
    <row r="4915" spans="1:32" x14ac:dyDescent="0.25">
      <c r="A4915">
        <v>16</v>
      </c>
      <c r="B4915" t="s">
        <v>30</v>
      </c>
      <c r="C4915" t="s">
        <v>5540</v>
      </c>
      <c r="D4915">
        <v>2021</v>
      </c>
      <c r="E4915">
        <v>1</v>
      </c>
      <c r="F4915" t="s">
        <v>5577</v>
      </c>
      <c r="G4915" t="s">
        <v>5624</v>
      </c>
      <c r="H4915" t="s">
        <v>4711</v>
      </c>
      <c r="I4915" t="s">
        <v>5640</v>
      </c>
      <c r="J4915" t="s">
        <v>1793</v>
      </c>
      <c r="K4915">
        <v>19</v>
      </c>
      <c r="L4915" t="s">
        <v>1528</v>
      </c>
      <c r="M4915" t="s">
        <v>300</v>
      </c>
      <c r="N4915" t="s">
        <v>5656</v>
      </c>
      <c r="O4915" t="s">
        <v>1794</v>
      </c>
      <c r="P4915" t="s">
        <v>5674</v>
      </c>
      <c r="Q4915" t="s">
        <v>1795</v>
      </c>
      <c r="R4915" t="s">
        <v>6024</v>
      </c>
      <c r="S4915" t="s">
        <v>4712</v>
      </c>
      <c r="T4915">
        <v>1</v>
      </c>
      <c r="U4915" t="s">
        <v>38</v>
      </c>
      <c r="V4915" t="s">
        <v>4732</v>
      </c>
      <c r="W4915">
        <v>1</v>
      </c>
      <c r="X4915" t="s">
        <v>4714</v>
      </c>
      <c r="Y4915" s="2">
        <v>0</v>
      </c>
      <c r="Z4915" s="2">
        <v>0</v>
      </c>
      <c r="AA4915" s="2">
        <v>1149715936</v>
      </c>
      <c r="AB4915" s="2">
        <v>992717976</v>
      </c>
      <c r="AC4915" s="2">
        <v>9.9499999999999993</v>
      </c>
      <c r="AD4915" s="2">
        <v>2.08</v>
      </c>
      <c r="AE4915" s="2">
        <v>3774636814</v>
      </c>
      <c r="AF4915" s="2">
        <v>1885971847</v>
      </c>
    </row>
    <row r="4916" spans="1:32" x14ac:dyDescent="0.25">
      <c r="A4916">
        <v>16</v>
      </c>
      <c r="B4916" t="s">
        <v>30</v>
      </c>
      <c r="C4916" t="s">
        <v>5540</v>
      </c>
      <c r="D4916">
        <v>2021</v>
      </c>
      <c r="E4916">
        <v>1</v>
      </c>
      <c r="F4916" t="s">
        <v>5577</v>
      </c>
      <c r="G4916" t="s">
        <v>5624</v>
      </c>
      <c r="H4916" t="s">
        <v>4711</v>
      </c>
      <c r="I4916" t="s">
        <v>5640</v>
      </c>
      <c r="J4916" t="s">
        <v>1793</v>
      </c>
      <c r="K4916">
        <v>77</v>
      </c>
      <c r="L4916" t="s">
        <v>46</v>
      </c>
      <c r="M4916" t="s">
        <v>34</v>
      </c>
      <c r="N4916" t="s">
        <v>5655</v>
      </c>
      <c r="O4916" t="s">
        <v>1767</v>
      </c>
      <c r="P4916" t="s">
        <v>5693</v>
      </c>
      <c r="Q4916" t="s">
        <v>2826</v>
      </c>
      <c r="R4916" t="s">
        <v>6025</v>
      </c>
      <c r="S4916" t="s">
        <v>4733</v>
      </c>
      <c r="T4916">
        <v>1</v>
      </c>
      <c r="U4916" t="s">
        <v>38</v>
      </c>
      <c r="V4916" t="s">
        <v>4734</v>
      </c>
      <c r="W4916">
        <v>1</v>
      </c>
      <c r="X4916" t="s">
        <v>4735</v>
      </c>
      <c r="Y4916" s="2">
        <v>0</v>
      </c>
      <c r="Z4916" s="2">
        <v>0</v>
      </c>
      <c r="AA4916" s="2">
        <v>0</v>
      </c>
      <c r="AB4916" s="2">
        <v>0</v>
      </c>
      <c r="AC4916" s="2">
        <v>30000</v>
      </c>
      <c r="AD4916" s="2">
        <v>996.03</v>
      </c>
      <c r="AE4916" s="2">
        <v>4008049000</v>
      </c>
      <c r="AF4916" s="2">
        <v>2337903181</v>
      </c>
    </row>
    <row r="4917" spans="1:32" x14ac:dyDescent="0.25">
      <c r="A4917">
        <v>16</v>
      </c>
      <c r="B4917" t="s">
        <v>30</v>
      </c>
      <c r="C4917" t="s">
        <v>5540</v>
      </c>
      <c r="D4917">
        <v>2021</v>
      </c>
      <c r="E4917">
        <v>1</v>
      </c>
      <c r="F4917" t="s">
        <v>5577</v>
      </c>
      <c r="G4917" t="s">
        <v>5624</v>
      </c>
      <c r="H4917" t="s">
        <v>4711</v>
      </c>
      <c r="I4917" t="s">
        <v>5640</v>
      </c>
      <c r="J4917" t="s">
        <v>1793</v>
      </c>
      <c r="K4917">
        <v>77</v>
      </c>
      <c r="L4917" t="s">
        <v>46</v>
      </c>
      <c r="M4917" t="s">
        <v>34</v>
      </c>
      <c r="N4917" t="s">
        <v>5656</v>
      </c>
      <c r="O4917" t="s">
        <v>1794</v>
      </c>
      <c r="P4917" t="s">
        <v>5674</v>
      </c>
      <c r="Q4917" t="s">
        <v>1795</v>
      </c>
      <c r="R4917" t="s">
        <v>6024</v>
      </c>
      <c r="S4917" t="s">
        <v>4712</v>
      </c>
      <c r="T4917">
        <v>1</v>
      </c>
      <c r="U4917" t="s">
        <v>38</v>
      </c>
      <c r="V4917" t="s">
        <v>4734</v>
      </c>
      <c r="W4917">
        <v>1</v>
      </c>
      <c r="X4917" t="s">
        <v>4714</v>
      </c>
      <c r="Y4917" s="2">
        <v>0</v>
      </c>
      <c r="Z4917" s="2">
        <v>0</v>
      </c>
      <c r="AA4917" s="2">
        <v>2993098964</v>
      </c>
      <c r="AB4917" s="2">
        <v>2592867564</v>
      </c>
      <c r="AC4917" s="2">
        <v>71.61</v>
      </c>
      <c r="AD4917" s="2">
        <v>27.54</v>
      </c>
      <c r="AE4917" s="2">
        <v>9859008043</v>
      </c>
      <c r="AF4917" s="2">
        <v>6115979569</v>
      </c>
    </row>
    <row r="4918" spans="1:32" x14ac:dyDescent="0.25">
      <c r="A4918">
        <v>16</v>
      </c>
      <c r="B4918" t="s">
        <v>30</v>
      </c>
      <c r="C4918" t="s">
        <v>5540</v>
      </c>
      <c r="D4918">
        <v>2021</v>
      </c>
      <c r="E4918">
        <v>1</v>
      </c>
      <c r="F4918" t="s">
        <v>5577</v>
      </c>
      <c r="G4918" t="s">
        <v>5624</v>
      </c>
      <c r="H4918" t="s">
        <v>4711</v>
      </c>
      <c r="I4918" t="s">
        <v>5640</v>
      </c>
      <c r="J4918" t="s">
        <v>1793</v>
      </c>
      <c r="K4918">
        <v>77</v>
      </c>
      <c r="L4918" t="s">
        <v>46</v>
      </c>
      <c r="M4918" t="s">
        <v>34</v>
      </c>
      <c r="N4918" t="s">
        <v>5656</v>
      </c>
      <c r="O4918" t="s">
        <v>1794</v>
      </c>
      <c r="P4918" t="s">
        <v>5674</v>
      </c>
      <c r="Q4918" t="s">
        <v>1795</v>
      </c>
      <c r="R4918" t="s">
        <v>6024</v>
      </c>
      <c r="S4918" t="s">
        <v>4712</v>
      </c>
      <c r="T4918">
        <v>1</v>
      </c>
      <c r="U4918" t="s">
        <v>38</v>
      </c>
      <c r="V4918" t="s">
        <v>4734</v>
      </c>
      <c r="W4918">
        <v>2</v>
      </c>
      <c r="X4918" t="s">
        <v>4736</v>
      </c>
      <c r="Y4918" s="2">
        <v>0</v>
      </c>
      <c r="Z4918" s="2">
        <v>0</v>
      </c>
      <c r="AA4918" s="2">
        <v>0</v>
      </c>
      <c r="AB4918" s="2">
        <v>0</v>
      </c>
      <c r="AC4918" s="2">
        <v>20</v>
      </c>
      <c r="AD4918" s="2">
        <v>8.65</v>
      </c>
      <c r="AE4918" s="2">
        <v>13557845047</v>
      </c>
      <c r="AF4918" s="2">
        <v>12832935255</v>
      </c>
    </row>
    <row r="4919" spans="1:32" x14ac:dyDescent="0.25">
      <c r="A4919">
        <v>16</v>
      </c>
      <c r="B4919" t="s">
        <v>30</v>
      </c>
      <c r="C4919" t="s">
        <v>5540</v>
      </c>
      <c r="D4919">
        <v>2021</v>
      </c>
      <c r="E4919">
        <v>1</v>
      </c>
      <c r="F4919" t="s">
        <v>5577</v>
      </c>
      <c r="G4919" t="s">
        <v>5624</v>
      </c>
      <c r="H4919" t="s">
        <v>4711</v>
      </c>
      <c r="I4919" t="s">
        <v>5640</v>
      </c>
      <c r="J4919" t="s">
        <v>1793</v>
      </c>
      <c r="K4919">
        <v>77</v>
      </c>
      <c r="L4919" t="s">
        <v>46</v>
      </c>
      <c r="M4919" t="s">
        <v>34</v>
      </c>
      <c r="N4919" t="s">
        <v>5656</v>
      </c>
      <c r="O4919" t="s">
        <v>1794</v>
      </c>
      <c r="P4919" t="s">
        <v>5674</v>
      </c>
      <c r="Q4919" t="s">
        <v>1795</v>
      </c>
      <c r="R4919" t="s">
        <v>6024</v>
      </c>
      <c r="S4919" t="s">
        <v>4712</v>
      </c>
      <c r="T4919">
        <v>1</v>
      </c>
      <c r="U4919" t="s">
        <v>38</v>
      </c>
      <c r="V4919" t="s">
        <v>4734</v>
      </c>
      <c r="W4919">
        <v>3</v>
      </c>
      <c r="X4919" t="s">
        <v>4737</v>
      </c>
      <c r="Y4919" s="2">
        <v>0</v>
      </c>
      <c r="Z4919" s="2">
        <v>0</v>
      </c>
      <c r="AA4919" s="2">
        <v>0</v>
      </c>
      <c r="AB4919" s="2">
        <v>0</v>
      </c>
      <c r="AC4919" s="2">
        <v>0.25</v>
      </c>
      <c r="AD4919" s="2">
        <v>0.08</v>
      </c>
      <c r="AE4919" s="2">
        <v>49090000</v>
      </c>
      <c r="AF4919" s="2">
        <v>18500000</v>
      </c>
    </row>
    <row r="4920" spans="1:32" x14ac:dyDescent="0.25">
      <c r="A4920">
        <v>16</v>
      </c>
      <c r="B4920" t="s">
        <v>30</v>
      </c>
      <c r="C4920" t="s">
        <v>5540</v>
      </c>
      <c r="D4920">
        <v>2021</v>
      </c>
      <c r="E4920">
        <v>1</v>
      </c>
      <c r="F4920" t="s">
        <v>5577</v>
      </c>
      <c r="G4920" t="s">
        <v>5624</v>
      </c>
      <c r="H4920" t="s">
        <v>4711</v>
      </c>
      <c r="I4920" t="s">
        <v>5640</v>
      </c>
      <c r="J4920" t="s">
        <v>1793</v>
      </c>
      <c r="K4920">
        <v>77</v>
      </c>
      <c r="L4920" t="s">
        <v>46</v>
      </c>
      <c r="M4920" t="s">
        <v>34</v>
      </c>
      <c r="N4920" t="s">
        <v>5656</v>
      </c>
      <c r="O4920" t="s">
        <v>1794</v>
      </c>
      <c r="P4920" t="s">
        <v>5674</v>
      </c>
      <c r="Q4920" t="s">
        <v>1795</v>
      </c>
      <c r="R4920" t="s">
        <v>6024</v>
      </c>
      <c r="S4920" t="s">
        <v>4712</v>
      </c>
      <c r="T4920">
        <v>1</v>
      </c>
      <c r="U4920" t="s">
        <v>38</v>
      </c>
      <c r="V4920" t="s">
        <v>4734</v>
      </c>
      <c r="W4920">
        <v>4</v>
      </c>
      <c r="X4920" t="s">
        <v>4738</v>
      </c>
      <c r="Y4920" s="2">
        <v>0</v>
      </c>
      <c r="Z4920" s="2">
        <v>0</v>
      </c>
      <c r="AA4920" s="2">
        <v>0</v>
      </c>
      <c r="AB4920" s="2">
        <v>0</v>
      </c>
      <c r="AC4920" s="2">
        <v>16.5</v>
      </c>
      <c r="AD4920" s="2">
        <v>0.61</v>
      </c>
      <c r="AE4920" s="2">
        <v>8226360791</v>
      </c>
      <c r="AF4920" s="2">
        <v>3405805525</v>
      </c>
    </row>
    <row r="4921" spans="1:32" x14ac:dyDescent="0.25">
      <c r="A4921">
        <v>16</v>
      </c>
      <c r="B4921" t="s">
        <v>30</v>
      </c>
      <c r="C4921" t="s">
        <v>5540</v>
      </c>
      <c r="D4921">
        <v>2021</v>
      </c>
      <c r="E4921">
        <v>1</v>
      </c>
      <c r="F4921" t="s">
        <v>5577</v>
      </c>
      <c r="G4921" t="s">
        <v>5624</v>
      </c>
      <c r="H4921" t="s">
        <v>4711</v>
      </c>
      <c r="I4921" t="s">
        <v>5640</v>
      </c>
      <c r="J4921" t="s">
        <v>1793</v>
      </c>
      <c r="K4921">
        <v>77</v>
      </c>
      <c r="L4921" t="s">
        <v>46</v>
      </c>
      <c r="M4921" t="s">
        <v>34</v>
      </c>
      <c r="N4921" t="s">
        <v>5656</v>
      </c>
      <c r="O4921" t="s">
        <v>1794</v>
      </c>
      <c r="P4921" t="s">
        <v>5674</v>
      </c>
      <c r="Q4921" t="s">
        <v>1795</v>
      </c>
      <c r="R4921" t="s">
        <v>6024</v>
      </c>
      <c r="S4921" t="s">
        <v>4712</v>
      </c>
      <c r="T4921">
        <v>1</v>
      </c>
      <c r="U4921" t="s">
        <v>38</v>
      </c>
      <c r="V4921" t="s">
        <v>4734</v>
      </c>
      <c r="W4921">
        <v>5</v>
      </c>
      <c r="X4921" t="s">
        <v>4739</v>
      </c>
      <c r="Y4921" s="2">
        <v>0</v>
      </c>
      <c r="Z4921" s="2">
        <v>0</v>
      </c>
      <c r="AA4921" s="2">
        <v>0</v>
      </c>
      <c r="AB4921" s="2">
        <v>0</v>
      </c>
      <c r="AC4921" s="2">
        <v>9</v>
      </c>
      <c r="AD4921" s="2">
        <v>0.8</v>
      </c>
      <c r="AE4921" s="2">
        <v>5098225675</v>
      </c>
      <c r="AF4921" s="2">
        <v>921304959</v>
      </c>
    </row>
    <row r="4922" spans="1:32" x14ac:dyDescent="0.25">
      <c r="A4922">
        <v>16</v>
      </c>
      <c r="B4922" t="s">
        <v>30</v>
      </c>
      <c r="C4922" t="s">
        <v>5540</v>
      </c>
      <c r="D4922">
        <v>2021</v>
      </c>
      <c r="E4922">
        <v>1</v>
      </c>
      <c r="F4922" t="s">
        <v>5577</v>
      </c>
      <c r="G4922" t="s">
        <v>5624</v>
      </c>
      <c r="H4922" t="s">
        <v>4711</v>
      </c>
      <c r="I4922" t="s">
        <v>5640</v>
      </c>
      <c r="J4922" t="s">
        <v>1793</v>
      </c>
      <c r="K4922">
        <v>77</v>
      </c>
      <c r="L4922" t="s">
        <v>46</v>
      </c>
      <c r="M4922" t="s">
        <v>34</v>
      </c>
      <c r="N4922" t="s">
        <v>5652</v>
      </c>
      <c r="O4922" t="s">
        <v>35</v>
      </c>
      <c r="P4922" t="s">
        <v>5657</v>
      </c>
      <c r="Q4922" t="s">
        <v>36</v>
      </c>
      <c r="R4922" t="s">
        <v>6026</v>
      </c>
      <c r="S4922" t="s">
        <v>4740</v>
      </c>
      <c r="T4922">
        <v>1</v>
      </c>
      <c r="U4922" t="s">
        <v>38</v>
      </c>
      <c r="V4922" t="s">
        <v>4734</v>
      </c>
      <c r="W4922">
        <v>1</v>
      </c>
      <c r="X4922" t="s">
        <v>4741</v>
      </c>
      <c r="Y4922" s="2">
        <v>0</v>
      </c>
      <c r="Z4922" s="2">
        <v>0</v>
      </c>
      <c r="AA4922" s="2">
        <v>0</v>
      </c>
      <c r="AB4922" s="2">
        <v>0</v>
      </c>
      <c r="AC4922" s="2">
        <v>86.43</v>
      </c>
      <c r="AD4922" s="2">
        <v>89.4</v>
      </c>
      <c r="AE4922" s="2">
        <v>216500000</v>
      </c>
      <c r="AF4922" s="2">
        <v>36399980</v>
      </c>
    </row>
    <row r="4923" spans="1:32" x14ac:dyDescent="0.25">
      <c r="A4923">
        <v>16</v>
      </c>
      <c r="B4923" t="s">
        <v>30</v>
      </c>
      <c r="C4923" t="s">
        <v>5540</v>
      </c>
      <c r="D4923">
        <v>2021</v>
      </c>
      <c r="E4923">
        <v>1</v>
      </c>
      <c r="F4923" t="s">
        <v>5577</v>
      </c>
      <c r="G4923" t="s">
        <v>5624</v>
      </c>
      <c r="H4923" t="s">
        <v>4711</v>
      </c>
      <c r="I4923" t="s">
        <v>5640</v>
      </c>
      <c r="J4923" t="s">
        <v>1793</v>
      </c>
      <c r="K4923">
        <v>77</v>
      </c>
      <c r="L4923" t="s">
        <v>46</v>
      </c>
      <c r="M4923" t="s">
        <v>34</v>
      </c>
      <c r="N4923" t="s">
        <v>5652</v>
      </c>
      <c r="O4923" t="s">
        <v>35</v>
      </c>
      <c r="P4923" t="s">
        <v>5657</v>
      </c>
      <c r="Q4923" t="s">
        <v>36</v>
      </c>
      <c r="R4923" t="s">
        <v>6026</v>
      </c>
      <c r="S4923" t="s">
        <v>4740</v>
      </c>
      <c r="T4923">
        <v>1</v>
      </c>
      <c r="U4923" t="s">
        <v>38</v>
      </c>
      <c r="V4923" t="s">
        <v>4734</v>
      </c>
      <c r="W4923">
        <v>2</v>
      </c>
      <c r="X4923" t="s">
        <v>4742</v>
      </c>
      <c r="Y4923" s="2">
        <v>0</v>
      </c>
      <c r="Z4923" s="2">
        <v>0</v>
      </c>
      <c r="AA4923" s="2">
        <v>1489016653</v>
      </c>
      <c r="AB4923" s="2">
        <v>1398715678</v>
      </c>
      <c r="AC4923" s="2">
        <v>1</v>
      </c>
      <c r="AD4923" s="2">
        <v>0.5</v>
      </c>
      <c r="AE4923" s="2">
        <v>8345417555</v>
      </c>
      <c r="AF4923" s="2">
        <v>7758155147</v>
      </c>
    </row>
    <row r="4924" spans="1:32" x14ac:dyDescent="0.25">
      <c r="A4924">
        <v>16</v>
      </c>
      <c r="B4924" t="s">
        <v>30</v>
      </c>
      <c r="C4924" t="s">
        <v>5540</v>
      </c>
      <c r="D4924">
        <v>2021</v>
      </c>
      <c r="E4924">
        <v>1</v>
      </c>
      <c r="F4924" t="s">
        <v>5577</v>
      </c>
      <c r="G4924" t="s">
        <v>5624</v>
      </c>
      <c r="H4924" t="s">
        <v>4711</v>
      </c>
      <c r="I4924" t="s">
        <v>5640</v>
      </c>
      <c r="J4924" t="s">
        <v>1793</v>
      </c>
      <c r="K4924">
        <v>77</v>
      </c>
      <c r="L4924" t="s">
        <v>46</v>
      </c>
      <c r="M4924" t="s">
        <v>34</v>
      </c>
      <c r="N4924" t="s">
        <v>5652</v>
      </c>
      <c r="O4924" t="s">
        <v>35</v>
      </c>
      <c r="P4924" t="s">
        <v>5657</v>
      </c>
      <c r="Q4924" t="s">
        <v>36</v>
      </c>
      <c r="R4924" t="s">
        <v>6026</v>
      </c>
      <c r="S4924" t="s">
        <v>4740</v>
      </c>
      <c r="T4924">
        <v>1</v>
      </c>
      <c r="U4924" t="s">
        <v>38</v>
      </c>
      <c r="V4924" t="s">
        <v>4734</v>
      </c>
      <c r="W4924">
        <v>3</v>
      </c>
      <c r="X4924" t="s">
        <v>4743</v>
      </c>
      <c r="Y4924" s="2">
        <v>0</v>
      </c>
      <c r="Z4924" s="2">
        <v>0</v>
      </c>
      <c r="AA4924" s="2">
        <v>124454225</v>
      </c>
      <c r="AB4924" s="2">
        <v>95364768</v>
      </c>
      <c r="AC4924" s="2">
        <v>0.52</v>
      </c>
      <c r="AD4924" s="2">
        <v>0.28000000000000003</v>
      </c>
      <c r="AE4924" s="2">
        <v>9585469445</v>
      </c>
      <c r="AF4924" s="2">
        <v>7729477942</v>
      </c>
    </row>
    <row r="4925" spans="1:32" x14ac:dyDescent="0.25">
      <c r="A4925">
        <v>16</v>
      </c>
      <c r="B4925" t="s">
        <v>30</v>
      </c>
      <c r="C4925" t="s">
        <v>5540</v>
      </c>
      <c r="D4925">
        <v>2021</v>
      </c>
      <c r="E4925">
        <v>1</v>
      </c>
      <c r="F4925" t="s">
        <v>5577</v>
      </c>
      <c r="G4925" t="s">
        <v>5624</v>
      </c>
      <c r="H4925" t="s">
        <v>4711</v>
      </c>
      <c r="I4925" t="s">
        <v>5640</v>
      </c>
      <c r="J4925" t="s">
        <v>1793</v>
      </c>
      <c r="K4925">
        <v>77</v>
      </c>
      <c r="L4925" t="s">
        <v>46</v>
      </c>
      <c r="M4925" t="s">
        <v>34</v>
      </c>
      <c r="N4925" t="s">
        <v>5652</v>
      </c>
      <c r="O4925" t="s">
        <v>35</v>
      </c>
      <c r="P4925" t="s">
        <v>5657</v>
      </c>
      <c r="Q4925" t="s">
        <v>36</v>
      </c>
      <c r="R4925" t="s">
        <v>6027</v>
      </c>
      <c r="S4925" t="s">
        <v>4744</v>
      </c>
      <c r="T4925">
        <v>1</v>
      </c>
      <c r="U4925" t="s">
        <v>38</v>
      </c>
      <c r="V4925" t="s">
        <v>4734</v>
      </c>
      <c r="W4925">
        <v>1</v>
      </c>
      <c r="X4925" t="s">
        <v>4745</v>
      </c>
      <c r="Y4925" s="2">
        <v>0</v>
      </c>
      <c r="Z4925" s="2">
        <v>0</v>
      </c>
      <c r="AA4925" s="2">
        <v>448937392</v>
      </c>
      <c r="AB4925" s="2">
        <v>295773553</v>
      </c>
      <c r="AC4925" s="2">
        <v>12</v>
      </c>
      <c r="AD4925" s="2">
        <v>6.1</v>
      </c>
      <c r="AE4925" s="2">
        <v>2992346333</v>
      </c>
      <c r="AF4925" s="2">
        <v>640056907</v>
      </c>
    </row>
    <row r="4926" spans="1:32" x14ac:dyDescent="0.25">
      <c r="A4926">
        <v>16</v>
      </c>
      <c r="B4926" t="s">
        <v>30</v>
      </c>
      <c r="C4926" t="s">
        <v>5540</v>
      </c>
      <c r="D4926">
        <v>2021</v>
      </c>
      <c r="E4926">
        <v>1</v>
      </c>
      <c r="F4926" t="s">
        <v>5577</v>
      </c>
      <c r="G4926" t="s">
        <v>5624</v>
      </c>
      <c r="H4926" t="s">
        <v>4711</v>
      </c>
      <c r="I4926" t="s">
        <v>5640</v>
      </c>
      <c r="J4926" t="s">
        <v>1793</v>
      </c>
      <c r="K4926">
        <v>77</v>
      </c>
      <c r="L4926" t="s">
        <v>46</v>
      </c>
      <c r="M4926" t="s">
        <v>34</v>
      </c>
      <c r="N4926" t="s">
        <v>5652</v>
      </c>
      <c r="O4926" t="s">
        <v>35</v>
      </c>
      <c r="P4926" t="s">
        <v>5657</v>
      </c>
      <c r="Q4926" t="s">
        <v>36</v>
      </c>
      <c r="R4926" t="s">
        <v>6027</v>
      </c>
      <c r="S4926" t="s">
        <v>4744</v>
      </c>
      <c r="T4926">
        <v>1</v>
      </c>
      <c r="U4926" t="s">
        <v>38</v>
      </c>
      <c r="V4926" t="s">
        <v>4734</v>
      </c>
      <c r="W4926">
        <v>2</v>
      </c>
      <c r="X4926" t="s">
        <v>4746</v>
      </c>
      <c r="Y4926" s="2">
        <v>0</v>
      </c>
      <c r="Z4926" s="2">
        <v>0</v>
      </c>
      <c r="AA4926" s="2">
        <v>34035666</v>
      </c>
      <c r="AB4926" s="2">
        <v>34035666</v>
      </c>
      <c r="AC4926" s="2">
        <v>1</v>
      </c>
      <c r="AD4926" s="2">
        <v>0.18</v>
      </c>
      <c r="AE4926" s="2">
        <v>537700000</v>
      </c>
      <c r="AF4926" s="2">
        <v>412066667</v>
      </c>
    </row>
    <row r="4927" spans="1:32" x14ac:dyDescent="0.25">
      <c r="A4927">
        <v>16</v>
      </c>
      <c r="B4927" t="s">
        <v>30</v>
      </c>
      <c r="C4927" t="s">
        <v>5540</v>
      </c>
      <c r="D4927">
        <v>2021</v>
      </c>
      <c r="E4927">
        <v>1</v>
      </c>
      <c r="F4927" t="s">
        <v>5577</v>
      </c>
      <c r="G4927" t="s">
        <v>5624</v>
      </c>
      <c r="H4927" t="s">
        <v>4711</v>
      </c>
      <c r="I4927" t="s">
        <v>5640</v>
      </c>
      <c r="J4927" t="s">
        <v>1793</v>
      </c>
      <c r="K4927">
        <v>77</v>
      </c>
      <c r="L4927" t="s">
        <v>46</v>
      </c>
      <c r="M4927" t="s">
        <v>34</v>
      </c>
      <c r="N4927" t="s">
        <v>5652</v>
      </c>
      <c r="O4927" t="s">
        <v>35</v>
      </c>
      <c r="P4927" t="s">
        <v>5657</v>
      </c>
      <c r="Q4927" t="s">
        <v>36</v>
      </c>
      <c r="R4927" t="s">
        <v>6027</v>
      </c>
      <c r="S4927" t="s">
        <v>4744</v>
      </c>
      <c r="T4927">
        <v>1</v>
      </c>
      <c r="U4927" t="s">
        <v>38</v>
      </c>
      <c r="V4927" t="s">
        <v>4734</v>
      </c>
      <c r="W4927">
        <v>3</v>
      </c>
      <c r="X4927" t="s">
        <v>4747</v>
      </c>
      <c r="Y4927" s="2">
        <v>0</v>
      </c>
      <c r="Z4927" s="2">
        <v>0</v>
      </c>
      <c r="AA4927" s="2">
        <v>126772700</v>
      </c>
      <c r="AB4927" s="2">
        <v>120090030</v>
      </c>
      <c r="AC4927" s="2">
        <v>13.5</v>
      </c>
      <c r="AD4927" s="2">
        <v>5.2</v>
      </c>
      <c r="AE4927" s="2">
        <v>2284671667</v>
      </c>
      <c r="AF4927" s="2">
        <v>1600921667</v>
      </c>
    </row>
    <row r="4928" spans="1:32" x14ac:dyDescent="0.25">
      <c r="A4928">
        <v>16</v>
      </c>
      <c r="B4928" t="s">
        <v>30</v>
      </c>
      <c r="C4928" t="s">
        <v>5540</v>
      </c>
      <c r="D4928">
        <v>2021</v>
      </c>
      <c r="E4928">
        <v>1</v>
      </c>
      <c r="F4928" t="s">
        <v>5578</v>
      </c>
      <c r="G4928" t="s">
        <v>5625</v>
      </c>
      <c r="H4928" t="s">
        <v>4748</v>
      </c>
      <c r="I4928" t="s">
        <v>5642</v>
      </c>
      <c r="J4928" t="s">
        <v>2063</v>
      </c>
      <c r="K4928">
        <v>1</v>
      </c>
      <c r="L4928" t="s">
        <v>299</v>
      </c>
      <c r="M4928" t="s">
        <v>300</v>
      </c>
      <c r="N4928" t="s">
        <v>5655</v>
      </c>
      <c r="O4928" t="s">
        <v>1767</v>
      </c>
      <c r="P4928" t="s">
        <v>5695</v>
      </c>
      <c r="Q4928" t="s">
        <v>2836</v>
      </c>
      <c r="R4928" t="s">
        <v>6028</v>
      </c>
      <c r="S4928" t="s">
        <v>4749</v>
      </c>
      <c r="T4928">
        <v>10006</v>
      </c>
      <c r="U4928" t="s">
        <v>303</v>
      </c>
      <c r="V4928" t="s">
        <v>4750</v>
      </c>
      <c r="W4928">
        <v>10</v>
      </c>
      <c r="X4928" t="s">
        <v>4751</v>
      </c>
      <c r="Y4928" s="2">
        <v>0</v>
      </c>
      <c r="Z4928" s="2">
        <v>0</v>
      </c>
      <c r="AA4928" s="2">
        <v>0</v>
      </c>
      <c r="AB4928" s="2">
        <v>0</v>
      </c>
      <c r="AC4928" s="2">
        <v>6</v>
      </c>
      <c r="AD4928" s="2">
        <v>2</v>
      </c>
      <c r="AE4928" s="2">
        <v>156640000</v>
      </c>
      <c r="AF4928" s="2">
        <v>14000000</v>
      </c>
    </row>
    <row r="4929" spans="1:32" x14ac:dyDescent="0.25">
      <c r="A4929">
        <v>16</v>
      </c>
      <c r="B4929" t="s">
        <v>30</v>
      </c>
      <c r="C4929" t="s">
        <v>5540</v>
      </c>
      <c r="D4929">
        <v>2021</v>
      </c>
      <c r="E4929">
        <v>1</v>
      </c>
      <c r="F4929" t="s">
        <v>5578</v>
      </c>
      <c r="G4929" t="s">
        <v>5625</v>
      </c>
      <c r="H4929" t="s">
        <v>4748</v>
      </c>
      <c r="I4929" t="s">
        <v>5642</v>
      </c>
      <c r="J4929" t="s">
        <v>2063</v>
      </c>
      <c r="K4929">
        <v>1</v>
      </c>
      <c r="L4929" t="s">
        <v>299</v>
      </c>
      <c r="M4929" t="s">
        <v>300</v>
      </c>
      <c r="N4929" t="s">
        <v>5655</v>
      </c>
      <c r="O4929" t="s">
        <v>1767</v>
      </c>
      <c r="P4929" t="s">
        <v>5695</v>
      </c>
      <c r="Q4929" t="s">
        <v>2836</v>
      </c>
      <c r="R4929" t="s">
        <v>6028</v>
      </c>
      <c r="S4929" t="s">
        <v>4749</v>
      </c>
      <c r="T4929">
        <v>10009</v>
      </c>
      <c r="U4929" t="s">
        <v>303</v>
      </c>
      <c r="V4929" t="s">
        <v>4752</v>
      </c>
      <c r="W4929">
        <v>10</v>
      </c>
      <c r="X4929" t="s">
        <v>4751</v>
      </c>
      <c r="Y4929" s="2">
        <v>0</v>
      </c>
      <c r="Z4929" s="2">
        <v>0</v>
      </c>
      <c r="AA4929" s="2">
        <v>0</v>
      </c>
      <c r="AB4929" s="2">
        <v>0</v>
      </c>
      <c r="AC4929" s="2">
        <v>6</v>
      </c>
      <c r="AD4929" s="2">
        <v>2</v>
      </c>
      <c r="AE4929" s="2">
        <v>156640000</v>
      </c>
      <c r="AF4929" s="2">
        <v>10000000</v>
      </c>
    </row>
    <row r="4930" spans="1:32" x14ac:dyDescent="0.25">
      <c r="A4930">
        <v>16</v>
      </c>
      <c r="B4930" t="s">
        <v>30</v>
      </c>
      <c r="C4930" t="s">
        <v>5540</v>
      </c>
      <c r="D4930">
        <v>2021</v>
      </c>
      <c r="E4930">
        <v>1</v>
      </c>
      <c r="F4930" t="s">
        <v>5578</v>
      </c>
      <c r="G4930" t="s">
        <v>5625</v>
      </c>
      <c r="H4930" t="s">
        <v>4748</v>
      </c>
      <c r="I4930" t="s">
        <v>5642</v>
      </c>
      <c r="J4930" t="s">
        <v>2063</v>
      </c>
      <c r="K4930">
        <v>8</v>
      </c>
      <c r="L4930" t="s">
        <v>832</v>
      </c>
      <c r="M4930" t="s">
        <v>300</v>
      </c>
      <c r="N4930" t="s">
        <v>5655</v>
      </c>
      <c r="O4930" t="s">
        <v>1767</v>
      </c>
      <c r="P4930" t="s">
        <v>5695</v>
      </c>
      <c r="Q4930" t="s">
        <v>2836</v>
      </c>
      <c r="R4930" t="s">
        <v>6028</v>
      </c>
      <c r="S4930" t="s">
        <v>4749</v>
      </c>
      <c r="T4930">
        <v>10001</v>
      </c>
      <c r="U4930" t="s">
        <v>303</v>
      </c>
      <c r="V4930" t="s">
        <v>4753</v>
      </c>
      <c r="W4930">
        <v>10</v>
      </c>
      <c r="X4930" t="s">
        <v>4751</v>
      </c>
      <c r="Y4930" s="2">
        <v>0</v>
      </c>
      <c r="Z4930" s="2">
        <v>0</v>
      </c>
      <c r="AA4930" s="2">
        <v>0</v>
      </c>
      <c r="AB4930" s="2">
        <v>0</v>
      </c>
      <c r="AC4930" s="2">
        <v>6</v>
      </c>
      <c r="AD4930" s="2">
        <v>2</v>
      </c>
      <c r="AE4930" s="2">
        <v>195800000</v>
      </c>
      <c r="AF4930" s="2">
        <v>10000000</v>
      </c>
    </row>
    <row r="4931" spans="1:32" x14ac:dyDescent="0.25">
      <c r="A4931">
        <v>16</v>
      </c>
      <c r="B4931" t="s">
        <v>30</v>
      </c>
      <c r="C4931" t="s">
        <v>5540</v>
      </c>
      <c r="D4931">
        <v>2021</v>
      </c>
      <c r="E4931">
        <v>1</v>
      </c>
      <c r="F4931" t="s">
        <v>5578</v>
      </c>
      <c r="G4931" t="s">
        <v>5625</v>
      </c>
      <c r="H4931" t="s">
        <v>4748</v>
      </c>
      <c r="I4931" t="s">
        <v>5642</v>
      </c>
      <c r="J4931" t="s">
        <v>2063</v>
      </c>
      <c r="K4931">
        <v>8</v>
      </c>
      <c r="L4931" t="s">
        <v>832</v>
      </c>
      <c r="M4931" t="s">
        <v>300</v>
      </c>
      <c r="N4931" t="s">
        <v>5655</v>
      </c>
      <c r="O4931" t="s">
        <v>1767</v>
      </c>
      <c r="P4931" t="s">
        <v>5695</v>
      </c>
      <c r="Q4931" t="s">
        <v>2836</v>
      </c>
      <c r="R4931" t="s">
        <v>6028</v>
      </c>
      <c r="S4931" t="s">
        <v>4749</v>
      </c>
      <c r="T4931">
        <v>10007</v>
      </c>
      <c r="U4931" t="s">
        <v>303</v>
      </c>
      <c r="V4931" t="s">
        <v>4754</v>
      </c>
      <c r="W4931">
        <v>10</v>
      </c>
      <c r="X4931" t="s">
        <v>4751</v>
      </c>
      <c r="Y4931" s="2">
        <v>0</v>
      </c>
      <c r="Z4931" s="2">
        <v>0</v>
      </c>
      <c r="AA4931" s="2">
        <v>0</v>
      </c>
      <c r="AB4931" s="2">
        <v>0</v>
      </c>
      <c r="AC4931" s="2">
        <v>6</v>
      </c>
      <c r="AD4931" s="2">
        <v>2</v>
      </c>
      <c r="AE4931" s="2">
        <v>195800000</v>
      </c>
      <c r="AF4931" s="2">
        <v>10000000</v>
      </c>
    </row>
    <row r="4932" spans="1:32" x14ac:dyDescent="0.25">
      <c r="A4932">
        <v>16</v>
      </c>
      <c r="B4932" t="s">
        <v>30</v>
      </c>
      <c r="C4932" t="s">
        <v>5540</v>
      </c>
      <c r="D4932">
        <v>2021</v>
      </c>
      <c r="E4932">
        <v>1</v>
      </c>
      <c r="F4932" t="s">
        <v>5578</v>
      </c>
      <c r="G4932" t="s">
        <v>5625</v>
      </c>
      <c r="H4932" t="s">
        <v>4748</v>
      </c>
      <c r="I4932" t="s">
        <v>5642</v>
      </c>
      <c r="J4932" t="s">
        <v>2063</v>
      </c>
      <c r="K4932">
        <v>8</v>
      </c>
      <c r="L4932" t="s">
        <v>832</v>
      </c>
      <c r="M4932" t="s">
        <v>300</v>
      </c>
      <c r="N4932" t="s">
        <v>5655</v>
      </c>
      <c r="O4932" t="s">
        <v>1767</v>
      </c>
      <c r="P4932" t="s">
        <v>5695</v>
      </c>
      <c r="Q4932" t="s">
        <v>2836</v>
      </c>
      <c r="R4932" t="s">
        <v>6028</v>
      </c>
      <c r="S4932" t="s">
        <v>4749</v>
      </c>
      <c r="T4932">
        <v>10012</v>
      </c>
      <c r="U4932" t="s">
        <v>303</v>
      </c>
      <c r="V4932" t="s">
        <v>4755</v>
      </c>
      <c r="W4932">
        <v>10</v>
      </c>
      <c r="X4932" t="s">
        <v>4751</v>
      </c>
      <c r="Y4932" s="2">
        <v>0</v>
      </c>
      <c r="Z4932" s="2">
        <v>0</v>
      </c>
      <c r="AA4932" s="2">
        <v>0</v>
      </c>
      <c r="AB4932" s="2">
        <v>0</v>
      </c>
      <c r="AC4932" s="2">
        <v>6</v>
      </c>
      <c r="AD4932" s="2">
        <v>2</v>
      </c>
      <c r="AE4932" s="2">
        <v>195800000</v>
      </c>
      <c r="AF4932" s="2">
        <v>10000000</v>
      </c>
    </row>
    <row r="4933" spans="1:32" x14ac:dyDescent="0.25">
      <c r="A4933">
        <v>16</v>
      </c>
      <c r="B4933" t="s">
        <v>30</v>
      </c>
      <c r="C4933" t="s">
        <v>5540</v>
      </c>
      <c r="D4933">
        <v>2021</v>
      </c>
      <c r="E4933">
        <v>1</v>
      </c>
      <c r="F4933" t="s">
        <v>5578</v>
      </c>
      <c r="G4933" t="s">
        <v>5625</v>
      </c>
      <c r="H4933" t="s">
        <v>4748</v>
      </c>
      <c r="I4933" t="s">
        <v>5642</v>
      </c>
      <c r="J4933" t="s">
        <v>2063</v>
      </c>
      <c r="K4933">
        <v>8</v>
      </c>
      <c r="L4933" t="s">
        <v>832</v>
      </c>
      <c r="M4933" t="s">
        <v>300</v>
      </c>
      <c r="N4933" t="s">
        <v>5655</v>
      </c>
      <c r="O4933" t="s">
        <v>1767</v>
      </c>
      <c r="P4933" t="s">
        <v>5695</v>
      </c>
      <c r="Q4933" t="s">
        <v>2836</v>
      </c>
      <c r="R4933" t="s">
        <v>6028</v>
      </c>
      <c r="S4933" t="s">
        <v>4749</v>
      </c>
      <c r="T4933">
        <v>10015</v>
      </c>
      <c r="U4933" t="s">
        <v>303</v>
      </c>
      <c r="V4933" t="s">
        <v>4756</v>
      </c>
      <c r="W4933">
        <v>10</v>
      </c>
      <c r="X4933" t="s">
        <v>4751</v>
      </c>
      <c r="Y4933" s="2">
        <v>0</v>
      </c>
      <c r="Z4933" s="2">
        <v>0</v>
      </c>
      <c r="AA4933" s="2">
        <v>0</v>
      </c>
      <c r="AB4933" s="2">
        <v>0</v>
      </c>
      <c r="AC4933" s="2">
        <v>6</v>
      </c>
      <c r="AD4933" s="2">
        <v>2</v>
      </c>
      <c r="AE4933" s="2">
        <v>195800000</v>
      </c>
      <c r="AF4933" s="2">
        <v>21000000</v>
      </c>
    </row>
    <row r="4934" spans="1:32" x14ac:dyDescent="0.25">
      <c r="A4934">
        <v>16</v>
      </c>
      <c r="B4934" t="s">
        <v>30</v>
      </c>
      <c r="C4934" t="s">
        <v>5540</v>
      </c>
      <c r="D4934">
        <v>2021</v>
      </c>
      <c r="E4934">
        <v>1</v>
      </c>
      <c r="F4934" t="s">
        <v>5578</v>
      </c>
      <c r="G4934" t="s">
        <v>5625</v>
      </c>
      <c r="H4934" t="s">
        <v>4748</v>
      </c>
      <c r="I4934" t="s">
        <v>5642</v>
      </c>
      <c r="J4934" t="s">
        <v>2063</v>
      </c>
      <c r="K4934">
        <v>9</v>
      </c>
      <c r="L4934" t="s">
        <v>989</v>
      </c>
      <c r="M4934" t="s">
        <v>300</v>
      </c>
      <c r="N4934" t="s">
        <v>5655</v>
      </c>
      <c r="O4934" t="s">
        <v>1767</v>
      </c>
      <c r="P4934" t="s">
        <v>5695</v>
      </c>
      <c r="Q4934" t="s">
        <v>2836</v>
      </c>
      <c r="R4934" t="s">
        <v>6028</v>
      </c>
      <c r="S4934" t="s">
        <v>4749</v>
      </c>
      <c r="T4934">
        <v>10011</v>
      </c>
      <c r="U4934" t="s">
        <v>303</v>
      </c>
      <c r="V4934" t="s">
        <v>4757</v>
      </c>
      <c r="W4934">
        <v>10</v>
      </c>
      <c r="X4934" t="s">
        <v>4751</v>
      </c>
      <c r="Y4934" s="2">
        <v>0</v>
      </c>
      <c r="Z4934" s="2">
        <v>0</v>
      </c>
      <c r="AA4934" s="2">
        <v>0</v>
      </c>
      <c r="AB4934" s="2">
        <v>0</v>
      </c>
      <c r="AC4934" s="2">
        <v>6</v>
      </c>
      <c r="AD4934" s="2">
        <v>2</v>
      </c>
      <c r="AE4934" s="2">
        <v>156640000</v>
      </c>
      <c r="AF4934" s="2">
        <v>22200000</v>
      </c>
    </row>
    <row r="4935" spans="1:32" x14ac:dyDescent="0.25">
      <c r="A4935">
        <v>16</v>
      </c>
      <c r="B4935" t="s">
        <v>30</v>
      </c>
      <c r="C4935" t="s">
        <v>5540</v>
      </c>
      <c r="D4935">
        <v>2021</v>
      </c>
      <c r="E4935">
        <v>1</v>
      </c>
      <c r="F4935" t="s">
        <v>5578</v>
      </c>
      <c r="G4935" t="s">
        <v>5625</v>
      </c>
      <c r="H4935" t="s">
        <v>4748</v>
      </c>
      <c r="I4935" t="s">
        <v>5642</v>
      </c>
      <c r="J4935" t="s">
        <v>2063</v>
      </c>
      <c r="K4935">
        <v>10</v>
      </c>
      <c r="L4935" t="s">
        <v>1034</v>
      </c>
      <c r="M4935" t="s">
        <v>300</v>
      </c>
      <c r="N4935" t="s">
        <v>5655</v>
      </c>
      <c r="O4935" t="s">
        <v>1767</v>
      </c>
      <c r="P4935" t="s">
        <v>5695</v>
      </c>
      <c r="Q4935" t="s">
        <v>2836</v>
      </c>
      <c r="R4935" t="s">
        <v>6028</v>
      </c>
      <c r="S4935" t="s">
        <v>4749</v>
      </c>
      <c r="T4935">
        <v>10002</v>
      </c>
      <c r="U4935" t="s">
        <v>303</v>
      </c>
      <c r="V4935" t="s">
        <v>4758</v>
      </c>
      <c r="W4935">
        <v>10</v>
      </c>
      <c r="X4935" t="s">
        <v>4751</v>
      </c>
      <c r="Y4935" s="2">
        <v>0</v>
      </c>
      <c r="Z4935" s="2">
        <v>0</v>
      </c>
      <c r="AA4935" s="2">
        <v>0</v>
      </c>
      <c r="AB4935" s="2">
        <v>0</v>
      </c>
      <c r="AC4935" s="2">
        <v>6</v>
      </c>
      <c r="AD4935" s="2">
        <v>2</v>
      </c>
      <c r="AE4935" s="2">
        <v>156640000</v>
      </c>
      <c r="AF4935" s="2">
        <v>12560000</v>
      </c>
    </row>
    <row r="4936" spans="1:32" x14ac:dyDescent="0.25">
      <c r="A4936">
        <v>16</v>
      </c>
      <c r="B4936" t="s">
        <v>30</v>
      </c>
      <c r="C4936" t="s">
        <v>5540</v>
      </c>
      <c r="D4936">
        <v>2021</v>
      </c>
      <c r="E4936">
        <v>1</v>
      </c>
      <c r="F4936" t="s">
        <v>5578</v>
      </c>
      <c r="G4936" t="s">
        <v>5625</v>
      </c>
      <c r="H4936" t="s">
        <v>4748</v>
      </c>
      <c r="I4936" t="s">
        <v>5642</v>
      </c>
      <c r="J4936" t="s">
        <v>2063</v>
      </c>
      <c r="K4936">
        <v>10</v>
      </c>
      <c r="L4936" t="s">
        <v>1034</v>
      </c>
      <c r="M4936" t="s">
        <v>300</v>
      </c>
      <c r="N4936" t="s">
        <v>5655</v>
      </c>
      <c r="O4936" t="s">
        <v>1767</v>
      </c>
      <c r="P4936" t="s">
        <v>5695</v>
      </c>
      <c r="Q4936" t="s">
        <v>2836</v>
      </c>
      <c r="R4936" t="s">
        <v>6028</v>
      </c>
      <c r="S4936" t="s">
        <v>4749</v>
      </c>
      <c r="T4936">
        <v>10010</v>
      </c>
      <c r="U4936" t="s">
        <v>303</v>
      </c>
      <c r="V4936" t="s">
        <v>4759</v>
      </c>
      <c r="W4936">
        <v>10</v>
      </c>
      <c r="X4936" t="s">
        <v>4751</v>
      </c>
      <c r="Y4936" s="2">
        <v>0</v>
      </c>
      <c r="Z4936" s="2">
        <v>0</v>
      </c>
      <c r="AA4936" s="2">
        <v>0</v>
      </c>
      <c r="AB4936" s="2">
        <v>0</v>
      </c>
      <c r="AC4936" s="2">
        <v>6</v>
      </c>
      <c r="AD4936" s="2">
        <v>2</v>
      </c>
      <c r="AE4936" s="2">
        <v>156640000</v>
      </c>
      <c r="AF4936" s="2">
        <v>13500000</v>
      </c>
    </row>
    <row r="4937" spans="1:32" x14ac:dyDescent="0.25">
      <c r="A4937">
        <v>16</v>
      </c>
      <c r="B4937" t="s">
        <v>30</v>
      </c>
      <c r="C4937" t="s">
        <v>5540</v>
      </c>
      <c r="D4937">
        <v>2021</v>
      </c>
      <c r="E4937">
        <v>1</v>
      </c>
      <c r="F4937" t="s">
        <v>5578</v>
      </c>
      <c r="G4937" t="s">
        <v>5625</v>
      </c>
      <c r="H4937" t="s">
        <v>4748</v>
      </c>
      <c r="I4937" t="s">
        <v>5642</v>
      </c>
      <c r="J4937" t="s">
        <v>2063</v>
      </c>
      <c r="K4937">
        <v>12</v>
      </c>
      <c r="L4937" t="s">
        <v>1252</v>
      </c>
      <c r="M4937" t="s">
        <v>300</v>
      </c>
      <c r="N4937" t="s">
        <v>5655</v>
      </c>
      <c r="O4937" t="s">
        <v>1767</v>
      </c>
      <c r="P4937" t="s">
        <v>5682</v>
      </c>
      <c r="Q4937" t="s">
        <v>2201</v>
      </c>
      <c r="R4937" t="s">
        <v>6029</v>
      </c>
      <c r="S4937" t="s">
        <v>4760</v>
      </c>
      <c r="T4937">
        <v>10001</v>
      </c>
      <c r="U4937" t="s">
        <v>303</v>
      </c>
      <c r="V4937" t="s">
        <v>4761</v>
      </c>
      <c r="W4937">
        <v>2</v>
      </c>
      <c r="X4937" t="s">
        <v>4762</v>
      </c>
      <c r="Y4937" s="2">
        <v>0</v>
      </c>
      <c r="Z4937" s="2">
        <v>0</v>
      </c>
      <c r="AA4937" s="2">
        <v>0</v>
      </c>
      <c r="AB4937" s="2">
        <v>0</v>
      </c>
      <c r="AC4937" s="2">
        <v>25</v>
      </c>
      <c r="AD4937" s="2">
        <v>5</v>
      </c>
      <c r="AE4937" s="2">
        <v>206662750</v>
      </c>
      <c r="AF4937" s="2">
        <v>29770507</v>
      </c>
    </row>
    <row r="4938" spans="1:32" x14ac:dyDescent="0.25">
      <c r="A4938">
        <v>16</v>
      </c>
      <c r="B4938" t="s">
        <v>30</v>
      </c>
      <c r="C4938" t="s">
        <v>5540</v>
      </c>
      <c r="D4938">
        <v>2021</v>
      </c>
      <c r="E4938">
        <v>1</v>
      </c>
      <c r="F4938" t="s">
        <v>5578</v>
      </c>
      <c r="G4938" t="s">
        <v>5625</v>
      </c>
      <c r="H4938" t="s">
        <v>4748</v>
      </c>
      <c r="I4938" t="s">
        <v>5642</v>
      </c>
      <c r="J4938" t="s">
        <v>2063</v>
      </c>
      <c r="K4938">
        <v>14</v>
      </c>
      <c r="L4938" t="s">
        <v>1299</v>
      </c>
      <c r="M4938" t="s">
        <v>300</v>
      </c>
      <c r="N4938" t="s">
        <v>5655</v>
      </c>
      <c r="O4938" t="s">
        <v>1767</v>
      </c>
      <c r="P4938" t="s">
        <v>5682</v>
      </c>
      <c r="Q4938" t="s">
        <v>2201</v>
      </c>
      <c r="R4938" t="s">
        <v>6029</v>
      </c>
      <c r="S4938" t="s">
        <v>4760</v>
      </c>
      <c r="T4938">
        <v>10000</v>
      </c>
      <c r="U4938" t="s">
        <v>303</v>
      </c>
      <c r="V4938" t="s">
        <v>4763</v>
      </c>
      <c r="W4938">
        <v>2</v>
      </c>
      <c r="X4938" t="s">
        <v>4762</v>
      </c>
      <c r="Y4938" s="2">
        <v>0</v>
      </c>
      <c r="Z4938" s="2">
        <v>0</v>
      </c>
      <c r="AA4938" s="2">
        <v>0</v>
      </c>
      <c r="AB4938" s="2">
        <v>0</v>
      </c>
      <c r="AC4938" s="2">
        <v>25</v>
      </c>
      <c r="AD4938" s="2">
        <v>5</v>
      </c>
      <c r="AE4938" s="2">
        <v>206662750</v>
      </c>
      <c r="AF4938" s="2">
        <v>29770507</v>
      </c>
    </row>
    <row r="4939" spans="1:32" x14ac:dyDescent="0.25">
      <c r="A4939">
        <v>16</v>
      </c>
      <c r="B4939" t="s">
        <v>30</v>
      </c>
      <c r="C4939" t="s">
        <v>5540</v>
      </c>
      <c r="D4939">
        <v>2021</v>
      </c>
      <c r="E4939">
        <v>1</v>
      </c>
      <c r="F4939" t="s">
        <v>5578</v>
      </c>
      <c r="G4939" t="s">
        <v>5625</v>
      </c>
      <c r="H4939" t="s">
        <v>4748</v>
      </c>
      <c r="I4939" t="s">
        <v>5642</v>
      </c>
      <c r="J4939" t="s">
        <v>2063</v>
      </c>
      <c r="K4939">
        <v>14</v>
      </c>
      <c r="L4939" t="s">
        <v>1299</v>
      </c>
      <c r="M4939" t="s">
        <v>300</v>
      </c>
      <c r="N4939" t="s">
        <v>5655</v>
      </c>
      <c r="O4939" t="s">
        <v>1767</v>
      </c>
      <c r="P4939" t="s">
        <v>5695</v>
      </c>
      <c r="Q4939" t="s">
        <v>2836</v>
      </c>
      <c r="R4939" t="s">
        <v>6028</v>
      </c>
      <c r="S4939" t="s">
        <v>4749</v>
      </c>
      <c r="T4939">
        <v>10013</v>
      </c>
      <c r="U4939" t="s">
        <v>303</v>
      </c>
      <c r="V4939" t="s">
        <v>4764</v>
      </c>
      <c r="W4939">
        <v>10</v>
      </c>
      <c r="X4939" t="s">
        <v>4751</v>
      </c>
      <c r="Y4939" s="2">
        <v>0</v>
      </c>
      <c r="Z4939" s="2">
        <v>0</v>
      </c>
      <c r="AA4939" s="2">
        <v>0</v>
      </c>
      <c r="AB4939" s="2">
        <v>0</v>
      </c>
      <c r="AC4939" s="2">
        <v>6</v>
      </c>
      <c r="AD4939" s="2">
        <v>2</v>
      </c>
      <c r="AE4939" s="2">
        <v>156640000</v>
      </c>
      <c r="AF4939" s="2">
        <v>19000000</v>
      </c>
    </row>
    <row r="4940" spans="1:32" x14ac:dyDescent="0.25">
      <c r="A4940">
        <v>16</v>
      </c>
      <c r="B4940" t="s">
        <v>30</v>
      </c>
      <c r="C4940" t="s">
        <v>5540</v>
      </c>
      <c r="D4940">
        <v>2021</v>
      </c>
      <c r="E4940">
        <v>1</v>
      </c>
      <c r="F4940" t="s">
        <v>5578</v>
      </c>
      <c r="G4940" t="s">
        <v>5625</v>
      </c>
      <c r="H4940" t="s">
        <v>4748</v>
      </c>
      <c r="I4940" t="s">
        <v>5642</v>
      </c>
      <c r="J4940" t="s">
        <v>2063</v>
      </c>
      <c r="K4940">
        <v>15</v>
      </c>
      <c r="L4940" t="s">
        <v>1331</v>
      </c>
      <c r="M4940" t="s">
        <v>300</v>
      </c>
      <c r="N4940" t="s">
        <v>5655</v>
      </c>
      <c r="O4940" t="s">
        <v>1767</v>
      </c>
      <c r="P4940" t="s">
        <v>5682</v>
      </c>
      <c r="Q4940" t="s">
        <v>2201</v>
      </c>
      <c r="R4940" t="s">
        <v>6029</v>
      </c>
      <c r="S4940" t="s">
        <v>4760</v>
      </c>
      <c r="T4940">
        <v>10004</v>
      </c>
      <c r="U4940" t="s">
        <v>303</v>
      </c>
      <c r="V4940" t="s">
        <v>4765</v>
      </c>
      <c r="W4940">
        <v>2</v>
      </c>
      <c r="X4940" t="s">
        <v>4762</v>
      </c>
      <c r="Y4940" s="2">
        <v>0</v>
      </c>
      <c r="Z4940" s="2">
        <v>0</v>
      </c>
      <c r="AA4940" s="2">
        <v>0</v>
      </c>
      <c r="AB4940" s="2">
        <v>0</v>
      </c>
      <c r="AC4940" s="2">
        <v>25</v>
      </c>
      <c r="AD4940" s="2">
        <v>5</v>
      </c>
      <c r="AE4940" s="2">
        <v>206662750</v>
      </c>
      <c r="AF4940" s="2">
        <v>29770508</v>
      </c>
    </row>
    <row r="4941" spans="1:32" x14ac:dyDescent="0.25">
      <c r="A4941">
        <v>16</v>
      </c>
      <c r="B4941" t="s">
        <v>30</v>
      </c>
      <c r="C4941" t="s">
        <v>5540</v>
      </c>
      <c r="D4941">
        <v>2021</v>
      </c>
      <c r="E4941">
        <v>1</v>
      </c>
      <c r="F4941" t="s">
        <v>5578</v>
      </c>
      <c r="G4941" t="s">
        <v>5625</v>
      </c>
      <c r="H4941" t="s">
        <v>4748</v>
      </c>
      <c r="I4941" t="s">
        <v>5642</v>
      </c>
      <c r="J4941" t="s">
        <v>2063</v>
      </c>
      <c r="K4941">
        <v>16</v>
      </c>
      <c r="L4941" t="s">
        <v>1354</v>
      </c>
      <c r="M4941" t="s">
        <v>300</v>
      </c>
      <c r="N4941" t="s">
        <v>5655</v>
      </c>
      <c r="O4941" t="s">
        <v>1767</v>
      </c>
      <c r="P4941" t="s">
        <v>5695</v>
      </c>
      <c r="Q4941" t="s">
        <v>2836</v>
      </c>
      <c r="R4941" t="s">
        <v>6028</v>
      </c>
      <c r="S4941" t="s">
        <v>4749</v>
      </c>
      <c r="T4941">
        <v>10004</v>
      </c>
      <c r="U4941" t="s">
        <v>303</v>
      </c>
      <c r="V4941" t="s">
        <v>4766</v>
      </c>
      <c r="W4941">
        <v>10</v>
      </c>
      <c r="X4941" t="s">
        <v>4751</v>
      </c>
      <c r="Y4941" s="2">
        <v>0</v>
      </c>
      <c r="Z4941" s="2">
        <v>0</v>
      </c>
      <c r="AA4941" s="2">
        <v>0</v>
      </c>
      <c r="AB4941" s="2">
        <v>0</v>
      </c>
      <c r="AC4941" s="2">
        <v>6</v>
      </c>
      <c r="AD4941" s="2">
        <v>2</v>
      </c>
      <c r="AE4941" s="2">
        <v>117480000</v>
      </c>
      <c r="AF4941" s="2">
        <v>14000000</v>
      </c>
    </row>
    <row r="4942" spans="1:32" x14ac:dyDescent="0.25">
      <c r="A4942">
        <v>16</v>
      </c>
      <c r="B4942" t="s">
        <v>30</v>
      </c>
      <c r="C4942" t="s">
        <v>5540</v>
      </c>
      <c r="D4942">
        <v>2021</v>
      </c>
      <c r="E4942">
        <v>1</v>
      </c>
      <c r="F4942" t="s">
        <v>5578</v>
      </c>
      <c r="G4942" t="s">
        <v>5625</v>
      </c>
      <c r="H4942" t="s">
        <v>4748</v>
      </c>
      <c r="I4942" t="s">
        <v>5642</v>
      </c>
      <c r="J4942" t="s">
        <v>2063</v>
      </c>
      <c r="K4942">
        <v>16</v>
      </c>
      <c r="L4942" t="s">
        <v>1354</v>
      </c>
      <c r="M4942" t="s">
        <v>300</v>
      </c>
      <c r="N4942" t="s">
        <v>5655</v>
      </c>
      <c r="O4942" t="s">
        <v>1767</v>
      </c>
      <c r="P4942" t="s">
        <v>5695</v>
      </c>
      <c r="Q4942" t="s">
        <v>2836</v>
      </c>
      <c r="R4942" t="s">
        <v>6028</v>
      </c>
      <c r="S4942" t="s">
        <v>4749</v>
      </c>
      <c r="T4942">
        <v>10014</v>
      </c>
      <c r="U4942" t="s">
        <v>303</v>
      </c>
      <c r="V4942" t="s">
        <v>4767</v>
      </c>
      <c r="W4942">
        <v>10</v>
      </c>
      <c r="X4942" t="s">
        <v>4751</v>
      </c>
      <c r="Y4942" s="2">
        <v>0</v>
      </c>
      <c r="Z4942" s="2">
        <v>0</v>
      </c>
      <c r="AA4942" s="2">
        <v>0</v>
      </c>
      <c r="AB4942" s="2">
        <v>0</v>
      </c>
      <c r="AC4942" s="2">
        <v>6</v>
      </c>
      <c r="AD4942" s="2">
        <v>2</v>
      </c>
      <c r="AE4942" s="2">
        <v>117480000</v>
      </c>
      <c r="AF4942" s="2">
        <v>22000000</v>
      </c>
    </row>
    <row r="4943" spans="1:32" x14ac:dyDescent="0.25">
      <c r="A4943">
        <v>16</v>
      </c>
      <c r="B4943" t="s">
        <v>30</v>
      </c>
      <c r="C4943" t="s">
        <v>5540</v>
      </c>
      <c r="D4943">
        <v>2021</v>
      </c>
      <c r="E4943">
        <v>1</v>
      </c>
      <c r="F4943" t="s">
        <v>5578</v>
      </c>
      <c r="G4943" t="s">
        <v>5625</v>
      </c>
      <c r="H4943" t="s">
        <v>4748</v>
      </c>
      <c r="I4943" t="s">
        <v>5642</v>
      </c>
      <c r="J4943" t="s">
        <v>2063</v>
      </c>
      <c r="K4943">
        <v>19</v>
      </c>
      <c r="L4943" t="s">
        <v>1528</v>
      </c>
      <c r="M4943" t="s">
        <v>300</v>
      </c>
      <c r="N4943" t="s">
        <v>5655</v>
      </c>
      <c r="O4943" t="s">
        <v>1767</v>
      </c>
      <c r="P4943" t="s">
        <v>5682</v>
      </c>
      <c r="Q4943" t="s">
        <v>2201</v>
      </c>
      <c r="R4943" t="s">
        <v>6029</v>
      </c>
      <c r="S4943" t="s">
        <v>4760</v>
      </c>
      <c r="T4943">
        <v>10003</v>
      </c>
      <c r="U4943" t="s">
        <v>303</v>
      </c>
      <c r="V4943" t="s">
        <v>4768</v>
      </c>
      <c r="W4943">
        <v>2</v>
      </c>
      <c r="X4943" t="s">
        <v>4762</v>
      </c>
      <c r="Y4943" s="2">
        <v>0</v>
      </c>
      <c r="Z4943" s="2">
        <v>0</v>
      </c>
      <c r="AA4943" s="2">
        <v>1231297370</v>
      </c>
      <c r="AB4943" s="2">
        <v>799395843</v>
      </c>
      <c r="AC4943" s="2">
        <v>25</v>
      </c>
      <c r="AD4943" s="2">
        <v>5</v>
      </c>
      <c r="AE4943" s="2">
        <v>206662750</v>
      </c>
      <c r="AF4943" s="2">
        <v>29770509</v>
      </c>
    </row>
    <row r="4944" spans="1:32" x14ac:dyDescent="0.25">
      <c r="A4944">
        <v>16</v>
      </c>
      <c r="B4944" t="s">
        <v>30</v>
      </c>
      <c r="C4944" t="s">
        <v>5540</v>
      </c>
      <c r="D4944">
        <v>2021</v>
      </c>
      <c r="E4944">
        <v>1</v>
      </c>
      <c r="F4944" t="s">
        <v>5578</v>
      </c>
      <c r="G4944" t="s">
        <v>5625</v>
      </c>
      <c r="H4944" t="s">
        <v>4748</v>
      </c>
      <c r="I4944" t="s">
        <v>5642</v>
      </c>
      <c r="J4944" t="s">
        <v>2063</v>
      </c>
      <c r="K4944">
        <v>19</v>
      </c>
      <c r="L4944" t="s">
        <v>1528</v>
      </c>
      <c r="M4944" t="s">
        <v>300</v>
      </c>
      <c r="N4944" t="s">
        <v>5655</v>
      </c>
      <c r="O4944" t="s">
        <v>1767</v>
      </c>
      <c r="P4944" t="s">
        <v>5695</v>
      </c>
      <c r="Q4944" t="s">
        <v>2836</v>
      </c>
      <c r="R4944" t="s">
        <v>6028</v>
      </c>
      <c r="S4944" t="s">
        <v>4749</v>
      </c>
      <c r="T4944">
        <v>10000</v>
      </c>
      <c r="U4944" t="s">
        <v>303</v>
      </c>
      <c r="V4944" t="s">
        <v>4769</v>
      </c>
      <c r="W4944">
        <v>1</v>
      </c>
      <c r="X4944" t="s">
        <v>4770</v>
      </c>
      <c r="Y4944" s="2">
        <v>0</v>
      </c>
      <c r="Z4944" s="2">
        <v>0</v>
      </c>
      <c r="AA4944" s="2">
        <v>4459721939</v>
      </c>
      <c r="AB4944" s="2">
        <v>1170891721</v>
      </c>
      <c r="AC4944" s="2">
        <v>1</v>
      </c>
      <c r="AD4944" s="2">
        <v>0.5</v>
      </c>
      <c r="AE4944" s="2">
        <v>1800000000</v>
      </c>
      <c r="AF4944" s="2">
        <v>807257205</v>
      </c>
    </row>
    <row r="4945" spans="1:32" x14ac:dyDescent="0.25">
      <c r="A4945">
        <v>16</v>
      </c>
      <c r="B4945" t="s">
        <v>30</v>
      </c>
      <c r="C4945" t="s">
        <v>5540</v>
      </c>
      <c r="D4945">
        <v>2021</v>
      </c>
      <c r="E4945">
        <v>1</v>
      </c>
      <c r="F4945" t="s">
        <v>5578</v>
      </c>
      <c r="G4945" t="s">
        <v>5625</v>
      </c>
      <c r="H4945" t="s">
        <v>4748</v>
      </c>
      <c r="I4945" t="s">
        <v>5642</v>
      </c>
      <c r="J4945" t="s">
        <v>2063</v>
      </c>
      <c r="K4945">
        <v>66</v>
      </c>
      <c r="L4945" t="s">
        <v>33</v>
      </c>
      <c r="M4945" t="s">
        <v>34</v>
      </c>
      <c r="N4945" t="s">
        <v>5652</v>
      </c>
      <c r="O4945" t="s">
        <v>35</v>
      </c>
      <c r="P4945" t="s">
        <v>5657</v>
      </c>
      <c r="Q4945" t="s">
        <v>36</v>
      </c>
      <c r="R4945" t="s">
        <v>6030</v>
      </c>
      <c r="S4945" t="s">
        <v>4771</v>
      </c>
      <c r="T4945">
        <v>1</v>
      </c>
      <c r="U4945" t="s">
        <v>38</v>
      </c>
      <c r="V4945" t="s">
        <v>4772</v>
      </c>
      <c r="W4945">
        <v>1</v>
      </c>
      <c r="X4945" t="s">
        <v>4773</v>
      </c>
      <c r="Y4945" s="2">
        <v>0</v>
      </c>
      <c r="Z4945" s="2">
        <v>0</v>
      </c>
      <c r="AA4945" s="2">
        <v>1034776874</v>
      </c>
      <c r="AB4945" s="2">
        <v>448775527</v>
      </c>
      <c r="AC4945" s="2">
        <v>1</v>
      </c>
      <c r="AD4945" s="2">
        <v>0</v>
      </c>
      <c r="AE4945" s="2">
        <v>42269772</v>
      </c>
      <c r="AF4945" s="2">
        <v>5097384</v>
      </c>
    </row>
    <row r="4946" spans="1:32" x14ac:dyDescent="0.25">
      <c r="A4946">
        <v>16</v>
      </c>
      <c r="B4946" t="s">
        <v>30</v>
      </c>
      <c r="C4946" t="s">
        <v>5540</v>
      </c>
      <c r="D4946">
        <v>2021</v>
      </c>
      <c r="E4946">
        <v>1</v>
      </c>
      <c r="F4946" t="s">
        <v>5578</v>
      </c>
      <c r="G4946" t="s">
        <v>5625</v>
      </c>
      <c r="H4946" t="s">
        <v>4748</v>
      </c>
      <c r="I4946" t="s">
        <v>5642</v>
      </c>
      <c r="J4946" t="s">
        <v>2063</v>
      </c>
      <c r="K4946">
        <v>66</v>
      </c>
      <c r="L4946" t="s">
        <v>33</v>
      </c>
      <c r="M4946" t="s">
        <v>34</v>
      </c>
      <c r="N4946" t="s">
        <v>5652</v>
      </c>
      <c r="O4946" t="s">
        <v>35</v>
      </c>
      <c r="P4946" t="s">
        <v>5657</v>
      </c>
      <c r="Q4946" t="s">
        <v>36</v>
      </c>
      <c r="R4946" t="s">
        <v>6030</v>
      </c>
      <c r="S4946" t="s">
        <v>4771</v>
      </c>
      <c r="T4946">
        <v>1</v>
      </c>
      <c r="U4946" t="s">
        <v>38</v>
      </c>
      <c r="V4946" t="s">
        <v>4772</v>
      </c>
      <c r="W4946">
        <v>2</v>
      </c>
      <c r="X4946" t="s">
        <v>4774</v>
      </c>
      <c r="Y4946" s="2">
        <v>0</v>
      </c>
      <c r="Z4946" s="2">
        <v>0</v>
      </c>
      <c r="AA4946" s="2">
        <v>1348945476</v>
      </c>
      <c r="AB4946" s="2">
        <v>1024509491</v>
      </c>
      <c r="AC4946" s="2">
        <v>25</v>
      </c>
      <c r="AD4946" s="2">
        <v>12</v>
      </c>
      <c r="AE4946" s="2">
        <v>3012446000</v>
      </c>
      <c r="AF4946" s="2">
        <v>1380943454</v>
      </c>
    </row>
    <row r="4947" spans="1:32" x14ac:dyDescent="0.25">
      <c r="A4947">
        <v>16</v>
      </c>
      <c r="B4947" t="s">
        <v>30</v>
      </c>
      <c r="C4947" t="s">
        <v>5540</v>
      </c>
      <c r="D4947">
        <v>2021</v>
      </c>
      <c r="E4947">
        <v>1</v>
      </c>
      <c r="F4947" t="s">
        <v>5578</v>
      </c>
      <c r="G4947" t="s">
        <v>5625</v>
      </c>
      <c r="H4947" t="s">
        <v>4748</v>
      </c>
      <c r="I4947" t="s">
        <v>5642</v>
      </c>
      <c r="J4947" t="s">
        <v>2063</v>
      </c>
      <c r="K4947">
        <v>66</v>
      </c>
      <c r="L4947" t="s">
        <v>33</v>
      </c>
      <c r="M4947" t="s">
        <v>34</v>
      </c>
      <c r="N4947" t="s">
        <v>5652</v>
      </c>
      <c r="O4947" t="s">
        <v>35</v>
      </c>
      <c r="P4947" t="s">
        <v>5657</v>
      </c>
      <c r="Q4947" t="s">
        <v>36</v>
      </c>
      <c r="R4947" t="s">
        <v>6030</v>
      </c>
      <c r="S4947" t="s">
        <v>4771</v>
      </c>
      <c r="T4947">
        <v>1</v>
      </c>
      <c r="U4947" t="s">
        <v>38</v>
      </c>
      <c r="V4947" t="s">
        <v>4772</v>
      </c>
      <c r="W4947">
        <v>3</v>
      </c>
      <c r="X4947" t="s">
        <v>4775</v>
      </c>
      <c r="Y4947" s="2">
        <v>0</v>
      </c>
      <c r="Z4947" s="2">
        <v>0</v>
      </c>
      <c r="AA4947" s="2">
        <v>3978013720</v>
      </c>
      <c r="AB4947" s="2">
        <v>2684516894</v>
      </c>
      <c r="AC4947" s="2">
        <v>1</v>
      </c>
      <c r="AD4947" s="2">
        <v>0.6</v>
      </c>
      <c r="AE4947" s="2">
        <v>9323610000</v>
      </c>
      <c r="AF4947" s="2">
        <v>5565612970</v>
      </c>
    </row>
    <row r="4948" spans="1:32" x14ac:dyDescent="0.25">
      <c r="A4948">
        <v>16</v>
      </c>
      <c r="B4948" t="s">
        <v>30</v>
      </c>
      <c r="C4948" t="s">
        <v>5540</v>
      </c>
      <c r="D4948">
        <v>2021</v>
      </c>
      <c r="E4948">
        <v>1</v>
      </c>
      <c r="F4948" t="s">
        <v>5578</v>
      </c>
      <c r="G4948" t="s">
        <v>5625</v>
      </c>
      <c r="H4948" t="s">
        <v>4748</v>
      </c>
      <c r="I4948" t="s">
        <v>5642</v>
      </c>
      <c r="J4948" t="s">
        <v>2063</v>
      </c>
      <c r="K4948">
        <v>66</v>
      </c>
      <c r="L4948" t="s">
        <v>33</v>
      </c>
      <c r="M4948" t="s">
        <v>34</v>
      </c>
      <c r="N4948" t="s">
        <v>5652</v>
      </c>
      <c r="O4948" t="s">
        <v>35</v>
      </c>
      <c r="P4948" t="s">
        <v>5657</v>
      </c>
      <c r="Q4948" t="s">
        <v>36</v>
      </c>
      <c r="R4948" t="s">
        <v>6030</v>
      </c>
      <c r="S4948" t="s">
        <v>4771</v>
      </c>
      <c r="T4948">
        <v>1</v>
      </c>
      <c r="U4948" t="s">
        <v>38</v>
      </c>
      <c r="V4948" t="s">
        <v>4772</v>
      </c>
      <c r="W4948">
        <v>4</v>
      </c>
      <c r="X4948" t="s">
        <v>4776</v>
      </c>
      <c r="Y4948" s="2">
        <v>0</v>
      </c>
      <c r="Z4948" s="2">
        <v>0</v>
      </c>
      <c r="AA4948" s="2">
        <v>0</v>
      </c>
      <c r="AB4948" s="2">
        <v>0</v>
      </c>
      <c r="AC4948" s="2">
        <v>100</v>
      </c>
      <c r="AD4948" s="2">
        <v>0</v>
      </c>
      <c r="AE4948" s="2">
        <v>213640228</v>
      </c>
      <c r="AF4948" s="2">
        <v>0</v>
      </c>
    </row>
    <row r="4949" spans="1:32" x14ac:dyDescent="0.25">
      <c r="A4949">
        <v>16</v>
      </c>
      <c r="B4949" t="s">
        <v>30</v>
      </c>
      <c r="C4949" t="s">
        <v>5540</v>
      </c>
      <c r="D4949">
        <v>2021</v>
      </c>
      <c r="E4949">
        <v>1</v>
      </c>
      <c r="F4949" t="s">
        <v>5578</v>
      </c>
      <c r="G4949" t="s">
        <v>5625</v>
      </c>
      <c r="H4949" t="s">
        <v>4748</v>
      </c>
      <c r="I4949" t="s">
        <v>5642</v>
      </c>
      <c r="J4949" t="s">
        <v>2063</v>
      </c>
      <c r="K4949">
        <v>77</v>
      </c>
      <c r="L4949" t="s">
        <v>46</v>
      </c>
      <c r="M4949" t="s">
        <v>34</v>
      </c>
      <c r="N4949" t="s">
        <v>5654</v>
      </c>
      <c r="O4949" t="s">
        <v>185</v>
      </c>
      <c r="P4949" t="s">
        <v>5654</v>
      </c>
      <c r="Q4949" t="s">
        <v>1868</v>
      </c>
      <c r="R4949" t="s">
        <v>6031</v>
      </c>
      <c r="S4949" t="s">
        <v>4777</v>
      </c>
      <c r="T4949">
        <v>1</v>
      </c>
      <c r="U4949" t="s">
        <v>38</v>
      </c>
      <c r="V4949" t="s">
        <v>4778</v>
      </c>
      <c r="W4949">
        <v>1</v>
      </c>
      <c r="X4949" t="s">
        <v>4779</v>
      </c>
      <c r="Y4949" s="2">
        <v>0</v>
      </c>
      <c r="Z4949" s="2">
        <v>0</v>
      </c>
      <c r="AA4949" s="2">
        <v>400000000</v>
      </c>
      <c r="AB4949" s="2">
        <v>399865415</v>
      </c>
      <c r="AC4949" s="2">
        <v>3396</v>
      </c>
      <c r="AD4949" s="2">
        <v>1335</v>
      </c>
      <c r="AE4949" s="2">
        <v>99999999</v>
      </c>
      <c r="AF4949" s="2">
        <v>0</v>
      </c>
    </row>
    <row r="4950" spans="1:32" x14ac:dyDescent="0.25">
      <c r="A4950">
        <v>16</v>
      </c>
      <c r="B4950" t="s">
        <v>30</v>
      </c>
      <c r="C4950" t="s">
        <v>5540</v>
      </c>
      <c r="D4950">
        <v>2021</v>
      </c>
      <c r="E4950">
        <v>1</v>
      </c>
      <c r="F4950" t="s">
        <v>5578</v>
      </c>
      <c r="G4950" t="s">
        <v>5625</v>
      </c>
      <c r="H4950" t="s">
        <v>4748</v>
      </c>
      <c r="I4950" t="s">
        <v>5642</v>
      </c>
      <c r="J4950" t="s">
        <v>2063</v>
      </c>
      <c r="K4950">
        <v>77</v>
      </c>
      <c r="L4950" t="s">
        <v>46</v>
      </c>
      <c r="M4950" t="s">
        <v>34</v>
      </c>
      <c r="N4950" t="s">
        <v>5654</v>
      </c>
      <c r="O4950" t="s">
        <v>185</v>
      </c>
      <c r="P4950" t="s">
        <v>5654</v>
      </c>
      <c r="Q4950" t="s">
        <v>1868</v>
      </c>
      <c r="R4950" t="s">
        <v>6031</v>
      </c>
      <c r="S4950" t="s">
        <v>4777</v>
      </c>
      <c r="T4950">
        <v>1</v>
      </c>
      <c r="U4950" t="s">
        <v>38</v>
      </c>
      <c r="V4950" t="s">
        <v>4778</v>
      </c>
      <c r="W4950">
        <v>2</v>
      </c>
      <c r="X4950" t="s">
        <v>4780</v>
      </c>
      <c r="Y4950" s="2">
        <v>0</v>
      </c>
      <c r="Z4950" s="2">
        <v>0</v>
      </c>
      <c r="AA4950" s="2">
        <v>0</v>
      </c>
      <c r="AB4950" s="2">
        <v>0</v>
      </c>
      <c r="AC4950" s="2">
        <v>1</v>
      </c>
      <c r="AD4950" s="2">
        <v>0</v>
      </c>
      <c r="AE4950" s="2">
        <v>1</v>
      </c>
      <c r="AF4950" s="2">
        <v>0</v>
      </c>
    </row>
    <row r="4951" spans="1:32" x14ac:dyDescent="0.25">
      <c r="A4951">
        <v>16</v>
      </c>
      <c r="B4951" t="s">
        <v>30</v>
      </c>
      <c r="C4951" t="s">
        <v>5540</v>
      </c>
      <c r="D4951">
        <v>2021</v>
      </c>
      <c r="E4951">
        <v>1</v>
      </c>
      <c r="F4951" t="s">
        <v>5578</v>
      </c>
      <c r="G4951" t="s">
        <v>5625</v>
      </c>
      <c r="H4951" t="s">
        <v>4748</v>
      </c>
      <c r="I4951" t="s">
        <v>5642</v>
      </c>
      <c r="J4951" t="s">
        <v>2063</v>
      </c>
      <c r="K4951">
        <v>77</v>
      </c>
      <c r="L4951" t="s">
        <v>46</v>
      </c>
      <c r="M4951" t="s">
        <v>34</v>
      </c>
      <c r="N4951" t="s">
        <v>5655</v>
      </c>
      <c r="O4951" t="s">
        <v>1767</v>
      </c>
      <c r="P4951" t="s">
        <v>5682</v>
      </c>
      <c r="Q4951" t="s">
        <v>2201</v>
      </c>
      <c r="R4951" t="s">
        <v>6029</v>
      </c>
      <c r="S4951" t="s">
        <v>4760</v>
      </c>
      <c r="T4951">
        <v>1</v>
      </c>
      <c r="U4951" t="s">
        <v>38</v>
      </c>
      <c r="V4951" t="s">
        <v>4781</v>
      </c>
      <c r="W4951">
        <v>1</v>
      </c>
      <c r="X4951" t="s">
        <v>4782</v>
      </c>
      <c r="Y4951" s="2">
        <v>0</v>
      </c>
      <c r="Z4951" s="2">
        <v>0</v>
      </c>
      <c r="AA4951" s="2">
        <v>318199601</v>
      </c>
      <c r="AB4951" s="2">
        <v>89620808</v>
      </c>
      <c r="AC4951" s="2">
        <v>5</v>
      </c>
      <c r="AD4951" s="2">
        <v>0</v>
      </c>
      <c r="AE4951" s="2">
        <v>4038022000</v>
      </c>
      <c r="AF4951" s="2">
        <v>295106452</v>
      </c>
    </row>
    <row r="4952" spans="1:32" x14ac:dyDescent="0.25">
      <c r="A4952">
        <v>16</v>
      </c>
      <c r="B4952" t="s">
        <v>30</v>
      </c>
      <c r="C4952" t="s">
        <v>5540</v>
      </c>
      <c r="D4952">
        <v>2021</v>
      </c>
      <c r="E4952">
        <v>1</v>
      </c>
      <c r="F4952" t="s">
        <v>5578</v>
      </c>
      <c r="G4952" t="s">
        <v>5625</v>
      </c>
      <c r="H4952" t="s">
        <v>4748</v>
      </c>
      <c r="I4952" t="s">
        <v>5642</v>
      </c>
      <c r="J4952" t="s">
        <v>2063</v>
      </c>
      <c r="K4952">
        <v>77</v>
      </c>
      <c r="L4952" t="s">
        <v>46</v>
      </c>
      <c r="M4952" t="s">
        <v>34</v>
      </c>
      <c r="N4952" t="s">
        <v>5655</v>
      </c>
      <c r="O4952" t="s">
        <v>1767</v>
      </c>
      <c r="P4952" t="s">
        <v>5682</v>
      </c>
      <c r="Q4952" t="s">
        <v>2201</v>
      </c>
      <c r="R4952" t="s">
        <v>6029</v>
      </c>
      <c r="S4952" t="s">
        <v>4760</v>
      </c>
      <c r="T4952">
        <v>1</v>
      </c>
      <c r="U4952" t="s">
        <v>38</v>
      </c>
      <c r="V4952" t="s">
        <v>4781</v>
      </c>
      <c r="W4952">
        <v>3</v>
      </c>
      <c r="X4952" t="s">
        <v>4783</v>
      </c>
      <c r="Y4952" s="2">
        <v>0</v>
      </c>
      <c r="Z4952" s="2">
        <v>0</v>
      </c>
      <c r="AA4952" s="2">
        <v>382182446</v>
      </c>
      <c r="AB4952" s="2">
        <v>370318087</v>
      </c>
      <c r="AC4952" s="2">
        <v>100</v>
      </c>
      <c r="AD4952" s="2">
        <v>70</v>
      </c>
      <c r="AE4952" s="2">
        <v>2030008000</v>
      </c>
      <c r="AF4952" s="2">
        <v>1379493045</v>
      </c>
    </row>
    <row r="4953" spans="1:32" x14ac:dyDescent="0.25">
      <c r="A4953">
        <v>16</v>
      </c>
      <c r="B4953" t="s">
        <v>30</v>
      </c>
      <c r="C4953" t="s">
        <v>5540</v>
      </c>
      <c r="D4953">
        <v>2021</v>
      </c>
      <c r="E4953">
        <v>1</v>
      </c>
      <c r="F4953" t="s">
        <v>5578</v>
      </c>
      <c r="G4953" t="s">
        <v>5625</v>
      </c>
      <c r="H4953" t="s">
        <v>4748</v>
      </c>
      <c r="I4953" t="s">
        <v>5642</v>
      </c>
      <c r="J4953" t="s">
        <v>2063</v>
      </c>
      <c r="K4953">
        <v>77</v>
      </c>
      <c r="L4953" t="s">
        <v>46</v>
      </c>
      <c r="M4953" t="s">
        <v>34</v>
      </c>
      <c r="N4953" t="s">
        <v>5655</v>
      </c>
      <c r="O4953" t="s">
        <v>1767</v>
      </c>
      <c r="P4953" t="s">
        <v>5695</v>
      </c>
      <c r="Q4953" t="s">
        <v>2836</v>
      </c>
      <c r="R4953" t="s">
        <v>6028</v>
      </c>
      <c r="S4953" t="s">
        <v>4749</v>
      </c>
      <c r="T4953">
        <v>1</v>
      </c>
      <c r="U4953" t="s">
        <v>38</v>
      </c>
      <c r="V4953" t="s">
        <v>4784</v>
      </c>
      <c r="W4953">
        <v>2</v>
      </c>
      <c r="X4953" t="s">
        <v>4785</v>
      </c>
      <c r="Y4953" s="2">
        <v>0</v>
      </c>
      <c r="Z4953" s="2">
        <v>0</v>
      </c>
      <c r="AA4953" s="2">
        <v>5423958273</v>
      </c>
      <c r="AB4953" s="2">
        <v>2789542492</v>
      </c>
      <c r="AC4953" s="2">
        <v>90</v>
      </c>
      <c r="AD4953" s="2">
        <v>45</v>
      </c>
      <c r="AE4953" s="2">
        <v>18527495650</v>
      </c>
      <c r="AF4953" s="2">
        <v>1384932306</v>
      </c>
    </row>
    <row r="4954" spans="1:32" x14ac:dyDescent="0.25">
      <c r="A4954">
        <v>16</v>
      </c>
      <c r="B4954" t="s">
        <v>30</v>
      </c>
      <c r="C4954" t="s">
        <v>5540</v>
      </c>
      <c r="D4954">
        <v>2021</v>
      </c>
      <c r="E4954">
        <v>1</v>
      </c>
      <c r="F4954" t="s">
        <v>5578</v>
      </c>
      <c r="G4954" t="s">
        <v>5625</v>
      </c>
      <c r="H4954" t="s">
        <v>4748</v>
      </c>
      <c r="I4954" t="s">
        <v>5642</v>
      </c>
      <c r="J4954" t="s">
        <v>2063</v>
      </c>
      <c r="K4954">
        <v>77</v>
      </c>
      <c r="L4954" t="s">
        <v>46</v>
      </c>
      <c r="M4954" t="s">
        <v>34</v>
      </c>
      <c r="N4954" t="s">
        <v>5655</v>
      </c>
      <c r="O4954" t="s">
        <v>1767</v>
      </c>
      <c r="P4954" t="s">
        <v>5695</v>
      </c>
      <c r="Q4954" t="s">
        <v>2836</v>
      </c>
      <c r="R4954" t="s">
        <v>6028</v>
      </c>
      <c r="S4954" t="s">
        <v>4749</v>
      </c>
      <c r="T4954">
        <v>1</v>
      </c>
      <c r="U4954" t="s">
        <v>38</v>
      </c>
      <c r="V4954" t="s">
        <v>4784</v>
      </c>
      <c r="W4954">
        <v>3</v>
      </c>
      <c r="X4954" t="s">
        <v>4786</v>
      </c>
      <c r="Y4954" s="2">
        <v>0</v>
      </c>
      <c r="Z4954" s="2">
        <v>0</v>
      </c>
      <c r="AA4954" s="2">
        <v>10333334</v>
      </c>
      <c r="AB4954" s="2">
        <v>10183334</v>
      </c>
      <c r="AC4954" s="2">
        <v>0</v>
      </c>
      <c r="AD4954" s="2">
        <v>0</v>
      </c>
      <c r="AE4954" s="2">
        <v>0</v>
      </c>
      <c r="AF4954" s="2">
        <v>0</v>
      </c>
    </row>
    <row r="4955" spans="1:32" x14ac:dyDescent="0.25">
      <c r="A4955">
        <v>16</v>
      </c>
      <c r="B4955" t="s">
        <v>30</v>
      </c>
      <c r="C4955" t="s">
        <v>5540</v>
      </c>
      <c r="D4955">
        <v>2021</v>
      </c>
      <c r="E4955">
        <v>1</v>
      </c>
      <c r="F4955" t="s">
        <v>5578</v>
      </c>
      <c r="G4955" t="s">
        <v>5625</v>
      </c>
      <c r="H4955" t="s">
        <v>4748</v>
      </c>
      <c r="I4955" t="s">
        <v>5642</v>
      </c>
      <c r="J4955" t="s">
        <v>2063</v>
      </c>
      <c r="K4955">
        <v>77</v>
      </c>
      <c r="L4955" t="s">
        <v>46</v>
      </c>
      <c r="M4955" t="s">
        <v>34</v>
      </c>
      <c r="N4955" t="s">
        <v>5655</v>
      </c>
      <c r="O4955" t="s">
        <v>1767</v>
      </c>
      <c r="P4955" t="s">
        <v>5695</v>
      </c>
      <c r="Q4955" t="s">
        <v>2836</v>
      </c>
      <c r="R4955" t="s">
        <v>6028</v>
      </c>
      <c r="S4955" t="s">
        <v>4749</v>
      </c>
      <c r="T4955">
        <v>1</v>
      </c>
      <c r="U4955" t="s">
        <v>38</v>
      </c>
      <c r="V4955" t="s">
        <v>4784</v>
      </c>
      <c r="W4955">
        <v>4</v>
      </c>
      <c r="X4955" t="s">
        <v>4787</v>
      </c>
      <c r="Y4955" s="2">
        <v>0</v>
      </c>
      <c r="Z4955" s="2">
        <v>0</v>
      </c>
      <c r="AA4955" s="2">
        <v>0</v>
      </c>
      <c r="AB4955" s="2">
        <v>0</v>
      </c>
      <c r="AC4955" s="2">
        <v>13</v>
      </c>
      <c r="AD4955" s="2">
        <v>7</v>
      </c>
      <c r="AE4955" s="2">
        <v>294780000</v>
      </c>
      <c r="AF4955" s="2">
        <v>218280000</v>
      </c>
    </row>
    <row r="4956" spans="1:32" x14ac:dyDescent="0.25">
      <c r="A4956">
        <v>16</v>
      </c>
      <c r="B4956" t="s">
        <v>30</v>
      </c>
      <c r="C4956" t="s">
        <v>5540</v>
      </c>
      <c r="D4956">
        <v>2021</v>
      </c>
      <c r="E4956">
        <v>1</v>
      </c>
      <c r="F4956" t="s">
        <v>5578</v>
      </c>
      <c r="G4956" t="s">
        <v>5625</v>
      </c>
      <c r="H4956" t="s">
        <v>4748</v>
      </c>
      <c r="I4956" t="s">
        <v>5642</v>
      </c>
      <c r="J4956" t="s">
        <v>2063</v>
      </c>
      <c r="K4956">
        <v>77</v>
      </c>
      <c r="L4956" t="s">
        <v>46</v>
      </c>
      <c r="M4956" t="s">
        <v>34</v>
      </c>
      <c r="N4956" t="s">
        <v>5655</v>
      </c>
      <c r="O4956" t="s">
        <v>1767</v>
      </c>
      <c r="P4956" t="s">
        <v>5695</v>
      </c>
      <c r="Q4956" t="s">
        <v>2836</v>
      </c>
      <c r="R4956" t="s">
        <v>6028</v>
      </c>
      <c r="S4956" t="s">
        <v>4749</v>
      </c>
      <c r="T4956">
        <v>1</v>
      </c>
      <c r="U4956" t="s">
        <v>38</v>
      </c>
      <c r="V4956" t="s">
        <v>4784</v>
      </c>
      <c r="W4956">
        <v>6</v>
      </c>
      <c r="X4956" t="s">
        <v>4788</v>
      </c>
      <c r="Y4956" s="2">
        <v>0</v>
      </c>
      <c r="Z4956" s="2">
        <v>0</v>
      </c>
      <c r="AA4956" s="2">
        <v>0</v>
      </c>
      <c r="AB4956" s="2">
        <v>0</v>
      </c>
      <c r="AC4956" s="2">
        <v>2</v>
      </c>
      <c r="AD4956" s="2">
        <v>2</v>
      </c>
      <c r="AE4956" s="2">
        <v>500000000</v>
      </c>
      <c r="AF4956" s="2">
        <v>473111333</v>
      </c>
    </row>
    <row r="4957" spans="1:32" x14ac:dyDescent="0.25">
      <c r="A4957">
        <v>16</v>
      </c>
      <c r="B4957" t="s">
        <v>30</v>
      </c>
      <c r="C4957" t="s">
        <v>5540</v>
      </c>
      <c r="D4957">
        <v>2021</v>
      </c>
      <c r="E4957">
        <v>1</v>
      </c>
      <c r="F4957" t="s">
        <v>5578</v>
      </c>
      <c r="G4957" t="s">
        <v>5625</v>
      </c>
      <c r="H4957" t="s">
        <v>4748</v>
      </c>
      <c r="I4957" t="s">
        <v>5642</v>
      </c>
      <c r="J4957" t="s">
        <v>2063</v>
      </c>
      <c r="K4957">
        <v>77</v>
      </c>
      <c r="L4957" t="s">
        <v>46</v>
      </c>
      <c r="M4957" t="s">
        <v>34</v>
      </c>
      <c r="N4957" t="s">
        <v>5655</v>
      </c>
      <c r="O4957" t="s">
        <v>1767</v>
      </c>
      <c r="P4957" t="s">
        <v>5695</v>
      </c>
      <c r="Q4957" t="s">
        <v>2836</v>
      </c>
      <c r="R4957" t="s">
        <v>6028</v>
      </c>
      <c r="S4957" t="s">
        <v>4749</v>
      </c>
      <c r="T4957">
        <v>1</v>
      </c>
      <c r="U4957" t="s">
        <v>38</v>
      </c>
      <c r="V4957" t="s">
        <v>4784</v>
      </c>
      <c r="W4957">
        <v>8</v>
      </c>
      <c r="X4957" t="s">
        <v>4789</v>
      </c>
      <c r="Y4957" s="2">
        <v>0</v>
      </c>
      <c r="Z4957" s="2">
        <v>0</v>
      </c>
      <c r="AA4957" s="2">
        <v>429989268</v>
      </c>
      <c r="AB4957" s="2">
        <v>356820635</v>
      </c>
      <c r="AC4957" s="2">
        <v>100</v>
      </c>
      <c r="AD4957" s="2">
        <v>50</v>
      </c>
      <c r="AE4957" s="2">
        <v>2816770320</v>
      </c>
      <c r="AF4957" s="2">
        <v>1232110622</v>
      </c>
    </row>
    <row r="4958" spans="1:32" x14ac:dyDescent="0.25">
      <c r="A4958">
        <v>16</v>
      </c>
      <c r="B4958" t="s">
        <v>30</v>
      </c>
      <c r="C4958" t="s">
        <v>5540</v>
      </c>
      <c r="D4958">
        <v>2021</v>
      </c>
      <c r="E4958">
        <v>1</v>
      </c>
      <c r="F4958" t="s">
        <v>5578</v>
      </c>
      <c r="G4958" t="s">
        <v>5625</v>
      </c>
      <c r="H4958" t="s">
        <v>4748</v>
      </c>
      <c r="I4958" t="s">
        <v>5642</v>
      </c>
      <c r="J4958" t="s">
        <v>2063</v>
      </c>
      <c r="K4958">
        <v>77</v>
      </c>
      <c r="L4958" t="s">
        <v>46</v>
      </c>
      <c r="M4958" t="s">
        <v>34</v>
      </c>
      <c r="N4958" t="s">
        <v>5655</v>
      </c>
      <c r="O4958" t="s">
        <v>1767</v>
      </c>
      <c r="P4958" t="s">
        <v>5695</v>
      </c>
      <c r="Q4958" t="s">
        <v>2836</v>
      </c>
      <c r="R4958" t="s">
        <v>6028</v>
      </c>
      <c r="S4958" t="s">
        <v>4749</v>
      </c>
      <c r="T4958">
        <v>1</v>
      </c>
      <c r="U4958" t="s">
        <v>38</v>
      </c>
      <c r="V4958" t="s">
        <v>4784</v>
      </c>
      <c r="W4958">
        <v>9</v>
      </c>
      <c r="X4958" t="s">
        <v>4790</v>
      </c>
      <c r="Y4958" s="2">
        <v>0</v>
      </c>
      <c r="Z4958" s="2">
        <v>0</v>
      </c>
      <c r="AA4958" s="2">
        <v>855336665</v>
      </c>
      <c r="AB4958" s="2">
        <v>762772666</v>
      </c>
      <c r="AC4958" s="2">
        <v>100</v>
      </c>
      <c r="AD4958" s="2">
        <v>50</v>
      </c>
      <c r="AE4958" s="2">
        <v>1109088000</v>
      </c>
      <c r="AF4958" s="2">
        <v>543433333</v>
      </c>
    </row>
    <row r="4959" spans="1:32" x14ac:dyDescent="0.25">
      <c r="A4959">
        <v>16</v>
      </c>
      <c r="B4959" t="s">
        <v>30</v>
      </c>
      <c r="C4959" t="s">
        <v>5540</v>
      </c>
      <c r="D4959">
        <v>2021</v>
      </c>
      <c r="E4959">
        <v>1</v>
      </c>
      <c r="F4959" t="s">
        <v>5578</v>
      </c>
      <c r="G4959" t="s">
        <v>5625</v>
      </c>
      <c r="H4959" t="s">
        <v>4748</v>
      </c>
      <c r="I4959" t="s">
        <v>5642</v>
      </c>
      <c r="J4959" t="s">
        <v>2063</v>
      </c>
      <c r="K4959">
        <v>77</v>
      </c>
      <c r="L4959" t="s">
        <v>46</v>
      </c>
      <c r="M4959" t="s">
        <v>34</v>
      </c>
      <c r="N4959" t="s">
        <v>5655</v>
      </c>
      <c r="O4959" t="s">
        <v>1767</v>
      </c>
      <c r="P4959" t="s">
        <v>5695</v>
      </c>
      <c r="Q4959" t="s">
        <v>2836</v>
      </c>
      <c r="R4959" t="s">
        <v>6028</v>
      </c>
      <c r="S4959" t="s">
        <v>4749</v>
      </c>
      <c r="T4959">
        <v>1</v>
      </c>
      <c r="U4959" t="s">
        <v>38</v>
      </c>
      <c r="V4959" t="s">
        <v>4784</v>
      </c>
      <c r="W4959">
        <v>10</v>
      </c>
      <c r="X4959" t="s">
        <v>4751</v>
      </c>
      <c r="Y4959" s="2">
        <v>0</v>
      </c>
      <c r="Z4959" s="2">
        <v>0</v>
      </c>
      <c r="AA4959" s="2">
        <v>1025960324</v>
      </c>
      <c r="AB4959" s="2">
        <v>663008963</v>
      </c>
      <c r="AC4959" s="2">
        <v>28</v>
      </c>
      <c r="AD4959" s="2">
        <v>26</v>
      </c>
      <c r="AE4959" s="2">
        <v>16708324880</v>
      </c>
      <c r="AF4959" s="2">
        <v>653225164</v>
      </c>
    </row>
    <row r="4960" spans="1:32" x14ac:dyDescent="0.25">
      <c r="A4960">
        <v>16</v>
      </c>
      <c r="B4960" t="s">
        <v>30</v>
      </c>
      <c r="C4960" t="s">
        <v>5540</v>
      </c>
      <c r="D4960">
        <v>2021</v>
      </c>
      <c r="E4960">
        <v>1</v>
      </c>
      <c r="F4960" t="s">
        <v>5578</v>
      </c>
      <c r="G4960" t="s">
        <v>5625</v>
      </c>
      <c r="H4960" t="s">
        <v>4748</v>
      </c>
      <c r="I4960" t="s">
        <v>5642</v>
      </c>
      <c r="J4960" t="s">
        <v>2063</v>
      </c>
      <c r="K4960">
        <v>77</v>
      </c>
      <c r="L4960" t="s">
        <v>46</v>
      </c>
      <c r="M4960" t="s">
        <v>34</v>
      </c>
      <c r="N4960" t="s">
        <v>5655</v>
      </c>
      <c r="O4960" t="s">
        <v>1767</v>
      </c>
      <c r="P4960" t="s">
        <v>5695</v>
      </c>
      <c r="Q4960" t="s">
        <v>2836</v>
      </c>
      <c r="R4960" t="s">
        <v>6028</v>
      </c>
      <c r="S4960" t="s">
        <v>4749</v>
      </c>
      <c r="T4960">
        <v>1</v>
      </c>
      <c r="U4960" t="s">
        <v>38</v>
      </c>
      <c r="V4960" t="s">
        <v>4784</v>
      </c>
      <c r="W4960">
        <v>11</v>
      </c>
      <c r="X4960" t="s">
        <v>4791</v>
      </c>
      <c r="Y4960" s="2">
        <v>0</v>
      </c>
      <c r="Z4960" s="2">
        <v>0</v>
      </c>
      <c r="AA4960" s="2">
        <v>0</v>
      </c>
      <c r="AB4960" s="2">
        <v>0</v>
      </c>
      <c r="AC4960" s="2">
        <v>100</v>
      </c>
      <c r="AD4960" s="2">
        <v>50</v>
      </c>
      <c r="AE4960" s="2">
        <v>682000000</v>
      </c>
      <c r="AF4960" s="2">
        <v>590533333</v>
      </c>
    </row>
    <row r="4961" spans="1:32" x14ac:dyDescent="0.25">
      <c r="A4961">
        <v>16</v>
      </c>
      <c r="B4961" t="s">
        <v>30</v>
      </c>
      <c r="C4961" t="s">
        <v>5540</v>
      </c>
      <c r="D4961">
        <v>2021</v>
      </c>
      <c r="E4961">
        <v>1</v>
      </c>
      <c r="F4961" t="s">
        <v>5578</v>
      </c>
      <c r="G4961" t="s">
        <v>5625</v>
      </c>
      <c r="H4961" t="s">
        <v>4748</v>
      </c>
      <c r="I4961" t="s">
        <v>5642</v>
      </c>
      <c r="J4961" t="s">
        <v>2063</v>
      </c>
      <c r="K4961">
        <v>77</v>
      </c>
      <c r="L4961" t="s">
        <v>46</v>
      </c>
      <c r="M4961" t="s">
        <v>34</v>
      </c>
      <c r="N4961" t="s">
        <v>5655</v>
      </c>
      <c r="O4961" t="s">
        <v>1767</v>
      </c>
      <c r="P4961" t="s">
        <v>5695</v>
      </c>
      <c r="Q4961" t="s">
        <v>2836</v>
      </c>
      <c r="R4961" t="s">
        <v>6028</v>
      </c>
      <c r="S4961" t="s">
        <v>4749</v>
      </c>
      <c r="T4961">
        <v>1</v>
      </c>
      <c r="U4961" t="s">
        <v>38</v>
      </c>
      <c r="V4961" t="s">
        <v>4784</v>
      </c>
      <c r="W4961">
        <v>13</v>
      </c>
      <c r="X4961" t="s">
        <v>4792</v>
      </c>
      <c r="Y4961" s="2">
        <v>0</v>
      </c>
      <c r="Z4961" s="2">
        <v>0</v>
      </c>
      <c r="AA4961" s="2">
        <v>540620734</v>
      </c>
      <c r="AB4961" s="2">
        <v>528573359</v>
      </c>
      <c r="AC4961" s="2">
        <v>100</v>
      </c>
      <c r="AD4961" s="2">
        <v>50</v>
      </c>
      <c r="AE4961" s="2">
        <v>4689470701</v>
      </c>
      <c r="AF4961" s="2">
        <v>2862290350</v>
      </c>
    </row>
    <row r="4962" spans="1:32" x14ac:dyDescent="0.25">
      <c r="A4962">
        <v>16</v>
      </c>
      <c r="B4962" t="s">
        <v>30</v>
      </c>
      <c r="C4962" t="s">
        <v>5540</v>
      </c>
      <c r="D4962">
        <v>2021</v>
      </c>
      <c r="E4962">
        <v>1</v>
      </c>
      <c r="F4962" t="s">
        <v>5578</v>
      </c>
      <c r="G4962" t="s">
        <v>5625</v>
      </c>
      <c r="H4962" t="s">
        <v>4748</v>
      </c>
      <c r="I4962" t="s">
        <v>5642</v>
      </c>
      <c r="J4962" t="s">
        <v>2063</v>
      </c>
      <c r="K4962">
        <v>77</v>
      </c>
      <c r="L4962" t="s">
        <v>46</v>
      </c>
      <c r="M4962" t="s">
        <v>34</v>
      </c>
      <c r="N4962" t="s">
        <v>5655</v>
      </c>
      <c r="O4962" t="s">
        <v>1767</v>
      </c>
      <c r="P4962" t="s">
        <v>5695</v>
      </c>
      <c r="Q4962" t="s">
        <v>2836</v>
      </c>
      <c r="R4962" t="s">
        <v>6028</v>
      </c>
      <c r="S4962" t="s">
        <v>4749</v>
      </c>
      <c r="T4962">
        <v>1</v>
      </c>
      <c r="U4962" t="s">
        <v>38</v>
      </c>
      <c r="V4962" t="s">
        <v>4784</v>
      </c>
      <c r="W4962">
        <v>14</v>
      </c>
      <c r="X4962" t="s">
        <v>4793</v>
      </c>
      <c r="Y4962" s="2">
        <v>0</v>
      </c>
      <c r="Z4962" s="2">
        <v>0</v>
      </c>
      <c r="AA4962" s="2">
        <v>3897513995</v>
      </c>
      <c r="AB4962" s="2">
        <v>1293268139</v>
      </c>
      <c r="AC4962" s="2">
        <v>100</v>
      </c>
      <c r="AD4962" s="2">
        <v>8</v>
      </c>
      <c r="AE4962" s="2">
        <v>35717330000</v>
      </c>
      <c r="AF4962" s="2">
        <v>490454490</v>
      </c>
    </row>
    <row r="4963" spans="1:32" x14ac:dyDescent="0.25">
      <c r="A4963">
        <v>16</v>
      </c>
      <c r="B4963" t="s">
        <v>30</v>
      </c>
      <c r="C4963" t="s">
        <v>5540</v>
      </c>
      <c r="D4963">
        <v>2021</v>
      </c>
      <c r="E4963">
        <v>1</v>
      </c>
      <c r="F4963" t="s">
        <v>5578</v>
      </c>
      <c r="G4963" t="s">
        <v>5625</v>
      </c>
      <c r="H4963" t="s">
        <v>4748</v>
      </c>
      <c r="I4963" t="s">
        <v>5642</v>
      </c>
      <c r="J4963" t="s">
        <v>2063</v>
      </c>
      <c r="K4963">
        <v>77</v>
      </c>
      <c r="L4963" t="s">
        <v>46</v>
      </c>
      <c r="M4963" t="s">
        <v>34</v>
      </c>
      <c r="N4963" t="s">
        <v>5655</v>
      </c>
      <c r="O4963" t="s">
        <v>1767</v>
      </c>
      <c r="P4963" t="s">
        <v>5695</v>
      </c>
      <c r="Q4963" t="s">
        <v>2836</v>
      </c>
      <c r="R4963" t="s">
        <v>6028</v>
      </c>
      <c r="S4963" t="s">
        <v>4749</v>
      </c>
      <c r="T4963">
        <v>1</v>
      </c>
      <c r="U4963" t="s">
        <v>38</v>
      </c>
      <c r="V4963" t="s">
        <v>4784</v>
      </c>
      <c r="W4963">
        <v>15</v>
      </c>
      <c r="X4963" t="s">
        <v>4794</v>
      </c>
      <c r="Y4963" s="2">
        <v>0</v>
      </c>
      <c r="Z4963" s="2">
        <v>0</v>
      </c>
      <c r="AA4963" s="2">
        <v>0</v>
      </c>
      <c r="AB4963" s="2">
        <v>0</v>
      </c>
      <c r="AC4963" s="2">
        <v>100</v>
      </c>
      <c r="AD4963" s="2">
        <v>50</v>
      </c>
      <c r="AE4963" s="2">
        <v>2304653299</v>
      </c>
      <c r="AF4963" s="2">
        <v>2304653299</v>
      </c>
    </row>
    <row r="4964" spans="1:32" x14ac:dyDescent="0.25">
      <c r="A4964">
        <v>16</v>
      </c>
      <c r="B4964" t="s">
        <v>30</v>
      </c>
      <c r="C4964" t="s">
        <v>5540</v>
      </c>
      <c r="D4964">
        <v>2021</v>
      </c>
      <c r="E4964">
        <v>1</v>
      </c>
      <c r="F4964" t="s">
        <v>5578</v>
      </c>
      <c r="G4964" t="s">
        <v>5625</v>
      </c>
      <c r="H4964" t="s">
        <v>4748</v>
      </c>
      <c r="I4964" t="s">
        <v>5642</v>
      </c>
      <c r="J4964" t="s">
        <v>2063</v>
      </c>
      <c r="K4964">
        <v>77</v>
      </c>
      <c r="L4964" t="s">
        <v>46</v>
      </c>
      <c r="M4964" t="s">
        <v>34</v>
      </c>
      <c r="N4964" t="s">
        <v>5655</v>
      </c>
      <c r="O4964" t="s">
        <v>1767</v>
      </c>
      <c r="P4964" t="s">
        <v>5695</v>
      </c>
      <c r="Q4964" t="s">
        <v>2836</v>
      </c>
      <c r="R4964" t="s">
        <v>6028</v>
      </c>
      <c r="S4964" t="s">
        <v>4749</v>
      </c>
      <c r="T4964">
        <v>1</v>
      </c>
      <c r="U4964" t="s">
        <v>38</v>
      </c>
      <c r="V4964" t="s">
        <v>4784</v>
      </c>
      <c r="W4964">
        <v>16</v>
      </c>
      <c r="X4964" t="s">
        <v>4795</v>
      </c>
      <c r="Y4964" s="2">
        <v>0</v>
      </c>
      <c r="Z4964" s="2">
        <v>0</v>
      </c>
      <c r="AA4964" s="2">
        <v>6636995128</v>
      </c>
      <c r="AB4964" s="2">
        <v>4942952194</v>
      </c>
      <c r="AC4964" s="2">
        <v>100</v>
      </c>
      <c r="AD4964" s="2">
        <v>50</v>
      </c>
      <c r="AE4964" s="2">
        <v>17330562000</v>
      </c>
      <c r="AF4964" s="2">
        <v>11095003465</v>
      </c>
    </row>
    <row r="4965" spans="1:32" x14ac:dyDescent="0.25">
      <c r="A4965">
        <v>16</v>
      </c>
      <c r="B4965" t="s">
        <v>30</v>
      </c>
      <c r="C4965" t="s">
        <v>5540</v>
      </c>
      <c r="D4965">
        <v>2021</v>
      </c>
      <c r="E4965">
        <v>1</v>
      </c>
      <c r="F4965" t="s">
        <v>5578</v>
      </c>
      <c r="G4965" t="s">
        <v>5625</v>
      </c>
      <c r="H4965" t="s">
        <v>4748</v>
      </c>
      <c r="I4965" t="s">
        <v>5642</v>
      </c>
      <c r="J4965" t="s">
        <v>2063</v>
      </c>
      <c r="K4965">
        <v>77</v>
      </c>
      <c r="L4965" t="s">
        <v>46</v>
      </c>
      <c r="M4965" t="s">
        <v>34</v>
      </c>
      <c r="N4965" t="s">
        <v>5655</v>
      </c>
      <c r="O4965" t="s">
        <v>1767</v>
      </c>
      <c r="P4965" t="s">
        <v>5695</v>
      </c>
      <c r="Q4965" t="s">
        <v>2836</v>
      </c>
      <c r="R4965" t="s">
        <v>6028</v>
      </c>
      <c r="S4965" t="s">
        <v>4749</v>
      </c>
      <c r="T4965">
        <v>1</v>
      </c>
      <c r="U4965" t="s">
        <v>38</v>
      </c>
      <c r="V4965" t="s">
        <v>4784</v>
      </c>
      <c r="W4965">
        <v>17</v>
      </c>
      <c r="X4965" t="s">
        <v>4796</v>
      </c>
      <c r="Y4965" s="2">
        <v>0</v>
      </c>
      <c r="Z4965" s="2">
        <v>0</v>
      </c>
      <c r="AA4965" s="2">
        <v>354390828</v>
      </c>
      <c r="AB4965" s="2">
        <v>339730461</v>
      </c>
      <c r="AC4965" s="2">
        <v>1</v>
      </c>
      <c r="AD4965" s="2">
        <v>0.5</v>
      </c>
      <c r="AE4965" s="2">
        <v>1261170350</v>
      </c>
      <c r="AF4965" s="2">
        <v>1256227574</v>
      </c>
    </row>
    <row r="4966" spans="1:32" x14ac:dyDescent="0.25">
      <c r="A4966">
        <v>16</v>
      </c>
      <c r="B4966" t="s">
        <v>30</v>
      </c>
      <c r="C4966" t="s">
        <v>5540</v>
      </c>
      <c r="D4966">
        <v>2021</v>
      </c>
      <c r="E4966">
        <v>1</v>
      </c>
      <c r="F4966" t="s">
        <v>5578</v>
      </c>
      <c r="G4966" t="s">
        <v>5625</v>
      </c>
      <c r="H4966" t="s">
        <v>4748</v>
      </c>
      <c r="I4966" t="s">
        <v>5642</v>
      </c>
      <c r="J4966" t="s">
        <v>2063</v>
      </c>
      <c r="K4966">
        <v>77</v>
      </c>
      <c r="L4966" t="s">
        <v>46</v>
      </c>
      <c r="M4966" t="s">
        <v>34</v>
      </c>
      <c r="N4966" t="s">
        <v>5655</v>
      </c>
      <c r="O4966" t="s">
        <v>1767</v>
      </c>
      <c r="P4966" t="s">
        <v>5695</v>
      </c>
      <c r="Q4966" t="s">
        <v>2836</v>
      </c>
      <c r="R4966" t="s">
        <v>6028</v>
      </c>
      <c r="S4966" t="s">
        <v>4749</v>
      </c>
      <c r="T4966">
        <v>1</v>
      </c>
      <c r="U4966" t="s">
        <v>38</v>
      </c>
      <c r="V4966" t="s">
        <v>4784</v>
      </c>
      <c r="W4966">
        <v>18</v>
      </c>
      <c r="X4966" t="s">
        <v>4797</v>
      </c>
      <c r="Y4966" s="2">
        <v>0</v>
      </c>
      <c r="Z4966" s="2">
        <v>0</v>
      </c>
      <c r="AA4966" s="2">
        <v>728008733</v>
      </c>
      <c r="AB4966" s="2">
        <v>226122784</v>
      </c>
      <c r="AC4966" s="2">
        <v>1</v>
      </c>
      <c r="AD4966" s="2">
        <v>0.5</v>
      </c>
      <c r="AE4966" s="2">
        <v>1725838000</v>
      </c>
      <c r="AF4966" s="2">
        <v>722230000</v>
      </c>
    </row>
    <row r="4967" spans="1:32" x14ac:dyDescent="0.25">
      <c r="A4967">
        <v>16</v>
      </c>
      <c r="B4967" t="s">
        <v>30</v>
      </c>
      <c r="C4967" t="s">
        <v>5540</v>
      </c>
      <c r="D4967">
        <v>2021</v>
      </c>
      <c r="E4967">
        <v>1</v>
      </c>
      <c r="F4967" t="s">
        <v>5578</v>
      </c>
      <c r="G4967" t="s">
        <v>5625</v>
      </c>
      <c r="H4967" t="s">
        <v>4748</v>
      </c>
      <c r="I4967" t="s">
        <v>5642</v>
      </c>
      <c r="J4967" t="s">
        <v>2063</v>
      </c>
      <c r="K4967">
        <v>77</v>
      </c>
      <c r="L4967" t="s">
        <v>46</v>
      </c>
      <c r="M4967" t="s">
        <v>34</v>
      </c>
      <c r="N4967" t="s">
        <v>5655</v>
      </c>
      <c r="O4967" t="s">
        <v>1767</v>
      </c>
      <c r="P4967" t="s">
        <v>5695</v>
      </c>
      <c r="Q4967" t="s">
        <v>2836</v>
      </c>
      <c r="R4967" t="s">
        <v>6028</v>
      </c>
      <c r="S4967" t="s">
        <v>4749</v>
      </c>
      <c r="T4967">
        <v>1</v>
      </c>
      <c r="U4967" t="s">
        <v>38</v>
      </c>
      <c r="V4967" t="s">
        <v>4784</v>
      </c>
      <c r="W4967">
        <v>19</v>
      </c>
      <c r="X4967" t="s">
        <v>4798</v>
      </c>
      <c r="Y4967" s="2">
        <v>0</v>
      </c>
      <c r="Z4967" s="2">
        <v>0</v>
      </c>
      <c r="AA4967" s="2">
        <v>359222850</v>
      </c>
      <c r="AB4967" s="2">
        <v>307905300</v>
      </c>
      <c r="AC4967" s="2">
        <v>1</v>
      </c>
      <c r="AD4967" s="2">
        <v>0.5</v>
      </c>
      <c r="AE4967" s="2">
        <v>200000000</v>
      </c>
      <c r="AF4967" s="2">
        <v>168120000</v>
      </c>
    </row>
    <row r="4968" spans="1:32" x14ac:dyDescent="0.25">
      <c r="A4968">
        <v>16</v>
      </c>
      <c r="B4968" t="s">
        <v>30</v>
      </c>
      <c r="C4968" t="s">
        <v>5540</v>
      </c>
      <c r="D4968">
        <v>2021</v>
      </c>
      <c r="E4968">
        <v>1</v>
      </c>
      <c r="F4968" t="s">
        <v>5578</v>
      </c>
      <c r="G4968" t="s">
        <v>5625</v>
      </c>
      <c r="H4968" t="s">
        <v>4748</v>
      </c>
      <c r="I4968" t="s">
        <v>5642</v>
      </c>
      <c r="J4968" t="s">
        <v>2063</v>
      </c>
      <c r="K4968">
        <v>77</v>
      </c>
      <c r="L4968" t="s">
        <v>46</v>
      </c>
      <c r="M4968" t="s">
        <v>34</v>
      </c>
      <c r="N4968" t="s">
        <v>5655</v>
      </c>
      <c r="O4968" t="s">
        <v>1767</v>
      </c>
      <c r="P4968" t="s">
        <v>5695</v>
      </c>
      <c r="Q4968" t="s">
        <v>2836</v>
      </c>
      <c r="R4968" t="s">
        <v>6028</v>
      </c>
      <c r="S4968" t="s">
        <v>4749</v>
      </c>
      <c r="T4968">
        <v>1</v>
      </c>
      <c r="U4968" t="s">
        <v>38</v>
      </c>
      <c r="V4968" t="s">
        <v>4784</v>
      </c>
      <c r="W4968">
        <v>20</v>
      </c>
      <c r="X4968" t="s">
        <v>4799</v>
      </c>
      <c r="Y4968" s="2">
        <v>0</v>
      </c>
      <c r="Z4968" s="2">
        <v>0</v>
      </c>
      <c r="AA4968" s="2">
        <v>0</v>
      </c>
      <c r="AB4968" s="2">
        <v>0</v>
      </c>
      <c r="AC4968" s="2">
        <v>1</v>
      </c>
      <c r="AD4968" s="2">
        <v>0.55000000000000004</v>
      </c>
      <c r="AE4968" s="2">
        <v>300000000</v>
      </c>
      <c r="AF4968" s="2">
        <v>0</v>
      </c>
    </row>
    <row r="4969" spans="1:32" x14ac:dyDescent="0.25">
      <c r="A4969">
        <v>16</v>
      </c>
      <c r="B4969" t="s">
        <v>30</v>
      </c>
      <c r="C4969" t="s">
        <v>5540</v>
      </c>
      <c r="D4969">
        <v>2021</v>
      </c>
      <c r="E4969">
        <v>1</v>
      </c>
      <c r="F4969" t="s">
        <v>5578</v>
      </c>
      <c r="G4969" t="s">
        <v>5625</v>
      </c>
      <c r="H4969" t="s">
        <v>4748</v>
      </c>
      <c r="I4969" t="s">
        <v>5642</v>
      </c>
      <c r="J4969" t="s">
        <v>2063</v>
      </c>
      <c r="K4969">
        <v>77</v>
      </c>
      <c r="L4969" t="s">
        <v>46</v>
      </c>
      <c r="M4969" t="s">
        <v>34</v>
      </c>
      <c r="N4969" t="s">
        <v>5655</v>
      </c>
      <c r="O4969" t="s">
        <v>1767</v>
      </c>
      <c r="P4969" t="s">
        <v>5695</v>
      </c>
      <c r="Q4969" t="s">
        <v>2836</v>
      </c>
      <c r="R4969" t="s">
        <v>6028</v>
      </c>
      <c r="S4969" t="s">
        <v>4749</v>
      </c>
      <c r="T4969">
        <v>1</v>
      </c>
      <c r="U4969" t="s">
        <v>38</v>
      </c>
      <c r="V4969" t="s">
        <v>4784</v>
      </c>
      <c r="W4969">
        <v>21</v>
      </c>
      <c r="X4969" t="s">
        <v>4800</v>
      </c>
      <c r="Y4969" s="2">
        <v>0</v>
      </c>
      <c r="Z4969" s="2">
        <v>0</v>
      </c>
      <c r="AA4969" s="2">
        <v>0</v>
      </c>
      <c r="AB4969" s="2">
        <v>0</v>
      </c>
      <c r="AC4969" s="2">
        <v>2</v>
      </c>
      <c r="AD4969" s="2">
        <v>1</v>
      </c>
      <c r="AE4969" s="2">
        <v>10329304800</v>
      </c>
      <c r="AF4969" s="2">
        <v>73764560</v>
      </c>
    </row>
    <row r="4970" spans="1:32" x14ac:dyDescent="0.25">
      <c r="A4970">
        <v>16</v>
      </c>
      <c r="B4970" t="s">
        <v>30</v>
      </c>
      <c r="C4970" t="s">
        <v>5540</v>
      </c>
      <c r="D4970">
        <v>2021</v>
      </c>
      <c r="E4970">
        <v>1</v>
      </c>
      <c r="F4970" t="s">
        <v>5578</v>
      </c>
      <c r="G4970" t="s">
        <v>5625</v>
      </c>
      <c r="H4970" t="s">
        <v>4748</v>
      </c>
      <c r="I4970" t="s">
        <v>5642</v>
      </c>
      <c r="J4970" t="s">
        <v>2063</v>
      </c>
      <c r="K4970">
        <v>77</v>
      </c>
      <c r="L4970" t="s">
        <v>46</v>
      </c>
      <c r="M4970" t="s">
        <v>34</v>
      </c>
      <c r="N4970" t="s">
        <v>5655</v>
      </c>
      <c r="O4970" t="s">
        <v>1767</v>
      </c>
      <c r="P4970" t="s">
        <v>5695</v>
      </c>
      <c r="Q4970" t="s">
        <v>2836</v>
      </c>
      <c r="R4970" t="s">
        <v>6028</v>
      </c>
      <c r="S4970" t="s">
        <v>4749</v>
      </c>
      <c r="T4970">
        <v>1</v>
      </c>
      <c r="U4970" t="s">
        <v>38</v>
      </c>
      <c r="V4970" t="s">
        <v>4784</v>
      </c>
      <c r="W4970">
        <v>22</v>
      </c>
      <c r="X4970" t="s">
        <v>4801</v>
      </c>
      <c r="Y4970" s="2">
        <v>0</v>
      </c>
      <c r="Z4970" s="2">
        <v>0</v>
      </c>
      <c r="AA4970" s="2">
        <v>0</v>
      </c>
      <c r="AB4970" s="2">
        <v>0</v>
      </c>
      <c r="AC4970" s="2">
        <v>100</v>
      </c>
      <c r="AD4970" s="2">
        <v>50</v>
      </c>
      <c r="AE4970" s="2">
        <v>900000000</v>
      </c>
      <c r="AF4970" s="2">
        <v>668230000</v>
      </c>
    </row>
    <row r="4971" spans="1:32" x14ac:dyDescent="0.25">
      <c r="A4971">
        <v>16</v>
      </c>
      <c r="B4971" t="s">
        <v>30</v>
      </c>
      <c r="C4971" t="s">
        <v>5540</v>
      </c>
      <c r="D4971">
        <v>2021</v>
      </c>
      <c r="E4971">
        <v>1</v>
      </c>
      <c r="F4971" t="s">
        <v>5578</v>
      </c>
      <c r="G4971" t="s">
        <v>5625</v>
      </c>
      <c r="H4971" t="s">
        <v>4748</v>
      </c>
      <c r="I4971" t="s">
        <v>5642</v>
      </c>
      <c r="J4971" t="s">
        <v>2063</v>
      </c>
      <c r="K4971">
        <v>77</v>
      </c>
      <c r="L4971" t="s">
        <v>46</v>
      </c>
      <c r="M4971" t="s">
        <v>34</v>
      </c>
      <c r="N4971" t="s">
        <v>5655</v>
      </c>
      <c r="O4971" t="s">
        <v>1767</v>
      </c>
      <c r="P4971" t="s">
        <v>5695</v>
      </c>
      <c r="Q4971" t="s">
        <v>2836</v>
      </c>
      <c r="R4971" t="s">
        <v>6028</v>
      </c>
      <c r="S4971" t="s">
        <v>4749</v>
      </c>
      <c r="T4971">
        <v>1</v>
      </c>
      <c r="U4971" t="s">
        <v>38</v>
      </c>
      <c r="V4971" t="s">
        <v>4784</v>
      </c>
      <c r="W4971">
        <v>23</v>
      </c>
      <c r="X4971" t="s">
        <v>4802</v>
      </c>
      <c r="Y4971" s="2">
        <v>0</v>
      </c>
      <c r="Z4971" s="2">
        <v>0</v>
      </c>
      <c r="AA4971" s="2">
        <v>0</v>
      </c>
      <c r="AB4971" s="2">
        <v>0</v>
      </c>
      <c r="AC4971" s="2">
        <v>100</v>
      </c>
      <c r="AD4971" s="2">
        <v>10</v>
      </c>
      <c r="AE4971" s="2">
        <v>450000000</v>
      </c>
      <c r="AF4971" s="2">
        <v>16353468</v>
      </c>
    </row>
    <row r="4972" spans="1:32" x14ac:dyDescent="0.25">
      <c r="A4972">
        <v>16</v>
      </c>
      <c r="B4972" t="s">
        <v>30</v>
      </c>
      <c r="C4972" t="s">
        <v>5540</v>
      </c>
      <c r="D4972">
        <v>2021</v>
      </c>
      <c r="E4972">
        <v>1</v>
      </c>
      <c r="F4972" t="s">
        <v>5578</v>
      </c>
      <c r="G4972" t="s">
        <v>5625</v>
      </c>
      <c r="H4972" t="s">
        <v>4748</v>
      </c>
      <c r="I4972" t="s">
        <v>5642</v>
      </c>
      <c r="J4972" t="s">
        <v>2063</v>
      </c>
      <c r="K4972">
        <v>77</v>
      </c>
      <c r="L4972" t="s">
        <v>46</v>
      </c>
      <c r="M4972" t="s">
        <v>34</v>
      </c>
      <c r="N4972" t="s">
        <v>5653</v>
      </c>
      <c r="O4972" t="s">
        <v>73</v>
      </c>
      <c r="P4972" t="s">
        <v>5673</v>
      </c>
      <c r="Q4972" t="s">
        <v>1783</v>
      </c>
      <c r="R4972" t="s">
        <v>6032</v>
      </c>
      <c r="S4972" t="s">
        <v>4803</v>
      </c>
      <c r="T4972">
        <v>1</v>
      </c>
      <c r="U4972" t="s">
        <v>38</v>
      </c>
      <c r="V4972" t="s">
        <v>4804</v>
      </c>
      <c r="W4972">
        <v>1</v>
      </c>
      <c r="X4972" t="s">
        <v>4805</v>
      </c>
      <c r="Y4972" s="2">
        <v>0</v>
      </c>
      <c r="Z4972" s="2">
        <v>0</v>
      </c>
      <c r="AA4972" s="2">
        <v>2475172690</v>
      </c>
      <c r="AB4972" s="2">
        <v>2370000000</v>
      </c>
      <c r="AC4972" s="2">
        <v>100</v>
      </c>
      <c r="AD4972" s="2">
        <v>50</v>
      </c>
      <c r="AE4972" s="2">
        <v>5838000000</v>
      </c>
      <c r="AF4972" s="2">
        <v>1410000000</v>
      </c>
    </row>
    <row r="4973" spans="1:32" x14ac:dyDescent="0.25">
      <c r="A4973">
        <v>16</v>
      </c>
      <c r="B4973" t="s">
        <v>30</v>
      </c>
      <c r="C4973" t="s">
        <v>5540</v>
      </c>
      <c r="D4973">
        <v>2021</v>
      </c>
      <c r="E4973">
        <v>1</v>
      </c>
      <c r="F4973" t="s">
        <v>5578</v>
      </c>
      <c r="G4973" t="s">
        <v>5625</v>
      </c>
      <c r="H4973" t="s">
        <v>4748</v>
      </c>
      <c r="I4973" t="s">
        <v>5642</v>
      </c>
      <c r="J4973" t="s">
        <v>2063</v>
      </c>
      <c r="K4973">
        <v>77</v>
      </c>
      <c r="L4973" t="s">
        <v>46</v>
      </c>
      <c r="M4973" t="s">
        <v>34</v>
      </c>
      <c r="N4973" t="s">
        <v>5653</v>
      </c>
      <c r="O4973" t="s">
        <v>73</v>
      </c>
      <c r="P4973" t="s">
        <v>5673</v>
      </c>
      <c r="Q4973" t="s">
        <v>1783</v>
      </c>
      <c r="R4973" t="s">
        <v>6032</v>
      </c>
      <c r="S4973" t="s">
        <v>4803</v>
      </c>
      <c r="T4973">
        <v>1</v>
      </c>
      <c r="U4973" t="s">
        <v>38</v>
      </c>
      <c r="V4973" t="s">
        <v>4804</v>
      </c>
      <c r="W4973">
        <v>2</v>
      </c>
      <c r="X4973" t="s">
        <v>4806</v>
      </c>
      <c r="Y4973" s="2">
        <v>0</v>
      </c>
      <c r="Z4973" s="2">
        <v>0</v>
      </c>
      <c r="AA4973" s="2">
        <v>242371594</v>
      </c>
      <c r="AB4973" s="2">
        <v>233471594</v>
      </c>
      <c r="AC4973" s="2">
        <v>100</v>
      </c>
      <c r="AD4973" s="2">
        <v>50</v>
      </c>
      <c r="AE4973" s="2">
        <v>2088512000</v>
      </c>
      <c r="AF4973" s="2">
        <v>1122766999</v>
      </c>
    </row>
    <row r="4974" spans="1:32" x14ac:dyDescent="0.25">
      <c r="A4974">
        <v>16</v>
      </c>
      <c r="B4974" t="s">
        <v>30</v>
      </c>
      <c r="C4974" t="s">
        <v>5540</v>
      </c>
      <c r="D4974">
        <v>2021</v>
      </c>
      <c r="E4974">
        <v>1</v>
      </c>
      <c r="F4974" t="s">
        <v>5579</v>
      </c>
      <c r="G4974" t="s">
        <v>5626</v>
      </c>
      <c r="H4974" t="s">
        <v>4807</v>
      </c>
      <c r="I4974" t="s">
        <v>5647</v>
      </c>
      <c r="J4974" t="s">
        <v>2798</v>
      </c>
      <c r="K4974">
        <v>77</v>
      </c>
      <c r="L4974" t="s">
        <v>46</v>
      </c>
      <c r="M4974" t="s">
        <v>34</v>
      </c>
      <c r="N4974" t="s">
        <v>5654</v>
      </c>
      <c r="O4974" t="s">
        <v>185</v>
      </c>
      <c r="P4974" t="s">
        <v>5690</v>
      </c>
      <c r="Q4974" t="s">
        <v>2799</v>
      </c>
      <c r="R4974" t="s">
        <v>6033</v>
      </c>
      <c r="S4974" t="s">
        <v>4808</v>
      </c>
      <c r="T4974">
        <v>1</v>
      </c>
      <c r="U4974" t="s">
        <v>38</v>
      </c>
      <c r="V4974" t="s">
        <v>2738</v>
      </c>
      <c r="W4974">
        <v>1</v>
      </c>
      <c r="X4974" t="s">
        <v>4809</v>
      </c>
      <c r="Y4974" s="2">
        <v>0</v>
      </c>
      <c r="Z4974" s="2">
        <v>0</v>
      </c>
      <c r="AA4974" s="2">
        <v>57758184</v>
      </c>
      <c r="AB4974" s="2">
        <v>57758184</v>
      </c>
      <c r="AC4974" s="2">
        <v>200</v>
      </c>
      <c r="AD4974" s="2">
        <v>88</v>
      </c>
      <c r="AE4974" s="2">
        <v>246418249</v>
      </c>
      <c r="AF4974" s="2">
        <v>207990349</v>
      </c>
    </row>
    <row r="4975" spans="1:32" x14ac:dyDescent="0.25">
      <c r="A4975">
        <v>16</v>
      </c>
      <c r="B4975" t="s">
        <v>30</v>
      </c>
      <c r="C4975" t="s">
        <v>5540</v>
      </c>
      <c r="D4975">
        <v>2021</v>
      </c>
      <c r="E4975">
        <v>1</v>
      </c>
      <c r="F4975" t="s">
        <v>5579</v>
      </c>
      <c r="G4975" t="s">
        <v>5626</v>
      </c>
      <c r="H4975" t="s">
        <v>4807</v>
      </c>
      <c r="I4975" t="s">
        <v>5647</v>
      </c>
      <c r="J4975" t="s">
        <v>2798</v>
      </c>
      <c r="K4975">
        <v>77</v>
      </c>
      <c r="L4975" t="s">
        <v>46</v>
      </c>
      <c r="M4975" t="s">
        <v>34</v>
      </c>
      <c r="N4975" t="s">
        <v>5654</v>
      </c>
      <c r="O4975" t="s">
        <v>185</v>
      </c>
      <c r="P4975" t="s">
        <v>5690</v>
      </c>
      <c r="Q4975" t="s">
        <v>2799</v>
      </c>
      <c r="R4975" t="s">
        <v>6033</v>
      </c>
      <c r="S4975" t="s">
        <v>4808</v>
      </c>
      <c r="T4975">
        <v>1</v>
      </c>
      <c r="U4975" t="s">
        <v>38</v>
      </c>
      <c r="V4975" t="s">
        <v>2738</v>
      </c>
      <c r="W4975">
        <v>2</v>
      </c>
      <c r="X4975" t="s">
        <v>4810</v>
      </c>
      <c r="Y4975" s="2">
        <v>0</v>
      </c>
      <c r="Z4975" s="2">
        <v>0</v>
      </c>
      <c r="AA4975" s="2">
        <v>6534900</v>
      </c>
      <c r="AB4975" s="2">
        <v>6534900</v>
      </c>
      <c r="AC4975" s="2">
        <v>2</v>
      </c>
      <c r="AD4975" s="2">
        <v>1</v>
      </c>
      <c r="AE4975" s="2">
        <v>125740230</v>
      </c>
      <c r="AF4975" s="2">
        <v>121929920</v>
      </c>
    </row>
    <row r="4976" spans="1:32" x14ac:dyDescent="0.25">
      <c r="A4976">
        <v>16</v>
      </c>
      <c r="B4976" t="s">
        <v>30</v>
      </c>
      <c r="C4976" t="s">
        <v>5540</v>
      </c>
      <c r="D4976">
        <v>2021</v>
      </c>
      <c r="E4976">
        <v>1</v>
      </c>
      <c r="F4976" t="s">
        <v>5579</v>
      </c>
      <c r="G4976" t="s">
        <v>5626</v>
      </c>
      <c r="H4976" t="s">
        <v>4807</v>
      </c>
      <c r="I4976" t="s">
        <v>5647</v>
      </c>
      <c r="J4976" t="s">
        <v>2798</v>
      </c>
      <c r="K4976">
        <v>77</v>
      </c>
      <c r="L4976" t="s">
        <v>46</v>
      </c>
      <c r="M4976" t="s">
        <v>34</v>
      </c>
      <c r="N4976" t="s">
        <v>5654</v>
      </c>
      <c r="O4976" t="s">
        <v>185</v>
      </c>
      <c r="P4976" t="s">
        <v>5690</v>
      </c>
      <c r="Q4976" t="s">
        <v>2799</v>
      </c>
      <c r="R4976" t="s">
        <v>6033</v>
      </c>
      <c r="S4976" t="s">
        <v>4808</v>
      </c>
      <c r="T4976">
        <v>1</v>
      </c>
      <c r="U4976" t="s">
        <v>38</v>
      </c>
      <c r="V4976" t="s">
        <v>2738</v>
      </c>
      <c r="W4976">
        <v>3</v>
      </c>
      <c r="X4976" t="s">
        <v>4811</v>
      </c>
      <c r="Y4976" s="2">
        <v>0</v>
      </c>
      <c r="Z4976" s="2">
        <v>0</v>
      </c>
      <c r="AA4976" s="2">
        <v>23312217</v>
      </c>
      <c r="AB4976" s="2">
        <v>23312217</v>
      </c>
      <c r="AC4976" s="2">
        <v>6751</v>
      </c>
      <c r="AD4976" s="2">
        <v>5757</v>
      </c>
      <c r="AE4976" s="2">
        <v>211003146</v>
      </c>
      <c r="AF4976" s="2">
        <v>182521230</v>
      </c>
    </row>
    <row r="4977" spans="1:32" x14ac:dyDescent="0.25">
      <c r="A4977">
        <v>16</v>
      </c>
      <c r="B4977" t="s">
        <v>30</v>
      </c>
      <c r="C4977" t="s">
        <v>5540</v>
      </c>
      <c r="D4977">
        <v>2021</v>
      </c>
      <c r="E4977">
        <v>1</v>
      </c>
      <c r="F4977" t="s">
        <v>5579</v>
      </c>
      <c r="G4977" t="s">
        <v>5626</v>
      </c>
      <c r="H4977" t="s">
        <v>4807</v>
      </c>
      <c r="I4977" t="s">
        <v>5647</v>
      </c>
      <c r="J4977" t="s">
        <v>2798</v>
      </c>
      <c r="K4977">
        <v>77</v>
      </c>
      <c r="L4977" t="s">
        <v>46</v>
      </c>
      <c r="M4977" t="s">
        <v>34</v>
      </c>
      <c r="N4977" t="s">
        <v>5654</v>
      </c>
      <c r="O4977" t="s">
        <v>185</v>
      </c>
      <c r="P4977" t="s">
        <v>5690</v>
      </c>
      <c r="Q4977" t="s">
        <v>2799</v>
      </c>
      <c r="R4977" t="s">
        <v>6033</v>
      </c>
      <c r="S4977" t="s">
        <v>4808</v>
      </c>
      <c r="T4977">
        <v>1</v>
      </c>
      <c r="U4977" t="s">
        <v>38</v>
      </c>
      <c r="V4977" t="s">
        <v>2738</v>
      </c>
      <c r="W4977">
        <v>4</v>
      </c>
      <c r="X4977" t="s">
        <v>4812</v>
      </c>
      <c r="Y4977" s="2">
        <v>0</v>
      </c>
      <c r="Z4977" s="2">
        <v>0</v>
      </c>
      <c r="AA4977" s="2">
        <v>26707016</v>
      </c>
      <c r="AB4977" s="2">
        <v>26707016</v>
      </c>
      <c r="AC4977" s="2">
        <v>1706</v>
      </c>
      <c r="AD4977" s="2">
        <v>834</v>
      </c>
      <c r="AE4977" s="2">
        <v>275258865</v>
      </c>
      <c r="AF4977" s="2">
        <v>275258865</v>
      </c>
    </row>
    <row r="4978" spans="1:32" x14ac:dyDescent="0.25">
      <c r="A4978">
        <v>16</v>
      </c>
      <c r="B4978" t="s">
        <v>30</v>
      </c>
      <c r="C4978" t="s">
        <v>5540</v>
      </c>
      <c r="D4978">
        <v>2021</v>
      </c>
      <c r="E4978">
        <v>1</v>
      </c>
      <c r="F4978" t="s">
        <v>5579</v>
      </c>
      <c r="G4978" t="s">
        <v>5626</v>
      </c>
      <c r="H4978" t="s">
        <v>4807</v>
      </c>
      <c r="I4978" t="s">
        <v>5647</v>
      </c>
      <c r="J4978" t="s">
        <v>2798</v>
      </c>
      <c r="K4978">
        <v>77</v>
      </c>
      <c r="L4978" t="s">
        <v>46</v>
      </c>
      <c r="M4978" t="s">
        <v>34</v>
      </c>
      <c r="N4978" t="s">
        <v>5654</v>
      </c>
      <c r="O4978" t="s">
        <v>185</v>
      </c>
      <c r="P4978" t="s">
        <v>5690</v>
      </c>
      <c r="Q4978" t="s">
        <v>2799</v>
      </c>
      <c r="R4978" t="s">
        <v>6033</v>
      </c>
      <c r="S4978" t="s">
        <v>4808</v>
      </c>
      <c r="T4978">
        <v>1</v>
      </c>
      <c r="U4978" t="s">
        <v>38</v>
      </c>
      <c r="V4978" t="s">
        <v>2738</v>
      </c>
      <c r="W4978">
        <v>5</v>
      </c>
      <c r="X4978" t="s">
        <v>4813</v>
      </c>
      <c r="Y4978" s="2">
        <v>0</v>
      </c>
      <c r="Z4978" s="2">
        <v>0</v>
      </c>
      <c r="AA4978" s="2">
        <v>15763911</v>
      </c>
      <c r="AB4978" s="2">
        <v>15763911</v>
      </c>
      <c r="AC4978" s="2">
        <v>300</v>
      </c>
      <c r="AD4978" s="2">
        <v>74</v>
      </c>
      <c r="AE4978" s="2">
        <v>165949993</v>
      </c>
      <c r="AF4978" s="2">
        <v>160579213</v>
      </c>
    </row>
    <row r="4979" spans="1:32" x14ac:dyDescent="0.25">
      <c r="A4979">
        <v>16</v>
      </c>
      <c r="B4979" t="s">
        <v>30</v>
      </c>
      <c r="C4979" t="s">
        <v>5540</v>
      </c>
      <c r="D4979">
        <v>2021</v>
      </c>
      <c r="E4979">
        <v>1</v>
      </c>
      <c r="F4979" t="s">
        <v>5579</v>
      </c>
      <c r="G4979" t="s">
        <v>5626</v>
      </c>
      <c r="H4979" t="s">
        <v>4807</v>
      </c>
      <c r="I4979" t="s">
        <v>5647</v>
      </c>
      <c r="J4979" t="s">
        <v>2798</v>
      </c>
      <c r="K4979">
        <v>77</v>
      </c>
      <c r="L4979" t="s">
        <v>46</v>
      </c>
      <c r="M4979" t="s">
        <v>34</v>
      </c>
      <c r="N4979" t="s">
        <v>5654</v>
      </c>
      <c r="O4979" t="s">
        <v>185</v>
      </c>
      <c r="P4979" t="s">
        <v>5690</v>
      </c>
      <c r="Q4979" t="s">
        <v>2799</v>
      </c>
      <c r="R4979" t="s">
        <v>6033</v>
      </c>
      <c r="S4979" t="s">
        <v>4808</v>
      </c>
      <c r="T4979">
        <v>1</v>
      </c>
      <c r="U4979" t="s">
        <v>38</v>
      </c>
      <c r="V4979" t="s">
        <v>2738</v>
      </c>
      <c r="W4979">
        <v>6</v>
      </c>
      <c r="X4979" t="s">
        <v>4814</v>
      </c>
      <c r="Y4979" s="2">
        <v>0</v>
      </c>
      <c r="Z4979" s="2">
        <v>0</v>
      </c>
      <c r="AA4979" s="2">
        <v>106642780</v>
      </c>
      <c r="AB4979" s="2">
        <v>106642780</v>
      </c>
      <c r="AC4979" s="2">
        <v>13</v>
      </c>
      <c r="AD4979" s="2">
        <v>2</v>
      </c>
      <c r="AE4979" s="2">
        <v>21332517</v>
      </c>
      <c r="AF4979" s="2">
        <v>21332517</v>
      </c>
    </row>
    <row r="4980" spans="1:32" x14ac:dyDescent="0.25">
      <c r="A4980">
        <v>16</v>
      </c>
      <c r="B4980" t="s">
        <v>30</v>
      </c>
      <c r="C4980" t="s">
        <v>5540</v>
      </c>
      <c r="D4980">
        <v>2021</v>
      </c>
      <c r="E4980">
        <v>1</v>
      </c>
      <c r="F4980" t="s">
        <v>5579</v>
      </c>
      <c r="G4980" t="s">
        <v>5626</v>
      </c>
      <c r="H4980" t="s">
        <v>4807</v>
      </c>
      <c r="I4980" t="s">
        <v>5647</v>
      </c>
      <c r="J4980" t="s">
        <v>2798</v>
      </c>
      <c r="K4980">
        <v>77</v>
      </c>
      <c r="L4980" t="s">
        <v>46</v>
      </c>
      <c r="M4980" t="s">
        <v>34</v>
      </c>
      <c r="N4980" t="s">
        <v>5655</v>
      </c>
      <c r="O4980" t="s">
        <v>1767</v>
      </c>
      <c r="P4980" t="s">
        <v>5694</v>
      </c>
      <c r="Q4980" t="s">
        <v>2832</v>
      </c>
      <c r="R4980" t="s">
        <v>6034</v>
      </c>
      <c r="S4980" t="s">
        <v>4815</v>
      </c>
      <c r="T4980">
        <v>1</v>
      </c>
      <c r="U4980" t="s">
        <v>38</v>
      </c>
      <c r="V4980" t="s">
        <v>2738</v>
      </c>
      <c r="W4980">
        <v>1</v>
      </c>
      <c r="X4980" t="s">
        <v>4816</v>
      </c>
      <c r="Y4980" s="2">
        <v>0</v>
      </c>
      <c r="Z4980" s="2">
        <v>0</v>
      </c>
      <c r="AA4980" s="2">
        <v>98045300</v>
      </c>
      <c r="AB4980" s="2">
        <v>98042300</v>
      </c>
      <c r="AC4980" s="2">
        <v>0.17</v>
      </c>
      <c r="AD4980" s="2">
        <v>7.0000000000000007E-2</v>
      </c>
      <c r="AE4980" s="2">
        <v>308123451</v>
      </c>
      <c r="AF4980" s="2">
        <v>209008667</v>
      </c>
    </row>
    <row r="4981" spans="1:32" x14ac:dyDescent="0.25">
      <c r="A4981">
        <v>16</v>
      </c>
      <c r="B4981" t="s">
        <v>30</v>
      </c>
      <c r="C4981" t="s">
        <v>5540</v>
      </c>
      <c r="D4981">
        <v>2021</v>
      </c>
      <c r="E4981">
        <v>1</v>
      </c>
      <c r="F4981" t="s">
        <v>5579</v>
      </c>
      <c r="G4981" t="s">
        <v>5626</v>
      </c>
      <c r="H4981" t="s">
        <v>4807</v>
      </c>
      <c r="I4981" t="s">
        <v>5647</v>
      </c>
      <c r="J4981" t="s">
        <v>2798</v>
      </c>
      <c r="K4981">
        <v>77</v>
      </c>
      <c r="L4981" t="s">
        <v>46</v>
      </c>
      <c r="M4981" t="s">
        <v>34</v>
      </c>
      <c r="N4981" t="s">
        <v>5655</v>
      </c>
      <c r="O4981" t="s">
        <v>1767</v>
      </c>
      <c r="P4981" t="s">
        <v>5694</v>
      </c>
      <c r="Q4981" t="s">
        <v>2832</v>
      </c>
      <c r="R4981" t="s">
        <v>6034</v>
      </c>
      <c r="S4981" t="s">
        <v>4815</v>
      </c>
      <c r="T4981">
        <v>1</v>
      </c>
      <c r="U4981" t="s">
        <v>38</v>
      </c>
      <c r="V4981" t="s">
        <v>2738</v>
      </c>
      <c r="W4981">
        <v>2</v>
      </c>
      <c r="X4981" t="s">
        <v>4817</v>
      </c>
      <c r="Y4981" s="2">
        <v>0</v>
      </c>
      <c r="Z4981" s="2">
        <v>0</v>
      </c>
      <c r="AA4981" s="2">
        <v>2251115116</v>
      </c>
      <c r="AB4981" s="2">
        <v>1665211741</v>
      </c>
      <c r="AC4981" s="2">
        <v>13098</v>
      </c>
      <c r="AD4981" s="2">
        <v>6183</v>
      </c>
      <c r="AE4981" s="2">
        <v>5909640078</v>
      </c>
      <c r="AF4981" s="2">
        <v>4445858728</v>
      </c>
    </row>
    <row r="4982" spans="1:32" x14ac:dyDescent="0.25">
      <c r="A4982">
        <v>16</v>
      </c>
      <c r="B4982" t="s">
        <v>30</v>
      </c>
      <c r="C4982" t="s">
        <v>5540</v>
      </c>
      <c r="D4982">
        <v>2021</v>
      </c>
      <c r="E4982">
        <v>1</v>
      </c>
      <c r="F4982" t="s">
        <v>5579</v>
      </c>
      <c r="G4982" t="s">
        <v>5626</v>
      </c>
      <c r="H4982" t="s">
        <v>4807</v>
      </c>
      <c r="I4982" t="s">
        <v>5647</v>
      </c>
      <c r="J4982" t="s">
        <v>2798</v>
      </c>
      <c r="K4982">
        <v>77</v>
      </c>
      <c r="L4982" t="s">
        <v>46</v>
      </c>
      <c r="M4982" t="s">
        <v>34</v>
      </c>
      <c r="N4982" t="s">
        <v>5655</v>
      </c>
      <c r="O4982" t="s">
        <v>1767</v>
      </c>
      <c r="P4982" t="s">
        <v>5694</v>
      </c>
      <c r="Q4982" t="s">
        <v>2832</v>
      </c>
      <c r="R4982" t="s">
        <v>6034</v>
      </c>
      <c r="S4982" t="s">
        <v>4815</v>
      </c>
      <c r="T4982">
        <v>1</v>
      </c>
      <c r="U4982" t="s">
        <v>38</v>
      </c>
      <c r="V4982" t="s">
        <v>2738</v>
      </c>
      <c r="W4982">
        <v>3</v>
      </c>
      <c r="X4982" t="s">
        <v>4818</v>
      </c>
      <c r="Y4982" s="2">
        <v>0</v>
      </c>
      <c r="Z4982" s="2">
        <v>0</v>
      </c>
      <c r="AA4982" s="2">
        <v>81105867</v>
      </c>
      <c r="AB4982" s="2">
        <v>81105867</v>
      </c>
      <c r="AC4982" s="2">
        <v>0.17</v>
      </c>
      <c r="AD4982" s="2">
        <v>7.0000000000000007E-2</v>
      </c>
      <c r="AE4982" s="2">
        <v>571103693</v>
      </c>
      <c r="AF4982" s="2">
        <v>317894448</v>
      </c>
    </row>
    <row r="4983" spans="1:32" x14ac:dyDescent="0.25">
      <c r="A4983">
        <v>16</v>
      </c>
      <c r="B4983" t="s">
        <v>30</v>
      </c>
      <c r="C4983" t="s">
        <v>5540</v>
      </c>
      <c r="D4983">
        <v>2021</v>
      </c>
      <c r="E4983">
        <v>1</v>
      </c>
      <c r="F4983" t="s">
        <v>5579</v>
      </c>
      <c r="G4983" t="s">
        <v>5626</v>
      </c>
      <c r="H4983" t="s">
        <v>4807</v>
      </c>
      <c r="I4983" t="s">
        <v>5647</v>
      </c>
      <c r="J4983" t="s">
        <v>2798</v>
      </c>
      <c r="K4983">
        <v>77</v>
      </c>
      <c r="L4983" t="s">
        <v>46</v>
      </c>
      <c r="M4983" t="s">
        <v>34</v>
      </c>
      <c r="N4983" t="s">
        <v>5655</v>
      </c>
      <c r="O4983" t="s">
        <v>1767</v>
      </c>
      <c r="P4983" t="s">
        <v>5694</v>
      </c>
      <c r="Q4983" t="s">
        <v>2832</v>
      </c>
      <c r="R4983" t="s">
        <v>6034</v>
      </c>
      <c r="S4983" t="s">
        <v>4815</v>
      </c>
      <c r="T4983">
        <v>1</v>
      </c>
      <c r="U4983" t="s">
        <v>38</v>
      </c>
      <c r="V4983" t="s">
        <v>2738</v>
      </c>
      <c r="W4983">
        <v>4</v>
      </c>
      <c r="X4983" t="s">
        <v>4819</v>
      </c>
      <c r="Y4983" s="2">
        <v>0</v>
      </c>
      <c r="Z4983" s="2">
        <v>0</v>
      </c>
      <c r="AA4983" s="2">
        <v>166555755</v>
      </c>
      <c r="AB4983" s="2">
        <v>140852136</v>
      </c>
      <c r="AC4983" s="2">
        <v>64020</v>
      </c>
      <c r="AD4983" s="2">
        <v>15129</v>
      </c>
      <c r="AE4983" s="2">
        <v>6794029778</v>
      </c>
      <c r="AF4983" s="2">
        <v>2796966072</v>
      </c>
    </row>
    <row r="4984" spans="1:32" x14ac:dyDescent="0.25">
      <c r="A4984">
        <v>16</v>
      </c>
      <c r="B4984" t="s">
        <v>30</v>
      </c>
      <c r="C4984" t="s">
        <v>5540</v>
      </c>
      <c r="D4984">
        <v>2021</v>
      </c>
      <c r="E4984">
        <v>1</v>
      </c>
      <c r="F4984" t="s">
        <v>5579</v>
      </c>
      <c r="G4984" t="s">
        <v>5626</v>
      </c>
      <c r="H4984" t="s">
        <v>4807</v>
      </c>
      <c r="I4984" t="s">
        <v>5647</v>
      </c>
      <c r="J4984" t="s">
        <v>2798</v>
      </c>
      <c r="K4984">
        <v>77</v>
      </c>
      <c r="L4984" t="s">
        <v>46</v>
      </c>
      <c r="M4984" t="s">
        <v>34</v>
      </c>
      <c r="N4984" t="s">
        <v>5655</v>
      </c>
      <c r="O4984" t="s">
        <v>1767</v>
      </c>
      <c r="P4984" t="s">
        <v>5694</v>
      </c>
      <c r="Q4984" t="s">
        <v>2832</v>
      </c>
      <c r="R4984" t="s">
        <v>6035</v>
      </c>
      <c r="S4984" t="s">
        <v>4820</v>
      </c>
      <c r="T4984">
        <v>1</v>
      </c>
      <c r="U4984" t="s">
        <v>38</v>
      </c>
      <c r="V4984" t="s">
        <v>2738</v>
      </c>
      <c r="W4984">
        <v>1</v>
      </c>
      <c r="X4984" t="s">
        <v>4821</v>
      </c>
      <c r="Y4984" s="2">
        <v>0</v>
      </c>
      <c r="Z4984" s="2">
        <v>0</v>
      </c>
      <c r="AA4984" s="2">
        <v>0</v>
      </c>
      <c r="AB4984" s="2">
        <v>0</v>
      </c>
      <c r="AC4984" s="2">
        <v>0.7</v>
      </c>
      <c r="AD4984" s="2">
        <v>7.0000000000000007E-2</v>
      </c>
      <c r="AE4984" s="2">
        <v>2000000000</v>
      </c>
      <c r="AF4984" s="2">
        <v>0</v>
      </c>
    </row>
    <row r="4985" spans="1:32" x14ac:dyDescent="0.25">
      <c r="A4985">
        <v>16</v>
      </c>
      <c r="B4985" t="s">
        <v>30</v>
      </c>
      <c r="C4985" t="s">
        <v>5540</v>
      </c>
      <c r="D4985">
        <v>2021</v>
      </c>
      <c r="E4985">
        <v>1</v>
      </c>
      <c r="F4985" t="s">
        <v>5579</v>
      </c>
      <c r="G4985" t="s">
        <v>5626</v>
      </c>
      <c r="H4985" t="s">
        <v>4807</v>
      </c>
      <c r="I4985" t="s">
        <v>5647</v>
      </c>
      <c r="J4985" t="s">
        <v>2798</v>
      </c>
      <c r="K4985">
        <v>77</v>
      </c>
      <c r="L4985" t="s">
        <v>46</v>
      </c>
      <c r="M4985" t="s">
        <v>34</v>
      </c>
      <c r="N4985" t="s">
        <v>5655</v>
      </c>
      <c r="O4985" t="s">
        <v>1767</v>
      </c>
      <c r="P4985" t="s">
        <v>5694</v>
      </c>
      <c r="Q4985" t="s">
        <v>2832</v>
      </c>
      <c r="R4985" t="s">
        <v>6035</v>
      </c>
      <c r="S4985" t="s">
        <v>4820</v>
      </c>
      <c r="T4985">
        <v>1</v>
      </c>
      <c r="U4985" t="s">
        <v>38</v>
      </c>
      <c r="V4985" t="s">
        <v>2738</v>
      </c>
      <c r="W4985">
        <v>2</v>
      </c>
      <c r="X4985" t="s">
        <v>4822</v>
      </c>
      <c r="Y4985" s="2">
        <v>0</v>
      </c>
      <c r="Z4985" s="2">
        <v>0</v>
      </c>
      <c r="AA4985" s="2">
        <v>0</v>
      </c>
      <c r="AB4985" s="2">
        <v>0</v>
      </c>
      <c r="AC4985" s="2">
        <v>0.35</v>
      </c>
      <c r="AD4985" s="2">
        <v>0.03</v>
      </c>
      <c r="AE4985" s="2">
        <v>3440779793</v>
      </c>
      <c r="AF4985" s="2">
        <v>1227178580</v>
      </c>
    </row>
    <row r="4986" spans="1:32" x14ac:dyDescent="0.25">
      <c r="A4986">
        <v>16</v>
      </c>
      <c r="B4986" t="s">
        <v>30</v>
      </c>
      <c r="C4986" t="s">
        <v>5540</v>
      </c>
      <c r="D4986">
        <v>2021</v>
      </c>
      <c r="E4986">
        <v>1</v>
      </c>
      <c r="F4986" t="s">
        <v>5579</v>
      </c>
      <c r="G4986" t="s">
        <v>5626</v>
      </c>
      <c r="H4986" t="s">
        <v>4807</v>
      </c>
      <c r="I4986" t="s">
        <v>5647</v>
      </c>
      <c r="J4986" t="s">
        <v>2798</v>
      </c>
      <c r="K4986">
        <v>77</v>
      </c>
      <c r="L4986" t="s">
        <v>46</v>
      </c>
      <c r="M4986" t="s">
        <v>34</v>
      </c>
      <c r="N4986" t="s">
        <v>5655</v>
      </c>
      <c r="O4986" t="s">
        <v>1767</v>
      </c>
      <c r="P4986" t="s">
        <v>5694</v>
      </c>
      <c r="Q4986" t="s">
        <v>2832</v>
      </c>
      <c r="R4986" t="s">
        <v>6035</v>
      </c>
      <c r="S4986" t="s">
        <v>4820</v>
      </c>
      <c r="T4986">
        <v>1</v>
      </c>
      <c r="U4986" t="s">
        <v>38</v>
      </c>
      <c r="V4986" t="s">
        <v>2738</v>
      </c>
      <c r="W4986">
        <v>3</v>
      </c>
      <c r="X4986" t="s">
        <v>4823</v>
      </c>
      <c r="Y4986" s="2">
        <v>0</v>
      </c>
      <c r="Z4986" s="2">
        <v>0</v>
      </c>
      <c r="AA4986" s="2">
        <v>0</v>
      </c>
      <c r="AB4986" s="2">
        <v>0</v>
      </c>
      <c r="AC4986" s="2">
        <v>20</v>
      </c>
      <c r="AD4986" s="2">
        <v>1.9</v>
      </c>
      <c r="AE4986" s="2">
        <v>300000000</v>
      </c>
      <c r="AF4986" s="2">
        <v>0</v>
      </c>
    </row>
    <row r="4987" spans="1:32" x14ac:dyDescent="0.25">
      <c r="A4987">
        <v>16</v>
      </c>
      <c r="B4987" t="s">
        <v>30</v>
      </c>
      <c r="C4987" t="s">
        <v>5540</v>
      </c>
      <c r="D4987">
        <v>2021</v>
      </c>
      <c r="E4987">
        <v>1</v>
      </c>
      <c r="F4987" t="s">
        <v>5579</v>
      </c>
      <c r="G4987" t="s">
        <v>5626</v>
      </c>
      <c r="H4987" t="s">
        <v>4807</v>
      </c>
      <c r="I4987" t="s">
        <v>5647</v>
      </c>
      <c r="J4987" t="s">
        <v>2798</v>
      </c>
      <c r="K4987">
        <v>77</v>
      </c>
      <c r="L4987" t="s">
        <v>46</v>
      </c>
      <c r="M4987" t="s">
        <v>34</v>
      </c>
      <c r="N4987" t="s">
        <v>5655</v>
      </c>
      <c r="O4987" t="s">
        <v>1767</v>
      </c>
      <c r="P4987" t="s">
        <v>5694</v>
      </c>
      <c r="Q4987" t="s">
        <v>2832</v>
      </c>
      <c r="R4987" t="s">
        <v>6035</v>
      </c>
      <c r="S4987" t="s">
        <v>4820</v>
      </c>
      <c r="T4987">
        <v>1</v>
      </c>
      <c r="U4987" t="s">
        <v>38</v>
      </c>
      <c r="V4987" t="s">
        <v>2738</v>
      </c>
      <c r="W4987">
        <v>4</v>
      </c>
      <c r="X4987" t="s">
        <v>4824</v>
      </c>
      <c r="Y4987" s="2">
        <v>0</v>
      </c>
      <c r="Z4987" s="2">
        <v>0</v>
      </c>
      <c r="AA4987" s="2">
        <v>0</v>
      </c>
      <c r="AB4987" s="2">
        <v>0</v>
      </c>
      <c r="AC4987" s="2">
        <v>56</v>
      </c>
      <c r="AD4987" s="2">
        <v>5</v>
      </c>
      <c r="AE4987" s="2">
        <v>1394820207</v>
      </c>
      <c r="AF4987" s="2">
        <v>0</v>
      </c>
    </row>
    <row r="4988" spans="1:32" x14ac:dyDescent="0.25">
      <c r="A4988">
        <v>16</v>
      </c>
      <c r="B4988" t="s">
        <v>30</v>
      </c>
      <c r="C4988" t="s">
        <v>5540</v>
      </c>
      <c r="D4988">
        <v>2021</v>
      </c>
      <c r="E4988">
        <v>1</v>
      </c>
      <c r="F4988" t="s">
        <v>5579</v>
      </c>
      <c r="G4988" t="s">
        <v>5626</v>
      </c>
      <c r="H4988" t="s">
        <v>4807</v>
      </c>
      <c r="I4988" t="s">
        <v>5647</v>
      </c>
      <c r="J4988" t="s">
        <v>2798</v>
      </c>
      <c r="K4988">
        <v>77</v>
      </c>
      <c r="L4988" t="s">
        <v>46</v>
      </c>
      <c r="M4988" t="s">
        <v>34</v>
      </c>
      <c r="N4988" t="s">
        <v>5655</v>
      </c>
      <c r="O4988" t="s">
        <v>1767</v>
      </c>
      <c r="P4988" t="s">
        <v>5694</v>
      </c>
      <c r="Q4988" t="s">
        <v>2832</v>
      </c>
      <c r="R4988" t="s">
        <v>6035</v>
      </c>
      <c r="S4988" t="s">
        <v>4820</v>
      </c>
      <c r="T4988">
        <v>1</v>
      </c>
      <c r="U4988" t="s">
        <v>38</v>
      </c>
      <c r="V4988" t="s">
        <v>2738</v>
      </c>
      <c r="W4988">
        <v>5</v>
      </c>
      <c r="X4988" t="s">
        <v>4825</v>
      </c>
      <c r="Y4988" s="2">
        <v>0</v>
      </c>
      <c r="Z4988" s="2">
        <v>0</v>
      </c>
      <c r="AA4988" s="2">
        <v>0</v>
      </c>
      <c r="AB4988" s="2">
        <v>0</v>
      </c>
      <c r="AC4988" s="2">
        <v>16</v>
      </c>
      <c r="AD4988" s="2">
        <v>3.2</v>
      </c>
      <c r="AE4988" s="2">
        <v>2000000000</v>
      </c>
      <c r="AF4988" s="2">
        <v>85629460</v>
      </c>
    </row>
    <row r="4989" spans="1:32" x14ac:dyDescent="0.25">
      <c r="A4989">
        <v>16</v>
      </c>
      <c r="B4989" t="s">
        <v>30</v>
      </c>
      <c r="C4989" t="s">
        <v>5540</v>
      </c>
      <c r="D4989">
        <v>2021</v>
      </c>
      <c r="E4989">
        <v>1</v>
      </c>
      <c r="F4989" t="s">
        <v>5579</v>
      </c>
      <c r="G4989" t="s">
        <v>5626</v>
      </c>
      <c r="H4989" t="s">
        <v>4807</v>
      </c>
      <c r="I4989" t="s">
        <v>5647</v>
      </c>
      <c r="J4989" t="s">
        <v>2798</v>
      </c>
      <c r="K4989">
        <v>77</v>
      </c>
      <c r="L4989" t="s">
        <v>46</v>
      </c>
      <c r="M4989" t="s">
        <v>34</v>
      </c>
      <c r="N4989" t="s">
        <v>5652</v>
      </c>
      <c r="O4989" t="s">
        <v>35</v>
      </c>
      <c r="P4989" t="s">
        <v>5657</v>
      </c>
      <c r="Q4989" t="s">
        <v>36</v>
      </c>
      <c r="R4989" t="s">
        <v>6036</v>
      </c>
      <c r="S4989" t="s">
        <v>4826</v>
      </c>
      <c r="T4989">
        <v>1</v>
      </c>
      <c r="U4989" t="s">
        <v>38</v>
      </c>
      <c r="V4989" t="s">
        <v>2738</v>
      </c>
      <c r="W4989">
        <v>1</v>
      </c>
      <c r="X4989" t="s">
        <v>4827</v>
      </c>
      <c r="Y4989" s="2">
        <v>0</v>
      </c>
      <c r="Z4989" s="2">
        <v>0</v>
      </c>
      <c r="AA4989" s="2">
        <v>24258767</v>
      </c>
      <c r="AB4989" s="2">
        <v>17948767</v>
      </c>
      <c r="AC4989" s="2">
        <v>0.3</v>
      </c>
      <c r="AD4989" s="2">
        <v>0.14000000000000001</v>
      </c>
      <c r="AE4989" s="2">
        <v>38427900</v>
      </c>
      <c r="AF4989" s="2">
        <v>38427900</v>
      </c>
    </row>
    <row r="4990" spans="1:32" x14ac:dyDescent="0.25">
      <c r="A4990">
        <v>16</v>
      </c>
      <c r="B4990" t="s">
        <v>30</v>
      </c>
      <c r="C4990" t="s">
        <v>5540</v>
      </c>
      <c r="D4990">
        <v>2021</v>
      </c>
      <c r="E4990">
        <v>1</v>
      </c>
      <c r="F4990" t="s">
        <v>5579</v>
      </c>
      <c r="G4990" t="s">
        <v>5626</v>
      </c>
      <c r="H4990" t="s">
        <v>4807</v>
      </c>
      <c r="I4990" t="s">
        <v>5647</v>
      </c>
      <c r="J4990" t="s">
        <v>2798</v>
      </c>
      <c r="K4990">
        <v>77</v>
      </c>
      <c r="L4990" t="s">
        <v>46</v>
      </c>
      <c r="M4990" t="s">
        <v>34</v>
      </c>
      <c r="N4990" t="s">
        <v>5652</v>
      </c>
      <c r="O4990" t="s">
        <v>35</v>
      </c>
      <c r="P4990" t="s">
        <v>5657</v>
      </c>
      <c r="Q4990" t="s">
        <v>36</v>
      </c>
      <c r="R4990" t="s">
        <v>6036</v>
      </c>
      <c r="S4990" t="s">
        <v>4826</v>
      </c>
      <c r="T4990">
        <v>1</v>
      </c>
      <c r="U4990" t="s">
        <v>38</v>
      </c>
      <c r="V4990" t="s">
        <v>2738</v>
      </c>
      <c r="W4990">
        <v>2</v>
      </c>
      <c r="X4990" t="s">
        <v>4828</v>
      </c>
      <c r="Y4990" s="2">
        <v>0</v>
      </c>
      <c r="Z4990" s="2">
        <v>0</v>
      </c>
      <c r="AA4990" s="2">
        <v>66197601</v>
      </c>
      <c r="AB4990" s="2">
        <v>57031301</v>
      </c>
      <c r="AC4990" s="2">
        <v>0.32</v>
      </c>
      <c r="AD4990" s="2">
        <v>0.16</v>
      </c>
      <c r="AE4990" s="2">
        <v>310998948</v>
      </c>
      <c r="AF4990" s="2">
        <v>242874865</v>
      </c>
    </row>
    <row r="4991" spans="1:32" x14ac:dyDescent="0.25">
      <c r="A4991">
        <v>16</v>
      </c>
      <c r="B4991" t="s">
        <v>30</v>
      </c>
      <c r="C4991" t="s">
        <v>5540</v>
      </c>
      <c r="D4991">
        <v>2021</v>
      </c>
      <c r="E4991">
        <v>1</v>
      </c>
      <c r="F4991" t="s">
        <v>5579</v>
      </c>
      <c r="G4991" t="s">
        <v>5626</v>
      </c>
      <c r="H4991" t="s">
        <v>4807</v>
      </c>
      <c r="I4991" t="s">
        <v>5647</v>
      </c>
      <c r="J4991" t="s">
        <v>2798</v>
      </c>
      <c r="K4991">
        <v>77</v>
      </c>
      <c r="L4991" t="s">
        <v>46</v>
      </c>
      <c r="M4991" t="s">
        <v>34</v>
      </c>
      <c r="N4991" t="s">
        <v>5652</v>
      </c>
      <c r="O4991" t="s">
        <v>35</v>
      </c>
      <c r="P4991" t="s">
        <v>5657</v>
      </c>
      <c r="Q4991" t="s">
        <v>36</v>
      </c>
      <c r="R4991" t="s">
        <v>6036</v>
      </c>
      <c r="S4991" t="s">
        <v>4826</v>
      </c>
      <c r="T4991">
        <v>1</v>
      </c>
      <c r="U4991" t="s">
        <v>38</v>
      </c>
      <c r="V4991" t="s">
        <v>2738</v>
      </c>
      <c r="W4991">
        <v>3</v>
      </c>
      <c r="X4991" t="s">
        <v>4829</v>
      </c>
      <c r="Y4991" s="2">
        <v>0</v>
      </c>
      <c r="Z4991" s="2">
        <v>0</v>
      </c>
      <c r="AA4991" s="2">
        <v>46729567</v>
      </c>
      <c r="AB4991" s="2">
        <v>46729567</v>
      </c>
      <c r="AC4991" s="2">
        <v>0.4</v>
      </c>
      <c r="AD4991" s="2">
        <v>0.12</v>
      </c>
      <c r="AE4991" s="2">
        <v>313838508</v>
      </c>
      <c r="AF4991" s="2">
        <v>313838508</v>
      </c>
    </row>
    <row r="4992" spans="1:32" x14ac:dyDescent="0.25">
      <c r="A4992">
        <v>16</v>
      </c>
      <c r="B4992" t="s">
        <v>30</v>
      </c>
      <c r="C4992" t="s">
        <v>5540</v>
      </c>
      <c r="D4992">
        <v>2021</v>
      </c>
      <c r="E4992">
        <v>1</v>
      </c>
      <c r="F4992" t="s">
        <v>5579</v>
      </c>
      <c r="G4992" t="s">
        <v>5626</v>
      </c>
      <c r="H4992" t="s">
        <v>4807</v>
      </c>
      <c r="I4992" t="s">
        <v>5647</v>
      </c>
      <c r="J4992" t="s">
        <v>2798</v>
      </c>
      <c r="K4992">
        <v>77</v>
      </c>
      <c r="L4992" t="s">
        <v>46</v>
      </c>
      <c r="M4992" t="s">
        <v>34</v>
      </c>
      <c r="N4992" t="s">
        <v>5652</v>
      </c>
      <c r="O4992" t="s">
        <v>35</v>
      </c>
      <c r="P4992" t="s">
        <v>5657</v>
      </c>
      <c r="Q4992" t="s">
        <v>36</v>
      </c>
      <c r="R4992" t="s">
        <v>6036</v>
      </c>
      <c r="S4992" t="s">
        <v>4826</v>
      </c>
      <c r="T4992">
        <v>1</v>
      </c>
      <c r="U4992" t="s">
        <v>38</v>
      </c>
      <c r="V4992" t="s">
        <v>2738</v>
      </c>
      <c r="W4992">
        <v>4</v>
      </c>
      <c r="X4992" t="s">
        <v>4830</v>
      </c>
      <c r="Y4992" s="2">
        <v>0</v>
      </c>
      <c r="Z4992" s="2">
        <v>0</v>
      </c>
      <c r="AA4992" s="2">
        <v>8729000</v>
      </c>
      <c r="AB4992" s="2">
        <v>8729000</v>
      </c>
      <c r="AC4992" s="2">
        <v>0.3</v>
      </c>
      <c r="AD4992" s="2">
        <v>0.16</v>
      </c>
      <c r="AE4992" s="2">
        <v>149016230</v>
      </c>
      <c r="AF4992" s="2">
        <v>143188100</v>
      </c>
    </row>
    <row r="4993" spans="1:32" x14ac:dyDescent="0.25">
      <c r="A4993">
        <v>16</v>
      </c>
      <c r="B4993" t="s">
        <v>30</v>
      </c>
      <c r="C4993" t="s">
        <v>5540</v>
      </c>
      <c r="D4993">
        <v>2021</v>
      </c>
      <c r="E4993">
        <v>1</v>
      </c>
      <c r="F4993" t="s">
        <v>5579</v>
      </c>
      <c r="G4993" t="s">
        <v>5626</v>
      </c>
      <c r="H4993" t="s">
        <v>4807</v>
      </c>
      <c r="I4993" t="s">
        <v>5647</v>
      </c>
      <c r="J4993" t="s">
        <v>2798</v>
      </c>
      <c r="K4993">
        <v>77</v>
      </c>
      <c r="L4993" t="s">
        <v>46</v>
      </c>
      <c r="M4993" t="s">
        <v>34</v>
      </c>
      <c r="N4993" t="s">
        <v>5652</v>
      </c>
      <c r="O4993" t="s">
        <v>35</v>
      </c>
      <c r="P4993" t="s">
        <v>5657</v>
      </c>
      <c r="Q4993" t="s">
        <v>36</v>
      </c>
      <c r="R4993" t="s">
        <v>6036</v>
      </c>
      <c r="S4993" t="s">
        <v>4826</v>
      </c>
      <c r="T4993">
        <v>1</v>
      </c>
      <c r="U4993" t="s">
        <v>38</v>
      </c>
      <c r="V4993" t="s">
        <v>2738</v>
      </c>
      <c r="W4993">
        <v>5</v>
      </c>
      <c r="X4993" t="s">
        <v>4831</v>
      </c>
      <c r="Y4993" s="2">
        <v>0</v>
      </c>
      <c r="Z4993" s="2">
        <v>0</v>
      </c>
      <c r="AA4993" s="2">
        <v>132558435</v>
      </c>
      <c r="AB4993" s="2">
        <v>125701034</v>
      </c>
      <c r="AC4993" s="2">
        <v>0.3</v>
      </c>
      <c r="AD4993" s="2">
        <v>0.15</v>
      </c>
      <c r="AE4993" s="2">
        <v>758772988</v>
      </c>
      <c r="AF4993" s="2">
        <v>707915913</v>
      </c>
    </row>
    <row r="4994" spans="1:32" x14ac:dyDescent="0.25">
      <c r="A4994">
        <v>16</v>
      </c>
      <c r="B4994" t="s">
        <v>30</v>
      </c>
      <c r="C4994" t="s">
        <v>5540</v>
      </c>
      <c r="D4994">
        <v>2021</v>
      </c>
      <c r="E4994">
        <v>1</v>
      </c>
      <c r="F4994" t="s">
        <v>5579</v>
      </c>
      <c r="G4994" t="s">
        <v>5626</v>
      </c>
      <c r="H4994" t="s">
        <v>4807</v>
      </c>
      <c r="I4994" t="s">
        <v>5647</v>
      </c>
      <c r="J4994" t="s">
        <v>2798</v>
      </c>
      <c r="K4994">
        <v>77</v>
      </c>
      <c r="L4994" t="s">
        <v>46</v>
      </c>
      <c r="M4994" t="s">
        <v>34</v>
      </c>
      <c r="N4994" t="s">
        <v>5652</v>
      </c>
      <c r="O4994" t="s">
        <v>35</v>
      </c>
      <c r="P4994" t="s">
        <v>5657</v>
      </c>
      <c r="Q4994" t="s">
        <v>36</v>
      </c>
      <c r="R4994" t="s">
        <v>6036</v>
      </c>
      <c r="S4994" t="s">
        <v>4826</v>
      </c>
      <c r="T4994">
        <v>1</v>
      </c>
      <c r="U4994" t="s">
        <v>38</v>
      </c>
      <c r="V4994" t="s">
        <v>2738</v>
      </c>
      <c r="W4994">
        <v>6</v>
      </c>
      <c r="X4994" t="s">
        <v>4832</v>
      </c>
      <c r="Y4994" s="2">
        <v>0</v>
      </c>
      <c r="Z4994" s="2">
        <v>0</v>
      </c>
      <c r="AA4994" s="2">
        <v>274559207</v>
      </c>
      <c r="AB4994" s="2">
        <v>251563874</v>
      </c>
      <c r="AC4994" s="2">
        <v>0.32</v>
      </c>
      <c r="AD4994" s="2">
        <v>0.13</v>
      </c>
      <c r="AE4994" s="2">
        <v>939094656</v>
      </c>
      <c r="AF4994" s="2">
        <v>784579335</v>
      </c>
    </row>
    <row r="4995" spans="1:32" x14ac:dyDescent="0.25">
      <c r="A4995">
        <v>16</v>
      </c>
      <c r="B4995" t="s">
        <v>30</v>
      </c>
      <c r="C4995" t="s">
        <v>5540</v>
      </c>
      <c r="D4995">
        <v>2021</v>
      </c>
      <c r="E4995">
        <v>1</v>
      </c>
      <c r="F4995" t="s">
        <v>5579</v>
      </c>
      <c r="G4995" t="s">
        <v>5626</v>
      </c>
      <c r="H4995" t="s">
        <v>4807</v>
      </c>
      <c r="I4995" t="s">
        <v>5647</v>
      </c>
      <c r="J4995" t="s">
        <v>2798</v>
      </c>
      <c r="K4995">
        <v>77</v>
      </c>
      <c r="L4995" t="s">
        <v>46</v>
      </c>
      <c r="M4995" t="s">
        <v>34</v>
      </c>
      <c r="N4995" t="s">
        <v>5652</v>
      </c>
      <c r="O4995" t="s">
        <v>35</v>
      </c>
      <c r="P4995" t="s">
        <v>5657</v>
      </c>
      <c r="Q4995" t="s">
        <v>36</v>
      </c>
      <c r="R4995" t="s">
        <v>6036</v>
      </c>
      <c r="S4995" t="s">
        <v>4826</v>
      </c>
      <c r="T4995">
        <v>1</v>
      </c>
      <c r="U4995" t="s">
        <v>38</v>
      </c>
      <c r="V4995" t="s">
        <v>2738</v>
      </c>
      <c r="W4995">
        <v>7</v>
      </c>
      <c r="X4995" t="s">
        <v>4833</v>
      </c>
      <c r="Y4995" s="2">
        <v>0</v>
      </c>
      <c r="Z4995" s="2">
        <v>0</v>
      </c>
      <c r="AA4995" s="2">
        <v>855122881</v>
      </c>
      <c r="AB4995" s="2">
        <v>832837884</v>
      </c>
      <c r="AC4995" s="2">
        <v>0.4</v>
      </c>
      <c r="AD4995" s="2">
        <v>0.23</v>
      </c>
      <c r="AE4995" s="2">
        <v>894850770</v>
      </c>
      <c r="AF4995" s="2">
        <v>894850770</v>
      </c>
    </row>
    <row r="4996" spans="1:32" x14ac:dyDescent="0.25">
      <c r="A4996">
        <v>16</v>
      </c>
      <c r="B4996" t="s">
        <v>30</v>
      </c>
      <c r="C4996" t="s">
        <v>5540</v>
      </c>
      <c r="D4996">
        <v>2021</v>
      </c>
      <c r="E4996">
        <v>1</v>
      </c>
      <c r="F4996" t="s">
        <v>5579</v>
      </c>
      <c r="G4996" t="s">
        <v>5626</v>
      </c>
      <c r="H4996" t="s">
        <v>4807</v>
      </c>
      <c r="I4996" t="s">
        <v>5647</v>
      </c>
      <c r="J4996" t="s">
        <v>2798</v>
      </c>
      <c r="K4996">
        <v>77</v>
      </c>
      <c r="L4996" t="s">
        <v>46</v>
      </c>
      <c r="M4996" t="s">
        <v>34</v>
      </c>
      <c r="N4996" t="s">
        <v>5652</v>
      </c>
      <c r="O4996" t="s">
        <v>35</v>
      </c>
      <c r="P4996" t="s">
        <v>5657</v>
      </c>
      <c r="Q4996" t="s">
        <v>36</v>
      </c>
      <c r="R4996" t="s">
        <v>6037</v>
      </c>
      <c r="S4996" t="s">
        <v>4834</v>
      </c>
      <c r="T4996">
        <v>1</v>
      </c>
      <c r="U4996" t="s">
        <v>38</v>
      </c>
      <c r="V4996" t="s">
        <v>2738</v>
      </c>
      <c r="W4996">
        <v>1</v>
      </c>
      <c r="X4996" t="s">
        <v>4835</v>
      </c>
      <c r="Y4996" s="2">
        <v>0</v>
      </c>
      <c r="Z4996" s="2">
        <v>0</v>
      </c>
      <c r="AA4996" s="2">
        <v>5542845</v>
      </c>
      <c r="AB4996" s="2">
        <v>5542845</v>
      </c>
      <c r="AC4996" s="2">
        <v>4</v>
      </c>
      <c r="AD4996" s="2">
        <v>1</v>
      </c>
      <c r="AE4996" s="2">
        <v>89753202</v>
      </c>
      <c r="AF4996" s="2">
        <v>89753202</v>
      </c>
    </row>
    <row r="4997" spans="1:32" x14ac:dyDescent="0.25">
      <c r="A4997">
        <v>16</v>
      </c>
      <c r="B4997" t="s">
        <v>30</v>
      </c>
      <c r="C4997" t="s">
        <v>5540</v>
      </c>
      <c r="D4997">
        <v>2021</v>
      </c>
      <c r="E4997">
        <v>1</v>
      </c>
      <c r="F4997" t="s">
        <v>5579</v>
      </c>
      <c r="G4997" t="s">
        <v>5626</v>
      </c>
      <c r="H4997" t="s">
        <v>4807</v>
      </c>
      <c r="I4997" t="s">
        <v>5647</v>
      </c>
      <c r="J4997" t="s">
        <v>2798</v>
      </c>
      <c r="K4997">
        <v>77</v>
      </c>
      <c r="L4997" t="s">
        <v>46</v>
      </c>
      <c r="M4997" t="s">
        <v>34</v>
      </c>
      <c r="N4997" t="s">
        <v>5652</v>
      </c>
      <c r="O4997" t="s">
        <v>35</v>
      </c>
      <c r="P4997" t="s">
        <v>5657</v>
      </c>
      <c r="Q4997" t="s">
        <v>36</v>
      </c>
      <c r="R4997" t="s">
        <v>6037</v>
      </c>
      <c r="S4997" t="s">
        <v>4834</v>
      </c>
      <c r="T4997">
        <v>1</v>
      </c>
      <c r="U4997" t="s">
        <v>38</v>
      </c>
      <c r="V4997" t="s">
        <v>2738</v>
      </c>
      <c r="W4997">
        <v>2</v>
      </c>
      <c r="X4997" t="s">
        <v>4836</v>
      </c>
      <c r="Y4997" s="2">
        <v>0</v>
      </c>
      <c r="Z4997" s="2">
        <v>0</v>
      </c>
      <c r="AA4997" s="2">
        <v>5777600</v>
      </c>
      <c r="AB4997" s="2">
        <v>5777600</v>
      </c>
      <c r="AC4997" s="2">
        <v>1</v>
      </c>
      <c r="AD4997" s="2">
        <v>0.37</v>
      </c>
      <c r="AE4997" s="2">
        <v>58365362</v>
      </c>
      <c r="AF4997" s="2">
        <v>58365362</v>
      </c>
    </row>
    <row r="4998" spans="1:32" x14ac:dyDescent="0.25">
      <c r="A4998">
        <v>16</v>
      </c>
      <c r="B4998" t="s">
        <v>30</v>
      </c>
      <c r="C4998" t="s">
        <v>5540</v>
      </c>
      <c r="D4998">
        <v>2021</v>
      </c>
      <c r="E4998">
        <v>1</v>
      </c>
      <c r="F4998" t="s">
        <v>5579</v>
      </c>
      <c r="G4998" t="s">
        <v>5626</v>
      </c>
      <c r="H4998" t="s">
        <v>4807</v>
      </c>
      <c r="I4998" t="s">
        <v>5647</v>
      </c>
      <c r="J4998" t="s">
        <v>2798</v>
      </c>
      <c r="K4998">
        <v>77</v>
      </c>
      <c r="L4998" t="s">
        <v>46</v>
      </c>
      <c r="M4998" t="s">
        <v>34</v>
      </c>
      <c r="N4998" t="s">
        <v>5652</v>
      </c>
      <c r="O4998" t="s">
        <v>35</v>
      </c>
      <c r="P4998" t="s">
        <v>5657</v>
      </c>
      <c r="Q4998" t="s">
        <v>36</v>
      </c>
      <c r="R4998" t="s">
        <v>6037</v>
      </c>
      <c r="S4998" t="s">
        <v>4834</v>
      </c>
      <c r="T4998">
        <v>1</v>
      </c>
      <c r="U4998" t="s">
        <v>38</v>
      </c>
      <c r="V4998" t="s">
        <v>2738</v>
      </c>
      <c r="W4998">
        <v>3</v>
      </c>
      <c r="X4998" t="s">
        <v>4837</v>
      </c>
      <c r="Y4998" s="2">
        <v>0</v>
      </c>
      <c r="Z4998" s="2">
        <v>0</v>
      </c>
      <c r="AA4998" s="2">
        <v>5699911</v>
      </c>
      <c r="AB4998" s="2">
        <v>5699911</v>
      </c>
      <c r="AC4998" s="2">
        <v>2</v>
      </c>
      <c r="AD4998" s="2">
        <v>0.89</v>
      </c>
      <c r="AE4998" s="2">
        <v>128218860</v>
      </c>
      <c r="AF4998" s="2">
        <v>128218860</v>
      </c>
    </row>
    <row r="4999" spans="1:32" x14ac:dyDescent="0.25">
      <c r="A4999">
        <v>16</v>
      </c>
      <c r="B4999" t="s">
        <v>30</v>
      </c>
      <c r="C4999" t="s">
        <v>5540</v>
      </c>
      <c r="D4999">
        <v>2021</v>
      </c>
      <c r="E4999">
        <v>1</v>
      </c>
      <c r="F4999" t="s">
        <v>5579</v>
      </c>
      <c r="G4999" t="s">
        <v>5626</v>
      </c>
      <c r="H4999" t="s">
        <v>4807</v>
      </c>
      <c r="I4999" t="s">
        <v>5647</v>
      </c>
      <c r="J4999" t="s">
        <v>2798</v>
      </c>
      <c r="K4999">
        <v>77</v>
      </c>
      <c r="L4999" t="s">
        <v>46</v>
      </c>
      <c r="M4999" t="s">
        <v>34</v>
      </c>
      <c r="N4999" t="s">
        <v>5652</v>
      </c>
      <c r="O4999" t="s">
        <v>35</v>
      </c>
      <c r="P4999" t="s">
        <v>5657</v>
      </c>
      <c r="Q4999" t="s">
        <v>36</v>
      </c>
      <c r="R4999" t="s">
        <v>6037</v>
      </c>
      <c r="S4999" t="s">
        <v>4834</v>
      </c>
      <c r="T4999">
        <v>1</v>
      </c>
      <c r="U4999" t="s">
        <v>38</v>
      </c>
      <c r="V4999" t="s">
        <v>2738</v>
      </c>
      <c r="W4999">
        <v>4</v>
      </c>
      <c r="X4999" t="s">
        <v>4838</v>
      </c>
      <c r="Y4999" s="2">
        <v>0</v>
      </c>
      <c r="Z4999" s="2">
        <v>0</v>
      </c>
      <c r="AA4999" s="2">
        <v>99005863</v>
      </c>
      <c r="AB4999" s="2">
        <v>76637237</v>
      </c>
      <c r="AC4999" s="2">
        <v>1</v>
      </c>
      <c r="AD4999" s="2">
        <v>0.28999999999999998</v>
      </c>
      <c r="AE4999" s="2">
        <v>162943697</v>
      </c>
      <c r="AF4999" s="2">
        <v>89143697</v>
      </c>
    </row>
    <row r="5000" spans="1:32" x14ac:dyDescent="0.25">
      <c r="A5000">
        <v>16</v>
      </c>
      <c r="B5000" t="s">
        <v>30</v>
      </c>
      <c r="C5000" t="s">
        <v>5540</v>
      </c>
      <c r="D5000">
        <v>2021</v>
      </c>
      <c r="E5000">
        <v>1</v>
      </c>
      <c r="F5000" t="s">
        <v>5579</v>
      </c>
      <c r="G5000" t="s">
        <v>5626</v>
      </c>
      <c r="H5000" t="s">
        <v>4807</v>
      </c>
      <c r="I5000" t="s">
        <v>5647</v>
      </c>
      <c r="J5000" t="s">
        <v>2798</v>
      </c>
      <c r="K5000">
        <v>77</v>
      </c>
      <c r="L5000" t="s">
        <v>46</v>
      </c>
      <c r="M5000" t="s">
        <v>34</v>
      </c>
      <c r="N5000" t="s">
        <v>5652</v>
      </c>
      <c r="O5000" t="s">
        <v>35</v>
      </c>
      <c r="P5000" t="s">
        <v>5657</v>
      </c>
      <c r="Q5000" t="s">
        <v>36</v>
      </c>
      <c r="R5000" t="s">
        <v>6037</v>
      </c>
      <c r="S5000" t="s">
        <v>4834</v>
      </c>
      <c r="T5000">
        <v>1</v>
      </c>
      <c r="U5000" t="s">
        <v>38</v>
      </c>
      <c r="V5000" t="s">
        <v>2738</v>
      </c>
      <c r="W5000">
        <v>5</v>
      </c>
      <c r="X5000" t="s">
        <v>4839</v>
      </c>
      <c r="Y5000" s="2">
        <v>0</v>
      </c>
      <c r="Z5000" s="2">
        <v>0</v>
      </c>
      <c r="AA5000" s="2">
        <v>7940451</v>
      </c>
      <c r="AB5000" s="2">
        <v>7940451</v>
      </c>
      <c r="AC5000" s="2">
        <v>3</v>
      </c>
      <c r="AD5000" s="2">
        <v>3</v>
      </c>
      <c r="AE5000" s="2">
        <v>78733347</v>
      </c>
      <c r="AF5000" s="2">
        <v>78331407</v>
      </c>
    </row>
    <row r="5001" spans="1:32" x14ac:dyDescent="0.25">
      <c r="A5001">
        <v>16</v>
      </c>
      <c r="B5001" t="s">
        <v>30</v>
      </c>
      <c r="C5001" t="s">
        <v>5540</v>
      </c>
      <c r="D5001">
        <v>2021</v>
      </c>
      <c r="E5001">
        <v>1</v>
      </c>
      <c r="F5001" t="s">
        <v>5579</v>
      </c>
      <c r="G5001" t="s">
        <v>5626</v>
      </c>
      <c r="H5001" t="s">
        <v>4807</v>
      </c>
      <c r="I5001" t="s">
        <v>5647</v>
      </c>
      <c r="J5001" t="s">
        <v>2798</v>
      </c>
      <c r="K5001">
        <v>77</v>
      </c>
      <c r="L5001" t="s">
        <v>46</v>
      </c>
      <c r="M5001" t="s">
        <v>34</v>
      </c>
      <c r="N5001" t="s">
        <v>5652</v>
      </c>
      <c r="O5001" t="s">
        <v>35</v>
      </c>
      <c r="P5001" t="s">
        <v>5657</v>
      </c>
      <c r="Q5001" t="s">
        <v>36</v>
      </c>
      <c r="R5001" t="s">
        <v>6037</v>
      </c>
      <c r="S5001" t="s">
        <v>4834</v>
      </c>
      <c r="T5001">
        <v>1</v>
      </c>
      <c r="U5001" t="s">
        <v>38</v>
      </c>
      <c r="V5001" t="s">
        <v>2738</v>
      </c>
      <c r="W5001">
        <v>6</v>
      </c>
      <c r="X5001" t="s">
        <v>4840</v>
      </c>
      <c r="Y5001" s="2">
        <v>0</v>
      </c>
      <c r="Z5001" s="2">
        <v>0</v>
      </c>
      <c r="AA5001" s="2">
        <v>12268034</v>
      </c>
      <c r="AB5001" s="2">
        <v>12268034</v>
      </c>
      <c r="AC5001" s="2">
        <v>1</v>
      </c>
      <c r="AD5001" s="2">
        <v>1</v>
      </c>
      <c r="AE5001" s="2">
        <v>22785532</v>
      </c>
      <c r="AF5001" s="2">
        <v>22785532</v>
      </c>
    </row>
    <row r="5002" spans="1:32" x14ac:dyDescent="0.25">
      <c r="A5002">
        <v>16</v>
      </c>
      <c r="B5002" t="s">
        <v>30</v>
      </c>
      <c r="C5002" t="s">
        <v>5540</v>
      </c>
      <c r="D5002">
        <v>2021</v>
      </c>
      <c r="E5002">
        <v>1</v>
      </c>
      <c r="F5002" t="s">
        <v>5580</v>
      </c>
      <c r="G5002" t="s">
        <v>5627</v>
      </c>
      <c r="H5002" t="s">
        <v>4841</v>
      </c>
      <c r="I5002" t="s">
        <v>5639</v>
      </c>
      <c r="J5002" t="s">
        <v>298</v>
      </c>
      <c r="K5002">
        <v>2</v>
      </c>
      <c r="L5002" t="s">
        <v>358</v>
      </c>
      <c r="M5002" t="s">
        <v>300</v>
      </c>
      <c r="N5002" t="s">
        <v>5654</v>
      </c>
      <c r="O5002" t="s">
        <v>185</v>
      </c>
      <c r="P5002" t="s">
        <v>5671</v>
      </c>
      <c r="Q5002" t="s">
        <v>1751</v>
      </c>
      <c r="R5002" t="s">
        <v>6038</v>
      </c>
      <c r="S5002" t="s">
        <v>4842</v>
      </c>
      <c r="T5002">
        <v>1</v>
      </c>
      <c r="U5002" t="s">
        <v>38</v>
      </c>
      <c r="V5002" t="s">
        <v>4843</v>
      </c>
      <c r="W5002">
        <v>1</v>
      </c>
      <c r="X5002" t="s">
        <v>4844</v>
      </c>
      <c r="Y5002" s="2">
        <v>0</v>
      </c>
      <c r="Z5002" s="2">
        <v>0</v>
      </c>
      <c r="AA5002" s="2">
        <v>249039822</v>
      </c>
      <c r="AB5002" s="2">
        <v>25860076</v>
      </c>
      <c r="AC5002" s="2">
        <v>4428</v>
      </c>
      <c r="AD5002" s="2">
        <v>4188</v>
      </c>
      <c r="AE5002" s="2">
        <v>683138692</v>
      </c>
      <c r="AF5002" s="2">
        <v>232643249</v>
      </c>
    </row>
    <row r="5003" spans="1:32" x14ac:dyDescent="0.25">
      <c r="A5003">
        <v>16</v>
      </c>
      <c r="B5003" t="s">
        <v>30</v>
      </c>
      <c r="C5003" t="s">
        <v>5540</v>
      </c>
      <c r="D5003">
        <v>2021</v>
      </c>
      <c r="E5003">
        <v>1</v>
      </c>
      <c r="F5003" t="s">
        <v>5580</v>
      </c>
      <c r="G5003" t="s">
        <v>5627</v>
      </c>
      <c r="H5003" t="s">
        <v>4841</v>
      </c>
      <c r="I5003" t="s">
        <v>5639</v>
      </c>
      <c r="J5003" t="s">
        <v>298</v>
      </c>
      <c r="K5003">
        <v>2</v>
      </c>
      <c r="L5003" t="s">
        <v>358</v>
      </c>
      <c r="M5003" t="s">
        <v>300</v>
      </c>
      <c r="N5003" t="s">
        <v>5654</v>
      </c>
      <c r="O5003" t="s">
        <v>185</v>
      </c>
      <c r="P5003" t="s">
        <v>5671</v>
      </c>
      <c r="Q5003" t="s">
        <v>1751</v>
      </c>
      <c r="R5003" t="s">
        <v>6038</v>
      </c>
      <c r="S5003" t="s">
        <v>4842</v>
      </c>
      <c r="T5003">
        <v>1</v>
      </c>
      <c r="U5003" t="s">
        <v>38</v>
      </c>
      <c r="V5003" t="s">
        <v>4843</v>
      </c>
      <c r="W5003">
        <v>2</v>
      </c>
      <c r="X5003" t="s">
        <v>4845</v>
      </c>
      <c r="Y5003" s="2">
        <v>0</v>
      </c>
      <c r="Z5003" s="2">
        <v>0</v>
      </c>
      <c r="AA5003" s="2">
        <v>57950789</v>
      </c>
      <c r="AB5003" s="2">
        <v>0</v>
      </c>
      <c r="AC5003" s="2">
        <v>474</v>
      </c>
      <c r="AD5003" s="2">
        <v>236</v>
      </c>
      <c r="AE5003" s="2">
        <v>60000000</v>
      </c>
      <c r="AF5003" s="2">
        <v>0</v>
      </c>
    </row>
    <row r="5004" spans="1:32" x14ac:dyDescent="0.25">
      <c r="A5004">
        <v>16</v>
      </c>
      <c r="B5004" t="s">
        <v>30</v>
      </c>
      <c r="C5004" t="s">
        <v>5540</v>
      </c>
      <c r="D5004">
        <v>2021</v>
      </c>
      <c r="E5004">
        <v>1</v>
      </c>
      <c r="F5004" t="s">
        <v>5580</v>
      </c>
      <c r="G5004" t="s">
        <v>5627</v>
      </c>
      <c r="H5004" t="s">
        <v>4841</v>
      </c>
      <c r="I5004" t="s">
        <v>5639</v>
      </c>
      <c r="J5004" t="s">
        <v>298</v>
      </c>
      <c r="K5004">
        <v>2</v>
      </c>
      <c r="L5004" t="s">
        <v>358</v>
      </c>
      <c r="M5004" t="s">
        <v>300</v>
      </c>
      <c r="N5004" t="s">
        <v>5654</v>
      </c>
      <c r="O5004" t="s">
        <v>185</v>
      </c>
      <c r="P5004" t="s">
        <v>5671</v>
      </c>
      <c r="Q5004" t="s">
        <v>1751</v>
      </c>
      <c r="R5004" t="s">
        <v>6038</v>
      </c>
      <c r="S5004" t="s">
        <v>4842</v>
      </c>
      <c r="T5004">
        <v>1</v>
      </c>
      <c r="U5004" t="s">
        <v>38</v>
      </c>
      <c r="V5004" t="s">
        <v>4843</v>
      </c>
      <c r="W5004">
        <v>3</v>
      </c>
      <c r="X5004" t="s">
        <v>4846</v>
      </c>
      <c r="Y5004" s="2">
        <v>0</v>
      </c>
      <c r="Z5004" s="2">
        <v>0</v>
      </c>
      <c r="AA5004" s="2">
        <v>14355107</v>
      </c>
      <c r="AB5004" s="2">
        <v>0</v>
      </c>
      <c r="AC5004" s="2">
        <v>4.5</v>
      </c>
      <c r="AD5004" s="2">
        <v>0</v>
      </c>
      <c r="AE5004" s="2">
        <v>170000000</v>
      </c>
      <c r="AF5004" s="2">
        <v>0</v>
      </c>
    </row>
    <row r="5005" spans="1:32" x14ac:dyDescent="0.25">
      <c r="A5005">
        <v>16</v>
      </c>
      <c r="B5005" t="s">
        <v>30</v>
      </c>
      <c r="C5005" t="s">
        <v>5540</v>
      </c>
      <c r="D5005">
        <v>2021</v>
      </c>
      <c r="E5005">
        <v>1</v>
      </c>
      <c r="F5005" t="s">
        <v>5580</v>
      </c>
      <c r="G5005" t="s">
        <v>5627</v>
      </c>
      <c r="H5005" t="s">
        <v>4841</v>
      </c>
      <c r="I5005" t="s">
        <v>5639</v>
      </c>
      <c r="J5005" t="s">
        <v>298</v>
      </c>
      <c r="K5005">
        <v>2</v>
      </c>
      <c r="L5005" t="s">
        <v>358</v>
      </c>
      <c r="M5005" t="s">
        <v>300</v>
      </c>
      <c r="N5005" t="s">
        <v>5654</v>
      </c>
      <c r="O5005" t="s">
        <v>185</v>
      </c>
      <c r="P5005" t="s">
        <v>5671</v>
      </c>
      <c r="Q5005" t="s">
        <v>1751</v>
      </c>
      <c r="R5005" t="s">
        <v>6038</v>
      </c>
      <c r="S5005" t="s">
        <v>4842</v>
      </c>
      <c r="T5005">
        <v>1</v>
      </c>
      <c r="U5005" t="s">
        <v>38</v>
      </c>
      <c r="V5005" t="s">
        <v>4843</v>
      </c>
      <c r="W5005">
        <v>4</v>
      </c>
      <c r="X5005" t="s">
        <v>4847</v>
      </c>
      <c r="Y5005" s="2">
        <v>0</v>
      </c>
      <c r="Z5005" s="2">
        <v>0</v>
      </c>
      <c r="AA5005" s="2">
        <v>59980000</v>
      </c>
      <c r="AB5005" s="2">
        <v>0</v>
      </c>
      <c r="AC5005" s="2">
        <v>0.25</v>
      </c>
      <c r="AD5005" s="2">
        <v>0</v>
      </c>
      <c r="AE5005" s="2">
        <v>25896100</v>
      </c>
      <c r="AF5005" s="2">
        <v>0</v>
      </c>
    </row>
    <row r="5006" spans="1:32" x14ac:dyDescent="0.25">
      <c r="A5006">
        <v>16</v>
      </c>
      <c r="B5006" t="s">
        <v>30</v>
      </c>
      <c r="C5006" t="s">
        <v>5540</v>
      </c>
      <c r="D5006">
        <v>2021</v>
      </c>
      <c r="E5006">
        <v>1</v>
      </c>
      <c r="F5006" t="s">
        <v>5580</v>
      </c>
      <c r="G5006" t="s">
        <v>5627</v>
      </c>
      <c r="H5006" t="s">
        <v>4841</v>
      </c>
      <c r="I5006" t="s">
        <v>5639</v>
      </c>
      <c r="J5006" t="s">
        <v>298</v>
      </c>
      <c r="K5006">
        <v>2</v>
      </c>
      <c r="L5006" t="s">
        <v>358</v>
      </c>
      <c r="M5006" t="s">
        <v>300</v>
      </c>
      <c r="N5006" t="s">
        <v>5654</v>
      </c>
      <c r="O5006" t="s">
        <v>185</v>
      </c>
      <c r="P5006" t="s">
        <v>5671</v>
      </c>
      <c r="Q5006" t="s">
        <v>1751</v>
      </c>
      <c r="R5006" t="s">
        <v>6038</v>
      </c>
      <c r="S5006" t="s">
        <v>4842</v>
      </c>
      <c r="T5006">
        <v>1</v>
      </c>
      <c r="U5006" t="s">
        <v>38</v>
      </c>
      <c r="V5006" t="s">
        <v>4843</v>
      </c>
      <c r="W5006">
        <v>5</v>
      </c>
      <c r="X5006" t="s">
        <v>4848</v>
      </c>
      <c r="Y5006" s="2">
        <v>0</v>
      </c>
      <c r="Z5006" s="2">
        <v>0</v>
      </c>
      <c r="AA5006" s="2">
        <v>0</v>
      </c>
      <c r="AB5006" s="2">
        <v>0</v>
      </c>
      <c r="AC5006" s="2">
        <v>4</v>
      </c>
      <c r="AD5006" s="2">
        <v>1</v>
      </c>
      <c r="AE5006" s="2">
        <v>46879947</v>
      </c>
      <c r="AF5006" s="2">
        <v>0</v>
      </c>
    </row>
    <row r="5007" spans="1:32" x14ac:dyDescent="0.25">
      <c r="A5007">
        <v>16</v>
      </c>
      <c r="B5007" t="s">
        <v>30</v>
      </c>
      <c r="C5007" t="s">
        <v>5540</v>
      </c>
      <c r="D5007">
        <v>2021</v>
      </c>
      <c r="E5007">
        <v>1</v>
      </c>
      <c r="F5007" t="s">
        <v>5580</v>
      </c>
      <c r="G5007" t="s">
        <v>5627</v>
      </c>
      <c r="H5007" t="s">
        <v>4841</v>
      </c>
      <c r="I5007" t="s">
        <v>5639</v>
      </c>
      <c r="J5007" t="s">
        <v>298</v>
      </c>
      <c r="K5007">
        <v>2</v>
      </c>
      <c r="L5007" t="s">
        <v>358</v>
      </c>
      <c r="M5007" t="s">
        <v>300</v>
      </c>
      <c r="N5007" t="s">
        <v>5654</v>
      </c>
      <c r="O5007" t="s">
        <v>185</v>
      </c>
      <c r="P5007" t="s">
        <v>5671</v>
      </c>
      <c r="Q5007" t="s">
        <v>1751</v>
      </c>
      <c r="R5007" t="s">
        <v>6038</v>
      </c>
      <c r="S5007" t="s">
        <v>4842</v>
      </c>
      <c r="T5007">
        <v>1</v>
      </c>
      <c r="U5007" t="s">
        <v>38</v>
      </c>
      <c r="V5007" t="s">
        <v>4843</v>
      </c>
      <c r="W5007">
        <v>6</v>
      </c>
      <c r="X5007" t="s">
        <v>4849</v>
      </c>
      <c r="Y5007" s="2">
        <v>0</v>
      </c>
      <c r="Z5007" s="2">
        <v>0</v>
      </c>
      <c r="AA5007" s="2">
        <v>0</v>
      </c>
      <c r="AB5007" s="2">
        <v>0</v>
      </c>
      <c r="AC5007" s="2">
        <v>2</v>
      </c>
      <c r="AD5007" s="2">
        <v>0</v>
      </c>
      <c r="AE5007" s="2">
        <v>14085261</v>
      </c>
      <c r="AF5007" s="2">
        <v>0</v>
      </c>
    </row>
    <row r="5008" spans="1:32" x14ac:dyDescent="0.25">
      <c r="A5008">
        <v>16</v>
      </c>
      <c r="B5008" t="s">
        <v>30</v>
      </c>
      <c r="C5008" t="s">
        <v>5540</v>
      </c>
      <c r="D5008">
        <v>2021</v>
      </c>
      <c r="E5008">
        <v>1</v>
      </c>
      <c r="F5008" t="s">
        <v>5580</v>
      </c>
      <c r="G5008" t="s">
        <v>5627</v>
      </c>
      <c r="H5008" t="s">
        <v>4841</v>
      </c>
      <c r="I5008" t="s">
        <v>5639</v>
      </c>
      <c r="J5008" t="s">
        <v>298</v>
      </c>
      <c r="K5008">
        <v>2</v>
      </c>
      <c r="L5008" t="s">
        <v>358</v>
      </c>
      <c r="M5008" t="s">
        <v>300</v>
      </c>
      <c r="N5008" t="s">
        <v>5654</v>
      </c>
      <c r="O5008" t="s">
        <v>185</v>
      </c>
      <c r="P5008" t="s">
        <v>5671</v>
      </c>
      <c r="Q5008" t="s">
        <v>1751</v>
      </c>
      <c r="R5008" t="s">
        <v>6039</v>
      </c>
      <c r="S5008" t="s">
        <v>4850</v>
      </c>
      <c r="T5008">
        <v>1</v>
      </c>
      <c r="U5008" t="s">
        <v>38</v>
      </c>
      <c r="V5008" t="s">
        <v>4851</v>
      </c>
      <c r="W5008">
        <v>1</v>
      </c>
      <c r="X5008" t="s">
        <v>4852</v>
      </c>
      <c r="Y5008" s="2">
        <v>0</v>
      </c>
      <c r="Z5008" s="2">
        <v>0</v>
      </c>
      <c r="AA5008" s="2">
        <v>1260402577</v>
      </c>
      <c r="AB5008" s="2">
        <v>0</v>
      </c>
      <c r="AC5008" s="2">
        <v>2</v>
      </c>
      <c r="AD5008" s="2">
        <v>0.1</v>
      </c>
      <c r="AE5008" s="2">
        <v>1684600000</v>
      </c>
      <c r="AF5008" s="2">
        <v>142192897</v>
      </c>
    </row>
    <row r="5009" spans="1:32" x14ac:dyDescent="0.25">
      <c r="A5009">
        <v>16</v>
      </c>
      <c r="B5009" t="s">
        <v>30</v>
      </c>
      <c r="C5009" t="s">
        <v>5540</v>
      </c>
      <c r="D5009">
        <v>2021</v>
      </c>
      <c r="E5009">
        <v>1</v>
      </c>
      <c r="F5009" t="s">
        <v>5580</v>
      </c>
      <c r="G5009" t="s">
        <v>5627</v>
      </c>
      <c r="H5009" t="s">
        <v>4841</v>
      </c>
      <c r="I5009" t="s">
        <v>5639</v>
      </c>
      <c r="J5009" t="s">
        <v>298</v>
      </c>
      <c r="K5009">
        <v>2</v>
      </c>
      <c r="L5009" t="s">
        <v>358</v>
      </c>
      <c r="M5009" t="s">
        <v>300</v>
      </c>
      <c r="N5009" t="s">
        <v>5654</v>
      </c>
      <c r="O5009" t="s">
        <v>185</v>
      </c>
      <c r="P5009" t="s">
        <v>5671</v>
      </c>
      <c r="Q5009" t="s">
        <v>1751</v>
      </c>
      <c r="R5009" t="s">
        <v>6039</v>
      </c>
      <c r="S5009" t="s">
        <v>4850</v>
      </c>
      <c r="T5009">
        <v>1</v>
      </c>
      <c r="U5009" t="s">
        <v>38</v>
      </c>
      <c r="V5009" t="s">
        <v>4851</v>
      </c>
      <c r="W5009">
        <v>2</v>
      </c>
      <c r="X5009" t="s">
        <v>4853</v>
      </c>
      <c r="Y5009" s="2">
        <v>0</v>
      </c>
      <c r="Z5009" s="2">
        <v>0</v>
      </c>
      <c r="AA5009" s="2">
        <v>1257510104</v>
      </c>
      <c r="AB5009" s="2">
        <v>0</v>
      </c>
      <c r="AC5009" s="2">
        <v>1.75</v>
      </c>
      <c r="AD5009" s="2">
        <v>0</v>
      </c>
      <c r="AE5009" s="2">
        <v>4994000000</v>
      </c>
      <c r="AF5009" s="2">
        <v>0</v>
      </c>
    </row>
    <row r="5010" spans="1:32" x14ac:dyDescent="0.25">
      <c r="A5010">
        <v>16</v>
      </c>
      <c r="B5010" t="s">
        <v>30</v>
      </c>
      <c r="C5010" t="s">
        <v>5540</v>
      </c>
      <c r="D5010">
        <v>2021</v>
      </c>
      <c r="E5010">
        <v>1</v>
      </c>
      <c r="F5010" t="s">
        <v>5580</v>
      </c>
      <c r="G5010" t="s">
        <v>5627</v>
      </c>
      <c r="H5010" t="s">
        <v>4841</v>
      </c>
      <c r="I5010" t="s">
        <v>5639</v>
      </c>
      <c r="J5010" t="s">
        <v>298</v>
      </c>
      <c r="K5010">
        <v>2</v>
      </c>
      <c r="L5010" t="s">
        <v>358</v>
      </c>
      <c r="M5010" t="s">
        <v>300</v>
      </c>
      <c r="N5010" t="s">
        <v>5654</v>
      </c>
      <c r="O5010" t="s">
        <v>185</v>
      </c>
      <c r="P5010" t="s">
        <v>5671</v>
      </c>
      <c r="Q5010" t="s">
        <v>1751</v>
      </c>
      <c r="R5010" t="s">
        <v>6039</v>
      </c>
      <c r="S5010" t="s">
        <v>4850</v>
      </c>
      <c r="T5010">
        <v>1</v>
      </c>
      <c r="U5010" t="s">
        <v>38</v>
      </c>
      <c r="V5010" t="s">
        <v>4851</v>
      </c>
      <c r="W5010">
        <v>3</v>
      </c>
      <c r="X5010" t="s">
        <v>4854</v>
      </c>
      <c r="Y5010" s="2">
        <v>0</v>
      </c>
      <c r="Z5010" s="2">
        <v>0</v>
      </c>
      <c r="AA5010" s="2">
        <v>13687107131</v>
      </c>
      <c r="AB5010" s="2">
        <v>155874504</v>
      </c>
      <c r="AC5010" s="2">
        <v>0.5</v>
      </c>
      <c r="AD5010" s="2">
        <v>0</v>
      </c>
      <c r="AE5010" s="2">
        <v>2200000000</v>
      </c>
      <c r="AF5010" s="2">
        <v>70035856</v>
      </c>
    </row>
    <row r="5011" spans="1:32" x14ac:dyDescent="0.25">
      <c r="A5011">
        <v>16</v>
      </c>
      <c r="B5011" t="s">
        <v>30</v>
      </c>
      <c r="C5011" t="s">
        <v>5540</v>
      </c>
      <c r="D5011">
        <v>2021</v>
      </c>
      <c r="E5011">
        <v>1</v>
      </c>
      <c r="F5011" t="s">
        <v>5580</v>
      </c>
      <c r="G5011" t="s">
        <v>5627</v>
      </c>
      <c r="H5011" t="s">
        <v>4841</v>
      </c>
      <c r="I5011" t="s">
        <v>5639</v>
      </c>
      <c r="J5011" t="s">
        <v>298</v>
      </c>
      <c r="K5011">
        <v>2</v>
      </c>
      <c r="L5011" t="s">
        <v>358</v>
      </c>
      <c r="M5011" t="s">
        <v>300</v>
      </c>
      <c r="N5011" t="s">
        <v>5654</v>
      </c>
      <c r="O5011" t="s">
        <v>185</v>
      </c>
      <c r="P5011" t="s">
        <v>5671</v>
      </c>
      <c r="Q5011" t="s">
        <v>1751</v>
      </c>
      <c r="R5011" t="s">
        <v>6039</v>
      </c>
      <c r="S5011" t="s">
        <v>4850</v>
      </c>
      <c r="T5011">
        <v>1</v>
      </c>
      <c r="U5011" t="s">
        <v>38</v>
      </c>
      <c r="V5011" t="s">
        <v>4851</v>
      </c>
      <c r="W5011">
        <v>5</v>
      </c>
      <c r="X5011" t="s">
        <v>4855</v>
      </c>
      <c r="Y5011" s="2">
        <v>0</v>
      </c>
      <c r="Z5011" s="2">
        <v>0</v>
      </c>
      <c r="AA5011" s="2">
        <v>88466830</v>
      </c>
      <c r="AB5011" s="2">
        <v>39747313</v>
      </c>
      <c r="AC5011" s="2">
        <v>0.1</v>
      </c>
      <c r="AD5011" s="2">
        <v>0</v>
      </c>
      <c r="AE5011" s="2">
        <v>100000000</v>
      </c>
      <c r="AF5011" s="2">
        <v>0</v>
      </c>
    </row>
    <row r="5012" spans="1:32" x14ac:dyDescent="0.25">
      <c r="A5012">
        <v>16</v>
      </c>
      <c r="B5012" t="s">
        <v>30</v>
      </c>
      <c r="C5012" t="s">
        <v>5540</v>
      </c>
      <c r="D5012">
        <v>2021</v>
      </c>
      <c r="E5012">
        <v>1</v>
      </c>
      <c r="F5012" t="s">
        <v>5580</v>
      </c>
      <c r="G5012" t="s">
        <v>5627</v>
      </c>
      <c r="H5012" t="s">
        <v>4841</v>
      </c>
      <c r="I5012" t="s">
        <v>5639</v>
      </c>
      <c r="J5012" t="s">
        <v>298</v>
      </c>
      <c r="K5012">
        <v>2</v>
      </c>
      <c r="L5012" t="s">
        <v>358</v>
      </c>
      <c r="M5012" t="s">
        <v>300</v>
      </c>
      <c r="N5012" t="s">
        <v>5654</v>
      </c>
      <c r="O5012" t="s">
        <v>185</v>
      </c>
      <c r="P5012" t="s">
        <v>5671</v>
      </c>
      <c r="Q5012" t="s">
        <v>1751</v>
      </c>
      <c r="R5012" t="s">
        <v>6040</v>
      </c>
      <c r="S5012" t="s">
        <v>4856</v>
      </c>
      <c r="T5012">
        <v>1</v>
      </c>
      <c r="U5012" t="s">
        <v>38</v>
      </c>
      <c r="V5012" t="s">
        <v>4857</v>
      </c>
      <c r="W5012">
        <v>1</v>
      </c>
      <c r="X5012" t="s">
        <v>4858</v>
      </c>
      <c r="Y5012" s="2">
        <v>0</v>
      </c>
      <c r="Z5012" s="2">
        <v>0</v>
      </c>
      <c r="AA5012" s="2">
        <v>209237313</v>
      </c>
      <c r="AB5012" s="2">
        <v>46480883</v>
      </c>
      <c r="AC5012" s="2">
        <v>0</v>
      </c>
      <c r="AD5012" s="2">
        <v>0</v>
      </c>
      <c r="AE5012" s="2">
        <v>0</v>
      </c>
      <c r="AF5012" s="2">
        <v>0</v>
      </c>
    </row>
    <row r="5013" spans="1:32" x14ac:dyDescent="0.25">
      <c r="A5013">
        <v>16</v>
      </c>
      <c r="B5013" t="s">
        <v>30</v>
      </c>
      <c r="C5013" t="s">
        <v>5540</v>
      </c>
      <c r="D5013">
        <v>2021</v>
      </c>
      <c r="E5013">
        <v>1</v>
      </c>
      <c r="F5013" t="s">
        <v>5580</v>
      </c>
      <c r="G5013" t="s">
        <v>5627</v>
      </c>
      <c r="H5013" t="s">
        <v>4841</v>
      </c>
      <c r="I5013" t="s">
        <v>5639</v>
      </c>
      <c r="J5013" t="s">
        <v>298</v>
      </c>
      <c r="K5013">
        <v>2</v>
      </c>
      <c r="L5013" t="s">
        <v>358</v>
      </c>
      <c r="M5013" t="s">
        <v>300</v>
      </c>
      <c r="N5013" t="s">
        <v>5654</v>
      </c>
      <c r="O5013" t="s">
        <v>185</v>
      </c>
      <c r="P5013" t="s">
        <v>5671</v>
      </c>
      <c r="Q5013" t="s">
        <v>1751</v>
      </c>
      <c r="R5013" t="s">
        <v>6040</v>
      </c>
      <c r="S5013" t="s">
        <v>4856</v>
      </c>
      <c r="T5013">
        <v>1</v>
      </c>
      <c r="U5013" t="s">
        <v>38</v>
      </c>
      <c r="V5013" t="s">
        <v>4857</v>
      </c>
      <c r="W5013">
        <v>2</v>
      </c>
      <c r="X5013" t="s">
        <v>4859</v>
      </c>
      <c r="Y5013" s="2">
        <v>0</v>
      </c>
      <c r="Z5013" s="2">
        <v>0</v>
      </c>
      <c r="AA5013" s="2">
        <v>0</v>
      </c>
      <c r="AB5013" s="2">
        <v>0</v>
      </c>
      <c r="AC5013" s="2">
        <v>1</v>
      </c>
      <c r="AD5013" s="2">
        <v>0</v>
      </c>
      <c r="AE5013" s="2">
        <v>120000000</v>
      </c>
      <c r="AF5013" s="2">
        <v>0</v>
      </c>
    </row>
    <row r="5014" spans="1:32" x14ac:dyDescent="0.25">
      <c r="A5014">
        <v>16</v>
      </c>
      <c r="B5014" t="s">
        <v>30</v>
      </c>
      <c r="C5014" t="s">
        <v>5540</v>
      </c>
      <c r="D5014">
        <v>2021</v>
      </c>
      <c r="E5014">
        <v>1</v>
      </c>
      <c r="F5014" t="s">
        <v>5580</v>
      </c>
      <c r="G5014" t="s">
        <v>5627</v>
      </c>
      <c r="H5014" t="s">
        <v>4841</v>
      </c>
      <c r="I5014" t="s">
        <v>5639</v>
      </c>
      <c r="J5014" t="s">
        <v>298</v>
      </c>
      <c r="K5014">
        <v>2</v>
      </c>
      <c r="L5014" t="s">
        <v>358</v>
      </c>
      <c r="M5014" t="s">
        <v>300</v>
      </c>
      <c r="N5014" t="s">
        <v>5654</v>
      </c>
      <c r="O5014" t="s">
        <v>185</v>
      </c>
      <c r="P5014" t="s">
        <v>5671</v>
      </c>
      <c r="Q5014" t="s">
        <v>1751</v>
      </c>
      <c r="R5014" t="s">
        <v>6040</v>
      </c>
      <c r="S5014" t="s">
        <v>4856</v>
      </c>
      <c r="T5014">
        <v>1</v>
      </c>
      <c r="U5014" t="s">
        <v>38</v>
      </c>
      <c r="V5014" t="s">
        <v>4857</v>
      </c>
      <c r="W5014">
        <v>4</v>
      </c>
      <c r="X5014" t="s">
        <v>4860</v>
      </c>
      <c r="Y5014" s="2">
        <v>0</v>
      </c>
      <c r="Z5014" s="2">
        <v>0</v>
      </c>
      <c r="AA5014" s="2">
        <v>0</v>
      </c>
      <c r="AB5014" s="2">
        <v>0</v>
      </c>
      <c r="AC5014" s="2">
        <v>1</v>
      </c>
      <c r="AD5014" s="2">
        <v>0</v>
      </c>
      <c r="AE5014" s="2">
        <v>1152149876</v>
      </c>
      <c r="AF5014" s="2">
        <v>1152149876</v>
      </c>
    </row>
    <row r="5015" spans="1:32" x14ac:dyDescent="0.25">
      <c r="A5015">
        <v>16</v>
      </c>
      <c r="B5015" t="s">
        <v>30</v>
      </c>
      <c r="C5015" t="s">
        <v>5540</v>
      </c>
      <c r="D5015">
        <v>2021</v>
      </c>
      <c r="E5015">
        <v>1</v>
      </c>
      <c r="F5015" t="s">
        <v>5580</v>
      </c>
      <c r="G5015" t="s">
        <v>5627</v>
      </c>
      <c r="H5015" t="s">
        <v>4841</v>
      </c>
      <c r="I5015" t="s">
        <v>5639</v>
      </c>
      <c r="J5015" t="s">
        <v>298</v>
      </c>
      <c r="K5015">
        <v>2</v>
      </c>
      <c r="L5015" t="s">
        <v>358</v>
      </c>
      <c r="M5015" t="s">
        <v>300</v>
      </c>
      <c r="N5015" t="s">
        <v>5654</v>
      </c>
      <c r="O5015" t="s">
        <v>185</v>
      </c>
      <c r="P5015" t="s">
        <v>5671</v>
      </c>
      <c r="Q5015" t="s">
        <v>1751</v>
      </c>
      <c r="R5015" t="s">
        <v>6040</v>
      </c>
      <c r="S5015" t="s">
        <v>4856</v>
      </c>
      <c r="T5015">
        <v>1</v>
      </c>
      <c r="U5015" t="s">
        <v>38</v>
      </c>
      <c r="V5015" t="s">
        <v>4857</v>
      </c>
      <c r="W5015">
        <v>5</v>
      </c>
      <c r="X5015" t="s">
        <v>4861</v>
      </c>
      <c r="Y5015" s="2">
        <v>0</v>
      </c>
      <c r="Z5015" s="2">
        <v>0</v>
      </c>
      <c r="AA5015" s="2">
        <v>0</v>
      </c>
      <c r="AB5015" s="2">
        <v>0</v>
      </c>
      <c r="AC5015" s="2">
        <v>1</v>
      </c>
      <c r="AD5015" s="2">
        <v>0</v>
      </c>
      <c r="AE5015" s="2">
        <v>38521504</v>
      </c>
      <c r="AF5015" s="2">
        <v>38521504</v>
      </c>
    </row>
    <row r="5016" spans="1:32" x14ac:dyDescent="0.25">
      <c r="A5016">
        <v>16</v>
      </c>
      <c r="B5016" t="s">
        <v>30</v>
      </c>
      <c r="C5016" t="s">
        <v>5540</v>
      </c>
      <c r="D5016">
        <v>2021</v>
      </c>
      <c r="E5016">
        <v>1</v>
      </c>
      <c r="F5016" t="s">
        <v>5580</v>
      </c>
      <c r="G5016" t="s">
        <v>5627</v>
      </c>
      <c r="H5016" t="s">
        <v>4841</v>
      </c>
      <c r="I5016" t="s">
        <v>5639</v>
      </c>
      <c r="J5016" t="s">
        <v>298</v>
      </c>
      <c r="K5016">
        <v>2</v>
      </c>
      <c r="L5016" t="s">
        <v>358</v>
      </c>
      <c r="M5016" t="s">
        <v>300</v>
      </c>
      <c r="N5016" t="s">
        <v>5654</v>
      </c>
      <c r="O5016" t="s">
        <v>185</v>
      </c>
      <c r="P5016" t="s">
        <v>5671</v>
      </c>
      <c r="Q5016" t="s">
        <v>1751</v>
      </c>
      <c r="R5016" t="s">
        <v>6041</v>
      </c>
      <c r="S5016" t="s">
        <v>4862</v>
      </c>
      <c r="T5016">
        <v>1</v>
      </c>
      <c r="U5016" t="s">
        <v>38</v>
      </c>
      <c r="V5016" t="s">
        <v>4863</v>
      </c>
      <c r="W5016">
        <v>1</v>
      </c>
      <c r="X5016" t="s">
        <v>4864</v>
      </c>
      <c r="Y5016" s="2">
        <v>0</v>
      </c>
      <c r="Z5016" s="2">
        <v>0</v>
      </c>
      <c r="AA5016" s="2">
        <v>1848504231</v>
      </c>
      <c r="AB5016" s="2">
        <v>0</v>
      </c>
      <c r="AC5016" s="2">
        <v>99</v>
      </c>
      <c r="AD5016" s="2">
        <v>0</v>
      </c>
      <c r="AE5016" s="2">
        <v>2000000000</v>
      </c>
      <c r="AF5016" s="2">
        <v>0</v>
      </c>
    </row>
    <row r="5017" spans="1:32" x14ac:dyDescent="0.25">
      <c r="A5017">
        <v>16</v>
      </c>
      <c r="B5017" t="s">
        <v>30</v>
      </c>
      <c r="C5017" t="s">
        <v>5540</v>
      </c>
      <c r="D5017">
        <v>2021</v>
      </c>
      <c r="E5017">
        <v>1</v>
      </c>
      <c r="F5017" t="s">
        <v>5580</v>
      </c>
      <c r="G5017" t="s">
        <v>5627</v>
      </c>
      <c r="H5017" t="s">
        <v>4841</v>
      </c>
      <c r="I5017" t="s">
        <v>5639</v>
      </c>
      <c r="J5017" t="s">
        <v>298</v>
      </c>
      <c r="K5017">
        <v>2</v>
      </c>
      <c r="L5017" t="s">
        <v>358</v>
      </c>
      <c r="M5017" t="s">
        <v>300</v>
      </c>
      <c r="N5017" t="s">
        <v>5654</v>
      </c>
      <c r="O5017" t="s">
        <v>185</v>
      </c>
      <c r="P5017" t="s">
        <v>5671</v>
      </c>
      <c r="Q5017" t="s">
        <v>1751</v>
      </c>
      <c r="R5017" t="s">
        <v>6041</v>
      </c>
      <c r="S5017" t="s">
        <v>4862</v>
      </c>
      <c r="T5017">
        <v>1</v>
      </c>
      <c r="U5017" t="s">
        <v>38</v>
      </c>
      <c r="V5017" t="s">
        <v>4863</v>
      </c>
      <c r="W5017">
        <v>2</v>
      </c>
      <c r="X5017" t="s">
        <v>4865</v>
      </c>
      <c r="Y5017" s="2">
        <v>0</v>
      </c>
      <c r="Z5017" s="2">
        <v>0</v>
      </c>
      <c r="AA5017" s="2">
        <v>0</v>
      </c>
      <c r="AB5017" s="2">
        <v>0</v>
      </c>
      <c r="AC5017" s="2">
        <v>4</v>
      </c>
      <c r="AD5017" s="2">
        <v>0</v>
      </c>
      <c r="AE5017" s="2">
        <v>1000000000</v>
      </c>
      <c r="AF5017" s="2">
        <v>0</v>
      </c>
    </row>
    <row r="5018" spans="1:32" x14ac:dyDescent="0.25">
      <c r="A5018">
        <v>16</v>
      </c>
      <c r="B5018" t="s">
        <v>30</v>
      </c>
      <c r="C5018" t="s">
        <v>5540</v>
      </c>
      <c r="D5018">
        <v>2021</v>
      </c>
      <c r="E5018">
        <v>1</v>
      </c>
      <c r="F5018" t="s">
        <v>5580</v>
      </c>
      <c r="G5018" t="s">
        <v>5627</v>
      </c>
      <c r="H5018" t="s">
        <v>4841</v>
      </c>
      <c r="I5018" t="s">
        <v>5639</v>
      </c>
      <c r="J5018" t="s">
        <v>298</v>
      </c>
      <c r="K5018">
        <v>2</v>
      </c>
      <c r="L5018" t="s">
        <v>358</v>
      </c>
      <c r="M5018" t="s">
        <v>300</v>
      </c>
      <c r="N5018" t="s">
        <v>5654</v>
      </c>
      <c r="O5018" t="s">
        <v>185</v>
      </c>
      <c r="P5018" t="s">
        <v>5671</v>
      </c>
      <c r="Q5018" t="s">
        <v>1751</v>
      </c>
      <c r="R5018" t="s">
        <v>6042</v>
      </c>
      <c r="S5018" t="s">
        <v>4866</v>
      </c>
      <c r="T5018">
        <v>1</v>
      </c>
      <c r="U5018" t="s">
        <v>38</v>
      </c>
      <c r="V5018" t="s">
        <v>4867</v>
      </c>
      <c r="W5018">
        <v>1</v>
      </c>
      <c r="X5018" t="s">
        <v>4868</v>
      </c>
      <c r="Y5018" s="2">
        <v>0</v>
      </c>
      <c r="Z5018" s="2">
        <v>0</v>
      </c>
      <c r="AA5018" s="2">
        <v>72600000</v>
      </c>
      <c r="AB5018" s="2">
        <v>23560000</v>
      </c>
      <c r="AC5018" s="2">
        <v>0.2</v>
      </c>
      <c r="AD5018" s="2">
        <v>0</v>
      </c>
      <c r="AE5018" s="2">
        <v>68204624</v>
      </c>
      <c r="AF5018" s="2">
        <v>0</v>
      </c>
    </row>
    <row r="5019" spans="1:32" x14ac:dyDescent="0.25">
      <c r="A5019">
        <v>16</v>
      </c>
      <c r="B5019" t="s">
        <v>30</v>
      </c>
      <c r="C5019" t="s">
        <v>5540</v>
      </c>
      <c r="D5019">
        <v>2021</v>
      </c>
      <c r="E5019">
        <v>1</v>
      </c>
      <c r="F5019" t="s">
        <v>5580</v>
      </c>
      <c r="G5019" t="s">
        <v>5627</v>
      </c>
      <c r="H5019" t="s">
        <v>4841</v>
      </c>
      <c r="I5019" t="s">
        <v>5639</v>
      </c>
      <c r="J5019" t="s">
        <v>298</v>
      </c>
      <c r="K5019">
        <v>2</v>
      </c>
      <c r="L5019" t="s">
        <v>358</v>
      </c>
      <c r="M5019" t="s">
        <v>300</v>
      </c>
      <c r="N5019" t="s">
        <v>5654</v>
      </c>
      <c r="O5019" t="s">
        <v>185</v>
      </c>
      <c r="P5019" t="s">
        <v>5671</v>
      </c>
      <c r="Q5019" t="s">
        <v>1751</v>
      </c>
      <c r="R5019" t="s">
        <v>6042</v>
      </c>
      <c r="S5019" t="s">
        <v>4866</v>
      </c>
      <c r="T5019">
        <v>1</v>
      </c>
      <c r="U5019" t="s">
        <v>38</v>
      </c>
      <c r="V5019" t="s">
        <v>4867</v>
      </c>
      <c r="W5019">
        <v>2</v>
      </c>
      <c r="X5019" t="s">
        <v>4869</v>
      </c>
      <c r="Y5019" s="2">
        <v>0</v>
      </c>
      <c r="Z5019" s="2">
        <v>0</v>
      </c>
      <c r="AA5019" s="2">
        <v>86840726</v>
      </c>
      <c r="AB5019" s="2">
        <v>34663636</v>
      </c>
      <c r="AC5019" s="2">
        <v>0.2</v>
      </c>
      <c r="AD5019" s="2">
        <v>0</v>
      </c>
      <c r="AE5019" s="2">
        <v>145600000</v>
      </c>
      <c r="AF5019" s="2">
        <v>0</v>
      </c>
    </row>
    <row r="5020" spans="1:32" x14ac:dyDescent="0.25">
      <c r="A5020">
        <v>16</v>
      </c>
      <c r="B5020" t="s">
        <v>30</v>
      </c>
      <c r="C5020" t="s">
        <v>5540</v>
      </c>
      <c r="D5020">
        <v>2021</v>
      </c>
      <c r="E5020">
        <v>1</v>
      </c>
      <c r="F5020" t="s">
        <v>5580</v>
      </c>
      <c r="G5020" t="s">
        <v>5627</v>
      </c>
      <c r="H5020" t="s">
        <v>4841</v>
      </c>
      <c r="I5020" t="s">
        <v>5639</v>
      </c>
      <c r="J5020" t="s">
        <v>298</v>
      </c>
      <c r="K5020">
        <v>2</v>
      </c>
      <c r="L5020" t="s">
        <v>358</v>
      </c>
      <c r="M5020" t="s">
        <v>300</v>
      </c>
      <c r="N5020" t="s">
        <v>5654</v>
      </c>
      <c r="O5020" t="s">
        <v>185</v>
      </c>
      <c r="P5020" t="s">
        <v>5671</v>
      </c>
      <c r="Q5020" t="s">
        <v>1751</v>
      </c>
      <c r="R5020" t="s">
        <v>6042</v>
      </c>
      <c r="S5020" t="s">
        <v>4866</v>
      </c>
      <c r="T5020">
        <v>1</v>
      </c>
      <c r="U5020" t="s">
        <v>38</v>
      </c>
      <c r="V5020" t="s">
        <v>4867</v>
      </c>
      <c r="W5020">
        <v>3</v>
      </c>
      <c r="X5020" t="s">
        <v>4870</v>
      </c>
      <c r="Y5020" s="2">
        <v>0</v>
      </c>
      <c r="Z5020" s="2">
        <v>0</v>
      </c>
      <c r="AA5020" s="2">
        <v>47360182</v>
      </c>
      <c r="AB5020" s="2">
        <v>16450227</v>
      </c>
      <c r="AC5020" s="2">
        <v>1</v>
      </c>
      <c r="AD5020" s="2">
        <v>0</v>
      </c>
      <c r="AE5020" s="2">
        <v>68204624</v>
      </c>
      <c r="AF5020" s="2">
        <v>0</v>
      </c>
    </row>
    <row r="5021" spans="1:32" x14ac:dyDescent="0.25">
      <c r="A5021">
        <v>16</v>
      </c>
      <c r="B5021" t="s">
        <v>30</v>
      </c>
      <c r="C5021" t="s">
        <v>5540</v>
      </c>
      <c r="D5021">
        <v>2021</v>
      </c>
      <c r="E5021">
        <v>1</v>
      </c>
      <c r="F5021" t="s">
        <v>5580</v>
      </c>
      <c r="G5021" t="s">
        <v>5627</v>
      </c>
      <c r="H5021" t="s">
        <v>4841</v>
      </c>
      <c r="I5021" t="s">
        <v>5639</v>
      </c>
      <c r="J5021" t="s">
        <v>298</v>
      </c>
      <c r="K5021">
        <v>2</v>
      </c>
      <c r="L5021" t="s">
        <v>358</v>
      </c>
      <c r="M5021" t="s">
        <v>300</v>
      </c>
      <c r="N5021" t="s">
        <v>5654</v>
      </c>
      <c r="O5021" t="s">
        <v>185</v>
      </c>
      <c r="P5021" t="s">
        <v>5671</v>
      </c>
      <c r="Q5021" t="s">
        <v>1751</v>
      </c>
      <c r="R5021" t="s">
        <v>6042</v>
      </c>
      <c r="S5021" t="s">
        <v>4866</v>
      </c>
      <c r="T5021">
        <v>1</v>
      </c>
      <c r="U5021" t="s">
        <v>38</v>
      </c>
      <c r="V5021" t="s">
        <v>4867</v>
      </c>
      <c r="W5021">
        <v>4</v>
      </c>
      <c r="X5021" t="s">
        <v>4871</v>
      </c>
      <c r="Y5021" s="2">
        <v>0</v>
      </c>
      <c r="Z5021" s="2">
        <v>0</v>
      </c>
      <c r="AA5021" s="2">
        <v>667748406</v>
      </c>
      <c r="AB5021" s="2">
        <v>308116639</v>
      </c>
      <c r="AC5021" s="2">
        <v>18</v>
      </c>
      <c r="AD5021" s="2">
        <v>1</v>
      </c>
      <c r="AE5021" s="2">
        <v>936990752</v>
      </c>
      <c r="AF5021" s="2">
        <v>632884194</v>
      </c>
    </row>
    <row r="5022" spans="1:32" x14ac:dyDescent="0.25">
      <c r="A5022">
        <v>16</v>
      </c>
      <c r="B5022" t="s">
        <v>30</v>
      </c>
      <c r="C5022" t="s">
        <v>5540</v>
      </c>
      <c r="D5022">
        <v>2021</v>
      </c>
      <c r="E5022">
        <v>1</v>
      </c>
      <c r="F5022" t="s">
        <v>5580</v>
      </c>
      <c r="G5022" t="s">
        <v>5627</v>
      </c>
      <c r="H5022" t="s">
        <v>4841</v>
      </c>
      <c r="I5022" t="s">
        <v>5639</v>
      </c>
      <c r="J5022" t="s">
        <v>298</v>
      </c>
      <c r="K5022">
        <v>16</v>
      </c>
      <c r="L5022" t="s">
        <v>1354</v>
      </c>
      <c r="M5022" t="s">
        <v>300</v>
      </c>
      <c r="N5022" t="s">
        <v>5654</v>
      </c>
      <c r="O5022" t="s">
        <v>185</v>
      </c>
      <c r="P5022" t="s">
        <v>5671</v>
      </c>
      <c r="Q5022" t="s">
        <v>1751</v>
      </c>
      <c r="R5022" t="s">
        <v>6043</v>
      </c>
      <c r="S5022" t="s">
        <v>4872</v>
      </c>
      <c r="T5022">
        <v>1</v>
      </c>
      <c r="U5022" t="s">
        <v>38</v>
      </c>
      <c r="V5022" t="s">
        <v>4873</v>
      </c>
      <c r="W5022">
        <v>1</v>
      </c>
      <c r="X5022" t="s">
        <v>4874</v>
      </c>
      <c r="Y5022" s="2">
        <v>0</v>
      </c>
      <c r="Z5022" s="2">
        <v>0</v>
      </c>
      <c r="AA5022" s="2">
        <v>0</v>
      </c>
      <c r="AB5022" s="2">
        <v>0</v>
      </c>
      <c r="AC5022" s="2">
        <v>30</v>
      </c>
      <c r="AD5022" s="2">
        <v>10</v>
      </c>
      <c r="AE5022" s="2">
        <v>433366920</v>
      </c>
      <c r="AF5022" s="2">
        <v>408836718</v>
      </c>
    </row>
    <row r="5023" spans="1:32" x14ac:dyDescent="0.25">
      <c r="A5023">
        <v>16</v>
      </c>
      <c r="B5023" t="s">
        <v>30</v>
      </c>
      <c r="C5023" t="s">
        <v>5540</v>
      </c>
      <c r="D5023">
        <v>2021</v>
      </c>
      <c r="E5023">
        <v>1</v>
      </c>
      <c r="F5023" t="s">
        <v>5580</v>
      </c>
      <c r="G5023" t="s">
        <v>5627</v>
      </c>
      <c r="H5023" t="s">
        <v>4841</v>
      </c>
      <c r="I5023" t="s">
        <v>5639</v>
      </c>
      <c r="J5023" t="s">
        <v>298</v>
      </c>
      <c r="K5023">
        <v>16</v>
      </c>
      <c r="L5023" t="s">
        <v>1354</v>
      </c>
      <c r="M5023" t="s">
        <v>300</v>
      </c>
      <c r="N5023" t="s">
        <v>5654</v>
      </c>
      <c r="O5023" t="s">
        <v>185</v>
      </c>
      <c r="P5023" t="s">
        <v>5671</v>
      </c>
      <c r="Q5023" t="s">
        <v>1751</v>
      </c>
      <c r="R5023" t="s">
        <v>6043</v>
      </c>
      <c r="S5023" t="s">
        <v>4872</v>
      </c>
      <c r="T5023">
        <v>1</v>
      </c>
      <c r="U5023" t="s">
        <v>38</v>
      </c>
      <c r="V5023" t="s">
        <v>4873</v>
      </c>
      <c r="W5023">
        <v>2</v>
      </c>
      <c r="X5023" t="s">
        <v>4875</v>
      </c>
      <c r="Y5023" s="2">
        <v>0</v>
      </c>
      <c r="Z5023" s="2">
        <v>0</v>
      </c>
      <c r="AA5023" s="2">
        <v>0</v>
      </c>
      <c r="AB5023" s="2">
        <v>0</v>
      </c>
      <c r="AC5023" s="2">
        <v>14</v>
      </c>
      <c r="AD5023" s="2">
        <v>4.7</v>
      </c>
      <c r="AE5023" s="2">
        <v>92585017</v>
      </c>
      <c r="AF5023" s="2">
        <v>82585017</v>
      </c>
    </row>
    <row r="5024" spans="1:32" x14ac:dyDescent="0.25">
      <c r="A5024">
        <v>16</v>
      </c>
      <c r="B5024" t="s">
        <v>30</v>
      </c>
      <c r="C5024" t="s">
        <v>5540</v>
      </c>
      <c r="D5024">
        <v>2021</v>
      </c>
      <c r="E5024">
        <v>1</v>
      </c>
      <c r="F5024" t="s">
        <v>5580</v>
      </c>
      <c r="G5024" t="s">
        <v>5627</v>
      </c>
      <c r="H5024" t="s">
        <v>4841</v>
      </c>
      <c r="I5024" t="s">
        <v>5639</v>
      </c>
      <c r="J5024" t="s">
        <v>298</v>
      </c>
      <c r="K5024">
        <v>16</v>
      </c>
      <c r="L5024" t="s">
        <v>1354</v>
      </c>
      <c r="M5024" t="s">
        <v>300</v>
      </c>
      <c r="N5024" t="s">
        <v>5654</v>
      </c>
      <c r="O5024" t="s">
        <v>185</v>
      </c>
      <c r="P5024" t="s">
        <v>5671</v>
      </c>
      <c r="Q5024" t="s">
        <v>1751</v>
      </c>
      <c r="R5024" t="s">
        <v>6043</v>
      </c>
      <c r="S5024" t="s">
        <v>4872</v>
      </c>
      <c r="T5024">
        <v>1</v>
      </c>
      <c r="U5024" t="s">
        <v>38</v>
      </c>
      <c r="V5024" t="s">
        <v>4873</v>
      </c>
      <c r="W5024">
        <v>3</v>
      </c>
      <c r="X5024" t="s">
        <v>4876</v>
      </c>
      <c r="Y5024" s="2">
        <v>0</v>
      </c>
      <c r="Z5024" s="2">
        <v>0</v>
      </c>
      <c r="AA5024" s="2">
        <v>0</v>
      </c>
      <c r="AB5024" s="2">
        <v>0</v>
      </c>
      <c r="AC5024" s="2">
        <v>10</v>
      </c>
      <c r="AD5024" s="2">
        <v>1</v>
      </c>
      <c r="AE5024" s="2">
        <v>474048063</v>
      </c>
      <c r="AF5024" s="2">
        <v>75225960</v>
      </c>
    </row>
    <row r="5025" spans="1:32" x14ac:dyDescent="0.25">
      <c r="A5025">
        <v>16</v>
      </c>
      <c r="B5025" t="s">
        <v>30</v>
      </c>
      <c r="C5025" t="s">
        <v>5540</v>
      </c>
      <c r="D5025">
        <v>2021</v>
      </c>
      <c r="E5025">
        <v>1</v>
      </c>
      <c r="F5025" t="s">
        <v>5580</v>
      </c>
      <c r="G5025" t="s">
        <v>5627</v>
      </c>
      <c r="H5025" t="s">
        <v>4841</v>
      </c>
      <c r="I5025" t="s">
        <v>5639</v>
      </c>
      <c r="J5025" t="s">
        <v>298</v>
      </c>
      <c r="K5025">
        <v>19</v>
      </c>
      <c r="L5025" t="s">
        <v>1528</v>
      </c>
      <c r="M5025" t="s">
        <v>300</v>
      </c>
      <c r="N5025" t="s">
        <v>5654</v>
      </c>
      <c r="O5025" t="s">
        <v>185</v>
      </c>
      <c r="P5025" t="s">
        <v>5671</v>
      </c>
      <c r="Q5025" t="s">
        <v>1751</v>
      </c>
      <c r="R5025" t="s">
        <v>6044</v>
      </c>
      <c r="S5025" t="s">
        <v>4877</v>
      </c>
      <c r="T5025">
        <v>1</v>
      </c>
      <c r="U5025" t="s">
        <v>38</v>
      </c>
      <c r="V5025" t="s">
        <v>4878</v>
      </c>
      <c r="W5025">
        <v>1</v>
      </c>
      <c r="X5025" t="s">
        <v>4879</v>
      </c>
      <c r="Y5025" s="2">
        <v>0</v>
      </c>
      <c r="Z5025" s="2">
        <v>0</v>
      </c>
      <c r="AA5025" s="2">
        <v>1951675423</v>
      </c>
      <c r="AB5025" s="2">
        <v>196854912</v>
      </c>
      <c r="AC5025" s="2">
        <v>4</v>
      </c>
      <c r="AD5025" s="2">
        <v>0</v>
      </c>
      <c r="AE5025" s="2">
        <v>2000000000</v>
      </c>
      <c r="AF5025" s="2">
        <v>0</v>
      </c>
    </row>
    <row r="5026" spans="1:32" x14ac:dyDescent="0.25">
      <c r="A5026">
        <v>16</v>
      </c>
      <c r="B5026" t="s">
        <v>30</v>
      </c>
      <c r="C5026" t="s">
        <v>5540</v>
      </c>
      <c r="D5026">
        <v>2021</v>
      </c>
      <c r="E5026">
        <v>1</v>
      </c>
      <c r="F5026" t="s">
        <v>5580</v>
      </c>
      <c r="G5026" t="s">
        <v>5627</v>
      </c>
      <c r="H5026" t="s">
        <v>4841</v>
      </c>
      <c r="I5026" t="s">
        <v>5639</v>
      </c>
      <c r="J5026" t="s">
        <v>298</v>
      </c>
      <c r="K5026">
        <v>77</v>
      </c>
      <c r="L5026" t="s">
        <v>46</v>
      </c>
      <c r="M5026" t="s">
        <v>34</v>
      </c>
      <c r="N5026" t="s">
        <v>5654</v>
      </c>
      <c r="O5026" t="s">
        <v>185</v>
      </c>
      <c r="P5026" t="s">
        <v>5671</v>
      </c>
      <c r="Q5026" t="s">
        <v>1751</v>
      </c>
      <c r="R5026" t="s">
        <v>6045</v>
      </c>
      <c r="S5026" t="s">
        <v>4880</v>
      </c>
      <c r="T5026">
        <v>1</v>
      </c>
      <c r="U5026" t="s">
        <v>38</v>
      </c>
      <c r="V5026" t="s">
        <v>4881</v>
      </c>
      <c r="W5026">
        <v>1</v>
      </c>
      <c r="X5026" t="s">
        <v>4882</v>
      </c>
      <c r="Y5026" s="2">
        <v>0</v>
      </c>
      <c r="Z5026" s="2">
        <v>0</v>
      </c>
      <c r="AA5026" s="2">
        <v>0</v>
      </c>
      <c r="AB5026" s="2">
        <v>0</v>
      </c>
      <c r="AC5026" s="2">
        <v>0.2</v>
      </c>
      <c r="AD5026" s="2">
        <v>0</v>
      </c>
      <c r="AE5026" s="2">
        <v>200000000</v>
      </c>
      <c r="AF5026" s="2">
        <v>0</v>
      </c>
    </row>
    <row r="5027" spans="1:32" x14ac:dyDescent="0.25">
      <c r="A5027">
        <v>16</v>
      </c>
      <c r="B5027" t="s">
        <v>30</v>
      </c>
      <c r="C5027" t="s">
        <v>5540</v>
      </c>
      <c r="D5027">
        <v>2021</v>
      </c>
      <c r="E5027">
        <v>1</v>
      </c>
      <c r="F5027" t="s">
        <v>5580</v>
      </c>
      <c r="G5027" t="s">
        <v>5627</v>
      </c>
      <c r="H5027" t="s">
        <v>4841</v>
      </c>
      <c r="I5027" t="s">
        <v>5639</v>
      </c>
      <c r="J5027" t="s">
        <v>298</v>
      </c>
      <c r="K5027">
        <v>77</v>
      </c>
      <c r="L5027" t="s">
        <v>46</v>
      </c>
      <c r="M5027" t="s">
        <v>34</v>
      </c>
      <c r="N5027" t="s">
        <v>5654</v>
      </c>
      <c r="O5027" t="s">
        <v>185</v>
      </c>
      <c r="P5027" t="s">
        <v>5671</v>
      </c>
      <c r="Q5027" t="s">
        <v>1751</v>
      </c>
      <c r="R5027" t="s">
        <v>6045</v>
      </c>
      <c r="S5027" t="s">
        <v>4880</v>
      </c>
      <c r="T5027">
        <v>1</v>
      </c>
      <c r="U5027" t="s">
        <v>38</v>
      </c>
      <c r="V5027" t="s">
        <v>4881</v>
      </c>
      <c r="W5027">
        <v>2</v>
      </c>
      <c r="X5027" t="s">
        <v>4883</v>
      </c>
      <c r="Y5027" s="2">
        <v>0</v>
      </c>
      <c r="Z5027" s="2">
        <v>0</v>
      </c>
      <c r="AA5027" s="2">
        <v>0</v>
      </c>
      <c r="AB5027" s="2">
        <v>0</v>
      </c>
      <c r="AC5027" s="2">
        <v>0.02</v>
      </c>
      <c r="AD5027" s="2">
        <v>0</v>
      </c>
      <c r="AE5027" s="2">
        <v>700000000</v>
      </c>
      <c r="AF5027" s="2">
        <v>0</v>
      </c>
    </row>
    <row r="5028" spans="1:32" x14ac:dyDescent="0.25">
      <c r="A5028">
        <v>16</v>
      </c>
      <c r="B5028" t="s">
        <v>30</v>
      </c>
      <c r="C5028" t="s">
        <v>5540</v>
      </c>
      <c r="D5028">
        <v>2021</v>
      </c>
      <c r="E5028">
        <v>1</v>
      </c>
      <c r="F5028" t="s">
        <v>5580</v>
      </c>
      <c r="G5028" t="s">
        <v>5627</v>
      </c>
      <c r="H5028" t="s">
        <v>4841</v>
      </c>
      <c r="I5028" t="s">
        <v>5639</v>
      </c>
      <c r="J5028" t="s">
        <v>298</v>
      </c>
      <c r="K5028">
        <v>77</v>
      </c>
      <c r="L5028" t="s">
        <v>46</v>
      </c>
      <c r="M5028" t="s">
        <v>34</v>
      </c>
      <c r="N5028" t="s">
        <v>5654</v>
      </c>
      <c r="O5028" t="s">
        <v>185</v>
      </c>
      <c r="P5028" t="s">
        <v>5671</v>
      </c>
      <c r="Q5028" t="s">
        <v>1751</v>
      </c>
      <c r="R5028" t="s">
        <v>6045</v>
      </c>
      <c r="S5028" t="s">
        <v>4880</v>
      </c>
      <c r="T5028">
        <v>1</v>
      </c>
      <c r="U5028" t="s">
        <v>38</v>
      </c>
      <c r="V5028" t="s">
        <v>4881</v>
      </c>
      <c r="W5028">
        <v>3</v>
      </c>
      <c r="X5028" t="s">
        <v>4884</v>
      </c>
      <c r="Y5028" s="2">
        <v>0</v>
      </c>
      <c r="Z5028" s="2">
        <v>0</v>
      </c>
      <c r="AA5028" s="2">
        <v>609328763</v>
      </c>
      <c r="AB5028" s="2">
        <v>209539925</v>
      </c>
      <c r="AC5028" s="2">
        <v>0.25</v>
      </c>
      <c r="AD5028" s="2">
        <v>0.05</v>
      </c>
      <c r="AE5028" s="2">
        <v>522146942</v>
      </c>
      <c r="AF5028" s="2">
        <v>104900849</v>
      </c>
    </row>
    <row r="5029" spans="1:32" x14ac:dyDescent="0.25">
      <c r="A5029">
        <v>16</v>
      </c>
      <c r="B5029" t="s">
        <v>30</v>
      </c>
      <c r="C5029" t="s">
        <v>5540</v>
      </c>
      <c r="D5029">
        <v>2021</v>
      </c>
      <c r="E5029">
        <v>1</v>
      </c>
      <c r="F5029" t="s">
        <v>5580</v>
      </c>
      <c r="G5029" t="s">
        <v>5627</v>
      </c>
      <c r="H5029" t="s">
        <v>4841</v>
      </c>
      <c r="I5029" t="s">
        <v>5639</v>
      </c>
      <c r="J5029" t="s">
        <v>298</v>
      </c>
      <c r="K5029">
        <v>77</v>
      </c>
      <c r="L5029" t="s">
        <v>46</v>
      </c>
      <c r="M5029" t="s">
        <v>34</v>
      </c>
      <c r="N5029" t="s">
        <v>5654</v>
      </c>
      <c r="O5029" t="s">
        <v>185</v>
      </c>
      <c r="P5029" t="s">
        <v>5671</v>
      </c>
      <c r="Q5029" t="s">
        <v>1751</v>
      </c>
      <c r="R5029" t="s">
        <v>6045</v>
      </c>
      <c r="S5029" t="s">
        <v>4880</v>
      </c>
      <c r="T5029">
        <v>1</v>
      </c>
      <c r="U5029" t="s">
        <v>38</v>
      </c>
      <c r="V5029" t="s">
        <v>4881</v>
      </c>
      <c r="W5029">
        <v>4</v>
      </c>
      <c r="X5029" t="s">
        <v>4885</v>
      </c>
      <c r="Y5029" s="2">
        <v>0</v>
      </c>
      <c r="Z5029" s="2">
        <v>0</v>
      </c>
      <c r="AA5029" s="2">
        <v>386196376</v>
      </c>
      <c r="AB5029" s="2">
        <v>181974569</v>
      </c>
      <c r="AC5029" s="2">
        <v>22</v>
      </c>
      <c r="AD5029" s="2">
        <v>0</v>
      </c>
      <c r="AE5029" s="2">
        <v>408031767</v>
      </c>
      <c r="AF5029" s="2">
        <v>0</v>
      </c>
    </row>
    <row r="5030" spans="1:32" x14ac:dyDescent="0.25">
      <c r="A5030">
        <v>16</v>
      </c>
      <c r="B5030" t="s">
        <v>30</v>
      </c>
      <c r="C5030" t="s">
        <v>5540</v>
      </c>
      <c r="D5030">
        <v>2021</v>
      </c>
      <c r="E5030">
        <v>1</v>
      </c>
      <c r="F5030" t="s">
        <v>5580</v>
      </c>
      <c r="G5030" t="s">
        <v>5627</v>
      </c>
      <c r="H5030" t="s">
        <v>4841</v>
      </c>
      <c r="I5030" t="s">
        <v>5639</v>
      </c>
      <c r="J5030" t="s">
        <v>298</v>
      </c>
      <c r="K5030">
        <v>77</v>
      </c>
      <c r="L5030" t="s">
        <v>46</v>
      </c>
      <c r="M5030" t="s">
        <v>34</v>
      </c>
      <c r="N5030" t="s">
        <v>5654</v>
      </c>
      <c r="O5030" t="s">
        <v>185</v>
      </c>
      <c r="P5030" t="s">
        <v>5671</v>
      </c>
      <c r="Q5030" t="s">
        <v>1751</v>
      </c>
      <c r="R5030" t="s">
        <v>6045</v>
      </c>
      <c r="S5030" t="s">
        <v>4880</v>
      </c>
      <c r="T5030">
        <v>1</v>
      </c>
      <c r="U5030" t="s">
        <v>38</v>
      </c>
      <c r="V5030" t="s">
        <v>4881</v>
      </c>
      <c r="W5030">
        <v>5</v>
      </c>
      <c r="X5030" t="s">
        <v>4886</v>
      </c>
      <c r="Y5030" s="2">
        <v>0</v>
      </c>
      <c r="Z5030" s="2">
        <v>0</v>
      </c>
      <c r="AA5030" s="2">
        <v>2286499452</v>
      </c>
      <c r="AB5030" s="2">
        <v>33646794</v>
      </c>
      <c r="AC5030" s="2">
        <v>21</v>
      </c>
      <c r="AD5030" s="2">
        <v>15</v>
      </c>
      <c r="AE5030" s="2">
        <v>2456621291</v>
      </c>
      <c r="AF5030" s="2">
        <v>402889340</v>
      </c>
    </row>
    <row r="5031" spans="1:32" x14ac:dyDescent="0.25">
      <c r="A5031">
        <v>16</v>
      </c>
      <c r="B5031" t="s">
        <v>30</v>
      </c>
      <c r="C5031" t="s">
        <v>5540</v>
      </c>
      <c r="D5031">
        <v>2021</v>
      </c>
      <c r="E5031">
        <v>1</v>
      </c>
      <c r="F5031" t="s">
        <v>5580</v>
      </c>
      <c r="G5031" t="s">
        <v>5627</v>
      </c>
      <c r="H5031" t="s">
        <v>4841</v>
      </c>
      <c r="I5031" t="s">
        <v>5639</v>
      </c>
      <c r="J5031" t="s">
        <v>298</v>
      </c>
      <c r="K5031">
        <v>77</v>
      </c>
      <c r="L5031" t="s">
        <v>46</v>
      </c>
      <c r="M5031" t="s">
        <v>34</v>
      </c>
      <c r="N5031" t="s">
        <v>5654</v>
      </c>
      <c r="O5031" t="s">
        <v>185</v>
      </c>
      <c r="P5031" t="s">
        <v>5671</v>
      </c>
      <c r="Q5031" t="s">
        <v>1751</v>
      </c>
      <c r="R5031" t="s">
        <v>6046</v>
      </c>
      <c r="S5031" t="s">
        <v>4887</v>
      </c>
      <c r="T5031">
        <v>1</v>
      </c>
      <c r="U5031" t="s">
        <v>38</v>
      </c>
      <c r="V5031" t="s">
        <v>4888</v>
      </c>
      <c r="W5031">
        <v>1</v>
      </c>
      <c r="X5031" t="s">
        <v>4889</v>
      </c>
      <c r="Y5031" s="2">
        <v>0</v>
      </c>
      <c r="Z5031" s="2">
        <v>0</v>
      </c>
      <c r="AA5031" s="2">
        <v>458135666</v>
      </c>
      <c r="AB5031" s="2">
        <v>111999127</v>
      </c>
      <c r="AC5031" s="2">
        <v>38</v>
      </c>
      <c r="AD5031" s="2">
        <v>35</v>
      </c>
      <c r="AE5031" s="2">
        <v>1747000000</v>
      </c>
      <c r="AF5031" s="2">
        <v>853712190</v>
      </c>
    </row>
    <row r="5032" spans="1:32" x14ac:dyDescent="0.25">
      <c r="A5032">
        <v>16</v>
      </c>
      <c r="B5032" t="s">
        <v>30</v>
      </c>
      <c r="C5032" t="s">
        <v>5540</v>
      </c>
      <c r="D5032">
        <v>2021</v>
      </c>
      <c r="E5032">
        <v>1</v>
      </c>
      <c r="F5032" t="s">
        <v>5580</v>
      </c>
      <c r="G5032" t="s">
        <v>5627</v>
      </c>
      <c r="H5032" t="s">
        <v>4841</v>
      </c>
      <c r="I5032" t="s">
        <v>5639</v>
      </c>
      <c r="J5032" t="s">
        <v>298</v>
      </c>
      <c r="K5032">
        <v>77</v>
      </c>
      <c r="L5032" t="s">
        <v>46</v>
      </c>
      <c r="M5032" t="s">
        <v>34</v>
      </c>
      <c r="N5032" t="s">
        <v>5654</v>
      </c>
      <c r="O5032" t="s">
        <v>185</v>
      </c>
      <c r="P5032" t="s">
        <v>5671</v>
      </c>
      <c r="Q5032" t="s">
        <v>1751</v>
      </c>
      <c r="R5032" t="s">
        <v>6046</v>
      </c>
      <c r="S5032" t="s">
        <v>4887</v>
      </c>
      <c r="T5032">
        <v>1</v>
      </c>
      <c r="U5032" t="s">
        <v>38</v>
      </c>
      <c r="V5032" t="s">
        <v>4888</v>
      </c>
      <c r="W5032">
        <v>2</v>
      </c>
      <c r="X5032" t="s">
        <v>4890</v>
      </c>
      <c r="Y5032" s="2">
        <v>0</v>
      </c>
      <c r="Z5032" s="2">
        <v>0</v>
      </c>
      <c r="AA5032" s="2">
        <v>25648575</v>
      </c>
      <c r="AB5032" s="2">
        <v>0</v>
      </c>
      <c r="AC5032" s="2">
        <v>0.01</v>
      </c>
      <c r="AD5032" s="2">
        <v>0</v>
      </c>
      <c r="AE5032" s="2">
        <v>261100000</v>
      </c>
      <c r="AF5032" s="2">
        <v>140518688</v>
      </c>
    </row>
    <row r="5033" spans="1:32" x14ac:dyDescent="0.25">
      <c r="A5033">
        <v>16</v>
      </c>
      <c r="B5033" t="s">
        <v>30</v>
      </c>
      <c r="C5033" t="s">
        <v>5540</v>
      </c>
      <c r="D5033">
        <v>2021</v>
      </c>
      <c r="E5033">
        <v>1</v>
      </c>
      <c r="F5033" t="s">
        <v>5580</v>
      </c>
      <c r="G5033" t="s">
        <v>5627</v>
      </c>
      <c r="H5033" t="s">
        <v>4841</v>
      </c>
      <c r="I5033" t="s">
        <v>5639</v>
      </c>
      <c r="J5033" t="s">
        <v>298</v>
      </c>
      <c r="K5033">
        <v>77</v>
      </c>
      <c r="L5033" t="s">
        <v>46</v>
      </c>
      <c r="M5033" t="s">
        <v>34</v>
      </c>
      <c r="N5033" t="s">
        <v>5654</v>
      </c>
      <c r="O5033" t="s">
        <v>185</v>
      </c>
      <c r="P5033" t="s">
        <v>5671</v>
      </c>
      <c r="Q5033" t="s">
        <v>1751</v>
      </c>
      <c r="R5033" t="s">
        <v>6046</v>
      </c>
      <c r="S5033" t="s">
        <v>4887</v>
      </c>
      <c r="T5033">
        <v>1</v>
      </c>
      <c r="U5033" t="s">
        <v>38</v>
      </c>
      <c r="V5033" t="s">
        <v>4888</v>
      </c>
      <c r="W5033">
        <v>3</v>
      </c>
      <c r="X5033" t="s">
        <v>4891</v>
      </c>
      <c r="Y5033" s="2">
        <v>0</v>
      </c>
      <c r="Z5033" s="2">
        <v>0</v>
      </c>
      <c r="AA5033" s="2">
        <v>0</v>
      </c>
      <c r="AB5033" s="2">
        <v>0</v>
      </c>
      <c r="AC5033" s="2">
        <v>35</v>
      </c>
      <c r="AD5033" s="2">
        <v>0</v>
      </c>
      <c r="AE5033" s="2">
        <v>45000000</v>
      </c>
      <c r="AF5033" s="2">
        <v>0</v>
      </c>
    </row>
    <row r="5034" spans="1:32" x14ac:dyDescent="0.25">
      <c r="A5034">
        <v>16</v>
      </c>
      <c r="B5034" t="s">
        <v>30</v>
      </c>
      <c r="C5034" t="s">
        <v>5540</v>
      </c>
      <c r="D5034">
        <v>2021</v>
      </c>
      <c r="E5034">
        <v>1</v>
      </c>
      <c r="F5034" t="s">
        <v>5580</v>
      </c>
      <c r="G5034" t="s">
        <v>5627</v>
      </c>
      <c r="H5034" t="s">
        <v>4841</v>
      </c>
      <c r="I5034" t="s">
        <v>5639</v>
      </c>
      <c r="J5034" t="s">
        <v>298</v>
      </c>
      <c r="K5034">
        <v>77</v>
      </c>
      <c r="L5034" t="s">
        <v>46</v>
      </c>
      <c r="M5034" t="s">
        <v>34</v>
      </c>
      <c r="N5034" t="s">
        <v>5654</v>
      </c>
      <c r="O5034" t="s">
        <v>185</v>
      </c>
      <c r="P5034" t="s">
        <v>5671</v>
      </c>
      <c r="Q5034" t="s">
        <v>1751</v>
      </c>
      <c r="R5034" t="s">
        <v>6046</v>
      </c>
      <c r="S5034" t="s">
        <v>4887</v>
      </c>
      <c r="T5034">
        <v>1</v>
      </c>
      <c r="U5034" t="s">
        <v>38</v>
      </c>
      <c r="V5034" t="s">
        <v>4888</v>
      </c>
      <c r="W5034">
        <v>4</v>
      </c>
      <c r="X5034" t="s">
        <v>4892</v>
      </c>
      <c r="Y5034" s="2">
        <v>0</v>
      </c>
      <c r="Z5034" s="2">
        <v>0</v>
      </c>
      <c r="AA5034" s="2">
        <v>201851047</v>
      </c>
      <c r="AB5034" s="2">
        <v>5000000</v>
      </c>
      <c r="AC5034" s="2">
        <v>0.01</v>
      </c>
      <c r="AD5034" s="2">
        <v>0</v>
      </c>
      <c r="AE5034" s="2">
        <v>900000000</v>
      </c>
      <c r="AF5034" s="2">
        <v>539325053</v>
      </c>
    </row>
    <row r="5035" spans="1:32" x14ac:dyDescent="0.25">
      <c r="A5035">
        <v>16</v>
      </c>
      <c r="B5035" t="s">
        <v>30</v>
      </c>
      <c r="C5035" t="s">
        <v>5540</v>
      </c>
      <c r="D5035">
        <v>2021</v>
      </c>
      <c r="E5035">
        <v>1</v>
      </c>
      <c r="F5035" t="s">
        <v>5580</v>
      </c>
      <c r="G5035" t="s">
        <v>5627</v>
      </c>
      <c r="H5035" t="s">
        <v>4841</v>
      </c>
      <c r="I5035" t="s">
        <v>5639</v>
      </c>
      <c r="J5035" t="s">
        <v>298</v>
      </c>
      <c r="K5035">
        <v>77</v>
      </c>
      <c r="L5035" t="s">
        <v>46</v>
      </c>
      <c r="M5035" t="s">
        <v>34</v>
      </c>
      <c r="N5035" t="s">
        <v>5654</v>
      </c>
      <c r="O5035" t="s">
        <v>185</v>
      </c>
      <c r="P5035" t="s">
        <v>5671</v>
      </c>
      <c r="Q5035" t="s">
        <v>1751</v>
      </c>
      <c r="R5035" t="s">
        <v>6046</v>
      </c>
      <c r="S5035" t="s">
        <v>4887</v>
      </c>
      <c r="T5035">
        <v>1</v>
      </c>
      <c r="U5035" t="s">
        <v>38</v>
      </c>
      <c r="V5035" t="s">
        <v>4888</v>
      </c>
      <c r="W5035">
        <v>5</v>
      </c>
      <c r="X5035" t="s">
        <v>4893</v>
      </c>
      <c r="Y5035" s="2">
        <v>0</v>
      </c>
      <c r="Z5035" s="2">
        <v>0</v>
      </c>
      <c r="AA5035" s="2">
        <v>106227750</v>
      </c>
      <c r="AB5035" s="2">
        <v>10299083</v>
      </c>
      <c r="AC5035" s="2">
        <v>0.99</v>
      </c>
      <c r="AD5035" s="2">
        <v>0</v>
      </c>
      <c r="AE5035" s="2">
        <v>462000000</v>
      </c>
      <c r="AF5035" s="2">
        <v>290728320</v>
      </c>
    </row>
    <row r="5036" spans="1:32" x14ac:dyDescent="0.25">
      <c r="A5036">
        <v>16</v>
      </c>
      <c r="B5036" t="s">
        <v>30</v>
      </c>
      <c r="C5036" t="s">
        <v>5540</v>
      </c>
      <c r="D5036">
        <v>2021</v>
      </c>
      <c r="E5036">
        <v>1</v>
      </c>
      <c r="F5036" t="s">
        <v>5580</v>
      </c>
      <c r="G5036" t="s">
        <v>5627</v>
      </c>
      <c r="H5036" t="s">
        <v>4841</v>
      </c>
      <c r="I5036" t="s">
        <v>5639</v>
      </c>
      <c r="J5036" t="s">
        <v>298</v>
      </c>
      <c r="K5036">
        <v>77</v>
      </c>
      <c r="L5036" t="s">
        <v>46</v>
      </c>
      <c r="M5036" t="s">
        <v>34</v>
      </c>
      <c r="N5036" t="s">
        <v>5654</v>
      </c>
      <c r="O5036" t="s">
        <v>185</v>
      </c>
      <c r="P5036" t="s">
        <v>5671</v>
      </c>
      <c r="Q5036" t="s">
        <v>1751</v>
      </c>
      <c r="R5036" t="s">
        <v>6047</v>
      </c>
      <c r="S5036" t="s">
        <v>4894</v>
      </c>
      <c r="T5036">
        <v>1</v>
      </c>
      <c r="U5036" t="s">
        <v>38</v>
      </c>
      <c r="V5036" t="s">
        <v>4895</v>
      </c>
      <c r="W5036">
        <v>1</v>
      </c>
      <c r="X5036" t="s">
        <v>4896</v>
      </c>
      <c r="Y5036" s="2">
        <v>0</v>
      </c>
      <c r="Z5036" s="2">
        <v>0</v>
      </c>
      <c r="AA5036" s="2">
        <v>644074779</v>
      </c>
      <c r="AB5036" s="2">
        <v>15976015</v>
      </c>
      <c r="AC5036" s="2">
        <v>10</v>
      </c>
      <c r="AD5036" s="2">
        <v>2</v>
      </c>
      <c r="AE5036" s="2">
        <v>470979912</v>
      </c>
      <c r="AF5036" s="2">
        <v>307081811</v>
      </c>
    </row>
    <row r="5037" spans="1:32" x14ac:dyDescent="0.25">
      <c r="A5037">
        <v>16</v>
      </c>
      <c r="B5037" t="s">
        <v>30</v>
      </c>
      <c r="C5037" t="s">
        <v>5540</v>
      </c>
      <c r="D5037">
        <v>2021</v>
      </c>
      <c r="E5037">
        <v>1</v>
      </c>
      <c r="F5037" t="s">
        <v>5580</v>
      </c>
      <c r="G5037" t="s">
        <v>5627</v>
      </c>
      <c r="H5037" t="s">
        <v>4841</v>
      </c>
      <c r="I5037" t="s">
        <v>5639</v>
      </c>
      <c r="J5037" t="s">
        <v>298</v>
      </c>
      <c r="K5037">
        <v>77</v>
      </c>
      <c r="L5037" t="s">
        <v>46</v>
      </c>
      <c r="M5037" t="s">
        <v>34</v>
      </c>
      <c r="N5037" t="s">
        <v>5654</v>
      </c>
      <c r="O5037" t="s">
        <v>185</v>
      </c>
      <c r="P5037" t="s">
        <v>5671</v>
      </c>
      <c r="Q5037" t="s">
        <v>1751</v>
      </c>
      <c r="R5037" t="s">
        <v>6047</v>
      </c>
      <c r="S5037" t="s">
        <v>4894</v>
      </c>
      <c r="T5037">
        <v>1</v>
      </c>
      <c r="U5037" t="s">
        <v>38</v>
      </c>
      <c r="V5037" t="s">
        <v>4895</v>
      </c>
      <c r="W5037">
        <v>2</v>
      </c>
      <c r="X5037" t="s">
        <v>4897</v>
      </c>
      <c r="Y5037" s="2">
        <v>0</v>
      </c>
      <c r="Z5037" s="2">
        <v>0</v>
      </c>
      <c r="AA5037" s="2">
        <v>0</v>
      </c>
      <c r="AB5037" s="2">
        <v>0</v>
      </c>
      <c r="AC5037" s="2">
        <v>2</v>
      </c>
      <c r="AD5037" s="2">
        <v>0</v>
      </c>
      <c r="AE5037" s="2">
        <v>45971420</v>
      </c>
      <c r="AF5037" s="2">
        <v>0</v>
      </c>
    </row>
    <row r="5038" spans="1:32" x14ac:dyDescent="0.25">
      <c r="A5038">
        <v>16</v>
      </c>
      <c r="B5038" t="s">
        <v>30</v>
      </c>
      <c r="C5038" t="s">
        <v>5540</v>
      </c>
      <c r="D5038">
        <v>2021</v>
      </c>
      <c r="E5038">
        <v>1</v>
      </c>
      <c r="F5038" t="s">
        <v>5580</v>
      </c>
      <c r="G5038" t="s">
        <v>5627</v>
      </c>
      <c r="H5038" t="s">
        <v>4841</v>
      </c>
      <c r="I5038" t="s">
        <v>5639</v>
      </c>
      <c r="J5038" t="s">
        <v>298</v>
      </c>
      <c r="K5038">
        <v>77</v>
      </c>
      <c r="L5038" t="s">
        <v>46</v>
      </c>
      <c r="M5038" t="s">
        <v>34</v>
      </c>
      <c r="N5038" t="s">
        <v>5654</v>
      </c>
      <c r="O5038" t="s">
        <v>185</v>
      </c>
      <c r="P5038" t="s">
        <v>5671</v>
      </c>
      <c r="Q5038" t="s">
        <v>1751</v>
      </c>
      <c r="R5038" t="s">
        <v>6047</v>
      </c>
      <c r="S5038" t="s">
        <v>4894</v>
      </c>
      <c r="T5038">
        <v>1</v>
      </c>
      <c r="U5038" t="s">
        <v>38</v>
      </c>
      <c r="V5038" t="s">
        <v>4895</v>
      </c>
      <c r="W5038">
        <v>3</v>
      </c>
      <c r="X5038" t="s">
        <v>4898</v>
      </c>
      <c r="Y5038" s="2">
        <v>0</v>
      </c>
      <c r="Z5038" s="2">
        <v>0</v>
      </c>
      <c r="AA5038" s="2">
        <v>0</v>
      </c>
      <c r="AB5038" s="2">
        <v>0</v>
      </c>
      <c r="AC5038" s="2">
        <v>1</v>
      </c>
      <c r="AD5038" s="2">
        <v>0.35</v>
      </c>
      <c r="AE5038" s="2">
        <v>699119668</v>
      </c>
      <c r="AF5038" s="2">
        <v>269535779</v>
      </c>
    </row>
    <row r="5039" spans="1:32" x14ac:dyDescent="0.25">
      <c r="A5039">
        <v>16</v>
      </c>
      <c r="B5039" t="s">
        <v>30</v>
      </c>
      <c r="C5039" t="s">
        <v>5540</v>
      </c>
      <c r="D5039">
        <v>2021</v>
      </c>
      <c r="E5039">
        <v>1</v>
      </c>
      <c r="F5039" t="s">
        <v>5580</v>
      </c>
      <c r="G5039" t="s">
        <v>5627</v>
      </c>
      <c r="H5039" t="s">
        <v>4841</v>
      </c>
      <c r="I5039" t="s">
        <v>5639</v>
      </c>
      <c r="J5039" t="s">
        <v>298</v>
      </c>
      <c r="K5039">
        <v>77</v>
      </c>
      <c r="L5039" t="s">
        <v>46</v>
      </c>
      <c r="M5039" t="s">
        <v>34</v>
      </c>
      <c r="N5039" t="s">
        <v>5654</v>
      </c>
      <c r="O5039" t="s">
        <v>185</v>
      </c>
      <c r="P5039" t="s">
        <v>5671</v>
      </c>
      <c r="Q5039" t="s">
        <v>1751</v>
      </c>
      <c r="R5039" t="s">
        <v>6048</v>
      </c>
      <c r="S5039" t="s">
        <v>4899</v>
      </c>
      <c r="T5039">
        <v>1</v>
      </c>
      <c r="U5039" t="s">
        <v>38</v>
      </c>
      <c r="V5039" t="s">
        <v>4900</v>
      </c>
      <c r="W5039">
        <v>1</v>
      </c>
      <c r="X5039" t="s">
        <v>4901</v>
      </c>
      <c r="Y5039" s="2">
        <v>0</v>
      </c>
      <c r="Z5039" s="2">
        <v>0</v>
      </c>
      <c r="AA5039" s="2">
        <v>1052842896</v>
      </c>
      <c r="AB5039" s="2">
        <v>269000</v>
      </c>
      <c r="AC5039" s="2">
        <v>5966</v>
      </c>
      <c r="AD5039" s="2">
        <v>5966</v>
      </c>
      <c r="AE5039" s="2">
        <v>1374223000</v>
      </c>
      <c r="AF5039" s="2">
        <v>824119249</v>
      </c>
    </row>
    <row r="5040" spans="1:32" x14ac:dyDescent="0.25">
      <c r="A5040">
        <v>16</v>
      </c>
      <c r="B5040" t="s">
        <v>30</v>
      </c>
      <c r="C5040" t="s">
        <v>5540</v>
      </c>
      <c r="D5040">
        <v>2021</v>
      </c>
      <c r="E5040">
        <v>1</v>
      </c>
      <c r="F5040" t="s">
        <v>5580</v>
      </c>
      <c r="G5040" t="s">
        <v>5627</v>
      </c>
      <c r="H5040" t="s">
        <v>4841</v>
      </c>
      <c r="I5040" t="s">
        <v>5639</v>
      </c>
      <c r="J5040" t="s">
        <v>298</v>
      </c>
      <c r="K5040">
        <v>77</v>
      </c>
      <c r="L5040" t="s">
        <v>46</v>
      </c>
      <c r="M5040" t="s">
        <v>34</v>
      </c>
      <c r="N5040" t="s">
        <v>5654</v>
      </c>
      <c r="O5040" t="s">
        <v>185</v>
      </c>
      <c r="P5040" t="s">
        <v>5671</v>
      </c>
      <c r="Q5040" t="s">
        <v>1751</v>
      </c>
      <c r="R5040" t="s">
        <v>6048</v>
      </c>
      <c r="S5040" t="s">
        <v>4899</v>
      </c>
      <c r="T5040">
        <v>1</v>
      </c>
      <c r="U5040" t="s">
        <v>38</v>
      </c>
      <c r="V5040" t="s">
        <v>4900</v>
      </c>
      <c r="W5040">
        <v>2</v>
      </c>
      <c r="X5040" t="s">
        <v>4902</v>
      </c>
      <c r="Y5040" s="2">
        <v>0</v>
      </c>
      <c r="Z5040" s="2">
        <v>0</v>
      </c>
      <c r="AA5040" s="2">
        <v>0</v>
      </c>
      <c r="AB5040" s="2">
        <v>0</v>
      </c>
      <c r="AC5040" s="2">
        <v>1.01</v>
      </c>
      <c r="AD5040" s="2">
        <v>0.01</v>
      </c>
      <c r="AE5040" s="2">
        <v>496540000</v>
      </c>
      <c r="AF5040" s="2">
        <v>19040000</v>
      </c>
    </row>
    <row r="5041" spans="1:32" x14ac:dyDescent="0.25">
      <c r="A5041">
        <v>16</v>
      </c>
      <c r="B5041" t="s">
        <v>30</v>
      </c>
      <c r="C5041" t="s">
        <v>5540</v>
      </c>
      <c r="D5041">
        <v>2021</v>
      </c>
      <c r="E5041">
        <v>1</v>
      </c>
      <c r="F5041" t="s">
        <v>5580</v>
      </c>
      <c r="G5041" t="s">
        <v>5627</v>
      </c>
      <c r="H5041" t="s">
        <v>4841</v>
      </c>
      <c r="I5041" t="s">
        <v>5639</v>
      </c>
      <c r="J5041" t="s">
        <v>298</v>
      </c>
      <c r="K5041">
        <v>77</v>
      </c>
      <c r="L5041" t="s">
        <v>46</v>
      </c>
      <c r="M5041" t="s">
        <v>34</v>
      </c>
      <c r="N5041" t="s">
        <v>5654</v>
      </c>
      <c r="O5041" t="s">
        <v>185</v>
      </c>
      <c r="P5041" t="s">
        <v>5671</v>
      </c>
      <c r="Q5041" t="s">
        <v>1751</v>
      </c>
      <c r="R5041" t="s">
        <v>6049</v>
      </c>
      <c r="S5041" t="s">
        <v>4903</v>
      </c>
      <c r="T5041">
        <v>1</v>
      </c>
      <c r="U5041" t="s">
        <v>38</v>
      </c>
      <c r="V5041" t="s">
        <v>4904</v>
      </c>
      <c r="W5041">
        <v>1</v>
      </c>
      <c r="X5041" t="s">
        <v>4905</v>
      </c>
      <c r="Y5041" s="2">
        <v>0</v>
      </c>
      <c r="Z5041" s="2">
        <v>0</v>
      </c>
      <c r="AA5041" s="2">
        <v>0</v>
      </c>
      <c r="AB5041" s="2">
        <v>0</v>
      </c>
      <c r="AC5041" s="2">
        <v>1</v>
      </c>
      <c r="AD5041" s="2">
        <v>0.3</v>
      </c>
      <c r="AE5041" s="2">
        <v>142260000</v>
      </c>
      <c r="AF5041" s="2">
        <v>22986636</v>
      </c>
    </row>
    <row r="5042" spans="1:32" x14ac:dyDescent="0.25">
      <c r="A5042">
        <v>16</v>
      </c>
      <c r="B5042" t="s">
        <v>30</v>
      </c>
      <c r="C5042" t="s">
        <v>5540</v>
      </c>
      <c r="D5042">
        <v>2021</v>
      </c>
      <c r="E5042">
        <v>1</v>
      </c>
      <c r="F5042" t="s">
        <v>5580</v>
      </c>
      <c r="G5042" t="s">
        <v>5627</v>
      </c>
      <c r="H5042" t="s">
        <v>4841</v>
      </c>
      <c r="I5042" t="s">
        <v>5639</v>
      </c>
      <c r="J5042" t="s">
        <v>298</v>
      </c>
      <c r="K5042">
        <v>77</v>
      </c>
      <c r="L5042" t="s">
        <v>46</v>
      </c>
      <c r="M5042" t="s">
        <v>34</v>
      </c>
      <c r="N5042" t="s">
        <v>5654</v>
      </c>
      <c r="O5042" t="s">
        <v>185</v>
      </c>
      <c r="P5042" t="s">
        <v>5671</v>
      </c>
      <c r="Q5042" t="s">
        <v>1751</v>
      </c>
      <c r="R5042" t="s">
        <v>6049</v>
      </c>
      <c r="S5042" t="s">
        <v>4903</v>
      </c>
      <c r="T5042">
        <v>1</v>
      </c>
      <c r="U5042" t="s">
        <v>38</v>
      </c>
      <c r="V5042" t="s">
        <v>4904</v>
      </c>
      <c r="W5042">
        <v>2</v>
      </c>
      <c r="X5042" t="s">
        <v>4906</v>
      </c>
      <c r="Y5042" s="2">
        <v>0</v>
      </c>
      <c r="Z5042" s="2">
        <v>0</v>
      </c>
      <c r="AA5042" s="2">
        <v>21747634</v>
      </c>
      <c r="AB5042" s="2">
        <v>21747634</v>
      </c>
      <c r="AC5042" s="2">
        <v>41</v>
      </c>
      <c r="AD5042" s="2">
        <v>12</v>
      </c>
      <c r="AE5042" s="2">
        <v>333946966</v>
      </c>
      <c r="AF5042" s="2">
        <v>247144540</v>
      </c>
    </row>
    <row r="5043" spans="1:32" x14ac:dyDescent="0.25">
      <c r="A5043">
        <v>16</v>
      </c>
      <c r="B5043" t="s">
        <v>30</v>
      </c>
      <c r="C5043" t="s">
        <v>5540</v>
      </c>
      <c r="D5043">
        <v>2021</v>
      </c>
      <c r="E5043">
        <v>1</v>
      </c>
      <c r="F5043" t="s">
        <v>5580</v>
      </c>
      <c r="G5043" t="s">
        <v>5627</v>
      </c>
      <c r="H5043" t="s">
        <v>4841</v>
      </c>
      <c r="I5043" t="s">
        <v>5639</v>
      </c>
      <c r="J5043" t="s">
        <v>298</v>
      </c>
      <c r="K5043">
        <v>77</v>
      </c>
      <c r="L5043" t="s">
        <v>46</v>
      </c>
      <c r="M5043" t="s">
        <v>34</v>
      </c>
      <c r="N5043" t="s">
        <v>5654</v>
      </c>
      <c r="O5043" t="s">
        <v>185</v>
      </c>
      <c r="P5043" t="s">
        <v>5671</v>
      </c>
      <c r="Q5043" t="s">
        <v>1751</v>
      </c>
      <c r="R5043" t="s">
        <v>6049</v>
      </c>
      <c r="S5043" t="s">
        <v>4903</v>
      </c>
      <c r="T5043">
        <v>1</v>
      </c>
      <c r="U5043" t="s">
        <v>38</v>
      </c>
      <c r="V5043" t="s">
        <v>4904</v>
      </c>
      <c r="W5043">
        <v>3</v>
      </c>
      <c r="X5043" t="s">
        <v>4907</v>
      </c>
      <c r="Y5043" s="2">
        <v>0</v>
      </c>
      <c r="Z5043" s="2">
        <v>0</v>
      </c>
      <c r="AA5043" s="2">
        <v>99471974</v>
      </c>
      <c r="AB5043" s="2">
        <v>3554928</v>
      </c>
      <c r="AC5043" s="2">
        <v>1</v>
      </c>
      <c r="AD5043" s="2">
        <v>0</v>
      </c>
      <c r="AE5043" s="2">
        <v>530968601</v>
      </c>
      <c r="AF5043" s="2">
        <v>71319291</v>
      </c>
    </row>
    <row r="5044" spans="1:32" x14ac:dyDescent="0.25">
      <c r="A5044">
        <v>16</v>
      </c>
      <c r="B5044" t="s">
        <v>30</v>
      </c>
      <c r="C5044" t="s">
        <v>5540</v>
      </c>
      <c r="D5044">
        <v>2021</v>
      </c>
      <c r="E5044">
        <v>1</v>
      </c>
      <c r="F5044" t="s">
        <v>5580</v>
      </c>
      <c r="G5044" t="s">
        <v>5627</v>
      </c>
      <c r="H5044" t="s">
        <v>4841</v>
      </c>
      <c r="I5044" t="s">
        <v>5639</v>
      </c>
      <c r="J5044" t="s">
        <v>298</v>
      </c>
      <c r="K5044">
        <v>77</v>
      </c>
      <c r="L5044" t="s">
        <v>46</v>
      </c>
      <c r="M5044" t="s">
        <v>34</v>
      </c>
      <c r="N5044" t="s">
        <v>5654</v>
      </c>
      <c r="O5044" t="s">
        <v>185</v>
      </c>
      <c r="P5044" t="s">
        <v>5671</v>
      </c>
      <c r="Q5044" t="s">
        <v>1751</v>
      </c>
      <c r="R5044" t="s">
        <v>6049</v>
      </c>
      <c r="S5044" t="s">
        <v>4903</v>
      </c>
      <c r="T5044">
        <v>1</v>
      </c>
      <c r="U5044" t="s">
        <v>38</v>
      </c>
      <c r="V5044" t="s">
        <v>4904</v>
      </c>
      <c r="W5044">
        <v>4</v>
      </c>
      <c r="X5044" t="s">
        <v>4908</v>
      </c>
      <c r="Y5044" s="2">
        <v>0</v>
      </c>
      <c r="Z5044" s="2">
        <v>0</v>
      </c>
      <c r="AA5044" s="2">
        <v>106205537</v>
      </c>
      <c r="AB5044" s="2">
        <v>0</v>
      </c>
      <c r="AC5044" s="2">
        <v>5</v>
      </c>
      <c r="AD5044" s="2">
        <v>1</v>
      </c>
      <c r="AE5044" s="2">
        <v>218054383</v>
      </c>
      <c r="AF5044" s="2">
        <v>68457842</v>
      </c>
    </row>
    <row r="5045" spans="1:32" x14ac:dyDescent="0.25">
      <c r="A5045">
        <v>16</v>
      </c>
      <c r="B5045" t="s">
        <v>30</v>
      </c>
      <c r="C5045" t="s">
        <v>5540</v>
      </c>
      <c r="D5045">
        <v>2021</v>
      </c>
      <c r="E5045">
        <v>1</v>
      </c>
      <c r="F5045" t="s">
        <v>5580</v>
      </c>
      <c r="G5045" t="s">
        <v>5627</v>
      </c>
      <c r="H5045" t="s">
        <v>4841</v>
      </c>
      <c r="I5045" t="s">
        <v>5639</v>
      </c>
      <c r="J5045" t="s">
        <v>298</v>
      </c>
      <c r="K5045">
        <v>77</v>
      </c>
      <c r="L5045" t="s">
        <v>46</v>
      </c>
      <c r="M5045" t="s">
        <v>34</v>
      </c>
      <c r="N5045" t="s">
        <v>5654</v>
      </c>
      <c r="O5045" t="s">
        <v>185</v>
      </c>
      <c r="P5045" t="s">
        <v>5671</v>
      </c>
      <c r="Q5045" t="s">
        <v>1751</v>
      </c>
      <c r="R5045" t="s">
        <v>6049</v>
      </c>
      <c r="S5045" t="s">
        <v>4903</v>
      </c>
      <c r="T5045">
        <v>1</v>
      </c>
      <c r="U5045" t="s">
        <v>38</v>
      </c>
      <c r="V5045" t="s">
        <v>4904</v>
      </c>
      <c r="W5045">
        <v>5</v>
      </c>
      <c r="X5045" t="s">
        <v>4909</v>
      </c>
      <c r="Y5045" s="2">
        <v>0</v>
      </c>
      <c r="Z5045" s="2">
        <v>0</v>
      </c>
      <c r="AA5045" s="2">
        <v>243357330</v>
      </c>
      <c r="AB5045" s="2">
        <v>0</v>
      </c>
      <c r="AC5045" s="2">
        <v>4</v>
      </c>
      <c r="AD5045" s="2">
        <v>1</v>
      </c>
      <c r="AE5045" s="2">
        <v>443230098</v>
      </c>
      <c r="AF5045" s="2">
        <v>17222109</v>
      </c>
    </row>
    <row r="5046" spans="1:32" x14ac:dyDescent="0.25">
      <c r="A5046">
        <v>16</v>
      </c>
      <c r="B5046" t="s">
        <v>30</v>
      </c>
      <c r="C5046" t="s">
        <v>5540</v>
      </c>
      <c r="D5046">
        <v>2021</v>
      </c>
      <c r="E5046">
        <v>1</v>
      </c>
      <c r="F5046" t="s">
        <v>5580</v>
      </c>
      <c r="G5046" t="s">
        <v>5627</v>
      </c>
      <c r="H5046" t="s">
        <v>4841</v>
      </c>
      <c r="I5046" t="s">
        <v>5639</v>
      </c>
      <c r="J5046" t="s">
        <v>298</v>
      </c>
      <c r="K5046">
        <v>77</v>
      </c>
      <c r="L5046" t="s">
        <v>46</v>
      </c>
      <c r="M5046" t="s">
        <v>34</v>
      </c>
      <c r="N5046" t="s">
        <v>5654</v>
      </c>
      <c r="O5046" t="s">
        <v>185</v>
      </c>
      <c r="P5046" t="s">
        <v>5671</v>
      </c>
      <c r="Q5046" t="s">
        <v>1751</v>
      </c>
      <c r="R5046" t="s">
        <v>6049</v>
      </c>
      <c r="S5046" t="s">
        <v>4903</v>
      </c>
      <c r="T5046">
        <v>1</v>
      </c>
      <c r="U5046" t="s">
        <v>38</v>
      </c>
      <c r="V5046" t="s">
        <v>4904</v>
      </c>
      <c r="W5046">
        <v>6</v>
      </c>
      <c r="X5046" t="s">
        <v>4910</v>
      </c>
      <c r="Y5046" s="2">
        <v>0</v>
      </c>
      <c r="Z5046" s="2">
        <v>0</v>
      </c>
      <c r="AA5046" s="2">
        <v>405925439</v>
      </c>
      <c r="AB5046" s="2">
        <v>0</v>
      </c>
      <c r="AC5046" s="2">
        <v>2</v>
      </c>
      <c r="AD5046" s="2">
        <v>0.5</v>
      </c>
      <c r="AE5046" s="2">
        <v>131239952</v>
      </c>
      <c r="AF5046" s="2">
        <v>10851522</v>
      </c>
    </row>
    <row r="5047" spans="1:32" x14ac:dyDescent="0.25">
      <c r="A5047">
        <v>16</v>
      </c>
      <c r="B5047" t="s">
        <v>30</v>
      </c>
      <c r="C5047" t="s">
        <v>5540</v>
      </c>
      <c r="D5047">
        <v>2021</v>
      </c>
      <c r="E5047">
        <v>1</v>
      </c>
      <c r="F5047" t="s">
        <v>5581</v>
      </c>
      <c r="G5047" t="s">
        <v>5628</v>
      </c>
      <c r="H5047" t="s">
        <v>4911</v>
      </c>
      <c r="I5047" t="s">
        <v>5635</v>
      </c>
      <c r="J5047" t="s">
        <v>32</v>
      </c>
      <c r="K5047">
        <v>66</v>
      </c>
      <c r="L5047" t="s">
        <v>33</v>
      </c>
      <c r="M5047" t="s">
        <v>34</v>
      </c>
      <c r="N5047" t="s">
        <v>5652</v>
      </c>
      <c r="O5047" t="s">
        <v>35</v>
      </c>
      <c r="P5047" t="s">
        <v>5659</v>
      </c>
      <c r="Q5047" t="s">
        <v>89</v>
      </c>
      <c r="R5047" t="s">
        <v>6050</v>
      </c>
      <c r="S5047" t="s">
        <v>4912</v>
      </c>
      <c r="T5047">
        <v>1</v>
      </c>
      <c r="U5047" t="s">
        <v>38</v>
      </c>
      <c r="V5047" t="s">
        <v>4913</v>
      </c>
      <c r="W5047">
        <v>1</v>
      </c>
      <c r="X5047" t="s">
        <v>4914</v>
      </c>
      <c r="Y5047" s="2">
        <v>0</v>
      </c>
      <c r="Z5047" s="2">
        <v>0</v>
      </c>
      <c r="AA5047" s="2">
        <v>17800000</v>
      </c>
      <c r="AB5047" s="2">
        <v>17800000</v>
      </c>
      <c r="AC5047" s="2">
        <v>1</v>
      </c>
      <c r="AD5047" s="2">
        <v>1</v>
      </c>
      <c r="AE5047" s="2">
        <v>288500000</v>
      </c>
      <c r="AF5047" s="2">
        <v>281579500</v>
      </c>
    </row>
    <row r="5048" spans="1:32" x14ac:dyDescent="0.25">
      <c r="A5048">
        <v>16</v>
      </c>
      <c r="B5048" t="s">
        <v>30</v>
      </c>
      <c r="C5048" t="s">
        <v>5540</v>
      </c>
      <c r="D5048">
        <v>2021</v>
      </c>
      <c r="E5048">
        <v>1</v>
      </c>
      <c r="F5048" t="s">
        <v>5581</v>
      </c>
      <c r="G5048" t="s">
        <v>5628</v>
      </c>
      <c r="H5048" t="s">
        <v>4911</v>
      </c>
      <c r="I5048" t="s">
        <v>5635</v>
      </c>
      <c r="J5048" t="s">
        <v>32</v>
      </c>
      <c r="K5048">
        <v>66</v>
      </c>
      <c r="L5048" t="s">
        <v>33</v>
      </c>
      <c r="M5048" t="s">
        <v>34</v>
      </c>
      <c r="N5048" t="s">
        <v>5652</v>
      </c>
      <c r="O5048" t="s">
        <v>35</v>
      </c>
      <c r="P5048" t="s">
        <v>5659</v>
      </c>
      <c r="Q5048" t="s">
        <v>89</v>
      </c>
      <c r="R5048" t="s">
        <v>6050</v>
      </c>
      <c r="S5048" t="s">
        <v>4912</v>
      </c>
      <c r="T5048">
        <v>1</v>
      </c>
      <c r="U5048" t="s">
        <v>38</v>
      </c>
      <c r="V5048" t="s">
        <v>4913</v>
      </c>
      <c r="W5048">
        <v>2</v>
      </c>
      <c r="X5048" t="s">
        <v>4915</v>
      </c>
      <c r="Y5048" s="2">
        <v>0</v>
      </c>
      <c r="Z5048" s="2">
        <v>0</v>
      </c>
      <c r="AA5048" s="2">
        <v>51741295</v>
      </c>
      <c r="AB5048" s="2">
        <v>17445258</v>
      </c>
      <c r="AC5048" s="2">
        <v>1</v>
      </c>
      <c r="AD5048" s="2">
        <v>0.5</v>
      </c>
      <c r="AE5048" s="2">
        <v>211500000</v>
      </c>
      <c r="AF5048" s="2">
        <v>56000000</v>
      </c>
    </row>
    <row r="5049" spans="1:32" x14ac:dyDescent="0.25">
      <c r="A5049">
        <v>16</v>
      </c>
      <c r="B5049" t="s">
        <v>30</v>
      </c>
      <c r="C5049" t="s">
        <v>5540</v>
      </c>
      <c r="D5049">
        <v>2021</v>
      </c>
      <c r="E5049">
        <v>1</v>
      </c>
      <c r="F5049" t="s">
        <v>5581</v>
      </c>
      <c r="G5049" t="s">
        <v>5628</v>
      </c>
      <c r="H5049" t="s">
        <v>4911</v>
      </c>
      <c r="I5049" t="s">
        <v>5635</v>
      </c>
      <c r="J5049" t="s">
        <v>32</v>
      </c>
      <c r="K5049">
        <v>66</v>
      </c>
      <c r="L5049" t="s">
        <v>33</v>
      </c>
      <c r="M5049" t="s">
        <v>34</v>
      </c>
      <c r="N5049" t="s">
        <v>5652</v>
      </c>
      <c r="O5049" t="s">
        <v>35</v>
      </c>
      <c r="P5049" t="s">
        <v>5659</v>
      </c>
      <c r="Q5049" t="s">
        <v>89</v>
      </c>
      <c r="R5049" t="s">
        <v>6050</v>
      </c>
      <c r="S5049" t="s">
        <v>4912</v>
      </c>
      <c r="T5049">
        <v>1</v>
      </c>
      <c r="U5049" t="s">
        <v>38</v>
      </c>
      <c r="V5049" t="s">
        <v>4913</v>
      </c>
      <c r="W5049">
        <v>3</v>
      </c>
      <c r="X5049" t="s">
        <v>4916</v>
      </c>
      <c r="Y5049" s="2">
        <v>0</v>
      </c>
      <c r="Z5049" s="2">
        <v>0</v>
      </c>
      <c r="AA5049" s="2">
        <v>8100003</v>
      </c>
      <c r="AB5049" s="2">
        <v>6950001</v>
      </c>
      <c r="AC5049" s="2">
        <v>1</v>
      </c>
      <c r="AD5049" s="2">
        <v>0.5</v>
      </c>
      <c r="AE5049" s="2">
        <v>470000000</v>
      </c>
      <c r="AF5049" s="2">
        <v>446300000</v>
      </c>
    </row>
    <row r="5050" spans="1:32" x14ac:dyDescent="0.25">
      <c r="A5050">
        <v>16</v>
      </c>
      <c r="B5050" t="s">
        <v>30</v>
      </c>
      <c r="C5050" t="s">
        <v>5540</v>
      </c>
      <c r="D5050">
        <v>2021</v>
      </c>
      <c r="E5050">
        <v>1</v>
      </c>
      <c r="F5050" t="s">
        <v>5581</v>
      </c>
      <c r="G5050" t="s">
        <v>5628</v>
      </c>
      <c r="H5050" t="s">
        <v>4911</v>
      </c>
      <c r="I5050" t="s">
        <v>5635</v>
      </c>
      <c r="J5050" t="s">
        <v>32</v>
      </c>
      <c r="K5050">
        <v>66</v>
      </c>
      <c r="L5050" t="s">
        <v>33</v>
      </c>
      <c r="M5050" t="s">
        <v>34</v>
      </c>
      <c r="N5050" t="s">
        <v>5652</v>
      </c>
      <c r="O5050" t="s">
        <v>35</v>
      </c>
      <c r="P5050" t="s">
        <v>5659</v>
      </c>
      <c r="Q5050" t="s">
        <v>89</v>
      </c>
      <c r="R5050" t="s">
        <v>6050</v>
      </c>
      <c r="S5050" t="s">
        <v>4912</v>
      </c>
      <c r="T5050">
        <v>1</v>
      </c>
      <c r="U5050" t="s">
        <v>38</v>
      </c>
      <c r="V5050" t="s">
        <v>4913</v>
      </c>
      <c r="W5050">
        <v>4</v>
      </c>
      <c r="X5050" t="s">
        <v>4917</v>
      </c>
      <c r="Y5050" s="2">
        <v>0</v>
      </c>
      <c r="Z5050" s="2">
        <v>0</v>
      </c>
      <c r="AA5050" s="2">
        <v>0</v>
      </c>
      <c r="AB5050" s="2">
        <v>0</v>
      </c>
      <c r="AC5050" s="2">
        <v>1</v>
      </c>
      <c r="AD5050" s="2">
        <v>0.3</v>
      </c>
      <c r="AE5050" s="2">
        <v>158000000</v>
      </c>
      <c r="AF5050" s="2">
        <v>103000000</v>
      </c>
    </row>
    <row r="5051" spans="1:32" x14ac:dyDescent="0.25">
      <c r="A5051">
        <v>16</v>
      </c>
      <c r="B5051" t="s">
        <v>30</v>
      </c>
      <c r="C5051" t="s">
        <v>5540</v>
      </c>
      <c r="D5051">
        <v>2021</v>
      </c>
      <c r="E5051">
        <v>1</v>
      </c>
      <c r="F5051" t="s">
        <v>5581</v>
      </c>
      <c r="G5051" t="s">
        <v>5628</v>
      </c>
      <c r="H5051" t="s">
        <v>4911</v>
      </c>
      <c r="I5051" t="s">
        <v>5635</v>
      </c>
      <c r="J5051" t="s">
        <v>32</v>
      </c>
      <c r="K5051">
        <v>66</v>
      </c>
      <c r="L5051" t="s">
        <v>33</v>
      </c>
      <c r="M5051" t="s">
        <v>34</v>
      </c>
      <c r="N5051" t="s">
        <v>5652</v>
      </c>
      <c r="O5051" t="s">
        <v>35</v>
      </c>
      <c r="P5051" t="s">
        <v>5659</v>
      </c>
      <c r="Q5051" t="s">
        <v>89</v>
      </c>
      <c r="R5051" t="s">
        <v>6050</v>
      </c>
      <c r="S5051" t="s">
        <v>4912</v>
      </c>
      <c r="T5051">
        <v>1</v>
      </c>
      <c r="U5051" t="s">
        <v>38</v>
      </c>
      <c r="V5051" t="s">
        <v>4913</v>
      </c>
      <c r="W5051">
        <v>5</v>
      </c>
      <c r="X5051" t="s">
        <v>4918</v>
      </c>
      <c r="Y5051" s="2">
        <v>0</v>
      </c>
      <c r="Z5051" s="2">
        <v>0</v>
      </c>
      <c r="AA5051" s="2">
        <v>0</v>
      </c>
      <c r="AB5051" s="2">
        <v>0</v>
      </c>
      <c r="AC5051" s="2">
        <v>1</v>
      </c>
      <c r="AD5051" s="2">
        <v>0.4</v>
      </c>
      <c r="AE5051" s="2">
        <v>63000000</v>
      </c>
      <c r="AF5051" s="2">
        <v>42000000</v>
      </c>
    </row>
    <row r="5052" spans="1:32" x14ac:dyDescent="0.25">
      <c r="A5052">
        <v>16</v>
      </c>
      <c r="B5052" t="s">
        <v>30</v>
      </c>
      <c r="C5052" t="s">
        <v>5540</v>
      </c>
      <c r="D5052">
        <v>2021</v>
      </c>
      <c r="E5052">
        <v>1</v>
      </c>
      <c r="F5052" t="s">
        <v>5581</v>
      </c>
      <c r="G5052" t="s">
        <v>5628</v>
      </c>
      <c r="H5052" t="s">
        <v>4911</v>
      </c>
      <c r="I5052" t="s">
        <v>5635</v>
      </c>
      <c r="J5052" t="s">
        <v>32</v>
      </c>
      <c r="K5052">
        <v>66</v>
      </c>
      <c r="L5052" t="s">
        <v>33</v>
      </c>
      <c r="M5052" t="s">
        <v>34</v>
      </c>
      <c r="N5052" t="s">
        <v>5652</v>
      </c>
      <c r="O5052" t="s">
        <v>35</v>
      </c>
      <c r="P5052" t="s">
        <v>5659</v>
      </c>
      <c r="Q5052" t="s">
        <v>89</v>
      </c>
      <c r="R5052" t="s">
        <v>6050</v>
      </c>
      <c r="S5052" t="s">
        <v>4912</v>
      </c>
      <c r="T5052">
        <v>1</v>
      </c>
      <c r="U5052" t="s">
        <v>38</v>
      </c>
      <c r="V5052" t="s">
        <v>4913</v>
      </c>
      <c r="W5052">
        <v>6</v>
      </c>
      <c r="X5052" t="s">
        <v>4919</v>
      </c>
      <c r="Y5052" s="2">
        <v>0</v>
      </c>
      <c r="Z5052" s="2">
        <v>0</v>
      </c>
      <c r="AA5052" s="2">
        <v>102499999</v>
      </c>
      <c r="AB5052" s="2">
        <v>77633333</v>
      </c>
      <c r="AC5052" s="2">
        <v>100</v>
      </c>
      <c r="AD5052" s="2">
        <v>83</v>
      </c>
      <c r="AE5052" s="2">
        <v>2125000000</v>
      </c>
      <c r="AF5052" s="2">
        <v>1661616667</v>
      </c>
    </row>
    <row r="5053" spans="1:32" x14ac:dyDescent="0.25">
      <c r="A5053">
        <v>16</v>
      </c>
      <c r="B5053" t="s">
        <v>30</v>
      </c>
      <c r="C5053" t="s">
        <v>5540</v>
      </c>
      <c r="D5053">
        <v>2021</v>
      </c>
      <c r="E5053">
        <v>1</v>
      </c>
      <c r="F5053" t="s">
        <v>5581</v>
      </c>
      <c r="G5053" t="s">
        <v>5628</v>
      </c>
      <c r="H5053" t="s">
        <v>4911</v>
      </c>
      <c r="I5053" t="s">
        <v>5635</v>
      </c>
      <c r="J5053" t="s">
        <v>32</v>
      </c>
      <c r="K5053">
        <v>66</v>
      </c>
      <c r="L5053" t="s">
        <v>33</v>
      </c>
      <c r="M5053" t="s">
        <v>34</v>
      </c>
      <c r="N5053" t="s">
        <v>5652</v>
      </c>
      <c r="O5053" t="s">
        <v>35</v>
      </c>
      <c r="P5053" t="s">
        <v>5659</v>
      </c>
      <c r="Q5053" t="s">
        <v>89</v>
      </c>
      <c r="R5053" t="s">
        <v>6050</v>
      </c>
      <c r="S5053" t="s">
        <v>4912</v>
      </c>
      <c r="T5053">
        <v>1</v>
      </c>
      <c r="U5053" t="s">
        <v>38</v>
      </c>
      <c r="V5053" t="s">
        <v>4913</v>
      </c>
      <c r="W5053">
        <v>7</v>
      </c>
      <c r="X5053" t="s">
        <v>4920</v>
      </c>
      <c r="Y5053" s="2">
        <v>0</v>
      </c>
      <c r="Z5053" s="2">
        <v>0</v>
      </c>
      <c r="AA5053" s="2">
        <v>5666668</v>
      </c>
      <c r="AB5053" s="2">
        <v>5000000</v>
      </c>
      <c r="AC5053" s="2">
        <v>100</v>
      </c>
      <c r="AD5053" s="2">
        <v>34</v>
      </c>
      <c r="AE5053" s="2">
        <v>3134087000</v>
      </c>
      <c r="AF5053" s="2">
        <v>3133000000</v>
      </c>
    </row>
    <row r="5054" spans="1:32" x14ac:dyDescent="0.25">
      <c r="A5054">
        <v>16</v>
      </c>
      <c r="B5054" t="s">
        <v>30</v>
      </c>
      <c r="C5054" t="s">
        <v>5540</v>
      </c>
      <c r="D5054">
        <v>2021</v>
      </c>
      <c r="E5054">
        <v>1</v>
      </c>
      <c r="F5054" t="s">
        <v>5581</v>
      </c>
      <c r="G5054" t="s">
        <v>5628</v>
      </c>
      <c r="H5054" t="s">
        <v>4911</v>
      </c>
      <c r="I5054" t="s">
        <v>5635</v>
      </c>
      <c r="J5054" t="s">
        <v>32</v>
      </c>
      <c r="K5054">
        <v>66</v>
      </c>
      <c r="L5054" t="s">
        <v>33</v>
      </c>
      <c r="M5054" t="s">
        <v>34</v>
      </c>
      <c r="N5054" t="s">
        <v>5652</v>
      </c>
      <c r="O5054" t="s">
        <v>35</v>
      </c>
      <c r="P5054" t="s">
        <v>5659</v>
      </c>
      <c r="Q5054" t="s">
        <v>89</v>
      </c>
      <c r="R5054" t="s">
        <v>6051</v>
      </c>
      <c r="S5054" t="s">
        <v>4921</v>
      </c>
      <c r="T5054">
        <v>1</v>
      </c>
      <c r="U5054" t="s">
        <v>38</v>
      </c>
      <c r="V5054" t="s">
        <v>4922</v>
      </c>
      <c r="W5054">
        <v>1</v>
      </c>
      <c r="X5054" t="s">
        <v>4923</v>
      </c>
      <c r="Y5054" s="2">
        <v>0</v>
      </c>
      <c r="Z5054" s="2">
        <v>0</v>
      </c>
      <c r="AA5054" s="2">
        <v>0</v>
      </c>
      <c r="AB5054" s="2">
        <v>0</v>
      </c>
      <c r="AC5054" s="2">
        <v>1</v>
      </c>
      <c r="AD5054" s="2">
        <v>0.05</v>
      </c>
      <c r="AE5054" s="2">
        <v>1500000000</v>
      </c>
      <c r="AF5054" s="2">
        <v>123400000</v>
      </c>
    </row>
    <row r="5055" spans="1:32" x14ac:dyDescent="0.25">
      <c r="A5055">
        <v>16</v>
      </c>
      <c r="B5055" t="s">
        <v>30</v>
      </c>
      <c r="C5055" t="s">
        <v>5540</v>
      </c>
      <c r="D5055">
        <v>2021</v>
      </c>
      <c r="E5055">
        <v>1</v>
      </c>
      <c r="F5055" t="s">
        <v>5581</v>
      </c>
      <c r="G5055" t="s">
        <v>5628</v>
      </c>
      <c r="H5055" t="s">
        <v>4911</v>
      </c>
      <c r="I5055" t="s">
        <v>5635</v>
      </c>
      <c r="J5055" t="s">
        <v>32</v>
      </c>
      <c r="K5055">
        <v>66</v>
      </c>
      <c r="L5055" t="s">
        <v>33</v>
      </c>
      <c r="M5055" t="s">
        <v>34</v>
      </c>
      <c r="N5055" t="s">
        <v>5652</v>
      </c>
      <c r="O5055" t="s">
        <v>35</v>
      </c>
      <c r="P5055" t="s">
        <v>5659</v>
      </c>
      <c r="Q5055" t="s">
        <v>89</v>
      </c>
      <c r="R5055" t="s">
        <v>6052</v>
      </c>
      <c r="S5055" t="s">
        <v>4924</v>
      </c>
      <c r="T5055">
        <v>1</v>
      </c>
      <c r="U5055" t="s">
        <v>38</v>
      </c>
      <c r="V5055" t="s">
        <v>4925</v>
      </c>
      <c r="W5055">
        <v>1</v>
      </c>
      <c r="X5055" t="s">
        <v>4926</v>
      </c>
      <c r="Y5055" s="2">
        <v>0</v>
      </c>
      <c r="Z5055" s="2">
        <v>0</v>
      </c>
      <c r="AA5055" s="2">
        <v>0</v>
      </c>
      <c r="AB5055" s="2">
        <v>0</v>
      </c>
      <c r="AC5055" s="2">
        <v>90</v>
      </c>
      <c r="AD5055" s="2">
        <v>0</v>
      </c>
      <c r="AE5055" s="2">
        <v>400000000</v>
      </c>
      <c r="AF5055" s="2">
        <v>0</v>
      </c>
    </row>
    <row r="5056" spans="1:32" x14ac:dyDescent="0.25">
      <c r="A5056">
        <v>16</v>
      </c>
      <c r="B5056" t="s">
        <v>30</v>
      </c>
      <c r="C5056" t="s">
        <v>5540</v>
      </c>
      <c r="D5056">
        <v>2021</v>
      </c>
      <c r="E5056">
        <v>1</v>
      </c>
      <c r="F5056" t="s">
        <v>5581</v>
      </c>
      <c r="G5056" t="s">
        <v>5628</v>
      </c>
      <c r="H5056" t="s">
        <v>4911</v>
      </c>
      <c r="I5056" t="s">
        <v>5635</v>
      </c>
      <c r="J5056" t="s">
        <v>32</v>
      </c>
      <c r="K5056">
        <v>77</v>
      </c>
      <c r="L5056" t="s">
        <v>46</v>
      </c>
      <c r="M5056" t="s">
        <v>34</v>
      </c>
      <c r="N5056" t="s">
        <v>5652</v>
      </c>
      <c r="O5056" t="s">
        <v>35</v>
      </c>
      <c r="P5056" t="s">
        <v>5659</v>
      </c>
      <c r="Q5056" t="s">
        <v>89</v>
      </c>
      <c r="R5056" t="s">
        <v>6053</v>
      </c>
      <c r="S5056" t="s">
        <v>4927</v>
      </c>
      <c r="T5056">
        <v>1</v>
      </c>
      <c r="U5056" t="s">
        <v>38</v>
      </c>
      <c r="V5056" t="s">
        <v>4928</v>
      </c>
      <c r="W5056">
        <v>1</v>
      </c>
      <c r="X5056" t="s">
        <v>4929</v>
      </c>
      <c r="Y5056" s="2">
        <v>0</v>
      </c>
      <c r="Z5056" s="2">
        <v>0</v>
      </c>
      <c r="AA5056" s="2">
        <v>0</v>
      </c>
      <c r="AB5056" s="2">
        <v>0</v>
      </c>
      <c r="AC5056" s="2">
        <v>100</v>
      </c>
      <c r="AD5056" s="2">
        <v>51</v>
      </c>
      <c r="AE5056" s="2">
        <v>200000000</v>
      </c>
      <c r="AF5056" s="2">
        <v>99000000</v>
      </c>
    </row>
    <row r="5057" spans="1:32" x14ac:dyDescent="0.25">
      <c r="A5057">
        <v>16</v>
      </c>
      <c r="B5057" t="s">
        <v>30</v>
      </c>
      <c r="C5057" t="s">
        <v>5540</v>
      </c>
      <c r="D5057">
        <v>2021</v>
      </c>
      <c r="E5057">
        <v>1</v>
      </c>
      <c r="F5057" t="s">
        <v>5581</v>
      </c>
      <c r="G5057" t="s">
        <v>5628</v>
      </c>
      <c r="H5057" t="s">
        <v>4911</v>
      </c>
      <c r="I5057" t="s">
        <v>5635</v>
      </c>
      <c r="J5057" t="s">
        <v>32</v>
      </c>
      <c r="K5057">
        <v>77</v>
      </c>
      <c r="L5057" t="s">
        <v>46</v>
      </c>
      <c r="M5057" t="s">
        <v>34</v>
      </c>
      <c r="N5057" t="s">
        <v>5652</v>
      </c>
      <c r="O5057" t="s">
        <v>35</v>
      </c>
      <c r="P5057" t="s">
        <v>5659</v>
      </c>
      <c r="Q5057" t="s">
        <v>89</v>
      </c>
      <c r="R5057" t="s">
        <v>6053</v>
      </c>
      <c r="S5057" t="s">
        <v>4927</v>
      </c>
      <c r="T5057">
        <v>1</v>
      </c>
      <c r="U5057" t="s">
        <v>38</v>
      </c>
      <c r="V5057" t="s">
        <v>4928</v>
      </c>
      <c r="W5057">
        <v>2</v>
      </c>
      <c r="X5057" t="s">
        <v>4930</v>
      </c>
      <c r="Y5057" s="2">
        <v>0</v>
      </c>
      <c r="Z5057" s="2">
        <v>0</v>
      </c>
      <c r="AA5057" s="2">
        <v>0</v>
      </c>
      <c r="AB5057" s="2">
        <v>0</v>
      </c>
      <c r="AC5057" s="2">
        <v>100</v>
      </c>
      <c r="AD5057" s="2">
        <v>100</v>
      </c>
      <c r="AE5057" s="2">
        <v>100000000</v>
      </c>
      <c r="AF5057" s="2">
        <v>89000000</v>
      </c>
    </row>
    <row r="5058" spans="1:32" x14ac:dyDescent="0.25">
      <c r="A5058">
        <v>16</v>
      </c>
      <c r="B5058" t="s">
        <v>30</v>
      </c>
      <c r="C5058" t="s">
        <v>5540</v>
      </c>
      <c r="D5058">
        <v>2021</v>
      </c>
      <c r="E5058">
        <v>1</v>
      </c>
      <c r="F5058" t="s">
        <v>5581</v>
      </c>
      <c r="G5058" t="s">
        <v>5628</v>
      </c>
      <c r="H5058" t="s">
        <v>4911</v>
      </c>
      <c r="I5058" t="s">
        <v>5635</v>
      </c>
      <c r="J5058" t="s">
        <v>32</v>
      </c>
      <c r="K5058">
        <v>77</v>
      </c>
      <c r="L5058" t="s">
        <v>46</v>
      </c>
      <c r="M5058" t="s">
        <v>34</v>
      </c>
      <c r="N5058" t="s">
        <v>5652</v>
      </c>
      <c r="O5058" t="s">
        <v>35</v>
      </c>
      <c r="P5058" t="s">
        <v>5659</v>
      </c>
      <c r="Q5058" t="s">
        <v>89</v>
      </c>
      <c r="R5058" t="s">
        <v>6053</v>
      </c>
      <c r="S5058" t="s">
        <v>4927</v>
      </c>
      <c r="T5058">
        <v>1</v>
      </c>
      <c r="U5058" t="s">
        <v>38</v>
      </c>
      <c r="V5058" t="s">
        <v>4928</v>
      </c>
      <c r="W5058">
        <v>3</v>
      </c>
      <c r="X5058" t="s">
        <v>4931</v>
      </c>
      <c r="Y5058" s="2">
        <v>0</v>
      </c>
      <c r="Z5058" s="2">
        <v>0</v>
      </c>
      <c r="AA5058" s="2">
        <v>0</v>
      </c>
      <c r="AB5058" s="2">
        <v>0</v>
      </c>
      <c r="AC5058" s="2">
        <v>1</v>
      </c>
      <c r="AD5058" s="2">
        <v>0.5</v>
      </c>
      <c r="AE5058" s="2">
        <v>88000000</v>
      </c>
      <c r="AF5058" s="2">
        <v>84000000</v>
      </c>
    </row>
    <row r="5059" spans="1:32" x14ac:dyDescent="0.25">
      <c r="A5059">
        <v>16</v>
      </c>
      <c r="B5059" t="s">
        <v>30</v>
      </c>
      <c r="C5059" t="s">
        <v>5540</v>
      </c>
      <c r="D5059">
        <v>2021</v>
      </c>
      <c r="E5059">
        <v>1</v>
      </c>
      <c r="F5059" t="s">
        <v>5581</v>
      </c>
      <c r="G5059" t="s">
        <v>5628</v>
      </c>
      <c r="H5059" t="s">
        <v>4911</v>
      </c>
      <c r="I5059" t="s">
        <v>5635</v>
      </c>
      <c r="J5059" t="s">
        <v>32</v>
      </c>
      <c r="K5059">
        <v>77</v>
      </c>
      <c r="L5059" t="s">
        <v>46</v>
      </c>
      <c r="M5059" t="s">
        <v>34</v>
      </c>
      <c r="N5059" t="s">
        <v>5652</v>
      </c>
      <c r="O5059" t="s">
        <v>35</v>
      </c>
      <c r="P5059" t="s">
        <v>5659</v>
      </c>
      <c r="Q5059" t="s">
        <v>89</v>
      </c>
      <c r="R5059" t="s">
        <v>6053</v>
      </c>
      <c r="S5059" t="s">
        <v>4927</v>
      </c>
      <c r="T5059">
        <v>1</v>
      </c>
      <c r="U5059" t="s">
        <v>38</v>
      </c>
      <c r="V5059" t="s">
        <v>4928</v>
      </c>
      <c r="W5059">
        <v>4</v>
      </c>
      <c r="X5059" t="s">
        <v>4932</v>
      </c>
      <c r="Y5059" s="2">
        <v>0</v>
      </c>
      <c r="Z5059" s="2">
        <v>0</v>
      </c>
      <c r="AA5059" s="2">
        <v>7425667</v>
      </c>
      <c r="AB5059" s="2">
        <v>6759000</v>
      </c>
      <c r="AC5059" s="2">
        <v>1</v>
      </c>
      <c r="AD5059" s="2">
        <v>0.5</v>
      </c>
      <c r="AE5059" s="2">
        <v>250000000</v>
      </c>
      <c r="AF5059" s="2">
        <v>150500000</v>
      </c>
    </row>
    <row r="5060" spans="1:32" x14ac:dyDescent="0.25">
      <c r="A5060">
        <v>16</v>
      </c>
      <c r="B5060" t="s">
        <v>30</v>
      </c>
      <c r="C5060" t="s">
        <v>5540</v>
      </c>
      <c r="D5060">
        <v>2021</v>
      </c>
      <c r="E5060">
        <v>1</v>
      </c>
      <c r="F5060" t="s">
        <v>5581</v>
      </c>
      <c r="G5060" t="s">
        <v>5628</v>
      </c>
      <c r="H5060" t="s">
        <v>4911</v>
      </c>
      <c r="I5060" t="s">
        <v>5635</v>
      </c>
      <c r="J5060" t="s">
        <v>32</v>
      </c>
      <c r="K5060">
        <v>77</v>
      </c>
      <c r="L5060" t="s">
        <v>46</v>
      </c>
      <c r="M5060" t="s">
        <v>34</v>
      </c>
      <c r="N5060" t="s">
        <v>5652</v>
      </c>
      <c r="O5060" t="s">
        <v>35</v>
      </c>
      <c r="P5060" t="s">
        <v>5659</v>
      </c>
      <c r="Q5060" t="s">
        <v>89</v>
      </c>
      <c r="R5060" t="s">
        <v>6053</v>
      </c>
      <c r="S5060" t="s">
        <v>4927</v>
      </c>
      <c r="T5060">
        <v>1</v>
      </c>
      <c r="U5060" t="s">
        <v>38</v>
      </c>
      <c r="V5060" t="s">
        <v>4928</v>
      </c>
      <c r="W5060">
        <v>5</v>
      </c>
      <c r="X5060" t="s">
        <v>4933</v>
      </c>
      <c r="Y5060" s="2">
        <v>0</v>
      </c>
      <c r="Z5060" s="2">
        <v>0</v>
      </c>
      <c r="AA5060" s="2">
        <v>0</v>
      </c>
      <c r="AB5060" s="2">
        <v>0</v>
      </c>
      <c r="AC5060" s="2">
        <v>1</v>
      </c>
      <c r="AD5060" s="2">
        <v>0.5</v>
      </c>
      <c r="AE5060" s="2">
        <v>144000000</v>
      </c>
      <c r="AF5060" s="2">
        <v>136500000</v>
      </c>
    </row>
    <row r="5061" spans="1:32" x14ac:dyDescent="0.25">
      <c r="A5061">
        <v>16</v>
      </c>
      <c r="B5061" t="s">
        <v>30</v>
      </c>
      <c r="C5061" t="s">
        <v>5540</v>
      </c>
      <c r="D5061">
        <v>2021</v>
      </c>
      <c r="E5061">
        <v>1</v>
      </c>
      <c r="F5061" t="s">
        <v>5582</v>
      </c>
      <c r="G5061" t="s">
        <v>5629</v>
      </c>
      <c r="H5061" t="s">
        <v>4934</v>
      </c>
      <c r="I5061" t="s">
        <v>5638</v>
      </c>
      <c r="J5061" t="s">
        <v>250</v>
      </c>
      <c r="K5061">
        <v>13</v>
      </c>
      <c r="L5061" t="s">
        <v>1289</v>
      </c>
      <c r="M5061" t="s">
        <v>300</v>
      </c>
      <c r="N5061" t="s">
        <v>5652</v>
      </c>
      <c r="O5061" t="s">
        <v>35</v>
      </c>
      <c r="P5061" t="s">
        <v>5657</v>
      </c>
      <c r="Q5061" t="s">
        <v>36</v>
      </c>
      <c r="R5061" t="s">
        <v>6054</v>
      </c>
      <c r="S5061" t="s">
        <v>4935</v>
      </c>
      <c r="T5061">
        <v>1</v>
      </c>
      <c r="U5061" t="s">
        <v>38</v>
      </c>
      <c r="V5061" t="s">
        <v>4936</v>
      </c>
      <c r="W5061">
        <v>1</v>
      </c>
      <c r="X5061" t="s">
        <v>4937</v>
      </c>
      <c r="Y5061" s="2">
        <v>0</v>
      </c>
      <c r="Z5061" s="2">
        <v>0</v>
      </c>
      <c r="AA5061" s="2">
        <v>148764761</v>
      </c>
      <c r="AB5061" s="2">
        <v>122849679</v>
      </c>
      <c r="AC5061" s="2">
        <v>1</v>
      </c>
      <c r="AD5061" s="2">
        <v>0</v>
      </c>
      <c r="AE5061" s="2">
        <v>320000000</v>
      </c>
      <c r="AF5061" s="2">
        <v>0</v>
      </c>
    </row>
    <row r="5062" spans="1:32" x14ac:dyDescent="0.25">
      <c r="A5062">
        <v>16</v>
      </c>
      <c r="B5062" t="s">
        <v>30</v>
      </c>
      <c r="C5062" t="s">
        <v>5540</v>
      </c>
      <c r="D5062">
        <v>2021</v>
      </c>
      <c r="E5062">
        <v>1</v>
      </c>
      <c r="F5062" t="s">
        <v>5582</v>
      </c>
      <c r="G5062" t="s">
        <v>5629</v>
      </c>
      <c r="H5062" t="s">
        <v>4934</v>
      </c>
      <c r="I5062" t="s">
        <v>5638</v>
      </c>
      <c r="J5062" t="s">
        <v>250</v>
      </c>
      <c r="K5062">
        <v>13</v>
      </c>
      <c r="L5062" t="s">
        <v>1289</v>
      </c>
      <c r="M5062" t="s">
        <v>300</v>
      </c>
      <c r="N5062" t="s">
        <v>5652</v>
      </c>
      <c r="O5062" t="s">
        <v>35</v>
      </c>
      <c r="P5062" t="s">
        <v>5657</v>
      </c>
      <c r="Q5062" t="s">
        <v>36</v>
      </c>
      <c r="R5062" t="s">
        <v>6054</v>
      </c>
      <c r="S5062" t="s">
        <v>4935</v>
      </c>
      <c r="T5062">
        <v>1</v>
      </c>
      <c r="U5062" t="s">
        <v>38</v>
      </c>
      <c r="V5062" t="s">
        <v>4936</v>
      </c>
      <c r="W5062">
        <v>2</v>
      </c>
      <c r="X5062" t="s">
        <v>4938</v>
      </c>
      <c r="Y5062" s="2">
        <v>0</v>
      </c>
      <c r="Z5062" s="2">
        <v>0</v>
      </c>
      <c r="AA5062" s="2">
        <v>220203928</v>
      </c>
      <c r="AB5062" s="2">
        <v>148900994</v>
      </c>
      <c r="AC5062" s="2">
        <v>1</v>
      </c>
      <c r="AD5062" s="2">
        <v>0.39</v>
      </c>
      <c r="AE5062" s="2">
        <v>150000000</v>
      </c>
      <c r="AF5062" s="2">
        <v>59109000</v>
      </c>
    </row>
    <row r="5063" spans="1:32" x14ac:dyDescent="0.25">
      <c r="A5063">
        <v>16</v>
      </c>
      <c r="B5063" t="s">
        <v>30</v>
      </c>
      <c r="C5063" t="s">
        <v>5540</v>
      </c>
      <c r="D5063">
        <v>2021</v>
      </c>
      <c r="E5063">
        <v>1</v>
      </c>
      <c r="F5063" t="s">
        <v>5583</v>
      </c>
      <c r="G5063" t="s">
        <v>5630</v>
      </c>
      <c r="H5063" t="s">
        <v>4939</v>
      </c>
      <c r="I5063" t="s">
        <v>5643</v>
      </c>
      <c r="J5063" t="s">
        <v>2238</v>
      </c>
      <c r="K5063">
        <v>66</v>
      </c>
      <c r="L5063" t="s">
        <v>33</v>
      </c>
      <c r="M5063" t="s">
        <v>34</v>
      </c>
      <c r="N5063" t="s">
        <v>5652</v>
      </c>
      <c r="O5063" t="s">
        <v>35</v>
      </c>
      <c r="P5063" t="s">
        <v>5657</v>
      </c>
      <c r="Q5063" t="s">
        <v>36</v>
      </c>
      <c r="R5063" t="s">
        <v>6055</v>
      </c>
      <c r="S5063" t="s">
        <v>4940</v>
      </c>
      <c r="T5063">
        <v>1</v>
      </c>
      <c r="U5063" t="s">
        <v>38</v>
      </c>
      <c r="V5063" t="s">
        <v>4941</v>
      </c>
      <c r="W5063">
        <v>1</v>
      </c>
      <c r="X5063" t="s">
        <v>4942</v>
      </c>
      <c r="Y5063" s="2">
        <v>0</v>
      </c>
      <c r="Z5063" s="2">
        <v>0</v>
      </c>
      <c r="AA5063" s="2">
        <v>27707003</v>
      </c>
      <c r="AB5063" s="2">
        <v>27707003</v>
      </c>
      <c r="AC5063" s="2">
        <v>3.14</v>
      </c>
      <c r="AD5063" s="2">
        <v>1.88</v>
      </c>
      <c r="AE5063" s="2">
        <v>205738666</v>
      </c>
      <c r="AF5063" s="2">
        <v>192880000</v>
      </c>
    </row>
    <row r="5064" spans="1:32" x14ac:dyDescent="0.25">
      <c r="A5064">
        <v>16</v>
      </c>
      <c r="B5064" t="s">
        <v>30</v>
      </c>
      <c r="C5064" t="s">
        <v>5540</v>
      </c>
      <c r="D5064">
        <v>2021</v>
      </c>
      <c r="E5064">
        <v>1</v>
      </c>
      <c r="F5064" t="s">
        <v>5583</v>
      </c>
      <c r="G5064" t="s">
        <v>5630</v>
      </c>
      <c r="H5064" t="s">
        <v>4939</v>
      </c>
      <c r="I5064" t="s">
        <v>5643</v>
      </c>
      <c r="J5064" t="s">
        <v>2238</v>
      </c>
      <c r="K5064">
        <v>66</v>
      </c>
      <c r="L5064" t="s">
        <v>33</v>
      </c>
      <c r="M5064" t="s">
        <v>34</v>
      </c>
      <c r="N5064" t="s">
        <v>5652</v>
      </c>
      <c r="O5064" t="s">
        <v>35</v>
      </c>
      <c r="P5064" t="s">
        <v>5657</v>
      </c>
      <c r="Q5064" t="s">
        <v>36</v>
      </c>
      <c r="R5064" t="s">
        <v>6055</v>
      </c>
      <c r="S5064" t="s">
        <v>4940</v>
      </c>
      <c r="T5064">
        <v>1</v>
      </c>
      <c r="U5064" t="s">
        <v>38</v>
      </c>
      <c r="V5064" t="s">
        <v>4941</v>
      </c>
      <c r="W5064">
        <v>2</v>
      </c>
      <c r="X5064" t="s">
        <v>4943</v>
      </c>
      <c r="Y5064" s="2">
        <v>0</v>
      </c>
      <c r="Z5064" s="2">
        <v>0</v>
      </c>
      <c r="AA5064" s="2">
        <v>118764609</v>
      </c>
      <c r="AB5064" s="2">
        <v>115617157</v>
      </c>
      <c r="AC5064" s="2">
        <v>90</v>
      </c>
      <c r="AD5064" s="2">
        <v>57.93</v>
      </c>
      <c r="AE5064" s="2">
        <v>519270579</v>
      </c>
      <c r="AF5064" s="2">
        <v>465149079</v>
      </c>
    </row>
    <row r="5065" spans="1:32" x14ac:dyDescent="0.25">
      <c r="A5065">
        <v>16</v>
      </c>
      <c r="B5065" t="s">
        <v>30</v>
      </c>
      <c r="C5065" t="s">
        <v>5540</v>
      </c>
      <c r="D5065">
        <v>2021</v>
      </c>
      <c r="E5065">
        <v>1</v>
      </c>
      <c r="F5065" t="s">
        <v>5583</v>
      </c>
      <c r="G5065" t="s">
        <v>5630</v>
      </c>
      <c r="H5065" t="s">
        <v>4939</v>
      </c>
      <c r="I5065" t="s">
        <v>5643</v>
      </c>
      <c r="J5065" t="s">
        <v>2238</v>
      </c>
      <c r="K5065">
        <v>66</v>
      </c>
      <c r="L5065" t="s">
        <v>33</v>
      </c>
      <c r="M5065" t="s">
        <v>34</v>
      </c>
      <c r="N5065" t="s">
        <v>5652</v>
      </c>
      <c r="O5065" t="s">
        <v>35</v>
      </c>
      <c r="P5065" t="s">
        <v>5657</v>
      </c>
      <c r="Q5065" t="s">
        <v>36</v>
      </c>
      <c r="R5065" t="s">
        <v>6055</v>
      </c>
      <c r="S5065" t="s">
        <v>4940</v>
      </c>
      <c r="T5065">
        <v>1</v>
      </c>
      <c r="U5065" t="s">
        <v>38</v>
      </c>
      <c r="V5065" t="s">
        <v>4941</v>
      </c>
      <c r="W5065">
        <v>3</v>
      </c>
      <c r="X5065" t="s">
        <v>4944</v>
      </c>
      <c r="Y5065" s="2">
        <v>0</v>
      </c>
      <c r="Z5065" s="2">
        <v>0</v>
      </c>
      <c r="AA5065" s="2">
        <v>95104800</v>
      </c>
      <c r="AB5065" s="2">
        <v>95104800</v>
      </c>
      <c r="AC5065" s="2">
        <v>10.25</v>
      </c>
      <c r="AD5065" s="2">
        <v>5</v>
      </c>
      <c r="AE5065" s="2">
        <v>587329755</v>
      </c>
      <c r="AF5065" s="2">
        <v>278422400</v>
      </c>
    </row>
    <row r="5066" spans="1:32" x14ac:dyDescent="0.25">
      <c r="A5066">
        <v>16</v>
      </c>
      <c r="B5066" t="s">
        <v>30</v>
      </c>
      <c r="C5066" t="s">
        <v>5540</v>
      </c>
      <c r="D5066">
        <v>2021</v>
      </c>
      <c r="E5066">
        <v>1</v>
      </c>
      <c r="F5066" t="s">
        <v>5583</v>
      </c>
      <c r="G5066" t="s">
        <v>5630</v>
      </c>
      <c r="H5066" t="s">
        <v>4939</v>
      </c>
      <c r="I5066" t="s">
        <v>5643</v>
      </c>
      <c r="J5066" t="s">
        <v>2238</v>
      </c>
      <c r="K5066">
        <v>66</v>
      </c>
      <c r="L5066" t="s">
        <v>33</v>
      </c>
      <c r="M5066" t="s">
        <v>34</v>
      </c>
      <c r="N5066" t="s">
        <v>5652</v>
      </c>
      <c r="O5066" t="s">
        <v>35</v>
      </c>
      <c r="P5066" t="s">
        <v>5657</v>
      </c>
      <c r="Q5066" t="s">
        <v>36</v>
      </c>
      <c r="R5066" t="s">
        <v>6055</v>
      </c>
      <c r="S5066" t="s">
        <v>4940</v>
      </c>
      <c r="T5066">
        <v>1</v>
      </c>
      <c r="U5066" t="s">
        <v>38</v>
      </c>
      <c r="V5066" t="s">
        <v>4941</v>
      </c>
      <c r="W5066">
        <v>4</v>
      </c>
      <c r="X5066" t="s">
        <v>4945</v>
      </c>
      <c r="Y5066" s="2">
        <v>0</v>
      </c>
      <c r="Z5066" s="2">
        <v>0</v>
      </c>
      <c r="AA5066" s="2">
        <v>0</v>
      </c>
      <c r="AB5066" s="2">
        <v>0</v>
      </c>
      <c r="AC5066" s="2">
        <v>20</v>
      </c>
      <c r="AD5066" s="2">
        <v>4</v>
      </c>
      <c r="AE5066" s="2">
        <v>30000000</v>
      </c>
      <c r="AF5066" s="2">
        <v>0</v>
      </c>
    </row>
    <row r="5067" spans="1:32" x14ac:dyDescent="0.25">
      <c r="A5067">
        <v>16</v>
      </c>
      <c r="B5067" t="s">
        <v>30</v>
      </c>
      <c r="C5067" t="s">
        <v>5540</v>
      </c>
      <c r="D5067">
        <v>2021</v>
      </c>
      <c r="E5067">
        <v>1</v>
      </c>
      <c r="F5067" t="s">
        <v>5583</v>
      </c>
      <c r="G5067" t="s">
        <v>5630</v>
      </c>
      <c r="H5067" t="s">
        <v>4939</v>
      </c>
      <c r="I5067" t="s">
        <v>5643</v>
      </c>
      <c r="J5067" t="s">
        <v>2238</v>
      </c>
      <c r="K5067">
        <v>77</v>
      </c>
      <c r="L5067" t="s">
        <v>46</v>
      </c>
      <c r="M5067" t="s">
        <v>34</v>
      </c>
      <c r="N5067" t="s">
        <v>5652</v>
      </c>
      <c r="O5067" t="s">
        <v>35</v>
      </c>
      <c r="P5067" t="s">
        <v>5657</v>
      </c>
      <c r="Q5067" t="s">
        <v>36</v>
      </c>
      <c r="R5067" t="s">
        <v>6056</v>
      </c>
      <c r="S5067" t="s">
        <v>4946</v>
      </c>
      <c r="T5067">
        <v>1</v>
      </c>
      <c r="U5067" t="s">
        <v>38</v>
      </c>
      <c r="V5067" t="s">
        <v>4947</v>
      </c>
      <c r="W5067">
        <v>1</v>
      </c>
      <c r="X5067" t="s">
        <v>4948</v>
      </c>
      <c r="Y5067" s="2">
        <v>0</v>
      </c>
      <c r="Z5067" s="2">
        <v>0</v>
      </c>
      <c r="AA5067" s="2">
        <v>434409215</v>
      </c>
      <c r="AB5067" s="2">
        <v>429087579</v>
      </c>
      <c r="AC5067" s="2">
        <v>1</v>
      </c>
      <c r="AD5067" s="2">
        <v>0.48</v>
      </c>
      <c r="AE5067" s="2">
        <v>4814247843</v>
      </c>
      <c r="AF5067" s="2">
        <v>2915702184</v>
      </c>
    </row>
    <row r="5068" spans="1:32" x14ac:dyDescent="0.25">
      <c r="A5068">
        <v>16</v>
      </c>
      <c r="B5068" t="s">
        <v>30</v>
      </c>
      <c r="C5068" t="s">
        <v>5540</v>
      </c>
      <c r="D5068">
        <v>2021</v>
      </c>
      <c r="E5068">
        <v>1</v>
      </c>
      <c r="F5068" t="s">
        <v>5583</v>
      </c>
      <c r="G5068" t="s">
        <v>5630</v>
      </c>
      <c r="H5068" t="s">
        <v>4939</v>
      </c>
      <c r="I5068" t="s">
        <v>5643</v>
      </c>
      <c r="J5068" t="s">
        <v>2238</v>
      </c>
      <c r="K5068">
        <v>77</v>
      </c>
      <c r="L5068" t="s">
        <v>46</v>
      </c>
      <c r="M5068" t="s">
        <v>34</v>
      </c>
      <c r="N5068" t="s">
        <v>5652</v>
      </c>
      <c r="O5068" t="s">
        <v>35</v>
      </c>
      <c r="P5068" t="s">
        <v>5657</v>
      </c>
      <c r="Q5068" t="s">
        <v>36</v>
      </c>
      <c r="R5068" t="s">
        <v>6056</v>
      </c>
      <c r="S5068" t="s">
        <v>4946</v>
      </c>
      <c r="T5068">
        <v>1</v>
      </c>
      <c r="U5068" t="s">
        <v>38</v>
      </c>
      <c r="V5068" t="s">
        <v>4947</v>
      </c>
      <c r="W5068">
        <v>3</v>
      </c>
      <c r="X5068" t="s">
        <v>4949</v>
      </c>
      <c r="Y5068" s="2">
        <v>0</v>
      </c>
      <c r="Z5068" s="2">
        <v>0</v>
      </c>
      <c r="AA5068" s="2">
        <v>0</v>
      </c>
      <c r="AB5068" s="2">
        <v>0</v>
      </c>
      <c r="AC5068" s="2">
        <v>0.3</v>
      </c>
      <c r="AD5068" s="2">
        <v>0</v>
      </c>
      <c r="AE5068" s="2">
        <v>0</v>
      </c>
      <c r="AF5068" s="2">
        <v>0</v>
      </c>
    </row>
    <row r="5069" spans="1:32" x14ac:dyDescent="0.25">
      <c r="A5069">
        <v>16</v>
      </c>
      <c r="B5069" t="s">
        <v>30</v>
      </c>
      <c r="C5069" t="s">
        <v>5540</v>
      </c>
      <c r="D5069">
        <v>2021</v>
      </c>
      <c r="E5069">
        <v>1</v>
      </c>
      <c r="F5069" t="s">
        <v>5583</v>
      </c>
      <c r="G5069" t="s">
        <v>5630</v>
      </c>
      <c r="H5069" t="s">
        <v>4939</v>
      </c>
      <c r="I5069" t="s">
        <v>5643</v>
      </c>
      <c r="J5069" t="s">
        <v>2238</v>
      </c>
      <c r="K5069">
        <v>77</v>
      </c>
      <c r="L5069" t="s">
        <v>46</v>
      </c>
      <c r="M5069" t="s">
        <v>34</v>
      </c>
      <c r="N5069" t="s">
        <v>5652</v>
      </c>
      <c r="O5069" t="s">
        <v>35</v>
      </c>
      <c r="P5069" t="s">
        <v>5657</v>
      </c>
      <c r="Q5069" t="s">
        <v>36</v>
      </c>
      <c r="R5069" t="s">
        <v>6056</v>
      </c>
      <c r="S5069" t="s">
        <v>4946</v>
      </c>
      <c r="T5069">
        <v>1</v>
      </c>
      <c r="U5069" t="s">
        <v>38</v>
      </c>
      <c r="V5069" t="s">
        <v>4947</v>
      </c>
      <c r="W5069">
        <v>5</v>
      </c>
      <c r="X5069" t="s">
        <v>4950</v>
      </c>
      <c r="Y5069" s="2">
        <v>0</v>
      </c>
      <c r="Z5069" s="2">
        <v>0</v>
      </c>
      <c r="AA5069" s="2">
        <v>582444340</v>
      </c>
      <c r="AB5069" s="2">
        <v>582444340</v>
      </c>
      <c r="AC5069" s="2">
        <v>1</v>
      </c>
      <c r="AD5069" s="2">
        <v>0.32</v>
      </c>
      <c r="AE5069" s="2">
        <v>4735752157</v>
      </c>
      <c r="AF5069" s="2">
        <v>2397147917</v>
      </c>
    </row>
    <row r="5070" spans="1:32" x14ac:dyDescent="0.25">
      <c r="A5070">
        <v>16</v>
      </c>
      <c r="B5070" t="s">
        <v>30</v>
      </c>
      <c r="C5070" t="s">
        <v>5540</v>
      </c>
      <c r="D5070">
        <v>2021</v>
      </c>
      <c r="E5070">
        <v>1</v>
      </c>
      <c r="F5070" t="s">
        <v>5584</v>
      </c>
      <c r="G5070" t="s">
        <v>5631</v>
      </c>
      <c r="H5070" t="s">
        <v>4951</v>
      </c>
      <c r="I5070" t="s">
        <v>5640</v>
      </c>
      <c r="J5070" t="s">
        <v>1793</v>
      </c>
      <c r="K5070">
        <v>66</v>
      </c>
      <c r="L5070" t="s">
        <v>33</v>
      </c>
      <c r="M5070" t="s">
        <v>34</v>
      </c>
      <c r="N5070" t="s">
        <v>5652</v>
      </c>
      <c r="O5070" t="s">
        <v>35</v>
      </c>
      <c r="P5070" t="s">
        <v>5657</v>
      </c>
      <c r="Q5070" t="s">
        <v>36</v>
      </c>
      <c r="R5070" t="s">
        <v>6057</v>
      </c>
      <c r="S5070" t="s">
        <v>4952</v>
      </c>
      <c r="T5070">
        <v>1</v>
      </c>
      <c r="U5070" t="s">
        <v>38</v>
      </c>
      <c r="V5070" t="s">
        <v>4953</v>
      </c>
      <c r="W5070">
        <v>1</v>
      </c>
      <c r="X5070" t="s">
        <v>4954</v>
      </c>
      <c r="Y5070" s="2">
        <v>0</v>
      </c>
      <c r="Z5070" s="2">
        <v>0</v>
      </c>
      <c r="AA5070" s="2">
        <v>335723946</v>
      </c>
      <c r="AB5070" s="2">
        <v>272521686</v>
      </c>
      <c r="AC5070" s="2">
        <v>34</v>
      </c>
      <c r="AD5070" s="2">
        <v>15.2</v>
      </c>
      <c r="AE5070" s="2">
        <v>2593215040</v>
      </c>
      <c r="AF5070" s="2">
        <v>1404278083</v>
      </c>
    </row>
    <row r="5071" spans="1:32" x14ac:dyDescent="0.25">
      <c r="A5071">
        <v>16</v>
      </c>
      <c r="B5071" t="s">
        <v>30</v>
      </c>
      <c r="C5071" t="s">
        <v>5540</v>
      </c>
      <c r="D5071">
        <v>2021</v>
      </c>
      <c r="E5071">
        <v>1</v>
      </c>
      <c r="F5071" t="s">
        <v>5584</v>
      </c>
      <c r="G5071" t="s">
        <v>5631</v>
      </c>
      <c r="H5071" t="s">
        <v>4951</v>
      </c>
      <c r="I5071" t="s">
        <v>5640</v>
      </c>
      <c r="J5071" t="s">
        <v>1793</v>
      </c>
      <c r="K5071">
        <v>66</v>
      </c>
      <c r="L5071" t="s">
        <v>33</v>
      </c>
      <c r="M5071" t="s">
        <v>34</v>
      </c>
      <c r="N5071" t="s">
        <v>5652</v>
      </c>
      <c r="O5071" t="s">
        <v>35</v>
      </c>
      <c r="P5071" t="s">
        <v>5657</v>
      </c>
      <c r="Q5071" t="s">
        <v>36</v>
      </c>
      <c r="R5071" t="s">
        <v>6057</v>
      </c>
      <c r="S5071" t="s">
        <v>4952</v>
      </c>
      <c r="T5071">
        <v>1</v>
      </c>
      <c r="U5071" t="s">
        <v>38</v>
      </c>
      <c r="V5071" t="s">
        <v>4953</v>
      </c>
      <c r="W5071">
        <v>2</v>
      </c>
      <c r="X5071" t="s">
        <v>4955</v>
      </c>
      <c r="Y5071" s="2">
        <v>0</v>
      </c>
      <c r="Z5071" s="2">
        <v>0</v>
      </c>
      <c r="AA5071" s="2">
        <v>25118657</v>
      </c>
      <c r="AB5071" s="2">
        <v>24451990</v>
      </c>
      <c r="AC5071" s="2">
        <v>100</v>
      </c>
      <c r="AD5071" s="2">
        <v>49</v>
      </c>
      <c r="AE5071" s="2">
        <v>239119960</v>
      </c>
      <c r="AF5071" s="2">
        <v>208218312</v>
      </c>
    </row>
    <row r="5072" spans="1:32" x14ac:dyDescent="0.25">
      <c r="A5072">
        <v>16</v>
      </c>
      <c r="B5072" t="s">
        <v>30</v>
      </c>
      <c r="C5072" t="s">
        <v>5540</v>
      </c>
      <c r="D5072">
        <v>2021</v>
      </c>
      <c r="E5072">
        <v>1</v>
      </c>
      <c r="F5072" t="s">
        <v>5584</v>
      </c>
      <c r="G5072" t="s">
        <v>5631</v>
      </c>
      <c r="H5072" t="s">
        <v>4951</v>
      </c>
      <c r="I5072" t="s">
        <v>5640</v>
      </c>
      <c r="J5072" t="s">
        <v>1793</v>
      </c>
      <c r="K5072">
        <v>77</v>
      </c>
      <c r="L5072" t="s">
        <v>46</v>
      </c>
      <c r="M5072" t="s">
        <v>34</v>
      </c>
      <c r="N5072" t="s">
        <v>5653</v>
      </c>
      <c r="O5072" t="s">
        <v>73</v>
      </c>
      <c r="P5072" t="s">
        <v>5689</v>
      </c>
      <c r="Q5072" t="s">
        <v>2744</v>
      </c>
      <c r="R5072" t="s">
        <v>6058</v>
      </c>
      <c r="S5072" t="s">
        <v>4956</v>
      </c>
      <c r="T5072">
        <v>1</v>
      </c>
      <c r="U5072" t="s">
        <v>38</v>
      </c>
      <c r="V5072" t="s">
        <v>4957</v>
      </c>
      <c r="W5072">
        <v>1</v>
      </c>
      <c r="X5072" t="s">
        <v>4958</v>
      </c>
      <c r="Y5072" s="2">
        <v>0</v>
      </c>
      <c r="Z5072" s="2">
        <v>0</v>
      </c>
      <c r="AA5072" s="2">
        <v>9591242985</v>
      </c>
      <c r="AB5072" s="2">
        <v>6641283375</v>
      </c>
      <c r="AC5072" s="2">
        <v>0.35</v>
      </c>
      <c r="AD5072" s="2">
        <v>0.2</v>
      </c>
      <c r="AE5072" s="2">
        <v>52588880000</v>
      </c>
      <c r="AF5072" s="2">
        <v>21947961503</v>
      </c>
    </row>
    <row r="5073" spans="1:32" x14ac:dyDescent="0.25">
      <c r="A5073">
        <v>16</v>
      </c>
      <c r="B5073" t="s">
        <v>30</v>
      </c>
      <c r="C5073" t="s">
        <v>5540</v>
      </c>
      <c r="D5073">
        <v>2021</v>
      </c>
      <c r="E5073">
        <v>1</v>
      </c>
      <c r="F5073" t="s">
        <v>5584</v>
      </c>
      <c r="G5073" t="s">
        <v>5631</v>
      </c>
      <c r="H5073" t="s">
        <v>4951</v>
      </c>
      <c r="I5073" t="s">
        <v>5640</v>
      </c>
      <c r="J5073" t="s">
        <v>1793</v>
      </c>
      <c r="K5073">
        <v>77</v>
      </c>
      <c r="L5073" t="s">
        <v>46</v>
      </c>
      <c r="M5073" t="s">
        <v>34</v>
      </c>
      <c r="N5073" t="s">
        <v>5653</v>
      </c>
      <c r="O5073" t="s">
        <v>73</v>
      </c>
      <c r="P5073" t="s">
        <v>5689</v>
      </c>
      <c r="Q5073" t="s">
        <v>2744</v>
      </c>
      <c r="R5073" t="s">
        <v>6058</v>
      </c>
      <c r="S5073" t="s">
        <v>4956</v>
      </c>
      <c r="T5073">
        <v>1</v>
      </c>
      <c r="U5073" t="s">
        <v>38</v>
      </c>
      <c r="V5073" t="s">
        <v>4957</v>
      </c>
      <c r="W5073">
        <v>2</v>
      </c>
      <c r="X5073" t="s">
        <v>4959</v>
      </c>
      <c r="Y5073" s="2">
        <v>0</v>
      </c>
      <c r="Z5073" s="2">
        <v>0</v>
      </c>
      <c r="AA5073" s="2">
        <v>31980000</v>
      </c>
      <c r="AB5073" s="2">
        <v>31980000</v>
      </c>
      <c r="AC5073" s="2">
        <v>35</v>
      </c>
      <c r="AD5073" s="2">
        <v>20</v>
      </c>
      <c r="AE5073" s="2">
        <v>132300000</v>
      </c>
      <c r="AF5073" s="2">
        <v>131550000</v>
      </c>
    </row>
    <row r="5074" spans="1:32" x14ac:dyDescent="0.25">
      <c r="A5074">
        <v>16</v>
      </c>
      <c r="B5074" t="s">
        <v>30</v>
      </c>
      <c r="C5074" t="s">
        <v>5540</v>
      </c>
      <c r="D5074">
        <v>2021</v>
      </c>
      <c r="E5074">
        <v>1</v>
      </c>
      <c r="F5074" t="s">
        <v>5584</v>
      </c>
      <c r="G5074" t="s">
        <v>5631</v>
      </c>
      <c r="H5074" t="s">
        <v>4951</v>
      </c>
      <c r="I5074" t="s">
        <v>5640</v>
      </c>
      <c r="J5074" t="s">
        <v>1793</v>
      </c>
      <c r="K5074">
        <v>77</v>
      </c>
      <c r="L5074" t="s">
        <v>46</v>
      </c>
      <c r="M5074" t="s">
        <v>34</v>
      </c>
      <c r="N5074" t="s">
        <v>5656</v>
      </c>
      <c r="O5074" t="s">
        <v>1794</v>
      </c>
      <c r="P5074" t="s">
        <v>5674</v>
      </c>
      <c r="Q5074" t="s">
        <v>1795</v>
      </c>
      <c r="R5074" t="s">
        <v>6059</v>
      </c>
      <c r="S5074" t="s">
        <v>4960</v>
      </c>
      <c r="T5074">
        <v>1</v>
      </c>
      <c r="U5074" t="s">
        <v>38</v>
      </c>
      <c r="V5074" t="s">
        <v>4961</v>
      </c>
      <c r="W5074">
        <v>35</v>
      </c>
      <c r="X5074" t="s">
        <v>4962</v>
      </c>
      <c r="Y5074" s="2">
        <v>0</v>
      </c>
      <c r="Z5074" s="2">
        <v>0</v>
      </c>
      <c r="AA5074" s="2">
        <v>50141355774</v>
      </c>
      <c r="AB5074" s="2">
        <v>45353882371</v>
      </c>
      <c r="AC5074" s="2">
        <v>90</v>
      </c>
      <c r="AD5074" s="2">
        <v>89.62</v>
      </c>
      <c r="AE5074" s="2">
        <v>1686777022170</v>
      </c>
      <c r="AF5074" s="2">
        <v>1596358422334</v>
      </c>
    </row>
    <row r="5075" spans="1:32" x14ac:dyDescent="0.25">
      <c r="A5075">
        <v>16</v>
      </c>
      <c r="B5075" t="s">
        <v>30</v>
      </c>
      <c r="C5075" t="s">
        <v>5540</v>
      </c>
      <c r="D5075">
        <v>2021</v>
      </c>
      <c r="E5075">
        <v>1</v>
      </c>
      <c r="F5075" t="s">
        <v>5584</v>
      </c>
      <c r="G5075" t="s">
        <v>5631</v>
      </c>
      <c r="H5075" t="s">
        <v>4951</v>
      </c>
      <c r="I5075" t="s">
        <v>5640</v>
      </c>
      <c r="J5075" t="s">
        <v>1793</v>
      </c>
      <c r="K5075">
        <v>77</v>
      </c>
      <c r="L5075" t="s">
        <v>46</v>
      </c>
      <c r="M5075" t="s">
        <v>34</v>
      </c>
      <c r="N5075" t="s">
        <v>5656</v>
      </c>
      <c r="O5075" t="s">
        <v>1794</v>
      </c>
      <c r="P5075" t="s">
        <v>5674</v>
      </c>
      <c r="Q5075" t="s">
        <v>1795</v>
      </c>
      <c r="R5075" t="s">
        <v>6059</v>
      </c>
      <c r="S5075" t="s">
        <v>4960</v>
      </c>
      <c r="T5075">
        <v>1</v>
      </c>
      <c r="U5075" t="s">
        <v>38</v>
      </c>
      <c r="V5075" t="s">
        <v>4961</v>
      </c>
      <c r="W5075">
        <v>36</v>
      </c>
      <c r="X5075" t="s">
        <v>4963</v>
      </c>
      <c r="Y5075" s="2">
        <v>0</v>
      </c>
      <c r="Z5075" s="2">
        <v>0</v>
      </c>
      <c r="AA5075" s="2">
        <v>753802091</v>
      </c>
      <c r="AB5075" s="2">
        <v>706476298</v>
      </c>
      <c r="AC5075" s="2">
        <v>0.02</v>
      </c>
      <c r="AD5075" s="2">
        <v>0.02</v>
      </c>
      <c r="AE5075" s="2">
        <v>2422866830</v>
      </c>
      <c r="AF5075" s="2">
        <v>2105365830</v>
      </c>
    </row>
    <row r="5076" spans="1:32" x14ac:dyDescent="0.25">
      <c r="A5076">
        <v>16</v>
      </c>
      <c r="B5076" t="s">
        <v>30</v>
      </c>
      <c r="C5076" t="s">
        <v>5540</v>
      </c>
      <c r="D5076">
        <v>2021</v>
      </c>
      <c r="E5076">
        <v>1</v>
      </c>
      <c r="F5076" t="s">
        <v>5584</v>
      </c>
      <c r="G5076" t="s">
        <v>5631</v>
      </c>
      <c r="H5076" t="s">
        <v>4951</v>
      </c>
      <c r="I5076" t="s">
        <v>5640</v>
      </c>
      <c r="J5076" t="s">
        <v>1793</v>
      </c>
      <c r="K5076">
        <v>77</v>
      </c>
      <c r="L5076" t="s">
        <v>46</v>
      </c>
      <c r="M5076" t="s">
        <v>34</v>
      </c>
      <c r="N5076" t="s">
        <v>5656</v>
      </c>
      <c r="O5076" t="s">
        <v>1794</v>
      </c>
      <c r="P5076" t="s">
        <v>5674</v>
      </c>
      <c r="Q5076" t="s">
        <v>1795</v>
      </c>
      <c r="R5076" t="s">
        <v>6060</v>
      </c>
      <c r="S5076" t="s">
        <v>4964</v>
      </c>
      <c r="T5076">
        <v>1</v>
      </c>
      <c r="U5076" t="s">
        <v>38</v>
      </c>
      <c r="V5076" t="s">
        <v>4965</v>
      </c>
      <c r="W5076">
        <v>25</v>
      </c>
      <c r="X5076" t="s">
        <v>4966</v>
      </c>
      <c r="Y5076" s="2">
        <v>0</v>
      </c>
      <c r="Z5076" s="2">
        <v>0</v>
      </c>
      <c r="AA5076" s="2">
        <v>9391641650</v>
      </c>
      <c r="AB5076" s="2">
        <v>392955864</v>
      </c>
      <c r="AC5076" s="2">
        <v>100</v>
      </c>
      <c r="AD5076" s="2">
        <v>50</v>
      </c>
      <c r="AE5076" s="2">
        <v>41277083407</v>
      </c>
      <c r="AF5076" s="2">
        <v>5042686794</v>
      </c>
    </row>
    <row r="5077" spans="1:32" x14ac:dyDescent="0.25">
      <c r="A5077">
        <v>16</v>
      </c>
      <c r="B5077" t="s">
        <v>30</v>
      </c>
      <c r="C5077" t="s">
        <v>5540</v>
      </c>
      <c r="D5077">
        <v>2021</v>
      </c>
      <c r="E5077">
        <v>1</v>
      </c>
      <c r="F5077" t="s">
        <v>5584</v>
      </c>
      <c r="G5077" t="s">
        <v>5631</v>
      </c>
      <c r="H5077" t="s">
        <v>4951</v>
      </c>
      <c r="I5077" t="s">
        <v>5640</v>
      </c>
      <c r="J5077" t="s">
        <v>1793</v>
      </c>
      <c r="K5077">
        <v>77</v>
      </c>
      <c r="L5077" t="s">
        <v>46</v>
      </c>
      <c r="M5077" t="s">
        <v>34</v>
      </c>
      <c r="N5077" t="s">
        <v>5656</v>
      </c>
      <c r="O5077" t="s">
        <v>1794</v>
      </c>
      <c r="P5077" t="s">
        <v>5674</v>
      </c>
      <c r="Q5077" t="s">
        <v>1795</v>
      </c>
      <c r="R5077" t="s">
        <v>6060</v>
      </c>
      <c r="S5077" t="s">
        <v>4964</v>
      </c>
      <c r="T5077">
        <v>1</v>
      </c>
      <c r="U5077" t="s">
        <v>38</v>
      </c>
      <c r="V5077" t="s">
        <v>4965</v>
      </c>
      <c r="W5077">
        <v>26</v>
      </c>
      <c r="X5077" t="s">
        <v>4967</v>
      </c>
      <c r="Y5077" s="2">
        <v>0</v>
      </c>
      <c r="Z5077" s="2">
        <v>0</v>
      </c>
      <c r="AA5077" s="2">
        <v>0</v>
      </c>
      <c r="AB5077" s="2">
        <v>0</v>
      </c>
      <c r="AC5077" s="2">
        <v>100</v>
      </c>
      <c r="AD5077" s="2">
        <v>50</v>
      </c>
      <c r="AE5077" s="2">
        <v>25171233460</v>
      </c>
      <c r="AF5077" s="2">
        <v>171233460</v>
      </c>
    </row>
    <row r="5078" spans="1:32" x14ac:dyDescent="0.25">
      <c r="A5078">
        <v>16</v>
      </c>
      <c r="B5078" t="s">
        <v>30</v>
      </c>
      <c r="C5078" t="s">
        <v>5540</v>
      </c>
      <c r="D5078">
        <v>2021</v>
      </c>
      <c r="E5078">
        <v>1</v>
      </c>
      <c r="F5078" t="s">
        <v>5584</v>
      </c>
      <c r="G5078" t="s">
        <v>5631</v>
      </c>
      <c r="H5078" t="s">
        <v>4951</v>
      </c>
      <c r="I5078" t="s">
        <v>5640</v>
      </c>
      <c r="J5078" t="s">
        <v>1793</v>
      </c>
      <c r="K5078">
        <v>77</v>
      </c>
      <c r="L5078" t="s">
        <v>46</v>
      </c>
      <c r="M5078" t="s">
        <v>34</v>
      </c>
      <c r="N5078" t="s">
        <v>5656</v>
      </c>
      <c r="O5078" t="s">
        <v>1794</v>
      </c>
      <c r="P5078" t="s">
        <v>5674</v>
      </c>
      <c r="Q5078" t="s">
        <v>1795</v>
      </c>
      <c r="R5078" t="s">
        <v>6060</v>
      </c>
      <c r="S5078" t="s">
        <v>4964</v>
      </c>
      <c r="T5078">
        <v>1</v>
      </c>
      <c r="U5078" t="s">
        <v>38</v>
      </c>
      <c r="V5078" t="s">
        <v>4965</v>
      </c>
      <c r="W5078">
        <v>27</v>
      </c>
      <c r="X5078" t="s">
        <v>4968</v>
      </c>
      <c r="Y5078" s="2">
        <v>0</v>
      </c>
      <c r="Z5078" s="2">
        <v>0</v>
      </c>
      <c r="AA5078" s="2">
        <v>12721096295</v>
      </c>
      <c r="AB5078" s="2">
        <v>12225067039</v>
      </c>
      <c r="AC5078" s="2">
        <v>100</v>
      </c>
      <c r="AD5078" s="2">
        <v>50</v>
      </c>
      <c r="AE5078" s="2">
        <v>102741721116</v>
      </c>
      <c r="AF5078" s="2">
        <v>9821462583</v>
      </c>
    </row>
    <row r="5079" spans="1:32" x14ac:dyDescent="0.25">
      <c r="A5079">
        <v>16</v>
      </c>
      <c r="B5079" t="s">
        <v>30</v>
      </c>
      <c r="C5079" t="s">
        <v>5540</v>
      </c>
      <c r="D5079">
        <v>2021</v>
      </c>
      <c r="E5079">
        <v>1</v>
      </c>
      <c r="F5079" t="s">
        <v>5584</v>
      </c>
      <c r="G5079" t="s">
        <v>5631</v>
      </c>
      <c r="H5079" t="s">
        <v>4951</v>
      </c>
      <c r="I5079" t="s">
        <v>5640</v>
      </c>
      <c r="J5079" t="s">
        <v>1793</v>
      </c>
      <c r="K5079">
        <v>77</v>
      </c>
      <c r="L5079" t="s">
        <v>46</v>
      </c>
      <c r="M5079" t="s">
        <v>34</v>
      </c>
      <c r="N5079" t="s">
        <v>5656</v>
      </c>
      <c r="O5079" t="s">
        <v>1794</v>
      </c>
      <c r="P5079" t="s">
        <v>5674</v>
      </c>
      <c r="Q5079" t="s">
        <v>1795</v>
      </c>
      <c r="R5079" t="s">
        <v>6060</v>
      </c>
      <c r="S5079" t="s">
        <v>4964</v>
      </c>
      <c r="T5079">
        <v>1</v>
      </c>
      <c r="U5079" t="s">
        <v>38</v>
      </c>
      <c r="V5079" t="s">
        <v>4965</v>
      </c>
      <c r="W5079">
        <v>28</v>
      </c>
      <c r="X5079" t="s">
        <v>4969</v>
      </c>
      <c r="Y5079" s="2">
        <v>0</v>
      </c>
      <c r="Z5079" s="2">
        <v>0</v>
      </c>
      <c r="AA5079" s="2">
        <v>8125595326</v>
      </c>
      <c r="AB5079" s="2">
        <v>7301099281</v>
      </c>
      <c r="AC5079" s="2">
        <v>100</v>
      </c>
      <c r="AD5079" s="2">
        <v>50</v>
      </c>
      <c r="AE5079" s="2">
        <v>381860423444</v>
      </c>
      <c r="AF5079" s="2">
        <v>219983299444</v>
      </c>
    </row>
    <row r="5080" spans="1:32" x14ac:dyDescent="0.25">
      <c r="A5080">
        <v>16</v>
      </c>
      <c r="B5080" t="s">
        <v>30</v>
      </c>
      <c r="C5080" t="s">
        <v>5540</v>
      </c>
      <c r="D5080">
        <v>2021</v>
      </c>
      <c r="E5080">
        <v>1</v>
      </c>
      <c r="F5080" t="s">
        <v>5584</v>
      </c>
      <c r="G5080" t="s">
        <v>5631</v>
      </c>
      <c r="H5080" t="s">
        <v>4951</v>
      </c>
      <c r="I5080" t="s">
        <v>5640</v>
      </c>
      <c r="J5080" t="s">
        <v>1793</v>
      </c>
      <c r="K5080">
        <v>77</v>
      </c>
      <c r="L5080" t="s">
        <v>46</v>
      </c>
      <c r="M5080" t="s">
        <v>34</v>
      </c>
      <c r="N5080" t="s">
        <v>5656</v>
      </c>
      <c r="O5080" t="s">
        <v>1794</v>
      </c>
      <c r="P5080" t="s">
        <v>5674</v>
      </c>
      <c r="Q5080" t="s">
        <v>1795</v>
      </c>
      <c r="R5080" t="s">
        <v>6060</v>
      </c>
      <c r="S5080" t="s">
        <v>4964</v>
      </c>
      <c r="T5080">
        <v>1</v>
      </c>
      <c r="U5080" t="s">
        <v>38</v>
      </c>
      <c r="V5080" t="s">
        <v>4965</v>
      </c>
      <c r="W5080">
        <v>29</v>
      </c>
      <c r="X5080" t="s">
        <v>4970</v>
      </c>
      <c r="Y5080" s="2">
        <v>0</v>
      </c>
      <c r="Z5080" s="2">
        <v>0</v>
      </c>
      <c r="AA5080" s="2">
        <v>933054973010</v>
      </c>
      <c r="AB5080" s="2">
        <v>99042925435</v>
      </c>
      <c r="AC5080" s="2">
        <v>100</v>
      </c>
      <c r="AD5080" s="2">
        <v>50</v>
      </c>
      <c r="AE5080" s="2">
        <v>1418001881481</v>
      </c>
      <c r="AF5080" s="2">
        <v>497692569067</v>
      </c>
    </row>
    <row r="5081" spans="1:32" x14ac:dyDescent="0.25">
      <c r="A5081">
        <v>16</v>
      </c>
      <c r="B5081" t="s">
        <v>30</v>
      </c>
      <c r="C5081" t="s">
        <v>5540</v>
      </c>
      <c r="D5081">
        <v>2021</v>
      </c>
      <c r="E5081">
        <v>1</v>
      </c>
      <c r="F5081" t="s">
        <v>5584</v>
      </c>
      <c r="G5081" t="s">
        <v>5631</v>
      </c>
      <c r="H5081" t="s">
        <v>4951</v>
      </c>
      <c r="I5081" t="s">
        <v>5640</v>
      </c>
      <c r="J5081" t="s">
        <v>1793</v>
      </c>
      <c r="K5081">
        <v>77</v>
      </c>
      <c r="L5081" t="s">
        <v>46</v>
      </c>
      <c r="M5081" t="s">
        <v>34</v>
      </c>
      <c r="N5081" t="s">
        <v>5656</v>
      </c>
      <c r="O5081" t="s">
        <v>1794</v>
      </c>
      <c r="P5081" t="s">
        <v>5674</v>
      </c>
      <c r="Q5081" t="s">
        <v>1795</v>
      </c>
      <c r="R5081" t="s">
        <v>6060</v>
      </c>
      <c r="S5081" t="s">
        <v>4964</v>
      </c>
      <c r="T5081">
        <v>1</v>
      </c>
      <c r="U5081" t="s">
        <v>38</v>
      </c>
      <c r="V5081" t="s">
        <v>4965</v>
      </c>
      <c r="W5081">
        <v>30</v>
      </c>
      <c r="X5081" t="s">
        <v>4971</v>
      </c>
      <c r="Y5081" s="2">
        <v>0</v>
      </c>
      <c r="Z5081" s="2">
        <v>0</v>
      </c>
      <c r="AA5081" s="2">
        <v>297846688</v>
      </c>
      <c r="AB5081" s="2">
        <v>53740606</v>
      </c>
      <c r="AC5081" s="2">
        <v>100</v>
      </c>
      <c r="AD5081" s="2">
        <v>50</v>
      </c>
      <c r="AE5081" s="2">
        <v>94220332384</v>
      </c>
      <c r="AF5081" s="2">
        <v>15216293247</v>
      </c>
    </row>
    <row r="5082" spans="1:32" x14ac:dyDescent="0.25">
      <c r="A5082">
        <v>16</v>
      </c>
      <c r="B5082" t="s">
        <v>30</v>
      </c>
      <c r="C5082" t="s">
        <v>5540</v>
      </c>
      <c r="D5082">
        <v>2021</v>
      </c>
      <c r="E5082">
        <v>1</v>
      </c>
      <c r="F5082" t="s">
        <v>5584</v>
      </c>
      <c r="G5082" t="s">
        <v>5631</v>
      </c>
      <c r="H5082" t="s">
        <v>4951</v>
      </c>
      <c r="I5082" t="s">
        <v>5640</v>
      </c>
      <c r="J5082" t="s">
        <v>1793</v>
      </c>
      <c r="K5082">
        <v>77</v>
      </c>
      <c r="L5082" t="s">
        <v>46</v>
      </c>
      <c r="M5082" t="s">
        <v>34</v>
      </c>
      <c r="N5082" t="s">
        <v>5656</v>
      </c>
      <c r="O5082" t="s">
        <v>1794</v>
      </c>
      <c r="P5082" t="s">
        <v>5674</v>
      </c>
      <c r="Q5082" t="s">
        <v>1795</v>
      </c>
      <c r="R5082" t="s">
        <v>6060</v>
      </c>
      <c r="S5082" t="s">
        <v>4964</v>
      </c>
      <c r="T5082">
        <v>1</v>
      </c>
      <c r="U5082" t="s">
        <v>38</v>
      </c>
      <c r="V5082" t="s">
        <v>4965</v>
      </c>
      <c r="W5082">
        <v>31</v>
      </c>
      <c r="X5082" t="s">
        <v>4972</v>
      </c>
      <c r="Y5082" s="2">
        <v>0</v>
      </c>
      <c r="Z5082" s="2">
        <v>0</v>
      </c>
      <c r="AA5082" s="2">
        <v>0</v>
      </c>
      <c r="AB5082" s="2">
        <v>0</v>
      </c>
      <c r="AC5082" s="2">
        <v>100</v>
      </c>
      <c r="AD5082" s="2">
        <v>50</v>
      </c>
      <c r="AE5082" s="2">
        <v>164368030</v>
      </c>
      <c r="AF5082" s="2">
        <v>164089227</v>
      </c>
    </row>
    <row r="5083" spans="1:32" x14ac:dyDescent="0.25">
      <c r="A5083">
        <v>16</v>
      </c>
      <c r="B5083" t="s">
        <v>30</v>
      </c>
      <c r="C5083" t="s">
        <v>5540</v>
      </c>
      <c r="D5083">
        <v>2021</v>
      </c>
      <c r="E5083">
        <v>1</v>
      </c>
      <c r="F5083" t="s">
        <v>5584</v>
      </c>
      <c r="G5083" t="s">
        <v>5631</v>
      </c>
      <c r="H5083" t="s">
        <v>4951</v>
      </c>
      <c r="I5083" t="s">
        <v>5640</v>
      </c>
      <c r="J5083" t="s">
        <v>1793</v>
      </c>
      <c r="K5083">
        <v>77</v>
      </c>
      <c r="L5083" t="s">
        <v>46</v>
      </c>
      <c r="M5083" t="s">
        <v>34</v>
      </c>
      <c r="N5083" t="s">
        <v>5656</v>
      </c>
      <c r="O5083" t="s">
        <v>1794</v>
      </c>
      <c r="P5083" t="s">
        <v>5674</v>
      </c>
      <c r="Q5083" t="s">
        <v>1795</v>
      </c>
      <c r="R5083" t="s">
        <v>6061</v>
      </c>
      <c r="S5083" t="s">
        <v>4973</v>
      </c>
      <c r="T5083">
        <v>1</v>
      </c>
      <c r="U5083" t="s">
        <v>38</v>
      </c>
      <c r="V5083" t="s">
        <v>4974</v>
      </c>
      <c r="W5083">
        <v>1</v>
      </c>
      <c r="X5083" t="s">
        <v>4975</v>
      </c>
      <c r="Y5083" s="2">
        <v>0</v>
      </c>
      <c r="Z5083" s="2">
        <v>0</v>
      </c>
      <c r="AA5083" s="2">
        <v>5830584478</v>
      </c>
      <c r="AB5083" s="2">
        <v>5566606331</v>
      </c>
      <c r="AC5083" s="2">
        <v>0.35</v>
      </c>
      <c r="AD5083" s="2">
        <v>0.2</v>
      </c>
      <c r="AE5083" s="2">
        <v>26639000000</v>
      </c>
      <c r="AF5083" s="2">
        <v>22150547358</v>
      </c>
    </row>
    <row r="5084" spans="1:32" x14ac:dyDescent="0.25">
      <c r="A5084">
        <v>16</v>
      </c>
      <c r="B5084" t="s">
        <v>30</v>
      </c>
      <c r="C5084" t="s">
        <v>5540</v>
      </c>
      <c r="D5084">
        <v>2021</v>
      </c>
      <c r="E5084">
        <v>1</v>
      </c>
      <c r="F5084" t="s">
        <v>5584</v>
      </c>
      <c r="G5084" t="s">
        <v>5631</v>
      </c>
      <c r="H5084" t="s">
        <v>4951</v>
      </c>
      <c r="I5084" t="s">
        <v>5640</v>
      </c>
      <c r="J5084" t="s">
        <v>1793</v>
      </c>
      <c r="K5084">
        <v>77</v>
      </c>
      <c r="L5084" t="s">
        <v>46</v>
      </c>
      <c r="M5084" t="s">
        <v>34</v>
      </c>
      <c r="N5084" t="s">
        <v>5656</v>
      </c>
      <c r="O5084" t="s">
        <v>1794</v>
      </c>
      <c r="P5084" t="s">
        <v>5674</v>
      </c>
      <c r="Q5084" t="s">
        <v>1795</v>
      </c>
      <c r="R5084" t="s">
        <v>6062</v>
      </c>
      <c r="S5084" t="s">
        <v>4976</v>
      </c>
      <c r="T5084">
        <v>1</v>
      </c>
      <c r="U5084" t="s">
        <v>38</v>
      </c>
      <c r="V5084" t="s">
        <v>4977</v>
      </c>
      <c r="W5084">
        <v>1</v>
      </c>
      <c r="X5084" t="s">
        <v>4978</v>
      </c>
      <c r="Y5084" s="2">
        <v>0</v>
      </c>
      <c r="Z5084" s="2">
        <v>0</v>
      </c>
      <c r="AA5084" s="2">
        <v>6724205371</v>
      </c>
      <c r="AB5084" s="2">
        <v>4511044713</v>
      </c>
      <c r="AC5084" s="2">
        <v>0.35</v>
      </c>
      <c r="AD5084" s="2">
        <v>0.14000000000000001</v>
      </c>
      <c r="AE5084" s="2">
        <v>15335212000</v>
      </c>
      <c r="AF5084" s="2">
        <v>9619934651</v>
      </c>
    </row>
    <row r="5085" spans="1:32" x14ac:dyDescent="0.25">
      <c r="A5085">
        <v>16</v>
      </c>
      <c r="B5085" t="s">
        <v>30</v>
      </c>
      <c r="C5085" t="s">
        <v>5540</v>
      </c>
      <c r="D5085">
        <v>2021</v>
      </c>
      <c r="E5085">
        <v>1</v>
      </c>
      <c r="F5085" t="s">
        <v>5584</v>
      </c>
      <c r="G5085" t="s">
        <v>5631</v>
      </c>
      <c r="H5085" t="s">
        <v>4951</v>
      </c>
      <c r="I5085" t="s">
        <v>5640</v>
      </c>
      <c r="J5085" t="s">
        <v>1793</v>
      </c>
      <c r="K5085">
        <v>77</v>
      </c>
      <c r="L5085" t="s">
        <v>46</v>
      </c>
      <c r="M5085" t="s">
        <v>34</v>
      </c>
      <c r="N5085" t="s">
        <v>5656</v>
      </c>
      <c r="O5085" t="s">
        <v>1794</v>
      </c>
      <c r="P5085" t="s">
        <v>5674</v>
      </c>
      <c r="Q5085" t="s">
        <v>1795</v>
      </c>
      <c r="R5085" t="s">
        <v>6063</v>
      </c>
      <c r="S5085" t="s">
        <v>4979</v>
      </c>
      <c r="T5085">
        <v>1</v>
      </c>
      <c r="U5085" t="s">
        <v>38</v>
      </c>
      <c r="V5085" t="s">
        <v>4980</v>
      </c>
      <c r="W5085">
        <v>1</v>
      </c>
      <c r="X5085" t="s">
        <v>4981</v>
      </c>
      <c r="Y5085" s="2">
        <v>0</v>
      </c>
      <c r="Z5085" s="2">
        <v>0</v>
      </c>
      <c r="AA5085" s="2">
        <v>5303912996</v>
      </c>
      <c r="AB5085" s="2">
        <v>4484999712</v>
      </c>
      <c r="AC5085" s="2">
        <v>0.02</v>
      </c>
      <c r="AD5085" s="2">
        <v>0</v>
      </c>
      <c r="AE5085" s="2">
        <v>16497536000</v>
      </c>
      <c r="AF5085" s="2">
        <v>5594110500</v>
      </c>
    </row>
    <row r="5086" spans="1:32" x14ac:dyDescent="0.25">
      <c r="A5086">
        <v>16</v>
      </c>
      <c r="B5086" t="s">
        <v>30</v>
      </c>
      <c r="C5086" t="s">
        <v>5540</v>
      </c>
      <c r="D5086">
        <v>2021</v>
      </c>
      <c r="E5086">
        <v>1</v>
      </c>
      <c r="F5086" t="s">
        <v>5585</v>
      </c>
      <c r="G5086" t="s">
        <v>5632</v>
      </c>
      <c r="H5086" t="s">
        <v>4982</v>
      </c>
      <c r="I5086" t="s">
        <v>5642</v>
      </c>
      <c r="J5086" t="s">
        <v>2063</v>
      </c>
      <c r="K5086">
        <v>15</v>
      </c>
      <c r="L5086" t="s">
        <v>1331</v>
      </c>
      <c r="M5086" t="s">
        <v>300</v>
      </c>
      <c r="N5086" t="s">
        <v>5655</v>
      </c>
      <c r="O5086" t="s">
        <v>1767</v>
      </c>
      <c r="P5086" t="s">
        <v>5707</v>
      </c>
      <c r="Q5086" t="s">
        <v>4196</v>
      </c>
      <c r="R5086" t="s">
        <v>6064</v>
      </c>
      <c r="S5086" t="s">
        <v>4983</v>
      </c>
      <c r="T5086">
        <v>1</v>
      </c>
      <c r="U5086" t="s">
        <v>38</v>
      </c>
      <c r="V5086" t="s">
        <v>4984</v>
      </c>
      <c r="W5086">
        <v>1</v>
      </c>
      <c r="X5086" t="s">
        <v>4985</v>
      </c>
      <c r="Y5086" s="2">
        <v>0</v>
      </c>
      <c r="Z5086" s="2">
        <v>0</v>
      </c>
      <c r="AA5086" s="2">
        <v>0</v>
      </c>
      <c r="AB5086" s="2">
        <v>0</v>
      </c>
      <c r="AC5086" s="2">
        <v>20</v>
      </c>
      <c r="AD5086" s="2">
        <v>20</v>
      </c>
      <c r="AE5086" s="2">
        <v>200000000</v>
      </c>
      <c r="AF5086" s="2">
        <v>200000000</v>
      </c>
    </row>
    <row r="5087" spans="1:32" x14ac:dyDescent="0.25">
      <c r="A5087">
        <v>16</v>
      </c>
      <c r="B5087" t="s">
        <v>30</v>
      </c>
      <c r="C5087" t="s">
        <v>5540</v>
      </c>
      <c r="D5087">
        <v>2021</v>
      </c>
      <c r="E5087">
        <v>1</v>
      </c>
      <c r="F5087" t="s">
        <v>5585</v>
      </c>
      <c r="G5087" t="s">
        <v>5632</v>
      </c>
      <c r="H5087" t="s">
        <v>4982</v>
      </c>
      <c r="I5087" t="s">
        <v>5642</v>
      </c>
      <c r="J5087" t="s">
        <v>2063</v>
      </c>
      <c r="K5087">
        <v>15</v>
      </c>
      <c r="L5087" t="s">
        <v>1331</v>
      </c>
      <c r="M5087" t="s">
        <v>300</v>
      </c>
      <c r="N5087" t="s">
        <v>5655</v>
      </c>
      <c r="O5087" t="s">
        <v>1767</v>
      </c>
      <c r="P5087" t="s">
        <v>5707</v>
      </c>
      <c r="Q5087" t="s">
        <v>4196</v>
      </c>
      <c r="R5087" t="s">
        <v>6064</v>
      </c>
      <c r="S5087" t="s">
        <v>4983</v>
      </c>
      <c r="T5087">
        <v>1</v>
      </c>
      <c r="U5087" t="s">
        <v>38</v>
      </c>
      <c r="V5087" t="s">
        <v>4984</v>
      </c>
      <c r="W5087">
        <v>2</v>
      </c>
      <c r="X5087" t="s">
        <v>4986</v>
      </c>
      <c r="Y5087" s="2">
        <v>0</v>
      </c>
      <c r="Z5087" s="2">
        <v>0</v>
      </c>
      <c r="AA5087" s="2">
        <v>0</v>
      </c>
      <c r="AB5087" s="2">
        <v>0</v>
      </c>
      <c r="AC5087" s="2">
        <v>29</v>
      </c>
      <c r="AD5087" s="2">
        <v>17.399999999999999</v>
      </c>
      <c r="AE5087" s="2">
        <v>1560550000</v>
      </c>
      <c r="AF5087" s="2">
        <v>1000000000</v>
      </c>
    </row>
    <row r="5088" spans="1:32" x14ac:dyDescent="0.25">
      <c r="A5088">
        <v>16</v>
      </c>
      <c r="B5088" t="s">
        <v>30</v>
      </c>
      <c r="C5088" t="s">
        <v>5540</v>
      </c>
      <c r="D5088">
        <v>2021</v>
      </c>
      <c r="E5088">
        <v>1</v>
      </c>
      <c r="F5088" t="s">
        <v>5585</v>
      </c>
      <c r="G5088" t="s">
        <v>5632</v>
      </c>
      <c r="H5088" t="s">
        <v>4982</v>
      </c>
      <c r="I5088" t="s">
        <v>5642</v>
      </c>
      <c r="J5088" t="s">
        <v>2063</v>
      </c>
      <c r="K5088">
        <v>15</v>
      </c>
      <c r="L5088" t="s">
        <v>1331</v>
      </c>
      <c r="M5088" t="s">
        <v>300</v>
      </c>
      <c r="N5088" t="s">
        <v>5655</v>
      </c>
      <c r="O5088" t="s">
        <v>1767</v>
      </c>
      <c r="P5088" t="s">
        <v>5707</v>
      </c>
      <c r="Q5088" t="s">
        <v>4196</v>
      </c>
      <c r="R5088" t="s">
        <v>6064</v>
      </c>
      <c r="S5088" t="s">
        <v>4983</v>
      </c>
      <c r="T5088">
        <v>1</v>
      </c>
      <c r="U5088" t="s">
        <v>38</v>
      </c>
      <c r="V5088" t="s">
        <v>4984</v>
      </c>
      <c r="W5088">
        <v>3</v>
      </c>
      <c r="X5088" t="s">
        <v>4987</v>
      </c>
      <c r="Y5088" s="2">
        <v>0</v>
      </c>
      <c r="Z5088" s="2">
        <v>0</v>
      </c>
      <c r="AA5088" s="2">
        <v>0</v>
      </c>
      <c r="AB5088" s="2">
        <v>0</v>
      </c>
      <c r="AC5088" s="2">
        <v>15.99</v>
      </c>
      <c r="AD5088" s="2">
        <v>8</v>
      </c>
      <c r="AE5088" s="2">
        <v>6231471000</v>
      </c>
      <c r="AF5088" s="2">
        <v>1000000000</v>
      </c>
    </row>
    <row r="5089" spans="1:32" x14ac:dyDescent="0.25">
      <c r="A5089">
        <v>16</v>
      </c>
      <c r="B5089" t="s">
        <v>30</v>
      </c>
      <c r="C5089" t="s">
        <v>5540</v>
      </c>
      <c r="D5089">
        <v>2021</v>
      </c>
      <c r="E5089">
        <v>1</v>
      </c>
      <c r="F5089" t="s">
        <v>5585</v>
      </c>
      <c r="G5089" t="s">
        <v>5632</v>
      </c>
      <c r="H5089" t="s">
        <v>4982</v>
      </c>
      <c r="I5089" t="s">
        <v>5642</v>
      </c>
      <c r="J5089" t="s">
        <v>2063</v>
      </c>
      <c r="K5089">
        <v>15</v>
      </c>
      <c r="L5089" t="s">
        <v>1331</v>
      </c>
      <c r="M5089" t="s">
        <v>300</v>
      </c>
      <c r="N5089" t="s">
        <v>5655</v>
      </c>
      <c r="O5089" t="s">
        <v>1767</v>
      </c>
      <c r="P5089" t="s">
        <v>5707</v>
      </c>
      <c r="Q5089" t="s">
        <v>4196</v>
      </c>
      <c r="R5089" t="s">
        <v>6064</v>
      </c>
      <c r="S5089" t="s">
        <v>4983</v>
      </c>
      <c r="T5089">
        <v>1</v>
      </c>
      <c r="U5089" t="s">
        <v>38</v>
      </c>
      <c r="V5089" t="s">
        <v>4984</v>
      </c>
      <c r="W5089">
        <v>4</v>
      </c>
      <c r="X5089" t="s">
        <v>4988</v>
      </c>
      <c r="Y5089" s="2">
        <v>0</v>
      </c>
      <c r="Z5089" s="2">
        <v>0</v>
      </c>
      <c r="AA5089" s="2">
        <v>0</v>
      </c>
      <c r="AB5089" s="2">
        <v>0</v>
      </c>
      <c r="AC5089" s="2">
        <v>0.5</v>
      </c>
      <c r="AD5089" s="2">
        <v>0.5</v>
      </c>
      <c r="AE5089" s="2">
        <v>2000000000</v>
      </c>
      <c r="AF5089" s="2">
        <v>2000000000</v>
      </c>
    </row>
    <row r="5090" spans="1:32" x14ac:dyDescent="0.25">
      <c r="A5090">
        <v>16</v>
      </c>
      <c r="B5090" t="s">
        <v>30</v>
      </c>
      <c r="C5090" t="s">
        <v>5540</v>
      </c>
      <c r="D5090">
        <v>2021</v>
      </c>
      <c r="E5090">
        <v>1</v>
      </c>
      <c r="F5090" t="s">
        <v>5585</v>
      </c>
      <c r="G5090" t="s">
        <v>5632</v>
      </c>
      <c r="H5090" t="s">
        <v>4982</v>
      </c>
      <c r="I5090" t="s">
        <v>5642</v>
      </c>
      <c r="J5090" t="s">
        <v>2063</v>
      </c>
      <c r="K5090">
        <v>66</v>
      </c>
      <c r="L5090" t="s">
        <v>33</v>
      </c>
      <c r="M5090" t="s">
        <v>34</v>
      </c>
      <c r="N5090" t="s">
        <v>5652</v>
      </c>
      <c r="O5090" t="s">
        <v>35</v>
      </c>
      <c r="P5090" t="s">
        <v>5657</v>
      </c>
      <c r="Q5090" t="s">
        <v>36</v>
      </c>
      <c r="R5090" t="s">
        <v>6065</v>
      </c>
      <c r="S5090" t="s">
        <v>4989</v>
      </c>
      <c r="T5090">
        <v>1</v>
      </c>
      <c r="U5090" t="s">
        <v>38</v>
      </c>
      <c r="V5090" t="s">
        <v>4990</v>
      </c>
      <c r="W5090">
        <v>1</v>
      </c>
      <c r="X5090" t="s">
        <v>4991</v>
      </c>
      <c r="Y5090" s="2">
        <v>100</v>
      </c>
      <c r="Z5090" s="2">
        <v>42</v>
      </c>
      <c r="AA5090" s="2">
        <v>1772824872</v>
      </c>
      <c r="AB5090" s="2">
        <v>886412436</v>
      </c>
      <c r="AC5090" s="2">
        <v>0</v>
      </c>
      <c r="AD5090" s="2">
        <v>0</v>
      </c>
      <c r="AE5090" s="2">
        <v>0</v>
      </c>
      <c r="AF5090" s="2">
        <v>0</v>
      </c>
    </row>
    <row r="5091" spans="1:32" x14ac:dyDescent="0.25">
      <c r="A5091">
        <v>16</v>
      </c>
      <c r="B5091" t="s">
        <v>30</v>
      </c>
      <c r="C5091" t="s">
        <v>5540</v>
      </c>
      <c r="D5091">
        <v>2021</v>
      </c>
      <c r="E5091">
        <v>1</v>
      </c>
      <c r="F5091" t="s">
        <v>5585</v>
      </c>
      <c r="G5091" t="s">
        <v>5632</v>
      </c>
      <c r="H5091" t="s">
        <v>4982</v>
      </c>
      <c r="I5091" t="s">
        <v>5642</v>
      </c>
      <c r="J5091" t="s">
        <v>2063</v>
      </c>
      <c r="K5091">
        <v>66</v>
      </c>
      <c r="L5091" t="s">
        <v>33</v>
      </c>
      <c r="M5091" t="s">
        <v>34</v>
      </c>
      <c r="N5091" t="s">
        <v>5652</v>
      </c>
      <c r="O5091" t="s">
        <v>35</v>
      </c>
      <c r="P5091" t="s">
        <v>5657</v>
      </c>
      <c r="Q5091" t="s">
        <v>36</v>
      </c>
      <c r="R5091" t="s">
        <v>6065</v>
      </c>
      <c r="S5091" t="s">
        <v>4989</v>
      </c>
      <c r="T5091">
        <v>1</v>
      </c>
      <c r="U5091" t="s">
        <v>38</v>
      </c>
      <c r="V5091" t="s">
        <v>4990</v>
      </c>
      <c r="W5091">
        <v>2</v>
      </c>
      <c r="X5091" t="s">
        <v>4992</v>
      </c>
      <c r="Y5091" s="2">
        <v>0</v>
      </c>
      <c r="Z5091" s="2">
        <v>0</v>
      </c>
      <c r="AA5091" s="2">
        <v>149163834</v>
      </c>
      <c r="AB5091" s="2">
        <v>73330000</v>
      </c>
      <c r="AC5091" s="2">
        <v>100</v>
      </c>
      <c r="AD5091" s="2">
        <v>35.299999999999997</v>
      </c>
      <c r="AE5091" s="2">
        <v>713662080</v>
      </c>
      <c r="AF5091" s="2">
        <v>155850080</v>
      </c>
    </row>
    <row r="5092" spans="1:32" x14ac:dyDescent="0.25">
      <c r="A5092">
        <v>16</v>
      </c>
      <c r="B5092" t="s">
        <v>30</v>
      </c>
      <c r="C5092" t="s">
        <v>5540</v>
      </c>
      <c r="D5092">
        <v>2021</v>
      </c>
      <c r="E5092">
        <v>1</v>
      </c>
      <c r="F5092" t="s">
        <v>5585</v>
      </c>
      <c r="G5092" t="s">
        <v>5632</v>
      </c>
      <c r="H5092" t="s">
        <v>4982</v>
      </c>
      <c r="I5092" t="s">
        <v>5642</v>
      </c>
      <c r="J5092" t="s">
        <v>2063</v>
      </c>
      <c r="K5092">
        <v>66</v>
      </c>
      <c r="L5092" t="s">
        <v>33</v>
      </c>
      <c r="M5092" t="s">
        <v>34</v>
      </c>
      <c r="N5092" t="s">
        <v>5652</v>
      </c>
      <c r="O5092" t="s">
        <v>35</v>
      </c>
      <c r="P5092" t="s">
        <v>5657</v>
      </c>
      <c r="Q5092" t="s">
        <v>36</v>
      </c>
      <c r="R5092" t="s">
        <v>6065</v>
      </c>
      <c r="S5092" t="s">
        <v>4989</v>
      </c>
      <c r="T5092">
        <v>1</v>
      </c>
      <c r="U5092" t="s">
        <v>38</v>
      </c>
      <c r="V5092" t="s">
        <v>4990</v>
      </c>
      <c r="W5092">
        <v>3</v>
      </c>
      <c r="X5092" t="s">
        <v>4993</v>
      </c>
      <c r="Y5092" s="2">
        <v>0.02</v>
      </c>
      <c r="Z5092" s="2">
        <v>0.01</v>
      </c>
      <c r="AA5092" s="2">
        <v>681870000</v>
      </c>
      <c r="AB5092" s="2">
        <v>490946400</v>
      </c>
      <c r="AC5092" s="2">
        <v>0.5</v>
      </c>
      <c r="AD5092" s="2">
        <v>0.43</v>
      </c>
      <c r="AE5092" s="2">
        <v>1900000000</v>
      </c>
      <c r="AF5092" s="2">
        <v>121000000</v>
      </c>
    </row>
    <row r="5093" spans="1:32" x14ac:dyDescent="0.25">
      <c r="A5093">
        <v>16</v>
      </c>
      <c r="B5093" t="s">
        <v>30</v>
      </c>
      <c r="C5093" t="s">
        <v>5540</v>
      </c>
      <c r="D5093">
        <v>2021</v>
      </c>
      <c r="E5093">
        <v>1</v>
      </c>
      <c r="F5093" t="s">
        <v>5585</v>
      </c>
      <c r="G5093" t="s">
        <v>5632</v>
      </c>
      <c r="H5093" t="s">
        <v>4982</v>
      </c>
      <c r="I5093" t="s">
        <v>5642</v>
      </c>
      <c r="J5093" t="s">
        <v>2063</v>
      </c>
      <c r="K5093">
        <v>66</v>
      </c>
      <c r="L5093" t="s">
        <v>33</v>
      </c>
      <c r="M5093" t="s">
        <v>34</v>
      </c>
      <c r="N5093" t="s">
        <v>5652</v>
      </c>
      <c r="O5093" t="s">
        <v>35</v>
      </c>
      <c r="P5093" t="s">
        <v>5657</v>
      </c>
      <c r="Q5093" t="s">
        <v>36</v>
      </c>
      <c r="R5093" t="s">
        <v>6065</v>
      </c>
      <c r="S5093" t="s">
        <v>4989</v>
      </c>
      <c r="T5093">
        <v>1</v>
      </c>
      <c r="U5093" t="s">
        <v>38</v>
      </c>
      <c r="V5093" t="s">
        <v>4990</v>
      </c>
      <c r="W5093">
        <v>4</v>
      </c>
      <c r="X5093" t="s">
        <v>4994</v>
      </c>
      <c r="Y5093" s="2">
        <v>0</v>
      </c>
      <c r="Z5093" s="2">
        <v>0</v>
      </c>
      <c r="AA5093" s="2">
        <v>121325943</v>
      </c>
      <c r="AB5093" s="2">
        <v>95978932</v>
      </c>
      <c r="AC5093" s="2">
        <v>100</v>
      </c>
      <c r="AD5093" s="2">
        <v>20</v>
      </c>
      <c r="AE5093" s="2">
        <v>468000000</v>
      </c>
      <c r="AF5093" s="2">
        <v>56100000</v>
      </c>
    </row>
    <row r="5094" spans="1:32" x14ac:dyDescent="0.25">
      <c r="A5094">
        <v>16</v>
      </c>
      <c r="B5094" t="s">
        <v>30</v>
      </c>
      <c r="C5094" t="s">
        <v>5540</v>
      </c>
      <c r="D5094">
        <v>2021</v>
      </c>
      <c r="E5094">
        <v>1</v>
      </c>
      <c r="F5094" t="s">
        <v>5585</v>
      </c>
      <c r="G5094" t="s">
        <v>5632</v>
      </c>
      <c r="H5094" t="s">
        <v>4982</v>
      </c>
      <c r="I5094" t="s">
        <v>5642</v>
      </c>
      <c r="J5094" t="s">
        <v>2063</v>
      </c>
      <c r="K5094">
        <v>66</v>
      </c>
      <c r="L5094" t="s">
        <v>33</v>
      </c>
      <c r="M5094" t="s">
        <v>34</v>
      </c>
      <c r="N5094" t="s">
        <v>5652</v>
      </c>
      <c r="O5094" t="s">
        <v>35</v>
      </c>
      <c r="P5094" t="s">
        <v>5657</v>
      </c>
      <c r="Q5094" t="s">
        <v>36</v>
      </c>
      <c r="R5094" t="s">
        <v>6065</v>
      </c>
      <c r="S5094" t="s">
        <v>4989</v>
      </c>
      <c r="T5094">
        <v>1</v>
      </c>
      <c r="U5094" t="s">
        <v>38</v>
      </c>
      <c r="V5094" t="s">
        <v>4990</v>
      </c>
      <c r="W5094">
        <v>5</v>
      </c>
      <c r="X5094" t="s">
        <v>4995</v>
      </c>
      <c r="Y5094" s="2">
        <v>0</v>
      </c>
      <c r="Z5094" s="2">
        <v>0</v>
      </c>
      <c r="AA5094" s="2">
        <v>627283955</v>
      </c>
      <c r="AB5094" s="2">
        <v>535841395</v>
      </c>
      <c r="AC5094" s="2">
        <v>100</v>
      </c>
      <c r="AD5094" s="2">
        <v>89</v>
      </c>
      <c r="AE5094" s="2">
        <v>4953679303</v>
      </c>
      <c r="AF5094" s="2">
        <v>3163380566</v>
      </c>
    </row>
    <row r="5095" spans="1:32" x14ac:dyDescent="0.25">
      <c r="A5095">
        <v>16</v>
      </c>
      <c r="B5095" t="s">
        <v>30</v>
      </c>
      <c r="C5095" t="s">
        <v>5540</v>
      </c>
      <c r="D5095">
        <v>2021</v>
      </c>
      <c r="E5095">
        <v>1</v>
      </c>
      <c r="F5095" t="s">
        <v>5585</v>
      </c>
      <c r="G5095" t="s">
        <v>5632</v>
      </c>
      <c r="H5095" t="s">
        <v>4982</v>
      </c>
      <c r="I5095" t="s">
        <v>5642</v>
      </c>
      <c r="J5095" t="s">
        <v>2063</v>
      </c>
      <c r="K5095">
        <v>66</v>
      </c>
      <c r="L5095" t="s">
        <v>33</v>
      </c>
      <c r="M5095" t="s">
        <v>34</v>
      </c>
      <c r="N5095" t="s">
        <v>5652</v>
      </c>
      <c r="O5095" t="s">
        <v>35</v>
      </c>
      <c r="P5095" t="s">
        <v>5657</v>
      </c>
      <c r="Q5095" t="s">
        <v>36</v>
      </c>
      <c r="R5095" t="s">
        <v>6065</v>
      </c>
      <c r="S5095" t="s">
        <v>4989</v>
      </c>
      <c r="T5095">
        <v>1</v>
      </c>
      <c r="U5095" t="s">
        <v>38</v>
      </c>
      <c r="V5095" t="s">
        <v>4990</v>
      </c>
      <c r="W5095">
        <v>6</v>
      </c>
      <c r="X5095" t="s">
        <v>4996</v>
      </c>
      <c r="Y5095" s="2">
        <v>0</v>
      </c>
      <c r="Z5095" s="2">
        <v>0</v>
      </c>
      <c r="AA5095" s="2">
        <v>12623837</v>
      </c>
      <c r="AB5095" s="2">
        <v>0</v>
      </c>
      <c r="AC5095" s="2">
        <v>100</v>
      </c>
      <c r="AD5095" s="2">
        <v>35</v>
      </c>
      <c r="AE5095" s="2">
        <v>291753400</v>
      </c>
      <c r="AF5095" s="2">
        <v>283753400</v>
      </c>
    </row>
    <row r="5096" spans="1:32" x14ac:dyDescent="0.25">
      <c r="A5096">
        <v>16</v>
      </c>
      <c r="B5096" t="s">
        <v>30</v>
      </c>
      <c r="C5096" t="s">
        <v>5540</v>
      </c>
      <c r="D5096">
        <v>2021</v>
      </c>
      <c r="E5096">
        <v>1</v>
      </c>
      <c r="F5096" t="s">
        <v>5585</v>
      </c>
      <c r="G5096" t="s">
        <v>5632</v>
      </c>
      <c r="H5096" t="s">
        <v>4982</v>
      </c>
      <c r="I5096" t="s">
        <v>5642</v>
      </c>
      <c r="J5096" t="s">
        <v>2063</v>
      </c>
      <c r="K5096">
        <v>66</v>
      </c>
      <c r="L5096" t="s">
        <v>33</v>
      </c>
      <c r="M5096" t="s">
        <v>34</v>
      </c>
      <c r="N5096" t="s">
        <v>5652</v>
      </c>
      <c r="O5096" t="s">
        <v>35</v>
      </c>
      <c r="P5096" t="s">
        <v>5657</v>
      </c>
      <c r="Q5096" t="s">
        <v>36</v>
      </c>
      <c r="R5096" t="s">
        <v>6065</v>
      </c>
      <c r="S5096" t="s">
        <v>4989</v>
      </c>
      <c r="T5096">
        <v>1</v>
      </c>
      <c r="U5096" t="s">
        <v>38</v>
      </c>
      <c r="V5096" t="s">
        <v>4990</v>
      </c>
      <c r="W5096">
        <v>7</v>
      </c>
      <c r="X5096" t="s">
        <v>4997</v>
      </c>
      <c r="Y5096" s="2">
        <v>0</v>
      </c>
      <c r="Z5096" s="2">
        <v>0</v>
      </c>
      <c r="AA5096" s="2">
        <v>74662236</v>
      </c>
      <c r="AB5096" s="2">
        <v>58263501</v>
      </c>
      <c r="AC5096" s="2">
        <v>1</v>
      </c>
      <c r="AD5096" s="2">
        <v>0.5</v>
      </c>
      <c r="AE5096" s="2">
        <v>1850437217</v>
      </c>
      <c r="AF5096" s="2">
        <v>637453132</v>
      </c>
    </row>
    <row r="5097" spans="1:32" x14ac:dyDescent="0.25">
      <c r="A5097">
        <v>16</v>
      </c>
      <c r="B5097" t="s">
        <v>30</v>
      </c>
      <c r="C5097" t="s">
        <v>5540</v>
      </c>
      <c r="D5097">
        <v>2021</v>
      </c>
      <c r="E5097">
        <v>1</v>
      </c>
      <c r="F5097" t="s">
        <v>5585</v>
      </c>
      <c r="G5097" t="s">
        <v>5632</v>
      </c>
      <c r="H5097" t="s">
        <v>4982</v>
      </c>
      <c r="I5097" t="s">
        <v>5642</v>
      </c>
      <c r="J5097" t="s">
        <v>2063</v>
      </c>
      <c r="K5097">
        <v>77</v>
      </c>
      <c r="L5097" t="s">
        <v>46</v>
      </c>
      <c r="M5097" t="s">
        <v>34</v>
      </c>
      <c r="N5097" t="s">
        <v>5655</v>
      </c>
      <c r="O5097" t="s">
        <v>1767</v>
      </c>
      <c r="P5097" t="s">
        <v>5680</v>
      </c>
      <c r="Q5097" t="s">
        <v>2080</v>
      </c>
      <c r="R5097" t="s">
        <v>6066</v>
      </c>
      <c r="S5097" t="s">
        <v>4998</v>
      </c>
      <c r="T5097">
        <v>1</v>
      </c>
      <c r="U5097" t="s">
        <v>38</v>
      </c>
      <c r="V5097" t="s">
        <v>4999</v>
      </c>
      <c r="W5097">
        <v>1</v>
      </c>
      <c r="X5097" t="s">
        <v>5000</v>
      </c>
      <c r="Y5097" s="2">
        <v>0</v>
      </c>
      <c r="Z5097" s="2">
        <v>0</v>
      </c>
      <c r="AA5097" s="2">
        <v>39271995</v>
      </c>
      <c r="AB5097" s="2">
        <v>27819225</v>
      </c>
      <c r="AC5097" s="2">
        <v>100</v>
      </c>
      <c r="AD5097" s="2">
        <v>55.85</v>
      </c>
      <c r="AE5097" s="2">
        <v>8420155115</v>
      </c>
      <c r="AF5097" s="2">
        <v>6820088197</v>
      </c>
    </row>
    <row r="5098" spans="1:32" x14ac:dyDescent="0.25">
      <c r="A5098">
        <v>16</v>
      </c>
      <c r="B5098" t="s">
        <v>30</v>
      </c>
      <c r="C5098" t="s">
        <v>5540</v>
      </c>
      <c r="D5098">
        <v>2021</v>
      </c>
      <c r="E5098">
        <v>1</v>
      </c>
      <c r="F5098" t="s">
        <v>5585</v>
      </c>
      <c r="G5098" t="s">
        <v>5632</v>
      </c>
      <c r="H5098" t="s">
        <v>4982</v>
      </c>
      <c r="I5098" t="s">
        <v>5642</v>
      </c>
      <c r="J5098" t="s">
        <v>2063</v>
      </c>
      <c r="K5098">
        <v>77</v>
      </c>
      <c r="L5098" t="s">
        <v>46</v>
      </c>
      <c r="M5098" t="s">
        <v>34</v>
      </c>
      <c r="N5098" t="s">
        <v>5655</v>
      </c>
      <c r="O5098" t="s">
        <v>1767</v>
      </c>
      <c r="P5098" t="s">
        <v>5680</v>
      </c>
      <c r="Q5098" t="s">
        <v>2080</v>
      </c>
      <c r="R5098" t="s">
        <v>6066</v>
      </c>
      <c r="S5098" t="s">
        <v>4998</v>
      </c>
      <c r="T5098">
        <v>1</v>
      </c>
      <c r="U5098" t="s">
        <v>38</v>
      </c>
      <c r="V5098" t="s">
        <v>4999</v>
      </c>
      <c r="W5098">
        <v>2</v>
      </c>
      <c r="X5098" t="s">
        <v>5001</v>
      </c>
      <c r="Y5098" s="2">
        <v>0</v>
      </c>
      <c r="Z5098" s="2">
        <v>0</v>
      </c>
      <c r="AA5098" s="2">
        <v>71151202</v>
      </c>
      <c r="AB5098" s="2">
        <v>60171391</v>
      </c>
      <c r="AC5098" s="2">
        <v>100</v>
      </c>
      <c r="AD5098" s="2">
        <v>58.93</v>
      </c>
      <c r="AE5098" s="2">
        <v>1148142228</v>
      </c>
      <c r="AF5098" s="2">
        <v>630304504</v>
      </c>
    </row>
    <row r="5099" spans="1:32" x14ac:dyDescent="0.25">
      <c r="A5099">
        <v>16</v>
      </c>
      <c r="B5099" t="s">
        <v>30</v>
      </c>
      <c r="C5099" t="s">
        <v>5540</v>
      </c>
      <c r="D5099">
        <v>2021</v>
      </c>
      <c r="E5099">
        <v>1</v>
      </c>
      <c r="F5099" t="s">
        <v>5585</v>
      </c>
      <c r="G5099" t="s">
        <v>5632</v>
      </c>
      <c r="H5099" t="s">
        <v>4982</v>
      </c>
      <c r="I5099" t="s">
        <v>5642</v>
      </c>
      <c r="J5099" t="s">
        <v>2063</v>
      </c>
      <c r="K5099">
        <v>77</v>
      </c>
      <c r="L5099" t="s">
        <v>46</v>
      </c>
      <c r="M5099" t="s">
        <v>34</v>
      </c>
      <c r="N5099" t="s">
        <v>5655</v>
      </c>
      <c r="O5099" t="s">
        <v>1767</v>
      </c>
      <c r="P5099" t="s">
        <v>5680</v>
      </c>
      <c r="Q5099" t="s">
        <v>2080</v>
      </c>
      <c r="R5099" t="s">
        <v>6066</v>
      </c>
      <c r="S5099" t="s">
        <v>4998</v>
      </c>
      <c r="T5099">
        <v>1</v>
      </c>
      <c r="U5099" t="s">
        <v>38</v>
      </c>
      <c r="V5099" t="s">
        <v>4999</v>
      </c>
      <c r="W5099">
        <v>3</v>
      </c>
      <c r="X5099" t="s">
        <v>5002</v>
      </c>
      <c r="Y5099" s="2">
        <v>0</v>
      </c>
      <c r="Z5099" s="2">
        <v>0</v>
      </c>
      <c r="AA5099" s="2">
        <v>10670625</v>
      </c>
      <c r="AB5099" s="2">
        <v>0</v>
      </c>
      <c r="AC5099" s="2">
        <v>100</v>
      </c>
      <c r="AD5099" s="2">
        <v>53.78</v>
      </c>
      <c r="AE5099" s="2">
        <v>1000043951</v>
      </c>
      <c r="AF5099" s="2">
        <v>582003900</v>
      </c>
    </row>
    <row r="5100" spans="1:32" x14ac:dyDescent="0.25">
      <c r="A5100">
        <v>16</v>
      </c>
      <c r="B5100" t="s">
        <v>30</v>
      </c>
      <c r="C5100" t="s">
        <v>5540</v>
      </c>
      <c r="D5100">
        <v>2021</v>
      </c>
      <c r="E5100">
        <v>1</v>
      </c>
      <c r="F5100" t="s">
        <v>5585</v>
      </c>
      <c r="G5100" t="s">
        <v>5632</v>
      </c>
      <c r="H5100" t="s">
        <v>4982</v>
      </c>
      <c r="I5100" t="s">
        <v>5642</v>
      </c>
      <c r="J5100" t="s">
        <v>2063</v>
      </c>
      <c r="K5100">
        <v>77</v>
      </c>
      <c r="L5100" t="s">
        <v>46</v>
      </c>
      <c r="M5100" t="s">
        <v>34</v>
      </c>
      <c r="N5100" t="s">
        <v>5655</v>
      </c>
      <c r="O5100" t="s">
        <v>1767</v>
      </c>
      <c r="P5100" t="s">
        <v>5680</v>
      </c>
      <c r="Q5100" t="s">
        <v>2080</v>
      </c>
      <c r="R5100" t="s">
        <v>6066</v>
      </c>
      <c r="S5100" t="s">
        <v>4998</v>
      </c>
      <c r="T5100">
        <v>1</v>
      </c>
      <c r="U5100" t="s">
        <v>38</v>
      </c>
      <c r="V5100" t="s">
        <v>4999</v>
      </c>
      <c r="W5100">
        <v>4</v>
      </c>
      <c r="X5100" t="s">
        <v>5003</v>
      </c>
      <c r="Y5100" s="2">
        <v>0</v>
      </c>
      <c r="Z5100" s="2">
        <v>0</v>
      </c>
      <c r="AA5100" s="2">
        <v>266390141</v>
      </c>
      <c r="AB5100" s="2">
        <v>130311778</v>
      </c>
      <c r="AC5100" s="2">
        <v>100</v>
      </c>
      <c r="AD5100" s="2">
        <v>43.53</v>
      </c>
      <c r="AE5100" s="2">
        <v>4655363200</v>
      </c>
      <c r="AF5100" s="2">
        <v>3648448496</v>
      </c>
    </row>
    <row r="5101" spans="1:32" x14ac:dyDescent="0.25">
      <c r="A5101">
        <v>16</v>
      </c>
      <c r="B5101" t="s">
        <v>30</v>
      </c>
      <c r="C5101" t="s">
        <v>5540</v>
      </c>
      <c r="D5101">
        <v>2021</v>
      </c>
      <c r="E5101">
        <v>1</v>
      </c>
      <c r="F5101" t="s">
        <v>5585</v>
      </c>
      <c r="G5101" t="s">
        <v>5632</v>
      </c>
      <c r="H5101" t="s">
        <v>4982</v>
      </c>
      <c r="I5101" t="s">
        <v>5642</v>
      </c>
      <c r="J5101" t="s">
        <v>2063</v>
      </c>
      <c r="K5101">
        <v>77</v>
      </c>
      <c r="L5101" t="s">
        <v>46</v>
      </c>
      <c r="M5101" t="s">
        <v>34</v>
      </c>
      <c r="N5101" t="s">
        <v>5655</v>
      </c>
      <c r="O5101" t="s">
        <v>1767</v>
      </c>
      <c r="P5101" t="s">
        <v>5680</v>
      </c>
      <c r="Q5101" t="s">
        <v>2080</v>
      </c>
      <c r="R5101" t="s">
        <v>6066</v>
      </c>
      <c r="S5101" t="s">
        <v>4998</v>
      </c>
      <c r="T5101">
        <v>1</v>
      </c>
      <c r="U5101" t="s">
        <v>38</v>
      </c>
      <c r="V5101" t="s">
        <v>4999</v>
      </c>
      <c r="W5101">
        <v>6</v>
      </c>
      <c r="X5101" t="s">
        <v>5004</v>
      </c>
      <c r="Y5101" s="2">
        <v>0</v>
      </c>
      <c r="Z5101" s="2">
        <v>0</v>
      </c>
      <c r="AA5101" s="2">
        <v>138869599</v>
      </c>
      <c r="AB5101" s="2">
        <v>108568378</v>
      </c>
      <c r="AC5101" s="2">
        <v>100</v>
      </c>
      <c r="AD5101" s="2">
        <v>50</v>
      </c>
      <c r="AE5101" s="2">
        <v>819837982</v>
      </c>
      <c r="AF5101" s="2">
        <v>501578416</v>
      </c>
    </row>
    <row r="5102" spans="1:32" x14ac:dyDescent="0.25">
      <c r="A5102">
        <v>16</v>
      </c>
      <c r="B5102" t="s">
        <v>30</v>
      </c>
      <c r="C5102" t="s">
        <v>5540</v>
      </c>
      <c r="D5102">
        <v>2021</v>
      </c>
      <c r="E5102">
        <v>1</v>
      </c>
      <c r="F5102" t="s">
        <v>5585</v>
      </c>
      <c r="G5102" t="s">
        <v>5632</v>
      </c>
      <c r="H5102" t="s">
        <v>4982</v>
      </c>
      <c r="I5102" t="s">
        <v>5642</v>
      </c>
      <c r="J5102" t="s">
        <v>2063</v>
      </c>
      <c r="K5102">
        <v>77</v>
      </c>
      <c r="L5102" t="s">
        <v>46</v>
      </c>
      <c r="M5102" t="s">
        <v>34</v>
      </c>
      <c r="N5102" t="s">
        <v>5655</v>
      </c>
      <c r="O5102" t="s">
        <v>1767</v>
      </c>
      <c r="P5102" t="s">
        <v>5680</v>
      </c>
      <c r="Q5102" t="s">
        <v>2080</v>
      </c>
      <c r="R5102" t="s">
        <v>6066</v>
      </c>
      <c r="S5102" t="s">
        <v>4998</v>
      </c>
      <c r="T5102">
        <v>1</v>
      </c>
      <c r="U5102" t="s">
        <v>38</v>
      </c>
      <c r="V5102" t="s">
        <v>4999</v>
      </c>
      <c r="W5102">
        <v>7</v>
      </c>
      <c r="X5102" t="s">
        <v>5005</v>
      </c>
      <c r="Y5102" s="2">
        <v>0</v>
      </c>
      <c r="Z5102" s="2">
        <v>0</v>
      </c>
      <c r="AA5102" s="2">
        <v>0</v>
      </c>
      <c r="AB5102" s="2">
        <v>0</v>
      </c>
      <c r="AC5102" s="2">
        <v>100</v>
      </c>
      <c r="AD5102" s="2">
        <v>59.2</v>
      </c>
      <c r="AE5102" s="2">
        <v>706816524</v>
      </c>
      <c r="AF5102" s="2">
        <v>705649372</v>
      </c>
    </row>
    <row r="5103" spans="1:32" x14ac:dyDescent="0.25">
      <c r="A5103">
        <v>16</v>
      </c>
      <c r="B5103" t="s">
        <v>30</v>
      </c>
      <c r="C5103" t="s">
        <v>5540</v>
      </c>
      <c r="D5103">
        <v>2021</v>
      </c>
      <c r="E5103">
        <v>1</v>
      </c>
      <c r="F5103" t="s">
        <v>5585</v>
      </c>
      <c r="G5103" t="s">
        <v>5632</v>
      </c>
      <c r="H5103" t="s">
        <v>4982</v>
      </c>
      <c r="I5103" t="s">
        <v>5642</v>
      </c>
      <c r="J5103" t="s">
        <v>2063</v>
      </c>
      <c r="K5103">
        <v>77</v>
      </c>
      <c r="L5103" t="s">
        <v>46</v>
      </c>
      <c r="M5103" t="s">
        <v>34</v>
      </c>
      <c r="N5103" t="s">
        <v>5655</v>
      </c>
      <c r="O5103" t="s">
        <v>1767</v>
      </c>
      <c r="P5103" t="s">
        <v>5680</v>
      </c>
      <c r="Q5103" t="s">
        <v>2080</v>
      </c>
      <c r="R5103" t="s">
        <v>6067</v>
      </c>
      <c r="S5103" t="s">
        <v>5006</v>
      </c>
      <c r="T5103">
        <v>1</v>
      </c>
      <c r="U5103" t="s">
        <v>38</v>
      </c>
      <c r="V5103" t="s">
        <v>5007</v>
      </c>
      <c r="W5103">
        <v>2</v>
      </c>
      <c r="X5103" t="s">
        <v>5008</v>
      </c>
      <c r="Y5103" s="2">
        <v>0</v>
      </c>
      <c r="Z5103" s="2">
        <v>0</v>
      </c>
      <c r="AA5103" s="2">
        <v>0</v>
      </c>
      <c r="AB5103" s="2">
        <v>0</v>
      </c>
      <c r="AC5103" s="2">
        <v>3</v>
      </c>
      <c r="AD5103" s="2">
        <v>2</v>
      </c>
      <c r="AE5103" s="2">
        <v>12000000</v>
      </c>
      <c r="AF5103" s="2">
        <v>0</v>
      </c>
    </row>
    <row r="5104" spans="1:32" x14ac:dyDescent="0.25">
      <c r="A5104">
        <v>16</v>
      </c>
      <c r="B5104" t="s">
        <v>30</v>
      </c>
      <c r="C5104" t="s">
        <v>5540</v>
      </c>
      <c r="D5104">
        <v>2021</v>
      </c>
      <c r="E5104">
        <v>1</v>
      </c>
      <c r="F5104" t="s">
        <v>5585</v>
      </c>
      <c r="G5104" t="s">
        <v>5632</v>
      </c>
      <c r="H5104" t="s">
        <v>4982</v>
      </c>
      <c r="I5104" t="s">
        <v>5642</v>
      </c>
      <c r="J5104" t="s">
        <v>2063</v>
      </c>
      <c r="K5104">
        <v>77</v>
      </c>
      <c r="L5104" t="s">
        <v>46</v>
      </c>
      <c r="M5104" t="s">
        <v>34</v>
      </c>
      <c r="N5104" t="s">
        <v>5655</v>
      </c>
      <c r="O5104" t="s">
        <v>1767</v>
      </c>
      <c r="P5104" t="s">
        <v>5680</v>
      </c>
      <c r="Q5104" t="s">
        <v>2080</v>
      </c>
      <c r="R5104" t="s">
        <v>6067</v>
      </c>
      <c r="S5104" t="s">
        <v>5006</v>
      </c>
      <c r="T5104">
        <v>1</v>
      </c>
      <c r="U5104" t="s">
        <v>38</v>
      </c>
      <c r="V5104" t="s">
        <v>5007</v>
      </c>
      <c r="W5104">
        <v>3</v>
      </c>
      <c r="X5104" t="s">
        <v>5009</v>
      </c>
      <c r="Y5104" s="2">
        <v>0</v>
      </c>
      <c r="Z5104" s="2">
        <v>0</v>
      </c>
      <c r="AA5104" s="2">
        <v>565866536</v>
      </c>
      <c r="AB5104" s="2">
        <v>301601868</v>
      </c>
      <c r="AC5104" s="2">
        <v>1.61</v>
      </c>
      <c r="AD5104" s="2">
        <v>0.82</v>
      </c>
      <c r="AE5104" s="2">
        <v>5125962206</v>
      </c>
      <c r="AF5104" s="2">
        <v>2203551771</v>
      </c>
    </row>
    <row r="5105" spans="1:32" x14ac:dyDescent="0.25">
      <c r="A5105">
        <v>16</v>
      </c>
      <c r="B5105" t="s">
        <v>30</v>
      </c>
      <c r="C5105" t="s">
        <v>5540</v>
      </c>
      <c r="D5105">
        <v>2021</v>
      </c>
      <c r="E5105">
        <v>1</v>
      </c>
      <c r="F5105" t="s">
        <v>5585</v>
      </c>
      <c r="G5105" t="s">
        <v>5632</v>
      </c>
      <c r="H5105" t="s">
        <v>4982</v>
      </c>
      <c r="I5105" t="s">
        <v>5642</v>
      </c>
      <c r="J5105" t="s">
        <v>2063</v>
      </c>
      <c r="K5105">
        <v>77</v>
      </c>
      <c r="L5105" t="s">
        <v>46</v>
      </c>
      <c r="M5105" t="s">
        <v>34</v>
      </c>
      <c r="N5105" t="s">
        <v>5655</v>
      </c>
      <c r="O5105" t="s">
        <v>1767</v>
      </c>
      <c r="P5105" t="s">
        <v>5680</v>
      </c>
      <c r="Q5105" t="s">
        <v>2080</v>
      </c>
      <c r="R5105" t="s">
        <v>6068</v>
      </c>
      <c r="S5105" t="s">
        <v>5010</v>
      </c>
      <c r="T5105">
        <v>1</v>
      </c>
      <c r="U5105" t="s">
        <v>38</v>
      </c>
      <c r="V5105" t="s">
        <v>5011</v>
      </c>
      <c r="W5105">
        <v>1</v>
      </c>
      <c r="X5105" t="s">
        <v>5012</v>
      </c>
      <c r="Y5105" s="2">
        <v>0</v>
      </c>
      <c r="Z5105" s="2">
        <v>0</v>
      </c>
      <c r="AA5105" s="2">
        <v>0</v>
      </c>
      <c r="AB5105" s="2">
        <v>0</v>
      </c>
      <c r="AC5105" s="2">
        <v>50</v>
      </c>
      <c r="AD5105" s="2">
        <v>25</v>
      </c>
      <c r="AE5105" s="2">
        <v>90000000</v>
      </c>
      <c r="AF5105" s="2">
        <v>0</v>
      </c>
    </row>
    <row r="5106" spans="1:32" x14ac:dyDescent="0.25">
      <c r="A5106">
        <v>16</v>
      </c>
      <c r="B5106" t="s">
        <v>30</v>
      </c>
      <c r="C5106" t="s">
        <v>5540</v>
      </c>
      <c r="D5106">
        <v>2021</v>
      </c>
      <c r="E5106">
        <v>1</v>
      </c>
      <c r="F5106" t="s">
        <v>5585</v>
      </c>
      <c r="G5106" t="s">
        <v>5632</v>
      </c>
      <c r="H5106" t="s">
        <v>4982</v>
      </c>
      <c r="I5106" t="s">
        <v>5642</v>
      </c>
      <c r="J5106" t="s">
        <v>2063</v>
      </c>
      <c r="K5106">
        <v>77</v>
      </c>
      <c r="L5106" t="s">
        <v>46</v>
      </c>
      <c r="M5106" t="s">
        <v>34</v>
      </c>
      <c r="N5106" t="s">
        <v>5655</v>
      </c>
      <c r="O5106" t="s">
        <v>1767</v>
      </c>
      <c r="P5106" t="s">
        <v>5680</v>
      </c>
      <c r="Q5106" t="s">
        <v>2080</v>
      </c>
      <c r="R5106" t="s">
        <v>6068</v>
      </c>
      <c r="S5106" t="s">
        <v>5010</v>
      </c>
      <c r="T5106">
        <v>1</v>
      </c>
      <c r="U5106" t="s">
        <v>38</v>
      </c>
      <c r="V5106" t="s">
        <v>5011</v>
      </c>
      <c r="W5106">
        <v>2</v>
      </c>
      <c r="X5106" t="s">
        <v>5013</v>
      </c>
      <c r="Y5106" s="2">
        <v>0</v>
      </c>
      <c r="Z5106" s="2">
        <v>0</v>
      </c>
      <c r="AA5106" s="2">
        <v>0</v>
      </c>
      <c r="AB5106" s="2">
        <v>0</v>
      </c>
      <c r="AC5106" s="2">
        <v>50</v>
      </c>
      <c r="AD5106" s="2">
        <v>15</v>
      </c>
      <c r="AE5106" s="2">
        <v>900000000</v>
      </c>
      <c r="AF5106" s="2">
        <v>15982290</v>
      </c>
    </row>
    <row r="5107" spans="1:32" x14ac:dyDescent="0.25">
      <c r="A5107">
        <v>16</v>
      </c>
      <c r="B5107" t="s">
        <v>30</v>
      </c>
      <c r="C5107" t="s">
        <v>5540</v>
      </c>
      <c r="D5107">
        <v>2021</v>
      </c>
      <c r="E5107">
        <v>1</v>
      </c>
      <c r="F5107" t="s">
        <v>5585</v>
      </c>
      <c r="G5107" t="s">
        <v>5632</v>
      </c>
      <c r="H5107" t="s">
        <v>4982</v>
      </c>
      <c r="I5107" t="s">
        <v>5642</v>
      </c>
      <c r="J5107" t="s">
        <v>2063</v>
      </c>
      <c r="K5107">
        <v>77</v>
      </c>
      <c r="L5107" t="s">
        <v>46</v>
      </c>
      <c r="M5107" t="s">
        <v>34</v>
      </c>
      <c r="N5107" t="s">
        <v>5655</v>
      </c>
      <c r="O5107" t="s">
        <v>1767</v>
      </c>
      <c r="P5107" t="s">
        <v>5680</v>
      </c>
      <c r="Q5107" t="s">
        <v>2080</v>
      </c>
      <c r="R5107" t="s">
        <v>6068</v>
      </c>
      <c r="S5107" t="s">
        <v>5010</v>
      </c>
      <c r="T5107">
        <v>1</v>
      </c>
      <c r="U5107" t="s">
        <v>38</v>
      </c>
      <c r="V5107" t="s">
        <v>5011</v>
      </c>
      <c r="W5107">
        <v>3</v>
      </c>
      <c r="X5107" t="s">
        <v>5014</v>
      </c>
      <c r="Y5107" s="2">
        <v>0</v>
      </c>
      <c r="Z5107" s="2">
        <v>0</v>
      </c>
      <c r="AA5107" s="2">
        <v>562242048</v>
      </c>
      <c r="AB5107" s="2">
        <v>400344855</v>
      </c>
      <c r="AC5107" s="2">
        <v>0.52</v>
      </c>
      <c r="AD5107" s="2">
        <v>0.21</v>
      </c>
      <c r="AE5107" s="2">
        <v>13559259385</v>
      </c>
      <c r="AF5107" s="2">
        <v>5536897394</v>
      </c>
    </row>
    <row r="5108" spans="1:32" x14ac:dyDescent="0.25">
      <c r="A5108">
        <v>16</v>
      </c>
      <c r="B5108" t="s">
        <v>30</v>
      </c>
      <c r="C5108" t="s">
        <v>5540</v>
      </c>
      <c r="D5108">
        <v>2021</v>
      </c>
      <c r="E5108">
        <v>1</v>
      </c>
      <c r="F5108" t="s">
        <v>5585</v>
      </c>
      <c r="G5108" t="s">
        <v>5632</v>
      </c>
      <c r="H5108" t="s">
        <v>4982</v>
      </c>
      <c r="I5108" t="s">
        <v>5642</v>
      </c>
      <c r="J5108" t="s">
        <v>2063</v>
      </c>
      <c r="K5108">
        <v>77</v>
      </c>
      <c r="L5108" t="s">
        <v>46</v>
      </c>
      <c r="M5108" t="s">
        <v>34</v>
      </c>
      <c r="N5108" t="s">
        <v>5655</v>
      </c>
      <c r="O5108" t="s">
        <v>1767</v>
      </c>
      <c r="P5108" t="s">
        <v>5680</v>
      </c>
      <c r="Q5108" t="s">
        <v>2080</v>
      </c>
      <c r="R5108" t="s">
        <v>6068</v>
      </c>
      <c r="S5108" t="s">
        <v>5010</v>
      </c>
      <c r="T5108">
        <v>1</v>
      </c>
      <c r="U5108" t="s">
        <v>38</v>
      </c>
      <c r="V5108" t="s">
        <v>5011</v>
      </c>
      <c r="W5108">
        <v>4</v>
      </c>
      <c r="X5108" t="s">
        <v>5015</v>
      </c>
      <c r="Y5108" s="2">
        <v>0</v>
      </c>
      <c r="Z5108" s="2">
        <v>0</v>
      </c>
      <c r="AA5108" s="2">
        <v>0</v>
      </c>
      <c r="AB5108" s="2">
        <v>0</v>
      </c>
      <c r="AC5108" s="2">
        <v>100</v>
      </c>
      <c r="AD5108" s="2">
        <v>50</v>
      </c>
      <c r="AE5108" s="2">
        <v>61997760</v>
      </c>
      <c r="AF5108" s="2">
        <v>1071340</v>
      </c>
    </row>
    <row r="5109" spans="1:32" x14ac:dyDescent="0.25">
      <c r="A5109">
        <v>16</v>
      </c>
      <c r="B5109" t="s">
        <v>30</v>
      </c>
      <c r="C5109" t="s">
        <v>5540</v>
      </c>
      <c r="D5109">
        <v>2021</v>
      </c>
      <c r="E5109">
        <v>1</v>
      </c>
      <c r="F5109" t="s">
        <v>5586</v>
      </c>
      <c r="G5109" t="s">
        <v>5633</v>
      </c>
      <c r="H5109" t="s">
        <v>5016</v>
      </c>
      <c r="I5109" t="s">
        <v>5642</v>
      </c>
      <c r="J5109" t="s">
        <v>2063</v>
      </c>
      <c r="K5109">
        <v>1</v>
      </c>
      <c r="L5109" t="s">
        <v>299</v>
      </c>
      <c r="M5109" t="s">
        <v>300</v>
      </c>
      <c r="N5109" t="s">
        <v>5655</v>
      </c>
      <c r="O5109" t="s">
        <v>1767</v>
      </c>
      <c r="P5109" t="s">
        <v>5696</v>
      </c>
      <c r="Q5109" t="s">
        <v>3154</v>
      </c>
      <c r="R5109" t="s">
        <v>6069</v>
      </c>
      <c r="S5109" t="s">
        <v>5017</v>
      </c>
      <c r="T5109">
        <v>1</v>
      </c>
      <c r="U5109" t="s">
        <v>38</v>
      </c>
      <c r="V5109" t="s">
        <v>5018</v>
      </c>
      <c r="W5109">
        <v>10</v>
      </c>
      <c r="X5109" t="s">
        <v>5019</v>
      </c>
      <c r="Y5109" s="2">
        <v>0</v>
      </c>
      <c r="Z5109" s="2">
        <v>0</v>
      </c>
      <c r="AA5109" s="2">
        <v>0</v>
      </c>
      <c r="AB5109" s="2">
        <v>0</v>
      </c>
      <c r="AC5109" s="2">
        <v>0</v>
      </c>
      <c r="AD5109" s="2">
        <v>0</v>
      </c>
      <c r="AE5109" s="2">
        <v>789000000</v>
      </c>
      <c r="AF5109" s="2">
        <v>0</v>
      </c>
    </row>
    <row r="5110" spans="1:32" x14ac:dyDescent="0.25">
      <c r="A5110">
        <v>16</v>
      </c>
      <c r="B5110" t="s">
        <v>30</v>
      </c>
      <c r="C5110" t="s">
        <v>5540</v>
      </c>
      <c r="D5110">
        <v>2021</v>
      </c>
      <c r="E5110">
        <v>1</v>
      </c>
      <c r="F5110" t="s">
        <v>5586</v>
      </c>
      <c r="G5110" t="s">
        <v>5633</v>
      </c>
      <c r="H5110" t="s">
        <v>5016</v>
      </c>
      <c r="I5110" t="s">
        <v>5642</v>
      </c>
      <c r="J5110" t="s">
        <v>2063</v>
      </c>
      <c r="K5110">
        <v>1</v>
      </c>
      <c r="L5110" t="s">
        <v>299</v>
      </c>
      <c r="M5110" t="s">
        <v>300</v>
      </c>
      <c r="N5110" t="s">
        <v>5655</v>
      </c>
      <c r="O5110" t="s">
        <v>1767</v>
      </c>
      <c r="P5110" t="s">
        <v>5696</v>
      </c>
      <c r="Q5110" t="s">
        <v>3154</v>
      </c>
      <c r="R5110" t="s">
        <v>6070</v>
      </c>
      <c r="S5110" t="s">
        <v>5020</v>
      </c>
      <c r="T5110">
        <v>1</v>
      </c>
      <c r="U5110" t="s">
        <v>38</v>
      </c>
      <c r="V5110" t="s">
        <v>5021</v>
      </c>
      <c r="W5110">
        <v>8</v>
      </c>
      <c r="X5110" t="s">
        <v>5022</v>
      </c>
      <c r="Y5110" s="2">
        <v>0</v>
      </c>
      <c r="Z5110" s="2">
        <v>0</v>
      </c>
      <c r="AA5110" s="2">
        <v>0</v>
      </c>
      <c r="AB5110" s="2">
        <v>0</v>
      </c>
      <c r="AC5110" s="2">
        <v>0</v>
      </c>
      <c r="AD5110" s="2">
        <v>0</v>
      </c>
      <c r="AE5110" s="2">
        <v>52769231</v>
      </c>
      <c r="AF5110" s="2">
        <v>52769231</v>
      </c>
    </row>
    <row r="5111" spans="1:32" x14ac:dyDescent="0.25">
      <c r="A5111">
        <v>16</v>
      </c>
      <c r="B5111" t="s">
        <v>30</v>
      </c>
      <c r="C5111" t="s">
        <v>5540</v>
      </c>
      <c r="D5111">
        <v>2021</v>
      </c>
      <c r="E5111">
        <v>1</v>
      </c>
      <c r="F5111" t="s">
        <v>5586</v>
      </c>
      <c r="G5111" t="s">
        <v>5633</v>
      </c>
      <c r="H5111" t="s">
        <v>5016</v>
      </c>
      <c r="I5111" t="s">
        <v>5642</v>
      </c>
      <c r="J5111" t="s">
        <v>2063</v>
      </c>
      <c r="K5111">
        <v>1</v>
      </c>
      <c r="L5111" t="s">
        <v>299</v>
      </c>
      <c r="M5111" t="s">
        <v>300</v>
      </c>
      <c r="N5111" t="s">
        <v>5655</v>
      </c>
      <c r="O5111" t="s">
        <v>1767</v>
      </c>
      <c r="P5111" t="s">
        <v>5696</v>
      </c>
      <c r="Q5111" t="s">
        <v>3154</v>
      </c>
      <c r="R5111" t="s">
        <v>6071</v>
      </c>
      <c r="S5111" t="s">
        <v>5023</v>
      </c>
      <c r="T5111">
        <v>1</v>
      </c>
      <c r="U5111" t="s">
        <v>38</v>
      </c>
      <c r="V5111" t="s">
        <v>5024</v>
      </c>
      <c r="W5111">
        <v>3</v>
      </c>
      <c r="X5111" t="s">
        <v>5025</v>
      </c>
      <c r="Y5111" s="2">
        <v>0</v>
      </c>
      <c r="Z5111" s="2">
        <v>0</v>
      </c>
      <c r="AA5111" s="2">
        <v>0</v>
      </c>
      <c r="AB5111" s="2">
        <v>0</v>
      </c>
      <c r="AC5111" s="2">
        <v>350</v>
      </c>
      <c r="AD5111" s="2">
        <v>0</v>
      </c>
      <c r="AE5111" s="2">
        <v>66231000</v>
      </c>
      <c r="AF5111" s="2">
        <v>0</v>
      </c>
    </row>
    <row r="5112" spans="1:32" x14ac:dyDescent="0.25">
      <c r="A5112">
        <v>16</v>
      </c>
      <c r="B5112" t="s">
        <v>30</v>
      </c>
      <c r="C5112" t="s">
        <v>5540</v>
      </c>
      <c r="D5112">
        <v>2021</v>
      </c>
      <c r="E5112">
        <v>1</v>
      </c>
      <c r="F5112" t="s">
        <v>5586</v>
      </c>
      <c r="G5112" t="s">
        <v>5633</v>
      </c>
      <c r="H5112" t="s">
        <v>5016</v>
      </c>
      <c r="I5112" t="s">
        <v>5642</v>
      </c>
      <c r="J5112" t="s">
        <v>2063</v>
      </c>
      <c r="K5112">
        <v>1</v>
      </c>
      <c r="L5112" t="s">
        <v>299</v>
      </c>
      <c r="M5112" t="s">
        <v>300</v>
      </c>
      <c r="N5112" t="s">
        <v>5655</v>
      </c>
      <c r="O5112" t="s">
        <v>1767</v>
      </c>
      <c r="P5112" t="s">
        <v>5682</v>
      </c>
      <c r="Q5112" t="s">
        <v>2201</v>
      </c>
      <c r="R5112" t="s">
        <v>6072</v>
      </c>
      <c r="S5112" t="s">
        <v>5026</v>
      </c>
      <c r="T5112">
        <v>21354</v>
      </c>
      <c r="U5112" t="s">
        <v>3665</v>
      </c>
      <c r="V5112" t="s">
        <v>5027</v>
      </c>
      <c r="W5112">
        <v>7</v>
      </c>
      <c r="X5112" t="s">
        <v>5028</v>
      </c>
      <c r="Y5112" s="2">
        <v>100</v>
      </c>
      <c r="Z5112" s="2">
        <v>0</v>
      </c>
      <c r="AA5112" s="2">
        <v>1029905863</v>
      </c>
      <c r="AB5112" s="2">
        <v>0</v>
      </c>
      <c r="AC5112" s="2">
        <v>0</v>
      </c>
      <c r="AD5112" s="2">
        <v>0</v>
      </c>
      <c r="AE5112" s="2">
        <v>0</v>
      </c>
      <c r="AF5112" s="2">
        <v>0</v>
      </c>
    </row>
    <row r="5113" spans="1:32" x14ac:dyDescent="0.25">
      <c r="A5113">
        <v>16</v>
      </c>
      <c r="B5113" t="s">
        <v>30</v>
      </c>
      <c r="C5113" t="s">
        <v>5540</v>
      </c>
      <c r="D5113">
        <v>2021</v>
      </c>
      <c r="E5113">
        <v>1</v>
      </c>
      <c r="F5113" t="s">
        <v>5586</v>
      </c>
      <c r="G5113" t="s">
        <v>5633</v>
      </c>
      <c r="H5113" t="s">
        <v>5016</v>
      </c>
      <c r="I5113" t="s">
        <v>5642</v>
      </c>
      <c r="J5113" t="s">
        <v>2063</v>
      </c>
      <c r="K5113">
        <v>1</v>
      </c>
      <c r="L5113" t="s">
        <v>299</v>
      </c>
      <c r="M5113" t="s">
        <v>300</v>
      </c>
      <c r="N5113" t="s">
        <v>5655</v>
      </c>
      <c r="O5113" t="s">
        <v>1767</v>
      </c>
      <c r="P5113" t="s">
        <v>5682</v>
      </c>
      <c r="Q5113" t="s">
        <v>2201</v>
      </c>
      <c r="R5113" t="s">
        <v>6072</v>
      </c>
      <c r="S5113" t="s">
        <v>5026</v>
      </c>
      <c r="T5113">
        <v>30722</v>
      </c>
      <c r="U5113" t="s">
        <v>2805</v>
      </c>
      <c r="V5113" t="s">
        <v>5029</v>
      </c>
      <c r="W5113">
        <v>7</v>
      </c>
      <c r="X5113" t="s">
        <v>5028</v>
      </c>
      <c r="Y5113" s="2">
        <v>0</v>
      </c>
      <c r="Z5113" s="2">
        <v>0</v>
      </c>
      <c r="AA5113" s="2">
        <v>0</v>
      </c>
      <c r="AB5113" s="2">
        <v>0</v>
      </c>
      <c r="AC5113" s="2">
        <v>0</v>
      </c>
      <c r="AD5113" s="2">
        <v>0</v>
      </c>
      <c r="AE5113" s="2">
        <v>8120000</v>
      </c>
      <c r="AF5113" s="2">
        <v>0</v>
      </c>
    </row>
    <row r="5114" spans="1:32" x14ac:dyDescent="0.25">
      <c r="A5114">
        <v>16</v>
      </c>
      <c r="B5114" t="s">
        <v>30</v>
      </c>
      <c r="C5114" t="s">
        <v>5540</v>
      </c>
      <c r="D5114">
        <v>2021</v>
      </c>
      <c r="E5114">
        <v>1</v>
      </c>
      <c r="F5114" t="s">
        <v>5586</v>
      </c>
      <c r="G5114" t="s">
        <v>5633</v>
      </c>
      <c r="H5114" t="s">
        <v>5016</v>
      </c>
      <c r="I5114" t="s">
        <v>5642</v>
      </c>
      <c r="J5114" t="s">
        <v>2063</v>
      </c>
      <c r="K5114">
        <v>1</v>
      </c>
      <c r="L5114" t="s">
        <v>299</v>
      </c>
      <c r="M5114" t="s">
        <v>300</v>
      </c>
      <c r="N5114" t="s">
        <v>5655</v>
      </c>
      <c r="O5114" t="s">
        <v>1767</v>
      </c>
      <c r="P5114" t="s">
        <v>5682</v>
      </c>
      <c r="Q5114" t="s">
        <v>2201</v>
      </c>
      <c r="R5114" t="s">
        <v>6072</v>
      </c>
      <c r="S5114" t="s">
        <v>5026</v>
      </c>
      <c r="T5114">
        <v>30726</v>
      </c>
      <c r="U5114" t="s">
        <v>2805</v>
      </c>
      <c r="V5114" t="s">
        <v>5030</v>
      </c>
      <c r="W5114">
        <v>7</v>
      </c>
      <c r="X5114" t="s">
        <v>5028</v>
      </c>
      <c r="Y5114" s="2">
        <v>0</v>
      </c>
      <c r="Z5114" s="2">
        <v>0</v>
      </c>
      <c r="AA5114" s="2">
        <v>0</v>
      </c>
      <c r="AB5114" s="2">
        <v>0</v>
      </c>
      <c r="AC5114" s="2">
        <v>0</v>
      </c>
      <c r="AD5114" s="2">
        <v>0</v>
      </c>
      <c r="AE5114" s="2">
        <v>209336903</v>
      </c>
      <c r="AF5114" s="2">
        <v>0</v>
      </c>
    </row>
    <row r="5115" spans="1:32" x14ac:dyDescent="0.25">
      <c r="A5115">
        <v>16</v>
      </c>
      <c r="B5115" t="s">
        <v>30</v>
      </c>
      <c r="C5115" t="s">
        <v>5540</v>
      </c>
      <c r="D5115">
        <v>2021</v>
      </c>
      <c r="E5115">
        <v>1</v>
      </c>
      <c r="F5115" t="s">
        <v>5586</v>
      </c>
      <c r="G5115" t="s">
        <v>5633</v>
      </c>
      <c r="H5115" t="s">
        <v>5016</v>
      </c>
      <c r="I5115" t="s">
        <v>5642</v>
      </c>
      <c r="J5115" t="s">
        <v>2063</v>
      </c>
      <c r="K5115">
        <v>1</v>
      </c>
      <c r="L5115" t="s">
        <v>299</v>
      </c>
      <c r="M5115" t="s">
        <v>300</v>
      </c>
      <c r="N5115" t="s">
        <v>5655</v>
      </c>
      <c r="O5115" t="s">
        <v>1767</v>
      </c>
      <c r="P5115" t="s">
        <v>5682</v>
      </c>
      <c r="Q5115" t="s">
        <v>2201</v>
      </c>
      <c r="R5115" t="s">
        <v>6072</v>
      </c>
      <c r="S5115" t="s">
        <v>5026</v>
      </c>
      <c r="T5115">
        <v>30727</v>
      </c>
      <c r="U5115" t="s">
        <v>2805</v>
      </c>
      <c r="V5115" t="s">
        <v>5031</v>
      </c>
      <c r="W5115">
        <v>7</v>
      </c>
      <c r="X5115" t="s">
        <v>5028</v>
      </c>
      <c r="Y5115" s="2">
        <v>0</v>
      </c>
      <c r="Z5115" s="2">
        <v>0</v>
      </c>
      <c r="AA5115" s="2">
        <v>0</v>
      </c>
      <c r="AB5115" s="2">
        <v>0</v>
      </c>
      <c r="AC5115" s="2">
        <v>0</v>
      </c>
      <c r="AD5115" s="2">
        <v>0</v>
      </c>
      <c r="AE5115" s="2">
        <v>177528812</v>
      </c>
      <c r="AF5115" s="2">
        <v>0</v>
      </c>
    </row>
    <row r="5116" spans="1:32" x14ac:dyDescent="0.25">
      <c r="A5116">
        <v>16</v>
      </c>
      <c r="B5116" t="s">
        <v>30</v>
      </c>
      <c r="C5116" t="s">
        <v>5540</v>
      </c>
      <c r="D5116">
        <v>2021</v>
      </c>
      <c r="E5116">
        <v>1</v>
      </c>
      <c r="F5116" t="s">
        <v>5586</v>
      </c>
      <c r="G5116" t="s">
        <v>5633</v>
      </c>
      <c r="H5116" t="s">
        <v>5016</v>
      </c>
      <c r="I5116" t="s">
        <v>5642</v>
      </c>
      <c r="J5116" t="s">
        <v>2063</v>
      </c>
      <c r="K5116">
        <v>1</v>
      </c>
      <c r="L5116" t="s">
        <v>299</v>
      </c>
      <c r="M5116" t="s">
        <v>300</v>
      </c>
      <c r="N5116" t="s">
        <v>5655</v>
      </c>
      <c r="O5116" t="s">
        <v>1767</v>
      </c>
      <c r="P5116" t="s">
        <v>5682</v>
      </c>
      <c r="Q5116" t="s">
        <v>2201</v>
      </c>
      <c r="R5116" t="s">
        <v>6072</v>
      </c>
      <c r="S5116" t="s">
        <v>5026</v>
      </c>
      <c r="T5116">
        <v>30728</v>
      </c>
      <c r="U5116" t="s">
        <v>2805</v>
      </c>
      <c r="V5116" t="s">
        <v>5032</v>
      </c>
      <c r="W5116">
        <v>7</v>
      </c>
      <c r="X5116" t="s">
        <v>5028</v>
      </c>
      <c r="Y5116" s="2">
        <v>0</v>
      </c>
      <c r="Z5116" s="2">
        <v>0</v>
      </c>
      <c r="AA5116" s="2">
        <v>0</v>
      </c>
      <c r="AB5116" s="2">
        <v>0</v>
      </c>
      <c r="AC5116" s="2">
        <v>0</v>
      </c>
      <c r="AD5116" s="2">
        <v>0</v>
      </c>
      <c r="AE5116" s="2">
        <v>312476117</v>
      </c>
      <c r="AF5116" s="2">
        <v>0</v>
      </c>
    </row>
    <row r="5117" spans="1:32" x14ac:dyDescent="0.25">
      <c r="A5117">
        <v>16</v>
      </c>
      <c r="B5117" t="s">
        <v>30</v>
      </c>
      <c r="C5117" t="s">
        <v>5540</v>
      </c>
      <c r="D5117">
        <v>2021</v>
      </c>
      <c r="E5117">
        <v>1</v>
      </c>
      <c r="F5117" t="s">
        <v>5586</v>
      </c>
      <c r="G5117" t="s">
        <v>5633</v>
      </c>
      <c r="H5117" t="s">
        <v>5016</v>
      </c>
      <c r="I5117" t="s">
        <v>5642</v>
      </c>
      <c r="J5117" t="s">
        <v>2063</v>
      </c>
      <c r="K5117">
        <v>1</v>
      </c>
      <c r="L5117" t="s">
        <v>299</v>
      </c>
      <c r="M5117" t="s">
        <v>300</v>
      </c>
      <c r="N5117" t="s">
        <v>5655</v>
      </c>
      <c r="O5117" t="s">
        <v>1767</v>
      </c>
      <c r="P5117" t="s">
        <v>5682</v>
      </c>
      <c r="Q5117" t="s">
        <v>2201</v>
      </c>
      <c r="R5117" t="s">
        <v>6072</v>
      </c>
      <c r="S5117" t="s">
        <v>5026</v>
      </c>
      <c r="T5117">
        <v>30768</v>
      </c>
      <c r="U5117" t="s">
        <v>2805</v>
      </c>
      <c r="V5117" t="s">
        <v>5033</v>
      </c>
      <c r="W5117">
        <v>7</v>
      </c>
      <c r="X5117" t="s">
        <v>5028</v>
      </c>
      <c r="Y5117" s="2">
        <v>0</v>
      </c>
      <c r="Z5117" s="2">
        <v>0</v>
      </c>
      <c r="AA5117" s="2">
        <v>0</v>
      </c>
      <c r="AB5117" s="2">
        <v>0</v>
      </c>
      <c r="AC5117" s="2">
        <v>0</v>
      </c>
      <c r="AD5117" s="2">
        <v>0</v>
      </c>
      <c r="AE5117" s="2">
        <v>10542042</v>
      </c>
      <c r="AF5117" s="2">
        <v>0</v>
      </c>
    </row>
    <row r="5118" spans="1:32" x14ac:dyDescent="0.25">
      <c r="A5118">
        <v>16</v>
      </c>
      <c r="B5118" t="s">
        <v>30</v>
      </c>
      <c r="C5118" t="s">
        <v>5540</v>
      </c>
      <c r="D5118">
        <v>2021</v>
      </c>
      <c r="E5118">
        <v>1</v>
      </c>
      <c r="F5118" t="s">
        <v>5586</v>
      </c>
      <c r="G5118" t="s">
        <v>5633</v>
      </c>
      <c r="H5118" t="s">
        <v>5016</v>
      </c>
      <c r="I5118" t="s">
        <v>5642</v>
      </c>
      <c r="J5118" t="s">
        <v>2063</v>
      </c>
      <c r="K5118">
        <v>1</v>
      </c>
      <c r="L5118" t="s">
        <v>299</v>
      </c>
      <c r="M5118" t="s">
        <v>300</v>
      </c>
      <c r="N5118" t="s">
        <v>5655</v>
      </c>
      <c r="O5118" t="s">
        <v>1767</v>
      </c>
      <c r="P5118" t="s">
        <v>5682</v>
      </c>
      <c r="Q5118" t="s">
        <v>2201</v>
      </c>
      <c r="R5118" t="s">
        <v>6072</v>
      </c>
      <c r="S5118" t="s">
        <v>5026</v>
      </c>
      <c r="T5118">
        <v>30808</v>
      </c>
      <c r="U5118" t="s">
        <v>2805</v>
      </c>
      <c r="V5118" t="s">
        <v>5034</v>
      </c>
      <c r="W5118">
        <v>7</v>
      </c>
      <c r="X5118" t="s">
        <v>5028</v>
      </c>
      <c r="Y5118" s="2">
        <v>0</v>
      </c>
      <c r="Z5118" s="2">
        <v>0</v>
      </c>
      <c r="AA5118" s="2">
        <v>0</v>
      </c>
      <c r="AB5118" s="2">
        <v>0</v>
      </c>
      <c r="AC5118" s="2">
        <v>0</v>
      </c>
      <c r="AD5118" s="2">
        <v>0</v>
      </c>
      <c r="AE5118" s="2">
        <v>257195000</v>
      </c>
      <c r="AF5118" s="2">
        <v>188453947</v>
      </c>
    </row>
    <row r="5119" spans="1:32" x14ac:dyDescent="0.25">
      <c r="A5119">
        <v>16</v>
      </c>
      <c r="B5119" t="s">
        <v>30</v>
      </c>
      <c r="C5119" t="s">
        <v>5540</v>
      </c>
      <c r="D5119">
        <v>2021</v>
      </c>
      <c r="E5119">
        <v>1</v>
      </c>
      <c r="F5119" t="s">
        <v>5586</v>
      </c>
      <c r="G5119" t="s">
        <v>5633</v>
      </c>
      <c r="H5119" t="s">
        <v>5016</v>
      </c>
      <c r="I5119" t="s">
        <v>5642</v>
      </c>
      <c r="J5119" t="s">
        <v>2063</v>
      </c>
      <c r="K5119">
        <v>1</v>
      </c>
      <c r="L5119" t="s">
        <v>299</v>
      </c>
      <c r="M5119" t="s">
        <v>300</v>
      </c>
      <c r="N5119" t="s">
        <v>5655</v>
      </c>
      <c r="O5119" t="s">
        <v>1767</v>
      </c>
      <c r="P5119" t="s">
        <v>5682</v>
      </c>
      <c r="Q5119" t="s">
        <v>2201</v>
      </c>
      <c r="R5119" t="s">
        <v>6073</v>
      </c>
      <c r="S5119" t="s">
        <v>5035</v>
      </c>
      <c r="T5119">
        <v>30708</v>
      </c>
      <c r="U5119" t="s">
        <v>2805</v>
      </c>
      <c r="V5119" t="s">
        <v>5036</v>
      </c>
      <c r="W5119">
        <v>7</v>
      </c>
      <c r="X5119" t="s">
        <v>5037</v>
      </c>
      <c r="Y5119" s="2">
        <v>0</v>
      </c>
      <c r="Z5119" s="2">
        <v>0</v>
      </c>
      <c r="AA5119" s="2">
        <v>0</v>
      </c>
      <c r="AB5119" s="2">
        <v>0</v>
      </c>
      <c r="AC5119" s="2">
        <v>0</v>
      </c>
      <c r="AD5119" s="2">
        <v>0</v>
      </c>
      <c r="AE5119" s="2">
        <v>1</v>
      </c>
      <c r="AF5119" s="2">
        <v>0</v>
      </c>
    </row>
    <row r="5120" spans="1:32" x14ac:dyDescent="0.25">
      <c r="A5120">
        <v>16</v>
      </c>
      <c r="B5120" t="s">
        <v>30</v>
      </c>
      <c r="C5120" t="s">
        <v>5540</v>
      </c>
      <c r="D5120">
        <v>2021</v>
      </c>
      <c r="E5120">
        <v>1</v>
      </c>
      <c r="F5120" t="s">
        <v>5586</v>
      </c>
      <c r="G5120" t="s">
        <v>5633</v>
      </c>
      <c r="H5120" t="s">
        <v>5016</v>
      </c>
      <c r="I5120" t="s">
        <v>5642</v>
      </c>
      <c r="J5120" t="s">
        <v>2063</v>
      </c>
      <c r="K5120">
        <v>1</v>
      </c>
      <c r="L5120" t="s">
        <v>299</v>
      </c>
      <c r="M5120" t="s">
        <v>300</v>
      </c>
      <c r="N5120" t="s">
        <v>5655</v>
      </c>
      <c r="O5120" t="s">
        <v>1767</v>
      </c>
      <c r="P5120" t="s">
        <v>5682</v>
      </c>
      <c r="Q5120" t="s">
        <v>2201</v>
      </c>
      <c r="R5120" t="s">
        <v>6073</v>
      </c>
      <c r="S5120" t="s">
        <v>5035</v>
      </c>
      <c r="T5120">
        <v>30709</v>
      </c>
      <c r="U5120" t="s">
        <v>2805</v>
      </c>
      <c r="V5120" t="s">
        <v>5038</v>
      </c>
      <c r="W5120">
        <v>7</v>
      </c>
      <c r="X5120" t="s">
        <v>5037</v>
      </c>
      <c r="Y5120" s="2">
        <v>0</v>
      </c>
      <c r="Z5120" s="2">
        <v>0</v>
      </c>
      <c r="AA5120" s="2">
        <v>0</v>
      </c>
      <c r="AB5120" s="2">
        <v>0</v>
      </c>
      <c r="AC5120" s="2">
        <v>0</v>
      </c>
      <c r="AD5120" s="2">
        <v>0</v>
      </c>
      <c r="AE5120" s="2">
        <v>3652276</v>
      </c>
      <c r="AF5120" s="2">
        <v>0</v>
      </c>
    </row>
    <row r="5121" spans="1:32" x14ac:dyDescent="0.25">
      <c r="A5121">
        <v>16</v>
      </c>
      <c r="B5121" t="s">
        <v>30</v>
      </c>
      <c r="C5121" t="s">
        <v>5540</v>
      </c>
      <c r="D5121">
        <v>2021</v>
      </c>
      <c r="E5121">
        <v>1</v>
      </c>
      <c r="F5121" t="s">
        <v>5586</v>
      </c>
      <c r="G5121" t="s">
        <v>5633</v>
      </c>
      <c r="H5121" t="s">
        <v>5016</v>
      </c>
      <c r="I5121" t="s">
        <v>5642</v>
      </c>
      <c r="J5121" t="s">
        <v>2063</v>
      </c>
      <c r="K5121">
        <v>1</v>
      </c>
      <c r="L5121" t="s">
        <v>299</v>
      </c>
      <c r="M5121" t="s">
        <v>300</v>
      </c>
      <c r="N5121" t="s">
        <v>5655</v>
      </c>
      <c r="O5121" t="s">
        <v>1767</v>
      </c>
      <c r="P5121" t="s">
        <v>5682</v>
      </c>
      <c r="Q5121" t="s">
        <v>2201</v>
      </c>
      <c r="R5121" t="s">
        <v>6073</v>
      </c>
      <c r="S5121" t="s">
        <v>5035</v>
      </c>
      <c r="T5121">
        <v>30710</v>
      </c>
      <c r="U5121" t="s">
        <v>2805</v>
      </c>
      <c r="V5121" t="s">
        <v>5039</v>
      </c>
      <c r="W5121">
        <v>7</v>
      </c>
      <c r="X5121" t="s">
        <v>5037</v>
      </c>
      <c r="Y5121" s="2">
        <v>0</v>
      </c>
      <c r="Z5121" s="2">
        <v>0</v>
      </c>
      <c r="AA5121" s="2">
        <v>0</v>
      </c>
      <c r="AB5121" s="2">
        <v>0</v>
      </c>
      <c r="AC5121" s="2">
        <v>0</v>
      </c>
      <c r="AD5121" s="2">
        <v>0</v>
      </c>
      <c r="AE5121" s="2">
        <v>7651000</v>
      </c>
      <c r="AF5121" s="2">
        <v>0</v>
      </c>
    </row>
    <row r="5122" spans="1:32" x14ac:dyDescent="0.25">
      <c r="A5122">
        <v>16</v>
      </c>
      <c r="B5122" t="s">
        <v>30</v>
      </c>
      <c r="C5122" t="s">
        <v>5540</v>
      </c>
      <c r="D5122">
        <v>2021</v>
      </c>
      <c r="E5122">
        <v>1</v>
      </c>
      <c r="F5122" t="s">
        <v>5586</v>
      </c>
      <c r="G5122" t="s">
        <v>5633</v>
      </c>
      <c r="H5122" t="s">
        <v>5016</v>
      </c>
      <c r="I5122" t="s">
        <v>5642</v>
      </c>
      <c r="J5122" t="s">
        <v>2063</v>
      </c>
      <c r="K5122">
        <v>1</v>
      </c>
      <c r="L5122" t="s">
        <v>299</v>
      </c>
      <c r="M5122" t="s">
        <v>300</v>
      </c>
      <c r="N5122" t="s">
        <v>5655</v>
      </c>
      <c r="O5122" t="s">
        <v>1767</v>
      </c>
      <c r="P5122" t="s">
        <v>5682</v>
      </c>
      <c r="Q5122" t="s">
        <v>2201</v>
      </c>
      <c r="R5122" t="s">
        <v>6073</v>
      </c>
      <c r="S5122" t="s">
        <v>5035</v>
      </c>
      <c r="T5122">
        <v>30711</v>
      </c>
      <c r="U5122" t="s">
        <v>2805</v>
      </c>
      <c r="V5122" t="s">
        <v>5040</v>
      </c>
      <c r="W5122">
        <v>7</v>
      </c>
      <c r="X5122" t="s">
        <v>5037</v>
      </c>
      <c r="Y5122" s="2">
        <v>0</v>
      </c>
      <c r="Z5122" s="2">
        <v>0</v>
      </c>
      <c r="AA5122" s="2">
        <v>0</v>
      </c>
      <c r="AB5122" s="2">
        <v>0</v>
      </c>
      <c r="AC5122" s="2">
        <v>0</v>
      </c>
      <c r="AD5122" s="2">
        <v>0</v>
      </c>
      <c r="AE5122" s="2">
        <v>20480000</v>
      </c>
      <c r="AF5122" s="2">
        <v>0</v>
      </c>
    </row>
    <row r="5123" spans="1:32" x14ac:dyDescent="0.25">
      <c r="A5123">
        <v>16</v>
      </c>
      <c r="B5123" t="s">
        <v>30</v>
      </c>
      <c r="C5123" t="s">
        <v>5540</v>
      </c>
      <c r="D5123">
        <v>2021</v>
      </c>
      <c r="E5123">
        <v>1</v>
      </c>
      <c r="F5123" t="s">
        <v>5586</v>
      </c>
      <c r="G5123" t="s">
        <v>5633</v>
      </c>
      <c r="H5123" t="s">
        <v>5016</v>
      </c>
      <c r="I5123" t="s">
        <v>5642</v>
      </c>
      <c r="J5123" t="s">
        <v>2063</v>
      </c>
      <c r="K5123">
        <v>1</v>
      </c>
      <c r="L5123" t="s">
        <v>299</v>
      </c>
      <c r="M5123" t="s">
        <v>300</v>
      </c>
      <c r="N5123" t="s">
        <v>5655</v>
      </c>
      <c r="O5123" t="s">
        <v>1767</v>
      </c>
      <c r="P5123" t="s">
        <v>5682</v>
      </c>
      <c r="Q5123" t="s">
        <v>2201</v>
      </c>
      <c r="R5123" t="s">
        <v>6073</v>
      </c>
      <c r="S5123" t="s">
        <v>5035</v>
      </c>
      <c r="T5123">
        <v>30712</v>
      </c>
      <c r="U5123" t="s">
        <v>2805</v>
      </c>
      <c r="V5123" t="s">
        <v>5041</v>
      </c>
      <c r="W5123">
        <v>7</v>
      </c>
      <c r="X5123" t="s">
        <v>5037</v>
      </c>
      <c r="Y5123" s="2">
        <v>0</v>
      </c>
      <c r="Z5123" s="2">
        <v>0</v>
      </c>
      <c r="AA5123" s="2">
        <v>0</v>
      </c>
      <c r="AB5123" s="2">
        <v>0</v>
      </c>
      <c r="AC5123" s="2">
        <v>0</v>
      </c>
      <c r="AD5123" s="2">
        <v>0</v>
      </c>
      <c r="AE5123" s="2">
        <v>708916000</v>
      </c>
      <c r="AF5123" s="2">
        <v>0</v>
      </c>
    </row>
    <row r="5124" spans="1:32" x14ac:dyDescent="0.25">
      <c r="A5124">
        <v>16</v>
      </c>
      <c r="B5124" t="s">
        <v>30</v>
      </c>
      <c r="C5124" t="s">
        <v>5540</v>
      </c>
      <c r="D5124">
        <v>2021</v>
      </c>
      <c r="E5124">
        <v>1</v>
      </c>
      <c r="F5124" t="s">
        <v>5586</v>
      </c>
      <c r="G5124" t="s">
        <v>5633</v>
      </c>
      <c r="H5124" t="s">
        <v>5016</v>
      </c>
      <c r="I5124" t="s">
        <v>5642</v>
      </c>
      <c r="J5124" t="s">
        <v>2063</v>
      </c>
      <c r="K5124">
        <v>1</v>
      </c>
      <c r="L5124" t="s">
        <v>299</v>
      </c>
      <c r="M5124" t="s">
        <v>300</v>
      </c>
      <c r="N5124" t="s">
        <v>5655</v>
      </c>
      <c r="O5124" t="s">
        <v>1767</v>
      </c>
      <c r="P5124" t="s">
        <v>5682</v>
      </c>
      <c r="Q5124" t="s">
        <v>2201</v>
      </c>
      <c r="R5124" t="s">
        <v>6073</v>
      </c>
      <c r="S5124" t="s">
        <v>5035</v>
      </c>
      <c r="T5124">
        <v>30713</v>
      </c>
      <c r="U5124" t="s">
        <v>2805</v>
      </c>
      <c r="V5124" t="s">
        <v>5042</v>
      </c>
      <c r="W5124">
        <v>7</v>
      </c>
      <c r="X5124" t="s">
        <v>5037</v>
      </c>
      <c r="Y5124" s="2">
        <v>0</v>
      </c>
      <c r="Z5124" s="2">
        <v>0</v>
      </c>
      <c r="AA5124" s="2">
        <v>0</v>
      </c>
      <c r="AB5124" s="2">
        <v>0</v>
      </c>
      <c r="AC5124" s="2">
        <v>0</v>
      </c>
      <c r="AD5124" s="2">
        <v>0</v>
      </c>
      <c r="AE5124" s="2">
        <v>6145000</v>
      </c>
      <c r="AF5124" s="2">
        <v>0</v>
      </c>
    </row>
    <row r="5125" spans="1:32" x14ac:dyDescent="0.25">
      <c r="A5125">
        <v>16</v>
      </c>
      <c r="B5125" t="s">
        <v>30</v>
      </c>
      <c r="C5125" t="s">
        <v>5540</v>
      </c>
      <c r="D5125">
        <v>2021</v>
      </c>
      <c r="E5125">
        <v>1</v>
      </c>
      <c r="F5125" t="s">
        <v>5586</v>
      </c>
      <c r="G5125" t="s">
        <v>5633</v>
      </c>
      <c r="H5125" t="s">
        <v>5016</v>
      </c>
      <c r="I5125" t="s">
        <v>5642</v>
      </c>
      <c r="J5125" t="s">
        <v>2063</v>
      </c>
      <c r="K5125">
        <v>1</v>
      </c>
      <c r="L5125" t="s">
        <v>299</v>
      </c>
      <c r="M5125" t="s">
        <v>300</v>
      </c>
      <c r="N5125" t="s">
        <v>5655</v>
      </c>
      <c r="O5125" t="s">
        <v>1767</v>
      </c>
      <c r="P5125" t="s">
        <v>5682</v>
      </c>
      <c r="Q5125" t="s">
        <v>2201</v>
      </c>
      <c r="R5125" t="s">
        <v>6073</v>
      </c>
      <c r="S5125" t="s">
        <v>5035</v>
      </c>
      <c r="T5125">
        <v>30717</v>
      </c>
      <c r="U5125" t="s">
        <v>2805</v>
      </c>
      <c r="V5125" t="s">
        <v>5043</v>
      </c>
      <c r="W5125">
        <v>7</v>
      </c>
      <c r="X5125" t="s">
        <v>5037</v>
      </c>
      <c r="Y5125" s="2">
        <v>0</v>
      </c>
      <c r="Z5125" s="2">
        <v>0</v>
      </c>
      <c r="AA5125" s="2">
        <v>0</v>
      </c>
      <c r="AB5125" s="2">
        <v>0</v>
      </c>
      <c r="AC5125" s="2">
        <v>0</v>
      </c>
      <c r="AD5125" s="2">
        <v>0</v>
      </c>
      <c r="AE5125" s="2">
        <v>96432764</v>
      </c>
      <c r="AF5125" s="2">
        <v>0</v>
      </c>
    </row>
    <row r="5126" spans="1:32" x14ac:dyDescent="0.25">
      <c r="A5126">
        <v>16</v>
      </c>
      <c r="B5126" t="s">
        <v>30</v>
      </c>
      <c r="C5126" t="s">
        <v>5540</v>
      </c>
      <c r="D5126">
        <v>2021</v>
      </c>
      <c r="E5126">
        <v>1</v>
      </c>
      <c r="F5126" t="s">
        <v>5586</v>
      </c>
      <c r="G5126" t="s">
        <v>5633</v>
      </c>
      <c r="H5126" t="s">
        <v>5016</v>
      </c>
      <c r="I5126" t="s">
        <v>5642</v>
      </c>
      <c r="J5126" t="s">
        <v>2063</v>
      </c>
      <c r="K5126">
        <v>1</v>
      </c>
      <c r="L5126" t="s">
        <v>299</v>
      </c>
      <c r="M5126" t="s">
        <v>300</v>
      </c>
      <c r="N5126" t="s">
        <v>5655</v>
      </c>
      <c r="O5126" t="s">
        <v>1767</v>
      </c>
      <c r="P5126" t="s">
        <v>5682</v>
      </c>
      <c r="Q5126" t="s">
        <v>2201</v>
      </c>
      <c r="R5126" t="s">
        <v>6073</v>
      </c>
      <c r="S5126" t="s">
        <v>5035</v>
      </c>
      <c r="T5126">
        <v>30718</v>
      </c>
      <c r="U5126" t="s">
        <v>2805</v>
      </c>
      <c r="V5126" t="s">
        <v>5044</v>
      </c>
      <c r="W5126">
        <v>7</v>
      </c>
      <c r="X5126" t="s">
        <v>5037</v>
      </c>
      <c r="Y5126" s="2">
        <v>0</v>
      </c>
      <c r="Z5126" s="2">
        <v>0</v>
      </c>
      <c r="AA5126" s="2">
        <v>0</v>
      </c>
      <c r="AB5126" s="2">
        <v>0</v>
      </c>
      <c r="AC5126" s="2">
        <v>0</v>
      </c>
      <c r="AD5126" s="2">
        <v>0</v>
      </c>
      <c r="AE5126" s="2">
        <v>1237347920</v>
      </c>
      <c r="AF5126" s="2">
        <v>0</v>
      </c>
    </row>
    <row r="5127" spans="1:32" x14ac:dyDescent="0.25">
      <c r="A5127">
        <v>16</v>
      </c>
      <c r="B5127" t="s">
        <v>30</v>
      </c>
      <c r="C5127" t="s">
        <v>5540</v>
      </c>
      <c r="D5127">
        <v>2021</v>
      </c>
      <c r="E5127">
        <v>1</v>
      </c>
      <c r="F5127" t="s">
        <v>5586</v>
      </c>
      <c r="G5127" t="s">
        <v>5633</v>
      </c>
      <c r="H5127" t="s">
        <v>5016</v>
      </c>
      <c r="I5127" t="s">
        <v>5642</v>
      </c>
      <c r="J5127" t="s">
        <v>2063</v>
      </c>
      <c r="K5127">
        <v>1</v>
      </c>
      <c r="L5127" t="s">
        <v>299</v>
      </c>
      <c r="M5127" t="s">
        <v>300</v>
      </c>
      <c r="N5127" t="s">
        <v>5655</v>
      </c>
      <c r="O5127" t="s">
        <v>1767</v>
      </c>
      <c r="P5127" t="s">
        <v>5682</v>
      </c>
      <c r="Q5127" t="s">
        <v>2201</v>
      </c>
      <c r="R5127" t="s">
        <v>6073</v>
      </c>
      <c r="S5127" t="s">
        <v>5035</v>
      </c>
      <c r="T5127">
        <v>30767</v>
      </c>
      <c r="U5127" t="s">
        <v>2805</v>
      </c>
      <c r="V5127" t="s">
        <v>5045</v>
      </c>
      <c r="W5127">
        <v>7</v>
      </c>
      <c r="X5127" t="s">
        <v>5037</v>
      </c>
      <c r="Y5127" s="2">
        <v>0</v>
      </c>
      <c r="Z5127" s="2">
        <v>0</v>
      </c>
      <c r="AA5127" s="2">
        <v>0</v>
      </c>
      <c r="AB5127" s="2">
        <v>0</v>
      </c>
      <c r="AC5127" s="2">
        <v>0</v>
      </c>
      <c r="AD5127" s="2">
        <v>0</v>
      </c>
      <c r="AE5127" s="2">
        <v>9815000</v>
      </c>
      <c r="AF5127" s="2">
        <v>0</v>
      </c>
    </row>
    <row r="5128" spans="1:32" x14ac:dyDescent="0.25">
      <c r="A5128">
        <v>16</v>
      </c>
      <c r="B5128" t="s">
        <v>30</v>
      </c>
      <c r="C5128" t="s">
        <v>5540</v>
      </c>
      <c r="D5128">
        <v>2021</v>
      </c>
      <c r="E5128">
        <v>1</v>
      </c>
      <c r="F5128" t="s">
        <v>5586</v>
      </c>
      <c r="G5128" t="s">
        <v>5633</v>
      </c>
      <c r="H5128" t="s">
        <v>5016</v>
      </c>
      <c r="I5128" t="s">
        <v>5642</v>
      </c>
      <c r="J5128" t="s">
        <v>2063</v>
      </c>
      <c r="K5128">
        <v>1</v>
      </c>
      <c r="L5128" t="s">
        <v>299</v>
      </c>
      <c r="M5128" t="s">
        <v>300</v>
      </c>
      <c r="N5128" t="s">
        <v>5655</v>
      </c>
      <c r="O5128" t="s">
        <v>1767</v>
      </c>
      <c r="P5128" t="s">
        <v>5682</v>
      </c>
      <c r="Q5128" t="s">
        <v>2201</v>
      </c>
      <c r="R5128" t="s">
        <v>6073</v>
      </c>
      <c r="S5128" t="s">
        <v>5035</v>
      </c>
      <c r="T5128">
        <v>30811</v>
      </c>
      <c r="U5128" t="s">
        <v>2805</v>
      </c>
      <c r="V5128" t="s">
        <v>5046</v>
      </c>
      <c r="W5128">
        <v>7</v>
      </c>
      <c r="X5128" t="s">
        <v>5037</v>
      </c>
      <c r="Y5128" s="2">
        <v>0</v>
      </c>
      <c r="Z5128" s="2">
        <v>0</v>
      </c>
      <c r="AA5128" s="2">
        <v>0</v>
      </c>
      <c r="AB5128" s="2">
        <v>0</v>
      </c>
      <c r="AC5128" s="2">
        <v>0</v>
      </c>
      <c r="AD5128" s="2">
        <v>0</v>
      </c>
      <c r="AE5128" s="2">
        <v>468730000</v>
      </c>
      <c r="AF5128" s="2">
        <v>343452586</v>
      </c>
    </row>
    <row r="5129" spans="1:32" x14ac:dyDescent="0.25">
      <c r="A5129">
        <v>16</v>
      </c>
      <c r="B5129" t="s">
        <v>30</v>
      </c>
      <c r="C5129" t="s">
        <v>5540</v>
      </c>
      <c r="D5129">
        <v>2021</v>
      </c>
      <c r="E5129">
        <v>1</v>
      </c>
      <c r="F5129" t="s">
        <v>5586</v>
      </c>
      <c r="G5129" t="s">
        <v>5633</v>
      </c>
      <c r="H5129" t="s">
        <v>5016</v>
      </c>
      <c r="I5129" t="s">
        <v>5642</v>
      </c>
      <c r="J5129" t="s">
        <v>2063</v>
      </c>
      <c r="K5129">
        <v>1</v>
      </c>
      <c r="L5129" t="s">
        <v>299</v>
      </c>
      <c r="M5129" t="s">
        <v>300</v>
      </c>
      <c r="N5129" t="s">
        <v>5655</v>
      </c>
      <c r="O5129" t="s">
        <v>1767</v>
      </c>
      <c r="P5129" t="s">
        <v>5682</v>
      </c>
      <c r="Q5129" t="s">
        <v>2201</v>
      </c>
      <c r="R5129" t="s">
        <v>6074</v>
      </c>
      <c r="S5129" t="s">
        <v>5047</v>
      </c>
      <c r="T5129">
        <v>1</v>
      </c>
      <c r="U5129" t="s">
        <v>38</v>
      </c>
      <c r="V5129" t="s">
        <v>5048</v>
      </c>
      <c r="W5129">
        <v>15</v>
      </c>
      <c r="X5129" t="s">
        <v>5049</v>
      </c>
      <c r="Y5129" s="2">
        <v>0</v>
      </c>
      <c r="Z5129" s="2">
        <v>0</v>
      </c>
      <c r="AA5129" s="2">
        <v>0</v>
      </c>
      <c r="AB5129" s="2">
        <v>0</v>
      </c>
      <c r="AC5129" s="2">
        <v>0</v>
      </c>
      <c r="AD5129" s="2">
        <v>0</v>
      </c>
      <c r="AE5129" s="2">
        <v>235651759</v>
      </c>
      <c r="AF5129" s="2">
        <v>235651759</v>
      </c>
    </row>
    <row r="5130" spans="1:32" x14ac:dyDescent="0.25">
      <c r="A5130">
        <v>16</v>
      </c>
      <c r="B5130" t="s">
        <v>30</v>
      </c>
      <c r="C5130" t="s">
        <v>5540</v>
      </c>
      <c r="D5130">
        <v>2021</v>
      </c>
      <c r="E5130">
        <v>1</v>
      </c>
      <c r="F5130" t="s">
        <v>5586</v>
      </c>
      <c r="G5130" t="s">
        <v>5633</v>
      </c>
      <c r="H5130" t="s">
        <v>5016</v>
      </c>
      <c r="I5130" t="s">
        <v>5642</v>
      </c>
      <c r="J5130" t="s">
        <v>2063</v>
      </c>
      <c r="K5130">
        <v>1</v>
      </c>
      <c r="L5130" t="s">
        <v>299</v>
      </c>
      <c r="M5130" t="s">
        <v>300</v>
      </c>
      <c r="N5130" t="s">
        <v>5655</v>
      </c>
      <c r="O5130" t="s">
        <v>1767</v>
      </c>
      <c r="P5130" t="s">
        <v>5682</v>
      </c>
      <c r="Q5130" t="s">
        <v>2201</v>
      </c>
      <c r="R5130" t="s">
        <v>6074</v>
      </c>
      <c r="S5130" t="s">
        <v>5047</v>
      </c>
      <c r="T5130">
        <v>21138</v>
      </c>
      <c r="U5130" t="s">
        <v>3665</v>
      </c>
      <c r="V5130" t="s">
        <v>5050</v>
      </c>
      <c r="W5130">
        <v>15</v>
      </c>
      <c r="X5130" t="s">
        <v>5049</v>
      </c>
      <c r="Y5130" s="2">
        <v>0</v>
      </c>
      <c r="Z5130" s="2">
        <v>0</v>
      </c>
      <c r="AA5130" s="2">
        <v>183697938</v>
      </c>
      <c r="AB5130" s="2">
        <v>0</v>
      </c>
      <c r="AC5130" s="2">
        <v>1</v>
      </c>
      <c r="AD5130" s="2">
        <v>0</v>
      </c>
      <c r="AE5130" s="2">
        <v>259036634</v>
      </c>
      <c r="AF5130" s="2">
        <v>259036634</v>
      </c>
    </row>
    <row r="5131" spans="1:32" x14ac:dyDescent="0.25">
      <c r="A5131">
        <v>16</v>
      </c>
      <c r="B5131" t="s">
        <v>30</v>
      </c>
      <c r="C5131" t="s">
        <v>5540</v>
      </c>
      <c r="D5131">
        <v>2021</v>
      </c>
      <c r="E5131">
        <v>1</v>
      </c>
      <c r="F5131" t="s">
        <v>5586</v>
      </c>
      <c r="G5131" t="s">
        <v>5633</v>
      </c>
      <c r="H5131" t="s">
        <v>5016</v>
      </c>
      <c r="I5131" t="s">
        <v>5642</v>
      </c>
      <c r="J5131" t="s">
        <v>2063</v>
      </c>
      <c r="K5131">
        <v>1</v>
      </c>
      <c r="L5131" t="s">
        <v>299</v>
      </c>
      <c r="M5131" t="s">
        <v>300</v>
      </c>
      <c r="N5131" t="s">
        <v>5655</v>
      </c>
      <c r="O5131" t="s">
        <v>1767</v>
      </c>
      <c r="P5131" t="s">
        <v>5682</v>
      </c>
      <c r="Q5131" t="s">
        <v>2201</v>
      </c>
      <c r="R5131" t="s">
        <v>6075</v>
      </c>
      <c r="S5131" t="s">
        <v>5051</v>
      </c>
      <c r="T5131">
        <v>1</v>
      </c>
      <c r="U5131" t="s">
        <v>38</v>
      </c>
      <c r="V5131" t="s">
        <v>5052</v>
      </c>
      <c r="W5131">
        <v>11</v>
      </c>
      <c r="X5131" t="s">
        <v>5053</v>
      </c>
      <c r="Y5131" s="2">
        <v>0</v>
      </c>
      <c r="Z5131" s="2">
        <v>0</v>
      </c>
      <c r="AA5131" s="2">
        <v>0</v>
      </c>
      <c r="AB5131" s="2">
        <v>0</v>
      </c>
      <c r="AC5131" s="2">
        <v>0</v>
      </c>
      <c r="AD5131" s="2">
        <v>0</v>
      </c>
      <c r="AE5131" s="2">
        <v>17114497000</v>
      </c>
      <c r="AF5131" s="2">
        <v>7051996849</v>
      </c>
    </row>
    <row r="5132" spans="1:32" x14ac:dyDescent="0.25">
      <c r="A5132">
        <v>16</v>
      </c>
      <c r="B5132" t="s">
        <v>30</v>
      </c>
      <c r="C5132" t="s">
        <v>5540</v>
      </c>
      <c r="D5132">
        <v>2021</v>
      </c>
      <c r="E5132">
        <v>1</v>
      </c>
      <c r="F5132" t="s">
        <v>5586</v>
      </c>
      <c r="G5132" t="s">
        <v>5633</v>
      </c>
      <c r="H5132" t="s">
        <v>5016</v>
      </c>
      <c r="I5132" t="s">
        <v>5642</v>
      </c>
      <c r="J5132" t="s">
        <v>2063</v>
      </c>
      <c r="K5132">
        <v>1</v>
      </c>
      <c r="L5132" t="s">
        <v>299</v>
      </c>
      <c r="M5132" t="s">
        <v>300</v>
      </c>
      <c r="N5132" t="s">
        <v>5655</v>
      </c>
      <c r="O5132" t="s">
        <v>1767</v>
      </c>
      <c r="P5132" t="s">
        <v>5682</v>
      </c>
      <c r="Q5132" t="s">
        <v>2201</v>
      </c>
      <c r="R5132" t="s">
        <v>6075</v>
      </c>
      <c r="S5132" t="s">
        <v>5051</v>
      </c>
      <c r="T5132">
        <v>2</v>
      </c>
      <c r="U5132" t="s">
        <v>38</v>
      </c>
      <c r="V5132" t="s">
        <v>5054</v>
      </c>
      <c r="W5132">
        <v>13</v>
      </c>
      <c r="X5132" t="s">
        <v>5055</v>
      </c>
      <c r="Y5132" s="2">
        <v>0</v>
      </c>
      <c r="Z5132" s="2">
        <v>0</v>
      </c>
      <c r="AA5132" s="2">
        <v>0</v>
      </c>
      <c r="AB5132" s="2">
        <v>0</v>
      </c>
      <c r="AC5132" s="2">
        <v>0</v>
      </c>
      <c r="AD5132" s="2">
        <v>0</v>
      </c>
      <c r="AE5132" s="2">
        <v>3368939175</v>
      </c>
      <c r="AF5132" s="2">
        <v>3201193502</v>
      </c>
    </row>
    <row r="5133" spans="1:32" x14ac:dyDescent="0.25">
      <c r="A5133">
        <v>16</v>
      </c>
      <c r="B5133" t="s">
        <v>30</v>
      </c>
      <c r="C5133" t="s">
        <v>5540</v>
      </c>
      <c r="D5133">
        <v>2021</v>
      </c>
      <c r="E5133">
        <v>1</v>
      </c>
      <c r="F5133" t="s">
        <v>5586</v>
      </c>
      <c r="G5133" t="s">
        <v>5633</v>
      </c>
      <c r="H5133" t="s">
        <v>5016</v>
      </c>
      <c r="I5133" t="s">
        <v>5642</v>
      </c>
      <c r="J5133" t="s">
        <v>2063</v>
      </c>
      <c r="K5133">
        <v>1</v>
      </c>
      <c r="L5133" t="s">
        <v>299</v>
      </c>
      <c r="M5133" t="s">
        <v>300</v>
      </c>
      <c r="N5133" t="s">
        <v>5655</v>
      </c>
      <c r="O5133" t="s">
        <v>1767</v>
      </c>
      <c r="P5133" t="s">
        <v>5682</v>
      </c>
      <c r="Q5133" t="s">
        <v>2201</v>
      </c>
      <c r="R5133" t="s">
        <v>6075</v>
      </c>
      <c r="S5133" t="s">
        <v>5051</v>
      </c>
      <c r="T5133">
        <v>3</v>
      </c>
      <c r="U5133" t="s">
        <v>38</v>
      </c>
      <c r="V5133" t="s">
        <v>5056</v>
      </c>
      <c r="W5133">
        <v>10</v>
      </c>
      <c r="X5133" t="s">
        <v>5057</v>
      </c>
      <c r="Y5133" s="2">
        <v>0</v>
      </c>
      <c r="Z5133" s="2">
        <v>0</v>
      </c>
      <c r="AA5133" s="2">
        <v>0</v>
      </c>
      <c r="AB5133" s="2">
        <v>0</v>
      </c>
      <c r="AC5133" s="2">
        <v>0</v>
      </c>
      <c r="AD5133" s="2">
        <v>0</v>
      </c>
      <c r="AE5133" s="2">
        <v>45024117</v>
      </c>
      <c r="AF5133" s="2">
        <v>45024116</v>
      </c>
    </row>
    <row r="5134" spans="1:32" x14ac:dyDescent="0.25">
      <c r="A5134">
        <v>16</v>
      </c>
      <c r="B5134" t="s">
        <v>30</v>
      </c>
      <c r="C5134" t="s">
        <v>5540</v>
      </c>
      <c r="D5134">
        <v>2021</v>
      </c>
      <c r="E5134">
        <v>1</v>
      </c>
      <c r="F5134" t="s">
        <v>5586</v>
      </c>
      <c r="G5134" t="s">
        <v>5633</v>
      </c>
      <c r="H5134" t="s">
        <v>5016</v>
      </c>
      <c r="I5134" t="s">
        <v>5642</v>
      </c>
      <c r="J5134" t="s">
        <v>2063</v>
      </c>
      <c r="K5134">
        <v>1</v>
      </c>
      <c r="L5134" t="s">
        <v>299</v>
      </c>
      <c r="M5134" t="s">
        <v>300</v>
      </c>
      <c r="N5134" t="s">
        <v>5655</v>
      </c>
      <c r="O5134" t="s">
        <v>1767</v>
      </c>
      <c r="P5134" t="s">
        <v>5682</v>
      </c>
      <c r="Q5134" t="s">
        <v>2201</v>
      </c>
      <c r="R5134" t="s">
        <v>6075</v>
      </c>
      <c r="S5134" t="s">
        <v>5051</v>
      </c>
      <c r="T5134">
        <v>4</v>
      </c>
      <c r="U5134" t="s">
        <v>38</v>
      </c>
      <c r="V5134" t="s">
        <v>5058</v>
      </c>
      <c r="W5134">
        <v>13</v>
      </c>
      <c r="X5134" t="s">
        <v>5055</v>
      </c>
      <c r="Y5134" s="2">
        <v>0</v>
      </c>
      <c r="Z5134" s="2">
        <v>0</v>
      </c>
      <c r="AA5134" s="2">
        <v>0</v>
      </c>
      <c r="AB5134" s="2">
        <v>0</v>
      </c>
      <c r="AC5134" s="2">
        <v>0</v>
      </c>
      <c r="AD5134" s="2">
        <v>0</v>
      </c>
      <c r="AE5134" s="2">
        <v>37698181</v>
      </c>
      <c r="AF5134" s="2">
        <v>37698181</v>
      </c>
    </row>
    <row r="5135" spans="1:32" x14ac:dyDescent="0.25">
      <c r="A5135">
        <v>16</v>
      </c>
      <c r="B5135" t="s">
        <v>30</v>
      </c>
      <c r="C5135" t="s">
        <v>5540</v>
      </c>
      <c r="D5135">
        <v>2021</v>
      </c>
      <c r="E5135">
        <v>1</v>
      </c>
      <c r="F5135" t="s">
        <v>5586</v>
      </c>
      <c r="G5135" t="s">
        <v>5633</v>
      </c>
      <c r="H5135" t="s">
        <v>5016</v>
      </c>
      <c r="I5135" t="s">
        <v>5642</v>
      </c>
      <c r="J5135" t="s">
        <v>2063</v>
      </c>
      <c r="K5135">
        <v>1</v>
      </c>
      <c r="L5135" t="s">
        <v>299</v>
      </c>
      <c r="M5135" t="s">
        <v>300</v>
      </c>
      <c r="N5135" t="s">
        <v>5655</v>
      </c>
      <c r="O5135" t="s">
        <v>1767</v>
      </c>
      <c r="P5135" t="s">
        <v>5682</v>
      </c>
      <c r="Q5135" t="s">
        <v>2201</v>
      </c>
      <c r="R5135" t="s">
        <v>6075</v>
      </c>
      <c r="S5135" t="s">
        <v>5051</v>
      </c>
      <c r="T5135">
        <v>5</v>
      </c>
      <c r="U5135" t="s">
        <v>38</v>
      </c>
      <c r="V5135" t="s">
        <v>5059</v>
      </c>
      <c r="W5135">
        <v>10</v>
      </c>
      <c r="X5135" t="s">
        <v>5057</v>
      </c>
      <c r="Y5135" s="2">
        <v>0</v>
      </c>
      <c r="Z5135" s="2">
        <v>0</v>
      </c>
      <c r="AA5135" s="2">
        <v>0</v>
      </c>
      <c r="AB5135" s="2">
        <v>0</v>
      </c>
      <c r="AC5135" s="2">
        <v>0</v>
      </c>
      <c r="AD5135" s="2">
        <v>0</v>
      </c>
      <c r="AE5135" s="2">
        <v>5283770800</v>
      </c>
      <c r="AF5135" s="2">
        <v>5283770800</v>
      </c>
    </row>
    <row r="5136" spans="1:32" x14ac:dyDescent="0.25">
      <c r="A5136">
        <v>16</v>
      </c>
      <c r="B5136" t="s">
        <v>30</v>
      </c>
      <c r="C5136" t="s">
        <v>5540</v>
      </c>
      <c r="D5136">
        <v>2021</v>
      </c>
      <c r="E5136">
        <v>1</v>
      </c>
      <c r="F5136" t="s">
        <v>5586</v>
      </c>
      <c r="G5136" t="s">
        <v>5633</v>
      </c>
      <c r="H5136" t="s">
        <v>5016</v>
      </c>
      <c r="I5136" t="s">
        <v>5642</v>
      </c>
      <c r="J5136" t="s">
        <v>2063</v>
      </c>
      <c r="K5136">
        <v>1</v>
      </c>
      <c r="L5136" t="s">
        <v>299</v>
      </c>
      <c r="M5136" t="s">
        <v>300</v>
      </c>
      <c r="N5136" t="s">
        <v>5655</v>
      </c>
      <c r="O5136" t="s">
        <v>1767</v>
      </c>
      <c r="P5136" t="s">
        <v>5682</v>
      </c>
      <c r="Q5136" t="s">
        <v>2201</v>
      </c>
      <c r="R5136" t="s">
        <v>6075</v>
      </c>
      <c r="S5136" t="s">
        <v>5051</v>
      </c>
      <c r="T5136">
        <v>10590</v>
      </c>
      <c r="U5136" t="s">
        <v>303</v>
      </c>
      <c r="V5136" t="s">
        <v>5060</v>
      </c>
      <c r="W5136">
        <v>13</v>
      </c>
      <c r="X5136" t="s">
        <v>5055</v>
      </c>
      <c r="Y5136" s="2">
        <v>0</v>
      </c>
      <c r="Z5136" s="2">
        <v>0</v>
      </c>
      <c r="AA5136" s="2">
        <v>0</v>
      </c>
      <c r="AB5136" s="2">
        <v>0</v>
      </c>
      <c r="AC5136" s="2">
        <v>0</v>
      </c>
      <c r="AD5136" s="2">
        <v>0</v>
      </c>
      <c r="AE5136" s="2">
        <v>1266547000</v>
      </c>
      <c r="AF5136" s="2">
        <v>1266545833</v>
      </c>
    </row>
    <row r="5137" spans="1:32" x14ac:dyDescent="0.25">
      <c r="A5137">
        <v>16</v>
      </c>
      <c r="B5137" t="s">
        <v>30</v>
      </c>
      <c r="C5137" t="s">
        <v>5540</v>
      </c>
      <c r="D5137">
        <v>2021</v>
      </c>
      <c r="E5137">
        <v>1</v>
      </c>
      <c r="F5137" t="s">
        <v>5586</v>
      </c>
      <c r="G5137" t="s">
        <v>5633</v>
      </c>
      <c r="H5137" t="s">
        <v>5016</v>
      </c>
      <c r="I5137" t="s">
        <v>5642</v>
      </c>
      <c r="J5137" t="s">
        <v>2063</v>
      </c>
      <c r="K5137">
        <v>1</v>
      </c>
      <c r="L5137" t="s">
        <v>299</v>
      </c>
      <c r="M5137" t="s">
        <v>300</v>
      </c>
      <c r="N5137" t="s">
        <v>5655</v>
      </c>
      <c r="O5137" t="s">
        <v>1767</v>
      </c>
      <c r="P5137" t="s">
        <v>5682</v>
      </c>
      <c r="Q5137" t="s">
        <v>2201</v>
      </c>
      <c r="R5137" t="s">
        <v>6075</v>
      </c>
      <c r="S5137" t="s">
        <v>5051</v>
      </c>
      <c r="T5137">
        <v>10591</v>
      </c>
      <c r="U5137" t="s">
        <v>303</v>
      </c>
      <c r="V5137" t="s">
        <v>5061</v>
      </c>
      <c r="W5137">
        <v>13</v>
      </c>
      <c r="X5137" t="s">
        <v>5055</v>
      </c>
      <c r="Y5137" s="2">
        <v>0</v>
      </c>
      <c r="Z5137" s="2">
        <v>0</v>
      </c>
      <c r="AA5137" s="2">
        <v>0</v>
      </c>
      <c r="AB5137" s="2">
        <v>0</v>
      </c>
      <c r="AC5137" s="2">
        <v>0</v>
      </c>
      <c r="AD5137" s="2">
        <v>0</v>
      </c>
      <c r="AE5137" s="2">
        <v>365498000</v>
      </c>
      <c r="AF5137" s="2">
        <v>365497098</v>
      </c>
    </row>
    <row r="5138" spans="1:32" x14ac:dyDescent="0.25">
      <c r="A5138">
        <v>16</v>
      </c>
      <c r="B5138" t="s">
        <v>30</v>
      </c>
      <c r="C5138" t="s">
        <v>5540</v>
      </c>
      <c r="D5138">
        <v>2021</v>
      </c>
      <c r="E5138">
        <v>1</v>
      </c>
      <c r="F5138" t="s">
        <v>5586</v>
      </c>
      <c r="G5138" t="s">
        <v>5633</v>
      </c>
      <c r="H5138" t="s">
        <v>5016</v>
      </c>
      <c r="I5138" t="s">
        <v>5642</v>
      </c>
      <c r="J5138" t="s">
        <v>2063</v>
      </c>
      <c r="K5138">
        <v>1</v>
      </c>
      <c r="L5138" t="s">
        <v>299</v>
      </c>
      <c r="M5138" t="s">
        <v>300</v>
      </c>
      <c r="N5138" t="s">
        <v>5655</v>
      </c>
      <c r="O5138" t="s">
        <v>1767</v>
      </c>
      <c r="P5138" t="s">
        <v>5682</v>
      </c>
      <c r="Q5138" t="s">
        <v>2201</v>
      </c>
      <c r="R5138" t="s">
        <v>6075</v>
      </c>
      <c r="S5138" t="s">
        <v>5051</v>
      </c>
      <c r="T5138">
        <v>10592</v>
      </c>
      <c r="U5138" t="s">
        <v>303</v>
      </c>
      <c r="V5138" t="s">
        <v>5062</v>
      </c>
      <c r="W5138">
        <v>13</v>
      </c>
      <c r="X5138" t="s">
        <v>5055</v>
      </c>
      <c r="Y5138" s="2">
        <v>0</v>
      </c>
      <c r="Z5138" s="2">
        <v>0</v>
      </c>
      <c r="AA5138" s="2">
        <v>0</v>
      </c>
      <c r="AB5138" s="2">
        <v>0</v>
      </c>
      <c r="AC5138" s="2">
        <v>0</v>
      </c>
      <c r="AD5138" s="2">
        <v>0</v>
      </c>
      <c r="AE5138" s="2">
        <v>597974000</v>
      </c>
      <c r="AF5138" s="2">
        <v>597972570</v>
      </c>
    </row>
    <row r="5139" spans="1:32" x14ac:dyDescent="0.25">
      <c r="A5139">
        <v>16</v>
      </c>
      <c r="B5139" t="s">
        <v>30</v>
      </c>
      <c r="C5139" t="s">
        <v>5540</v>
      </c>
      <c r="D5139">
        <v>2021</v>
      </c>
      <c r="E5139">
        <v>1</v>
      </c>
      <c r="F5139" t="s">
        <v>5586</v>
      </c>
      <c r="G5139" t="s">
        <v>5633</v>
      </c>
      <c r="H5139" t="s">
        <v>5016</v>
      </c>
      <c r="I5139" t="s">
        <v>5642</v>
      </c>
      <c r="J5139" t="s">
        <v>2063</v>
      </c>
      <c r="K5139">
        <v>1</v>
      </c>
      <c r="L5139" t="s">
        <v>299</v>
      </c>
      <c r="M5139" t="s">
        <v>300</v>
      </c>
      <c r="N5139" t="s">
        <v>5655</v>
      </c>
      <c r="O5139" t="s">
        <v>1767</v>
      </c>
      <c r="P5139" t="s">
        <v>5682</v>
      </c>
      <c r="Q5139" t="s">
        <v>2201</v>
      </c>
      <c r="R5139" t="s">
        <v>6075</v>
      </c>
      <c r="S5139" t="s">
        <v>5051</v>
      </c>
      <c r="T5139">
        <v>10593</v>
      </c>
      <c r="U5139" t="s">
        <v>303</v>
      </c>
      <c r="V5139" t="s">
        <v>5063</v>
      </c>
      <c r="W5139">
        <v>13</v>
      </c>
      <c r="X5139" t="s">
        <v>5055</v>
      </c>
      <c r="Y5139" s="2">
        <v>0</v>
      </c>
      <c r="Z5139" s="2">
        <v>0</v>
      </c>
      <c r="AA5139" s="2">
        <v>0</v>
      </c>
      <c r="AB5139" s="2">
        <v>0</v>
      </c>
      <c r="AC5139" s="2">
        <v>0</v>
      </c>
      <c r="AD5139" s="2">
        <v>0</v>
      </c>
      <c r="AE5139" s="2">
        <v>561780000</v>
      </c>
      <c r="AF5139" s="2">
        <v>561778746</v>
      </c>
    </row>
    <row r="5140" spans="1:32" x14ac:dyDescent="0.25">
      <c r="A5140">
        <v>16</v>
      </c>
      <c r="B5140" t="s">
        <v>30</v>
      </c>
      <c r="C5140" t="s">
        <v>5540</v>
      </c>
      <c r="D5140">
        <v>2021</v>
      </c>
      <c r="E5140">
        <v>1</v>
      </c>
      <c r="F5140" t="s">
        <v>5586</v>
      </c>
      <c r="G5140" t="s">
        <v>5633</v>
      </c>
      <c r="H5140" t="s">
        <v>5016</v>
      </c>
      <c r="I5140" t="s">
        <v>5642</v>
      </c>
      <c r="J5140" t="s">
        <v>2063</v>
      </c>
      <c r="K5140">
        <v>1</v>
      </c>
      <c r="L5140" t="s">
        <v>299</v>
      </c>
      <c r="M5140" t="s">
        <v>300</v>
      </c>
      <c r="N5140" t="s">
        <v>5655</v>
      </c>
      <c r="O5140" t="s">
        <v>1767</v>
      </c>
      <c r="P5140" t="s">
        <v>5682</v>
      </c>
      <c r="Q5140" t="s">
        <v>2201</v>
      </c>
      <c r="R5140" t="s">
        <v>6075</v>
      </c>
      <c r="S5140" t="s">
        <v>5051</v>
      </c>
      <c r="T5140">
        <v>21357</v>
      </c>
      <c r="U5140" t="s">
        <v>3665</v>
      </c>
      <c r="V5140" t="s">
        <v>5064</v>
      </c>
      <c r="W5140">
        <v>10</v>
      </c>
      <c r="X5140" t="s">
        <v>5057</v>
      </c>
      <c r="Y5140" s="2">
        <v>0</v>
      </c>
      <c r="Z5140" s="2">
        <v>0</v>
      </c>
      <c r="AA5140" s="2">
        <v>0</v>
      </c>
      <c r="AB5140" s="2">
        <v>0</v>
      </c>
      <c r="AC5140" s="2">
        <v>0</v>
      </c>
      <c r="AD5140" s="2">
        <v>0</v>
      </c>
      <c r="AE5140" s="2">
        <v>388713998</v>
      </c>
      <c r="AF5140" s="2">
        <v>388712489</v>
      </c>
    </row>
    <row r="5141" spans="1:32" x14ac:dyDescent="0.25">
      <c r="A5141">
        <v>16</v>
      </c>
      <c r="B5141" t="s">
        <v>30</v>
      </c>
      <c r="C5141" t="s">
        <v>5540</v>
      </c>
      <c r="D5141">
        <v>2021</v>
      </c>
      <c r="E5141">
        <v>1</v>
      </c>
      <c r="F5141" t="s">
        <v>5586</v>
      </c>
      <c r="G5141" t="s">
        <v>5633</v>
      </c>
      <c r="H5141" t="s">
        <v>5016</v>
      </c>
      <c r="I5141" t="s">
        <v>5642</v>
      </c>
      <c r="J5141" t="s">
        <v>2063</v>
      </c>
      <c r="K5141">
        <v>1</v>
      </c>
      <c r="L5141" t="s">
        <v>299</v>
      </c>
      <c r="M5141" t="s">
        <v>300</v>
      </c>
      <c r="N5141" t="s">
        <v>5655</v>
      </c>
      <c r="O5141" t="s">
        <v>1767</v>
      </c>
      <c r="P5141" t="s">
        <v>5682</v>
      </c>
      <c r="Q5141" t="s">
        <v>2201</v>
      </c>
      <c r="R5141" t="s">
        <v>6075</v>
      </c>
      <c r="S5141" t="s">
        <v>5051</v>
      </c>
      <c r="T5141">
        <v>21358</v>
      </c>
      <c r="U5141" t="s">
        <v>3665</v>
      </c>
      <c r="V5141" t="s">
        <v>5065</v>
      </c>
      <c r="W5141">
        <v>10</v>
      </c>
      <c r="X5141" t="s">
        <v>5057</v>
      </c>
      <c r="Y5141" s="2">
        <v>0</v>
      </c>
      <c r="Z5141" s="2">
        <v>0</v>
      </c>
      <c r="AA5141" s="2">
        <v>0</v>
      </c>
      <c r="AB5141" s="2">
        <v>0</v>
      </c>
      <c r="AC5141" s="2">
        <v>0</v>
      </c>
      <c r="AD5141" s="2">
        <v>0</v>
      </c>
      <c r="AE5141" s="2">
        <v>111915000</v>
      </c>
      <c r="AF5141" s="2">
        <v>111913748</v>
      </c>
    </row>
    <row r="5142" spans="1:32" x14ac:dyDescent="0.25">
      <c r="A5142">
        <v>16</v>
      </c>
      <c r="B5142" t="s">
        <v>30</v>
      </c>
      <c r="C5142" t="s">
        <v>5540</v>
      </c>
      <c r="D5142">
        <v>2021</v>
      </c>
      <c r="E5142">
        <v>1</v>
      </c>
      <c r="F5142" t="s">
        <v>5586</v>
      </c>
      <c r="G5142" t="s">
        <v>5633</v>
      </c>
      <c r="H5142" t="s">
        <v>5016</v>
      </c>
      <c r="I5142" t="s">
        <v>5642</v>
      </c>
      <c r="J5142" t="s">
        <v>2063</v>
      </c>
      <c r="K5142">
        <v>1</v>
      </c>
      <c r="L5142" t="s">
        <v>299</v>
      </c>
      <c r="M5142" t="s">
        <v>300</v>
      </c>
      <c r="N5142" t="s">
        <v>5655</v>
      </c>
      <c r="O5142" t="s">
        <v>1767</v>
      </c>
      <c r="P5142" t="s">
        <v>5682</v>
      </c>
      <c r="Q5142" t="s">
        <v>2201</v>
      </c>
      <c r="R5142" t="s">
        <v>6075</v>
      </c>
      <c r="S5142" t="s">
        <v>5051</v>
      </c>
      <c r="T5142">
        <v>21359</v>
      </c>
      <c r="U5142" t="s">
        <v>3665</v>
      </c>
      <c r="V5142" t="s">
        <v>5066</v>
      </c>
      <c r="W5142">
        <v>10</v>
      </c>
      <c r="X5142" t="s">
        <v>5057</v>
      </c>
      <c r="Y5142" s="2">
        <v>0</v>
      </c>
      <c r="Z5142" s="2">
        <v>0</v>
      </c>
      <c r="AA5142" s="2">
        <v>0</v>
      </c>
      <c r="AB5142" s="2">
        <v>0</v>
      </c>
      <c r="AC5142" s="2">
        <v>0</v>
      </c>
      <c r="AD5142" s="2">
        <v>0</v>
      </c>
      <c r="AE5142" s="2">
        <v>349557000</v>
      </c>
      <c r="AF5142" s="2">
        <v>349556561</v>
      </c>
    </row>
    <row r="5143" spans="1:32" x14ac:dyDescent="0.25">
      <c r="A5143">
        <v>16</v>
      </c>
      <c r="B5143" t="s">
        <v>30</v>
      </c>
      <c r="C5143" t="s">
        <v>5540</v>
      </c>
      <c r="D5143">
        <v>2021</v>
      </c>
      <c r="E5143">
        <v>1</v>
      </c>
      <c r="F5143" t="s">
        <v>5586</v>
      </c>
      <c r="G5143" t="s">
        <v>5633</v>
      </c>
      <c r="H5143" t="s">
        <v>5016</v>
      </c>
      <c r="I5143" t="s">
        <v>5642</v>
      </c>
      <c r="J5143" t="s">
        <v>2063</v>
      </c>
      <c r="K5143">
        <v>1</v>
      </c>
      <c r="L5143" t="s">
        <v>299</v>
      </c>
      <c r="M5143" t="s">
        <v>300</v>
      </c>
      <c r="N5143" t="s">
        <v>5655</v>
      </c>
      <c r="O5143" t="s">
        <v>1767</v>
      </c>
      <c r="P5143" t="s">
        <v>5682</v>
      </c>
      <c r="Q5143" t="s">
        <v>2201</v>
      </c>
      <c r="R5143" t="s">
        <v>6075</v>
      </c>
      <c r="S5143" t="s">
        <v>5051</v>
      </c>
      <c r="T5143">
        <v>21360</v>
      </c>
      <c r="U5143" t="s">
        <v>3665</v>
      </c>
      <c r="V5143" t="s">
        <v>5067</v>
      </c>
      <c r="W5143">
        <v>10</v>
      </c>
      <c r="X5143" t="s">
        <v>5057</v>
      </c>
      <c r="Y5143" s="2">
        <v>0</v>
      </c>
      <c r="Z5143" s="2">
        <v>0</v>
      </c>
      <c r="AA5143" s="2">
        <v>0</v>
      </c>
      <c r="AB5143" s="2">
        <v>0</v>
      </c>
      <c r="AC5143" s="2">
        <v>0</v>
      </c>
      <c r="AD5143" s="2">
        <v>0</v>
      </c>
      <c r="AE5143" s="2">
        <v>461847000</v>
      </c>
      <c r="AF5143" s="2">
        <v>461846009</v>
      </c>
    </row>
    <row r="5144" spans="1:32" x14ac:dyDescent="0.25">
      <c r="A5144">
        <v>16</v>
      </c>
      <c r="B5144" t="s">
        <v>30</v>
      </c>
      <c r="C5144" t="s">
        <v>5540</v>
      </c>
      <c r="D5144">
        <v>2021</v>
      </c>
      <c r="E5144">
        <v>1</v>
      </c>
      <c r="F5144" t="s">
        <v>5586</v>
      </c>
      <c r="G5144" t="s">
        <v>5633</v>
      </c>
      <c r="H5144" t="s">
        <v>5016</v>
      </c>
      <c r="I5144" t="s">
        <v>5642</v>
      </c>
      <c r="J5144" t="s">
        <v>2063</v>
      </c>
      <c r="K5144">
        <v>1</v>
      </c>
      <c r="L5144" t="s">
        <v>299</v>
      </c>
      <c r="M5144" t="s">
        <v>300</v>
      </c>
      <c r="N5144" t="s">
        <v>5655</v>
      </c>
      <c r="O5144" t="s">
        <v>1767</v>
      </c>
      <c r="P5144" t="s">
        <v>5682</v>
      </c>
      <c r="Q5144" t="s">
        <v>2201</v>
      </c>
      <c r="R5144" t="s">
        <v>6075</v>
      </c>
      <c r="S5144" t="s">
        <v>5051</v>
      </c>
      <c r="T5144">
        <v>21362</v>
      </c>
      <c r="U5144" t="s">
        <v>3665</v>
      </c>
      <c r="V5144" t="s">
        <v>5068</v>
      </c>
      <c r="W5144">
        <v>10</v>
      </c>
      <c r="X5144" t="s">
        <v>5057</v>
      </c>
      <c r="Y5144" s="2">
        <v>0</v>
      </c>
      <c r="Z5144" s="2">
        <v>0</v>
      </c>
      <c r="AA5144" s="2">
        <v>0</v>
      </c>
      <c r="AB5144" s="2">
        <v>0</v>
      </c>
      <c r="AC5144" s="2">
        <v>0</v>
      </c>
      <c r="AD5144" s="2">
        <v>0</v>
      </c>
      <c r="AE5144" s="2">
        <v>13311000</v>
      </c>
      <c r="AF5144" s="2">
        <v>13310883</v>
      </c>
    </row>
    <row r="5145" spans="1:32" x14ac:dyDescent="0.25">
      <c r="A5145">
        <v>16</v>
      </c>
      <c r="B5145" t="s">
        <v>30</v>
      </c>
      <c r="C5145" t="s">
        <v>5540</v>
      </c>
      <c r="D5145">
        <v>2021</v>
      </c>
      <c r="E5145">
        <v>1</v>
      </c>
      <c r="F5145" t="s">
        <v>5586</v>
      </c>
      <c r="G5145" t="s">
        <v>5633</v>
      </c>
      <c r="H5145" t="s">
        <v>5016</v>
      </c>
      <c r="I5145" t="s">
        <v>5642</v>
      </c>
      <c r="J5145" t="s">
        <v>2063</v>
      </c>
      <c r="K5145">
        <v>1</v>
      </c>
      <c r="L5145" t="s">
        <v>299</v>
      </c>
      <c r="M5145" t="s">
        <v>300</v>
      </c>
      <c r="N5145" t="s">
        <v>5655</v>
      </c>
      <c r="O5145" t="s">
        <v>1767</v>
      </c>
      <c r="P5145" t="s">
        <v>5682</v>
      </c>
      <c r="Q5145" t="s">
        <v>2201</v>
      </c>
      <c r="R5145" t="s">
        <v>6075</v>
      </c>
      <c r="S5145" t="s">
        <v>5051</v>
      </c>
      <c r="T5145">
        <v>21363</v>
      </c>
      <c r="U5145" t="s">
        <v>3665</v>
      </c>
      <c r="V5145" t="s">
        <v>5069</v>
      </c>
      <c r="W5145">
        <v>10</v>
      </c>
      <c r="X5145" t="s">
        <v>5057</v>
      </c>
      <c r="Y5145" s="2">
        <v>0</v>
      </c>
      <c r="Z5145" s="2">
        <v>0</v>
      </c>
      <c r="AA5145" s="2">
        <v>0</v>
      </c>
      <c r="AB5145" s="2">
        <v>0</v>
      </c>
      <c r="AC5145" s="2">
        <v>0</v>
      </c>
      <c r="AD5145" s="2">
        <v>0</v>
      </c>
      <c r="AE5145" s="2">
        <v>16921000</v>
      </c>
      <c r="AF5145" s="2">
        <v>16920342</v>
      </c>
    </row>
    <row r="5146" spans="1:32" x14ac:dyDescent="0.25">
      <c r="A5146">
        <v>16</v>
      </c>
      <c r="B5146" t="s">
        <v>30</v>
      </c>
      <c r="C5146" t="s">
        <v>5540</v>
      </c>
      <c r="D5146">
        <v>2021</v>
      </c>
      <c r="E5146">
        <v>1</v>
      </c>
      <c r="F5146" t="s">
        <v>5586</v>
      </c>
      <c r="G5146" t="s">
        <v>5633</v>
      </c>
      <c r="H5146" t="s">
        <v>5016</v>
      </c>
      <c r="I5146" t="s">
        <v>5642</v>
      </c>
      <c r="J5146" t="s">
        <v>2063</v>
      </c>
      <c r="K5146">
        <v>1</v>
      </c>
      <c r="L5146" t="s">
        <v>299</v>
      </c>
      <c r="M5146" t="s">
        <v>300</v>
      </c>
      <c r="N5146" t="s">
        <v>5655</v>
      </c>
      <c r="O5146" t="s">
        <v>1767</v>
      </c>
      <c r="P5146" t="s">
        <v>5682</v>
      </c>
      <c r="Q5146" t="s">
        <v>2201</v>
      </c>
      <c r="R5146" t="s">
        <v>6075</v>
      </c>
      <c r="S5146" t="s">
        <v>5051</v>
      </c>
      <c r="T5146">
        <v>21364</v>
      </c>
      <c r="U5146" t="s">
        <v>3665</v>
      </c>
      <c r="V5146" t="s">
        <v>5070</v>
      </c>
      <c r="W5146">
        <v>10</v>
      </c>
      <c r="X5146" t="s">
        <v>5057</v>
      </c>
      <c r="Y5146" s="2">
        <v>0</v>
      </c>
      <c r="Z5146" s="2">
        <v>0</v>
      </c>
      <c r="AA5146" s="2">
        <v>0</v>
      </c>
      <c r="AB5146" s="2">
        <v>0</v>
      </c>
      <c r="AC5146" s="2">
        <v>0</v>
      </c>
      <c r="AD5146" s="2">
        <v>0</v>
      </c>
      <c r="AE5146" s="2">
        <v>153827000</v>
      </c>
      <c r="AF5146" s="2">
        <v>153826759</v>
      </c>
    </row>
    <row r="5147" spans="1:32" x14ac:dyDescent="0.25">
      <c r="A5147">
        <v>16</v>
      </c>
      <c r="B5147" t="s">
        <v>30</v>
      </c>
      <c r="C5147" t="s">
        <v>5540</v>
      </c>
      <c r="D5147">
        <v>2021</v>
      </c>
      <c r="E5147">
        <v>1</v>
      </c>
      <c r="F5147" t="s">
        <v>5586</v>
      </c>
      <c r="G5147" t="s">
        <v>5633</v>
      </c>
      <c r="H5147" t="s">
        <v>5016</v>
      </c>
      <c r="I5147" t="s">
        <v>5642</v>
      </c>
      <c r="J5147" t="s">
        <v>2063</v>
      </c>
      <c r="K5147">
        <v>1</v>
      </c>
      <c r="L5147" t="s">
        <v>299</v>
      </c>
      <c r="M5147" t="s">
        <v>300</v>
      </c>
      <c r="N5147" t="s">
        <v>5655</v>
      </c>
      <c r="O5147" t="s">
        <v>1767</v>
      </c>
      <c r="P5147" t="s">
        <v>5682</v>
      </c>
      <c r="Q5147" t="s">
        <v>2201</v>
      </c>
      <c r="R5147" t="s">
        <v>6075</v>
      </c>
      <c r="S5147" t="s">
        <v>5051</v>
      </c>
      <c r="T5147">
        <v>21365</v>
      </c>
      <c r="U5147" t="s">
        <v>3665</v>
      </c>
      <c r="V5147" t="s">
        <v>5071</v>
      </c>
      <c r="W5147">
        <v>10</v>
      </c>
      <c r="X5147" t="s">
        <v>5057</v>
      </c>
      <c r="Y5147" s="2">
        <v>0</v>
      </c>
      <c r="Z5147" s="2">
        <v>0</v>
      </c>
      <c r="AA5147" s="2">
        <v>0</v>
      </c>
      <c r="AB5147" s="2">
        <v>0</v>
      </c>
      <c r="AC5147" s="2">
        <v>0</v>
      </c>
      <c r="AD5147" s="2">
        <v>0</v>
      </c>
      <c r="AE5147" s="2">
        <v>346340000</v>
      </c>
      <c r="AF5147" s="2">
        <v>346338689</v>
      </c>
    </row>
    <row r="5148" spans="1:32" x14ac:dyDescent="0.25">
      <c r="A5148">
        <v>16</v>
      </c>
      <c r="B5148" t="s">
        <v>30</v>
      </c>
      <c r="C5148" t="s">
        <v>5540</v>
      </c>
      <c r="D5148">
        <v>2021</v>
      </c>
      <c r="E5148">
        <v>1</v>
      </c>
      <c r="F5148" t="s">
        <v>5586</v>
      </c>
      <c r="G5148" t="s">
        <v>5633</v>
      </c>
      <c r="H5148" t="s">
        <v>5016</v>
      </c>
      <c r="I5148" t="s">
        <v>5642</v>
      </c>
      <c r="J5148" t="s">
        <v>2063</v>
      </c>
      <c r="K5148">
        <v>1</v>
      </c>
      <c r="L5148" t="s">
        <v>299</v>
      </c>
      <c r="M5148" t="s">
        <v>300</v>
      </c>
      <c r="N5148" t="s">
        <v>5655</v>
      </c>
      <c r="O5148" t="s">
        <v>1767</v>
      </c>
      <c r="P5148" t="s">
        <v>5682</v>
      </c>
      <c r="Q5148" t="s">
        <v>2201</v>
      </c>
      <c r="R5148" t="s">
        <v>6075</v>
      </c>
      <c r="S5148" t="s">
        <v>5051</v>
      </c>
      <c r="T5148">
        <v>21366</v>
      </c>
      <c r="U5148" t="s">
        <v>3665</v>
      </c>
      <c r="V5148" t="s">
        <v>5072</v>
      </c>
      <c r="W5148">
        <v>10</v>
      </c>
      <c r="X5148" t="s">
        <v>5057</v>
      </c>
      <c r="Y5148" s="2">
        <v>0</v>
      </c>
      <c r="Z5148" s="2">
        <v>0</v>
      </c>
      <c r="AA5148" s="2">
        <v>0</v>
      </c>
      <c r="AB5148" s="2">
        <v>0</v>
      </c>
      <c r="AC5148" s="2">
        <v>0</v>
      </c>
      <c r="AD5148" s="2">
        <v>0</v>
      </c>
      <c r="AE5148" s="2">
        <v>463945000</v>
      </c>
      <c r="AF5148" s="2">
        <v>463943889</v>
      </c>
    </row>
    <row r="5149" spans="1:32" x14ac:dyDescent="0.25">
      <c r="A5149">
        <v>16</v>
      </c>
      <c r="B5149" t="s">
        <v>30</v>
      </c>
      <c r="C5149" t="s">
        <v>5540</v>
      </c>
      <c r="D5149">
        <v>2021</v>
      </c>
      <c r="E5149">
        <v>1</v>
      </c>
      <c r="F5149" t="s">
        <v>5586</v>
      </c>
      <c r="G5149" t="s">
        <v>5633</v>
      </c>
      <c r="H5149" t="s">
        <v>5016</v>
      </c>
      <c r="I5149" t="s">
        <v>5642</v>
      </c>
      <c r="J5149" t="s">
        <v>2063</v>
      </c>
      <c r="K5149">
        <v>1</v>
      </c>
      <c r="L5149" t="s">
        <v>299</v>
      </c>
      <c r="M5149" t="s">
        <v>300</v>
      </c>
      <c r="N5149" t="s">
        <v>5655</v>
      </c>
      <c r="O5149" t="s">
        <v>1767</v>
      </c>
      <c r="P5149" t="s">
        <v>5682</v>
      </c>
      <c r="Q5149" t="s">
        <v>2201</v>
      </c>
      <c r="R5149" t="s">
        <v>6075</v>
      </c>
      <c r="S5149" t="s">
        <v>5051</v>
      </c>
      <c r="T5149">
        <v>21367</v>
      </c>
      <c r="U5149" t="s">
        <v>3665</v>
      </c>
      <c r="V5149" t="s">
        <v>5073</v>
      </c>
      <c r="W5149">
        <v>10</v>
      </c>
      <c r="X5149" t="s">
        <v>5057</v>
      </c>
      <c r="Y5149" s="2">
        <v>0</v>
      </c>
      <c r="Z5149" s="2">
        <v>0</v>
      </c>
      <c r="AA5149" s="2">
        <v>0</v>
      </c>
      <c r="AB5149" s="2">
        <v>0</v>
      </c>
      <c r="AC5149" s="2">
        <v>0</v>
      </c>
      <c r="AD5149" s="2">
        <v>0</v>
      </c>
      <c r="AE5149" s="2">
        <v>432525000</v>
      </c>
      <c r="AF5149" s="2">
        <v>432524793</v>
      </c>
    </row>
    <row r="5150" spans="1:32" x14ac:dyDescent="0.25">
      <c r="A5150">
        <v>16</v>
      </c>
      <c r="B5150" t="s">
        <v>30</v>
      </c>
      <c r="C5150" t="s">
        <v>5540</v>
      </c>
      <c r="D5150">
        <v>2021</v>
      </c>
      <c r="E5150">
        <v>1</v>
      </c>
      <c r="F5150" t="s">
        <v>5586</v>
      </c>
      <c r="G5150" t="s">
        <v>5633</v>
      </c>
      <c r="H5150" t="s">
        <v>5016</v>
      </c>
      <c r="I5150" t="s">
        <v>5642</v>
      </c>
      <c r="J5150" t="s">
        <v>2063</v>
      </c>
      <c r="K5150">
        <v>1</v>
      </c>
      <c r="L5150" t="s">
        <v>299</v>
      </c>
      <c r="M5150" t="s">
        <v>300</v>
      </c>
      <c r="N5150" t="s">
        <v>5655</v>
      </c>
      <c r="O5150" t="s">
        <v>1767</v>
      </c>
      <c r="P5150" t="s">
        <v>5682</v>
      </c>
      <c r="Q5150" t="s">
        <v>2201</v>
      </c>
      <c r="R5150" t="s">
        <v>6075</v>
      </c>
      <c r="S5150" t="s">
        <v>5051</v>
      </c>
      <c r="T5150">
        <v>21368</v>
      </c>
      <c r="U5150" t="s">
        <v>3665</v>
      </c>
      <c r="V5150" t="s">
        <v>5074</v>
      </c>
      <c r="W5150">
        <v>10</v>
      </c>
      <c r="X5150" t="s">
        <v>5057</v>
      </c>
      <c r="Y5150" s="2">
        <v>0</v>
      </c>
      <c r="Z5150" s="2">
        <v>0</v>
      </c>
      <c r="AA5150" s="2">
        <v>0</v>
      </c>
      <c r="AB5150" s="2">
        <v>0</v>
      </c>
      <c r="AC5150" s="2">
        <v>0</v>
      </c>
      <c r="AD5150" s="2">
        <v>0</v>
      </c>
      <c r="AE5150" s="2">
        <v>219753000</v>
      </c>
      <c r="AF5150" s="2">
        <v>219751457</v>
      </c>
    </row>
    <row r="5151" spans="1:32" x14ac:dyDescent="0.25">
      <c r="A5151">
        <v>16</v>
      </c>
      <c r="B5151" t="s">
        <v>30</v>
      </c>
      <c r="C5151" t="s">
        <v>5540</v>
      </c>
      <c r="D5151">
        <v>2021</v>
      </c>
      <c r="E5151">
        <v>1</v>
      </c>
      <c r="F5151" t="s">
        <v>5586</v>
      </c>
      <c r="G5151" t="s">
        <v>5633</v>
      </c>
      <c r="H5151" t="s">
        <v>5016</v>
      </c>
      <c r="I5151" t="s">
        <v>5642</v>
      </c>
      <c r="J5151" t="s">
        <v>2063</v>
      </c>
      <c r="K5151">
        <v>1</v>
      </c>
      <c r="L5151" t="s">
        <v>299</v>
      </c>
      <c r="M5151" t="s">
        <v>300</v>
      </c>
      <c r="N5151" t="s">
        <v>5655</v>
      </c>
      <c r="O5151" t="s">
        <v>1767</v>
      </c>
      <c r="P5151" t="s">
        <v>5682</v>
      </c>
      <c r="Q5151" t="s">
        <v>2201</v>
      </c>
      <c r="R5151" t="s">
        <v>6075</v>
      </c>
      <c r="S5151" t="s">
        <v>5051</v>
      </c>
      <c r="T5151">
        <v>21369</v>
      </c>
      <c r="U5151" t="s">
        <v>3665</v>
      </c>
      <c r="V5151" t="s">
        <v>5075</v>
      </c>
      <c r="W5151">
        <v>10</v>
      </c>
      <c r="X5151" t="s">
        <v>5057</v>
      </c>
      <c r="Y5151" s="2">
        <v>0</v>
      </c>
      <c r="Z5151" s="2">
        <v>0</v>
      </c>
      <c r="AA5151" s="2">
        <v>0</v>
      </c>
      <c r="AB5151" s="2">
        <v>0</v>
      </c>
      <c r="AC5151" s="2">
        <v>0</v>
      </c>
      <c r="AD5151" s="2">
        <v>0</v>
      </c>
      <c r="AE5151" s="2">
        <v>172352000</v>
      </c>
      <c r="AF5151" s="2">
        <v>172351130</v>
      </c>
    </row>
    <row r="5152" spans="1:32" x14ac:dyDescent="0.25">
      <c r="A5152">
        <v>16</v>
      </c>
      <c r="B5152" t="s">
        <v>30</v>
      </c>
      <c r="C5152" t="s">
        <v>5540</v>
      </c>
      <c r="D5152">
        <v>2021</v>
      </c>
      <c r="E5152">
        <v>1</v>
      </c>
      <c r="F5152" t="s">
        <v>5586</v>
      </c>
      <c r="G5152" t="s">
        <v>5633</v>
      </c>
      <c r="H5152" t="s">
        <v>5016</v>
      </c>
      <c r="I5152" t="s">
        <v>5642</v>
      </c>
      <c r="J5152" t="s">
        <v>2063</v>
      </c>
      <c r="K5152">
        <v>1</v>
      </c>
      <c r="L5152" t="s">
        <v>299</v>
      </c>
      <c r="M5152" t="s">
        <v>300</v>
      </c>
      <c r="N5152" t="s">
        <v>5655</v>
      </c>
      <c r="O5152" t="s">
        <v>1767</v>
      </c>
      <c r="P5152" t="s">
        <v>5682</v>
      </c>
      <c r="Q5152" t="s">
        <v>2201</v>
      </c>
      <c r="R5152" t="s">
        <v>6075</v>
      </c>
      <c r="S5152" t="s">
        <v>5051</v>
      </c>
      <c r="T5152">
        <v>30763</v>
      </c>
      <c r="U5152" t="s">
        <v>2805</v>
      </c>
      <c r="V5152" t="s">
        <v>5076</v>
      </c>
      <c r="W5152">
        <v>10</v>
      </c>
      <c r="X5152" t="s">
        <v>5057</v>
      </c>
      <c r="Y5152" s="2">
        <v>0</v>
      </c>
      <c r="Z5152" s="2">
        <v>0</v>
      </c>
      <c r="AA5152" s="2">
        <v>0</v>
      </c>
      <c r="AB5152" s="2">
        <v>0</v>
      </c>
      <c r="AC5152" s="2">
        <v>0</v>
      </c>
      <c r="AD5152" s="2">
        <v>0</v>
      </c>
      <c r="AE5152" s="2">
        <v>1</v>
      </c>
      <c r="AF5152" s="2">
        <v>0</v>
      </c>
    </row>
    <row r="5153" spans="1:32" x14ac:dyDescent="0.25">
      <c r="A5153">
        <v>16</v>
      </c>
      <c r="B5153" t="s">
        <v>30</v>
      </c>
      <c r="C5153" t="s">
        <v>5540</v>
      </c>
      <c r="D5153">
        <v>2021</v>
      </c>
      <c r="E5153">
        <v>1</v>
      </c>
      <c r="F5153" t="s">
        <v>5586</v>
      </c>
      <c r="G5153" t="s">
        <v>5633</v>
      </c>
      <c r="H5153" t="s">
        <v>5016</v>
      </c>
      <c r="I5153" t="s">
        <v>5642</v>
      </c>
      <c r="J5153" t="s">
        <v>2063</v>
      </c>
      <c r="K5153">
        <v>1</v>
      </c>
      <c r="L5153" t="s">
        <v>299</v>
      </c>
      <c r="M5153" t="s">
        <v>300</v>
      </c>
      <c r="N5153" t="s">
        <v>5655</v>
      </c>
      <c r="O5153" t="s">
        <v>1767</v>
      </c>
      <c r="P5153" t="s">
        <v>5682</v>
      </c>
      <c r="Q5153" t="s">
        <v>2201</v>
      </c>
      <c r="R5153" t="s">
        <v>6075</v>
      </c>
      <c r="S5153" t="s">
        <v>5051</v>
      </c>
      <c r="T5153">
        <v>30763</v>
      </c>
      <c r="U5153" t="s">
        <v>2805</v>
      </c>
      <c r="V5153" t="s">
        <v>5076</v>
      </c>
      <c r="W5153">
        <v>11</v>
      </c>
      <c r="X5153" t="s">
        <v>5053</v>
      </c>
      <c r="Y5153" s="2">
        <v>0</v>
      </c>
      <c r="Z5153" s="2">
        <v>0</v>
      </c>
      <c r="AA5153" s="2">
        <v>0</v>
      </c>
      <c r="AB5153" s="2">
        <v>0</v>
      </c>
      <c r="AC5153" s="2">
        <v>0</v>
      </c>
      <c r="AD5153" s="2">
        <v>0</v>
      </c>
      <c r="AE5153" s="2">
        <v>1</v>
      </c>
      <c r="AF5153" s="2">
        <v>0</v>
      </c>
    </row>
    <row r="5154" spans="1:32" x14ac:dyDescent="0.25">
      <c r="A5154">
        <v>16</v>
      </c>
      <c r="B5154" t="s">
        <v>30</v>
      </c>
      <c r="C5154" t="s">
        <v>5540</v>
      </c>
      <c r="D5154">
        <v>2021</v>
      </c>
      <c r="E5154">
        <v>1</v>
      </c>
      <c r="F5154" t="s">
        <v>5586</v>
      </c>
      <c r="G5154" t="s">
        <v>5633</v>
      </c>
      <c r="H5154" t="s">
        <v>5016</v>
      </c>
      <c r="I5154" t="s">
        <v>5642</v>
      </c>
      <c r="J5154" t="s">
        <v>2063</v>
      </c>
      <c r="K5154">
        <v>1</v>
      </c>
      <c r="L5154" t="s">
        <v>299</v>
      </c>
      <c r="M5154" t="s">
        <v>300</v>
      </c>
      <c r="N5154" t="s">
        <v>5655</v>
      </c>
      <c r="O5154" t="s">
        <v>1767</v>
      </c>
      <c r="P5154" t="s">
        <v>5682</v>
      </c>
      <c r="Q5154" t="s">
        <v>2201</v>
      </c>
      <c r="R5154" t="s">
        <v>6075</v>
      </c>
      <c r="S5154" t="s">
        <v>5051</v>
      </c>
      <c r="T5154">
        <v>30764</v>
      </c>
      <c r="U5154" t="s">
        <v>2805</v>
      </c>
      <c r="V5154" t="s">
        <v>5077</v>
      </c>
      <c r="W5154">
        <v>10</v>
      </c>
      <c r="X5154" t="s">
        <v>5057</v>
      </c>
      <c r="Y5154" s="2">
        <v>0</v>
      </c>
      <c r="Z5154" s="2">
        <v>0</v>
      </c>
      <c r="AA5154" s="2">
        <v>0</v>
      </c>
      <c r="AB5154" s="2">
        <v>0</v>
      </c>
      <c r="AC5154" s="2">
        <v>0</v>
      </c>
      <c r="AD5154" s="2">
        <v>0</v>
      </c>
      <c r="AE5154" s="2">
        <v>1</v>
      </c>
      <c r="AF5154" s="2">
        <v>0</v>
      </c>
    </row>
    <row r="5155" spans="1:32" x14ac:dyDescent="0.25">
      <c r="A5155">
        <v>16</v>
      </c>
      <c r="B5155" t="s">
        <v>30</v>
      </c>
      <c r="C5155" t="s">
        <v>5540</v>
      </c>
      <c r="D5155">
        <v>2021</v>
      </c>
      <c r="E5155">
        <v>1</v>
      </c>
      <c r="F5155" t="s">
        <v>5586</v>
      </c>
      <c r="G5155" t="s">
        <v>5633</v>
      </c>
      <c r="H5155" t="s">
        <v>5016</v>
      </c>
      <c r="I5155" t="s">
        <v>5642</v>
      </c>
      <c r="J5155" t="s">
        <v>2063</v>
      </c>
      <c r="K5155">
        <v>1</v>
      </c>
      <c r="L5155" t="s">
        <v>299</v>
      </c>
      <c r="M5155" t="s">
        <v>300</v>
      </c>
      <c r="N5155" t="s">
        <v>5655</v>
      </c>
      <c r="O5155" t="s">
        <v>1767</v>
      </c>
      <c r="P5155" t="s">
        <v>5682</v>
      </c>
      <c r="Q5155" t="s">
        <v>2201</v>
      </c>
      <c r="R5155" t="s">
        <v>6075</v>
      </c>
      <c r="S5155" t="s">
        <v>5051</v>
      </c>
      <c r="T5155">
        <v>30764</v>
      </c>
      <c r="U5155" t="s">
        <v>2805</v>
      </c>
      <c r="V5155" t="s">
        <v>5077</v>
      </c>
      <c r="W5155">
        <v>11</v>
      </c>
      <c r="X5155" t="s">
        <v>5053</v>
      </c>
      <c r="Y5155" s="2">
        <v>0</v>
      </c>
      <c r="Z5155" s="2">
        <v>0</v>
      </c>
      <c r="AA5155" s="2">
        <v>0</v>
      </c>
      <c r="AB5155" s="2">
        <v>0</v>
      </c>
      <c r="AC5155" s="2">
        <v>0</v>
      </c>
      <c r="AD5155" s="2">
        <v>0</v>
      </c>
      <c r="AE5155" s="2">
        <v>21895000</v>
      </c>
      <c r="AF5155" s="2">
        <v>0</v>
      </c>
    </row>
    <row r="5156" spans="1:32" x14ac:dyDescent="0.25">
      <c r="A5156">
        <v>16</v>
      </c>
      <c r="B5156" t="s">
        <v>30</v>
      </c>
      <c r="C5156" t="s">
        <v>5540</v>
      </c>
      <c r="D5156">
        <v>2021</v>
      </c>
      <c r="E5156">
        <v>1</v>
      </c>
      <c r="F5156" t="s">
        <v>5586</v>
      </c>
      <c r="G5156" t="s">
        <v>5633</v>
      </c>
      <c r="H5156" t="s">
        <v>5016</v>
      </c>
      <c r="I5156" t="s">
        <v>5642</v>
      </c>
      <c r="J5156" t="s">
        <v>2063</v>
      </c>
      <c r="K5156">
        <v>1</v>
      </c>
      <c r="L5156" t="s">
        <v>299</v>
      </c>
      <c r="M5156" t="s">
        <v>300</v>
      </c>
      <c r="N5156" t="s">
        <v>5655</v>
      </c>
      <c r="O5156" t="s">
        <v>1767</v>
      </c>
      <c r="P5156" t="s">
        <v>5682</v>
      </c>
      <c r="Q5156" t="s">
        <v>2201</v>
      </c>
      <c r="R5156" t="s">
        <v>6076</v>
      </c>
      <c r="S5156" t="s">
        <v>5078</v>
      </c>
      <c r="T5156">
        <v>1</v>
      </c>
      <c r="U5156" t="s">
        <v>38</v>
      </c>
      <c r="V5156" t="s">
        <v>5079</v>
      </c>
      <c r="W5156">
        <v>12</v>
      </c>
      <c r="X5156" t="s">
        <v>5080</v>
      </c>
      <c r="Y5156" s="2">
        <v>0</v>
      </c>
      <c r="Z5156" s="2">
        <v>0</v>
      </c>
      <c r="AA5156" s="2">
        <v>0</v>
      </c>
      <c r="AB5156" s="2">
        <v>0</v>
      </c>
      <c r="AC5156" s="2">
        <v>0</v>
      </c>
      <c r="AD5156" s="2">
        <v>0</v>
      </c>
      <c r="AE5156" s="2">
        <v>22778544</v>
      </c>
      <c r="AF5156" s="2">
        <v>22778542</v>
      </c>
    </row>
    <row r="5157" spans="1:32" x14ac:dyDescent="0.25">
      <c r="A5157">
        <v>16</v>
      </c>
      <c r="B5157" t="s">
        <v>30</v>
      </c>
      <c r="C5157" t="s">
        <v>5540</v>
      </c>
      <c r="D5157">
        <v>2021</v>
      </c>
      <c r="E5157">
        <v>1</v>
      </c>
      <c r="F5157" t="s">
        <v>5586</v>
      </c>
      <c r="G5157" t="s">
        <v>5633</v>
      </c>
      <c r="H5157" t="s">
        <v>5016</v>
      </c>
      <c r="I5157" t="s">
        <v>5642</v>
      </c>
      <c r="J5157" t="s">
        <v>2063</v>
      </c>
      <c r="K5157">
        <v>1</v>
      </c>
      <c r="L5157" t="s">
        <v>299</v>
      </c>
      <c r="M5157" t="s">
        <v>300</v>
      </c>
      <c r="N5157" t="s">
        <v>5655</v>
      </c>
      <c r="O5157" t="s">
        <v>1767</v>
      </c>
      <c r="P5157" t="s">
        <v>5682</v>
      </c>
      <c r="Q5157" t="s">
        <v>2201</v>
      </c>
      <c r="R5157" t="s">
        <v>6076</v>
      </c>
      <c r="S5157" t="s">
        <v>5078</v>
      </c>
      <c r="T5157">
        <v>2</v>
      </c>
      <c r="U5157" t="s">
        <v>38</v>
      </c>
      <c r="V5157" t="s">
        <v>5081</v>
      </c>
      <c r="W5157">
        <v>13</v>
      </c>
      <c r="X5157" t="s">
        <v>5082</v>
      </c>
      <c r="Y5157" s="2">
        <v>0</v>
      </c>
      <c r="Z5157" s="2">
        <v>0</v>
      </c>
      <c r="AA5157" s="2">
        <v>0</v>
      </c>
      <c r="AB5157" s="2">
        <v>0</v>
      </c>
      <c r="AC5157" s="2">
        <v>1</v>
      </c>
      <c r="AD5157" s="2">
        <v>0</v>
      </c>
      <c r="AE5157" s="2">
        <v>27800616</v>
      </c>
      <c r="AF5157" s="2">
        <v>27800615</v>
      </c>
    </row>
    <row r="5158" spans="1:32" x14ac:dyDescent="0.25">
      <c r="A5158">
        <v>16</v>
      </c>
      <c r="B5158" t="s">
        <v>30</v>
      </c>
      <c r="C5158" t="s">
        <v>5540</v>
      </c>
      <c r="D5158">
        <v>2021</v>
      </c>
      <c r="E5158">
        <v>1</v>
      </c>
      <c r="F5158" t="s">
        <v>5586</v>
      </c>
      <c r="G5158" t="s">
        <v>5633</v>
      </c>
      <c r="H5158" t="s">
        <v>5016</v>
      </c>
      <c r="I5158" t="s">
        <v>5642</v>
      </c>
      <c r="J5158" t="s">
        <v>2063</v>
      </c>
      <c r="K5158">
        <v>1</v>
      </c>
      <c r="L5158" t="s">
        <v>299</v>
      </c>
      <c r="M5158" t="s">
        <v>300</v>
      </c>
      <c r="N5158" t="s">
        <v>5655</v>
      </c>
      <c r="O5158" t="s">
        <v>1767</v>
      </c>
      <c r="P5158" t="s">
        <v>5682</v>
      </c>
      <c r="Q5158" t="s">
        <v>2201</v>
      </c>
      <c r="R5158" t="s">
        <v>6076</v>
      </c>
      <c r="S5158" t="s">
        <v>5078</v>
      </c>
      <c r="T5158">
        <v>10494</v>
      </c>
      <c r="U5158" t="s">
        <v>303</v>
      </c>
      <c r="V5158" t="s">
        <v>5083</v>
      </c>
      <c r="W5158">
        <v>14</v>
      </c>
      <c r="X5158" t="s">
        <v>5084</v>
      </c>
      <c r="Y5158" s="2">
        <v>0</v>
      </c>
      <c r="Z5158" s="2">
        <v>0</v>
      </c>
      <c r="AA5158" s="2">
        <v>0</v>
      </c>
      <c r="AB5158" s="2">
        <v>0</v>
      </c>
      <c r="AC5158" s="2">
        <v>0</v>
      </c>
      <c r="AD5158" s="2">
        <v>0</v>
      </c>
      <c r="AE5158" s="2">
        <v>51383795</v>
      </c>
      <c r="AF5158" s="2">
        <v>51383794</v>
      </c>
    </row>
    <row r="5159" spans="1:32" x14ac:dyDescent="0.25">
      <c r="A5159">
        <v>16</v>
      </c>
      <c r="B5159" t="s">
        <v>30</v>
      </c>
      <c r="C5159" t="s">
        <v>5540</v>
      </c>
      <c r="D5159">
        <v>2021</v>
      </c>
      <c r="E5159">
        <v>1</v>
      </c>
      <c r="F5159" t="s">
        <v>5586</v>
      </c>
      <c r="G5159" t="s">
        <v>5633</v>
      </c>
      <c r="H5159" t="s">
        <v>5016</v>
      </c>
      <c r="I5159" t="s">
        <v>5642</v>
      </c>
      <c r="J5159" t="s">
        <v>2063</v>
      </c>
      <c r="K5159">
        <v>1</v>
      </c>
      <c r="L5159" t="s">
        <v>299</v>
      </c>
      <c r="M5159" t="s">
        <v>300</v>
      </c>
      <c r="N5159" t="s">
        <v>5655</v>
      </c>
      <c r="O5159" t="s">
        <v>1767</v>
      </c>
      <c r="P5159" t="s">
        <v>5682</v>
      </c>
      <c r="Q5159" t="s">
        <v>2201</v>
      </c>
      <c r="R5159" t="s">
        <v>6076</v>
      </c>
      <c r="S5159" t="s">
        <v>5078</v>
      </c>
      <c r="T5159">
        <v>10496</v>
      </c>
      <c r="U5159" t="s">
        <v>303</v>
      </c>
      <c r="V5159" t="s">
        <v>5085</v>
      </c>
      <c r="W5159">
        <v>14</v>
      </c>
      <c r="X5159" t="s">
        <v>5084</v>
      </c>
      <c r="Y5159" s="2">
        <v>0</v>
      </c>
      <c r="Z5159" s="2">
        <v>0</v>
      </c>
      <c r="AA5159" s="2">
        <v>0</v>
      </c>
      <c r="AB5159" s="2">
        <v>0</v>
      </c>
      <c r="AC5159" s="2">
        <v>0</v>
      </c>
      <c r="AD5159" s="2">
        <v>0</v>
      </c>
      <c r="AE5159" s="2">
        <v>96813774</v>
      </c>
      <c r="AF5159" s="2">
        <v>96813774</v>
      </c>
    </row>
    <row r="5160" spans="1:32" x14ac:dyDescent="0.25">
      <c r="A5160">
        <v>16</v>
      </c>
      <c r="B5160" t="s">
        <v>30</v>
      </c>
      <c r="C5160" t="s">
        <v>5540</v>
      </c>
      <c r="D5160">
        <v>2021</v>
      </c>
      <c r="E5160">
        <v>1</v>
      </c>
      <c r="F5160" t="s">
        <v>5586</v>
      </c>
      <c r="G5160" t="s">
        <v>5633</v>
      </c>
      <c r="H5160" t="s">
        <v>5016</v>
      </c>
      <c r="I5160" t="s">
        <v>5642</v>
      </c>
      <c r="J5160" t="s">
        <v>2063</v>
      </c>
      <c r="K5160">
        <v>1</v>
      </c>
      <c r="L5160" t="s">
        <v>299</v>
      </c>
      <c r="M5160" t="s">
        <v>300</v>
      </c>
      <c r="N5160" t="s">
        <v>5655</v>
      </c>
      <c r="O5160" t="s">
        <v>1767</v>
      </c>
      <c r="P5160" t="s">
        <v>5682</v>
      </c>
      <c r="Q5160" t="s">
        <v>2201</v>
      </c>
      <c r="R5160" t="s">
        <v>6076</v>
      </c>
      <c r="S5160" t="s">
        <v>5078</v>
      </c>
      <c r="T5160">
        <v>10553</v>
      </c>
      <c r="U5160" t="s">
        <v>303</v>
      </c>
      <c r="V5160" t="s">
        <v>5086</v>
      </c>
      <c r="W5160">
        <v>14</v>
      </c>
      <c r="X5160" t="s">
        <v>5084</v>
      </c>
      <c r="Y5160" s="2">
        <v>0</v>
      </c>
      <c r="Z5160" s="2">
        <v>0</v>
      </c>
      <c r="AA5160" s="2">
        <v>0</v>
      </c>
      <c r="AB5160" s="2">
        <v>0</v>
      </c>
      <c r="AC5160" s="2">
        <v>3</v>
      </c>
      <c r="AD5160" s="2">
        <v>0</v>
      </c>
      <c r="AE5160" s="2">
        <v>685177000</v>
      </c>
      <c r="AF5160" s="2">
        <v>685176085</v>
      </c>
    </row>
    <row r="5161" spans="1:32" x14ac:dyDescent="0.25">
      <c r="A5161">
        <v>16</v>
      </c>
      <c r="B5161" t="s">
        <v>30</v>
      </c>
      <c r="C5161" t="s">
        <v>5540</v>
      </c>
      <c r="D5161">
        <v>2021</v>
      </c>
      <c r="E5161">
        <v>1</v>
      </c>
      <c r="F5161" t="s">
        <v>5586</v>
      </c>
      <c r="G5161" t="s">
        <v>5633</v>
      </c>
      <c r="H5161" t="s">
        <v>5016</v>
      </c>
      <c r="I5161" t="s">
        <v>5642</v>
      </c>
      <c r="J5161" t="s">
        <v>2063</v>
      </c>
      <c r="K5161">
        <v>1</v>
      </c>
      <c r="L5161" t="s">
        <v>299</v>
      </c>
      <c r="M5161" t="s">
        <v>300</v>
      </c>
      <c r="N5161" t="s">
        <v>5655</v>
      </c>
      <c r="O5161" t="s">
        <v>1767</v>
      </c>
      <c r="P5161" t="s">
        <v>5682</v>
      </c>
      <c r="Q5161" t="s">
        <v>2201</v>
      </c>
      <c r="R5161" t="s">
        <v>6076</v>
      </c>
      <c r="S5161" t="s">
        <v>5078</v>
      </c>
      <c r="T5161">
        <v>10554</v>
      </c>
      <c r="U5161" t="s">
        <v>303</v>
      </c>
      <c r="V5161" t="s">
        <v>5087</v>
      </c>
      <c r="W5161">
        <v>14</v>
      </c>
      <c r="X5161" t="s">
        <v>5084</v>
      </c>
      <c r="Y5161" s="2">
        <v>0</v>
      </c>
      <c r="Z5161" s="2">
        <v>0</v>
      </c>
      <c r="AA5161" s="2">
        <v>0</v>
      </c>
      <c r="AB5161" s="2">
        <v>0</v>
      </c>
      <c r="AC5161" s="2">
        <v>0</v>
      </c>
      <c r="AD5161" s="2">
        <v>0</v>
      </c>
      <c r="AE5161" s="2">
        <v>490568000</v>
      </c>
      <c r="AF5161" s="2">
        <v>490567295</v>
      </c>
    </row>
    <row r="5162" spans="1:32" x14ac:dyDescent="0.25">
      <c r="A5162">
        <v>16</v>
      </c>
      <c r="B5162" t="s">
        <v>30</v>
      </c>
      <c r="C5162" t="s">
        <v>5540</v>
      </c>
      <c r="D5162">
        <v>2021</v>
      </c>
      <c r="E5162">
        <v>1</v>
      </c>
      <c r="F5162" t="s">
        <v>5586</v>
      </c>
      <c r="G5162" t="s">
        <v>5633</v>
      </c>
      <c r="H5162" t="s">
        <v>5016</v>
      </c>
      <c r="I5162" t="s">
        <v>5642</v>
      </c>
      <c r="J5162" t="s">
        <v>2063</v>
      </c>
      <c r="K5162">
        <v>1</v>
      </c>
      <c r="L5162" t="s">
        <v>299</v>
      </c>
      <c r="M5162" t="s">
        <v>300</v>
      </c>
      <c r="N5162" t="s">
        <v>5655</v>
      </c>
      <c r="O5162" t="s">
        <v>1767</v>
      </c>
      <c r="P5162" t="s">
        <v>5682</v>
      </c>
      <c r="Q5162" t="s">
        <v>2201</v>
      </c>
      <c r="R5162" t="s">
        <v>6076</v>
      </c>
      <c r="S5162" t="s">
        <v>5078</v>
      </c>
      <c r="T5162">
        <v>10555</v>
      </c>
      <c r="U5162" t="s">
        <v>303</v>
      </c>
      <c r="V5162" t="s">
        <v>5088</v>
      </c>
      <c r="W5162">
        <v>14</v>
      </c>
      <c r="X5162" t="s">
        <v>5084</v>
      </c>
      <c r="Y5162" s="2">
        <v>0</v>
      </c>
      <c r="Z5162" s="2">
        <v>0</v>
      </c>
      <c r="AA5162" s="2">
        <v>0</v>
      </c>
      <c r="AB5162" s="2">
        <v>0</v>
      </c>
      <c r="AC5162" s="2">
        <v>0</v>
      </c>
      <c r="AD5162" s="2">
        <v>0</v>
      </c>
      <c r="AE5162" s="2">
        <v>797719000</v>
      </c>
      <c r="AF5162" s="2">
        <v>797717964</v>
      </c>
    </row>
    <row r="5163" spans="1:32" x14ac:dyDescent="0.25">
      <c r="A5163">
        <v>16</v>
      </c>
      <c r="B5163" t="s">
        <v>30</v>
      </c>
      <c r="C5163" t="s">
        <v>5540</v>
      </c>
      <c r="D5163">
        <v>2021</v>
      </c>
      <c r="E5163">
        <v>1</v>
      </c>
      <c r="F5163" t="s">
        <v>5586</v>
      </c>
      <c r="G5163" t="s">
        <v>5633</v>
      </c>
      <c r="H5163" t="s">
        <v>5016</v>
      </c>
      <c r="I5163" t="s">
        <v>5642</v>
      </c>
      <c r="J5163" t="s">
        <v>2063</v>
      </c>
      <c r="K5163">
        <v>1</v>
      </c>
      <c r="L5163" t="s">
        <v>299</v>
      </c>
      <c r="M5163" t="s">
        <v>300</v>
      </c>
      <c r="N5163" t="s">
        <v>5655</v>
      </c>
      <c r="O5163" t="s">
        <v>1767</v>
      </c>
      <c r="P5163" t="s">
        <v>5682</v>
      </c>
      <c r="Q5163" t="s">
        <v>2201</v>
      </c>
      <c r="R5163" t="s">
        <v>6076</v>
      </c>
      <c r="S5163" t="s">
        <v>5078</v>
      </c>
      <c r="T5163">
        <v>10556</v>
      </c>
      <c r="U5163" t="s">
        <v>303</v>
      </c>
      <c r="V5163" t="s">
        <v>5089</v>
      </c>
      <c r="W5163">
        <v>14</v>
      </c>
      <c r="X5163" t="s">
        <v>5084</v>
      </c>
      <c r="Y5163" s="2">
        <v>0</v>
      </c>
      <c r="Z5163" s="2">
        <v>0</v>
      </c>
      <c r="AA5163" s="2">
        <v>0</v>
      </c>
      <c r="AB5163" s="2">
        <v>0</v>
      </c>
      <c r="AC5163" s="2">
        <v>0</v>
      </c>
      <c r="AD5163" s="2">
        <v>0</v>
      </c>
      <c r="AE5163" s="2">
        <v>479696000</v>
      </c>
      <c r="AF5163" s="2">
        <v>479695106</v>
      </c>
    </row>
    <row r="5164" spans="1:32" x14ac:dyDescent="0.25">
      <c r="A5164">
        <v>16</v>
      </c>
      <c r="B5164" t="s">
        <v>30</v>
      </c>
      <c r="C5164" t="s">
        <v>5540</v>
      </c>
      <c r="D5164">
        <v>2021</v>
      </c>
      <c r="E5164">
        <v>1</v>
      </c>
      <c r="F5164" t="s">
        <v>5586</v>
      </c>
      <c r="G5164" t="s">
        <v>5633</v>
      </c>
      <c r="H5164" t="s">
        <v>5016</v>
      </c>
      <c r="I5164" t="s">
        <v>5642</v>
      </c>
      <c r="J5164" t="s">
        <v>2063</v>
      </c>
      <c r="K5164">
        <v>1</v>
      </c>
      <c r="L5164" t="s">
        <v>299</v>
      </c>
      <c r="M5164" t="s">
        <v>300</v>
      </c>
      <c r="N5164" t="s">
        <v>5655</v>
      </c>
      <c r="O5164" t="s">
        <v>1767</v>
      </c>
      <c r="P5164" t="s">
        <v>5682</v>
      </c>
      <c r="Q5164" t="s">
        <v>2201</v>
      </c>
      <c r="R5164" t="s">
        <v>6076</v>
      </c>
      <c r="S5164" t="s">
        <v>5078</v>
      </c>
      <c r="T5164">
        <v>10557</v>
      </c>
      <c r="U5164" t="s">
        <v>303</v>
      </c>
      <c r="V5164" t="s">
        <v>5090</v>
      </c>
      <c r="W5164">
        <v>14</v>
      </c>
      <c r="X5164" t="s">
        <v>5084</v>
      </c>
      <c r="Y5164" s="2">
        <v>0</v>
      </c>
      <c r="Z5164" s="2">
        <v>0</v>
      </c>
      <c r="AA5164" s="2">
        <v>0</v>
      </c>
      <c r="AB5164" s="2">
        <v>0</v>
      </c>
      <c r="AC5164" s="2">
        <v>0</v>
      </c>
      <c r="AD5164" s="2">
        <v>0</v>
      </c>
      <c r="AE5164" s="2">
        <v>356622000</v>
      </c>
      <c r="AF5164" s="2">
        <v>356621966</v>
      </c>
    </row>
    <row r="5165" spans="1:32" x14ac:dyDescent="0.25">
      <c r="A5165">
        <v>16</v>
      </c>
      <c r="B5165" t="s">
        <v>30</v>
      </c>
      <c r="C5165" t="s">
        <v>5540</v>
      </c>
      <c r="D5165">
        <v>2021</v>
      </c>
      <c r="E5165">
        <v>1</v>
      </c>
      <c r="F5165" t="s">
        <v>5586</v>
      </c>
      <c r="G5165" t="s">
        <v>5633</v>
      </c>
      <c r="H5165" t="s">
        <v>5016</v>
      </c>
      <c r="I5165" t="s">
        <v>5642</v>
      </c>
      <c r="J5165" t="s">
        <v>2063</v>
      </c>
      <c r="K5165">
        <v>1</v>
      </c>
      <c r="L5165" t="s">
        <v>299</v>
      </c>
      <c r="M5165" t="s">
        <v>300</v>
      </c>
      <c r="N5165" t="s">
        <v>5655</v>
      </c>
      <c r="O5165" t="s">
        <v>1767</v>
      </c>
      <c r="P5165" t="s">
        <v>5682</v>
      </c>
      <c r="Q5165" t="s">
        <v>2201</v>
      </c>
      <c r="R5165" t="s">
        <v>6076</v>
      </c>
      <c r="S5165" t="s">
        <v>5078</v>
      </c>
      <c r="T5165">
        <v>10558</v>
      </c>
      <c r="U5165" t="s">
        <v>303</v>
      </c>
      <c r="V5165" t="s">
        <v>5091</v>
      </c>
      <c r="W5165">
        <v>14</v>
      </c>
      <c r="X5165" t="s">
        <v>5084</v>
      </c>
      <c r="Y5165" s="2">
        <v>0</v>
      </c>
      <c r="Z5165" s="2">
        <v>0</v>
      </c>
      <c r="AA5165" s="2">
        <v>0</v>
      </c>
      <c r="AB5165" s="2">
        <v>0</v>
      </c>
      <c r="AC5165" s="2">
        <v>0</v>
      </c>
      <c r="AD5165" s="2">
        <v>0</v>
      </c>
      <c r="AE5165" s="2">
        <v>880488000</v>
      </c>
      <c r="AF5165" s="2">
        <v>880487179</v>
      </c>
    </row>
    <row r="5166" spans="1:32" x14ac:dyDescent="0.25">
      <c r="A5166">
        <v>16</v>
      </c>
      <c r="B5166" t="s">
        <v>30</v>
      </c>
      <c r="C5166" t="s">
        <v>5540</v>
      </c>
      <c r="D5166">
        <v>2021</v>
      </c>
      <c r="E5166">
        <v>1</v>
      </c>
      <c r="F5166" t="s">
        <v>5586</v>
      </c>
      <c r="G5166" t="s">
        <v>5633</v>
      </c>
      <c r="H5166" t="s">
        <v>5016</v>
      </c>
      <c r="I5166" t="s">
        <v>5642</v>
      </c>
      <c r="J5166" t="s">
        <v>2063</v>
      </c>
      <c r="K5166">
        <v>1</v>
      </c>
      <c r="L5166" t="s">
        <v>299</v>
      </c>
      <c r="M5166" t="s">
        <v>300</v>
      </c>
      <c r="N5166" t="s">
        <v>5655</v>
      </c>
      <c r="O5166" t="s">
        <v>1767</v>
      </c>
      <c r="P5166" t="s">
        <v>5682</v>
      </c>
      <c r="Q5166" t="s">
        <v>2201</v>
      </c>
      <c r="R5166" t="s">
        <v>6076</v>
      </c>
      <c r="S5166" t="s">
        <v>5078</v>
      </c>
      <c r="T5166">
        <v>10559</v>
      </c>
      <c r="U5166" t="s">
        <v>303</v>
      </c>
      <c r="V5166" t="s">
        <v>5092</v>
      </c>
      <c r="W5166">
        <v>14</v>
      </c>
      <c r="X5166" t="s">
        <v>5084</v>
      </c>
      <c r="Y5166" s="2">
        <v>0</v>
      </c>
      <c r="Z5166" s="2">
        <v>0</v>
      </c>
      <c r="AA5166" s="2">
        <v>0</v>
      </c>
      <c r="AB5166" s="2">
        <v>0</v>
      </c>
      <c r="AC5166" s="2">
        <v>0</v>
      </c>
      <c r="AD5166" s="2">
        <v>0</v>
      </c>
      <c r="AE5166" s="2">
        <v>319216000</v>
      </c>
      <c r="AF5166" s="2">
        <v>319214568</v>
      </c>
    </row>
    <row r="5167" spans="1:32" x14ac:dyDescent="0.25">
      <c r="A5167">
        <v>16</v>
      </c>
      <c r="B5167" t="s">
        <v>30</v>
      </c>
      <c r="C5167" t="s">
        <v>5540</v>
      </c>
      <c r="D5167">
        <v>2021</v>
      </c>
      <c r="E5167">
        <v>1</v>
      </c>
      <c r="F5167" t="s">
        <v>5586</v>
      </c>
      <c r="G5167" t="s">
        <v>5633</v>
      </c>
      <c r="H5167" t="s">
        <v>5016</v>
      </c>
      <c r="I5167" t="s">
        <v>5642</v>
      </c>
      <c r="J5167" t="s">
        <v>2063</v>
      </c>
      <c r="K5167">
        <v>1</v>
      </c>
      <c r="L5167" t="s">
        <v>299</v>
      </c>
      <c r="M5167" t="s">
        <v>300</v>
      </c>
      <c r="N5167" t="s">
        <v>5655</v>
      </c>
      <c r="O5167" t="s">
        <v>1767</v>
      </c>
      <c r="P5167" t="s">
        <v>5682</v>
      </c>
      <c r="Q5167" t="s">
        <v>2201</v>
      </c>
      <c r="R5167" t="s">
        <v>6076</v>
      </c>
      <c r="S5167" t="s">
        <v>5078</v>
      </c>
      <c r="T5167">
        <v>10561</v>
      </c>
      <c r="U5167" t="s">
        <v>303</v>
      </c>
      <c r="V5167" t="s">
        <v>5093</v>
      </c>
      <c r="W5167">
        <v>14</v>
      </c>
      <c r="X5167" t="s">
        <v>5084</v>
      </c>
      <c r="Y5167" s="2">
        <v>0</v>
      </c>
      <c r="Z5167" s="2">
        <v>0</v>
      </c>
      <c r="AA5167" s="2">
        <v>0</v>
      </c>
      <c r="AB5167" s="2">
        <v>0</v>
      </c>
      <c r="AC5167" s="2">
        <v>0</v>
      </c>
      <c r="AD5167" s="2">
        <v>0</v>
      </c>
      <c r="AE5167" s="2">
        <v>843330000</v>
      </c>
      <c r="AF5167" s="2">
        <v>773549821</v>
      </c>
    </row>
    <row r="5168" spans="1:32" x14ac:dyDescent="0.25">
      <c r="A5168">
        <v>16</v>
      </c>
      <c r="B5168" t="s">
        <v>30</v>
      </c>
      <c r="C5168" t="s">
        <v>5540</v>
      </c>
      <c r="D5168">
        <v>2021</v>
      </c>
      <c r="E5168">
        <v>1</v>
      </c>
      <c r="F5168" t="s">
        <v>5586</v>
      </c>
      <c r="G5168" t="s">
        <v>5633</v>
      </c>
      <c r="H5168" t="s">
        <v>5016</v>
      </c>
      <c r="I5168" t="s">
        <v>5642</v>
      </c>
      <c r="J5168" t="s">
        <v>2063</v>
      </c>
      <c r="K5168">
        <v>1</v>
      </c>
      <c r="L5168" t="s">
        <v>299</v>
      </c>
      <c r="M5168" t="s">
        <v>300</v>
      </c>
      <c r="N5168" t="s">
        <v>5655</v>
      </c>
      <c r="O5168" t="s">
        <v>1767</v>
      </c>
      <c r="P5168" t="s">
        <v>5682</v>
      </c>
      <c r="Q5168" t="s">
        <v>2201</v>
      </c>
      <c r="R5168" t="s">
        <v>6076</v>
      </c>
      <c r="S5168" t="s">
        <v>5078</v>
      </c>
      <c r="T5168">
        <v>10594</v>
      </c>
      <c r="U5168" t="s">
        <v>303</v>
      </c>
      <c r="V5168" t="s">
        <v>5094</v>
      </c>
      <c r="W5168">
        <v>12</v>
      </c>
      <c r="X5168" t="s">
        <v>5080</v>
      </c>
      <c r="Y5168" s="2">
        <v>1</v>
      </c>
      <c r="Z5168" s="2">
        <v>0</v>
      </c>
      <c r="AA5168" s="2">
        <v>171132758</v>
      </c>
      <c r="AB5168" s="2">
        <v>0</v>
      </c>
      <c r="AC5168" s="2">
        <v>0</v>
      </c>
      <c r="AD5168" s="2">
        <v>0</v>
      </c>
      <c r="AE5168" s="2">
        <v>558130000</v>
      </c>
      <c r="AF5168" s="2">
        <v>0</v>
      </c>
    </row>
    <row r="5169" spans="1:32" x14ac:dyDescent="0.25">
      <c r="A5169">
        <v>16</v>
      </c>
      <c r="B5169" t="s">
        <v>30</v>
      </c>
      <c r="C5169" t="s">
        <v>5540</v>
      </c>
      <c r="D5169">
        <v>2021</v>
      </c>
      <c r="E5169">
        <v>1</v>
      </c>
      <c r="F5169" t="s">
        <v>5586</v>
      </c>
      <c r="G5169" t="s">
        <v>5633</v>
      </c>
      <c r="H5169" t="s">
        <v>5016</v>
      </c>
      <c r="I5169" t="s">
        <v>5642</v>
      </c>
      <c r="J5169" t="s">
        <v>2063</v>
      </c>
      <c r="K5169">
        <v>1</v>
      </c>
      <c r="L5169" t="s">
        <v>299</v>
      </c>
      <c r="M5169" t="s">
        <v>300</v>
      </c>
      <c r="N5169" t="s">
        <v>5655</v>
      </c>
      <c r="O5169" t="s">
        <v>1767</v>
      </c>
      <c r="P5169" t="s">
        <v>5682</v>
      </c>
      <c r="Q5169" t="s">
        <v>2201</v>
      </c>
      <c r="R5169" t="s">
        <v>6077</v>
      </c>
      <c r="S5169" t="s">
        <v>5095</v>
      </c>
      <c r="T5169">
        <v>1</v>
      </c>
      <c r="U5169" t="s">
        <v>38</v>
      </c>
      <c r="V5169" t="s">
        <v>5096</v>
      </c>
      <c r="W5169">
        <v>8</v>
      </c>
      <c r="X5169" t="s">
        <v>5097</v>
      </c>
      <c r="Y5169" s="2">
        <v>0</v>
      </c>
      <c r="Z5169" s="2">
        <v>0</v>
      </c>
      <c r="AA5169" s="2">
        <v>0</v>
      </c>
      <c r="AB5169" s="2">
        <v>0</v>
      </c>
      <c r="AC5169" s="2">
        <v>0</v>
      </c>
      <c r="AD5169" s="2">
        <v>0</v>
      </c>
      <c r="AE5169" s="2">
        <v>5749374995</v>
      </c>
      <c r="AF5169" s="2">
        <v>0</v>
      </c>
    </row>
    <row r="5170" spans="1:32" x14ac:dyDescent="0.25">
      <c r="A5170">
        <v>16</v>
      </c>
      <c r="B5170" t="s">
        <v>30</v>
      </c>
      <c r="C5170" t="s">
        <v>5540</v>
      </c>
      <c r="D5170">
        <v>2021</v>
      </c>
      <c r="E5170">
        <v>1</v>
      </c>
      <c r="F5170" t="s">
        <v>5586</v>
      </c>
      <c r="G5170" t="s">
        <v>5633</v>
      </c>
      <c r="H5170" t="s">
        <v>5016</v>
      </c>
      <c r="I5170" t="s">
        <v>5642</v>
      </c>
      <c r="J5170" t="s">
        <v>2063</v>
      </c>
      <c r="K5170">
        <v>1</v>
      </c>
      <c r="L5170" t="s">
        <v>299</v>
      </c>
      <c r="M5170" t="s">
        <v>300</v>
      </c>
      <c r="N5170" t="s">
        <v>5655</v>
      </c>
      <c r="O5170" t="s">
        <v>1767</v>
      </c>
      <c r="P5170" t="s">
        <v>5682</v>
      </c>
      <c r="Q5170" t="s">
        <v>2201</v>
      </c>
      <c r="R5170" t="s">
        <v>6077</v>
      </c>
      <c r="S5170" t="s">
        <v>5095</v>
      </c>
      <c r="T5170">
        <v>21245</v>
      </c>
      <c r="U5170" t="s">
        <v>3665</v>
      </c>
      <c r="V5170" t="s">
        <v>5098</v>
      </c>
      <c r="W5170">
        <v>8</v>
      </c>
      <c r="X5170" t="s">
        <v>5097</v>
      </c>
      <c r="Y5170" s="2">
        <v>0</v>
      </c>
      <c r="Z5170" s="2">
        <v>0</v>
      </c>
      <c r="AA5170" s="2">
        <v>0</v>
      </c>
      <c r="AB5170" s="2">
        <v>0</v>
      </c>
      <c r="AC5170" s="2">
        <v>0</v>
      </c>
      <c r="AD5170" s="2">
        <v>0</v>
      </c>
      <c r="AE5170" s="2">
        <v>226374000</v>
      </c>
      <c r="AF5170" s="2">
        <v>0</v>
      </c>
    </row>
    <row r="5171" spans="1:32" x14ac:dyDescent="0.25">
      <c r="A5171">
        <v>16</v>
      </c>
      <c r="B5171" t="s">
        <v>30</v>
      </c>
      <c r="C5171" t="s">
        <v>5540</v>
      </c>
      <c r="D5171">
        <v>2021</v>
      </c>
      <c r="E5171">
        <v>1</v>
      </c>
      <c r="F5171" t="s">
        <v>5586</v>
      </c>
      <c r="G5171" t="s">
        <v>5633</v>
      </c>
      <c r="H5171" t="s">
        <v>5016</v>
      </c>
      <c r="I5171" t="s">
        <v>5642</v>
      </c>
      <c r="J5171" t="s">
        <v>2063</v>
      </c>
      <c r="K5171">
        <v>1</v>
      </c>
      <c r="L5171" t="s">
        <v>299</v>
      </c>
      <c r="M5171" t="s">
        <v>300</v>
      </c>
      <c r="N5171" t="s">
        <v>5655</v>
      </c>
      <c r="O5171" t="s">
        <v>1767</v>
      </c>
      <c r="P5171" t="s">
        <v>5682</v>
      </c>
      <c r="Q5171" t="s">
        <v>2201</v>
      </c>
      <c r="R5171" t="s">
        <v>6077</v>
      </c>
      <c r="S5171" t="s">
        <v>5095</v>
      </c>
      <c r="T5171">
        <v>21401</v>
      </c>
      <c r="U5171" t="s">
        <v>3665</v>
      </c>
      <c r="V5171" t="s">
        <v>5099</v>
      </c>
      <c r="W5171">
        <v>8</v>
      </c>
      <c r="X5171" t="s">
        <v>5097</v>
      </c>
      <c r="Y5171" s="2">
        <v>0</v>
      </c>
      <c r="Z5171" s="2">
        <v>0</v>
      </c>
      <c r="AA5171" s="2">
        <v>0</v>
      </c>
      <c r="AB5171" s="2">
        <v>0</v>
      </c>
      <c r="AC5171" s="2">
        <v>0</v>
      </c>
      <c r="AD5171" s="2">
        <v>0</v>
      </c>
      <c r="AE5171" s="2">
        <v>1</v>
      </c>
      <c r="AF5171" s="2">
        <v>0</v>
      </c>
    </row>
    <row r="5172" spans="1:32" x14ac:dyDescent="0.25">
      <c r="A5172">
        <v>16</v>
      </c>
      <c r="B5172" t="s">
        <v>30</v>
      </c>
      <c r="C5172" t="s">
        <v>5540</v>
      </c>
      <c r="D5172">
        <v>2021</v>
      </c>
      <c r="E5172">
        <v>1</v>
      </c>
      <c r="F5172" t="s">
        <v>5586</v>
      </c>
      <c r="G5172" t="s">
        <v>5633</v>
      </c>
      <c r="H5172" t="s">
        <v>5016</v>
      </c>
      <c r="I5172" t="s">
        <v>5642</v>
      </c>
      <c r="J5172" t="s">
        <v>2063</v>
      </c>
      <c r="K5172">
        <v>1</v>
      </c>
      <c r="L5172" t="s">
        <v>299</v>
      </c>
      <c r="M5172" t="s">
        <v>300</v>
      </c>
      <c r="N5172" t="s">
        <v>5655</v>
      </c>
      <c r="O5172" t="s">
        <v>1767</v>
      </c>
      <c r="P5172" t="s">
        <v>5682</v>
      </c>
      <c r="Q5172" t="s">
        <v>2201</v>
      </c>
      <c r="R5172" t="s">
        <v>6077</v>
      </c>
      <c r="S5172" t="s">
        <v>5095</v>
      </c>
      <c r="T5172">
        <v>21402</v>
      </c>
      <c r="U5172" t="s">
        <v>3665</v>
      </c>
      <c r="V5172" t="s">
        <v>5100</v>
      </c>
      <c r="W5172">
        <v>8</v>
      </c>
      <c r="X5172" t="s">
        <v>5097</v>
      </c>
      <c r="Y5172" s="2">
        <v>0</v>
      </c>
      <c r="Z5172" s="2">
        <v>0</v>
      </c>
      <c r="AA5172" s="2">
        <v>0</v>
      </c>
      <c r="AB5172" s="2">
        <v>0</v>
      </c>
      <c r="AC5172" s="2">
        <v>0</v>
      </c>
      <c r="AD5172" s="2">
        <v>0</v>
      </c>
      <c r="AE5172" s="2">
        <v>1</v>
      </c>
      <c r="AF5172" s="2">
        <v>0</v>
      </c>
    </row>
    <row r="5173" spans="1:32" x14ac:dyDescent="0.25">
      <c r="A5173">
        <v>16</v>
      </c>
      <c r="B5173" t="s">
        <v>30</v>
      </c>
      <c r="C5173" t="s">
        <v>5540</v>
      </c>
      <c r="D5173">
        <v>2021</v>
      </c>
      <c r="E5173">
        <v>1</v>
      </c>
      <c r="F5173" t="s">
        <v>5586</v>
      </c>
      <c r="G5173" t="s">
        <v>5633</v>
      </c>
      <c r="H5173" t="s">
        <v>5016</v>
      </c>
      <c r="I5173" t="s">
        <v>5642</v>
      </c>
      <c r="J5173" t="s">
        <v>2063</v>
      </c>
      <c r="K5173">
        <v>1</v>
      </c>
      <c r="L5173" t="s">
        <v>299</v>
      </c>
      <c r="M5173" t="s">
        <v>300</v>
      </c>
      <c r="N5173" t="s">
        <v>5655</v>
      </c>
      <c r="O5173" t="s">
        <v>1767</v>
      </c>
      <c r="P5173" t="s">
        <v>5682</v>
      </c>
      <c r="Q5173" t="s">
        <v>2201</v>
      </c>
      <c r="R5173" t="s">
        <v>6077</v>
      </c>
      <c r="S5173" t="s">
        <v>5095</v>
      </c>
      <c r="T5173">
        <v>21403</v>
      </c>
      <c r="U5173" t="s">
        <v>3665</v>
      </c>
      <c r="V5173" t="s">
        <v>5101</v>
      </c>
      <c r="W5173">
        <v>8</v>
      </c>
      <c r="X5173" t="s">
        <v>5097</v>
      </c>
      <c r="Y5173" s="2">
        <v>0</v>
      </c>
      <c r="Z5173" s="2">
        <v>0</v>
      </c>
      <c r="AA5173" s="2">
        <v>0</v>
      </c>
      <c r="AB5173" s="2">
        <v>0</v>
      </c>
      <c r="AC5173" s="2">
        <v>0</v>
      </c>
      <c r="AD5173" s="2">
        <v>0</v>
      </c>
      <c r="AE5173" s="2">
        <v>1</v>
      </c>
      <c r="AF5173" s="2">
        <v>0</v>
      </c>
    </row>
    <row r="5174" spans="1:32" x14ac:dyDescent="0.25">
      <c r="A5174">
        <v>16</v>
      </c>
      <c r="B5174" t="s">
        <v>30</v>
      </c>
      <c r="C5174" t="s">
        <v>5540</v>
      </c>
      <c r="D5174">
        <v>2021</v>
      </c>
      <c r="E5174">
        <v>1</v>
      </c>
      <c r="F5174" t="s">
        <v>5586</v>
      </c>
      <c r="G5174" t="s">
        <v>5633</v>
      </c>
      <c r="H5174" t="s">
        <v>5016</v>
      </c>
      <c r="I5174" t="s">
        <v>5642</v>
      </c>
      <c r="J5174" t="s">
        <v>2063</v>
      </c>
      <c r="K5174">
        <v>1</v>
      </c>
      <c r="L5174" t="s">
        <v>299</v>
      </c>
      <c r="M5174" t="s">
        <v>300</v>
      </c>
      <c r="N5174" t="s">
        <v>5655</v>
      </c>
      <c r="O5174" t="s">
        <v>1767</v>
      </c>
      <c r="P5174" t="s">
        <v>5682</v>
      </c>
      <c r="Q5174" t="s">
        <v>2201</v>
      </c>
      <c r="R5174" t="s">
        <v>6077</v>
      </c>
      <c r="S5174" t="s">
        <v>5095</v>
      </c>
      <c r="T5174">
        <v>21404</v>
      </c>
      <c r="U5174" t="s">
        <v>3665</v>
      </c>
      <c r="V5174" t="s">
        <v>5102</v>
      </c>
      <c r="W5174">
        <v>8</v>
      </c>
      <c r="X5174" t="s">
        <v>5097</v>
      </c>
      <c r="Y5174" s="2">
        <v>0</v>
      </c>
      <c r="Z5174" s="2">
        <v>0</v>
      </c>
      <c r="AA5174" s="2">
        <v>0</v>
      </c>
      <c r="AB5174" s="2">
        <v>0</v>
      </c>
      <c r="AC5174" s="2">
        <v>0</v>
      </c>
      <c r="AD5174" s="2">
        <v>0</v>
      </c>
      <c r="AE5174" s="2">
        <v>1</v>
      </c>
      <c r="AF5174" s="2">
        <v>0</v>
      </c>
    </row>
    <row r="5175" spans="1:32" x14ac:dyDescent="0.25">
      <c r="A5175">
        <v>16</v>
      </c>
      <c r="B5175" t="s">
        <v>30</v>
      </c>
      <c r="C5175" t="s">
        <v>5540</v>
      </c>
      <c r="D5175">
        <v>2021</v>
      </c>
      <c r="E5175">
        <v>1</v>
      </c>
      <c r="F5175" t="s">
        <v>5586</v>
      </c>
      <c r="G5175" t="s">
        <v>5633</v>
      </c>
      <c r="H5175" t="s">
        <v>5016</v>
      </c>
      <c r="I5175" t="s">
        <v>5642</v>
      </c>
      <c r="J5175" t="s">
        <v>2063</v>
      </c>
      <c r="K5175">
        <v>1</v>
      </c>
      <c r="L5175" t="s">
        <v>299</v>
      </c>
      <c r="M5175" t="s">
        <v>300</v>
      </c>
      <c r="N5175" t="s">
        <v>5655</v>
      </c>
      <c r="O5175" t="s">
        <v>1767</v>
      </c>
      <c r="P5175" t="s">
        <v>5682</v>
      </c>
      <c r="Q5175" t="s">
        <v>2201</v>
      </c>
      <c r="R5175" t="s">
        <v>6077</v>
      </c>
      <c r="S5175" t="s">
        <v>5095</v>
      </c>
      <c r="T5175">
        <v>21405</v>
      </c>
      <c r="U5175" t="s">
        <v>3665</v>
      </c>
      <c r="V5175" t="s">
        <v>5103</v>
      </c>
      <c r="W5175">
        <v>8</v>
      </c>
      <c r="X5175" t="s">
        <v>5097</v>
      </c>
      <c r="Y5175" s="2">
        <v>0</v>
      </c>
      <c r="Z5175" s="2">
        <v>0</v>
      </c>
      <c r="AA5175" s="2">
        <v>0</v>
      </c>
      <c r="AB5175" s="2">
        <v>0</v>
      </c>
      <c r="AC5175" s="2">
        <v>0</v>
      </c>
      <c r="AD5175" s="2">
        <v>0</v>
      </c>
      <c r="AE5175" s="2">
        <v>1</v>
      </c>
      <c r="AF5175" s="2">
        <v>0</v>
      </c>
    </row>
    <row r="5176" spans="1:32" x14ac:dyDescent="0.25">
      <c r="A5176">
        <v>16</v>
      </c>
      <c r="B5176" t="s">
        <v>30</v>
      </c>
      <c r="C5176" t="s">
        <v>5540</v>
      </c>
      <c r="D5176">
        <v>2021</v>
      </c>
      <c r="E5176">
        <v>1</v>
      </c>
      <c r="F5176" t="s">
        <v>5586</v>
      </c>
      <c r="G5176" t="s">
        <v>5633</v>
      </c>
      <c r="H5176" t="s">
        <v>5016</v>
      </c>
      <c r="I5176" t="s">
        <v>5642</v>
      </c>
      <c r="J5176" t="s">
        <v>2063</v>
      </c>
      <c r="K5176">
        <v>1</v>
      </c>
      <c r="L5176" t="s">
        <v>299</v>
      </c>
      <c r="M5176" t="s">
        <v>300</v>
      </c>
      <c r="N5176" t="s">
        <v>5655</v>
      </c>
      <c r="O5176" t="s">
        <v>1767</v>
      </c>
      <c r="P5176" t="s">
        <v>5682</v>
      </c>
      <c r="Q5176" t="s">
        <v>2201</v>
      </c>
      <c r="R5176" t="s">
        <v>6077</v>
      </c>
      <c r="S5176" t="s">
        <v>5095</v>
      </c>
      <c r="T5176">
        <v>30702</v>
      </c>
      <c r="U5176" t="s">
        <v>2805</v>
      </c>
      <c r="V5176" t="s">
        <v>5103</v>
      </c>
      <c r="W5176">
        <v>8</v>
      </c>
      <c r="X5176" t="s">
        <v>5097</v>
      </c>
      <c r="Y5176" s="2">
        <v>0</v>
      </c>
      <c r="Z5176" s="2">
        <v>0</v>
      </c>
      <c r="AA5176" s="2">
        <v>0</v>
      </c>
      <c r="AB5176" s="2">
        <v>0</v>
      </c>
      <c r="AC5176" s="2">
        <v>6049</v>
      </c>
      <c r="AD5176" s="2">
        <v>0</v>
      </c>
      <c r="AE5176" s="2">
        <v>11113092</v>
      </c>
      <c r="AF5176" s="2">
        <v>0</v>
      </c>
    </row>
    <row r="5177" spans="1:32" x14ac:dyDescent="0.25">
      <c r="A5177">
        <v>16</v>
      </c>
      <c r="B5177" t="s">
        <v>30</v>
      </c>
      <c r="C5177" t="s">
        <v>5540</v>
      </c>
      <c r="D5177">
        <v>2021</v>
      </c>
      <c r="E5177">
        <v>1</v>
      </c>
      <c r="F5177" t="s">
        <v>5586</v>
      </c>
      <c r="G5177" t="s">
        <v>5633</v>
      </c>
      <c r="H5177" t="s">
        <v>5016</v>
      </c>
      <c r="I5177" t="s">
        <v>5642</v>
      </c>
      <c r="J5177" t="s">
        <v>2063</v>
      </c>
      <c r="K5177">
        <v>1</v>
      </c>
      <c r="L5177" t="s">
        <v>299</v>
      </c>
      <c r="M5177" t="s">
        <v>300</v>
      </c>
      <c r="N5177" t="s">
        <v>5655</v>
      </c>
      <c r="O5177" t="s">
        <v>1767</v>
      </c>
      <c r="P5177" t="s">
        <v>5682</v>
      </c>
      <c r="Q5177" t="s">
        <v>2201</v>
      </c>
      <c r="R5177" t="s">
        <v>6077</v>
      </c>
      <c r="S5177" t="s">
        <v>5095</v>
      </c>
      <c r="T5177">
        <v>30703</v>
      </c>
      <c r="U5177" t="s">
        <v>2805</v>
      </c>
      <c r="V5177" t="s">
        <v>5102</v>
      </c>
      <c r="W5177">
        <v>8</v>
      </c>
      <c r="X5177" t="s">
        <v>5097</v>
      </c>
      <c r="Y5177" s="2">
        <v>0</v>
      </c>
      <c r="Z5177" s="2">
        <v>0</v>
      </c>
      <c r="AA5177" s="2">
        <v>0</v>
      </c>
      <c r="AB5177" s="2">
        <v>0</v>
      </c>
      <c r="AC5177" s="2">
        <v>0</v>
      </c>
      <c r="AD5177" s="2">
        <v>0</v>
      </c>
      <c r="AE5177" s="2">
        <v>52916000</v>
      </c>
      <c r="AF5177" s="2">
        <v>0</v>
      </c>
    </row>
    <row r="5178" spans="1:32" x14ac:dyDescent="0.25">
      <c r="A5178">
        <v>16</v>
      </c>
      <c r="B5178" t="s">
        <v>30</v>
      </c>
      <c r="C5178" t="s">
        <v>5540</v>
      </c>
      <c r="D5178">
        <v>2021</v>
      </c>
      <c r="E5178">
        <v>1</v>
      </c>
      <c r="F5178" t="s">
        <v>5586</v>
      </c>
      <c r="G5178" t="s">
        <v>5633</v>
      </c>
      <c r="H5178" t="s">
        <v>5016</v>
      </c>
      <c r="I5178" t="s">
        <v>5642</v>
      </c>
      <c r="J5178" t="s">
        <v>2063</v>
      </c>
      <c r="K5178">
        <v>1</v>
      </c>
      <c r="L5178" t="s">
        <v>299</v>
      </c>
      <c r="M5178" t="s">
        <v>300</v>
      </c>
      <c r="N5178" t="s">
        <v>5655</v>
      </c>
      <c r="O5178" t="s">
        <v>1767</v>
      </c>
      <c r="P5178" t="s">
        <v>5682</v>
      </c>
      <c r="Q5178" t="s">
        <v>2201</v>
      </c>
      <c r="R5178" t="s">
        <v>6077</v>
      </c>
      <c r="S5178" t="s">
        <v>5095</v>
      </c>
      <c r="T5178">
        <v>30704</v>
      </c>
      <c r="U5178" t="s">
        <v>2805</v>
      </c>
      <c r="V5178" t="s">
        <v>5101</v>
      </c>
      <c r="W5178">
        <v>8</v>
      </c>
      <c r="X5178" t="s">
        <v>5097</v>
      </c>
      <c r="Y5178" s="2">
        <v>0</v>
      </c>
      <c r="Z5178" s="2">
        <v>0</v>
      </c>
      <c r="AA5178" s="2">
        <v>0</v>
      </c>
      <c r="AB5178" s="2">
        <v>0</v>
      </c>
      <c r="AC5178" s="2">
        <v>0</v>
      </c>
      <c r="AD5178" s="2">
        <v>0</v>
      </c>
      <c r="AE5178" s="2">
        <v>32412000</v>
      </c>
      <c r="AF5178" s="2">
        <v>0</v>
      </c>
    </row>
    <row r="5179" spans="1:32" x14ac:dyDescent="0.25">
      <c r="A5179">
        <v>16</v>
      </c>
      <c r="B5179" t="s">
        <v>30</v>
      </c>
      <c r="C5179" t="s">
        <v>5540</v>
      </c>
      <c r="D5179">
        <v>2021</v>
      </c>
      <c r="E5179">
        <v>1</v>
      </c>
      <c r="F5179" t="s">
        <v>5586</v>
      </c>
      <c r="G5179" t="s">
        <v>5633</v>
      </c>
      <c r="H5179" t="s">
        <v>5016</v>
      </c>
      <c r="I5179" t="s">
        <v>5642</v>
      </c>
      <c r="J5179" t="s">
        <v>2063</v>
      </c>
      <c r="K5179">
        <v>1</v>
      </c>
      <c r="L5179" t="s">
        <v>299</v>
      </c>
      <c r="M5179" t="s">
        <v>300</v>
      </c>
      <c r="N5179" t="s">
        <v>5655</v>
      </c>
      <c r="O5179" t="s">
        <v>1767</v>
      </c>
      <c r="P5179" t="s">
        <v>5682</v>
      </c>
      <c r="Q5179" t="s">
        <v>2201</v>
      </c>
      <c r="R5179" t="s">
        <v>6077</v>
      </c>
      <c r="S5179" t="s">
        <v>5095</v>
      </c>
      <c r="T5179">
        <v>30705</v>
      </c>
      <c r="U5179" t="s">
        <v>2805</v>
      </c>
      <c r="V5179" t="s">
        <v>5104</v>
      </c>
      <c r="W5179">
        <v>8</v>
      </c>
      <c r="X5179" t="s">
        <v>5097</v>
      </c>
      <c r="Y5179" s="2">
        <v>0</v>
      </c>
      <c r="Z5179" s="2">
        <v>0</v>
      </c>
      <c r="AA5179" s="2">
        <v>0</v>
      </c>
      <c r="AB5179" s="2">
        <v>0</v>
      </c>
      <c r="AC5179" s="2">
        <v>0</v>
      </c>
      <c r="AD5179" s="2">
        <v>0</v>
      </c>
      <c r="AE5179" s="2">
        <v>367817000</v>
      </c>
      <c r="AF5179" s="2">
        <v>0</v>
      </c>
    </row>
    <row r="5180" spans="1:32" x14ac:dyDescent="0.25">
      <c r="A5180">
        <v>16</v>
      </c>
      <c r="B5180" t="s">
        <v>30</v>
      </c>
      <c r="C5180" t="s">
        <v>5540</v>
      </c>
      <c r="D5180">
        <v>2021</v>
      </c>
      <c r="E5180">
        <v>1</v>
      </c>
      <c r="F5180" t="s">
        <v>5586</v>
      </c>
      <c r="G5180" t="s">
        <v>5633</v>
      </c>
      <c r="H5180" t="s">
        <v>5016</v>
      </c>
      <c r="I5180" t="s">
        <v>5642</v>
      </c>
      <c r="J5180" t="s">
        <v>2063</v>
      </c>
      <c r="K5180">
        <v>1</v>
      </c>
      <c r="L5180" t="s">
        <v>299</v>
      </c>
      <c r="M5180" t="s">
        <v>300</v>
      </c>
      <c r="N5180" t="s">
        <v>5655</v>
      </c>
      <c r="O5180" t="s">
        <v>1767</v>
      </c>
      <c r="P5180" t="s">
        <v>5682</v>
      </c>
      <c r="Q5180" t="s">
        <v>2201</v>
      </c>
      <c r="R5180" t="s">
        <v>6077</v>
      </c>
      <c r="S5180" t="s">
        <v>5095</v>
      </c>
      <c r="T5180">
        <v>30706</v>
      </c>
      <c r="U5180" t="s">
        <v>2805</v>
      </c>
      <c r="V5180" t="s">
        <v>5100</v>
      </c>
      <c r="W5180">
        <v>8</v>
      </c>
      <c r="X5180" t="s">
        <v>5097</v>
      </c>
      <c r="Y5180" s="2">
        <v>0</v>
      </c>
      <c r="Z5180" s="2">
        <v>0</v>
      </c>
      <c r="AA5180" s="2">
        <v>0</v>
      </c>
      <c r="AB5180" s="2">
        <v>0</v>
      </c>
      <c r="AC5180" s="2">
        <v>0</v>
      </c>
      <c r="AD5180" s="2">
        <v>0</v>
      </c>
      <c r="AE5180" s="2">
        <v>6407401</v>
      </c>
      <c r="AF5180" s="2">
        <v>0</v>
      </c>
    </row>
    <row r="5181" spans="1:32" x14ac:dyDescent="0.25">
      <c r="A5181">
        <v>16</v>
      </c>
      <c r="B5181" t="s">
        <v>30</v>
      </c>
      <c r="C5181" t="s">
        <v>5540</v>
      </c>
      <c r="D5181">
        <v>2021</v>
      </c>
      <c r="E5181">
        <v>1</v>
      </c>
      <c r="F5181" t="s">
        <v>5586</v>
      </c>
      <c r="G5181" t="s">
        <v>5633</v>
      </c>
      <c r="H5181" t="s">
        <v>5016</v>
      </c>
      <c r="I5181" t="s">
        <v>5642</v>
      </c>
      <c r="J5181" t="s">
        <v>2063</v>
      </c>
      <c r="K5181">
        <v>1</v>
      </c>
      <c r="L5181" t="s">
        <v>299</v>
      </c>
      <c r="M5181" t="s">
        <v>300</v>
      </c>
      <c r="N5181" t="s">
        <v>5655</v>
      </c>
      <c r="O5181" t="s">
        <v>1767</v>
      </c>
      <c r="P5181" t="s">
        <v>5682</v>
      </c>
      <c r="Q5181" t="s">
        <v>2201</v>
      </c>
      <c r="R5181" t="s">
        <v>6077</v>
      </c>
      <c r="S5181" t="s">
        <v>5095</v>
      </c>
      <c r="T5181">
        <v>30707</v>
      </c>
      <c r="U5181" t="s">
        <v>2805</v>
      </c>
      <c r="V5181" t="s">
        <v>5099</v>
      </c>
      <c r="W5181">
        <v>8</v>
      </c>
      <c r="X5181" t="s">
        <v>5097</v>
      </c>
      <c r="Y5181" s="2">
        <v>0</v>
      </c>
      <c r="Z5181" s="2">
        <v>0</v>
      </c>
      <c r="AA5181" s="2">
        <v>0</v>
      </c>
      <c r="AB5181" s="2">
        <v>0</v>
      </c>
      <c r="AC5181" s="2">
        <v>0</v>
      </c>
      <c r="AD5181" s="2">
        <v>0</v>
      </c>
      <c r="AE5181" s="2">
        <v>3399106</v>
      </c>
      <c r="AF5181" s="2">
        <v>0</v>
      </c>
    </row>
    <row r="5182" spans="1:32" x14ac:dyDescent="0.25">
      <c r="A5182">
        <v>16</v>
      </c>
      <c r="B5182" t="s">
        <v>30</v>
      </c>
      <c r="C5182" t="s">
        <v>5540</v>
      </c>
      <c r="D5182">
        <v>2021</v>
      </c>
      <c r="E5182">
        <v>1</v>
      </c>
      <c r="F5182" t="s">
        <v>5586</v>
      </c>
      <c r="G5182" t="s">
        <v>5633</v>
      </c>
      <c r="H5182" t="s">
        <v>5016</v>
      </c>
      <c r="I5182" t="s">
        <v>5642</v>
      </c>
      <c r="J5182" t="s">
        <v>2063</v>
      </c>
      <c r="K5182">
        <v>1</v>
      </c>
      <c r="L5182" t="s">
        <v>299</v>
      </c>
      <c r="M5182" t="s">
        <v>300</v>
      </c>
      <c r="N5182" t="s">
        <v>5655</v>
      </c>
      <c r="O5182" t="s">
        <v>1767</v>
      </c>
      <c r="P5182" t="s">
        <v>5682</v>
      </c>
      <c r="Q5182" t="s">
        <v>2201</v>
      </c>
      <c r="R5182" t="s">
        <v>6077</v>
      </c>
      <c r="S5182" t="s">
        <v>5095</v>
      </c>
      <c r="T5182">
        <v>30805</v>
      </c>
      <c r="U5182" t="s">
        <v>2805</v>
      </c>
      <c r="V5182" t="s">
        <v>5105</v>
      </c>
      <c r="W5182">
        <v>8</v>
      </c>
      <c r="X5182" t="s">
        <v>5097</v>
      </c>
      <c r="Y5182" s="2">
        <v>0</v>
      </c>
      <c r="Z5182" s="2">
        <v>0</v>
      </c>
      <c r="AA5182" s="2">
        <v>0</v>
      </c>
      <c r="AB5182" s="2">
        <v>0</v>
      </c>
      <c r="AC5182" s="2">
        <v>0</v>
      </c>
      <c r="AD5182" s="2">
        <v>0</v>
      </c>
      <c r="AE5182" s="2">
        <v>240801000</v>
      </c>
      <c r="AF5182" s="2">
        <v>176441903</v>
      </c>
    </row>
    <row r="5183" spans="1:32" x14ac:dyDescent="0.25">
      <c r="A5183">
        <v>16</v>
      </c>
      <c r="B5183" t="s">
        <v>30</v>
      </c>
      <c r="C5183" t="s">
        <v>5540</v>
      </c>
      <c r="D5183">
        <v>2021</v>
      </c>
      <c r="E5183">
        <v>1</v>
      </c>
      <c r="F5183" t="s">
        <v>5586</v>
      </c>
      <c r="G5183" t="s">
        <v>5633</v>
      </c>
      <c r="H5183" t="s">
        <v>5016</v>
      </c>
      <c r="I5183" t="s">
        <v>5642</v>
      </c>
      <c r="J5183" t="s">
        <v>2063</v>
      </c>
      <c r="K5183">
        <v>2</v>
      </c>
      <c r="L5183" t="s">
        <v>358</v>
      </c>
      <c r="M5183" t="s">
        <v>300</v>
      </c>
      <c r="N5183" t="s">
        <v>5655</v>
      </c>
      <c r="O5183" t="s">
        <v>1767</v>
      </c>
      <c r="P5183" t="s">
        <v>5696</v>
      </c>
      <c r="Q5183" t="s">
        <v>3154</v>
      </c>
      <c r="R5183" t="s">
        <v>6069</v>
      </c>
      <c r="S5183" t="s">
        <v>5017</v>
      </c>
      <c r="T5183">
        <v>1</v>
      </c>
      <c r="U5183" t="s">
        <v>38</v>
      </c>
      <c r="V5183" t="s">
        <v>5106</v>
      </c>
      <c r="W5183">
        <v>10</v>
      </c>
      <c r="X5183" t="s">
        <v>5019</v>
      </c>
      <c r="Y5183" s="2">
        <v>0</v>
      </c>
      <c r="Z5183" s="2">
        <v>0</v>
      </c>
      <c r="AA5183" s="2">
        <v>0</v>
      </c>
      <c r="AB5183" s="2">
        <v>0</v>
      </c>
      <c r="AC5183" s="2">
        <v>0</v>
      </c>
      <c r="AD5183" s="2">
        <v>0</v>
      </c>
      <c r="AE5183" s="2">
        <v>288539908</v>
      </c>
      <c r="AF5183" s="2">
        <v>0</v>
      </c>
    </row>
    <row r="5184" spans="1:32" x14ac:dyDescent="0.25">
      <c r="A5184">
        <v>16</v>
      </c>
      <c r="B5184" t="s">
        <v>30</v>
      </c>
      <c r="C5184" t="s">
        <v>5540</v>
      </c>
      <c r="D5184">
        <v>2021</v>
      </c>
      <c r="E5184">
        <v>1</v>
      </c>
      <c r="F5184" t="s">
        <v>5586</v>
      </c>
      <c r="G5184" t="s">
        <v>5633</v>
      </c>
      <c r="H5184" t="s">
        <v>5016</v>
      </c>
      <c r="I5184" t="s">
        <v>5642</v>
      </c>
      <c r="J5184" t="s">
        <v>2063</v>
      </c>
      <c r="K5184">
        <v>2</v>
      </c>
      <c r="L5184" t="s">
        <v>358</v>
      </c>
      <c r="M5184" t="s">
        <v>300</v>
      </c>
      <c r="N5184" t="s">
        <v>5655</v>
      </c>
      <c r="O5184" t="s">
        <v>1767</v>
      </c>
      <c r="P5184" t="s">
        <v>5696</v>
      </c>
      <c r="Q5184" t="s">
        <v>3154</v>
      </c>
      <c r="R5184" t="s">
        <v>6070</v>
      </c>
      <c r="S5184" t="s">
        <v>5020</v>
      </c>
      <c r="T5184">
        <v>1</v>
      </c>
      <c r="U5184" t="s">
        <v>38</v>
      </c>
      <c r="V5184" t="s">
        <v>5107</v>
      </c>
      <c r="W5184">
        <v>9</v>
      </c>
      <c r="X5184" t="s">
        <v>5108</v>
      </c>
      <c r="Y5184" s="2">
        <v>0</v>
      </c>
      <c r="Z5184" s="2">
        <v>0</v>
      </c>
      <c r="AA5184" s="2">
        <v>0</v>
      </c>
      <c r="AB5184" s="2">
        <v>0</v>
      </c>
      <c r="AC5184" s="2">
        <v>6152</v>
      </c>
      <c r="AD5184" s="2">
        <v>0</v>
      </c>
      <c r="AE5184" s="2">
        <v>86768791</v>
      </c>
      <c r="AF5184" s="2">
        <v>0</v>
      </c>
    </row>
    <row r="5185" spans="1:32" x14ac:dyDescent="0.25">
      <c r="A5185">
        <v>16</v>
      </c>
      <c r="B5185" t="s">
        <v>30</v>
      </c>
      <c r="C5185" t="s">
        <v>5540</v>
      </c>
      <c r="D5185">
        <v>2021</v>
      </c>
      <c r="E5185">
        <v>1</v>
      </c>
      <c r="F5185" t="s">
        <v>5586</v>
      </c>
      <c r="G5185" t="s">
        <v>5633</v>
      </c>
      <c r="H5185" t="s">
        <v>5016</v>
      </c>
      <c r="I5185" t="s">
        <v>5642</v>
      </c>
      <c r="J5185" t="s">
        <v>2063</v>
      </c>
      <c r="K5185">
        <v>2</v>
      </c>
      <c r="L5185" t="s">
        <v>358</v>
      </c>
      <c r="M5185" t="s">
        <v>300</v>
      </c>
      <c r="N5185" t="s">
        <v>5655</v>
      </c>
      <c r="O5185" t="s">
        <v>1767</v>
      </c>
      <c r="P5185" t="s">
        <v>5696</v>
      </c>
      <c r="Q5185" t="s">
        <v>3154</v>
      </c>
      <c r="R5185" t="s">
        <v>6070</v>
      </c>
      <c r="S5185" t="s">
        <v>5020</v>
      </c>
      <c r="T5185">
        <v>21036</v>
      </c>
      <c r="U5185" t="s">
        <v>3665</v>
      </c>
      <c r="V5185" t="s">
        <v>5109</v>
      </c>
      <c r="W5185">
        <v>8</v>
      </c>
      <c r="X5185" t="s">
        <v>5022</v>
      </c>
      <c r="Y5185" s="2">
        <v>1</v>
      </c>
      <c r="Z5185" s="2">
        <v>0</v>
      </c>
      <c r="AA5185" s="2">
        <v>37211339</v>
      </c>
      <c r="AB5185" s="2">
        <v>31636720</v>
      </c>
      <c r="AC5185" s="2">
        <v>0</v>
      </c>
      <c r="AD5185" s="2">
        <v>0</v>
      </c>
      <c r="AE5185" s="2">
        <v>0</v>
      </c>
      <c r="AF5185" s="2">
        <v>0</v>
      </c>
    </row>
    <row r="5186" spans="1:32" x14ac:dyDescent="0.25">
      <c r="A5186">
        <v>16</v>
      </c>
      <c r="B5186" t="s">
        <v>30</v>
      </c>
      <c r="C5186" t="s">
        <v>5540</v>
      </c>
      <c r="D5186">
        <v>2021</v>
      </c>
      <c r="E5186">
        <v>1</v>
      </c>
      <c r="F5186" t="s">
        <v>5586</v>
      </c>
      <c r="G5186" t="s">
        <v>5633</v>
      </c>
      <c r="H5186" t="s">
        <v>5016</v>
      </c>
      <c r="I5186" t="s">
        <v>5642</v>
      </c>
      <c r="J5186" t="s">
        <v>2063</v>
      </c>
      <c r="K5186">
        <v>2</v>
      </c>
      <c r="L5186" t="s">
        <v>358</v>
      </c>
      <c r="M5186" t="s">
        <v>300</v>
      </c>
      <c r="N5186" t="s">
        <v>5655</v>
      </c>
      <c r="O5186" t="s">
        <v>1767</v>
      </c>
      <c r="P5186" t="s">
        <v>5696</v>
      </c>
      <c r="Q5186" t="s">
        <v>3154</v>
      </c>
      <c r="R5186" t="s">
        <v>6070</v>
      </c>
      <c r="S5186" t="s">
        <v>5020</v>
      </c>
      <c r="T5186">
        <v>21380</v>
      </c>
      <c r="U5186" t="s">
        <v>3665</v>
      </c>
      <c r="V5186" t="s">
        <v>5110</v>
      </c>
      <c r="W5186">
        <v>9</v>
      </c>
      <c r="X5186" t="s">
        <v>5108</v>
      </c>
      <c r="Y5186" s="2">
        <v>0</v>
      </c>
      <c r="Z5186" s="2">
        <v>0</v>
      </c>
      <c r="AA5186" s="2">
        <v>1</v>
      </c>
      <c r="AB5186" s="2">
        <v>0</v>
      </c>
      <c r="AC5186" s="2">
        <v>0</v>
      </c>
      <c r="AD5186" s="2">
        <v>0</v>
      </c>
      <c r="AE5186" s="2">
        <v>0</v>
      </c>
      <c r="AF5186" s="2">
        <v>0</v>
      </c>
    </row>
    <row r="5187" spans="1:32" x14ac:dyDescent="0.25">
      <c r="A5187">
        <v>16</v>
      </c>
      <c r="B5187" t="s">
        <v>30</v>
      </c>
      <c r="C5187" t="s">
        <v>5540</v>
      </c>
      <c r="D5187">
        <v>2021</v>
      </c>
      <c r="E5187">
        <v>1</v>
      </c>
      <c r="F5187" t="s">
        <v>5586</v>
      </c>
      <c r="G5187" t="s">
        <v>5633</v>
      </c>
      <c r="H5187" t="s">
        <v>5016</v>
      </c>
      <c r="I5187" t="s">
        <v>5642</v>
      </c>
      <c r="J5187" t="s">
        <v>2063</v>
      </c>
      <c r="K5187">
        <v>2</v>
      </c>
      <c r="L5187" t="s">
        <v>358</v>
      </c>
      <c r="M5187" t="s">
        <v>300</v>
      </c>
      <c r="N5187" t="s">
        <v>5655</v>
      </c>
      <c r="O5187" t="s">
        <v>1767</v>
      </c>
      <c r="P5187" t="s">
        <v>5682</v>
      </c>
      <c r="Q5187" t="s">
        <v>2201</v>
      </c>
      <c r="R5187" t="s">
        <v>6075</v>
      </c>
      <c r="S5187" t="s">
        <v>5051</v>
      </c>
      <c r="T5187">
        <v>1</v>
      </c>
      <c r="U5187" t="s">
        <v>38</v>
      </c>
      <c r="V5187" t="s">
        <v>5111</v>
      </c>
      <c r="W5187">
        <v>11</v>
      </c>
      <c r="X5187" t="s">
        <v>5053</v>
      </c>
      <c r="Y5187" s="2">
        <v>0</v>
      </c>
      <c r="Z5187" s="2">
        <v>0</v>
      </c>
      <c r="AA5187" s="2">
        <v>0</v>
      </c>
      <c r="AB5187" s="2">
        <v>0</v>
      </c>
      <c r="AC5187" s="2">
        <v>0</v>
      </c>
      <c r="AD5187" s="2">
        <v>0</v>
      </c>
      <c r="AE5187" s="2">
        <v>4467560</v>
      </c>
      <c r="AF5187" s="2">
        <v>0</v>
      </c>
    </row>
    <row r="5188" spans="1:32" x14ac:dyDescent="0.25">
      <c r="A5188">
        <v>16</v>
      </c>
      <c r="B5188" t="s">
        <v>30</v>
      </c>
      <c r="C5188" t="s">
        <v>5540</v>
      </c>
      <c r="D5188">
        <v>2021</v>
      </c>
      <c r="E5188">
        <v>1</v>
      </c>
      <c r="F5188" t="s">
        <v>5586</v>
      </c>
      <c r="G5188" t="s">
        <v>5633</v>
      </c>
      <c r="H5188" t="s">
        <v>5016</v>
      </c>
      <c r="I5188" t="s">
        <v>5642</v>
      </c>
      <c r="J5188" t="s">
        <v>2063</v>
      </c>
      <c r="K5188">
        <v>2</v>
      </c>
      <c r="L5188" t="s">
        <v>358</v>
      </c>
      <c r="M5188" t="s">
        <v>300</v>
      </c>
      <c r="N5188" t="s">
        <v>5655</v>
      </c>
      <c r="O5188" t="s">
        <v>1767</v>
      </c>
      <c r="P5188" t="s">
        <v>5682</v>
      </c>
      <c r="Q5188" t="s">
        <v>2201</v>
      </c>
      <c r="R5188" t="s">
        <v>6075</v>
      </c>
      <c r="S5188" t="s">
        <v>5051</v>
      </c>
      <c r="T5188">
        <v>2</v>
      </c>
      <c r="U5188" t="s">
        <v>38</v>
      </c>
      <c r="V5188" t="s">
        <v>5112</v>
      </c>
      <c r="W5188">
        <v>10</v>
      </c>
      <c r="X5188" t="s">
        <v>5057</v>
      </c>
      <c r="Y5188" s="2">
        <v>0</v>
      </c>
      <c r="Z5188" s="2">
        <v>0</v>
      </c>
      <c r="AA5188" s="2">
        <v>0</v>
      </c>
      <c r="AB5188" s="2">
        <v>0</v>
      </c>
      <c r="AC5188" s="2">
        <v>0</v>
      </c>
      <c r="AD5188" s="2">
        <v>0</v>
      </c>
      <c r="AE5188" s="2">
        <v>339687555</v>
      </c>
      <c r="AF5188" s="2">
        <v>0</v>
      </c>
    </row>
    <row r="5189" spans="1:32" x14ac:dyDescent="0.25">
      <c r="A5189">
        <v>16</v>
      </c>
      <c r="B5189" t="s">
        <v>30</v>
      </c>
      <c r="C5189" t="s">
        <v>5540</v>
      </c>
      <c r="D5189">
        <v>2021</v>
      </c>
      <c r="E5189">
        <v>1</v>
      </c>
      <c r="F5189" t="s">
        <v>5586</v>
      </c>
      <c r="G5189" t="s">
        <v>5633</v>
      </c>
      <c r="H5189" t="s">
        <v>5016</v>
      </c>
      <c r="I5189" t="s">
        <v>5642</v>
      </c>
      <c r="J5189" t="s">
        <v>2063</v>
      </c>
      <c r="K5189">
        <v>2</v>
      </c>
      <c r="L5189" t="s">
        <v>358</v>
      </c>
      <c r="M5189" t="s">
        <v>300</v>
      </c>
      <c r="N5189" t="s">
        <v>5655</v>
      </c>
      <c r="O5189" t="s">
        <v>1767</v>
      </c>
      <c r="P5189" t="s">
        <v>5682</v>
      </c>
      <c r="Q5189" t="s">
        <v>2201</v>
      </c>
      <c r="R5189" t="s">
        <v>6075</v>
      </c>
      <c r="S5189" t="s">
        <v>5051</v>
      </c>
      <c r="T5189">
        <v>10510</v>
      </c>
      <c r="U5189" t="s">
        <v>303</v>
      </c>
      <c r="V5189" t="s">
        <v>5113</v>
      </c>
      <c r="W5189">
        <v>13</v>
      </c>
      <c r="X5189" t="s">
        <v>5055</v>
      </c>
      <c r="Y5189" s="2">
        <v>0</v>
      </c>
      <c r="Z5189" s="2">
        <v>0</v>
      </c>
      <c r="AA5189" s="2">
        <v>0</v>
      </c>
      <c r="AB5189" s="2">
        <v>0</v>
      </c>
      <c r="AC5189" s="2">
        <v>0</v>
      </c>
      <c r="AD5189" s="2">
        <v>0</v>
      </c>
      <c r="AE5189" s="2">
        <v>9527703000</v>
      </c>
      <c r="AF5189" s="2">
        <v>0</v>
      </c>
    </row>
    <row r="5190" spans="1:32" x14ac:dyDescent="0.25">
      <c r="A5190">
        <v>16</v>
      </c>
      <c r="B5190" t="s">
        <v>30</v>
      </c>
      <c r="C5190" t="s">
        <v>5540</v>
      </c>
      <c r="D5190">
        <v>2021</v>
      </c>
      <c r="E5190">
        <v>1</v>
      </c>
      <c r="F5190" t="s">
        <v>5586</v>
      </c>
      <c r="G5190" t="s">
        <v>5633</v>
      </c>
      <c r="H5190" t="s">
        <v>5016</v>
      </c>
      <c r="I5190" t="s">
        <v>5642</v>
      </c>
      <c r="J5190" t="s">
        <v>2063</v>
      </c>
      <c r="K5190">
        <v>2</v>
      </c>
      <c r="L5190" t="s">
        <v>358</v>
      </c>
      <c r="M5190" t="s">
        <v>300</v>
      </c>
      <c r="N5190" t="s">
        <v>5655</v>
      </c>
      <c r="O5190" t="s">
        <v>1767</v>
      </c>
      <c r="P5190" t="s">
        <v>5682</v>
      </c>
      <c r="Q5190" t="s">
        <v>2201</v>
      </c>
      <c r="R5190" t="s">
        <v>6075</v>
      </c>
      <c r="S5190" t="s">
        <v>5051</v>
      </c>
      <c r="T5190">
        <v>21223</v>
      </c>
      <c r="U5190" t="s">
        <v>3665</v>
      </c>
      <c r="V5190" t="s">
        <v>5114</v>
      </c>
      <c r="W5190">
        <v>10</v>
      </c>
      <c r="X5190" t="s">
        <v>5057</v>
      </c>
      <c r="Y5190" s="2">
        <v>0</v>
      </c>
      <c r="Z5190" s="2">
        <v>0</v>
      </c>
      <c r="AA5190" s="2">
        <v>15894639</v>
      </c>
      <c r="AB5190" s="2">
        <v>0</v>
      </c>
      <c r="AC5190" s="2">
        <v>0</v>
      </c>
      <c r="AD5190" s="2">
        <v>0</v>
      </c>
      <c r="AE5190" s="2">
        <v>0</v>
      </c>
      <c r="AF5190" s="2">
        <v>0</v>
      </c>
    </row>
    <row r="5191" spans="1:32" x14ac:dyDescent="0.25">
      <c r="A5191">
        <v>16</v>
      </c>
      <c r="B5191" t="s">
        <v>30</v>
      </c>
      <c r="C5191" t="s">
        <v>5540</v>
      </c>
      <c r="D5191">
        <v>2021</v>
      </c>
      <c r="E5191">
        <v>1</v>
      </c>
      <c r="F5191" t="s">
        <v>5586</v>
      </c>
      <c r="G5191" t="s">
        <v>5633</v>
      </c>
      <c r="H5191" t="s">
        <v>5016</v>
      </c>
      <c r="I5191" t="s">
        <v>5642</v>
      </c>
      <c r="J5191" t="s">
        <v>2063</v>
      </c>
      <c r="K5191">
        <v>2</v>
      </c>
      <c r="L5191" t="s">
        <v>358</v>
      </c>
      <c r="M5191" t="s">
        <v>300</v>
      </c>
      <c r="N5191" t="s">
        <v>5655</v>
      </c>
      <c r="O5191" t="s">
        <v>1767</v>
      </c>
      <c r="P5191" t="s">
        <v>5682</v>
      </c>
      <c r="Q5191" t="s">
        <v>2201</v>
      </c>
      <c r="R5191" t="s">
        <v>6075</v>
      </c>
      <c r="S5191" t="s">
        <v>5051</v>
      </c>
      <c r="T5191">
        <v>21387</v>
      </c>
      <c r="U5191" t="s">
        <v>3665</v>
      </c>
      <c r="V5191" t="s">
        <v>5115</v>
      </c>
      <c r="W5191">
        <v>11</v>
      </c>
      <c r="X5191" t="s">
        <v>5053</v>
      </c>
      <c r="Y5191" s="2">
        <v>0</v>
      </c>
      <c r="Z5191" s="2">
        <v>0</v>
      </c>
      <c r="AA5191" s="2">
        <v>0</v>
      </c>
      <c r="AB5191" s="2">
        <v>0</v>
      </c>
      <c r="AC5191" s="2">
        <v>0</v>
      </c>
      <c r="AD5191" s="2">
        <v>0</v>
      </c>
      <c r="AE5191" s="2">
        <v>2519525000</v>
      </c>
      <c r="AF5191" s="2">
        <v>2277734424</v>
      </c>
    </row>
    <row r="5192" spans="1:32" x14ac:dyDescent="0.25">
      <c r="A5192">
        <v>16</v>
      </c>
      <c r="B5192" t="s">
        <v>30</v>
      </c>
      <c r="C5192" t="s">
        <v>5540</v>
      </c>
      <c r="D5192">
        <v>2021</v>
      </c>
      <c r="E5192">
        <v>1</v>
      </c>
      <c r="F5192" t="s">
        <v>5586</v>
      </c>
      <c r="G5192" t="s">
        <v>5633</v>
      </c>
      <c r="H5192" t="s">
        <v>5016</v>
      </c>
      <c r="I5192" t="s">
        <v>5642</v>
      </c>
      <c r="J5192" t="s">
        <v>2063</v>
      </c>
      <c r="K5192">
        <v>3</v>
      </c>
      <c r="L5192" t="s">
        <v>369</v>
      </c>
      <c r="M5192" t="s">
        <v>300</v>
      </c>
      <c r="N5192" t="s">
        <v>5655</v>
      </c>
      <c r="O5192" t="s">
        <v>1767</v>
      </c>
      <c r="P5192" t="s">
        <v>5691</v>
      </c>
      <c r="Q5192" t="s">
        <v>2816</v>
      </c>
      <c r="R5192" t="s">
        <v>6078</v>
      </c>
      <c r="S5192" t="s">
        <v>5116</v>
      </c>
      <c r="T5192">
        <v>1</v>
      </c>
      <c r="U5192" t="s">
        <v>38</v>
      </c>
      <c r="V5192" t="s">
        <v>5117</v>
      </c>
      <c r="W5192">
        <v>18</v>
      </c>
      <c r="X5192" t="s">
        <v>5118</v>
      </c>
      <c r="Y5192" s="2">
        <v>0</v>
      </c>
      <c r="Z5192" s="2">
        <v>0</v>
      </c>
      <c r="AA5192" s="2">
        <v>0</v>
      </c>
      <c r="AB5192" s="2">
        <v>0</v>
      </c>
      <c r="AC5192" s="2">
        <v>0</v>
      </c>
      <c r="AD5192" s="2">
        <v>0</v>
      </c>
      <c r="AE5192" s="2">
        <v>191550051</v>
      </c>
      <c r="AF5192" s="2">
        <v>0</v>
      </c>
    </row>
    <row r="5193" spans="1:32" x14ac:dyDescent="0.25">
      <c r="A5193">
        <v>16</v>
      </c>
      <c r="B5193" t="s">
        <v>30</v>
      </c>
      <c r="C5193" t="s">
        <v>5540</v>
      </c>
      <c r="D5193">
        <v>2021</v>
      </c>
      <c r="E5193">
        <v>1</v>
      </c>
      <c r="F5193" t="s">
        <v>5586</v>
      </c>
      <c r="G5193" t="s">
        <v>5633</v>
      </c>
      <c r="H5193" t="s">
        <v>5016</v>
      </c>
      <c r="I5193" t="s">
        <v>5642</v>
      </c>
      <c r="J5193" t="s">
        <v>2063</v>
      </c>
      <c r="K5193">
        <v>3</v>
      </c>
      <c r="L5193" t="s">
        <v>369</v>
      </c>
      <c r="M5193" t="s">
        <v>300</v>
      </c>
      <c r="N5193" t="s">
        <v>5655</v>
      </c>
      <c r="O5193" t="s">
        <v>1767</v>
      </c>
      <c r="P5193" t="s">
        <v>5682</v>
      </c>
      <c r="Q5193" t="s">
        <v>2201</v>
      </c>
      <c r="R5193" t="s">
        <v>6075</v>
      </c>
      <c r="S5193" t="s">
        <v>5051</v>
      </c>
      <c r="T5193">
        <v>1</v>
      </c>
      <c r="U5193" t="s">
        <v>38</v>
      </c>
      <c r="V5193" t="s">
        <v>5119</v>
      </c>
      <c r="W5193">
        <v>10</v>
      </c>
      <c r="X5193" t="s">
        <v>5057</v>
      </c>
      <c r="Y5193" s="2">
        <v>0</v>
      </c>
      <c r="Z5193" s="2">
        <v>0</v>
      </c>
      <c r="AA5193" s="2">
        <v>0</v>
      </c>
      <c r="AB5193" s="2">
        <v>0</v>
      </c>
      <c r="AC5193" s="2">
        <v>0</v>
      </c>
      <c r="AD5193" s="2">
        <v>0</v>
      </c>
      <c r="AE5193" s="2">
        <v>317816782</v>
      </c>
      <c r="AF5193" s="2">
        <v>0</v>
      </c>
    </row>
    <row r="5194" spans="1:32" x14ac:dyDescent="0.25">
      <c r="A5194">
        <v>16</v>
      </c>
      <c r="B5194" t="s">
        <v>30</v>
      </c>
      <c r="C5194" t="s">
        <v>5540</v>
      </c>
      <c r="D5194">
        <v>2021</v>
      </c>
      <c r="E5194">
        <v>1</v>
      </c>
      <c r="F5194" t="s">
        <v>5586</v>
      </c>
      <c r="G5194" t="s">
        <v>5633</v>
      </c>
      <c r="H5194" t="s">
        <v>5016</v>
      </c>
      <c r="I5194" t="s">
        <v>5642</v>
      </c>
      <c r="J5194" t="s">
        <v>2063</v>
      </c>
      <c r="K5194">
        <v>3</v>
      </c>
      <c r="L5194" t="s">
        <v>369</v>
      </c>
      <c r="M5194" t="s">
        <v>300</v>
      </c>
      <c r="N5194" t="s">
        <v>5655</v>
      </c>
      <c r="O5194" t="s">
        <v>1767</v>
      </c>
      <c r="P5194" t="s">
        <v>5682</v>
      </c>
      <c r="Q5194" t="s">
        <v>2201</v>
      </c>
      <c r="R5194" t="s">
        <v>6075</v>
      </c>
      <c r="S5194" t="s">
        <v>5051</v>
      </c>
      <c r="T5194">
        <v>10579</v>
      </c>
      <c r="U5194" t="s">
        <v>303</v>
      </c>
      <c r="V5194" t="s">
        <v>5120</v>
      </c>
      <c r="W5194">
        <v>13</v>
      </c>
      <c r="X5194" t="s">
        <v>5055</v>
      </c>
      <c r="Y5194" s="2">
        <v>0</v>
      </c>
      <c r="Z5194" s="2">
        <v>0</v>
      </c>
      <c r="AA5194" s="2">
        <v>0</v>
      </c>
      <c r="AB5194" s="2">
        <v>0</v>
      </c>
      <c r="AC5194" s="2">
        <v>0</v>
      </c>
      <c r="AD5194" s="2">
        <v>0</v>
      </c>
      <c r="AE5194" s="2">
        <v>878254926</v>
      </c>
      <c r="AF5194" s="2">
        <v>73510007</v>
      </c>
    </row>
    <row r="5195" spans="1:32" x14ac:dyDescent="0.25">
      <c r="A5195">
        <v>16</v>
      </c>
      <c r="B5195" t="s">
        <v>30</v>
      </c>
      <c r="C5195" t="s">
        <v>5540</v>
      </c>
      <c r="D5195">
        <v>2021</v>
      </c>
      <c r="E5195">
        <v>1</v>
      </c>
      <c r="F5195" t="s">
        <v>5586</v>
      </c>
      <c r="G5195" t="s">
        <v>5633</v>
      </c>
      <c r="H5195" t="s">
        <v>5016</v>
      </c>
      <c r="I5195" t="s">
        <v>5642</v>
      </c>
      <c r="J5195" t="s">
        <v>2063</v>
      </c>
      <c r="K5195">
        <v>3</v>
      </c>
      <c r="L5195" t="s">
        <v>369</v>
      </c>
      <c r="M5195" t="s">
        <v>300</v>
      </c>
      <c r="N5195" t="s">
        <v>5655</v>
      </c>
      <c r="O5195" t="s">
        <v>1767</v>
      </c>
      <c r="P5195" t="s">
        <v>5682</v>
      </c>
      <c r="Q5195" t="s">
        <v>2201</v>
      </c>
      <c r="R5195" t="s">
        <v>6075</v>
      </c>
      <c r="S5195" t="s">
        <v>5051</v>
      </c>
      <c r="T5195">
        <v>10580</v>
      </c>
      <c r="U5195" t="s">
        <v>303</v>
      </c>
      <c r="V5195" t="s">
        <v>5121</v>
      </c>
      <c r="W5195">
        <v>13</v>
      </c>
      <c r="X5195" t="s">
        <v>5055</v>
      </c>
      <c r="Y5195" s="2">
        <v>0</v>
      </c>
      <c r="Z5195" s="2">
        <v>0</v>
      </c>
      <c r="AA5195" s="2">
        <v>0</v>
      </c>
      <c r="AB5195" s="2">
        <v>0</v>
      </c>
      <c r="AC5195" s="2">
        <v>0</v>
      </c>
      <c r="AD5195" s="2">
        <v>0</v>
      </c>
      <c r="AE5195" s="2">
        <v>3810498712</v>
      </c>
      <c r="AF5195" s="2">
        <v>220530017</v>
      </c>
    </row>
    <row r="5196" spans="1:32" x14ac:dyDescent="0.25">
      <c r="A5196">
        <v>16</v>
      </c>
      <c r="B5196" t="s">
        <v>30</v>
      </c>
      <c r="C5196" t="s">
        <v>5540</v>
      </c>
      <c r="D5196">
        <v>2021</v>
      </c>
      <c r="E5196">
        <v>1</v>
      </c>
      <c r="F5196" t="s">
        <v>5586</v>
      </c>
      <c r="G5196" t="s">
        <v>5633</v>
      </c>
      <c r="H5196" t="s">
        <v>5016</v>
      </c>
      <c r="I5196" t="s">
        <v>5642</v>
      </c>
      <c r="J5196" t="s">
        <v>2063</v>
      </c>
      <c r="K5196">
        <v>3</v>
      </c>
      <c r="L5196" t="s">
        <v>369</v>
      </c>
      <c r="M5196" t="s">
        <v>300</v>
      </c>
      <c r="N5196" t="s">
        <v>5655</v>
      </c>
      <c r="O5196" t="s">
        <v>1767</v>
      </c>
      <c r="P5196" t="s">
        <v>5682</v>
      </c>
      <c r="Q5196" t="s">
        <v>2201</v>
      </c>
      <c r="R5196" t="s">
        <v>6077</v>
      </c>
      <c r="S5196" t="s">
        <v>5095</v>
      </c>
      <c r="T5196">
        <v>30778</v>
      </c>
      <c r="U5196" t="s">
        <v>2805</v>
      </c>
      <c r="V5196" t="s">
        <v>5122</v>
      </c>
      <c r="W5196">
        <v>8</v>
      </c>
      <c r="X5196" t="s">
        <v>5097</v>
      </c>
      <c r="Y5196" s="2">
        <v>0</v>
      </c>
      <c r="Z5196" s="2">
        <v>0</v>
      </c>
      <c r="AA5196" s="2">
        <v>0</v>
      </c>
      <c r="AB5196" s="2">
        <v>0</v>
      </c>
      <c r="AC5196" s="2">
        <v>0</v>
      </c>
      <c r="AD5196" s="2">
        <v>0</v>
      </c>
      <c r="AE5196" s="2">
        <v>244224000</v>
      </c>
      <c r="AF5196" s="2">
        <v>0</v>
      </c>
    </row>
    <row r="5197" spans="1:32" x14ac:dyDescent="0.25">
      <c r="A5197">
        <v>16</v>
      </c>
      <c r="B5197" t="s">
        <v>30</v>
      </c>
      <c r="C5197" t="s">
        <v>5540</v>
      </c>
      <c r="D5197">
        <v>2021</v>
      </c>
      <c r="E5197">
        <v>1</v>
      </c>
      <c r="F5197" t="s">
        <v>5586</v>
      </c>
      <c r="G5197" t="s">
        <v>5633</v>
      </c>
      <c r="H5197" t="s">
        <v>5016</v>
      </c>
      <c r="I5197" t="s">
        <v>5642</v>
      </c>
      <c r="J5197" t="s">
        <v>2063</v>
      </c>
      <c r="K5197">
        <v>4</v>
      </c>
      <c r="L5197" t="s">
        <v>402</v>
      </c>
      <c r="M5197" t="s">
        <v>300</v>
      </c>
      <c r="N5197" t="s">
        <v>5655</v>
      </c>
      <c r="O5197" t="s">
        <v>1767</v>
      </c>
      <c r="P5197" t="s">
        <v>5691</v>
      </c>
      <c r="Q5197" t="s">
        <v>2816</v>
      </c>
      <c r="R5197" t="s">
        <v>6078</v>
      </c>
      <c r="S5197" t="s">
        <v>5116</v>
      </c>
      <c r="T5197">
        <v>1</v>
      </c>
      <c r="U5197" t="s">
        <v>38</v>
      </c>
      <c r="V5197" t="s">
        <v>5123</v>
      </c>
      <c r="W5197">
        <v>18</v>
      </c>
      <c r="X5197" t="s">
        <v>5118</v>
      </c>
      <c r="Y5197" s="2">
        <v>1</v>
      </c>
      <c r="Z5197" s="2">
        <v>0</v>
      </c>
      <c r="AA5197" s="2">
        <v>2615041</v>
      </c>
      <c r="AB5197" s="2">
        <v>2615041</v>
      </c>
      <c r="AC5197" s="2">
        <v>0</v>
      </c>
      <c r="AD5197" s="2">
        <v>0</v>
      </c>
      <c r="AE5197" s="2">
        <v>0</v>
      </c>
      <c r="AF5197" s="2">
        <v>0</v>
      </c>
    </row>
    <row r="5198" spans="1:32" x14ac:dyDescent="0.25">
      <c r="A5198">
        <v>16</v>
      </c>
      <c r="B5198" t="s">
        <v>30</v>
      </c>
      <c r="C5198" t="s">
        <v>5540</v>
      </c>
      <c r="D5198">
        <v>2021</v>
      </c>
      <c r="E5198">
        <v>1</v>
      </c>
      <c r="F5198" t="s">
        <v>5586</v>
      </c>
      <c r="G5198" t="s">
        <v>5633</v>
      </c>
      <c r="H5198" t="s">
        <v>5016</v>
      </c>
      <c r="I5198" t="s">
        <v>5642</v>
      </c>
      <c r="J5198" t="s">
        <v>2063</v>
      </c>
      <c r="K5198">
        <v>4</v>
      </c>
      <c r="L5198" t="s">
        <v>402</v>
      </c>
      <c r="M5198" t="s">
        <v>300</v>
      </c>
      <c r="N5198" t="s">
        <v>5655</v>
      </c>
      <c r="O5198" t="s">
        <v>1767</v>
      </c>
      <c r="P5198" t="s">
        <v>5696</v>
      </c>
      <c r="Q5198" t="s">
        <v>3154</v>
      </c>
      <c r="R5198" t="s">
        <v>6069</v>
      </c>
      <c r="S5198" t="s">
        <v>5017</v>
      </c>
      <c r="T5198">
        <v>1</v>
      </c>
      <c r="U5198" t="s">
        <v>38</v>
      </c>
      <c r="V5198" t="s">
        <v>5124</v>
      </c>
      <c r="W5198">
        <v>10</v>
      </c>
      <c r="X5198" t="s">
        <v>5019</v>
      </c>
      <c r="Y5198" s="2">
        <v>0</v>
      </c>
      <c r="Z5198" s="2">
        <v>0</v>
      </c>
      <c r="AA5198" s="2">
        <v>0</v>
      </c>
      <c r="AB5198" s="2">
        <v>0</v>
      </c>
      <c r="AC5198" s="2">
        <v>0</v>
      </c>
      <c r="AD5198" s="2">
        <v>0</v>
      </c>
      <c r="AE5198" s="2">
        <v>9252250808</v>
      </c>
      <c r="AF5198" s="2">
        <v>255216807</v>
      </c>
    </row>
    <row r="5199" spans="1:32" x14ac:dyDescent="0.25">
      <c r="A5199">
        <v>16</v>
      </c>
      <c r="B5199" t="s">
        <v>30</v>
      </c>
      <c r="C5199" t="s">
        <v>5540</v>
      </c>
      <c r="D5199">
        <v>2021</v>
      </c>
      <c r="E5199">
        <v>1</v>
      </c>
      <c r="F5199" t="s">
        <v>5586</v>
      </c>
      <c r="G5199" t="s">
        <v>5633</v>
      </c>
      <c r="H5199" t="s">
        <v>5016</v>
      </c>
      <c r="I5199" t="s">
        <v>5642</v>
      </c>
      <c r="J5199" t="s">
        <v>2063</v>
      </c>
      <c r="K5199">
        <v>4</v>
      </c>
      <c r="L5199" t="s">
        <v>402</v>
      </c>
      <c r="M5199" t="s">
        <v>300</v>
      </c>
      <c r="N5199" t="s">
        <v>5655</v>
      </c>
      <c r="O5199" t="s">
        <v>1767</v>
      </c>
      <c r="P5199" t="s">
        <v>5696</v>
      </c>
      <c r="Q5199" t="s">
        <v>3154</v>
      </c>
      <c r="R5199" t="s">
        <v>6069</v>
      </c>
      <c r="S5199" t="s">
        <v>5017</v>
      </c>
      <c r="T5199">
        <v>21242</v>
      </c>
      <c r="U5199" t="s">
        <v>3665</v>
      </c>
      <c r="V5199" t="s">
        <v>5125</v>
      </c>
      <c r="W5199">
        <v>10</v>
      </c>
      <c r="X5199" t="s">
        <v>5019</v>
      </c>
      <c r="Y5199" s="2">
        <v>0</v>
      </c>
      <c r="Z5199" s="2">
        <v>0</v>
      </c>
      <c r="AA5199" s="2">
        <v>0</v>
      </c>
      <c r="AB5199" s="2">
        <v>0</v>
      </c>
      <c r="AC5199" s="2">
        <v>0</v>
      </c>
      <c r="AD5199" s="2">
        <v>0</v>
      </c>
      <c r="AE5199" s="2">
        <v>5710270000</v>
      </c>
      <c r="AF5199" s="2">
        <v>5710269739</v>
      </c>
    </row>
    <row r="5200" spans="1:32" x14ac:dyDescent="0.25">
      <c r="A5200">
        <v>16</v>
      </c>
      <c r="B5200" t="s">
        <v>30</v>
      </c>
      <c r="C5200" t="s">
        <v>5540</v>
      </c>
      <c r="D5200">
        <v>2021</v>
      </c>
      <c r="E5200">
        <v>1</v>
      </c>
      <c r="F5200" t="s">
        <v>5586</v>
      </c>
      <c r="G5200" t="s">
        <v>5633</v>
      </c>
      <c r="H5200" t="s">
        <v>5016</v>
      </c>
      <c r="I5200" t="s">
        <v>5642</v>
      </c>
      <c r="J5200" t="s">
        <v>2063</v>
      </c>
      <c r="K5200">
        <v>4</v>
      </c>
      <c r="L5200" t="s">
        <v>402</v>
      </c>
      <c r="M5200" t="s">
        <v>300</v>
      </c>
      <c r="N5200" t="s">
        <v>5655</v>
      </c>
      <c r="O5200" t="s">
        <v>1767</v>
      </c>
      <c r="P5200" t="s">
        <v>5696</v>
      </c>
      <c r="Q5200" t="s">
        <v>3154</v>
      </c>
      <c r="R5200" t="s">
        <v>6069</v>
      </c>
      <c r="S5200" t="s">
        <v>5017</v>
      </c>
      <c r="T5200">
        <v>21256</v>
      </c>
      <c r="U5200" t="s">
        <v>3665</v>
      </c>
      <c r="V5200" t="s">
        <v>5126</v>
      </c>
      <c r="W5200">
        <v>10</v>
      </c>
      <c r="X5200" t="s">
        <v>5019</v>
      </c>
      <c r="Y5200" s="2">
        <v>0</v>
      </c>
      <c r="Z5200" s="2">
        <v>0</v>
      </c>
      <c r="AA5200" s="2">
        <v>0</v>
      </c>
      <c r="AB5200" s="2">
        <v>0</v>
      </c>
      <c r="AC5200" s="2">
        <v>0</v>
      </c>
      <c r="AD5200" s="2">
        <v>0</v>
      </c>
      <c r="AE5200" s="2">
        <v>2384453000</v>
      </c>
      <c r="AF5200" s="2">
        <v>2384451772</v>
      </c>
    </row>
    <row r="5201" spans="1:32" x14ac:dyDescent="0.25">
      <c r="A5201">
        <v>16</v>
      </c>
      <c r="B5201" t="s">
        <v>30</v>
      </c>
      <c r="C5201" t="s">
        <v>5540</v>
      </c>
      <c r="D5201">
        <v>2021</v>
      </c>
      <c r="E5201">
        <v>1</v>
      </c>
      <c r="F5201" t="s">
        <v>5586</v>
      </c>
      <c r="G5201" t="s">
        <v>5633</v>
      </c>
      <c r="H5201" t="s">
        <v>5016</v>
      </c>
      <c r="I5201" t="s">
        <v>5642</v>
      </c>
      <c r="J5201" t="s">
        <v>2063</v>
      </c>
      <c r="K5201">
        <v>4</v>
      </c>
      <c r="L5201" t="s">
        <v>402</v>
      </c>
      <c r="M5201" t="s">
        <v>300</v>
      </c>
      <c r="N5201" t="s">
        <v>5655</v>
      </c>
      <c r="O5201" t="s">
        <v>1767</v>
      </c>
      <c r="P5201" t="s">
        <v>5696</v>
      </c>
      <c r="Q5201" t="s">
        <v>3154</v>
      </c>
      <c r="R5201" t="s">
        <v>6069</v>
      </c>
      <c r="S5201" t="s">
        <v>5017</v>
      </c>
      <c r="T5201">
        <v>21259</v>
      </c>
      <c r="U5201" t="s">
        <v>3665</v>
      </c>
      <c r="V5201" t="s">
        <v>5127</v>
      </c>
      <c r="W5201">
        <v>10</v>
      </c>
      <c r="X5201" t="s">
        <v>5019</v>
      </c>
      <c r="Y5201" s="2">
        <v>0</v>
      </c>
      <c r="Z5201" s="2">
        <v>0</v>
      </c>
      <c r="AA5201" s="2">
        <v>0</v>
      </c>
      <c r="AB5201" s="2">
        <v>0</v>
      </c>
      <c r="AC5201" s="2">
        <v>0</v>
      </c>
      <c r="AD5201" s="2">
        <v>0</v>
      </c>
      <c r="AE5201" s="2">
        <v>2644312000</v>
      </c>
      <c r="AF5201" s="2">
        <v>2644310839</v>
      </c>
    </row>
    <row r="5202" spans="1:32" x14ac:dyDescent="0.25">
      <c r="A5202">
        <v>16</v>
      </c>
      <c r="B5202" t="s">
        <v>30</v>
      </c>
      <c r="C5202" t="s">
        <v>5540</v>
      </c>
      <c r="D5202">
        <v>2021</v>
      </c>
      <c r="E5202">
        <v>1</v>
      </c>
      <c r="F5202" t="s">
        <v>5586</v>
      </c>
      <c r="G5202" t="s">
        <v>5633</v>
      </c>
      <c r="H5202" t="s">
        <v>5016</v>
      </c>
      <c r="I5202" t="s">
        <v>5642</v>
      </c>
      <c r="J5202" t="s">
        <v>2063</v>
      </c>
      <c r="K5202">
        <v>4</v>
      </c>
      <c r="L5202" t="s">
        <v>402</v>
      </c>
      <c r="M5202" t="s">
        <v>300</v>
      </c>
      <c r="N5202" t="s">
        <v>5655</v>
      </c>
      <c r="O5202" t="s">
        <v>1767</v>
      </c>
      <c r="P5202" t="s">
        <v>5696</v>
      </c>
      <c r="Q5202" t="s">
        <v>3154</v>
      </c>
      <c r="R5202" t="s">
        <v>6069</v>
      </c>
      <c r="S5202" t="s">
        <v>5017</v>
      </c>
      <c r="T5202">
        <v>21423</v>
      </c>
      <c r="U5202" t="s">
        <v>3665</v>
      </c>
      <c r="V5202" t="s">
        <v>5128</v>
      </c>
      <c r="W5202">
        <v>10</v>
      </c>
      <c r="X5202" t="s">
        <v>5019</v>
      </c>
      <c r="Y5202" s="2">
        <v>0</v>
      </c>
      <c r="Z5202" s="2">
        <v>0</v>
      </c>
      <c r="AA5202" s="2">
        <v>0</v>
      </c>
      <c r="AB5202" s="2">
        <v>0</v>
      </c>
      <c r="AC5202" s="2">
        <v>0</v>
      </c>
      <c r="AD5202" s="2">
        <v>0</v>
      </c>
      <c r="AE5202" s="2">
        <v>1770828000</v>
      </c>
      <c r="AF5202" s="2">
        <v>1770827106</v>
      </c>
    </row>
    <row r="5203" spans="1:32" x14ac:dyDescent="0.25">
      <c r="A5203">
        <v>16</v>
      </c>
      <c r="B5203" t="s">
        <v>30</v>
      </c>
      <c r="C5203" t="s">
        <v>5540</v>
      </c>
      <c r="D5203">
        <v>2021</v>
      </c>
      <c r="E5203">
        <v>1</v>
      </c>
      <c r="F5203" t="s">
        <v>5586</v>
      </c>
      <c r="G5203" t="s">
        <v>5633</v>
      </c>
      <c r="H5203" t="s">
        <v>5016</v>
      </c>
      <c r="I5203" t="s">
        <v>5642</v>
      </c>
      <c r="J5203" t="s">
        <v>2063</v>
      </c>
      <c r="K5203">
        <v>4</v>
      </c>
      <c r="L5203" t="s">
        <v>402</v>
      </c>
      <c r="M5203" t="s">
        <v>300</v>
      </c>
      <c r="N5203" t="s">
        <v>5655</v>
      </c>
      <c r="O5203" t="s">
        <v>1767</v>
      </c>
      <c r="P5203" t="s">
        <v>5696</v>
      </c>
      <c r="Q5203" t="s">
        <v>3154</v>
      </c>
      <c r="R5203" t="s">
        <v>6069</v>
      </c>
      <c r="S5203" t="s">
        <v>5017</v>
      </c>
      <c r="T5203">
        <v>21424</v>
      </c>
      <c r="U5203" t="s">
        <v>3665</v>
      </c>
      <c r="V5203" t="s">
        <v>5129</v>
      </c>
      <c r="W5203">
        <v>10</v>
      </c>
      <c r="X5203" t="s">
        <v>5019</v>
      </c>
      <c r="Y5203" s="2">
        <v>0</v>
      </c>
      <c r="Z5203" s="2">
        <v>0</v>
      </c>
      <c r="AA5203" s="2">
        <v>0</v>
      </c>
      <c r="AB5203" s="2">
        <v>0</v>
      </c>
      <c r="AC5203" s="2">
        <v>0</v>
      </c>
      <c r="AD5203" s="2">
        <v>0</v>
      </c>
      <c r="AE5203" s="2">
        <v>8640045000</v>
      </c>
      <c r="AF5203" s="2">
        <v>0</v>
      </c>
    </row>
    <row r="5204" spans="1:32" x14ac:dyDescent="0.25">
      <c r="A5204">
        <v>16</v>
      </c>
      <c r="B5204" t="s">
        <v>30</v>
      </c>
      <c r="C5204" t="s">
        <v>5540</v>
      </c>
      <c r="D5204">
        <v>2021</v>
      </c>
      <c r="E5204">
        <v>1</v>
      </c>
      <c r="F5204" t="s">
        <v>5586</v>
      </c>
      <c r="G5204" t="s">
        <v>5633</v>
      </c>
      <c r="H5204" t="s">
        <v>5016</v>
      </c>
      <c r="I5204" t="s">
        <v>5642</v>
      </c>
      <c r="J5204" t="s">
        <v>2063</v>
      </c>
      <c r="K5204">
        <v>4</v>
      </c>
      <c r="L5204" t="s">
        <v>402</v>
      </c>
      <c r="M5204" t="s">
        <v>300</v>
      </c>
      <c r="N5204" t="s">
        <v>5655</v>
      </c>
      <c r="O5204" t="s">
        <v>1767</v>
      </c>
      <c r="P5204" t="s">
        <v>5696</v>
      </c>
      <c r="Q5204" t="s">
        <v>3154</v>
      </c>
      <c r="R5204" t="s">
        <v>6069</v>
      </c>
      <c r="S5204" t="s">
        <v>5017</v>
      </c>
      <c r="T5204">
        <v>21429</v>
      </c>
      <c r="U5204" t="s">
        <v>3665</v>
      </c>
      <c r="V5204" t="s">
        <v>5130</v>
      </c>
      <c r="W5204">
        <v>10</v>
      </c>
      <c r="X5204" t="s">
        <v>5019</v>
      </c>
      <c r="Y5204" s="2">
        <v>0</v>
      </c>
      <c r="Z5204" s="2">
        <v>0</v>
      </c>
      <c r="AA5204" s="2">
        <v>0</v>
      </c>
      <c r="AB5204" s="2">
        <v>0</v>
      </c>
      <c r="AC5204" s="2">
        <v>0</v>
      </c>
      <c r="AD5204" s="2">
        <v>0</v>
      </c>
      <c r="AE5204" s="2">
        <v>4071089000</v>
      </c>
      <c r="AF5204" s="2">
        <v>4071088059</v>
      </c>
    </row>
    <row r="5205" spans="1:32" x14ac:dyDescent="0.25">
      <c r="A5205">
        <v>16</v>
      </c>
      <c r="B5205" t="s">
        <v>30</v>
      </c>
      <c r="C5205" t="s">
        <v>5540</v>
      </c>
      <c r="D5205">
        <v>2021</v>
      </c>
      <c r="E5205">
        <v>1</v>
      </c>
      <c r="F5205" t="s">
        <v>5586</v>
      </c>
      <c r="G5205" t="s">
        <v>5633</v>
      </c>
      <c r="H5205" t="s">
        <v>5016</v>
      </c>
      <c r="I5205" t="s">
        <v>5642</v>
      </c>
      <c r="J5205" t="s">
        <v>2063</v>
      </c>
      <c r="K5205">
        <v>4</v>
      </c>
      <c r="L5205" t="s">
        <v>402</v>
      </c>
      <c r="M5205" t="s">
        <v>300</v>
      </c>
      <c r="N5205" t="s">
        <v>5655</v>
      </c>
      <c r="O5205" t="s">
        <v>1767</v>
      </c>
      <c r="P5205" t="s">
        <v>5696</v>
      </c>
      <c r="Q5205" t="s">
        <v>3154</v>
      </c>
      <c r="R5205" t="s">
        <v>6070</v>
      </c>
      <c r="S5205" t="s">
        <v>5020</v>
      </c>
      <c r="T5205">
        <v>1</v>
      </c>
      <c r="U5205" t="s">
        <v>38</v>
      </c>
      <c r="V5205" t="s">
        <v>5131</v>
      </c>
      <c r="W5205">
        <v>9</v>
      </c>
      <c r="X5205" t="s">
        <v>5108</v>
      </c>
      <c r="Y5205" s="2">
        <v>0</v>
      </c>
      <c r="Z5205" s="2">
        <v>0</v>
      </c>
      <c r="AA5205" s="2">
        <v>0</v>
      </c>
      <c r="AB5205" s="2">
        <v>0</v>
      </c>
      <c r="AC5205" s="2">
        <v>0</v>
      </c>
      <c r="AD5205" s="2">
        <v>0</v>
      </c>
      <c r="AE5205" s="2">
        <v>12491299095</v>
      </c>
      <c r="AF5205" s="2">
        <v>30897095</v>
      </c>
    </row>
    <row r="5206" spans="1:32" x14ac:dyDescent="0.25">
      <c r="A5206">
        <v>16</v>
      </c>
      <c r="B5206" t="s">
        <v>30</v>
      </c>
      <c r="C5206" t="s">
        <v>5540</v>
      </c>
      <c r="D5206">
        <v>2021</v>
      </c>
      <c r="E5206">
        <v>1</v>
      </c>
      <c r="F5206" t="s">
        <v>5586</v>
      </c>
      <c r="G5206" t="s">
        <v>5633</v>
      </c>
      <c r="H5206" t="s">
        <v>5016</v>
      </c>
      <c r="I5206" t="s">
        <v>5642</v>
      </c>
      <c r="J5206" t="s">
        <v>2063</v>
      </c>
      <c r="K5206">
        <v>4</v>
      </c>
      <c r="L5206" t="s">
        <v>402</v>
      </c>
      <c r="M5206" t="s">
        <v>300</v>
      </c>
      <c r="N5206" t="s">
        <v>5655</v>
      </c>
      <c r="O5206" t="s">
        <v>1767</v>
      </c>
      <c r="P5206" t="s">
        <v>5696</v>
      </c>
      <c r="Q5206" t="s">
        <v>3154</v>
      </c>
      <c r="R5206" t="s">
        <v>6070</v>
      </c>
      <c r="S5206" t="s">
        <v>5020</v>
      </c>
      <c r="T5206">
        <v>21240</v>
      </c>
      <c r="U5206" t="s">
        <v>3665</v>
      </c>
      <c r="V5206" t="s">
        <v>5132</v>
      </c>
      <c r="W5206">
        <v>9</v>
      </c>
      <c r="X5206" t="s">
        <v>5108</v>
      </c>
      <c r="Y5206" s="2">
        <v>0</v>
      </c>
      <c r="Z5206" s="2">
        <v>0</v>
      </c>
      <c r="AA5206" s="2">
        <v>0</v>
      </c>
      <c r="AB5206" s="2">
        <v>0</v>
      </c>
      <c r="AC5206" s="2">
        <v>0</v>
      </c>
      <c r="AD5206" s="2">
        <v>0</v>
      </c>
      <c r="AE5206" s="2">
        <v>411611000</v>
      </c>
      <c r="AF5206" s="2">
        <v>411610940</v>
      </c>
    </row>
    <row r="5207" spans="1:32" x14ac:dyDescent="0.25">
      <c r="A5207">
        <v>16</v>
      </c>
      <c r="B5207" t="s">
        <v>30</v>
      </c>
      <c r="C5207" t="s">
        <v>5540</v>
      </c>
      <c r="D5207">
        <v>2021</v>
      </c>
      <c r="E5207">
        <v>1</v>
      </c>
      <c r="F5207" t="s">
        <v>5586</v>
      </c>
      <c r="G5207" t="s">
        <v>5633</v>
      </c>
      <c r="H5207" t="s">
        <v>5016</v>
      </c>
      <c r="I5207" t="s">
        <v>5642</v>
      </c>
      <c r="J5207" t="s">
        <v>2063</v>
      </c>
      <c r="K5207">
        <v>4</v>
      </c>
      <c r="L5207" t="s">
        <v>402</v>
      </c>
      <c r="M5207" t="s">
        <v>300</v>
      </c>
      <c r="N5207" t="s">
        <v>5655</v>
      </c>
      <c r="O5207" t="s">
        <v>1767</v>
      </c>
      <c r="P5207" t="s">
        <v>5696</v>
      </c>
      <c r="Q5207" t="s">
        <v>3154</v>
      </c>
      <c r="R5207" t="s">
        <v>6070</v>
      </c>
      <c r="S5207" t="s">
        <v>5020</v>
      </c>
      <c r="T5207">
        <v>21255</v>
      </c>
      <c r="U5207" t="s">
        <v>3665</v>
      </c>
      <c r="V5207" t="s">
        <v>5133</v>
      </c>
      <c r="W5207">
        <v>9</v>
      </c>
      <c r="X5207" t="s">
        <v>5108</v>
      </c>
      <c r="Y5207" s="2">
        <v>0</v>
      </c>
      <c r="Z5207" s="2">
        <v>0</v>
      </c>
      <c r="AA5207" s="2">
        <v>0</v>
      </c>
      <c r="AB5207" s="2">
        <v>0</v>
      </c>
      <c r="AC5207" s="2">
        <v>0</v>
      </c>
      <c r="AD5207" s="2">
        <v>0</v>
      </c>
      <c r="AE5207" s="2">
        <v>595089000</v>
      </c>
      <c r="AF5207" s="2">
        <v>595088079</v>
      </c>
    </row>
    <row r="5208" spans="1:32" x14ac:dyDescent="0.25">
      <c r="A5208">
        <v>16</v>
      </c>
      <c r="B5208" t="s">
        <v>30</v>
      </c>
      <c r="C5208" t="s">
        <v>5540</v>
      </c>
      <c r="D5208">
        <v>2021</v>
      </c>
      <c r="E5208">
        <v>1</v>
      </c>
      <c r="F5208" t="s">
        <v>5586</v>
      </c>
      <c r="G5208" t="s">
        <v>5633</v>
      </c>
      <c r="H5208" t="s">
        <v>5016</v>
      </c>
      <c r="I5208" t="s">
        <v>5642</v>
      </c>
      <c r="J5208" t="s">
        <v>2063</v>
      </c>
      <c r="K5208">
        <v>4</v>
      </c>
      <c r="L5208" t="s">
        <v>402</v>
      </c>
      <c r="M5208" t="s">
        <v>300</v>
      </c>
      <c r="N5208" t="s">
        <v>5655</v>
      </c>
      <c r="O5208" t="s">
        <v>1767</v>
      </c>
      <c r="P5208" t="s">
        <v>5696</v>
      </c>
      <c r="Q5208" t="s">
        <v>3154</v>
      </c>
      <c r="R5208" t="s">
        <v>6070</v>
      </c>
      <c r="S5208" t="s">
        <v>5020</v>
      </c>
      <c r="T5208">
        <v>21258</v>
      </c>
      <c r="U5208" t="s">
        <v>3665</v>
      </c>
      <c r="V5208" t="s">
        <v>5134</v>
      </c>
      <c r="W5208">
        <v>9</v>
      </c>
      <c r="X5208" t="s">
        <v>5108</v>
      </c>
      <c r="Y5208" s="2">
        <v>0</v>
      </c>
      <c r="Z5208" s="2">
        <v>0</v>
      </c>
      <c r="AA5208" s="2">
        <v>0</v>
      </c>
      <c r="AB5208" s="2">
        <v>0</v>
      </c>
      <c r="AC5208" s="2">
        <v>0</v>
      </c>
      <c r="AD5208" s="2">
        <v>0</v>
      </c>
      <c r="AE5208" s="2">
        <v>575150000</v>
      </c>
      <c r="AF5208" s="2">
        <v>575148876</v>
      </c>
    </row>
    <row r="5209" spans="1:32" x14ac:dyDescent="0.25">
      <c r="A5209">
        <v>16</v>
      </c>
      <c r="B5209" t="s">
        <v>30</v>
      </c>
      <c r="C5209" t="s">
        <v>5540</v>
      </c>
      <c r="D5209">
        <v>2021</v>
      </c>
      <c r="E5209">
        <v>1</v>
      </c>
      <c r="F5209" t="s">
        <v>5586</v>
      </c>
      <c r="G5209" t="s">
        <v>5633</v>
      </c>
      <c r="H5209" t="s">
        <v>5016</v>
      </c>
      <c r="I5209" t="s">
        <v>5642</v>
      </c>
      <c r="J5209" t="s">
        <v>2063</v>
      </c>
      <c r="K5209">
        <v>4</v>
      </c>
      <c r="L5209" t="s">
        <v>402</v>
      </c>
      <c r="M5209" t="s">
        <v>300</v>
      </c>
      <c r="N5209" t="s">
        <v>5655</v>
      </c>
      <c r="O5209" t="s">
        <v>1767</v>
      </c>
      <c r="P5209" t="s">
        <v>5696</v>
      </c>
      <c r="Q5209" t="s">
        <v>3154</v>
      </c>
      <c r="R5209" t="s">
        <v>6070</v>
      </c>
      <c r="S5209" t="s">
        <v>5020</v>
      </c>
      <c r="T5209">
        <v>21418</v>
      </c>
      <c r="U5209" t="s">
        <v>3665</v>
      </c>
      <c r="V5209" t="s">
        <v>5135</v>
      </c>
      <c r="W5209">
        <v>9</v>
      </c>
      <c r="X5209" t="s">
        <v>5108</v>
      </c>
      <c r="Y5209" s="2">
        <v>0</v>
      </c>
      <c r="Z5209" s="2">
        <v>0</v>
      </c>
      <c r="AA5209" s="2">
        <v>0</v>
      </c>
      <c r="AB5209" s="2">
        <v>0</v>
      </c>
      <c r="AC5209" s="2">
        <v>0</v>
      </c>
      <c r="AD5209" s="2">
        <v>0</v>
      </c>
      <c r="AE5209" s="2">
        <v>1255045000</v>
      </c>
      <c r="AF5209" s="2">
        <v>1255044356</v>
      </c>
    </row>
    <row r="5210" spans="1:32" x14ac:dyDescent="0.25">
      <c r="A5210">
        <v>16</v>
      </c>
      <c r="B5210" t="s">
        <v>30</v>
      </c>
      <c r="C5210" t="s">
        <v>5540</v>
      </c>
      <c r="D5210">
        <v>2021</v>
      </c>
      <c r="E5210">
        <v>1</v>
      </c>
      <c r="F5210" t="s">
        <v>5586</v>
      </c>
      <c r="G5210" t="s">
        <v>5633</v>
      </c>
      <c r="H5210" t="s">
        <v>5016</v>
      </c>
      <c r="I5210" t="s">
        <v>5642</v>
      </c>
      <c r="J5210" t="s">
        <v>2063</v>
      </c>
      <c r="K5210">
        <v>4</v>
      </c>
      <c r="L5210" t="s">
        <v>402</v>
      </c>
      <c r="M5210" t="s">
        <v>300</v>
      </c>
      <c r="N5210" t="s">
        <v>5655</v>
      </c>
      <c r="O5210" t="s">
        <v>1767</v>
      </c>
      <c r="P5210" t="s">
        <v>5696</v>
      </c>
      <c r="Q5210" t="s">
        <v>3154</v>
      </c>
      <c r="R5210" t="s">
        <v>6070</v>
      </c>
      <c r="S5210" t="s">
        <v>5020</v>
      </c>
      <c r="T5210">
        <v>21419</v>
      </c>
      <c r="U5210" t="s">
        <v>3665</v>
      </c>
      <c r="V5210" t="s">
        <v>5136</v>
      </c>
      <c r="W5210">
        <v>9</v>
      </c>
      <c r="X5210" t="s">
        <v>5108</v>
      </c>
      <c r="Y5210" s="2">
        <v>0</v>
      </c>
      <c r="Z5210" s="2">
        <v>0</v>
      </c>
      <c r="AA5210" s="2">
        <v>0</v>
      </c>
      <c r="AB5210" s="2">
        <v>0</v>
      </c>
      <c r="AC5210" s="2">
        <v>0</v>
      </c>
      <c r="AD5210" s="2">
        <v>0</v>
      </c>
      <c r="AE5210" s="2">
        <v>547128000</v>
      </c>
      <c r="AF5210" s="2">
        <v>547126770</v>
      </c>
    </row>
    <row r="5211" spans="1:32" x14ac:dyDescent="0.25">
      <c r="A5211">
        <v>16</v>
      </c>
      <c r="B5211" t="s">
        <v>30</v>
      </c>
      <c r="C5211" t="s">
        <v>5540</v>
      </c>
      <c r="D5211">
        <v>2021</v>
      </c>
      <c r="E5211">
        <v>1</v>
      </c>
      <c r="F5211" t="s">
        <v>5586</v>
      </c>
      <c r="G5211" t="s">
        <v>5633</v>
      </c>
      <c r="H5211" t="s">
        <v>5016</v>
      </c>
      <c r="I5211" t="s">
        <v>5642</v>
      </c>
      <c r="J5211" t="s">
        <v>2063</v>
      </c>
      <c r="K5211">
        <v>4</v>
      </c>
      <c r="L5211" t="s">
        <v>402</v>
      </c>
      <c r="M5211" t="s">
        <v>300</v>
      </c>
      <c r="N5211" t="s">
        <v>5655</v>
      </c>
      <c r="O5211" t="s">
        <v>1767</v>
      </c>
      <c r="P5211" t="s">
        <v>5682</v>
      </c>
      <c r="Q5211" t="s">
        <v>2201</v>
      </c>
      <c r="R5211" t="s">
        <v>6072</v>
      </c>
      <c r="S5211" t="s">
        <v>5026</v>
      </c>
      <c r="T5211">
        <v>1</v>
      </c>
      <c r="U5211" t="s">
        <v>38</v>
      </c>
      <c r="V5211" t="s">
        <v>5137</v>
      </c>
      <c r="W5211">
        <v>7</v>
      </c>
      <c r="X5211" t="s">
        <v>5028</v>
      </c>
      <c r="Y5211" s="2">
        <v>0</v>
      </c>
      <c r="Z5211" s="2">
        <v>0</v>
      </c>
      <c r="AA5211" s="2">
        <v>0</v>
      </c>
      <c r="AB5211" s="2">
        <v>0</v>
      </c>
      <c r="AC5211" s="2">
        <v>0</v>
      </c>
      <c r="AD5211" s="2">
        <v>0</v>
      </c>
      <c r="AE5211" s="2">
        <v>757803073</v>
      </c>
      <c r="AF5211" s="2">
        <v>235064070</v>
      </c>
    </row>
    <row r="5212" spans="1:32" x14ac:dyDescent="0.25">
      <c r="A5212">
        <v>16</v>
      </c>
      <c r="B5212" t="s">
        <v>30</v>
      </c>
      <c r="C5212" t="s">
        <v>5540</v>
      </c>
      <c r="D5212">
        <v>2021</v>
      </c>
      <c r="E5212">
        <v>1</v>
      </c>
      <c r="F5212" t="s">
        <v>5586</v>
      </c>
      <c r="G5212" t="s">
        <v>5633</v>
      </c>
      <c r="H5212" t="s">
        <v>5016</v>
      </c>
      <c r="I5212" t="s">
        <v>5642</v>
      </c>
      <c r="J5212" t="s">
        <v>2063</v>
      </c>
      <c r="K5212">
        <v>4</v>
      </c>
      <c r="L5212" t="s">
        <v>402</v>
      </c>
      <c r="M5212" t="s">
        <v>300</v>
      </c>
      <c r="N5212" t="s">
        <v>5655</v>
      </c>
      <c r="O5212" t="s">
        <v>1767</v>
      </c>
      <c r="P5212" t="s">
        <v>5682</v>
      </c>
      <c r="Q5212" t="s">
        <v>2201</v>
      </c>
      <c r="R5212" t="s">
        <v>6073</v>
      </c>
      <c r="S5212" t="s">
        <v>5035</v>
      </c>
      <c r="T5212">
        <v>1</v>
      </c>
      <c r="U5212" t="s">
        <v>38</v>
      </c>
      <c r="V5212" t="s">
        <v>5138</v>
      </c>
      <c r="W5212">
        <v>7</v>
      </c>
      <c r="X5212" t="s">
        <v>5037</v>
      </c>
      <c r="Y5212" s="2">
        <v>0</v>
      </c>
      <c r="Z5212" s="2">
        <v>0</v>
      </c>
      <c r="AA5212" s="2">
        <v>0</v>
      </c>
      <c r="AB5212" s="2">
        <v>0</v>
      </c>
      <c r="AC5212" s="2">
        <v>0</v>
      </c>
      <c r="AD5212" s="2">
        <v>0</v>
      </c>
      <c r="AE5212" s="2">
        <v>755026382</v>
      </c>
      <c r="AF5212" s="2">
        <v>207974378</v>
      </c>
    </row>
    <row r="5213" spans="1:32" x14ac:dyDescent="0.25">
      <c r="A5213">
        <v>16</v>
      </c>
      <c r="B5213" t="s">
        <v>30</v>
      </c>
      <c r="C5213" t="s">
        <v>5540</v>
      </c>
      <c r="D5213">
        <v>2021</v>
      </c>
      <c r="E5213">
        <v>1</v>
      </c>
      <c r="F5213" t="s">
        <v>5586</v>
      </c>
      <c r="G5213" t="s">
        <v>5633</v>
      </c>
      <c r="H5213" t="s">
        <v>5016</v>
      </c>
      <c r="I5213" t="s">
        <v>5642</v>
      </c>
      <c r="J5213" t="s">
        <v>2063</v>
      </c>
      <c r="K5213">
        <v>4</v>
      </c>
      <c r="L5213" t="s">
        <v>402</v>
      </c>
      <c r="M5213" t="s">
        <v>300</v>
      </c>
      <c r="N5213" t="s">
        <v>5655</v>
      </c>
      <c r="O5213" t="s">
        <v>1767</v>
      </c>
      <c r="P5213" t="s">
        <v>5682</v>
      </c>
      <c r="Q5213" t="s">
        <v>2201</v>
      </c>
      <c r="R5213" t="s">
        <v>6075</v>
      </c>
      <c r="S5213" t="s">
        <v>5051</v>
      </c>
      <c r="T5213">
        <v>2</v>
      </c>
      <c r="U5213" t="s">
        <v>38</v>
      </c>
      <c r="V5213" t="s">
        <v>5139</v>
      </c>
      <c r="W5213">
        <v>11</v>
      </c>
      <c r="X5213" t="s">
        <v>5053</v>
      </c>
      <c r="Y5213" s="2">
        <v>0</v>
      </c>
      <c r="Z5213" s="2">
        <v>0</v>
      </c>
      <c r="AA5213" s="2">
        <v>0</v>
      </c>
      <c r="AB5213" s="2">
        <v>0</v>
      </c>
      <c r="AC5213" s="2">
        <v>0</v>
      </c>
      <c r="AD5213" s="2">
        <v>0</v>
      </c>
      <c r="AE5213" s="2">
        <v>3116735233</v>
      </c>
      <c r="AF5213" s="2">
        <v>10990233</v>
      </c>
    </row>
    <row r="5214" spans="1:32" x14ac:dyDescent="0.25">
      <c r="A5214">
        <v>16</v>
      </c>
      <c r="B5214" t="s">
        <v>30</v>
      </c>
      <c r="C5214" t="s">
        <v>5540</v>
      </c>
      <c r="D5214">
        <v>2021</v>
      </c>
      <c r="E5214">
        <v>1</v>
      </c>
      <c r="F5214" t="s">
        <v>5586</v>
      </c>
      <c r="G5214" t="s">
        <v>5633</v>
      </c>
      <c r="H5214" t="s">
        <v>5016</v>
      </c>
      <c r="I5214" t="s">
        <v>5642</v>
      </c>
      <c r="J5214" t="s">
        <v>2063</v>
      </c>
      <c r="K5214">
        <v>4</v>
      </c>
      <c r="L5214" t="s">
        <v>402</v>
      </c>
      <c r="M5214" t="s">
        <v>300</v>
      </c>
      <c r="N5214" t="s">
        <v>5655</v>
      </c>
      <c r="O5214" t="s">
        <v>1767</v>
      </c>
      <c r="P5214" t="s">
        <v>5682</v>
      </c>
      <c r="Q5214" t="s">
        <v>2201</v>
      </c>
      <c r="R5214" t="s">
        <v>6075</v>
      </c>
      <c r="S5214" t="s">
        <v>5051</v>
      </c>
      <c r="T5214">
        <v>3</v>
      </c>
      <c r="U5214" t="s">
        <v>38</v>
      </c>
      <c r="V5214" t="s">
        <v>5140</v>
      </c>
      <c r="W5214">
        <v>10</v>
      </c>
      <c r="X5214" t="s">
        <v>5057</v>
      </c>
      <c r="Y5214" s="2">
        <v>0</v>
      </c>
      <c r="Z5214" s="2">
        <v>0</v>
      </c>
      <c r="AA5214" s="2">
        <v>0</v>
      </c>
      <c r="AB5214" s="2">
        <v>0</v>
      </c>
      <c r="AC5214" s="2">
        <v>0</v>
      </c>
      <c r="AD5214" s="2">
        <v>0</v>
      </c>
      <c r="AE5214" s="2">
        <v>2049225639</v>
      </c>
      <c r="AF5214" s="2">
        <v>0</v>
      </c>
    </row>
    <row r="5215" spans="1:32" x14ac:dyDescent="0.25">
      <c r="A5215">
        <v>16</v>
      </c>
      <c r="B5215" t="s">
        <v>30</v>
      </c>
      <c r="C5215" t="s">
        <v>5540</v>
      </c>
      <c r="D5215">
        <v>2021</v>
      </c>
      <c r="E5215">
        <v>1</v>
      </c>
      <c r="F5215" t="s">
        <v>5586</v>
      </c>
      <c r="G5215" t="s">
        <v>5633</v>
      </c>
      <c r="H5215" t="s">
        <v>5016</v>
      </c>
      <c r="I5215" t="s">
        <v>5642</v>
      </c>
      <c r="J5215" t="s">
        <v>2063</v>
      </c>
      <c r="K5215">
        <v>4</v>
      </c>
      <c r="L5215" t="s">
        <v>402</v>
      </c>
      <c r="M5215" t="s">
        <v>300</v>
      </c>
      <c r="N5215" t="s">
        <v>5655</v>
      </c>
      <c r="O5215" t="s">
        <v>1767</v>
      </c>
      <c r="P5215" t="s">
        <v>5682</v>
      </c>
      <c r="Q5215" t="s">
        <v>2201</v>
      </c>
      <c r="R5215" t="s">
        <v>6075</v>
      </c>
      <c r="S5215" t="s">
        <v>5051</v>
      </c>
      <c r="T5215">
        <v>10467</v>
      </c>
      <c r="U5215" t="s">
        <v>303</v>
      </c>
      <c r="V5215" t="s">
        <v>5141</v>
      </c>
      <c r="W5215">
        <v>13</v>
      </c>
      <c r="X5215" t="s">
        <v>5055</v>
      </c>
      <c r="Y5215" s="2">
        <v>0</v>
      </c>
      <c r="Z5215" s="2">
        <v>0</v>
      </c>
      <c r="AA5215" s="2">
        <v>0</v>
      </c>
      <c r="AB5215" s="2">
        <v>0</v>
      </c>
      <c r="AC5215" s="2">
        <v>0</v>
      </c>
      <c r="AD5215" s="2">
        <v>0</v>
      </c>
      <c r="AE5215" s="2">
        <v>655579000</v>
      </c>
      <c r="AF5215" s="2">
        <v>0</v>
      </c>
    </row>
    <row r="5216" spans="1:32" x14ac:dyDescent="0.25">
      <c r="A5216">
        <v>16</v>
      </c>
      <c r="B5216" t="s">
        <v>30</v>
      </c>
      <c r="C5216" t="s">
        <v>5540</v>
      </c>
      <c r="D5216">
        <v>2021</v>
      </c>
      <c r="E5216">
        <v>1</v>
      </c>
      <c r="F5216" t="s">
        <v>5586</v>
      </c>
      <c r="G5216" t="s">
        <v>5633</v>
      </c>
      <c r="H5216" t="s">
        <v>5016</v>
      </c>
      <c r="I5216" t="s">
        <v>5642</v>
      </c>
      <c r="J5216" t="s">
        <v>2063</v>
      </c>
      <c r="K5216">
        <v>4</v>
      </c>
      <c r="L5216" t="s">
        <v>402</v>
      </c>
      <c r="M5216" t="s">
        <v>300</v>
      </c>
      <c r="N5216" t="s">
        <v>5655</v>
      </c>
      <c r="O5216" t="s">
        <v>1767</v>
      </c>
      <c r="P5216" t="s">
        <v>5682</v>
      </c>
      <c r="Q5216" t="s">
        <v>2201</v>
      </c>
      <c r="R5216" t="s">
        <v>6075</v>
      </c>
      <c r="S5216" t="s">
        <v>5051</v>
      </c>
      <c r="T5216">
        <v>10468</v>
      </c>
      <c r="U5216" t="s">
        <v>303</v>
      </c>
      <c r="V5216" t="s">
        <v>5142</v>
      </c>
      <c r="W5216">
        <v>13</v>
      </c>
      <c r="X5216" t="s">
        <v>5055</v>
      </c>
      <c r="Y5216" s="2">
        <v>0</v>
      </c>
      <c r="Z5216" s="2">
        <v>0</v>
      </c>
      <c r="AA5216" s="2">
        <v>0</v>
      </c>
      <c r="AB5216" s="2">
        <v>0</v>
      </c>
      <c r="AC5216" s="2">
        <v>0</v>
      </c>
      <c r="AD5216" s="2">
        <v>0</v>
      </c>
      <c r="AE5216" s="2">
        <v>808320000</v>
      </c>
      <c r="AF5216" s="2">
        <v>0</v>
      </c>
    </row>
    <row r="5217" spans="1:32" x14ac:dyDescent="0.25">
      <c r="A5217">
        <v>16</v>
      </c>
      <c r="B5217" t="s">
        <v>30</v>
      </c>
      <c r="C5217" t="s">
        <v>5540</v>
      </c>
      <c r="D5217">
        <v>2021</v>
      </c>
      <c r="E5217">
        <v>1</v>
      </c>
      <c r="F5217" t="s">
        <v>5586</v>
      </c>
      <c r="G5217" t="s">
        <v>5633</v>
      </c>
      <c r="H5217" t="s">
        <v>5016</v>
      </c>
      <c r="I5217" t="s">
        <v>5642</v>
      </c>
      <c r="J5217" t="s">
        <v>2063</v>
      </c>
      <c r="K5217">
        <v>4</v>
      </c>
      <c r="L5217" t="s">
        <v>402</v>
      </c>
      <c r="M5217" t="s">
        <v>300</v>
      </c>
      <c r="N5217" t="s">
        <v>5655</v>
      </c>
      <c r="O5217" t="s">
        <v>1767</v>
      </c>
      <c r="P5217" t="s">
        <v>5682</v>
      </c>
      <c r="Q5217" t="s">
        <v>2201</v>
      </c>
      <c r="R5217" t="s">
        <v>6075</v>
      </c>
      <c r="S5217" t="s">
        <v>5051</v>
      </c>
      <c r="T5217">
        <v>10474</v>
      </c>
      <c r="U5217" t="s">
        <v>303</v>
      </c>
      <c r="V5217" t="s">
        <v>5143</v>
      </c>
      <c r="W5217">
        <v>13</v>
      </c>
      <c r="X5217" t="s">
        <v>5055</v>
      </c>
      <c r="Y5217" s="2">
        <v>0</v>
      </c>
      <c r="Z5217" s="2">
        <v>0</v>
      </c>
      <c r="AA5217" s="2">
        <v>0</v>
      </c>
      <c r="AB5217" s="2">
        <v>0</v>
      </c>
      <c r="AC5217" s="2">
        <v>0</v>
      </c>
      <c r="AD5217" s="2">
        <v>0</v>
      </c>
      <c r="AE5217" s="2">
        <v>980433000</v>
      </c>
      <c r="AF5217" s="2">
        <v>0</v>
      </c>
    </row>
    <row r="5218" spans="1:32" x14ac:dyDescent="0.25">
      <c r="A5218">
        <v>16</v>
      </c>
      <c r="B5218" t="s">
        <v>30</v>
      </c>
      <c r="C5218" t="s">
        <v>5540</v>
      </c>
      <c r="D5218">
        <v>2021</v>
      </c>
      <c r="E5218">
        <v>1</v>
      </c>
      <c r="F5218" t="s">
        <v>5586</v>
      </c>
      <c r="G5218" t="s">
        <v>5633</v>
      </c>
      <c r="H5218" t="s">
        <v>5016</v>
      </c>
      <c r="I5218" t="s">
        <v>5642</v>
      </c>
      <c r="J5218" t="s">
        <v>2063</v>
      </c>
      <c r="K5218">
        <v>4</v>
      </c>
      <c r="L5218" t="s">
        <v>402</v>
      </c>
      <c r="M5218" t="s">
        <v>300</v>
      </c>
      <c r="N5218" t="s">
        <v>5655</v>
      </c>
      <c r="O5218" t="s">
        <v>1767</v>
      </c>
      <c r="P5218" t="s">
        <v>5682</v>
      </c>
      <c r="Q5218" t="s">
        <v>2201</v>
      </c>
      <c r="R5218" t="s">
        <v>6075</v>
      </c>
      <c r="S5218" t="s">
        <v>5051</v>
      </c>
      <c r="T5218">
        <v>10597</v>
      </c>
      <c r="U5218" t="s">
        <v>303</v>
      </c>
      <c r="V5218" t="s">
        <v>5144</v>
      </c>
      <c r="W5218">
        <v>10</v>
      </c>
      <c r="X5218" t="s">
        <v>5057</v>
      </c>
      <c r="Y5218" s="2">
        <v>0</v>
      </c>
      <c r="Z5218" s="2">
        <v>0</v>
      </c>
      <c r="AA5218" s="2">
        <v>0</v>
      </c>
      <c r="AB5218" s="2">
        <v>0</v>
      </c>
      <c r="AC5218" s="2">
        <v>0</v>
      </c>
      <c r="AD5218" s="2">
        <v>0</v>
      </c>
      <c r="AE5218" s="2">
        <v>168121642</v>
      </c>
      <c r="AF5218" s="2">
        <v>0</v>
      </c>
    </row>
    <row r="5219" spans="1:32" x14ac:dyDescent="0.25">
      <c r="A5219">
        <v>16</v>
      </c>
      <c r="B5219" t="s">
        <v>30</v>
      </c>
      <c r="C5219" t="s">
        <v>5540</v>
      </c>
      <c r="D5219">
        <v>2021</v>
      </c>
      <c r="E5219">
        <v>1</v>
      </c>
      <c r="F5219" t="s">
        <v>5586</v>
      </c>
      <c r="G5219" t="s">
        <v>5633</v>
      </c>
      <c r="H5219" t="s">
        <v>5016</v>
      </c>
      <c r="I5219" t="s">
        <v>5642</v>
      </c>
      <c r="J5219" t="s">
        <v>2063</v>
      </c>
      <c r="K5219">
        <v>4</v>
      </c>
      <c r="L5219" t="s">
        <v>402</v>
      </c>
      <c r="M5219" t="s">
        <v>300</v>
      </c>
      <c r="N5219" t="s">
        <v>5655</v>
      </c>
      <c r="O5219" t="s">
        <v>1767</v>
      </c>
      <c r="P5219" t="s">
        <v>5682</v>
      </c>
      <c r="Q5219" t="s">
        <v>2201</v>
      </c>
      <c r="R5219" t="s">
        <v>6075</v>
      </c>
      <c r="S5219" t="s">
        <v>5051</v>
      </c>
      <c r="T5219">
        <v>10598</v>
      </c>
      <c r="U5219" t="s">
        <v>303</v>
      </c>
      <c r="V5219" t="s">
        <v>5145</v>
      </c>
      <c r="W5219">
        <v>10</v>
      </c>
      <c r="X5219" t="s">
        <v>5057</v>
      </c>
      <c r="Y5219" s="2">
        <v>0</v>
      </c>
      <c r="Z5219" s="2">
        <v>0</v>
      </c>
      <c r="AA5219" s="2">
        <v>0</v>
      </c>
      <c r="AB5219" s="2">
        <v>0</v>
      </c>
      <c r="AC5219" s="2">
        <v>0</v>
      </c>
      <c r="AD5219" s="2">
        <v>0</v>
      </c>
      <c r="AE5219" s="2">
        <v>369835282</v>
      </c>
      <c r="AF5219" s="2">
        <v>0</v>
      </c>
    </row>
    <row r="5220" spans="1:32" x14ac:dyDescent="0.25">
      <c r="A5220">
        <v>16</v>
      </c>
      <c r="B5220" t="s">
        <v>30</v>
      </c>
      <c r="C5220" t="s">
        <v>5540</v>
      </c>
      <c r="D5220">
        <v>2021</v>
      </c>
      <c r="E5220">
        <v>1</v>
      </c>
      <c r="F5220" t="s">
        <v>5586</v>
      </c>
      <c r="G5220" t="s">
        <v>5633</v>
      </c>
      <c r="H5220" t="s">
        <v>5016</v>
      </c>
      <c r="I5220" t="s">
        <v>5642</v>
      </c>
      <c r="J5220" t="s">
        <v>2063</v>
      </c>
      <c r="K5220">
        <v>4</v>
      </c>
      <c r="L5220" t="s">
        <v>402</v>
      </c>
      <c r="M5220" t="s">
        <v>300</v>
      </c>
      <c r="N5220" t="s">
        <v>5655</v>
      </c>
      <c r="O5220" t="s">
        <v>1767</v>
      </c>
      <c r="P5220" t="s">
        <v>5682</v>
      </c>
      <c r="Q5220" t="s">
        <v>2201</v>
      </c>
      <c r="R5220" t="s">
        <v>6075</v>
      </c>
      <c r="S5220" t="s">
        <v>5051</v>
      </c>
      <c r="T5220">
        <v>10599</v>
      </c>
      <c r="U5220" t="s">
        <v>303</v>
      </c>
      <c r="V5220" t="s">
        <v>5146</v>
      </c>
      <c r="W5220">
        <v>10</v>
      </c>
      <c r="X5220" t="s">
        <v>5057</v>
      </c>
      <c r="Y5220" s="2">
        <v>0</v>
      </c>
      <c r="Z5220" s="2">
        <v>0</v>
      </c>
      <c r="AA5220" s="2">
        <v>0</v>
      </c>
      <c r="AB5220" s="2">
        <v>0</v>
      </c>
      <c r="AC5220" s="2">
        <v>0</v>
      </c>
      <c r="AD5220" s="2">
        <v>0</v>
      </c>
      <c r="AE5220" s="2">
        <v>169518504</v>
      </c>
      <c r="AF5220" s="2">
        <v>0</v>
      </c>
    </row>
    <row r="5221" spans="1:32" x14ac:dyDescent="0.25">
      <c r="A5221">
        <v>16</v>
      </c>
      <c r="B5221" t="s">
        <v>30</v>
      </c>
      <c r="C5221" t="s">
        <v>5540</v>
      </c>
      <c r="D5221">
        <v>2021</v>
      </c>
      <c r="E5221">
        <v>1</v>
      </c>
      <c r="F5221" t="s">
        <v>5586</v>
      </c>
      <c r="G5221" t="s">
        <v>5633</v>
      </c>
      <c r="H5221" t="s">
        <v>5016</v>
      </c>
      <c r="I5221" t="s">
        <v>5642</v>
      </c>
      <c r="J5221" t="s">
        <v>2063</v>
      </c>
      <c r="K5221">
        <v>4</v>
      </c>
      <c r="L5221" t="s">
        <v>402</v>
      </c>
      <c r="M5221" t="s">
        <v>300</v>
      </c>
      <c r="N5221" t="s">
        <v>5655</v>
      </c>
      <c r="O5221" t="s">
        <v>1767</v>
      </c>
      <c r="P5221" t="s">
        <v>5682</v>
      </c>
      <c r="Q5221" t="s">
        <v>2201</v>
      </c>
      <c r="R5221" t="s">
        <v>6075</v>
      </c>
      <c r="S5221" t="s">
        <v>5051</v>
      </c>
      <c r="T5221">
        <v>21241</v>
      </c>
      <c r="U5221" t="s">
        <v>3665</v>
      </c>
      <c r="V5221" t="s">
        <v>5147</v>
      </c>
      <c r="W5221">
        <v>11</v>
      </c>
      <c r="X5221" t="s">
        <v>5053</v>
      </c>
      <c r="Y5221" s="2">
        <v>0</v>
      </c>
      <c r="Z5221" s="2">
        <v>0</v>
      </c>
      <c r="AA5221" s="2">
        <v>0</v>
      </c>
      <c r="AB5221" s="2">
        <v>0</v>
      </c>
      <c r="AC5221" s="2">
        <v>0</v>
      </c>
      <c r="AD5221" s="2">
        <v>0</v>
      </c>
      <c r="AE5221" s="2">
        <v>614530000</v>
      </c>
      <c r="AF5221" s="2">
        <v>614529207</v>
      </c>
    </row>
    <row r="5222" spans="1:32" x14ac:dyDescent="0.25">
      <c r="A5222">
        <v>16</v>
      </c>
      <c r="B5222" t="s">
        <v>30</v>
      </c>
      <c r="C5222" t="s">
        <v>5540</v>
      </c>
      <c r="D5222">
        <v>2021</v>
      </c>
      <c r="E5222">
        <v>1</v>
      </c>
      <c r="F5222" t="s">
        <v>5586</v>
      </c>
      <c r="G5222" t="s">
        <v>5633</v>
      </c>
      <c r="H5222" t="s">
        <v>5016</v>
      </c>
      <c r="I5222" t="s">
        <v>5642</v>
      </c>
      <c r="J5222" t="s">
        <v>2063</v>
      </c>
      <c r="K5222">
        <v>4</v>
      </c>
      <c r="L5222" t="s">
        <v>402</v>
      </c>
      <c r="M5222" t="s">
        <v>300</v>
      </c>
      <c r="N5222" t="s">
        <v>5655</v>
      </c>
      <c r="O5222" t="s">
        <v>1767</v>
      </c>
      <c r="P5222" t="s">
        <v>5682</v>
      </c>
      <c r="Q5222" t="s">
        <v>2201</v>
      </c>
      <c r="R5222" t="s">
        <v>6075</v>
      </c>
      <c r="S5222" t="s">
        <v>5051</v>
      </c>
      <c r="T5222">
        <v>21257</v>
      </c>
      <c r="U5222" t="s">
        <v>3665</v>
      </c>
      <c r="V5222" t="s">
        <v>5148</v>
      </c>
      <c r="W5222">
        <v>11</v>
      </c>
      <c r="X5222" t="s">
        <v>5053</v>
      </c>
      <c r="Y5222" s="2">
        <v>0</v>
      </c>
      <c r="Z5222" s="2">
        <v>0</v>
      </c>
      <c r="AA5222" s="2">
        <v>0</v>
      </c>
      <c r="AB5222" s="2">
        <v>0</v>
      </c>
      <c r="AC5222" s="2">
        <v>0</v>
      </c>
      <c r="AD5222" s="2">
        <v>0</v>
      </c>
      <c r="AE5222" s="2">
        <v>274129000</v>
      </c>
      <c r="AF5222" s="2">
        <v>274128803</v>
      </c>
    </row>
    <row r="5223" spans="1:32" x14ac:dyDescent="0.25">
      <c r="A5223">
        <v>16</v>
      </c>
      <c r="B5223" t="s">
        <v>30</v>
      </c>
      <c r="C5223" t="s">
        <v>5540</v>
      </c>
      <c r="D5223">
        <v>2021</v>
      </c>
      <c r="E5223">
        <v>1</v>
      </c>
      <c r="F5223" t="s">
        <v>5586</v>
      </c>
      <c r="G5223" t="s">
        <v>5633</v>
      </c>
      <c r="H5223" t="s">
        <v>5016</v>
      </c>
      <c r="I5223" t="s">
        <v>5642</v>
      </c>
      <c r="J5223" t="s">
        <v>2063</v>
      </c>
      <c r="K5223">
        <v>4</v>
      </c>
      <c r="L5223" t="s">
        <v>402</v>
      </c>
      <c r="M5223" t="s">
        <v>300</v>
      </c>
      <c r="N5223" t="s">
        <v>5655</v>
      </c>
      <c r="O5223" t="s">
        <v>1767</v>
      </c>
      <c r="P5223" t="s">
        <v>5682</v>
      </c>
      <c r="Q5223" t="s">
        <v>2201</v>
      </c>
      <c r="R5223" t="s">
        <v>6075</v>
      </c>
      <c r="S5223" t="s">
        <v>5051</v>
      </c>
      <c r="T5223">
        <v>21260</v>
      </c>
      <c r="U5223" t="s">
        <v>3665</v>
      </c>
      <c r="V5223" t="s">
        <v>5149</v>
      </c>
      <c r="W5223">
        <v>11</v>
      </c>
      <c r="X5223" t="s">
        <v>5053</v>
      </c>
      <c r="Y5223" s="2">
        <v>0</v>
      </c>
      <c r="Z5223" s="2">
        <v>0</v>
      </c>
      <c r="AA5223" s="2">
        <v>0</v>
      </c>
      <c r="AB5223" s="2">
        <v>0</v>
      </c>
      <c r="AC5223" s="2">
        <v>0</v>
      </c>
      <c r="AD5223" s="2">
        <v>0</v>
      </c>
      <c r="AE5223" s="2">
        <v>366049064</v>
      </c>
      <c r="AF5223" s="2">
        <v>366048380</v>
      </c>
    </row>
    <row r="5224" spans="1:32" x14ac:dyDescent="0.25">
      <c r="A5224">
        <v>16</v>
      </c>
      <c r="B5224" t="s">
        <v>30</v>
      </c>
      <c r="C5224" t="s">
        <v>5540</v>
      </c>
      <c r="D5224">
        <v>2021</v>
      </c>
      <c r="E5224">
        <v>1</v>
      </c>
      <c r="F5224" t="s">
        <v>5586</v>
      </c>
      <c r="G5224" t="s">
        <v>5633</v>
      </c>
      <c r="H5224" t="s">
        <v>5016</v>
      </c>
      <c r="I5224" t="s">
        <v>5642</v>
      </c>
      <c r="J5224" t="s">
        <v>2063</v>
      </c>
      <c r="K5224">
        <v>4</v>
      </c>
      <c r="L5224" t="s">
        <v>402</v>
      </c>
      <c r="M5224" t="s">
        <v>300</v>
      </c>
      <c r="N5224" t="s">
        <v>5655</v>
      </c>
      <c r="O5224" t="s">
        <v>1767</v>
      </c>
      <c r="P5224" t="s">
        <v>5682</v>
      </c>
      <c r="Q5224" t="s">
        <v>2201</v>
      </c>
      <c r="R5224" t="s">
        <v>6075</v>
      </c>
      <c r="S5224" t="s">
        <v>5051</v>
      </c>
      <c r="T5224">
        <v>21409</v>
      </c>
      <c r="U5224" t="s">
        <v>3665</v>
      </c>
      <c r="V5224" t="s">
        <v>5150</v>
      </c>
      <c r="W5224">
        <v>10</v>
      </c>
      <c r="X5224" t="s">
        <v>5057</v>
      </c>
      <c r="Y5224" s="2">
        <v>0</v>
      </c>
      <c r="Z5224" s="2">
        <v>0</v>
      </c>
      <c r="AA5224" s="2">
        <v>0</v>
      </c>
      <c r="AB5224" s="2">
        <v>0</v>
      </c>
      <c r="AC5224" s="2">
        <v>0</v>
      </c>
      <c r="AD5224" s="2">
        <v>0</v>
      </c>
      <c r="AE5224" s="2">
        <v>2842148205</v>
      </c>
      <c r="AF5224" s="2">
        <v>0</v>
      </c>
    </row>
    <row r="5225" spans="1:32" x14ac:dyDescent="0.25">
      <c r="A5225">
        <v>16</v>
      </c>
      <c r="B5225" t="s">
        <v>30</v>
      </c>
      <c r="C5225" t="s">
        <v>5540</v>
      </c>
      <c r="D5225">
        <v>2021</v>
      </c>
      <c r="E5225">
        <v>1</v>
      </c>
      <c r="F5225" t="s">
        <v>5586</v>
      </c>
      <c r="G5225" t="s">
        <v>5633</v>
      </c>
      <c r="H5225" t="s">
        <v>5016</v>
      </c>
      <c r="I5225" t="s">
        <v>5642</v>
      </c>
      <c r="J5225" t="s">
        <v>2063</v>
      </c>
      <c r="K5225">
        <v>4</v>
      </c>
      <c r="L5225" t="s">
        <v>402</v>
      </c>
      <c r="M5225" t="s">
        <v>300</v>
      </c>
      <c r="N5225" t="s">
        <v>5655</v>
      </c>
      <c r="O5225" t="s">
        <v>1767</v>
      </c>
      <c r="P5225" t="s">
        <v>5682</v>
      </c>
      <c r="Q5225" t="s">
        <v>2201</v>
      </c>
      <c r="R5225" t="s">
        <v>6075</v>
      </c>
      <c r="S5225" t="s">
        <v>5051</v>
      </c>
      <c r="T5225">
        <v>21412</v>
      </c>
      <c r="U5225" t="s">
        <v>3665</v>
      </c>
      <c r="V5225" t="s">
        <v>5151</v>
      </c>
      <c r="W5225">
        <v>11</v>
      </c>
      <c r="X5225" t="s">
        <v>5053</v>
      </c>
      <c r="Y5225" s="2">
        <v>0</v>
      </c>
      <c r="Z5225" s="2">
        <v>0</v>
      </c>
      <c r="AA5225" s="2">
        <v>0</v>
      </c>
      <c r="AB5225" s="2">
        <v>0</v>
      </c>
      <c r="AC5225" s="2">
        <v>0</v>
      </c>
      <c r="AD5225" s="2">
        <v>0</v>
      </c>
      <c r="AE5225" s="2">
        <v>684108000</v>
      </c>
      <c r="AF5225" s="2">
        <v>684107435</v>
      </c>
    </row>
    <row r="5226" spans="1:32" x14ac:dyDescent="0.25">
      <c r="A5226">
        <v>16</v>
      </c>
      <c r="B5226" t="s">
        <v>30</v>
      </c>
      <c r="C5226" t="s">
        <v>5540</v>
      </c>
      <c r="D5226">
        <v>2021</v>
      </c>
      <c r="E5226">
        <v>1</v>
      </c>
      <c r="F5226" t="s">
        <v>5586</v>
      </c>
      <c r="G5226" t="s">
        <v>5633</v>
      </c>
      <c r="H5226" t="s">
        <v>5016</v>
      </c>
      <c r="I5226" t="s">
        <v>5642</v>
      </c>
      <c r="J5226" t="s">
        <v>2063</v>
      </c>
      <c r="K5226">
        <v>4</v>
      </c>
      <c r="L5226" t="s">
        <v>402</v>
      </c>
      <c r="M5226" t="s">
        <v>300</v>
      </c>
      <c r="N5226" t="s">
        <v>5655</v>
      </c>
      <c r="O5226" t="s">
        <v>1767</v>
      </c>
      <c r="P5226" t="s">
        <v>5682</v>
      </c>
      <c r="Q5226" t="s">
        <v>2201</v>
      </c>
      <c r="R5226" t="s">
        <v>6075</v>
      </c>
      <c r="S5226" t="s">
        <v>5051</v>
      </c>
      <c r="T5226">
        <v>21413</v>
      </c>
      <c r="U5226" t="s">
        <v>3665</v>
      </c>
      <c r="V5226" t="s">
        <v>5152</v>
      </c>
      <c r="W5226">
        <v>11</v>
      </c>
      <c r="X5226" t="s">
        <v>5053</v>
      </c>
      <c r="Y5226" s="2">
        <v>0</v>
      </c>
      <c r="Z5226" s="2">
        <v>0</v>
      </c>
      <c r="AA5226" s="2">
        <v>0</v>
      </c>
      <c r="AB5226" s="2">
        <v>0</v>
      </c>
      <c r="AC5226" s="2">
        <v>0</v>
      </c>
      <c r="AD5226" s="2">
        <v>0</v>
      </c>
      <c r="AE5226" s="2">
        <v>474927000</v>
      </c>
      <c r="AF5226" s="2">
        <v>474925980</v>
      </c>
    </row>
    <row r="5227" spans="1:32" x14ac:dyDescent="0.25">
      <c r="A5227">
        <v>16</v>
      </c>
      <c r="B5227" t="s">
        <v>30</v>
      </c>
      <c r="C5227" t="s">
        <v>5540</v>
      </c>
      <c r="D5227">
        <v>2021</v>
      </c>
      <c r="E5227">
        <v>1</v>
      </c>
      <c r="F5227" t="s">
        <v>5586</v>
      </c>
      <c r="G5227" t="s">
        <v>5633</v>
      </c>
      <c r="H5227" t="s">
        <v>5016</v>
      </c>
      <c r="I5227" t="s">
        <v>5642</v>
      </c>
      <c r="J5227" t="s">
        <v>2063</v>
      </c>
      <c r="K5227">
        <v>4</v>
      </c>
      <c r="L5227" t="s">
        <v>402</v>
      </c>
      <c r="M5227" t="s">
        <v>300</v>
      </c>
      <c r="N5227" t="s">
        <v>5655</v>
      </c>
      <c r="O5227" t="s">
        <v>1767</v>
      </c>
      <c r="P5227" t="s">
        <v>5682</v>
      </c>
      <c r="Q5227" t="s">
        <v>2201</v>
      </c>
      <c r="R5227" t="s">
        <v>6076</v>
      </c>
      <c r="S5227" t="s">
        <v>5078</v>
      </c>
      <c r="T5227">
        <v>1</v>
      </c>
      <c r="U5227" t="s">
        <v>38</v>
      </c>
      <c r="V5227" t="s">
        <v>5153</v>
      </c>
      <c r="W5227">
        <v>14</v>
      </c>
      <c r="X5227" t="s">
        <v>5084</v>
      </c>
      <c r="Y5227" s="2">
        <v>0</v>
      </c>
      <c r="Z5227" s="2">
        <v>0</v>
      </c>
      <c r="AA5227" s="2">
        <v>0</v>
      </c>
      <c r="AB5227" s="2">
        <v>0</v>
      </c>
      <c r="AC5227" s="2">
        <v>0</v>
      </c>
      <c r="AD5227" s="2">
        <v>0</v>
      </c>
      <c r="AE5227" s="2">
        <v>3668603000</v>
      </c>
      <c r="AF5227" s="2">
        <v>0</v>
      </c>
    </row>
    <row r="5228" spans="1:32" x14ac:dyDescent="0.25">
      <c r="A5228">
        <v>16</v>
      </c>
      <c r="B5228" t="s">
        <v>30</v>
      </c>
      <c r="C5228" t="s">
        <v>5540</v>
      </c>
      <c r="D5228">
        <v>2021</v>
      </c>
      <c r="E5228">
        <v>1</v>
      </c>
      <c r="F5228" t="s">
        <v>5586</v>
      </c>
      <c r="G5228" t="s">
        <v>5633</v>
      </c>
      <c r="H5228" t="s">
        <v>5016</v>
      </c>
      <c r="I5228" t="s">
        <v>5642</v>
      </c>
      <c r="J5228" t="s">
        <v>2063</v>
      </c>
      <c r="K5228">
        <v>4</v>
      </c>
      <c r="L5228" t="s">
        <v>402</v>
      </c>
      <c r="M5228" t="s">
        <v>300</v>
      </c>
      <c r="N5228" t="s">
        <v>5655</v>
      </c>
      <c r="O5228" t="s">
        <v>1767</v>
      </c>
      <c r="P5228" t="s">
        <v>5682</v>
      </c>
      <c r="Q5228" t="s">
        <v>2201</v>
      </c>
      <c r="R5228" t="s">
        <v>6076</v>
      </c>
      <c r="S5228" t="s">
        <v>5078</v>
      </c>
      <c r="T5228">
        <v>10529</v>
      </c>
      <c r="U5228" t="s">
        <v>303</v>
      </c>
      <c r="V5228" t="s">
        <v>5154</v>
      </c>
      <c r="W5228">
        <v>13</v>
      </c>
      <c r="X5228" t="s">
        <v>5082</v>
      </c>
      <c r="Y5228" s="2">
        <v>0</v>
      </c>
      <c r="Z5228" s="2">
        <v>0</v>
      </c>
      <c r="AA5228" s="2">
        <v>0</v>
      </c>
      <c r="AB5228" s="2">
        <v>0</v>
      </c>
      <c r="AC5228" s="2">
        <v>0</v>
      </c>
      <c r="AD5228" s="2">
        <v>0</v>
      </c>
      <c r="AE5228" s="2">
        <v>1219932000</v>
      </c>
      <c r="AF5228" s="2">
        <v>1219931059</v>
      </c>
    </row>
    <row r="5229" spans="1:32" x14ac:dyDescent="0.25">
      <c r="A5229">
        <v>16</v>
      </c>
      <c r="B5229" t="s">
        <v>30</v>
      </c>
      <c r="C5229" t="s">
        <v>5540</v>
      </c>
      <c r="D5229">
        <v>2021</v>
      </c>
      <c r="E5229">
        <v>1</v>
      </c>
      <c r="F5229" t="s">
        <v>5586</v>
      </c>
      <c r="G5229" t="s">
        <v>5633</v>
      </c>
      <c r="H5229" t="s">
        <v>5016</v>
      </c>
      <c r="I5229" t="s">
        <v>5642</v>
      </c>
      <c r="J5229" t="s">
        <v>2063</v>
      </c>
      <c r="K5229">
        <v>4</v>
      </c>
      <c r="L5229" t="s">
        <v>402</v>
      </c>
      <c r="M5229" t="s">
        <v>300</v>
      </c>
      <c r="N5229" t="s">
        <v>5655</v>
      </c>
      <c r="O5229" t="s">
        <v>1767</v>
      </c>
      <c r="P5229" t="s">
        <v>5682</v>
      </c>
      <c r="Q5229" t="s">
        <v>2201</v>
      </c>
      <c r="R5229" t="s">
        <v>6076</v>
      </c>
      <c r="S5229" t="s">
        <v>5078</v>
      </c>
      <c r="T5229">
        <v>10530</v>
      </c>
      <c r="U5229" t="s">
        <v>303</v>
      </c>
      <c r="V5229" t="s">
        <v>5155</v>
      </c>
      <c r="W5229">
        <v>14</v>
      </c>
      <c r="X5229" t="s">
        <v>5084</v>
      </c>
      <c r="Y5229" s="2">
        <v>0</v>
      </c>
      <c r="Z5229" s="2">
        <v>0</v>
      </c>
      <c r="AA5229" s="2">
        <v>0</v>
      </c>
      <c r="AB5229" s="2">
        <v>0</v>
      </c>
      <c r="AC5229" s="2">
        <v>0</v>
      </c>
      <c r="AD5229" s="2">
        <v>0</v>
      </c>
      <c r="AE5229" s="2">
        <v>1459597000</v>
      </c>
      <c r="AF5229" s="2">
        <v>1459596341</v>
      </c>
    </row>
    <row r="5230" spans="1:32" x14ac:dyDescent="0.25">
      <c r="A5230">
        <v>16</v>
      </c>
      <c r="B5230" t="s">
        <v>30</v>
      </c>
      <c r="C5230" t="s">
        <v>5540</v>
      </c>
      <c r="D5230">
        <v>2021</v>
      </c>
      <c r="E5230">
        <v>1</v>
      </c>
      <c r="F5230" t="s">
        <v>5586</v>
      </c>
      <c r="G5230" t="s">
        <v>5633</v>
      </c>
      <c r="H5230" t="s">
        <v>5016</v>
      </c>
      <c r="I5230" t="s">
        <v>5642</v>
      </c>
      <c r="J5230" t="s">
        <v>2063</v>
      </c>
      <c r="K5230">
        <v>4</v>
      </c>
      <c r="L5230" t="s">
        <v>402</v>
      </c>
      <c r="M5230" t="s">
        <v>300</v>
      </c>
      <c r="N5230" t="s">
        <v>5655</v>
      </c>
      <c r="O5230" t="s">
        <v>1767</v>
      </c>
      <c r="P5230" t="s">
        <v>5682</v>
      </c>
      <c r="Q5230" t="s">
        <v>2201</v>
      </c>
      <c r="R5230" t="s">
        <v>6076</v>
      </c>
      <c r="S5230" t="s">
        <v>5078</v>
      </c>
      <c r="T5230">
        <v>10531</v>
      </c>
      <c r="U5230" t="s">
        <v>303</v>
      </c>
      <c r="V5230" t="s">
        <v>5156</v>
      </c>
      <c r="W5230">
        <v>13</v>
      </c>
      <c r="X5230" t="s">
        <v>5082</v>
      </c>
      <c r="Y5230" s="2">
        <v>0</v>
      </c>
      <c r="Z5230" s="2">
        <v>0</v>
      </c>
      <c r="AA5230" s="2">
        <v>0</v>
      </c>
      <c r="AB5230" s="2">
        <v>0</v>
      </c>
      <c r="AC5230" s="2">
        <v>0</v>
      </c>
      <c r="AD5230" s="2">
        <v>0</v>
      </c>
      <c r="AE5230" s="2">
        <v>731860000</v>
      </c>
      <c r="AF5230" s="2">
        <v>731858825</v>
      </c>
    </row>
    <row r="5231" spans="1:32" x14ac:dyDescent="0.25">
      <c r="A5231">
        <v>16</v>
      </c>
      <c r="B5231" t="s">
        <v>30</v>
      </c>
      <c r="C5231" t="s">
        <v>5540</v>
      </c>
      <c r="D5231">
        <v>2021</v>
      </c>
      <c r="E5231">
        <v>1</v>
      </c>
      <c r="F5231" t="s">
        <v>5586</v>
      </c>
      <c r="G5231" t="s">
        <v>5633</v>
      </c>
      <c r="H5231" t="s">
        <v>5016</v>
      </c>
      <c r="I5231" t="s">
        <v>5642</v>
      </c>
      <c r="J5231" t="s">
        <v>2063</v>
      </c>
      <c r="K5231">
        <v>4</v>
      </c>
      <c r="L5231" t="s">
        <v>402</v>
      </c>
      <c r="M5231" t="s">
        <v>300</v>
      </c>
      <c r="N5231" t="s">
        <v>5655</v>
      </c>
      <c r="O5231" t="s">
        <v>1767</v>
      </c>
      <c r="P5231" t="s">
        <v>5682</v>
      </c>
      <c r="Q5231" t="s">
        <v>2201</v>
      </c>
      <c r="R5231" t="s">
        <v>6076</v>
      </c>
      <c r="S5231" t="s">
        <v>5078</v>
      </c>
      <c r="T5231">
        <v>10532</v>
      </c>
      <c r="U5231" t="s">
        <v>303</v>
      </c>
      <c r="V5231" t="s">
        <v>5157</v>
      </c>
      <c r="W5231">
        <v>14</v>
      </c>
      <c r="X5231" t="s">
        <v>5084</v>
      </c>
      <c r="Y5231" s="2">
        <v>0</v>
      </c>
      <c r="Z5231" s="2">
        <v>0</v>
      </c>
      <c r="AA5231" s="2">
        <v>0</v>
      </c>
      <c r="AB5231" s="2">
        <v>0</v>
      </c>
      <c r="AC5231" s="2">
        <v>0</v>
      </c>
      <c r="AD5231" s="2">
        <v>0</v>
      </c>
      <c r="AE5231" s="2">
        <v>1064679000</v>
      </c>
      <c r="AF5231" s="2">
        <v>1064677869</v>
      </c>
    </row>
    <row r="5232" spans="1:32" x14ac:dyDescent="0.25">
      <c r="A5232">
        <v>16</v>
      </c>
      <c r="B5232" t="s">
        <v>30</v>
      </c>
      <c r="C5232" t="s">
        <v>5540</v>
      </c>
      <c r="D5232">
        <v>2021</v>
      </c>
      <c r="E5232">
        <v>1</v>
      </c>
      <c r="F5232" t="s">
        <v>5586</v>
      </c>
      <c r="G5232" t="s">
        <v>5633</v>
      </c>
      <c r="H5232" t="s">
        <v>5016</v>
      </c>
      <c r="I5232" t="s">
        <v>5642</v>
      </c>
      <c r="J5232" t="s">
        <v>2063</v>
      </c>
      <c r="K5232">
        <v>4</v>
      </c>
      <c r="L5232" t="s">
        <v>402</v>
      </c>
      <c r="M5232" t="s">
        <v>300</v>
      </c>
      <c r="N5232" t="s">
        <v>5655</v>
      </c>
      <c r="O5232" t="s">
        <v>1767</v>
      </c>
      <c r="P5232" t="s">
        <v>5682</v>
      </c>
      <c r="Q5232" t="s">
        <v>2201</v>
      </c>
      <c r="R5232" t="s">
        <v>6076</v>
      </c>
      <c r="S5232" t="s">
        <v>5078</v>
      </c>
      <c r="T5232">
        <v>20927</v>
      </c>
      <c r="U5232" t="s">
        <v>3665</v>
      </c>
      <c r="V5232" t="s">
        <v>5158</v>
      </c>
      <c r="W5232">
        <v>12</v>
      </c>
      <c r="X5232" t="s">
        <v>5080</v>
      </c>
      <c r="Y5232" s="2">
        <v>0</v>
      </c>
      <c r="Z5232" s="2">
        <v>0</v>
      </c>
      <c r="AA5232" s="2">
        <v>45534783</v>
      </c>
      <c r="AB5232" s="2">
        <v>0</v>
      </c>
      <c r="AC5232" s="2">
        <v>0</v>
      </c>
      <c r="AD5232" s="2">
        <v>0</v>
      </c>
      <c r="AE5232" s="2">
        <v>0</v>
      </c>
      <c r="AF5232" s="2">
        <v>0</v>
      </c>
    </row>
    <row r="5233" spans="1:32" x14ac:dyDescent="0.25">
      <c r="A5233">
        <v>16</v>
      </c>
      <c r="B5233" t="s">
        <v>30</v>
      </c>
      <c r="C5233" t="s">
        <v>5540</v>
      </c>
      <c r="D5233">
        <v>2021</v>
      </c>
      <c r="E5233">
        <v>1</v>
      </c>
      <c r="F5233" t="s">
        <v>5586</v>
      </c>
      <c r="G5233" t="s">
        <v>5633</v>
      </c>
      <c r="H5233" t="s">
        <v>5016</v>
      </c>
      <c r="I5233" t="s">
        <v>5642</v>
      </c>
      <c r="J5233" t="s">
        <v>2063</v>
      </c>
      <c r="K5233">
        <v>4</v>
      </c>
      <c r="L5233" t="s">
        <v>402</v>
      </c>
      <c r="M5233" t="s">
        <v>300</v>
      </c>
      <c r="N5233" t="s">
        <v>5655</v>
      </c>
      <c r="O5233" t="s">
        <v>1767</v>
      </c>
      <c r="P5233" t="s">
        <v>5682</v>
      </c>
      <c r="Q5233" t="s">
        <v>2201</v>
      </c>
      <c r="R5233" t="s">
        <v>6076</v>
      </c>
      <c r="S5233" t="s">
        <v>5078</v>
      </c>
      <c r="T5233">
        <v>21215</v>
      </c>
      <c r="U5233" t="s">
        <v>3665</v>
      </c>
      <c r="V5233" t="s">
        <v>5159</v>
      </c>
      <c r="W5233">
        <v>12</v>
      </c>
      <c r="X5233" t="s">
        <v>5080</v>
      </c>
      <c r="Y5233" s="2">
        <v>0</v>
      </c>
      <c r="Z5233" s="2">
        <v>0</v>
      </c>
      <c r="AA5233" s="2">
        <v>0</v>
      </c>
      <c r="AB5233" s="2">
        <v>0</v>
      </c>
      <c r="AC5233" s="2">
        <v>5040</v>
      </c>
      <c r="AD5233" s="2">
        <v>0</v>
      </c>
      <c r="AE5233" s="2">
        <v>1687367000</v>
      </c>
      <c r="AF5233" s="2">
        <v>1687365745</v>
      </c>
    </row>
    <row r="5234" spans="1:32" x14ac:dyDescent="0.25">
      <c r="A5234">
        <v>16</v>
      </c>
      <c r="B5234" t="s">
        <v>30</v>
      </c>
      <c r="C5234" t="s">
        <v>5540</v>
      </c>
      <c r="D5234">
        <v>2021</v>
      </c>
      <c r="E5234">
        <v>1</v>
      </c>
      <c r="F5234" t="s">
        <v>5586</v>
      </c>
      <c r="G5234" t="s">
        <v>5633</v>
      </c>
      <c r="H5234" t="s">
        <v>5016</v>
      </c>
      <c r="I5234" t="s">
        <v>5642</v>
      </c>
      <c r="J5234" t="s">
        <v>2063</v>
      </c>
      <c r="K5234">
        <v>4</v>
      </c>
      <c r="L5234" t="s">
        <v>402</v>
      </c>
      <c r="M5234" t="s">
        <v>300</v>
      </c>
      <c r="N5234" t="s">
        <v>5655</v>
      </c>
      <c r="O5234" t="s">
        <v>1767</v>
      </c>
      <c r="P5234" t="s">
        <v>5682</v>
      </c>
      <c r="Q5234" t="s">
        <v>2201</v>
      </c>
      <c r="R5234" t="s">
        <v>6076</v>
      </c>
      <c r="S5234" t="s">
        <v>5078</v>
      </c>
      <c r="T5234">
        <v>21216</v>
      </c>
      <c r="U5234" t="s">
        <v>3665</v>
      </c>
      <c r="V5234" t="s">
        <v>5160</v>
      </c>
      <c r="W5234">
        <v>12</v>
      </c>
      <c r="X5234" t="s">
        <v>5080</v>
      </c>
      <c r="Y5234" s="2">
        <v>0</v>
      </c>
      <c r="Z5234" s="2">
        <v>0</v>
      </c>
      <c r="AA5234" s="2">
        <v>0</v>
      </c>
      <c r="AB5234" s="2">
        <v>0</v>
      </c>
      <c r="AC5234" s="2">
        <v>0</v>
      </c>
      <c r="AD5234" s="2">
        <v>0</v>
      </c>
      <c r="AE5234" s="2">
        <v>382153000</v>
      </c>
      <c r="AF5234" s="2">
        <v>382151559</v>
      </c>
    </row>
    <row r="5235" spans="1:32" x14ac:dyDescent="0.25">
      <c r="A5235">
        <v>16</v>
      </c>
      <c r="B5235" t="s">
        <v>30</v>
      </c>
      <c r="C5235" t="s">
        <v>5540</v>
      </c>
      <c r="D5235">
        <v>2021</v>
      </c>
      <c r="E5235">
        <v>1</v>
      </c>
      <c r="F5235" t="s">
        <v>5586</v>
      </c>
      <c r="G5235" t="s">
        <v>5633</v>
      </c>
      <c r="H5235" t="s">
        <v>5016</v>
      </c>
      <c r="I5235" t="s">
        <v>5642</v>
      </c>
      <c r="J5235" t="s">
        <v>2063</v>
      </c>
      <c r="K5235">
        <v>4</v>
      </c>
      <c r="L5235" t="s">
        <v>402</v>
      </c>
      <c r="M5235" t="s">
        <v>300</v>
      </c>
      <c r="N5235" t="s">
        <v>5655</v>
      </c>
      <c r="O5235" t="s">
        <v>1767</v>
      </c>
      <c r="P5235" t="s">
        <v>5682</v>
      </c>
      <c r="Q5235" t="s">
        <v>2201</v>
      </c>
      <c r="R5235" t="s">
        <v>6076</v>
      </c>
      <c r="S5235" t="s">
        <v>5078</v>
      </c>
      <c r="T5235">
        <v>21217</v>
      </c>
      <c r="U5235" t="s">
        <v>3665</v>
      </c>
      <c r="V5235" t="s">
        <v>5161</v>
      </c>
      <c r="W5235">
        <v>12</v>
      </c>
      <c r="X5235" t="s">
        <v>5080</v>
      </c>
      <c r="Y5235" s="2">
        <v>0</v>
      </c>
      <c r="Z5235" s="2">
        <v>0</v>
      </c>
      <c r="AA5235" s="2">
        <v>0</v>
      </c>
      <c r="AB5235" s="2">
        <v>0</v>
      </c>
      <c r="AC5235" s="2">
        <v>0</v>
      </c>
      <c r="AD5235" s="2">
        <v>0</v>
      </c>
      <c r="AE5235" s="2">
        <v>455936000</v>
      </c>
      <c r="AF5235" s="2">
        <v>455935391</v>
      </c>
    </row>
    <row r="5236" spans="1:32" x14ac:dyDescent="0.25">
      <c r="A5236">
        <v>16</v>
      </c>
      <c r="B5236" t="s">
        <v>30</v>
      </c>
      <c r="C5236" t="s">
        <v>5540</v>
      </c>
      <c r="D5236">
        <v>2021</v>
      </c>
      <c r="E5236">
        <v>1</v>
      </c>
      <c r="F5236" t="s">
        <v>5586</v>
      </c>
      <c r="G5236" t="s">
        <v>5633</v>
      </c>
      <c r="H5236" t="s">
        <v>5016</v>
      </c>
      <c r="I5236" t="s">
        <v>5642</v>
      </c>
      <c r="J5236" t="s">
        <v>2063</v>
      </c>
      <c r="K5236">
        <v>4</v>
      </c>
      <c r="L5236" t="s">
        <v>402</v>
      </c>
      <c r="M5236" t="s">
        <v>300</v>
      </c>
      <c r="N5236" t="s">
        <v>5655</v>
      </c>
      <c r="O5236" t="s">
        <v>1767</v>
      </c>
      <c r="P5236" t="s">
        <v>5682</v>
      </c>
      <c r="Q5236" t="s">
        <v>2201</v>
      </c>
      <c r="R5236" t="s">
        <v>6076</v>
      </c>
      <c r="S5236" t="s">
        <v>5078</v>
      </c>
      <c r="T5236">
        <v>21218</v>
      </c>
      <c r="U5236" t="s">
        <v>3665</v>
      </c>
      <c r="V5236" t="s">
        <v>5162</v>
      </c>
      <c r="W5236">
        <v>12</v>
      </c>
      <c r="X5236" t="s">
        <v>5080</v>
      </c>
      <c r="Y5236" s="2">
        <v>0</v>
      </c>
      <c r="Z5236" s="2">
        <v>0</v>
      </c>
      <c r="AA5236" s="2">
        <v>0</v>
      </c>
      <c r="AB5236" s="2">
        <v>0</v>
      </c>
      <c r="AC5236" s="2">
        <v>0</v>
      </c>
      <c r="AD5236" s="2">
        <v>0</v>
      </c>
      <c r="AE5236" s="2">
        <v>504428000</v>
      </c>
      <c r="AF5236" s="2">
        <v>504426416</v>
      </c>
    </row>
    <row r="5237" spans="1:32" x14ac:dyDescent="0.25">
      <c r="A5237">
        <v>16</v>
      </c>
      <c r="B5237" t="s">
        <v>30</v>
      </c>
      <c r="C5237" t="s">
        <v>5540</v>
      </c>
      <c r="D5237">
        <v>2021</v>
      </c>
      <c r="E5237">
        <v>1</v>
      </c>
      <c r="F5237" t="s">
        <v>5586</v>
      </c>
      <c r="G5237" t="s">
        <v>5633</v>
      </c>
      <c r="H5237" t="s">
        <v>5016</v>
      </c>
      <c r="I5237" t="s">
        <v>5642</v>
      </c>
      <c r="J5237" t="s">
        <v>2063</v>
      </c>
      <c r="K5237">
        <v>4</v>
      </c>
      <c r="L5237" t="s">
        <v>402</v>
      </c>
      <c r="M5237" t="s">
        <v>300</v>
      </c>
      <c r="N5237" t="s">
        <v>5655</v>
      </c>
      <c r="O5237" t="s">
        <v>1767</v>
      </c>
      <c r="P5237" t="s">
        <v>5682</v>
      </c>
      <c r="Q5237" t="s">
        <v>2201</v>
      </c>
      <c r="R5237" t="s">
        <v>6077</v>
      </c>
      <c r="S5237" t="s">
        <v>5095</v>
      </c>
      <c r="T5237">
        <v>1</v>
      </c>
      <c r="U5237" t="s">
        <v>38</v>
      </c>
      <c r="V5237" t="s">
        <v>5163</v>
      </c>
      <c r="W5237">
        <v>8</v>
      </c>
      <c r="X5237" t="s">
        <v>5097</v>
      </c>
      <c r="Y5237" s="2">
        <v>0</v>
      </c>
      <c r="Z5237" s="2">
        <v>0</v>
      </c>
      <c r="AA5237" s="2">
        <v>0</v>
      </c>
      <c r="AB5237" s="2">
        <v>0</v>
      </c>
      <c r="AC5237" s="2">
        <v>0</v>
      </c>
      <c r="AD5237" s="2">
        <v>0</v>
      </c>
      <c r="AE5237" s="2">
        <v>236131210</v>
      </c>
      <c r="AF5237" s="2">
        <v>52168582</v>
      </c>
    </row>
    <row r="5238" spans="1:32" x14ac:dyDescent="0.25">
      <c r="A5238">
        <v>16</v>
      </c>
      <c r="B5238" t="s">
        <v>30</v>
      </c>
      <c r="C5238" t="s">
        <v>5540</v>
      </c>
      <c r="D5238">
        <v>2021</v>
      </c>
      <c r="E5238">
        <v>1</v>
      </c>
      <c r="F5238" t="s">
        <v>5586</v>
      </c>
      <c r="G5238" t="s">
        <v>5633</v>
      </c>
      <c r="H5238" t="s">
        <v>5016</v>
      </c>
      <c r="I5238" t="s">
        <v>5642</v>
      </c>
      <c r="J5238" t="s">
        <v>2063</v>
      </c>
      <c r="K5238">
        <v>5</v>
      </c>
      <c r="L5238" t="s">
        <v>529</v>
      </c>
      <c r="M5238" t="s">
        <v>300</v>
      </c>
      <c r="N5238" t="s">
        <v>5655</v>
      </c>
      <c r="O5238" t="s">
        <v>1767</v>
      </c>
      <c r="P5238" t="s">
        <v>5691</v>
      </c>
      <c r="Q5238" t="s">
        <v>2816</v>
      </c>
      <c r="R5238" t="s">
        <v>6078</v>
      </c>
      <c r="S5238" t="s">
        <v>5116</v>
      </c>
      <c r="T5238">
        <v>1</v>
      </c>
      <c r="U5238" t="s">
        <v>38</v>
      </c>
      <c r="V5238" t="s">
        <v>5164</v>
      </c>
      <c r="W5238">
        <v>18</v>
      </c>
      <c r="X5238" t="s">
        <v>5118</v>
      </c>
      <c r="Y5238" s="2">
        <v>0</v>
      </c>
      <c r="Z5238" s="2">
        <v>0</v>
      </c>
      <c r="AA5238" s="2">
        <v>48990761</v>
      </c>
      <c r="AB5238" s="2">
        <v>48990761</v>
      </c>
      <c r="AC5238" s="2">
        <v>0</v>
      </c>
      <c r="AD5238" s="2">
        <v>0</v>
      </c>
      <c r="AE5238" s="2">
        <v>18389324</v>
      </c>
      <c r="AF5238" s="2">
        <v>118047</v>
      </c>
    </row>
    <row r="5239" spans="1:32" x14ac:dyDescent="0.25">
      <c r="A5239">
        <v>16</v>
      </c>
      <c r="B5239" t="s">
        <v>30</v>
      </c>
      <c r="C5239" t="s">
        <v>5540</v>
      </c>
      <c r="D5239">
        <v>2021</v>
      </c>
      <c r="E5239">
        <v>1</v>
      </c>
      <c r="F5239" t="s">
        <v>5586</v>
      </c>
      <c r="G5239" t="s">
        <v>5633</v>
      </c>
      <c r="H5239" t="s">
        <v>5016</v>
      </c>
      <c r="I5239" t="s">
        <v>5642</v>
      </c>
      <c r="J5239" t="s">
        <v>2063</v>
      </c>
      <c r="K5239">
        <v>5</v>
      </c>
      <c r="L5239" t="s">
        <v>529</v>
      </c>
      <c r="M5239" t="s">
        <v>300</v>
      </c>
      <c r="N5239" t="s">
        <v>5655</v>
      </c>
      <c r="O5239" t="s">
        <v>1767</v>
      </c>
      <c r="P5239" t="s">
        <v>5696</v>
      </c>
      <c r="Q5239" t="s">
        <v>3154</v>
      </c>
      <c r="R5239" t="s">
        <v>6069</v>
      </c>
      <c r="S5239" t="s">
        <v>5017</v>
      </c>
      <c r="T5239">
        <v>1</v>
      </c>
      <c r="U5239" t="s">
        <v>38</v>
      </c>
      <c r="V5239" t="s">
        <v>5165</v>
      </c>
      <c r="W5239">
        <v>10</v>
      </c>
      <c r="X5239" t="s">
        <v>5019</v>
      </c>
      <c r="Y5239" s="2">
        <v>0</v>
      </c>
      <c r="Z5239" s="2">
        <v>0</v>
      </c>
      <c r="AA5239" s="2">
        <v>0</v>
      </c>
      <c r="AB5239" s="2">
        <v>0</v>
      </c>
      <c r="AC5239" s="2">
        <v>0</v>
      </c>
      <c r="AD5239" s="2">
        <v>0</v>
      </c>
      <c r="AE5239" s="2">
        <v>1188047000</v>
      </c>
      <c r="AF5239" s="2">
        <v>0</v>
      </c>
    </row>
    <row r="5240" spans="1:32" x14ac:dyDescent="0.25">
      <c r="A5240">
        <v>16</v>
      </c>
      <c r="B5240" t="s">
        <v>30</v>
      </c>
      <c r="C5240" t="s">
        <v>5540</v>
      </c>
      <c r="D5240">
        <v>2021</v>
      </c>
      <c r="E5240">
        <v>1</v>
      </c>
      <c r="F5240" t="s">
        <v>5586</v>
      </c>
      <c r="G5240" t="s">
        <v>5633</v>
      </c>
      <c r="H5240" t="s">
        <v>5016</v>
      </c>
      <c r="I5240" t="s">
        <v>5642</v>
      </c>
      <c r="J5240" t="s">
        <v>2063</v>
      </c>
      <c r="K5240">
        <v>5</v>
      </c>
      <c r="L5240" t="s">
        <v>529</v>
      </c>
      <c r="M5240" t="s">
        <v>300</v>
      </c>
      <c r="N5240" t="s">
        <v>5655</v>
      </c>
      <c r="O5240" t="s">
        <v>1767</v>
      </c>
      <c r="P5240" t="s">
        <v>5696</v>
      </c>
      <c r="Q5240" t="s">
        <v>3154</v>
      </c>
      <c r="R5240" t="s">
        <v>6071</v>
      </c>
      <c r="S5240" t="s">
        <v>5023</v>
      </c>
      <c r="T5240">
        <v>30788</v>
      </c>
      <c r="U5240" t="s">
        <v>2805</v>
      </c>
      <c r="V5240" t="s">
        <v>5166</v>
      </c>
      <c r="W5240">
        <v>3</v>
      </c>
      <c r="X5240" t="s">
        <v>5025</v>
      </c>
      <c r="Y5240" s="2">
        <v>0</v>
      </c>
      <c r="Z5240" s="2">
        <v>0</v>
      </c>
      <c r="AA5240" s="2">
        <v>0</v>
      </c>
      <c r="AB5240" s="2">
        <v>0</v>
      </c>
      <c r="AC5240" s="2">
        <v>0</v>
      </c>
      <c r="AD5240" s="2">
        <v>0</v>
      </c>
      <c r="AE5240" s="2">
        <v>1083343211</v>
      </c>
      <c r="AF5240" s="2">
        <v>1083342982</v>
      </c>
    </row>
    <row r="5241" spans="1:32" x14ac:dyDescent="0.25">
      <c r="A5241">
        <v>16</v>
      </c>
      <c r="B5241" t="s">
        <v>30</v>
      </c>
      <c r="C5241" t="s">
        <v>5540</v>
      </c>
      <c r="D5241">
        <v>2021</v>
      </c>
      <c r="E5241">
        <v>1</v>
      </c>
      <c r="F5241" t="s">
        <v>5586</v>
      </c>
      <c r="G5241" t="s">
        <v>5633</v>
      </c>
      <c r="H5241" t="s">
        <v>5016</v>
      </c>
      <c r="I5241" t="s">
        <v>5642</v>
      </c>
      <c r="J5241" t="s">
        <v>2063</v>
      </c>
      <c r="K5241">
        <v>5</v>
      </c>
      <c r="L5241" t="s">
        <v>529</v>
      </c>
      <c r="M5241" t="s">
        <v>300</v>
      </c>
      <c r="N5241" t="s">
        <v>5655</v>
      </c>
      <c r="O5241" t="s">
        <v>1767</v>
      </c>
      <c r="P5241" t="s">
        <v>5682</v>
      </c>
      <c r="Q5241" t="s">
        <v>2201</v>
      </c>
      <c r="R5241" t="s">
        <v>6072</v>
      </c>
      <c r="S5241" t="s">
        <v>5026</v>
      </c>
      <c r="T5241">
        <v>1</v>
      </c>
      <c r="U5241" t="s">
        <v>38</v>
      </c>
      <c r="V5241" t="s">
        <v>5167</v>
      </c>
      <c r="W5241">
        <v>7</v>
      </c>
      <c r="X5241" t="s">
        <v>5028</v>
      </c>
      <c r="Y5241" s="2">
        <v>0</v>
      </c>
      <c r="Z5241" s="2">
        <v>0</v>
      </c>
      <c r="AA5241" s="2">
        <v>0</v>
      </c>
      <c r="AB5241" s="2">
        <v>0</v>
      </c>
      <c r="AC5241" s="2">
        <v>0</v>
      </c>
      <c r="AD5241" s="2">
        <v>0</v>
      </c>
      <c r="AE5241" s="2">
        <v>68999000</v>
      </c>
      <c r="AF5241" s="2">
        <v>0</v>
      </c>
    </row>
    <row r="5242" spans="1:32" x14ac:dyDescent="0.25">
      <c r="A5242">
        <v>16</v>
      </c>
      <c r="B5242" t="s">
        <v>30</v>
      </c>
      <c r="C5242" t="s">
        <v>5540</v>
      </c>
      <c r="D5242">
        <v>2021</v>
      </c>
      <c r="E5242">
        <v>1</v>
      </c>
      <c r="F5242" t="s">
        <v>5586</v>
      </c>
      <c r="G5242" t="s">
        <v>5633</v>
      </c>
      <c r="H5242" t="s">
        <v>5016</v>
      </c>
      <c r="I5242" t="s">
        <v>5642</v>
      </c>
      <c r="J5242" t="s">
        <v>2063</v>
      </c>
      <c r="K5242">
        <v>5</v>
      </c>
      <c r="L5242" t="s">
        <v>529</v>
      </c>
      <c r="M5242" t="s">
        <v>300</v>
      </c>
      <c r="N5242" t="s">
        <v>5655</v>
      </c>
      <c r="O5242" t="s">
        <v>1767</v>
      </c>
      <c r="P5242" t="s">
        <v>5682</v>
      </c>
      <c r="Q5242" t="s">
        <v>2201</v>
      </c>
      <c r="R5242" t="s">
        <v>6072</v>
      </c>
      <c r="S5242" t="s">
        <v>5026</v>
      </c>
      <c r="T5242">
        <v>21417</v>
      </c>
      <c r="U5242" t="s">
        <v>3665</v>
      </c>
      <c r="V5242" t="s">
        <v>5168</v>
      </c>
      <c r="W5242">
        <v>7</v>
      </c>
      <c r="X5242" t="s">
        <v>5028</v>
      </c>
      <c r="Y5242" s="2">
        <v>0</v>
      </c>
      <c r="Z5242" s="2">
        <v>0</v>
      </c>
      <c r="AA5242" s="2">
        <v>0</v>
      </c>
      <c r="AB5242" s="2">
        <v>0</v>
      </c>
      <c r="AC5242" s="2">
        <v>0</v>
      </c>
      <c r="AD5242" s="2">
        <v>0</v>
      </c>
      <c r="AE5242" s="2">
        <v>83750000</v>
      </c>
      <c r="AF5242" s="2">
        <v>0</v>
      </c>
    </row>
    <row r="5243" spans="1:32" x14ac:dyDescent="0.25">
      <c r="A5243">
        <v>16</v>
      </c>
      <c r="B5243" t="s">
        <v>30</v>
      </c>
      <c r="C5243" t="s">
        <v>5540</v>
      </c>
      <c r="D5243">
        <v>2021</v>
      </c>
      <c r="E5243">
        <v>1</v>
      </c>
      <c r="F5243" t="s">
        <v>5586</v>
      </c>
      <c r="G5243" t="s">
        <v>5633</v>
      </c>
      <c r="H5243" t="s">
        <v>5016</v>
      </c>
      <c r="I5243" t="s">
        <v>5642</v>
      </c>
      <c r="J5243" t="s">
        <v>2063</v>
      </c>
      <c r="K5243">
        <v>5</v>
      </c>
      <c r="L5243" t="s">
        <v>529</v>
      </c>
      <c r="M5243" t="s">
        <v>300</v>
      </c>
      <c r="N5243" t="s">
        <v>5655</v>
      </c>
      <c r="O5243" t="s">
        <v>1767</v>
      </c>
      <c r="P5243" t="s">
        <v>5682</v>
      </c>
      <c r="Q5243" t="s">
        <v>2201</v>
      </c>
      <c r="R5243" t="s">
        <v>6073</v>
      </c>
      <c r="S5243" t="s">
        <v>5035</v>
      </c>
      <c r="T5243">
        <v>1</v>
      </c>
      <c r="U5243" t="s">
        <v>38</v>
      </c>
      <c r="V5243" t="s">
        <v>5138</v>
      </c>
      <c r="W5243">
        <v>7</v>
      </c>
      <c r="X5243" t="s">
        <v>5037</v>
      </c>
      <c r="Y5243" s="2">
        <v>0</v>
      </c>
      <c r="Z5243" s="2">
        <v>0</v>
      </c>
      <c r="AA5243" s="2">
        <v>0</v>
      </c>
      <c r="AB5243" s="2">
        <v>0</v>
      </c>
      <c r="AC5243" s="2">
        <v>0</v>
      </c>
      <c r="AD5243" s="2">
        <v>0</v>
      </c>
      <c r="AE5243" s="2">
        <v>72207000</v>
      </c>
      <c r="AF5243" s="2">
        <v>0</v>
      </c>
    </row>
    <row r="5244" spans="1:32" x14ac:dyDescent="0.25">
      <c r="A5244">
        <v>16</v>
      </c>
      <c r="B5244" t="s">
        <v>30</v>
      </c>
      <c r="C5244" t="s">
        <v>5540</v>
      </c>
      <c r="D5244">
        <v>2021</v>
      </c>
      <c r="E5244">
        <v>1</v>
      </c>
      <c r="F5244" t="s">
        <v>5586</v>
      </c>
      <c r="G5244" t="s">
        <v>5633</v>
      </c>
      <c r="H5244" t="s">
        <v>5016</v>
      </c>
      <c r="I5244" t="s">
        <v>5642</v>
      </c>
      <c r="J5244" t="s">
        <v>2063</v>
      </c>
      <c r="K5244">
        <v>5</v>
      </c>
      <c r="L5244" t="s">
        <v>529</v>
      </c>
      <c r="M5244" t="s">
        <v>300</v>
      </c>
      <c r="N5244" t="s">
        <v>5655</v>
      </c>
      <c r="O5244" t="s">
        <v>1767</v>
      </c>
      <c r="P5244" t="s">
        <v>5682</v>
      </c>
      <c r="Q5244" t="s">
        <v>2201</v>
      </c>
      <c r="R5244" t="s">
        <v>6073</v>
      </c>
      <c r="S5244" t="s">
        <v>5035</v>
      </c>
      <c r="T5244">
        <v>21421</v>
      </c>
      <c r="U5244" t="s">
        <v>3665</v>
      </c>
      <c r="V5244" t="s">
        <v>5169</v>
      </c>
      <c r="W5244">
        <v>7</v>
      </c>
      <c r="X5244" t="s">
        <v>5037</v>
      </c>
      <c r="Y5244" s="2">
        <v>0</v>
      </c>
      <c r="Z5244" s="2">
        <v>0</v>
      </c>
      <c r="AA5244" s="2">
        <v>80787998</v>
      </c>
      <c r="AB5244" s="2">
        <v>61847272</v>
      </c>
      <c r="AC5244" s="2">
        <v>0</v>
      </c>
      <c r="AD5244" s="2">
        <v>0</v>
      </c>
      <c r="AE5244" s="2">
        <v>800586000</v>
      </c>
      <c r="AF5244" s="2">
        <v>0</v>
      </c>
    </row>
    <row r="5245" spans="1:32" x14ac:dyDescent="0.25">
      <c r="A5245">
        <v>16</v>
      </c>
      <c r="B5245" t="s">
        <v>30</v>
      </c>
      <c r="C5245" t="s">
        <v>5540</v>
      </c>
      <c r="D5245">
        <v>2021</v>
      </c>
      <c r="E5245">
        <v>1</v>
      </c>
      <c r="F5245" t="s">
        <v>5586</v>
      </c>
      <c r="G5245" t="s">
        <v>5633</v>
      </c>
      <c r="H5245" t="s">
        <v>5016</v>
      </c>
      <c r="I5245" t="s">
        <v>5642</v>
      </c>
      <c r="J5245" t="s">
        <v>2063</v>
      </c>
      <c r="K5245">
        <v>5</v>
      </c>
      <c r="L5245" t="s">
        <v>529</v>
      </c>
      <c r="M5245" t="s">
        <v>300</v>
      </c>
      <c r="N5245" t="s">
        <v>5655</v>
      </c>
      <c r="O5245" t="s">
        <v>1767</v>
      </c>
      <c r="P5245" t="s">
        <v>5682</v>
      </c>
      <c r="Q5245" t="s">
        <v>2201</v>
      </c>
      <c r="R5245" t="s">
        <v>6073</v>
      </c>
      <c r="S5245" t="s">
        <v>5035</v>
      </c>
      <c r="T5245">
        <v>21422</v>
      </c>
      <c r="U5245" t="s">
        <v>3665</v>
      </c>
      <c r="V5245" t="s">
        <v>5170</v>
      </c>
      <c r="W5245">
        <v>7</v>
      </c>
      <c r="X5245" t="s">
        <v>5037</v>
      </c>
      <c r="Y5245" s="2">
        <v>0</v>
      </c>
      <c r="Z5245" s="2">
        <v>0</v>
      </c>
      <c r="AA5245" s="2">
        <v>0</v>
      </c>
      <c r="AB5245" s="2">
        <v>0</v>
      </c>
      <c r="AC5245" s="2">
        <v>0</v>
      </c>
      <c r="AD5245" s="2">
        <v>0</v>
      </c>
      <c r="AE5245" s="2">
        <v>44841000</v>
      </c>
      <c r="AF5245" s="2">
        <v>0</v>
      </c>
    </row>
    <row r="5246" spans="1:32" x14ac:dyDescent="0.25">
      <c r="A5246">
        <v>16</v>
      </c>
      <c r="B5246" t="s">
        <v>30</v>
      </c>
      <c r="C5246" t="s">
        <v>5540</v>
      </c>
      <c r="D5246">
        <v>2021</v>
      </c>
      <c r="E5246">
        <v>1</v>
      </c>
      <c r="F5246" t="s">
        <v>5586</v>
      </c>
      <c r="G5246" t="s">
        <v>5633</v>
      </c>
      <c r="H5246" t="s">
        <v>5016</v>
      </c>
      <c r="I5246" t="s">
        <v>5642</v>
      </c>
      <c r="J5246" t="s">
        <v>2063</v>
      </c>
      <c r="K5246">
        <v>5</v>
      </c>
      <c r="L5246" t="s">
        <v>529</v>
      </c>
      <c r="M5246" t="s">
        <v>300</v>
      </c>
      <c r="N5246" t="s">
        <v>5655</v>
      </c>
      <c r="O5246" t="s">
        <v>1767</v>
      </c>
      <c r="P5246" t="s">
        <v>5682</v>
      </c>
      <c r="Q5246" t="s">
        <v>2201</v>
      </c>
      <c r="R5246" t="s">
        <v>6074</v>
      </c>
      <c r="S5246" t="s">
        <v>5047</v>
      </c>
      <c r="T5246">
        <v>30803</v>
      </c>
      <c r="U5246" t="s">
        <v>2805</v>
      </c>
      <c r="V5246" t="s">
        <v>5171</v>
      </c>
      <c r="W5246">
        <v>15</v>
      </c>
      <c r="X5246" t="s">
        <v>5049</v>
      </c>
      <c r="Y5246" s="2">
        <v>0</v>
      </c>
      <c r="Z5246" s="2">
        <v>0</v>
      </c>
      <c r="AA5246" s="2">
        <v>538149920</v>
      </c>
      <c r="AB5246" s="2">
        <v>0</v>
      </c>
      <c r="AC5246" s="2">
        <v>0</v>
      </c>
      <c r="AD5246" s="2">
        <v>0</v>
      </c>
      <c r="AE5246" s="2">
        <v>0</v>
      </c>
      <c r="AF5246" s="2">
        <v>0</v>
      </c>
    </row>
    <row r="5247" spans="1:32" x14ac:dyDescent="0.25">
      <c r="A5247">
        <v>16</v>
      </c>
      <c r="B5247" t="s">
        <v>30</v>
      </c>
      <c r="C5247" t="s">
        <v>5540</v>
      </c>
      <c r="D5247">
        <v>2021</v>
      </c>
      <c r="E5247">
        <v>1</v>
      </c>
      <c r="F5247" t="s">
        <v>5586</v>
      </c>
      <c r="G5247" t="s">
        <v>5633</v>
      </c>
      <c r="H5247" t="s">
        <v>5016</v>
      </c>
      <c r="I5247" t="s">
        <v>5642</v>
      </c>
      <c r="J5247" t="s">
        <v>2063</v>
      </c>
      <c r="K5247">
        <v>5</v>
      </c>
      <c r="L5247" t="s">
        <v>529</v>
      </c>
      <c r="M5247" t="s">
        <v>300</v>
      </c>
      <c r="N5247" t="s">
        <v>5655</v>
      </c>
      <c r="O5247" t="s">
        <v>1767</v>
      </c>
      <c r="P5247" t="s">
        <v>5682</v>
      </c>
      <c r="Q5247" t="s">
        <v>2201</v>
      </c>
      <c r="R5247" t="s">
        <v>6075</v>
      </c>
      <c r="S5247" t="s">
        <v>5051</v>
      </c>
      <c r="T5247">
        <v>1</v>
      </c>
      <c r="U5247" t="s">
        <v>38</v>
      </c>
      <c r="V5247" t="s">
        <v>5172</v>
      </c>
      <c r="W5247">
        <v>10</v>
      </c>
      <c r="X5247" t="s">
        <v>5057</v>
      </c>
      <c r="Y5247" s="2">
        <v>0</v>
      </c>
      <c r="Z5247" s="2">
        <v>0</v>
      </c>
      <c r="AA5247" s="2">
        <v>0</v>
      </c>
      <c r="AB5247" s="2">
        <v>0</v>
      </c>
      <c r="AC5247" s="2">
        <v>0</v>
      </c>
      <c r="AD5247" s="2">
        <v>0</v>
      </c>
      <c r="AE5247" s="2">
        <v>1200000000</v>
      </c>
      <c r="AF5247" s="2">
        <v>0</v>
      </c>
    </row>
    <row r="5248" spans="1:32" x14ac:dyDescent="0.25">
      <c r="A5248">
        <v>16</v>
      </c>
      <c r="B5248" t="s">
        <v>30</v>
      </c>
      <c r="C5248" t="s">
        <v>5540</v>
      </c>
      <c r="D5248">
        <v>2021</v>
      </c>
      <c r="E5248">
        <v>1</v>
      </c>
      <c r="F5248" t="s">
        <v>5586</v>
      </c>
      <c r="G5248" t="s">
        <v>5633</v>
      </c>
      <c r="H5248" t="s">
        <v>5016</v>
      </c>
      <c r="I5248" t="s">
        <v>5642</v>
      </c>
      <c r="J5248" t="s">
        <v>2063</v>
      </c>
      <c r="K5248">
        <v>5</v>
      </c>
      <c r="L5248" t="s">
        <v>529</v>
      </c>
      <c r="M5248" t="s">
        <v>300</v>
      </c>
      <c r="N5248" t="s">
        <v>5655</v>
      </c>
      <c r="O5248" t="s">
        <v>1767</v>
      </c>
      <c r="P5248" t="s">
        <v>5682</v>
      </c>
      <c r="Q5248" t="s">
        <v>2201</v>
      </c>
      <c r="R5248" t="s">
        <v>6075</v>
      </c>
      <c r="S5248" t="s">
        <v>5051</v>
      </c>
      <c r="T5248">
        <v>10475</v>
      </c>
      <c r="U5248" t="s">
        <v>303</v>
      </c>
      <c r="V5248" t="s">
        <v>5173</v>
      </c>
      <c r="W5248">
        <v>13</v>
      </c>
      <c r="X5248" t="s">
        <v>5055</v>
      </c>
      <c r="Y5248" s="2">
        <v>0</v>
      </c>
      <c r="Z5248" s="2">
        <v>0</v>
      </c>
      <c r="AA5248" s="2">
        <v>0</v>
      </c>
      <c r="AB5248" s="2">
        <v>0</v>
      </c>
      <c r="AC5248" s="2">
        <v>0</v>
      </c>
      <c r="AD5248" s="2">
        <v>0</v>
      </c>
      <c r="AE5248" s="2">
        <v>200198000</v>
      </c>
      <c r="AF5248" s="2">
        <v>0</v>
      </c>
    </row>
    <row r="5249" spans="1:32" x14ac:dyDescent="0.25">
      <c r="A5249">
        <v>16</v>
      </c>
      <c r="B5249" t="s">
        <v>30</v>
      </c>
      <c r="C5249" t="s">
        <v>5540</v>
      </c>
      <c r="D5249">
        <v>2021</v>
      </c>
      <c r="E5249">
        <v>1</v>
      </c>
      <c r="F5249" t="s">
        <v>5586</v>
      </c>
      <c r="G5249" t="s">
        <v>5633</v>
      </c>
      <c r="H5249" t="s">
        <v>5016</v>
      </c>
      <c r="I5249" t="s">
        <v>5642</v>
      </c>
      <c r="J5249" t="s">
        <v>2063</v>
      </c>
      <c r="K5249">
        <v>5</v>
      </c>
      <c r="L5249" t="s">
        <v>529</v>
      </c>
      <c r="M5249" t="s">
        <v>300</v>
      </c>
      <c r="N5249" t="s">
        <v>5655</v>
      </c>
      <c r="O5249" t="s">
        <v>1767</v>
      </c>
      <c r="P5249" t="s">
        <v>5682</v>
      </c>
      <c r="Q5249" t="s">
        <v>2201</v>
      </c>
      <c r="R5249" t="s">
        <v>6075</v>
      </c>
      <c r="S5249" t="s">
        <v>5051</v>
      </c>
      <c r="T5249">
        <v>10542</v>
      </c>
      <c r="U5249" t="s">
        <v>303</v>
      </c>
      <c r="V5249" t="s">
        <v>5174</v>
      </c>
      <c r="W5249">
        <v>15</v>
      </c>
      <c r="X5249" t="s">
        <v>5175</v>
      </c>
      <c r="Y5249" s="2">
        <v>0.01</v>
      </c>
      <c r="Z5249" s="2">
        <v>0</v>
      </c>
      <c r="AA5249" s="2">
        <v>316254286</v>
      </c>
      <c r="AB5249" s="2">
        <v>68379300</v>
      </c>
      <c r="AC5249" s="2">
        <v>0</v>
      </c>
      <c r="AD5249" s="2">
        <v>0</v>
      </c>
      <c r="AE5249" s="2">
        <v>0</v>
      </c>
      <c r="AF5249" s="2">
        <v>0</v>
      </c>
    </row>
    <row r="5250" spans="1:32" x14ac:dyDescent="0.25">
      <c r="A5250">
        <v>16</v>
      </c>
      <c r="B5250" t="s">
        <v>30</v>
      </c>
      <c r="C5250" t="s">
        <v>5540</v>
      </c>
      <c r="D5250">
        <v>2021</v>
      </c>
      <c r="E5250">
        <v>1</v>
      </c>
      <c r="F5250" t="s">
        <v>5586</v>
      </c>
      <c r="G5250" t="s">
        <v>5633</v>
      </c>
      <c r="H5250" t="s">
        <v>5016</v>
      </c>
      <c r="I5250" t="s">
        <v>5642</v>
      </c>
      <c r="J5250" t="s">
        <v>2063</v>
      </c>
      <c r="K5250">
        <v>5</v>
      </c>
      <c r="L5250" t="s">
        <v>529</v>
      </c>
      <c r="M5250" t="s">
        <v>300</v>
      </c>
      <c r="N5250" t="s">
        <v>5655</v>
      </c>
      <c r="O5250" t="s">
        <v>1767</v>
      </c>
      <c r="P5250" t="s">
        <v>5682</v>
      </c>
      <c r="Q5250" t="s">
        <v>2201</v>
      </c>
      <c r="R5250" t="s">
        <v>6075</v>
      </c>
      <c r="S5250" t="s">
        <v>5051</v>
      </c>
      <c r="T5250">
        <v>10573</v>
      </c>
      <c r="U5250" t="s">
        <v>303</v>
      </c>
      <c r="V5250" t="s">
        <v>5176</v>
      </c>
      <c r="W5250">
        <v>13</v>
      </c>
      <c r="X5250" t="s">
        <v>5055</v>
      </c>
      <c r="Y5250" s="2">
        <v>0</v>
      </c>
      <c r="Z5250" s="2">
        <v>0</v>
      </c>
      <c r="AA5250" s="2">
        <v>0</v>
      </c>
      <c r="AB5250" s="2">
        <v>0</v>
      </c>
      <c r="AC5250" s="2">
        <v>0</v>
      </c>
      <c r="AD5250" s="2">
        <v>0</v>
      </c>
      <c r="AE5250" s="2">
        <v>226089000</v>
      </c>
      <c r="AF5250" s="2">
        <v>0</v>
      </c>
    </row>
    <row r="5251" spans="1:32" x14ac:dyDescent="0.25">
      <c r="A5251">
        <v>16</v>
      </c>
      <c r="B5251" t="s">
        <v>30</v>
      </c>
      <c r="C5251" t="s">
        <v>5540</v>
      </c>
      <c r="D5251">
        <v>2021</v>
      </c>
      <c r="E5251">
        <v>1</v>
      </c>
      <c r="F5251" t="s">
        <v>5586</v>
      </c>
      <c r="G5251" t="s">
        <v>5633</v>
      </c>
      <c r="H5251" t="s">
        <v>5016</v>
      </c>
      <c r="I5251" t="s">
        <v>5642</v>
      </c>
      <c r="J5251" t="s">
        <v>2063</v>
      </c>
      <c r="K5251">
        <v>5</v>
      </c>
      <c r="L5251" t="s">
        <v>529</v>
      </c>
      <c r="M5251" t="s">
        <v>300</v>
      </c>
      <c r="N5251" t="s">
        <v>5655</v>
      </c>
      <c r="O5251" t="s">
        <v>1767</v>
      </c>
      <c r="P5251" t="s">
        <v>5682</v>
      </c>
      <c r="Q5251" t="s">
        <v>2201</v>
      </c>
      <c r="R5251" t="s">
        <v>6075</v>
      </c>
      <c r="S5251" t="s">
        <v>5051</v>
      </c>
      <c r="T5251">
        <v>10574</v>
      </c>
      <c r="U5251" t="s">
        <v>303</v>
      </c>
      <c r="V5251" t="s">
        <v>5177</v>
      </c>
      <c r="W5251">
        <v>13</v>
      </c>
      <c r="X5251" t="s">
        <v>5055</v>
      </c>
      <c r="Y5251" s="2">
        <v>0</v>
      </c>
      <c r="Z5251" s="2">
        <v>0</v>
      </c>
      <c r="AA5251" s="2">
        <v>0</v>
      </c>
      <c r="AB5251" s="2">
        <v>0</v>
      </c>
      <c r="AC5251" s="2">
        <v>0</v>
      </c>
      <c r="AD5251" s="2">
        <v>0</v>
      </c>
      <c r="AE5251" s="2">
        <v>808320000</v>
      </c>
      <c r="AF5251" s="2">
        <v>0</v>
      </c>
    </row>
    <row r="5252" spans="1:32" x14ac:dyDescent="0.25">
      <c r="A5252">
        <v>16</v>
      </c>
      <c r="B5252" t="s">
        <v>30</v>
      </c>
      <c r="C5252" t="s">
        <v>5540</v>
      </c>
      <c r="D5252">
        <v>2021</v>
      </c>
      <c r="E5252">
        <v>1</v>
      </c>
      <c r="F5252" t="s">
        <v>5586</v>
      </c>
      <c r="G5252" t="s">
        <v>5633</v>
      </c>
      <c r="H5252" t="s">
        <v>5016</v>
      </c>
      <c r="I5252" t="s">
        <v>5642</v>
      </c>
      <c r="J5252" t="s">
        <v>2063</v>
      </c>
      <c r="K5252">
        <v>5</v>
      </c>
      <c r="L5252" t="s">
        <v>529</v>
      </c>
      <c r="M5252" t="s">
        <v>300</v>
      </c>
      <c r="N5252" t="s">
        <v>5655</v>
      </c>
      <c r="O5252" t="s">
        <v>1767</v>
      </c>
      <c r="P5252" t="s">
        <v>5682</v>
      </c>
      <c r="Q5252" t="s">
        <v>2201</v>
      </c>
      <c r="R5252" t="s">
        <v>6075</v>
      </c>
      <c r="S5252" t="s">
        <v>5051</v>
      </c>
      <c r="T5252">
        <v>10584</v>
      </c>
      <c r="U5252" t="s">
        <v>303</v>
      </c>
      <c r="V5252" t="s">
        <v>5178</v>
      </c>
      <c r="W5252">
        <v>13</v>
      </c>
      <c r="X5252" t="s">
        <v>5055</v>
      </c>
      <c r="Y5252" s="2">
        <v>0</v>
      </c>
      <c r="Z5252" s="2">
        <v>0</v>
      </c>
      <c r="AA5252" s="2">
        <v>0</v>
      </c>
      <c r="AB5252" s="2">
        <v>0</v>
      </c>
      <c r="AC5252" s="2">
        <v>0</v>
      </c>
      <c r="AD5252" s="2">
        <v>0</v>
      </c>
      <c r="AE5252" s="2">
        <v>545681000</v>
      </c>
      <c r="AF5252" s="2">
        <v>0</v>
      </c>
    </row>
    <row r="5253" spans="1:32" x14ac:dyDescent="0.25">
      <c r="A5253">
        <v>16</v>
      </c>
      <c r="B5253" t="s">
        <v>30</v>
      </c>
      <c r="C5253" t="s">
        <v>5540</v>
      </c>
      <c r="D5253">
        <v>2021</v>
      </c>
      <c r="E5253">
        <v>1</v>
      </c>
      <c r="F5253" t="s">
        <v>5586</v>
      </c>
      <c r="G5253" t="s">
        <v>5633</v>
      </c>
      <c r="H5253" t="s">
        <v>5016</v>
      </c>
      <c r="I5253" t="s">
        <v>5642</v>
      </c>
      <c r="J5253" t="s">
        <v>2063</v>
      </c>
      <c r="K5253">
        <v>5</v>
      </c>
      <c r="L5253" t="s">
        <v>529</v>
      </c>
      <c r="M5253" t="s">
        <v>300</v>
      </c>
      <c r="N5253" t="s">
        <v>5655</v>
      </c>
      <c r="O5253" t="s">
        <v>1767</v>
      </c>
      <c r="P5253" t="s">
        <v>5682</v>
      </c>
      <c r="Q5253" t="s">
        <v>2201</v>
      </c>
      <c r="R5253" t="s">
        <v>6075</v>
      </c>
      <c r="S5253" t="s">
        <v>5051</v>
      </c>
      <c r="T5253">
        <v>10585</v>
      </c>
      <c r="U5253" t="s">
        <v>303</v>
      </c>
      <c r="V5253" t="s">
        <v>5179</v>
      </c>
      <c r="W5253">
        <v>13</v>
      </c>
      <c r="X5253" t="s">
        <v>5055</v>
      </c>
      <c r="Y5253" s="2">
        <v>0</v>
      </c>
      <c r="Z5253" s="2">
        <v>0</v>
      </c>
      <c r="AA5253" s="2">
        <v>0</v>
      </c>
      <c r="AB5253" s="2">
        <v>0</v>
      </c>
      <c r="AC5253" s="2">
        <v>0</v>
      </c>
      <c r="AD5253" s="2">
        <v>0</v>
      </c>
      <c r="AE5253" s="2">
        <v>545681000</v>
      </c>
      <c r="AF5253" s="2">
        <v>0</v>
      </c>
    </row>
    <row r="5254" spans="1:32" x14ac:dyDescent="0.25">
      <c r="A5254">
        <v>16</v>
      </c>
      <c r="B5254" t="s">
        <v>30</v>
      </c>
      <c r="C5254" t="s">
        <v>5540</v>
      </c>
      <c r="D5254">
        <v>2021</v>
      </c>
      <c r="E5254">
        <v>1</v>
      </c>
      <c r="F5254" t="s">
        <v>5586</v>
      </c>
      <c r="G5254" t="s">
        <v>5633</v>
      </c>
      <c r="H5254" t="s">
        <v>5016</v>
      </c>
      <c r="I5254" t="s">
        <v>5642</v>
      </c>
      <c r="J5254" t="s">
        <v>2063</v>
      </c>
      <c r="K5254">
        <v>5</v>
      </c>
      <c r="L5254" t="s">
        <v>529</v>
      </c>
      <c r="M5254" t="s">
        <v>300</v>
      </c>
      <c r="N5254" t="s">
        <v>5655</v>
      </c>
      <c r="O5254" t="s">
        <v>1767</v>
      </c>
      <c r="P5254" t="s">
        <v>5682</v>
      </c>
      <c r="Q5254" t="s">
        <v>2201</v>
      </c>
      <c r="R5254" t="s">
        <v>6075</v>
      </c>
      <c r="S5254" t="s">
        <v>5051</v>
      </c>
      <c r="T5254">
        <v>10600</v>
      </c>
      <c r="U5254" t="s">
        <v>303</v>
      </c>
      <c r="V5254" t="s">
        <v>5180</v>
      </c>
      <c r="W5254">
        <v>10</v>
      </c>
      <c r="X5254" t="s">
        <v>5057</v>
      </c>
      <c r="Y5254" s="2">
        <v>0</v>
      </c>
      <c r="Z5254" s="2">
        <v>0</v>
      </c>
      <c r="AA5254" s="2">
        <v>0</v>
      </c>
      <c r="AB5254" s="2">
        <v>0</v>
      </c>
      <c r="AC5254" s="2">
        <v>0</v>
      </c>
      <c r="AD5254" s="2">
        <v>0</v>
      </c>
      <c r="AE5254" s="2">
        <v>319382911</v>
      </c>
      <c r="AF5254" s="2">
        <v>0</v>
      </c>
    </row>
    <row r="5255" spans="1:32" x14ac:dyDescent="0.25">
      <c r="A5255">
        <v>16</v>
      </c>
      <c r="B5255" t="s">
        <v>30</v>
      </c>
      <c r="C5255" t="s">
        <v>5540</v>
      </c>
      <c r="D5255">
        <v>2021</v>
      </c>
      <c r="E5255">
        <v>1</v>
      </c>
      <c r="F5255" t="s">
        <v>5586</v>
      </c>
      <c r="G5255" t="s">
        <v>5633</v>
      </c>
      <c r="H5255" t="s">
        <v>5016</v>
      </c>
      <c r="I5255" t="s">
        <v>5642</v>
      </c>
      <c r="J5255" t="s">
        <v>2063</v>
      </c>
      <c r="K5255">
        <v>5</v>
      </c>
      <c r="L5255" t="s">
        <v>529</v>
      </c>
      <c r="M5255" t="s">
        <v>300</v>
      </c>
      <c r="N5255" t="s">
        <v>5655</v>
      </c>
      <c r="O5255" t="s">
        <v>1767</v>
      </c>
      <c r="P5255" t="s">
        <v>5682</v>
      </c>
      <c r="Q5255" t="s">
        <v>2201</v>
      </c>
      <c r="R5255" t="s">
        <v>6075</v>
      </c>
      <c r="S5255" t="s">
        <v>5051</v>
      </c>
      <c r="T5255">
        <v>21408</v>
      </c>
      <c r="U5255" t="s">
        <v>3665</v>
      </c>
      <c r="V5255" t="s">
        <v>5181</v>
      </c>
      <c r="W5255">
        <v>10</v>
      </c>
      <c r="X5255" t="s">
        <v>5057</v>
      </c>
      <c r="Y5255" s="2">
        <v>0</v>
      </c>
      <c r="Z5255" s="2">
        <v>0</v>
      </c>
      <c r="AA5255" s="2">
        <v>0</v>
      </c>
      <c r="AB5255" s="2">
        <v>0</v>
      </c>
      <c r="AC5255" s="2">
        <v>0</v>
      </c>
      <c r="AD5255" s="2">
        <v>0</v>
      </c>
      <c r="AE5255" s="2">
        <v>60559000</v>
      </c>
      <c r="AF5255" s="2">
        <v>0</v>
      </c>
    </row>
    <row r="5256" spans="1:32" x14ac:dyDescent="0.25">
      <c r="A5256">
        <v>16</v>
      </c>
      <c r="B5256" t="s">
        <v>30</v>
      </c>
      <c r="C5256" t="s">
        <v>5540</v>
      </c>
      <c r="D5256">
        <v>2021</v>
      </c>
      <c r="E5256">
        <v>1</v>
      </c>
      <c r="F5256" t="s">
        <v>5586</v>
      </c>
      <c r="G5256" t="s">
        <v>5633</v>
      </c>
      <c r="H5256" t="s">
        <v>5016</v>
      </c>
      <c r="I5256" t="s">
        <v>5642</v>
      </c>
      <c r="J5256" t="s">
        <v>2063</v>
      </c>
      <c r="K5256">
        <v>5</v>
      </c>
      <c r="L5256" t="s">
        <v>529</v>
      </c>
      <c r="M5256" t="s">
        <v>300</v>
      </c>
      <c r="N5256" t="s">
        <v>5655</v>
      </c>
      <c r="O5256" t="s">
        <v>1767</v>
      </c>
      <c r="P5256" t="s">
        <v>5682</v>
      </c>
      <c r="Q5256" t="s">
        <v>2201</v>
      </c>
      <c r="R5256" t="s">
        <v>6076</v>
      </c>
      <c r="S5256" t="s">
        <v>5078</v>
      </c>
      <c r="T5256">
        <v>1</v>
      </c>
      <c r="U5256" t="s">
        <v>38</v>
      </c>
      <c r="V5256" t="s">
        <v>5182</v>
      </c>
      <c r="W5256">
        <v>12</v>
      </c>
      <c r="X5256" t="s">
        <v>5080</v>
      </c>
      <c r="Y5256" s="2">
        <v>0</v>
      </c>
      <c r="Z5256" s="2">
        <v>0</v>
      </c>
      <c r="AA5256" s="2">
        <v>0</v>
      </c>
      <c r="AB5256" s="2">
        <v>0</v>
      </c>
      <c r="AC5256" s="2">
        <v>0</v>
      </c>
      <c r="AD5256" s="2">
        <v>0</v>
      </c>
      <c r="AE5256" s="2">
        <v>2773769738</v>
      </c>
      <c r="AF5256" s="2">
        <v>0</v>
      </c>
    </row>
    <row r="5257" spans="1:32" x14ac:dyDescent="0.25">
      <c r="A5257">
        <v>16</v>
      </c>
      <c r="B5257" t="s">
        <v>30</v>
      </c>
      <c r="C5257" t="s">
        <v>5540</v>
      </c>
      <c r="D5257">
        <v>2021</v>
      </c>
      <c r="E5257">
        <v>1</v>
      </c>
      <c r="F5257" t="s">
        <v>5586</v>
      </c>
      <c r="G5257" t="s">
        <v>5633</v>
      </c>
      <c r="H5257" t="s">
        <v>5016</v>
      </c>
      <c r="I5257" t="s">
        <v>5642</v>
      </c>
      <c r="J5257" t="s">
        <v>2063</v>
      </c>
      <c r="K5257">
        <v>5</v>
      </c>
      <c r="L5257" t="s">
        <v>529</v>
      </c>
      <c r="M5257" t="s">
        <v>300</v>
      </c>
      <c r="N5257" t="s">
        <v>5655</v>
      </c>
      <c r="O5257" t="s">
        <v>1767</v>
      </c>
      <c r="P5257" t="s">
        <v>5682</v>
      </c>
      <c r="Q5257" t="s">
        <v>2201</v>
      </c>
      <c r="R5257" t="s">
        <v>6076</v>
      </c>
      <c r="S5257" t="s">
        <v>5078</v>
      </c>
      <c r="T5257">
        <v>2</v>
      </c>
      <c r="U5257" t="s">
        <v>38</v>
      </c>
      <c r="V5257" t="s">
        <v>5183</v>
      </c>
      <c r="W5257">
        <v>13</v>
      </c>
      <c r="X5257" t="s">
        <v>5082</v>
      </c>
      <c r="Y5257" s="2">
        <v>0</v>
      </c>
      <c r="Z5257" s="2">
        <v>0</v>
      </c>
      <c r="AA5257" s="2">
        <v>0</v>
      </c>
      <c r="AB5257" s="2">
        <v>0</v>
      </c>
      <c r="AC5257" s="2">
        <v>0</v>
      </c>
      <c r="AD5257" s="2">
        <v>0</v>
      </c>
      <c r="AE5257" s="2">
        <v>1462264000</v>
      </c>
      <c r="AF5257" s="2">
        <v>0</v>
      </c>
    </row>
    <row r="5258" spans="1:32" x14ac:dyDescent="0.25">
      <c r="A5258">
        <v>16</v>
      </c>
      <c r="B5258" t="s">
        <v>30</v>
      </c>
      <c r="C5258" t="s">
        <v>5540</v>
      </c>
      <c r="D5258">
        <v>2021</v>
      </c>
      <c r="E5258">
        <v>1</v>
      </c>
      <c r="F5258" t="s">
        <v>5586</v>
      </c>
      <c r="G5258" t="s">
        <v>5633</v>
      </c>
      <c r="H5258" t="s">
        <v>5016</v>
      </c>
      <c r="I5258" t="s">
        <v>5642</v>
      </c>
      <c r="J5258" t="s">
        <v>2063</v>
      </c>
      <c r="K5258">
        <v>5</v>
      </c>
      <c r="L5258" t="s">
        <v>529</v>
      </c>
      <c r="M5258" t="s">
        <v>300</v>
      </c>
      <c r="N5258" t="s">
        <v>5655</v>
      </c>
      <c r="O5258" t="s">
        <v>1767</v>
      </c>
      <c r="P5258" t="s">
        <v>5682</v>
      </c>
      <c r="Q5258" t="s">
        <v>2201</v>
      </c>
      <c r="R5258" t="s">
        <v>6076</v>
      </c>
      <c r="S5258" t="s">
        <v>5078</v>
      </c>
      <c r="T5258">
        <v>3</v>
      </c>
      <c r="U5258" t="s">
        <v>38</v>
      </c>
      <c r="V5258" t="s">
        <v>5184</v>
      </c>
      <c r="W5258">
        <v>14</v>
      </c>
      <c r="X5258" t="s">
        <v>5084</v>
      </c>
      <c r="Y5258" s="2">
        <v>0</v>
      </c>
      <c r="Z5258" s="2">
        <v>0</v>
      </c>
      <c r="AA5258" s="2">
        <v>0</v>
      </c>
      <c r="AB5258" s="2">
        <v>0</v>
      </c>
      <c r="AC5258" s="2">
        <v>0</v>
      </c>
      <c r="AD5258" s="2">
        <v>0</v>
      </c>
      <c r="AE5258" s="2">
        <v>2969520000</v>
      </c>
      <c r="AF5258" s="2">
        <v>0</v>
      </c>
    </row>
    <row r="5259" spans="1:32" x14ac:dyDescent="0.25">
      <c r="A5259">
        <v>16</v>
      </c>
      <c r="B5259" t="s">
        <v>30</v>
      </c>
      <c r="C5259" t="s">
        <v>5540</v>
      </c>
      <c r="D5259">
        <v>2021</v>
      </c>
      <c r="E5259">
        <v>1</v>
      </c>
      <c r="F5259" t="s">
        <v>5586</v>
      </c>
      <c r="G5259" t="s">
        <v>5633</v>
      </c>
      <c r="H5259" t="s">
        <v>5016</v>
      </c>
      <c r="I5259" t="s">
        <v>5642</v>
      </c>
      <c r="J5259" t="s">
        <v>2063</v>
      </c>
      <c r="K5259">
        <v>5</v>
      </c>
      <c r="L5259" t="s">
        <v>529</v>
      </c>
      <c r="M5259" t="s">
        <v>300</v>
      </c>
      <c r="N5259" t="s">
        <v>5655</v>
      </c>
      <c r="O5259" t="s">
        <v>1767</v>
      </c>
      <c r="P5259" t="s">
        <v>5682</v>
      </c>
      <c r="Q5259" t="s">
        <v>2201</v>
      </c>
      <c r="R5259" t="s">
        <v>6076</v>
      </c>
      <c r="S5259" t="s">
        <v>5078</v>
      </c>
      <c r="T5259">
        <v>10565</v>
      </c>
      <c r="U5259" t="s">
        <v>303</v>
      </c>
      <c r="V5259" t="s">
        <v>5185</v>
      </c>
      <c r="W5259">
        <v>14</v>
      </c>
      <c r="X5259" t="s">
        <v>5084</v>
      </c>
      <c r="Y5259" s="2">
        <v>0</v>
      </c>
      <c r="Z5259" s="2">
        <v>0</v>
      </c>
      <c r="AA5259" s="2">
        <v>0</v>
      </c>
      <c r="AB5259" s="2">
        <v>0</v>
      </c>
      <c r="AC5259" s="2">
        <v>0</v>
      </c>
      <c r="AD5259" s="2">
        <v>0</v>
      </c>
      <c r="AE5259" s="2">
        <v>222794313</v>
      </c>
      <c r="AF5259" s="2">
        <v>0</v>
      </c>
    </row>
    <row r="5260" spans="1:32" x14ac:dyDescent="0.25">
      <c r="A5260">
        <v>16</v>
      </c>
      <c r="B5260" t="s">
        <v>30</v>
      </c>
      <c r="C5260" t="s">
        <v>5540</v>
      </c>
      <c r="D5260">
        <v>2021</v>
      </c>
      <c r="E5260">
        <v>1</v>
      </c>
      <c r="F5260" t="s">
        <v>5586</v>
      </c>
      <c r="G5260" t="s">
        <v>5633</v>
      </c>
      <c r="H5260" t="s">
        <v>5016</v>
      </c>
      <c r="I5260" t="s">
        <v>5642</v>
      </c>
      <c r="J5260" t="s">
        <v>2063</v>
      </c>
      <c r="K5260">
        <v>5</v>
      </c>
      <c r="L5260" t="s">
        <v>529</v>
      </c>
      <c r="M5260" t="s">
        <v>300</v>
      </c>
      <c r="N5260" t="s">
        <v>5655</v>
      </c>
      <c r="O5260" t="s">
        <v>1767</v>
      </c>
      <c r="P5260" t="s">
        <v>5682</v>
      </c>
      <c r="Q5260" t="s">
        <v>2201</v>
      </c>
      <c r="R5260" t="s">
        <v>6076</v>
      </c>
      <c r="S5260" t="s">
        <v>5078</v>
      </c>
      <c r="T5260">
        <v>10596</v>
      </c>
      <c r="U5260" t="s">
        <v>303</v>
      </c>
      <c r="V5260" t="s">
        <v>5186</v>
      </c>
      <c r="W5260">
        <v>12</v>
      </c>
      <c r="X5260" t="s">
        <v>5080</v>
      </c>
      <c r="Y5260" s="2">
        <v>0</v>
      </c>
      <c r="Z5260" s="2">
        <v>0</v>
      </c>
      <c r="AA5260" s="2">
        <v>41520302</v>
      </c>
      <c r="AB5260" s="2">
        <v>0</v>
      </c>
      <c r="AC5260" s="2">
        <v>0</v>
      </c>
      <c r="AD5260" s="2">
        <v>0</v>
      </c>
      <c r="AE5260" s="2">
        <v>0</v>
      </c>
      <c r="AF5260" s="2">
        <v>0</v>
      </c>
    </row>
    <row r="5261" spans="1:32" x14ac:dyDescent="0.25">
      <c r="A5261">
        <v>16</v>
      </c>
      <c r="B5261" t="s">
        <v>30</v>
      </c>
      <c r="C5261" t="s">
        <v>5540</v>
      </c>
      <c r="D5261">
        <v>2021</v>
      </c>
      <c r="E5261">
        <v>1</v>
      </c>
      <c r="F5261" t="s">
        <v>5586</v>
      </c>
      <c r="G5261" t="s">
        <v>5633</v>
      </c>
      <c r="H5261" t="s">
        <v>5016</v>
      </c>
      <c r="I5261" t="s">
        <v>5642</v>
      </c>
      <c r="J5261" t="s">
        <v>2063</v>
      </c>
      <c r="K5261">
        <v>5</v>
      </c>
      <c r="L5261" t="s">
        <v>529</v>
      </c>
      <c r="M5261" t="s">
        <v>300</v>
      </c>
      <c r="N5261" t="s">
        <v>5655</v>
      </c>
      <c r="O5261" t="s">
        <v>1767</v>
      </c>
      <c r="P5261" t="s">
        <v>5682</v>
      </c>
      <c r="Q5261" t="s">
        <v>2201</v>
      </c>
      <c r="R5261" t="s">
        <v>6076</v>
      </c>
      <c r="S5261" t="s">
        <v>5078</v>
      </c>
      <c r="T5261">
        <v>10601</v>
      </c>
      <c r="U5261" t="s">
        <v>303</v>
      </c>
      <c r="V5261" t="s">
        <v>5187</v>
      </c>
      <c r="W5261">
        <v>13</v>
      </c>
      <c r="X5261" t="s">
        <v>5082</v>
      </c>
      <c r="Y5261" s="2">
        <v>0</v>
      </c>
      <c r="Z5261" s="2">
        <v>0</v>
      </c>
      <c r="AA5261" s="2">
        <v>0</v>
      </c>
      <c r="AB5261" s="2">
        <v>0</v>
      </c>
      <c r="AC5261" s="2">
        <v>0</v>
      </c>
      <c r="AD5261" s="2">
        <v>0</v>
      </c>
      <c r="AE5261" s="2">
        <v>294866766</v>
      </c>
      <c r="AF5261" s="2">
        <v>0</v>
      </c>
    </row>
    <row r="5262" spans="1:32" x14ac:dyDescent="0.25">
      <c r="A5262">
        <v>16</v>
      </c>
      <c r="B5262" t="s">
        <v>30</v>
      </c>
      <c r="C5262" t="s">
        <v>5540</v>
      </c>
      <c r="D5262">
        <v>2021</v>
      </c>
      <c r="E5262">
        <v>1</v>
      </c>
      <c r="F5262" t="s">
        <v>5586</v>
      </c>
      <c r="G5262" t="s">
        <v>5633</v>
      </c>
      <c r="H5262" t="s">
        <v>5016</v>
      </c>
      <c r="I5262" t="s">
        <v>5642</v>
      </c>
      <c r="J5262" t="s">
        <v>2063</v>
      </c>
      <c r="K5262">
        <v>5</v>
      </c>
      <c r="L5262" t="s">
        <v>529</v>
      </c>
      <c r="M5262" t="s">
        <v>300</v>
      </c>
      <c r="N5262" t="s">
        <v>5655</v>
      </c>
      <c r="O5262" t="s">
        <v>1767</v>
      </c>
      <c r="P5262" t="s">
        <v>5682</v>
      </c>
      <c r="Q5262" t="s">
        <v>2201</v>
      </c>
      <c r="R5262" t="s">
        <v>6076</v>
      </c>
      <c r="S5262" t="s">
        <v>5078</v>
      </c>
      <c r="T5262">
        <v>21388</v>
      </c>
      <c r="U5262" t="s">
        <v>3665</v>
      </c>
      <c r="V5262" t="s">
        <v>5188</v>
      </c>
      <c r="W5262">
        <v>12</v>
      </c>
      <c r="X5262" t="s">
        <v>5080</v>
      </c>
      <c r="Y5262" s="2">
        <v>0</v>
      </c>
      <c r="Z5262" s="2">
        <v>0</v>
      </c>
      <c r="AA5262" s="2">
        <v>126324868</v>
      </c>
      <c r="AB5262" s="2">
        <v>22480898</v>
      </c>
      <c r="AC5262" s="2">
        <v>0</v>
      </c>
      <c r="AD5262" s="2">
        <v>0</v>
      </c>
      <c r="AE5262" s="2">
        <v>830760000</v>
      </c>
      <c r="AF5262" s="2">
        <v>0</v>
      </c>
    </row>
    <row r="5263" spans="1:32" x14ac:dyDescent="0.25">
      <c r="A5263">
        <v>16</v>
      </c>
      <c r="B5263" t="s">
        <v>30</v>
      </c>
      <c r="C5263" t="s">
        <v>5540</v>
      </c>
      <c r="D5263">
        <v>2021</v>
      </c>
      <c r="E5263">
        <v>1</v>
      </c>
      <c r="F5263" t="s">
        <v>5586</v>
      </c>
      <c r="G5263" t="s">
        <v>5633</v>
      </c>
      <c r="H5263" t="s">
        <v>5016</v>
      </c>
      <c r="I5263" t="s">
        <v>5642</v>
      </c>
      <c r="J5263" t="s">
        <v>2063</v>
      </c>
      <c r="K5263">
        <v>5</v>
      </c>
      <c r="L5263" t="s">
        <v>529</v>
      </c>
      <c r="M5263" t="s">
        <v>300</v>
      </c>
      <c r="N5263" t="s">
        <v>5655</v>
      </c>
      <c r="O5263" t="s">
        <v>1767</v>
      </c>
      <c r="P5263" t="s">
        <v>5682</v>
      </c>
      <c r="Q5263" t="s">
        <v>2201</v>
      </c>
      <c r="R5263" t="s">
        <v>6076</v>
      </c>
      <c r="S5263" t="s">
        <v>5078</v>
      </c>
      <c r="T5263">
        <v>21393</v>
      </c>
      <c r="U5263" t="s">
        <v>3665</v>
      </c>
      <c r="V5263" t="s">
        <v>5189</v>
      </c>
      <c r="W5263">
        <v>12</v>
      </c>
      <c r="X5263" t="s">
        <v>5080</v>
      </c>
      <c r="Y5263" s="2">
        <v>0</v>
      </c>
      <c r="Z5263" s="2">
        <v>0</v>
      </c>
      <c r="AA5263" s="2">
        <v>75631833</v>
      </c>
      <c r="AB5263" s="2">
        <v>0</v>
      </c>
      <c r="AC5263" s="2">
        <v>0</v>
      </c>
      <c r="AD5263" s="2">
        <v>0</v>
      </c>
      <c r="AE5263" s="2">
        <v>830760000</v>
      </c>
      <c r="AF5263" s="2">
        <v>0</v>
      </c>
    </row>
    <row r="5264" spans="1:32" x14ac:dyDescent="0.25">
      <c r="A5264">
        <v>16</v>
      </c>
      <c r="B5264" t="s">
        <v>30</v>
      </c>
      <c r="C5264" t="s">
        <v>5540</v>
      </c>
      <c r="D5264">
        <v>2021</v>
      </c>
      <c r="E5264">
        <v>1</v>
      </c>
      <c r="F5264" t="s">
        <v>5586</v>
      </c>
      <c r="G5264" t="s">
        <v>5633</v>
      </c>
      <c r="H5264" t="s">
        <v>5016</v>
      </c>
      <c r="I5264" t="s">
        <v>5642</v>
      </c>
      <c r="J5264" t="s">
        <v>2063</v>
      </c>
      <c r="K5264">
        <v>5</v>
      </c>
      <c r="L5264" t="s">
        <v>529</v>
      </c>
      <c r="M5264" t="s">
        <v>300</v>
      </c>
      <c r="N5264" t="s">
        <v>5655</v>
      </c>
      <c r="O5264" t="s">
        <v>1767</v>
      </c>
      <c r="P5264" t="s">
        <v>5682</v>
      </c>
      <c r="Q5264" t="s">
        <v>2201</v>
      </c>
      <c r="R5264" t="s">
        <v>6077</v>
      </c>
      <c r="S5264" t="s">
        <v>5095</v>
      </c>
      <c r="T5264">
        <v>1</v>
      </c>
      <c r="U5264" t="s">
        <v>38</v>
      </c>
      <c r="V5264" t="s">
        <v>5190</v>
      </c>
      <c r="W5264">
        <v>8</v>
      </c>
      <c r="X5264" t="s">
        <v>5097</v>
      </c>
      <c r="Y5264" s="2">
        <v>0</v>
      </c>
      <c r="Z5264" s="2">
        <v>0</v>
      </c>
      <c r="AA5264" s="2">
        <v>0</v>
      </c>
      <c r="AB5264" s="2">
        <v>0</v>
      </c>
      <c r="AC5264" s="2">
        <v>0</v>
      </c>
      <c r="AD5264" s="2">
        <v>0</v>
      </c>
      <c r="AE5264" s="2">
        <v>19256000</v>
      </c>
      <c r="AF5264" s="2">
        <v>0</v>
      </c>
    </row>
    <row r="5265" spans="1:32" x14ac:dyDescent="0.25">
      <c r="A5265">
        <v>16</v>
      </c>
      <c r="B5265" t="s">
        <v>30</v>
      </c>
      <c r="C5265" t="s">
        <v>5540</v>
      </c>
      <c r="D5265">
        <v>2021</v>
      </c>
      <c r="E5265">
        <v>1</v>
      </c>
      <c r="F5265" t="s">
        <v>5586</v>
      </c>
      <c r="G5265" t="s">
        <v>5633</v>
      </c>
      <c r="H5265" t="s">
        <v>5016</v>
      </c>
      <c r="I5265" t="s">
        <v>5642</v>
      </c>
      <c r="J5265" t="s">
        <v>2063</v>
      </c>
      <c r="K5265">
        <v>5</v>
      </c>
      <c r="L5265" t="s">
        <v>529</v>
      </c>
      <c r="M5265" t="s">
        <v>300</v>
      </c>
      <c r="N5265" t="s">
        <v>5655</v>
      </c>
      <c r="O5265" t="s">
        <v>1767</v>
      </c>
      <c r="P5265" t="s">
        <v>5682</v>
      </c>
      <c r="Q5265" t="s">
        <v>2201</v>
      </c>
      <c r="R5265" t="s">
        <v>6077</v>
      </c>
      <c r="S5265" t="s">
        <v>5095</v>
      </c>
      <c r="T5265">
        <v>21410</v>
      </c>
      <c r="U5265" t="s">
        <v>3665</v>
      </c>
      <c r="V5265" t="s">
        <v>5191</v>
      </c>
      <c r="W5265">
        <v>8</v>
      </c>
      <c r="X5265" t="s">
        <v>5097</v>
      </c>
      <c r="Y5265" s="2">
        <v>0</v>
      </c>
      <c r="Z5265" s="2">
        <v>0</v>
      </c>
      <c r="AA5265" s="2">
        <v>0</v>
      </c>
      <c r="AB5265" s="2">
        <v>0</v>
      </c>
      <c r="AC5265" s="2">
        <v>0</v>
      </c>
      <c r="AD5265" s="2">
        <v>0</v>
      </c>
      <c r="AE5265" s="2">
        <v>24263000</v>
      </c>
      <c r="AF5265" s="2">
        <v>0</v>
      </c>
    </row>
    <row r="5266" spans="1:32" x14ac:dyDescent="0.25">
      <c r="A5266">
        <v>16</v>
      </c>
      <c r="B5266" t="s">
        <v>30</v>
      </c>
      <c r="C5266" t="s">
        <v>5540</v>
      </c>
      <c r="D5266">
        <v>2021</v>
      </c>
      <c r="E5266">
        <v>1</v>
      </c>
      <c r="F5266" t="s">
        <v>5586</v>
      </c>
      <c r="G5266" t="s">
        <v>5633</v>
      </c>
      <c r="H5266" t="s">
        <v>5016</v>
      </c>
      <c r="I5266" t="s">
        <v>5642</v>
      </c>
      <c r="J5266" t="s">
        <v>2063</v>
      </c>
      <c r="K5266">
        <v>6</v>
      </c>
      <c r="L5266" t="s">
        <v>681</v>
      </c>
      <c r="M5266" t="s">
        <v>300</v>
      </c>
      <c r="N5266" t="s">
        <v>5655</v>
      </c>
      <c r="O5266" t="s">
        <v>1767</v>
      </c>
      <c r="P5266" t="s">
        <v>5696</v>
      </c>
      <c r="Q5266" t="s">
        <v>3154</v>
      </c>
      <c r="R5266" t="s">
        <v>6069</v>
      </c>
      <c r="S5266" t="s">
        <v>5017</v>
      </c>
      <c r="T5266">
        <v>10471</v>
      </c>
      <c r="U5266" t="s">
        <v>303</v>
      </c>
      <c r="V5266" t="s">
        <v>5192</v>
      </c>
      <c r="W5266">
        <v>11</v>
      </c>
      <c r="X5266" t="s">
        <v>5193</v>
      </c>
      <c r="Y5266" s="2">
        <v>0</v>
      </c>
      <c r="Z5266" s="2">
        <v>0</v>
      </c>
      <c r="AA5266" s="2">
        <v>0</v>
      </c>
      <c r="AB5266" s="2">
        <v>0</v>
      </c>
      <c r="AC5266" s="2">
        <v>1</v>
      </c>
      <c r="AD5266" s="2">
        <v>0</v>
      </c>
      <c r="AE5266" s="2">
        <v>2368544000</v>
      </c>
      <c r="AF5266" s="2">
        <v>0</v>
      </c>
    </row>
    <row r="5267" spans="1:32" x14ac:dyDescent="0.25">
      <c r="A5267">
        <v>16</v>
      </c>
      <c r="B5267" t="s">
        <v>30</v>
      </c>
      <c r="C5267" t="s">
        <v>5540</v>
      </c>
      <c r="D5267">
        <v>2021</v>
      </c>
      <c r="E5267">
        <v>1</v>
      </c>
      <c r="F5267" t="s">
        <v>5586</v>
      </c>
      <c r="G5267" t="s">
        <v>5633</v>
      </c>
      <c r="H5267" t="s">
        <v>5016</v>
      </c>
      <c r="I5267" t="s">
        <v>5642</v>
      </c>
      <c r="J5267" t="s">
        <v>2063</v>
      </c>
      <c r="K5267">
        <v>7</v>
      </c>
      <c r="L5267" t="s">
        <v>727</v>
      </c>
      <c r="M5267" t="s">
        <v>300</v>
      </c>
      <c r="N5267" t="s">
        <v>5655</v>
      </c>
      <c r="O5267" t="s">
        <v>1767</v>
      </c>
      <c r="P5267" t="s">
        <v>5691</v>
      </c>
      <c r="Q5267" t="s">
        <v>2816</v>
      </c>
      <c r="R5267" t="s">
        <v>6078</v>
      </c>
      <c r="S5267" t="s">
        <v>5116</v>
      </c>
      <c r="T5267">
        <v>1</v>
      </c>
      <c r="U5267" t="s">
        <v>38</v>
      </c>
      <c r="V5267" t="s">
        <v>5194</v>
      </c>
      <c r="W5267">
        <v>18</v>
      </c>
      <c r="X5267" t="s">
        <v>5118</v>
      </c>
      <c r="Y5267" s="2">
        <v>0</v>
      </c>
      <c r="Z5267" s="2">
        <v>0</v>
      </c>
      <c r="AA5267" s="2">
        <v>0</v>
      </c>
      <c r="AB5267" s="2">
        <v>0</v>
      </c>
      <c r="AC5267" s="2">
        <v>0</v>
      </c>
      <c r="AD5267" s="2">
        <v>0</v>
      </c>
      <c r="AE5267" s="2">
        <v>33319723</v>
      </c>
      <c r="AF5267" s="2">
        <v>0</v>
      </c>
    </row>
    <row r="5268" spans="1:32" x14ac:dyDescent="0.25">
      <c r="A5268">
        <v>16</v>
      </c>
      <c r="B5268" t="s">
        <v>30</v>
      </c>
      <c r="C5268" t="s">
        <v>5540</v>
      </c>
      <c r="D5268">
        <v>2021</v>
      </c>
      <c r="E5268">
        <v>1</v>
      </c>
      <c r="F5268" t="s">
        <v>5586</v>
      </c>
      <c r="G5268" t="s">
        <v>5633</v>
      </c>
      <c r="H5268" t="s">
        <v>5016</v>
      </c>
      <c r="I5268" t="s">
        <v>5642</v>
      </c>
      <c r="J5268" t="s">
        <v>2063</v>
      </c>
      <c r="K5268">
        <v>7</v>
      </c>
      <c r="L5268" t="s">
        <v>727</v>
      </c>
      <c r="M5268" t="s">
        <v>300</v>
      </c>
      <c r="N5268" t="s">
        <v>5655</v>
      </c>
      <c r="O5268" t="s">
        <v>1767</v>
      </c>
      <c r="P5268" t="s">
        <v>5696</v>
      </c>
      <c r="Q5268" t="s">
        <v>3154</v>
      </c>
      <c r="R5268" t="s">
        <v>6069</v>
      </c>
      <c r="S5268" t="s">
        <v>5017</v>
      </c>
      <c r="T5268">
        <v>1</v>
      </c>
      <c r="U5268" t="s">
        <v>38</v>
      </c>
      <c r="V5268" t="s">
        <v>5195</v>
      </c>
      <c r="W5268">
        <v>10</v>
      </c>
      <c r="X5268" t="s">
        <v>5019</v>
      </c>
      <c r="Y5268" s="2">
        <v>0</v>
      </c>
      <c r="Z5268" s="2">
        <v>0</v>
      </c>
      <c r="AA5268" s="2">
        <v>0</v>
      </c>
      <c r="AB5268" s="2">
        <v>0</v>
      </c>
      <c r="AC5268" s="2">
        <v>12231</v>
      </c>
      <c r="AD5268" s="2">
        <v>0</v>
      </c>
      <c r="AE5268" s="2">
        <v>4630080790</v>
      </c>
      <c r="AF5268" s="2">
        <v>0</v>
      </c>
    </row>
    <row r="5269" spans="1:32" x14ac:dyDescent="0.25">
      <c r="A5269">
        <v>16</v>
      </c>
      <c r="B5269" t="s">
        <v>30</v>
      </c>
      <c r="C5269" t="s">
        <v>5540</v>
      </c>
      <c r="D5269">
        <v>2021</v>
      </c>
      <c r="E5269">
        <v>1</v>
      </c>
      <c r="F5269" t="s">
        <v>5586</v>
      </c>
      <c r="G5269" t="s">
        <v>5633</v>
      </c>
      <c r="H5269" t="s">
        <v>5016</v>
      </c>
      <c r="I5269" t="s">
        <v>5642</v>
      </c>
      <c r="J5269" t="s">
        <v>2063</v>
      </c>
      <c r="K5269">
        <v>7</v>
      </c>
      <c r="L5269" t="s">
        <v>727</v>
      </c>
      <c r="M5269" t="s">
        <v>300</v>
      </c>
      <c r="N5269" t="s">
        <v>5655</v>
      </c>
      <c r="O5269" t="s">
        <v>1767</v>
      </c>
      <c r="P5269" t="s">
        <v>5696</v>
      </c>
      <c r="Q5269" t="s">
        <v>3154</v>
      </c>
      <c r="R5269" t="s">
        <v>6069</v>
      </c>
      <c r="S5269" t="s">
        <v>5017</v>
      </c>
      <c r="T5269">
        <v>10469</v>
      </c>
      <c r="U5269" t="s">
        <v>303</v>
      </c>
      <c r="V5269" t="s">
        <v>5196</v>
      </c>
      <c r="W5269">
        <v>11</v>
      </c>
      <c r="X5269" t="s">
        <v>5193</v>
      </c>
      <c r="Y5269" s="2">
        <v>0</v>
      </c>
      <c r="Z5269" s="2">
        <v>0</v>
      </c>
      <c r="AA5269" s="2">
        <v>0</v>
      </c>
      <c r="AB5269" s="2">
        <v>0</v>
      </c>
      <c r="AC5269" s="2">
        <v>0</v>
      </c>
      <c r="AD5269" s="2">
        <v>0</v>
      </c>
      <c r="AE5269" s="2">
        <v>939777000</v>
      </c>
      <c r="AF5269" s="2">
        <v>0</v>
      </c>
    </row>
    <row r="5270" spans="1:32" x14ac:dyDescent="0.25">
      <c r="A5270">
        <v>16</v>
      </c>
      <c r="B5270" t="s">
        <v>30</v>
      </c>
      <c r="C5270" t="s">
        <v>5540</v>
      </c>
      <c r="D5270">
        <v>2021</v>
      </c>
      <c r="E5270">
        <v>1</v>
      </c>
      <c r="F5270" t="s">
        <v>5586</v>
      </c>
      <c r="G5270" t="s">
        <v>5633</v>
      </c>
      <c r="H5270" t="s">
        <v>5016</v>
      </c>
      <c r="I5270" t="s">
        <v>5642</v>
      </c>
      <c r="J5270" t="s">
        <v>2063</v>
      </c>
      <c r="K5270">
        <v>7</v>
      </c>
      <c r="L5270" t="s">
        <v>727</v>
      </c>
      <c r="M5270" t="s">
        <v>300</v>
      </c>
      <c r="N5270" t="s">
        <v>5655</v>
      </c>
      <c r="O5270" t="s">
        <v>1767</v>
      </c>
      <c r="P5270" t="s">
        <v>5696</v>
      </c>
      <c r="Q5270" t="s">
        <v>3154</v>
      </c>
      <c r="R5270" t="s">
        <v>6069</v>
      </c>
      <c r="S5270" t="s">
        <v>5017</v>
      </c>
      <c r="T5270">
        <v>10470</v>
      </c>
      <c r="U5270" t="s">
        <v>303</v>
      </c>
      <c r="V5270" t="s">
        <v>5197</v>
      </c>
      <c r="W5270">
        <v>11</v>
      </c>
      <c r="X5270" t="s">
        <v>5193</v>
      </c>
      <c r="Y5270" s="2">
        <v>0</v>
      </c>
      <c r="Z5270" s="2">
        <v>0</v>
      </c>
      <c r="AA5270" s="2">
        <v>0</v>
      </c>
      <c r="AB5270" s="2">
        <v>0</v>
      </c>
      <c r="AC5270" s="2">
        <v>0</v>
      </c>
      <c r="AD5270" s="2">
        <v>0</v>
      </c>
      <c r="AE5270" s="2">
        <v>291489000</v>
      </c>
      <c r="AF5270" s="2">
        <v>0</v>
      </c>
    </row>
    <row r="5271" spans="1:32" x14ac:dyDescent="0.25">
      <c r="A5271">
        <v>16</v>
      </c>
      <c r="B5271" t="s">
        <v>30</v>
      </c>
      <c r="C5271" t="s">
        <v>5540</v>
      </c>
      <c r="D5271">
        <v>2021</v>
      </c>
      <c r="E5271">
        <v>1</v>
      </c>
      <c r="F5271" t="s">
        <v>5586</v>
      </c>
      <c r="G5271" t="s">
        <v>5633</v>
      </c>
      <c r="H5271" t="s">
        <v>5016</v>
      </c>
      <c r="I5271" t="s">
        <v>5642</v>
      </c>
      <c r="J5271" t="s">
        <v>2063</v>
      </c>
      <c r="K5271">
        <v>7</v>
      </c>
      <c r="L5271" t="s">
        <v>727</v>
      </c>
      <c r="M5271" t="s">
        <v>300</v>
      </c>
      <c r="N5271" t="s">
        <v>5655</v>
      </c>
      <c r="O5271" t="s">
        <v>1767</v>
      </c>
      <c r="P5271" t="s">
        <v>5696</v>
      </c>
      <c r="Q5271" t="s">
        <v>3154</v>
      </c>
      <c r="R5271" t="s">
        <v>6069</v>
      </c>
      <c r="S5271" t="s">
        <v>5017</v>
      </c>
      <c r="T5271">
        <v>21100</v>
      </c>
      <c r="U5271" t="s">
        <v>3665</v>
      </c>
      <c r="V5271" t="s">
        <v>5198</v>
      </c>
      <c r="W5271">
        <v>10</v>
      </c>
      <c r="X5271" t="s">
        <v>5019</v>
      </c>
      <c r="Y5271" s="2">
        <v>0</v>
      </c>
      <c r="Z5271" s="2">
        <v>0</v>
      </c>
      <c r="AA5271" s="2">
        <v>1292482040</v>
      </c>
      <c r="AB5271" s="2">
        <v>0</v>
      </c>
      <c r="AC5271" s="2">
        <v>0</v>
      </c>
      <c r="AD5271" s="2">
        <v>0</v>
      </c>
      <c r="AE5271" s="2">
        <v>0</v>
      </c>
      <c r="AF5271" s="2">
        <v>0</v>
      </c>
    </row>
    <row r="5272" spans="1:32" x14ac:dyDescent="0.25">
      <c r="A5272">
        <v>16</v>
      </c>
      <c r="B5272" t="s">
        <v>30</v>
      </c>
      <c r="C5272" t="s">
        <v>5540</v>
      </c>
      <c r="D5272">
        <v>2021</v>
      </c>
      <c r="E5272">
        <v>1</v>
      </c>
      <c r="F5272" t="s">
        <v>5586</v>
      </c>
      <c r="G5272" t="s">
        <v>5633</v>
      </c>
      <c r="H5272" t="s">
        <v>5016</v>
      </c>
      <c r="I5272" t="s">
        <v>5642</v>
      </c>
      <c r="J5272" t="s">
        <v>2063</v>
      </c>
      <c r="K5272">
        <v>7</v>
      </c>
      <c r="L5272" t="s">
        <v>727</v>
      </c>
      <c r="M5272" t="s">
        <v>300</v>
      </c>
      <c r="N5272" t="s">
        <v>5655</v>
      </c>
      <c r="O5272" t="s">
        <v>1767</v>
      </c>
      <c r="P5272" t="s">
        <v>5696</v>
      </c>
      <c r="Q5272" t="s">
        <v>3154</v>
      </c>
      <c r="R5272" t="s">
        <v>6069</v>
      </c>
      <c r="S5272" t="s">
        <v>5017</v>
      </c>
      <c r="T5272">
        <v>21395</v>
      </c>
      <c r="U5272" t="s">
        <v>3665</v>
      </c>
      <c r="V5272" t="s">
        <v>5199</v>
      </c>
      <c r="W5272">
        <v>10</v>
      </c>
      <c r="X5272" t="s">
        <v>5019</v>
      </c>
      <c r="Y5272" s="2">
        <v>0</v>
      </c>
      <c r="Z5272" s="2">
        <v>0</v>
      </c>
      <c r="AA5272" s="2">
        <v>0</v>
      </c>
      <c r="AB5272" s="2">
        <v>0</v>
      </c>
      <c r="AC5272" s="2">
        <v>0</v>
      </c>
      <c r="AD5272" s="2">
        <v>0</v>
      </c>
      <c r="AE5272" s="2">
        <v>2311674000</v>
      </c>
      <c r="AF5272" s="2">
        <v>2087206764</v>
      </c>
    </row>
    <row r="5273" spans="1:32" x14ac:dyDescent="0.25">
      <c r="A5273">
        <v>16</v>
      </c>
      <c r="B5273" t="s">
        <v>30</v>
      </c>
      <c r="C5273" t="s">
        <v>5540</v>
      </c>
      <c r="D5273">
        <v>2021</v>
      </c>
      <c r="E5273">
        <v>1</v>
      </c>
      <c r="F5273" t="s">
        <v>5586</v>
      </c>
      <c r="G5273" t="s">
        <v>5633</v>
      </c>
      <c r="H5273" t="s">
        <v>5016</v>
      </c>
      <c r="I5273" t="s">
        <v>5642</v>
      </c>
      <c r="J5273" t="s">
        <v>2063</v>
      </c>
      <c r="K5273">
        <v>7</v>
      </c>
      <c r="L5273" t="s">
        <v>727</v>
      </c>
      <c r="M5273" t="s">
        <v>300</v>
      </c>
      <c r="N5273" t="s">
        <v>5655</v>
      </c>
      <c r="O5273" t="s">
        <v>1767</v>
      </c>
      <c r="P5273" t="s">
        <v>5696</v>
      </c>
      <c r="Q5273" t="s">
        <v>3154</v>
      </c>
      <c r="R5273" t="s">
        <v>6070</v>
      </c>
      <c r="S5273" t="s">
        <v>5020</v>
      </c>
      <c r="T5273">
        <v>21375</v>
      </c>
      <c r="U5273" t="s">
        <v>3665</v>
      </c>
      <c r="V5273" t="s">
        <v>5200</v>
      </c>
      <c r="W5273">
        <v>8</v>
      </c>
      <c r="X5273" t="s">
        <v>5022</v>
      </c>
      <c r="Y5273" s="2">
        <v>0</v>
      </c>
      <c r="Z5273" s="2">
        <v>0</v>
      </c>
      <c r="AA5273" s="2">
        <v>0</v>
      </c>
      <c r="AB5273" s="2">
        <v>0</v>
      </c>
      <c r="AC5273" s="2">
        <v>0</v>
      </c>
      <c r="AD5273" s="2">
        <v>0</v>
      </c>
      <c r="AE5273" s="2">
        <v>4763254530</v>
      </c>
      <c r="AF5273" s="2">
        <v>0</v>
      </c>
    </row>
    <row r="5274" spans="1:32" x14ac:dyDescent="0.25">
      <c r="A5274">
        <v>16</v>
      </c>
      <c r="B5274" t="s">
        <v>30</v>
      </c>
      <c r="C5274" t="s">
        <v>5540</v>
      </c>
      <c r="D5274">
        <v>2021</v>
      </c>
      <c r="E5274">
        <v>1</v>
      </c>
      <c r="F5274" t="s">
        <v>5586</v>
      </c>
      <c r="G5274" t="s">
        <v>5633</v>
      </c>
      <c r="H5274" t="s">
        <v>5016</v>
      </c>
      <c r="I5274" t="s">
        <v>5642</v>
      </c>
      <c r="J5274" t="s">
        <v>2063</v>
      </c>
      <c r="K5274">
        <v>7</v>
      </c>
      <c r="L5274" t="s">
        <v>727</v>
      </c>
      <c r="M5274" t="s">
        <v>300</v>
      </c>
      <c r="N5274" t="s">
        <v>5655</v>
      </c>
      <c r="O5274" t="s">
        <v>1767</v>
      </c>
      <c r="P5274" t="s">
        <v>5682</v>
      </c>
      <c r="Q5274" t="s">
        <v>2201</v>
      </c>
      <c r="R5274" t="s">
        <v>6072</v>
      </c>
      <c r="S5274" t="s">
        <v>5026</v>
      </c>
      <c r="T5274">
        <v>1</v>
      </c>
      <c r="U5274" t="s">
        <v>38</v>
      </c>
      <c r="V5274" t="s">
        <v>5201</v>
      </c>
      <c r="W5274">
        <v>7</v>
      </c>
      <c r="X5274" t="s">
        <v>5028</v>
      </c>
      <c r="Y5274" s="2">
        <v>0</v>
      </c>
      <c r="Z5274" s="2">
        <v>0</v>
      </c>
      <c r="AA5274" s="2">
        <v>101</v>
      </c>
      <c r="AB5274" s="2">
        <v>0</v>
      </c>
      <c r="AC5274" s="2">
        <v>0</v>
      </c>
      <c r="AD5274" s="2">
        <v>0</v>
      </c>
      <c r="AE5274" s="2">
        <v>3859096687</v>
      </c>
      <c r="AF5274" s="2">
        <v>0</v>
      </c>
    </row>
    <row r="5275" spans="1:32" x14ac:dyDescent="0.25">
      <c r="A5275">
        <v>16</v>
      </c>
      <c r="B5275" t="s">
        <v>30</v>
      </c>
      <c r="C5275" t="s">
        <v>5540</v>
      </c>
      <c r="D5275">
        <v>2021</v>
      </c>
      <c r="E5275">
        <v>1</v>
      </c>
      <c r="F5275" t="s">
        <v>5586</v>
      </c>
      <c r="G5275" t="s">
        <v>5633</v>
      </c>
      <c r="H5275" t="s">
        <v>5016</v>
      </c>
      <c r="I5275" t="s">
        <v>5642</v>
      </c>
      <c r="J5275" t="s">
        <v>2063</v>
      </c>
      <c r="K5275">
        <v>7</v>
      </c>
      <c r="L5275" t="s">
        <v>727</v>
      </c>
      <c r="M5275" t="s">
        <v>300</v>
      </c>
      <c r="N5275" t="s">
        <v>5655</v>
      </c>
      <c r="O5275" t="s">
        <v>1767</v>
      </c>
      <c r="P5275" t="s">
        <v>5682</v>
      </c>
      <c r="Q5275" t="s">
        <v>2201</v>
      </c>
      <c r="R5275" t="s">
        <v>6072</v>
      </c>
      <c r="S5275" t="s">
        <v>5026</v>
      </c>
      <c r="T5275">
        <v>21396</v>
      </c>
      <c r="U5275" t="s">
        <v>3665</v>
      </c>
      <c r="V5275" t="s">
        <v>5202</v>
      </c>
      <c r="W5275">
        <v>7</v>
      </c>
      <c r="X5275" t="s">
        <v>5028</v>
      </c>
      <c r="Y5275" s="2">
        <v>0</v>
      </c>
      <c r="Z5275" s="2">
        <v>0</v>
      </c>
      <c r="AA5275" s="2">
        <v>0</v>
      </c>
      <c r="AB5275" s="2">
        <v>0</v>
      </c>
      <c r="AC5275" s="2">
        <v>0</v>
      </c>
      <c r="AD5275" s="2">
        <v>0</v>
      </c>
      <c r="AE5275" s="2">
        <v>734528000</v>
      </c>
      <c r="AF5275" s="2">
        <v>646654401</v>
      </c>
    </row>
    <row r="5276" spans="1:32" x14ac:dyDescent="0.25">
      <c r="A5276">
        <v>16</v>
      </c>
      <c r="B5276" t="s">
        <v>30</v>
      </c>
      <c r="C5276" t="s">
        <v>5540</v>
      </c>
      <c r="D5276">
        <v>2021</v>
      </c>
      <c r="E5276">
        <v>1</v>
      </c>
      <c r="F5276" t="s">
        <v>5586</v>
      </c>
      <c r="G5276" t="s">
        <v>5633</v>
      </c>
      <c r="H5276" t="s">
        <v>5016</v>
      </c>
      <c r="I5276" t="s">
        <v>5642</v>
      </c>
      <c r="J5276" t="s">
        <v>2063</v>
      </c>
      <c r="K5276">
        <v>7</v>
      </c>
      <c r="L5276" t="s">
        <v>727</v>
      </c>
      <c r="M5276" t="s">
        <v>300</v>
      </c>
      <c r="N5276" t="s">
        <v>5655</v>
      </c>
      <c r="O5276" t="s">
        <v>1767</v>
      </c>
      <c r="P5276" t="s">
        <v>5682</v>
      </c>
      <c r="Q5276" t="s">
        <v>2201</v>
      </c>
      <c r="R5276" t="s">
        <v>6072</v>
      </c>
      <c r="S5276" t="s">
        <v>5026</v>
      </c>
      <c r="T5276">
        <v>30781</v>
      </c>
      <c r="U5276" t="s">
        <v>2805</v>
      </c>
      <c r="V5276" t="s">
        <v>5203</v>
      </c>
      <c r="W5276">
        <v>7</v>
      </c>
      <c r="X5276" t="s">
        <v>5028</v>
      </c>
      <c r="Y5276" s="2">
        <v>0</v>
      </c>
      <c r="Z5276" s="2">
        <v>0</v>
      </c>
      <c r="AA5276" s="2">
        <v>0</v>
      </c>
      <c r="AB5276" s="2">
        <v>0</v>
      </c>
      <c r="AC5276" s="2">
        <v>0</v>
      </c>
      <c r="AD5276" s="2">
        <v>0</v>
      </c>
      <c r="AE5276" s="2">
        <v>148912240</v>
      </c>
      <c r="AF5276" s="2">
        <v>0</v>
      </c>
    </row>
    <row r="5277" spans="1:32" x14ac:dyDescent="0.25">
      <c r="A5277">
        <v>16</v>
      </c>
      <c r="B5277" t="s">
        <v>30</v>
      </c>
      <c r="C5277" t="s">
        <v>5540</v>
      </c>
      <c r="D5277">
        <v>2021</v>
      </c>
      <c r="E5277">
        <v>1</v>
      </c>
      <c r="F5277" t="s">
        <v>5586</v>
      </c>
      <c r="G5277" t="s">
        <v>5633</v>
      </c>
      <c r="H5277" t="s">
        <v>5016</v>
      </c>
      <c r="I5277" t="s">
        <v>5642</v>
      </c>
      <c r="J5277" t="s">
        <v>2063</v>
      </c>
      <c r="K5277">
        <v>7</v>
      </c>
      <c r="L5277" t="s">
        <v>727</v>
      </c>
      <c r="M5277" t="s">
        <v>300</v>
      </c>
      <c r="N5277" t="s">
        <v>5655</v>
      </c>
      <c r="O5277" t="s">
        <v>1767</v>
      </c>
      <c r="P5277" t="s">
        <v>5682</v>
      </c>
      <c r="Q5277" t="s">
        <v>2201</v>
      </c>
      <c r="R5277" t="s">
        <v>6073</v>
      </c>
      <c r="S5277" t="s">
        <v>5035</v>
      </c>
      <c r="T5277">
        <v>30780</v>
      </c>
      <c r="U5277" t="s">
        <v>2805</v>
      </c>
      <c r="V5277" t="s">
        <v>5204</v>
      </c>
      <c r="W5277">
        <v>7</v>
      </c>
      <c r="X5277" t="s">
        <v>5037</v>
      </c>
      <c r="Y5277" s="2">
        <v>0</v>
      </c>
      <c r="Z5277" s="2">
        <v>0</v>
      </c>
      <c r="AA5277" s="2">
        <v>0</v>
      </c>
      <c r="AB5277" s="2">
        <v>0</v>
      </c>
      <c r="AC5277" s="2">
        <v>0</v>
      </c>
      <c r="AD5277" s="2">
        <v>0</v>
      </c>
      <c r="AE5277" s="2">
        <v>198549652</v>
      </c>
      <c r="AF5277" s="2">
        <v>0</v>
      </c>
    </row>
    <row r="5278" spans="1:32" x14ac:dyDescent="0.25">
      <c r="A5278">
        <v>16</v>
      </c>
      <c r="B5278" t="s">
        <v>30</v>
      </c>
      <c r="C5278" t="s">
        <v>5540</v>
      </c>
      <c r="D5278">
        <v>2021</v>
      </c>
      <c r="E5278">
        <v>1</v>
      </c>
      <c r="F5278" t="s">
        <v>5586</v>
      </c>
      <c r="G5278" t="s">
        <v>5633</v>
      </c>
      <c r="H5278" t="s">
        <v>5016</v>
      </c>
      <c r="I5278" t="s">
        <v>5642</v>
      </c>
      <c r="J5278" t="s">
        <v>2063</v>
      </c>
      <c r="K5278">
        <v>7</v>
      </c>
      <c r="L5278" t="s">
        <v>727</v>
      </c>
      <c r="M5278" t="s">
        <v>300</v>
      </c>
      <c r="N5278" t="s">
        <v>5655</v>
      </c>
      <c r="O5278" t="s">
        <v>1767</v>
      </c>
      <c r="P5278" t="s">
        <v>5682</v>
      </c>
      <c r="Q5278" t="s">
        <v>2201</v>
      </c>
      <c r="R5278" t="s">
        <v>6074</v>
      </c>
      <c r="S5278" t="s">
        <v>5047</v>
      </c>
      <c r="T5278">
        <v>21203</v>
      </c>
      <c r="U5278" t="s">
        <v>3665</v>
      </c>
      <c r="V5278" t="s">
        <v>5205</v>
      </c>
      <c r="W5278">
        <v>15</v>
      </c>
      <c r="X5278" t="s">
        <v>5049</v>
      </c>
      <c r="Y5278" s="2">
        <v>334</v>
      </c>
      <c r="Z5278" s="2">
        <v>0</v>
      </c>
      <c r="AA5278" s="2">
        <v>2015266049</v>
      </c>
      <c r="AB5278" s="2">
        <v>452818300</v>
      </c>
      <c r="AC5278" s="2">
        <v>0</v>
      </c>
      <c r="AD5278" s="2">
        <v>0</v>
      </c>
      <c r="AE5278" s="2">
        <v>0</v>
      </c>
      <c r="AF5278" s="2">
        <v>0</v>
      </c>
    </row>
    <row r="5279" spans="1:32" x14ac:dyDescent="0.25">
      <c r="A5279">
        <v>16</v>
      </c>
      <c r="B5279" t="s">
        <v>30</v>
      </c>
      <c r="C5279" t="s">
        <v>5540</v>
      </c>
      <c r="D5279">
        <v>2021</v>
      </c>
      <c r="E5279">
        <v>1</v>
      </c>
      <c r="F5279" t="s">
        <v>5586</v>
      </c>
      <c r="G5279" t="s">
        <v>5633</v>
      </c>
      <c r="H5279" t="s">
        <v>5016</v>
      </c>
      <c r="I5279" t="s">
        <v>5642</v>
      </c>
      <c r="J5279" t="s">
        <v>2063</v>
      </c>
      <c r="K5279">
        <v>7</v>
      </c>
      <c r="L5279" t="s">
        <v>727</v>
      </c>
      <c r="M5279" t="s">
        <v>300</v>
      </c>
      <c r="N5279" t="s">
        <v>5655</v>
      </c>
      <c r="O5279" t="s">
        <v>1767</v>
      </c>
      <c r="P5279" t="s">
        <v>5682</v>
      </c>
      <c r="Q5279" t="s">
        <v>2201</v>
      </c>
      <c r="R5279" t="s">
        <v>6075</v>
      </c>
      <c r="S5279" t="s">
        <v>5051</v>
      </c>
      <c r="T5279">
        <v>1</v>
      </c>
      <c r="U5279" t="s">
        <v>38</v>
      </c>
      <c r="V5279" t="s">
        <v>5206</v>
      </c>
      <c r="W5279">
        <v>11</v>
      </c>
      <c r="X5279" t="s">
        <v>5053</v>
      </c>
      <c r="Y5279" s="2">
        <v>0</v>
      </c>
      <c r="Z5279" s="2">
        <v>0</v>
      </c>
      <c r="AA5279" s="2">
        <v>93</v>
      </c>
      <c r="AB5279" s="2">
        <v>0</v>
      </c>
      <c r="AC5279" s="2">
        <v>0</v>
      </c>
      <c r="AD5279" s="2">
        <v>0</v>
      </c>
      <c r="AE5279" s="2">
        <v>788741000</v>
      </c>
      <c r="AF5279" s="2">
        <v>0</v>
      </c>
    </row>
    <row r="5280" spans="1:32" x14ac:dyDescent="0.25">
      <c r="A5280">
        <v>16</v>
      </c>
      <c r="B5280" t="s">
        <v>30</v>
      </c>
      <c r="C5280" t="s">
        <v>5540</v>
      </c>
      <c r="D5280">
        <v>2021</v>
      </c>
      <c r="E5280">
        <v>1</v>
      </c>
      <c r="F5280" t="s">
        <v>5586</v>
      </c>
      <c r="G5280" t="s">
        <v>5633</v>
      </c>
      <c r="H5280" t="s">
        <v>5016</v>
      </c>
      <c r="I5280" t="s">
        <v>5642</v>
      </c>
      <c r="J5280" t="s">
        <v>2063</v>
      </c>
      <c r="K5280">
        <v>7</v>
      </c>
      <c r="L5280" t="s">
        <v>727</v>
      </c>
      <c r="M5280" t="s">
        <v>300</v>
      </c>
      <c r="N5280" t="s">
        <v>5655</v>
      </c>
      <c r="O5280" t="s">
        <v>1767</v>
      </c>
      <c r="P5280" t="s">
        <v>5682</v>
      </c>
      <c r="Q5280" t="s">
        <v>2201</v>
      </c>
      <c r="R5280" t="s">
        <v>6075</v>
      </c>
      <c r="S5280" t="s">
        <v>5051</v>
      </c>
      <c r="T5280">
        <v>21394</v>
      </c>
      <c r="U5280" t="s">
        <v>3665</v>
      </c>
      <c r="V5280" t="s">
        <v>5207</v>
      </c>
      <c r="W5280">
        <v>11</v>
      </c>
      <c r="X5280" t="s">
        <v>5053</v>
      </c>
      <c r="Y5280" s="2">
        <v>0</v>
      </c>
      <c r="Z5280" s="2">
        <v>0</v>
      </c>
      <c r="AA5280" s="2">
        <v>0</v>
      </c>
      <c r="AB5280" s="2">
        <v>0</v>
      </c>
      <c r="AC5280" s="2">
        <v>0</v>
      </c>
      <c r="AD5280" s="2">
        <v>0</v>
      </c>
      <c r="AE5280" s="2">
        <v>1125569000</v>
      </c>
      <c r="AF5280" s="2">
        <v>983217099</v>
      </c>
    </row>
    <row r="5281" spans="1:32" x14ac:dyDescent="0.25">
      <c r="A5281">
        <v>16</v>
      </c>
      <c r="B5281" t="s">
        <v>30</v>
      </c>
      <c r="C5281" t="s">
        <v>5540</v>
      </c>
      <c r="D5281">
        <v>2021</v>
      </c>
      <c r="E5281">
        <v>1</v>
      </c>
      <c r="F5281" t="s">
        <v>5586</v>
      </c>
      <c r="G5281" t="s">
        <v>5633</v>
      </c>
      <c r="H5281" t="s">
        <v>5016</v>
      </c>
      <c r="I5281" t="s">
        <v>5642</v>
      </c>
      <c r="J5281" t="s">
        <v>2063</v>
      </c>
      <c r="K5281">
        <v>7</v>
      </c>
      <c r="L5281" t="s">
        <v>727</v>
      </c>
      <c r="M5281" t="s">
        <v>300</v>
      </c>
      <c r="N5281" t="s">
        <v>5655</v>
      </c>
      <c r="O5281" t="s">
        <v>1767</v>
      </c>
      <c r="P5281" t="s">
        <v>5682</v>
      </c>
      <c r="Q5281" t="s">
        <v>2201</v>
      </c>
      <c r="R5281" t="s">
        <v>6076</v>
      </c>
      <c r="S5281" t="s">
        <v>5078</v>
      </c>
      <c r="T5281">
        <v>21196</v>
      </c>
      <c r="U5281" t="s">
        <v>3665</v>
      </c>
      <c r="V5281" t="s">
        <v>5208</v>
      </c>
      <c r="W5281">
        <v>12</v>
      </c>
      <c r="X5281" t="s">
        <v>5080</v>
      </c>
      <c r="Y5281" s="2">
        <v>0</v>
      </c>
      <c r="Z5281" s="2">
        <v>0</v>
      </c>
      <c r="AA5281" s="2">
        <v>0</v>
      </c>
      <c r="AB5281" s="2">
        <v>0</v>
      </c>
      <c r="AC5281" s="2">
        <v>0</v>
      </c>
      <c r="AD5281" s="2">
        <v>0</v>
      </c>
      <c r="AE5281" s="2">
        <v>40326862</v>
      </c>
      <c r="AF5281" s="2">
        <v>0</v>
      </c>
    </row>
    <row r="5282" spans="1:32" x14ac:dyDescent="0.25">
      <c r="A5282">
        <v>16</v>
      </c>
      <c r="B5282" t="s">
        <v>30</v>
      </c>
      <c r="C5282" t="s">
        <v>5540</v>
      </c>
      <c r="D5282">
        <v>2021</v>
      </c>
      <c r="E5282">
        <v>1</v>
      </c>
      <c r="F5282" t="s">
        <v>5586</v>
      </c>
      <c r="G5282" t="s">
        <v>5633</v>
      </c>
      <c r="H5282" t="s">
        <v>5016</v>
      </c>
      <c r="I5282" t="s">
        <v>5642</v>
      </c>
      <c r="J5282" t="s">
        <v>2063</v>
      </c>
      <c r="K5282">
        <v>7</v>
      </c>
      <c r="L5282" t="s">
        <v>727</v>
      </c>
      <c r="M5282" t="s">
        <v>300</v>
      </c>
      <c r="N5282" t="s">
        <v>5655</v>
      </c>
      <c r="O5282" t="s">
        <v>1767</v>
      </c>
      <c r="P5282" t="s">
        <v>5682</v>
      </c>
      <c r="Q5282" t="s">
        <v>2201</v>
      </c>
      <c r="R5282" t="s">
        <v>6076</v>
      </c>
      <c r="S5282" t="s">
        <v>5078</v>
      </c>
      <c r="T5282">
        <v>21434</v>
      </c>
      <c r="U5282" t="s">
        <v>3665</v>
      </c>
      <c r="V5282" t="s">
        <v>5208</v>
      </c>
      <c r="W5282">
        <v>12</v>
      </c>
      <c r="X5282" t="s">
        <v>5080</v>
      </c>
      <c r="Y5282" s="2">
        <v>0</v>
      </c>
      <c r="Z5282" s="2">
        <v>0</v>
      </c>
      <c r="AA5282" s="2">
        <v>0</v>
      </c>
      <c r="AB5282" s="2">
        <v>0</v>
      </c>
      <c r="AC5282" s="2">
        <v>0</v>
      </c>
      <c r="AD5282" s="2">
        <v>0</v>
      </c>
      <c r="AE5282" s="2">
        <v>1</v>
      </c>
      <c r="AF5282" s="2">
        <v>0</v>
      </c>
    </row>
    <row r="5283" spans="1:32" x14ac:dyDescent="0.25">
      <c r="A5283">
        <v>16</v>
      </c>
      <c r="B5283" t="s">
        <v>30</v>
      </c>
      <c r="C5283" t="s">
        <v>5540</v>
      </c>
      <c r="D5283">
        <v>2021</v>
      </c>
      <c r="E5283">
        <v>1</v>
      </c>
      <c r="F5283" t="s">
        <v>5586</v>
      </c>
      <c r="G5283" t="s">
        <v>5633</v>
      </c>
      <c r="H5283" t="s">
        <v>5016</v>
      </c>
      <c r="I5283" t="s">
        <v>5642</v>
      </c>
      <c r="J5283" t="s">
        <v>2063</v>
      </c>
      <c r="K5283">
        <v>7</v>
      </c>
      <c r="L5283" t="s">
        <v>727</v>
      </c>
      <c r="M5283" t="s">
        <v>300</v>
      </c>
      <c r="N5283" t="s">
        <v>5655</v>
      </c>
      <c r="O5283" t="s">
        <v>1767</v>
      </c>
      <c r="P5283" t="s">
        <v>5682</v>
      </c>
      <c r="Q5283" t="s">
        <v>2201</v>
      </c>
      <c r="R5283" t="s">
        <v>6077</v>
      </c>
      <c r="S5283" t="s">
        <v>5095</v>
      </c>
      <c r="T5283">
        <v>30779</v>
      </c>
      <c r="U5283" t="s">
        <v>2805</v>
      </c>
      <c r="V5283" t="s">
        <v>5209</v>
      </c>
      <c r="W5283">
        <v>8</v>
      </c>
      <c r="X5283" t="s">
        <v>5097</v>
      </c>
      <c r="Y5283" s="2">
        <v>0</v>
      </c>
      <c r="Z5283" s="2">
        <v>0</v>
      </c>
      <c r="AA5283" s="2">
        <v>0</v>
      </c>
      <c r="AB5283" s="2">
        <v>0</v>
      </c>
      <c r="AC5283" s="2">
        <v>0</v>
      </c>
      <c r="AD5283" s="2">
        <v>0</v>
      </c>
      <c r="AE5283" s="2">
        <v>148912240</v>
      </c>
      <c r="AF5283" s="2">
        <v>0</v>
      </c>
    </row>
    <row r="5284" spans="1:32" x14ac:dyDescent="0.25">
      <c r="A5284">
        <v>16</v>
      </c>
      <c r="B5284" t="s">
        <v>30</v>
      </c>
      <c r="C5284" t="s">
        <v>5540</v>
      </c>
      <c r="D5284">
        <v>2021</v>
      </c>
      <c r="E5284">
        <v>1</v>
      </c>
      <c r="F5284" t="s">
        <v>5586</v>
      </c>
      <c r="G5284" t="s">
        <v>5633</v>
      </c>
      <c r="H5284" t="s">
        <v>5016</v>
      </c>
      <c r="I5284" t="s">
        <v>5642</v>
      </c>
      <c r="J5284" t="s">
        <v>2063</v>
      </c>
      <c r="K5284">
        <v>7</v>
      </c>
      <c r="L5284" t="s">
        <v>727</v>
      </c>
      <c r="M5284" t="s">
        <v>300</v>
      </c>
      <c r="N5284" t="s">
        <v>5655</v>
      </c>
      <c r="O5284" t="s">
        <v>1767</v>
      </c>
      <c r="P5284" t="s">
        <v>5682</v>
      </c>
      <c r="Q5284" t="s">
        <v>2201</v>
      </c>
      <c r="R5284" t="s">
        <v>6077</v>
      </c>
      <c r="S5284" t="s">
        <v>5095</v>
      </c>
      <c r="T5284">
        <v>30827</v>
      </c>
      <c r="U5284" t="s">
        <v>2805</v>
      </c>
      <c r="V5284" t="s">
        <v>5210</v>
      </c>
      <c r="W5284">
        <v>8</v>
      </c>
      <c r="X5284" t="s">
        <v>5097</v>
      </c>
      <c r="Y5284" s="2">
        <v>0</v>
      </c>
      <c r="Z5284" s="2">
        <v>0</v>
      </c>
      <c r="AA5284" s="2">
        <v>0</v>
      </c>
      <c r="AB5284" s="2">
        <v>0</v>
      </c>
      <c r="AC5284" s="2">
        <v>0</v>
      </c>
      <c r="AD5284" s="2">
        <v>0</v>
      </c>
      <c r="AE5284" s="2">
        <v>1631382000</v>
      </c>
      <c r="AF5284" s="2">
        <v>0</v>
      </c>
    </row>
    <row r="5285" spans="1:32" x14ac:dyDescent="0.25">
      <c r="A5285">
        <v>16</v>
      </c>
      <c r="B5285" t="s">
        <v>30</v>
      </c>
      <c r="C5285" t="s">
        <v>5540</v>
      </c>
      <c r="D5285">
        <v>2021</v>
      </c>
      <c r="E5285">
        <v>1</v>
      </c>
      <c r="F5285" t="s">
        <v>5586</v>
      </c>
      <c r="G5285" t="s">
        <v>5633</v>
      </c>
      <c r="H5285" t="s">
        <v>5016</v>
      </c>
      <c r="I5285" t="s">
        <v>5642</v>
      </c>
      <c r="J5285" t="s">
        <v>2063</v>
      </c>
      <c r="K5285">
        <v>8</v>
      </c>
      <c r="L5285" t="s">
        <v>832</v>
      </c>
      <c r="M5285" t="s">
        <v>300</v>
      </c>
      <c r="N5285" t="s">
        <v>5655</v>
      </c>
      <c r="O5285" t="s">
        <v>1767</v>
      </c>
      <c r="P5285" t="s">
        <v>5691</v>
      </c>
      <c r="Q5285" t="s">
        <v>2816</v>
      </c>
      <c r="R5285" t="s">
        <v>6078</v>
      </c>
      <c r="S5285" t="s">
        <v>5116</v>
      </c>
      <c r="T5285">
        <v>1</v>
      </c>
      <c r="U5285" t="s">
        <v>38</v>
      </c>
      <c r="V5285" t="s">
        <v>5211</v>
      </c>
      <c r="W5285">
        <v>18</v>
      </c>
      <c r="X5285" t="s">
        <v>5118</v>
      </c>
      <c r="Y5285" s="2">
        <v>0</v>
      </c>
      <c r="Z5285" s="2">
        <v>0</v>
      </c>
      <c r="AA5285" s="2">
        <v>0</v>
      </c>
      <c r="AB5285" s="2">
        <v>0</v>
      </c>
      <c r="AC5285" s="2">
        <v>0</v>
      </c>
      <c r="AD5285" s="2">
        <v>0</v>
      </c>
      <c r="AE5285" s="2">
        <v>4406400</v>
      </c>
      <c r="AF5285" s="2">
        <v>0</v>
      </c>
    </row>
    <row r="5286" spans="1:32" x14ac:dyDescent="0.25">
      <c r="A5286">
        <v>16</v>
      </c>
      <c r="B5286" t="s">
        <v>30</v>
      </c>
      <c r="C5286" t="s">
        <v>5540</v>
      </c>
      <c r="D5286">
        <v>2021</v>
      </c>
      <c r="E5286">
        <v>1</v>
      </c>
      <c r="F5286" t="s">
        <v>5586</v>
      </c>
      <c r="G5286" t="s">
        <v>5633</v>
      </c>
      <c r="H5286" t="s">
        <v>5016</v>
      </c>
      <c r="I5286" t="s">
        <v>5642</v>
      </c>
      <c r="J5286" t="s">
        <v>2063</v>
      </c>
      <c r="K5286">
        <v>8</v>
      </c>
      <c r="L5286" t="s">
        <v>832</v>
      </c>
      <c r="M5286" t="s">
        <v>300</v>
      </c>
      <c r="N5286" t="s">
        <v>5655</v>
      </c>
      <c r="O5286" t="s">
        <v>1767</v>
      </c>
      <c r="P5286" t="s">
        <v>5696</v>
      </c>
      <c r="Q5286" t="s">
        <v>3154</v>
      </c>
      <c r="R5286" t="s">
        <v>6069</v>
      </c>
      <c r="S5286" t="s">
        <v>5017</v>
      </c>
      <c r="T5286">
        <v>10578</v>
      </c>
      <c r="U5286" t="s">
        <v>303</v>
      </c>
      <c r="V5286" t="s">
        <v>5212</v>
      </c>
      <c r="W5286">
        <v>11</v>
      </c>
      <c r="X5286" t="s">
        <v>5193</v>
      </c>
      <c r="Y5286" s="2">
        <v>0</v>
      </c>
      <c r="Z5286" s="2">
        <v>0</v>
      </c>
      <c r="AA5286" s="2">
        <v>0</v>
      </c>
      <c r="AB5286" s="2">
        <v>0</v>
      </c>
      <c r="AC5286" s="2">
        <v>0</v>
      </c>
      <c r="AD5286" s="2">
        <v>0</v>
      </c>
      <c r="AE5286" s="2">
        <v>118500000</v>
      </c>
      <c r="AF5286" s="2">
        <v>110363098</v>
      </c>
    </row>
    <row r="5287" spans="1:32" x14ac:dyDescent="0.25">
      <c r="A5287">
        <v>16</v>
      </c>
      <c r="B5287" t="s">
        <v>30</v>
      </c>
      <c r="C5287" t="s">
        <v>5540</v>
      </c>
      <c r="D5287">
        <v>2021</v>
      </c>
      <c r="E5287">
        <v>1</v>
      </c>
      <c r="F5287" t="s">
        <v>5586</v>
      </c>
      <c r="G5287" t="s">
        <v>5633</v>
      </c>
      <c r="H5287" t="s">
        <v>5016</v>
      </c>
      <c r="I5287" t="s">
        <v>5642</v>
      </c>
      <c r="J5287" t="s">
        <v>2063</v>
      </c>
      <c r="K5287">
        <v>8</v>
      </c>
      <c r="L5287" t="s">
        <v>832</v>
      </c>
      <c r="M5287" t="s">
        <v>300</v>
      </c>
      <c r="N5287" t="s">
        <v>5655</v>
      </c>
      <c r="O5287" t="s">
        <v>1767</v>
      </c>
      <c r="P5287" t="s">
        <v>5696</v>
      </c>
      <c r="Q5287" t="s">
        <v>3154</v>
      </c>
      <c r="R5287" t="s">
        <v>6069</v>
      </c>
      <c r="S5287" t="s">
        <v>5017</v>
      </c>
      <c r="T5287">
        <v>10583</v>
      </c>
      <c r="U5287" t="s">
        <v>303</v>
      </c>
      <c r="V5287" t="s">
        <v>5213</v>
      </c>
      <c r="W5287">
        <v>11</v>
      </c>
      <c r="X5287" t="s">
        <v>5193</v>
      </c>
      <c r="Y5287" s="2">
        <v>0</v>
      </c>
      <c r="Z5287" s="2">
        <v>0</v>
      </c>
      <c r="AA5287" s="2">
        <v>0</v>
      </c>
      <c r="AB5287" s="2">
        <v>0</v>
      </c>
      <c r="AC5287" s="2">
        <v>0</v>
      </c>
      <c r="AD5287" s="2">
        <v>0</v>
      </c>
      <c r="AE5287" s="2">
        <v>806882387</v>
      </c>
      <c r="AF5287" s="2">
        <v>110265008</v>
      </c>
    </row>
    <row r="5288" spans="1:32" x14ac:dyDescent="0.25">
      <c r="A5288">
        <v>16</v>
      </c>
      <c r="B5288" t="s">
        <v>30</v>
      </c>
      <c r="C5288" t="s">
        <v>5540</v>
      </c>
      <c r="D5288">
        <v>2021</v>
      </c>
      <c r="E5288">
        <v>1</v>
      </c>
      <c r="F5288" t="s">
        <v>5586</v>
      </c>
      <c r="G5288" t="s">
        <v>5633</v>
      </c>
      <c r="H5288" t="s">
        <v>5016</v>
      </c>
      <c r="I5288" t="s">
        <v>5642</v>
      </c>
      <c r="J5288" t="s">
        <v>2063</v>
      </c>
      <c r="K5288">
        <v>8</v>
      </c>
      <c r="L5288" t="s">
        <v>832</v>
      </c>
      <c r="M5288" t="s">
        <v>300</v>
      </c>
      <c r="N5288" t="s">
        <v>5655</v>
      </c>
      <c r="O5288" t="s">
        <v>1767</v>
      </c>
      <c r="P5288" t="s">
        <v>5696</v>
      </c>
      <c r="Q5288" t="s">
        <v>3154</v>
      </c>
      <c r="R5288" t="s">
        <v>6069</v>
      </c>
      <c r="S5288" t="s">
        <v>5017</v>
      </c>
      <c r="T5288">
        <v>21278</v>
      </c>
      <c r="U5288" t="s">
        <v>3665</v>
      </c>
      <c r="V5288" t="s">
        <v>5214</v>
      </c>
      <c r="W5288">
        <v>10</v>
      </c>
      <c r="X5288" t="s">
        <v>5019</v>
      </c>
      <c r="Y5288" s="2">
        <v>0</v>
      </c>
      <c r="Z5288" s="2">
        <v>0</v>
      </c>
      <c r="AA5288" s="2">
        <v>0</v>
      </c>
      <c r="AB5288" s="2">
        <v>0</v>
      </c>
      <c r="AC5288" s="2">
        <v>0</v>
      </c>
      <c r="AD5288" s="2">
        <v>0</v>
      </c>
      <c r="AE5288" s="2">
        <v>957976000</v>
      </c>
      <c r="AF5288" s="2">
        <v>957974862</v>
      </c>
    </row>
    <row r="5289" spans="1:32" x14ac:dyDescent="0.25">
      <c r="A5289">
        <v>16</v>
      </c>
      <c r="B5289" t="s">
        <v>30</v>
      </c>
      <c r="C5289" t="s">
        <v>5540</v>
      </c>
      <c r="D5289">
        <v>2021</v>
      </c>
      <c r="E5289">
        <v>1</v>
      </c>
      <c r="F5289" t="s">
        <v>5586</v>
      </c>
      <c r="G5289" t="s">
        <v>5633</v>
      </c>
      <c r="H5289" t="s">
        <v>5016</v>
      </c>
      <c r="I5289" t="s">
        <v>5642</v>
      </c>
      <c r="J5289" t="s">
        <v>2063</v>
      </c>
      <c r="K5289">
        <v>8</v>
      </c>
      <c r="L5289" t="s">
        <v>832</v>
      </c>
      <c r="M5289" t="s">
        <v>300</v>
      </c>
      <c r="N5289" t="s">
        <v>5655</v>
      </c>
      <c r="O5289" t="s">
        <v>1767</v>
      </c>
      <c r="P5289" t="s">
        <v>5696</v>
      </c>
      <c r="Q5289" t="s">
        <v>3154</v>
      </c>
      <c r="R5289" t="s">
        <v>6069</v>
      </c>
      <c r="S5289" t="s">
        <v>5017</v>
      </c>
      <c r="T5289">
        <v>21279</v>
      </c>
      <c r="U5289" t="s">
        <v>3665</v>
      </c>
      <c r="V5289" t="s">
        <v>5215</v>
      </c>
      <c r="W5289">
        <v>10</v>
      </c>
      <c r="X5289" t="s">
        <v>5019</v>
      </c>
      <c r="Y5289" s="2">
        <v>0</v>
      </c>
      <c r="Z5289" s="2">
        <v>0</v>
      </c>
      <c r="AA5289" s="2">
        <v>0</v>
      </c>
      <c r="AB5289" s="2">
        <v>0</v>
      </c>
      <c r="AC5289" s="2">
        <v>0</v>
      </c>
      <c r="AD5289" s="2">
        <v>0</v>
      </c>
      <c r="AE5289" s="2">
        <v>823777000</v>
      </c>
      <c r="AF5289" s="2">
        <v>823775937</v>
      </c>
    </row>
    <row r="5290" spans="1:32" x14ac:dyDescent="0.25">
      <c r="A5290">
        <v>16</v>
      </c>
      <c r="B5290" t="s">
        <v>30</v>
      </c>
      <c r="C5290" t="s">
        <v>5540</v>
      </c>
      <c r="D5290">
        <v>2021</v>
      </c>
      <c r="E5290">
        <v>1</v>
      </c>
      <c r="F5290" t="s">
        <v>5586</v>
      </c>
      <c r="G5290" t="s">
        <v>5633</v>
      </c>
      <c r="H5290" t="s">
        <v>5016</v>
      </c>
      <c r="I5290" t="s">
        <v>5642</v>
      </c>
      <c r="J5290" t="s">
        <v>2063</v>
      </c>
      <c r="K5290">
        <v>8</v>
      </c>
      <c r="L5290" t="s">
        <v>832</v>
      </c>
      <c r="M5290" t="s">
        <v>300</v>
      </c>
      <c r="N5290" t="s">
        <v>5655</v>
      </c>
      <c r="O5290" t="s">
        <v>1767</v>
      </c>
      <c r="P5290" t="s">
        <v>5696</v>
      </c>
      <c r="Q5290" t="s">
        <v>3154</v>
      </c>
      <c r="R5290" t="s">
        <v>6069</v>
      </c>
      <c r="S5290" t="s">
        <v>5017</v>
      </c>
      <c r="T5290">
        <v>21280</v>
      </c>
      <c r="U5290" t="s">
        <v>3665</v>
      </c>
      <c r="V5290" t="s">
        <v>5216</v>
      </c>
      <c r="W5290">
        <v>10</v>
      </c>
      <c r="X5290" t="s">
        <v>5019</v>
      </c>
      <c r="Y5290" s="2">
        <v>0</v>
      </c>
      <c r="Z5290" s="2">
        <v>0</v>
      </c>
      <c r="AA5290" s="2">
        <v>0</v>
      </c>
      <c r="AB5290" s="2">
        <v>0</v>
      </c>
      <c r="AC5290" s="2">
        <v>0</v>
      </c>
      <c r="AD5290" s="2">
        <v>0</v>
      </c>
      <c r="AE5290" s="2">
        <v>701191000</v>
      </c>
      <c r="AF5290" s="2">
        <v>701189939</v>
      </c>
    </row>
    <row r="5291" spans="1:32" x14ac:dyDescent="0.25">
      <c r="A5291">
        <v>16</v>
      </c>
      <c r="B5291" t="s">
        <v>30</v>
      </c>
      <c r="C5291" t="s">
        <v>5540</v>
      </c>
      <c r="D5291">
        <v>2021</v>
      </c>
      <c r="E5291">
        <v>1</v>
      </c>
      <c r="F5291" t="s">
        <v>5586</v>
      </c>
      <c r="G5291" t="s">
        <v>5633</v>
      </c>
      <c r="H5291" t="s">
        <v>5016</v>
      </c>
      <c r="I5291" t="s">
        <v>5642</v>
      </c>
      <c r="J5291" t="s">
        <v>2063</v>
      </c>
      <c r="K5291">
        <v>8</v>
      </c>
      <c r="L5291" t="s">
        <v>832</v>
      </c>
      <c r="M5291" t="s">
        <v>300</v>
      </c>
      <c r="N5291" t="s">
        <v>5655</v>
      </c>
      <c r="O5291" t="s">
        <v>1767</v>
      </c>
      <c r="P5291" t="s">
        <v>5696</v>
      </c>
      <c r="Q5291" t="s">
        <v>3154</v>
      </c>
      <c r="R5291" t="s">
        <v>6069</v>
      </c>
      <c r="S5291" t="s">
        <v>5017</v>
      </c>
      <c r="T5291">
        <v>21281</v>
      </c>
      <c r="U5291" t="s">
        <v>3665</v>
      </c>
      <c r="V5291" t="s">
        <v>5217</v>
      </c>
      <c r="W5291">
        <v>10</v>
      </c>
      <c r="X5291" t="s">
        <v>5019</v>
      </c>
      <c r="Y5291" s="2">
        <v>0</v>
      </c>
      <c r="Z5291" s="2">
        <v>0</v>
      </c>
      <c r="AA5291" s="2">
        <v>0</v>
      </c>
      <c r="AB5291" s="2">
        <v>0</v>
      </c>
      <c r="AC5291" s="2">
        <v>0</v>
      </c>
      <c r="AD5291" s="2">
        <v>0</v>
      </c>
      <c r="AE5291" s="2">
        <v>453796000</v>
      </c>
      <c r="AF5291" s="2">
        <v>453795594</v>
      </c>
    </row>
    <row r="5292" spans="1:32" x14ac:dyDescent="0.25">
      <c r="A5292">
        <v>16</v>
      </c>
      <c r="B5292" t="s">
        <v>30</v>
      </c>
      <c r="C5292" t="s">
        <v>5540</v>
      </c>
      <c r="D5292">
        <v>2021</v>
      </c>
      <c r="E5292">
        <v>1</v>
      </c>
      <c r="F5292" t="s">
        <v>5586</v>
      </c>
      <c r="G5292" t="s">
        <v>5633</v>
      </c>
      <c r="H5292" t="s">
        <v>5016</v>
      </c>
      <c r="I5292" t="s">
        <v>5642</v>
      </c>
      <c r="J5292" t="s">
        <v>2063</v>
      </c>
      <c r="K5292">
        <v>8</v>
      </c>
      <c r="L5292" t="s">
        <v>832</v>
      </c>
      <c r="M5292" t="s">
        <v>300</v>
      </c>
      <c r="N5292" t="s">
        <v>5655</v>
      </c>
      <c r="O5292" t="s">
        <v>1767</v>
      </c>
      <c r="P5292" t="s">
        <v>5696</v>
      </c>
      <c r="Q5292" t="s">
        <v>3154</v>
      </c>
      <c r="R5292" t="s">
        <v>6069</v>
      </c>
      <c r="S5292" t="s">
        <v>5017</v>
      </c>
      <c r="T5292">
        <v>21282</v>
      </c>
      <c r="U5292" t="s">
        <v>3665</v>
      </c>
      <c r="V5292" t="s">
        <v>5218</v>
      </c>
      <c r="W5292">
        <v>10</v>
      </c>
      <c r="X5292" t="s">
        <v>5019</v>
      </c>
      <c r="Y5292" s="2">
        <v>0</v>
      </c>
      <c r="Z5292" s="2">
        <v>0</v>
      </c>
      <c r="AA5292" s="2">
        <v>0</v>
      </c>
      <c r="AB5292" s="2">
        <v>0</v>
      </c>
      <c r="AC5292" s="2">
        <v>0</v>
      </c>
      <c r="AD5292" s="2">
        <v>0</v>
      </c>
      <c r="AE5292" s="2">
        <v>264505000</v>
      </c>
      <c r="AF5292" s="2">
        <v>264504050</v>
      </c>
    </row>
    <row r="5293" spans="1:32" x14ac:dyDescent="0.25">
      <c r="A5293">
        <v>16</v>
      </c>
      <c r="B5293" t="s">
        <v>30</v>
      </c>
      <c r="C5293" t="s">
        <v>5540</v>
      </c>
      <c r="D5293">
        <v>2021</v>
      </c>
      <c r="E5293">
        <v>1</v>
      </c>
      <c r="F5293" t="s">
        <v>5586</v>
      </c>
      <c r="G5293" t="s">
        <v>5633</v>
      </c>
      <c r="H5293" t="s">
        <v>5016</v>
      </c>
      <c r="I5293" t="s">
        <v>5642</v>
      </c>
      <c r="J5293" t="s">
        <v>2063</v>
      </c>
      <c r="K5293">
        <v>8</v>
      </c>
      <c r="L5293" t="s">
        <v>832</v>
      </c>
      <c r="M5293" t="s">
        <v>300</v>
      </c>
      <c r="N5293" t="s">
        <v>5655</v>
      </c>
      <c r="O5293" t="s">
        <v>1767</v>
      </c>
      <c r="P5293" t="s">
        <v>5696</v>
      </c>
      <c r="Q5293" t="s">
        <v>3154</v>
      </c>
      <c r="R5293" t="s">
        <v>6069</v>
      </c>
      <c r="S5293" t="s">
        <v>5017</v>
      </c>
      <c r="T5293">
        <v>21283</v>
      </c>
      <c r="U5293" t="s">
        <v>3665</v>
      </c>
      <c r="V5293" t="s">
        <v>5219</v>
      </c>
      <c r="W5293">
        <v>10</v>
      </c>
      <c r="X5293" t="s">
        <v>5019</v>
      </c>
      <c r="Y5293" s="2">
        <v>0</v>
      </c>
      <c r="Z5293" s="2">
        <v>0</v>
      </c>
      <c r="AA5293" s="2">
        <v>0</v>
      </c>
      <c r="AB5293" s="2">
        <v>0</v>
      </c>
      <c r="AC5293" s="2">
        <v>0</v>
      </c>
      <c r="AD5293" s="2">
        <v>0</v>
      </c>
      <c r="AE5293" s="2">
        <v>1749669000</v>
      </c>
      <c r="AF5293" s="2">
        <v>1749667991</v>
      </c>
    </row>
    <row r="5294" spans="1:32" x14ac:dyDescent="0.25">
      <c r="A5294">
        <v>16</v>
      </c>
      <c r="B5294" t="s">
        <v>30</v>
      </c>
      <c r="C5294" t="s">
        <v>5540</v>
      </c>
      <c r="D5294">
        <v>2021</v>
      </c>
      <c r="E5294">
        <v>1</v>
      </c>
      <c r="F5294" t="s">
        <v>5586</v>
      </c>
      <c r="G5294" t="s">
        <v>5633</v>
      </c>
      <c r="H5294" t="s">
        <v>5016</v>
      </c>
      <c r="I5294" t="s">
        <v>5642</v>
      </c>
      <c r="J5294" t="s">
        <v>2063</v>
      </c>
      <c r="K5294">
        <v>8</v>
      </c>
      <c r="L5294" t="s">
        <v>832</v>
      </c>
      <c r="M5294" t="s">
        <v>300</v>
      </c>
      <c r="N5294" t="s">
        <v>5655</v>
      </c>
      <c r="O5294" t="s">
        <v>1767</v>
      </c>
      <c r="P5294" t="s">
        <v>5696</v>
      </c>
      <c r="Q5294" t="s">
        <v>3154</v>
      </c>
      <c r="R5294" t="s">
        <v>6069</v>
      </c>
      <c r="S5294" t="s">
        <v>5017</v>
      </c>
      <c r="T5294">
        <v>21284</v>
      </c>
      <c r="U5294" t="s">
        <v>3665</v>
      </c>
      <c r="V5294" t="s">
        <v>5220</v>
      </c>
      <c r="W5294">
        <v>10</v>
      </c>
      <c r="X5294" t="s">
        <v>5019</v>
      </c>
      <c r="Y5294" s="2">
        <v>0</v>
      </c>
      <c r="Z5294" s="2">
        <v>0</v>
      </c>
      <c r="AA5294" s="2">
        <v>0</v>
      </c>
      <c r="AB5294" s="2">
        <v>0</v>
      </c>
      <c r="AC5294" s="2">
        <v>0</v>
      </c>
      <c r="AD5294" s="2">
        <v>0</v>
      </c>
      <c r="AE5294" s="2">
        <v>729549000</v>
      </c>
      <c r="AF5294" s="2">
        <v>729548517</v>
      </c>
    </row>
    <row r="5295" spans="1:32" x14ac:dyDescent="0.25">
      <c r="A5295">
        <v>16</v>
      </c>
      <c r="B5295" t="s">
        <v>30</v>
      </c>
      <c r="C5295" t="s">
        <v>5540</v>
      </c>
      <c r="D5295">
        <v>2021</v>
      </c>
      <c r="E5295">
        <v>1</v>
      </c>
      <c r="F5295" t="s">
        <v>5586</v>
      </c>
      <c r="G5295" t="s">
        <v>5633</v>
      </c>
      <c r="H5295" t="s">
        <v>5016</v>
      </c>
      <c r="I5295" t="s">
        <v>5642</v>
      </c>
      <c r="J5295" t="s">
        <v>2063</v>
      </c>
      <c r="K5295">
        <v>8</v>
      </c>
      <c r="L5295" t="s">
        <v>832</v>
      </c>
      <c r="M5295" t="s">
        <v>300</v>
      </c>
      <c r="N5295" t="s">
        <v>5655</v>
      </c>
      <c r="O5295" t="s">
        <v>1767</v>
      </c>
      <c r="P5295" t="s">
        <v>5696</v>
      </c>
      <c r="Q5295" t="s">
        <v>3154</v>
      </c>
      <c r="R5295" t="s">
        <v>6069</v>
      </c>
      <c r="S5295" t="s">
        <v>5017</v>
      </c>
      <c r="T5295">
        <v>21373</v>
      </c>
      <c r="U5295" t="s">
        <v>3665</v>
      </c>
      <c r="V5295" t="s">
        <v>5221</v>
      </c>
      <c r="W5295">
        <v>10</v>
      </c>
      <c r="X5295" t="s">
        <v>5019</v>
      </c>
      <c r="Y5295" s="2">
        <v>0</v>
      </c>
      <c r="Z5295" s="2">
        <v>0</v>
      </c>
      <c r="AA5295" s="2">
        <v>0</v>
      </c>
      <c r="AB5295" s="2">
        <v>0</v>
      </c>
      <c r="AC5295" s="2">
        <v>0</v>
      </c>
      <c r="AD5295" s="2">
        <v>0</v>
      </c>
      <c r="AE5295" s="2">
        <v>168571000</v>
      </c>
      <c r="AF5295" s="2">
        <v>168569367</v>
      </c>
    </row>
    <row r="5296" spans="1:32" x14ac:dyDescent="0.25">
      <c r="A5296">
        <v>16</v>
      </c>
      <c r="B5296" t="s">
        <v>30</v>
      </c>
      <c r="C5296" t="s">
        <v>5540</v>
      </c>
      <c r="D5296">
        <v>2021</v>
      </c>
      <c r="E5296">
        <v>1</v>
      </c>
      <c r="F5296" t="s">
        <v>5586</v>
      </c>
      <c r="G5296" t="s">
        <v>5633</v>
      </c>
      <c r="H5296" t="s">
        <v>5016</v>
      </c>
      <c r="I5296" t="s">
        <v>5642</v>
      </c>
      <c r="J5296" t="s">
        <v>2063</v>
      </c>
      <c r="K5296">
        <v>8</v>
      </c>
      <c r="L5296" t="s">
        <v>832</v>
      </c>
      <c r="M5296" t="s">
        <v>300</v>
      </c>
      <c r="N5296" t="s">
        <v>5655</v>
      </c>
      <c r="O5296" t="s">
        <v>1767</v>
      </c>
      <c r="P5296" t="s">
        <v>5696</v>
      </c>
      <c r="Q5296" t="s">
        <v>3154</v>
      </c>
      <c r="R5296" t="s">
        <v>6069</v>
      </c>
      <c r="S5296" t="s">
        <v>5017</v>
      </c>
      <c r="T5296">
        <v>21384</v>
      </c>
      <c r="U5296" t="s">
        <v>3665</v>
      </c>
      <c r="V5296" t="s">
        <v>5222</v>
      </c>
      <c r="W5296">
        <v>10</v>
      </c>
      <c r="X5296" t="s">
        <v>5019</v>
      </c>
      <c r="Y5296" s="2">
        <v>0</v>
      </c>
      <c r="Z5296" s="2">
        <v>0</v>
      </c>
      <c r="AA5296" s="2">
        <v>0</v>
      </c>
      <c r="AB5296" s="2">
        <v>0</v>
      </c>
      <c r="AC5296" s="2">
        <v>0</v>
      </c>
      <c r="AD5296" s="2">
        <v>0</v>
      </c>
      <c r="AE5296" s="2">
        <v>3268285000</v>
      </c>
      <c r="AF5296" s="2">
        <v>3010883352</v>
      </c>
    </row>
    <row r="5297" spans="1:32" x14ac:dyDescent="0.25">
      <c r="A5297">
        <v>16</v>
      </c>
      <c r="B5297" t="s">
        <v>30</v>
      </c>
      <c r="C5297" t="s">
        <v>5540</v>
      </c>
      <c r="D5297">
        <v>2021</v>
      </c>
      <c r="E5297">
        <v>1</v>
      </c>
      <c r="F5297" t="s">
        <v>5586</v>
      </c>
      <c r="G5297" t="s">
        <v>5633</v>
      </c>
      <c r="H5297" t="s">
        <v>5016</v>
      </c>
      <c r="I5297" t="s">
        <v>5642</v>
      </c>
      <c r="J5297" t="s">
        <v>2063</v>
      </c>
      <c r="K5297">
        <v>8</v>
      </c>
      <c r="L5297" t="s">
        <v>832</v>
      </c>
      <c r="M5297" t="s">
        <v>300</v>
      </c>
      <c r="N5297" t="s">
        <v>5655</v>
      </c>
      <c r="O5297" t="s">
        <v>1767</v>
      </c>
      <c r="P5297" t="s">
        <v>5696</v>
      </c>
      <c r="Q5297" t="s">
        <v>3154</v>
      </c>
      <c r="R5297" t="s">
        <v>6070</v>
      </c>
      <c r="S5297" t="s">
        <v>5020</v>
      </c>
      <c r="T5297">
        <v>21285</v>
      </c>
      <c r="U5297" t="s">
        <v>3665</v>
      </c>
      <c r="V5297" t="s">
        <v>5223</v>
      </c>
      <c r="W5297">
        <v>9</v>
      </c>
      <c r="X5297" t="s">
        <v>5108</v>
      </c>
      <c r="Y5297" s="2">
        <v>0</v>
      </c>
      <c r="Z5297" s="2">
        <v>0</v>
      </c>
      <c r="AA5297" s="2">
        <v>0</v>
      </c>
      <c r="AB5297" s="2">
        <v>0</v>
      </c>
      <c r="AC5297" s="2">
        <v>0</v>
      </c>
      <c r="AD5297" s="2">
        <v>0</v>
      </c>
      <c r="AE5297" s="2">
        <v>92170000</v>
      </c>
      <c r="AF5297" s="2">
        <v>92169775</v>
      </c>
    </row>
    <row r="5298" spans="1:32" x14ac:dyDescent="0.25">
      <c r="A5298">
        <v>16</v>
      </c>
      <c r="B5298" t="s">
        <v>30</v>
      </c>
      <c r="C5298" t="s">
        <v>5540</v>
      </c>
      <c r="D5298">
        <v>2021</v>
      </c>
      <c r="E5298">
        <v>1</v>
      </c>
      <c r="F5298" t="s">
        <v>5586</v>
      </c>
      <c r="G5298" t="s">
        <v>5633</v>
      </c>
      <c r="H5298" t="s">
        <v>5016</v>
      </c>
      <c r="I5298" t="s">
        <v>5642</v>
      </c>
      <c r="J5298" t="s">
        <v>2063</v>
      </c>
      <c r="K5298">
        <v>8</v>
      </c>
      <c r="L5298" t="s">
        <v>832</v>
      </c>
      <c r="M5298" t="s">
        <v>300</v>
      </c>
      <c r="N5298" t="s">
        <v>5655</v>
      </c>
      <c r="O5298" t="s">
        <v>1767</v>
      </c>
      <c r="P5298" t="s">
        <v>5696</v>
      </c>
      <c r="Q5298" t="s">
        <v>3154</v>
      </c>
      <c r="R5298" t="s">
        <v>6070</v>
      </c>
      <c r="S5298" t="s">
        <v>5020</v>
      </c>
      <c r="T5298">
        <v>21286</v>
      </c>
      <c r="U5298" t="s">
        <v>3665</v>
      </c>
      <c r="V5298" t="s">
        <v>5224</v>
      </c>
      <c r="W5298">
        <v>9</v>
      </c>
      <c r="X5298" t="s">
        <v>5108</v>
      </c>
      <c r="Y5298" s="2">
        <v>0</v>
      </c>
      <c r="Z5298" s="2">
        <v>0</v>
      </c>
      <c r="AA5298" s="2">
        <v>0</v>
      </c>
      <c r="AB5298" s="2">
        <v>0</v>
      </c>
      <c r="AC5298" s="2">
        <v>0</v>
      </c>
      <c r="AD5298" s="2">
        <v>0</v>
      </c>
      <c r="AE5298" s="2">
        <v>589787000</v>
      </c>
      <c r="AF5298" s="2">
        <v>589786673</v>
      </c>
    </row>
    <row r="5299" spans="1:32" x14ac:dyDescent="0.25">
      <c r="A5299">
        <v>16</v>
      </c>
      <c r="B5299" t="s">
        <v>30</v>
      </c>
      <c r="C5299" t="s">
        <v>5540</v>
      </c>
      <c r="D5299">
        <v>2021</v>
      </c>
      <c r="E5299">
        <v>1</v>
      </c>
      <c r="F5299" t="s">
        <v>5586</v>
      </c>
      <c r="G5299" t="s">
        <v>5633</v>
      </c>
      <c r="H5299" t="s">
        <v>5016</v>
      </c>
      <c r="I5299" t="s">
        <v>5642</v>
      </c>
      <c r="J5299" t="s">
        <v>2063</v>
      </c>
      <c r="K5299">
        <v>8</v>
      </c>
      <c r="L5299" t="s">
        <v>832</v>
      </c>
      <c r="M5299" t="s">
        <v>300</v>
      </c>
      <c r="N5299" t="s">
        <v>5655</v>
      </c>
      <c r="O5299" t="s">
        <v>1767</v>
      </c>
      <c r="P5299" t="s">
        <v>5696</v>
      </c>
      <c r="Q5299" t="s">
        <v>3154</v>
      </c>
      <c r="R5299" t="s">
        <v>6070</v>
      </c>
      <c r="S5299" t="s">
        <v>5020</v>
      </c>
      <c r="T5299">
        <v>21287</v>
      </c>
      <c r="U5299" t="s">
        <v>3665</v>
      </c>
      <c r="V5299" t="s">
        <v>5225</v>
      </c>
      <c r="W5299">
        <v>9</v>
      </c>
      <c r="X5299" t="s">
        <v>5108</v>
      </c>
      <c r="Y5299" s="2">
        <v>0</v>
      </c>
      <c r="Z5299" s="2">
        <v>0</v>
      </c>
      <c r="AA5299" s="2">
        <v>0</v>
      </c>
      <c r="AB5299" s="2">
        <v>0</v>
      </c>
      <c r="AC5299" s="2">
        <v>0</v>
      </c>
      <c r="AD5299" s="2">
        <v>0</v>
      </c>
      <c r="AE5299" s="2">
        <v>36800000</v>
      </c>
      <c r="AF5299" s="2">
        <v>36798545</v>
      </c>
    </row>
    <row r="5300" spans="1:32" x14ac:dyDescent="0.25">
      <c r="A5300">
        <v>16</v>
      </c>
      <c r="B5300" t="s">
        <v>30</v>
      </c>
      <c r="C5300" t="s">
        <v>5540</v>
      </c>
      <c r="D5300">
        <v>2021</v>
      </c>
      <c r="E5300">
        <v>1</v>
      </c>
      <c r="F5300" t="s">
        <v>5586</v>
      </c>
      <c r="G5300" t="s">
        <v>5633</v>
      </c>
      <c r="H5300" t="s">
        <v>5016</v>
      </c>
      <c r="I5300" t="s">
        <v>5642</v>
      </c>
      <c r="J5300" t="s">
        <v>2063</v>
      </c>
      <c r="K5300">
        <v>8</v>
      </c>
      <c r="L5300" t="s">
        <v>832</v>
      </c>
      <c r="M5300" t="s">
        <v>300</v>
      </c>
      <c r="N5300" t="s">
        <v>5655</v>
      </c>
      <c r="O5300" t="s">
        <v>1767</v>
      </c>
      <c r="P5300" t="s">
        <v>5696</v>
      </c>
      <c r="Q5300" t="s">
        <v>3154</v>
      </c>
      <c r="R5300" t="s">
        <v>6070</v>
      </c>
      <c r="S5300" t="s">
        <v>5020</v>
      </c>
      <c r="T5300">
        <v>21288</v>
      </c>
      <c r="U5300" t="s">
        <v>3665</v>
      </c>
      <c r="V5300" t="s">
        <v>5226</v>
      </c>
      <c r="W5300">
        <v>9</v>
      </c>
      <c r="X5300" t="s">
        <v>5108</v>
      </c>
      <c r="Y5300" s="2">
        <v>0</v>
      </c>
      <c r="Z5300" s="2">
        <v>0</v>
      </c>
      <c r="AA5300" s="2">
        <v>0</v>
      </c>
      <c r="AB5300" s="2">
        <v>0</v>
      </c>
      <c r="AC5300" s="2">
        <v>0</v>
      </c>
      <c r="AD5300" s="2">
        <v>0</v>
      </c>
      <c r="AE5300" s="2">
        <v>93394000</v>
      </c>
      <c r="AF5300" s="2">
        <v>93393908</v>
      </c>
    </row>
    <row r="5301" spans="1:32" x14ac:dyDescent="0.25">
      <c r="A5301">
        <v>16</v>
      </c>
      <c r="B5301" t="s">
        <v>30</v>
      </c>
      <c r="C5301" t="s">
        <v>5540</v>
      </c>
      <c r="D5301">
        <v>2021</v>
      </c>
      <c r="E5301">
        <v>1</v>
      </c>
      <c r="F5301" t="s">
        <v>5586</v>
      </c>
      <c r="G5301" t="s">
        <v>5633</v>
      </c>
      <c r="H5301" t="s">
        <v>5016</v>
      </c>
      <c r="I5301" t="s">
        <v>5642</v>
      </c>
      <c r="J5301" t="s">
        <v>2063</v>
      </c>
      <c r="K5301">
        <v>8</v>
      </c>
      <c r="L5301" t="s">
        <v>832</v>
      </c>
      <c r="M5301" t="s">
        <v>300</v>
      </c>
      <c r="N5301" t="s">
        <v>5655</v>
      </c>
      <c r="O5301" t="s">
        <v>1767</v>
      </c>
      <c r="P5301" t="s">
        <v>5696</v>
      </c>
      <c r="Q5301" t="s">
        <v>3154</v>
      </c>
      <c r="R5301" t="s">
        <v>6070</v>
      </c>
      <c r="S5301" t="s">
        <v>5020</v>
      </c>
      <c r="T5301">
        <v>21289</v>
      </c>
      <c r="U5301" t="s">
        <v>3665</v>
      </c>
      <c r="V5301" t="s">
        <v>5227</v>
      </c>
      <c r="W5301">
        <v>9</v>
      </c>
      <c r="X5301" t="s">
        <v>5108</v>
      </c>
      <c r="Y5301" s="2">
        <v>0</v>
      </c>
      <c r="Z5301" s="2">
        <v>0</v>
      </c>
      <c r="AA5301" s="2">
        <v>0</v>
      </c>
      <c r="AB5301" s="2">
        <v>0</v>
      </c>
      <c r="AC5301" s="2">
        <v>0</v>
      </c>
      <c r="AD5301" s="2">
        <v>0</v>
      </c>
      <c r="AE5301" s="2">
        <v>166892000</v>
      </c>
      <c r="AF5301" s="2">
        <v>166891059</v>
      </c>
    </row>
    <row r="5302" spans="1:32" x14ac:dyDescent="0.25">
      <c r="A5302">
        <v>16</v>
      </c>
      <c r="B5302" t="s">
        <v>30</v>
      </c>
      <c r="C5302" t="s">
        <v>5540</v>
      </c>
      <c r="D5302">
        <v>2021</v>
      </c>
      <c r="E5302">
        <v>1</v>
      </c>
      <c r="F5302" t="s">
        <v>5586</v>
      </c>
      <c r="G5302" t="s">
        <v>5633</v>
      </c>
      <c r="H5302" t="s">
        <v>5016</v>
      </c>
      <c r="I5302" t="s">
        <v>5642</v>
      </c>
      <c r="J5302" t="s">
        <v>2063</v>
      </c>
      <c r="K5302">
        <v>8</v>
      </c>
      <c r="L5302" t="s">
        <v>832</v>
      </c>
      <c r="M5302" t="s">
        <v>300</v>
      </c>
      <c r="N5302" t="s">
        <v>5655</v>
      </c>
      <c r="O5302" t="s">
        <v>1767</v>
      </c>
      <c r="P5302" t="s">
        <v>5696</v>
      </c>
      <c r="Q5302" t="s">
        <v>3154</v>
      </c>
      <c r="R5302" t="s">
        <v>6070</v>
      </c>
      <c r="S5302" t="s">
        <v>5020</v>
      </c>
      <c r="T5302">
        <v>21290</v>
      </c>
      <c r="U5302" t="s">
        <v>3665</v>
      </c>
      <c r="V5302" t="s">
        <v>5228</v>
      </c>
      <c r="W5302">
        <v>9</v>
      </c>
      <c r="X5302" t="s">
        <v>5108</v>
      </c>
      <c r="Y5302" s="2">
        <v>0</v>
      </c>
      <c r="Z5302" s="2">
        <v>0</v>
      </c>
      <c r="AA5302" s="2">
        <v>0</v>
      </c>
      <c r="AB5302" s="2">
        <v>0</v>
      </c>
      <c r="AC5302" s="2">
        <v>0</v>
      </c>
      <c r="AD5302" s="2">
        <v>0</v>
      </c>
      <c r="AE5302" s="2">
        <v>248079000</v>
      </c>
      <c r="AF5302" s="2">
        <v>248078417</v>
      </c>
    </row>
    <row r="5303" spans="1:32" x14ac:dyDescent="0.25">
      <c r="A5303">
        <v>16</v>
      </c>
      <c r="B5303" t="s">
        <v>30</v>
      </c>
      <c r="C5303" t="s">
        <v>5540</v>
      </c>
      <c r="D5303">
        <v>2021</v>
      </c>
      <c r="E5303">
        <v>1</v>
      </c>
      <c r="F5303" t="s">
        <v>5586</v>
      </c>
      <c r="G5303" t="s">
        <v>5633</v>
      </c>
      <c r="H5303" t="s">
        <v>5016</v>
      </c>
      <c r="I5303" t="s">
        <v>5642</v>
      </c>
      <c r="J5303" t="s">
        <v>2063</v>
      </c>
      <c r="K5303">
        <v>8</v>
      </c>
      <c r="L5303" t="s">
        <v>832</v>
      </c>
      <c r="M5303" t="s">
        <v>300</v>
      </c>
      <c r="N5303" t="s">
        <v>5655</v>
      </c>
      <c r="O5303" t="s">
        <v>1767</v>
      </c>
      <c r="P5303" t="s">
        <v>5696</v>
      </c>
      <c r="Q5303" t="s">
        <v>3154</v>
      </c>
      <c r="R5303" t="s">
        <v>6070</v>
      </c>
      <c r="S5303" t="s">
        <v>5020</v>
      </c>
      <c r="T5303">
        <v>21291</v>
      </c>
      <c r="U5303" t="s">
        <v>3665</v>
      </c>
      <c r="V5303" t="s">
        <v>5229</v>
      </c>
      <c r="W5303">
        <v>9</v>
      </c>
      <c r="X5303" t="s">
        <v>5108</v>
      </c>
      <c r="Y5303" s="2">
        <v>0</v>
      </c>
      <c r="Z5303" s="2">
        <v>0</v>
      </c>
      <c r="AA5303" s="2">
        <v>0</v>
      </c>
      <c r="AB5303" s="2">
        <v>0</v>
      </c>
      <c r="AC5303" s="2">
        <v>0</v>
      </c>
      <c r="AD5303" s="2">
        <v>0</v>
      </c>
      <c r="AE5303" s="2">
        <v>111495000</v>
      </c>
      <c r="AF5303" s="2">
        <v>111493785</v>
      </c>
    </row>
    <row r="5304" spans="1:32" x14ac:dyDescent="0.25">
      <c r="A5304">
        <v>16</v>
      </c>
      <c r="B5304" t="s">
        <v>30</v>
      </c>
      <c r="C5304" t="s">
        <v>5540</v>
      </c>
      <c r="D5304">
        <v>2021</v>
      </c>
      <c r="E5304">
        <v>1</v>
      </c>
      <c r="F5304" t="s">
        <v>5586</v>
      </c>
      <c r="G5304" t="s">
        <v>5633</v>
      </c>
      <c r="H5304" t="s">
        <v>5016</v>
      </c>
      <c r="I5304" t="s">
        <v>5642</v>
      </c>
      <c r="J5304" t="s">
        <v>2063</v>
      </c>
      <c r="K5304">
        <v>8</v>
      </c>
      <c r="L5304" t="s">
        <v>832</v>
      </c>
      <c r="M5304" t="s">
        <v>300</v>
      </c>
      <c r="N5304" t="s">
        <v>5655</v>
      </c>
      <c r="O5304" t="s">
        <v>1767</v>
      </c>
      <c r="P5304" t="s">
        <v>5696</v>
      </c>
      <c r="Q5304" t="s">
        <v>3154</v>
      </c>
      <c r="R5304" t="s">
        <v>6070</v>
      </c>
      <c r="S5304" t="s">
        <v>5020</v>
      </c>
      <c r="T5304">
        <v>21292</v>
      </c>
      <c r="U5304" t="s">
        <v>3665</v>
      </c>
      <c r="V5304" t="s">
        <v>5230</v>
      </c>
      <c r="W5304">
        <v>9</v>
      </c>
      <c r="X5304" t="s">
        <v>5108</v>
      </c>
      <c r="Y5304" s="2">
        <v>0</v>
      </c>
      <c r="Z5304" s="2">
        <v>0</v>
      </c>
      <c r="AA5304" s="2">
        <v>0</v>
      </c>
      <c r="AB5304" s="2">
        <v>0</v>
      </c>
      <c r="AC5304" s="2">
        <v>0</v>
      </c>
      <c r="AD5304" s="2">
        <v>0</v>
      </c>
      <c r="AE5304" s="2">
        <v>219851000</v>
      </c>
      <c r="AF5304" s="2">
        <v>219850624</v>
      </c>
    </row>
    <row r="5305" spans="1:32" x14ac:dyDescent="0.25">
      <c r="A5305">
        <v>16</v>
      </c>
      <c r="B5305" t="s">
        <v>30</v>
      </c>
      <c r="C5305" t="s">
        <v>5540</v>
      </c>
      <c r="D5305">
        <v>2021</v>
      </c>
      <c r="E5305">
        <v>1</v>
      </c>
      <c r="F5305" t="s">
        <v>5586</v>
      </c>
      <c r="G5305" t="s">
        <v>5633</v>
      </c>
      <c r="H5305" t="s">
        <v>5016</v>
      </c>
      <c r="I5305" t="s">
        <v>5642</v>
      </c>
      <c r="J5305" t="s">
        <v>2063</v>
      </c>
      <c r="K5305">
        <v>8</v>
      </c>
      <c r="L5305" t="s">
        <v>832</v>
      </c>
      <c r="M5305" t="s">
        <v>300</v>
      </c>
      <c r="N5305" t="s">
        <v>5655</v>
      </c>
      <c r="O5305" t="s">
        <v>1767</v>
      </c>
      <c r="P5305" t="s">
        <v>5696</v>
      </c>
      <c r="Q5305" t="s">
        <v>3154</v>
      </c>
      <c r="R5305" t="s">
        <v>6071</v>
      </c>
      <c r="S5305" t="s">
        <v>5023</v>
      </c>
      <c r="T5305">
        <v>1</v>
      </c>
      <c r="U5305" t="s">
        <v>38</v>
      </c>
      <c r="V5305" t="s">
        <v>5231</v>
      </c>
      <c r="W5305">
        <v>3</v>
      </c>
      <c r="X5305" t="s">
        <v>5025</v>
      </c>
      <c r="Y5305" s="2">
        <v>0</v>
      </c>
      <c r="Z5305" s="2">
        <v>0</v>
      </c>
      <c r="AA5305" s="2">
        <v>0</v>
      </c>
      <c r="AB5305" s="2">
        <v>0</v>
      </c>
      <c r="AC5305" s="2">
        <v>0</v>
      </c>
      <c r="AD5305" s="2">
        <v>0</v>
      </c>
      <c r="AE5305" s="2">
        <v>734453947</v>
      </c>
      <c r="AF5305" s="2">
        <v>0</v>
      </c>
    </row>
    <row r="5306" spans="1:32" x14ac:dyDescent="0.25">
      <c r="A5306">
        <v>16</v>
      </c>
      <c r="B5306" t="s">
        <v>30</v>
      </c>
      <c r="C5306" t="s">
        <v>5540</v>
      </c>
      <c r="D5306">
        <v>2021</v>
      </c>
      <c r="E5306">
        <v>1</v>
      </c>
      <c r="F5306" t="s">
        <v>5586</v>
      </c>
      <c r="G5306" t="s">
        <v>5633</v>
      </c>
      <c r="H5306" t="s">
        <v>5016</v>
      </c>
      <c r="I5306" t="s">
        <v>5642</v>
      </c>
      <c r="J5306" t="s">
        <v>2063</v>
      </c>
      <c r="K5306">
        <v>8</v>
      </c>
      <c r="L5306" t="s">
        <v>832</v>
      </c>
      <c r="M5306" t="s">
        <v>300</v>
      </c>
      <c r="N5306" t="s">
        <v>5655</v>
      </c>
      <c r="O5306" t="s">
        <v>1767</v>
      </c>
      <c r="P5306" t="s">
        <v>5696</v>
      </c>
      <c r="Q5306" t="s">
        <v>3154</v>
      </c>
      <c r="R5306" t="s">
        <v>6071</v>
      </c>
      <c r="S5306" t="s">
        <v>5023</v>
      </c>
      <c r="T5306">
        <v>2</v>
      </c>
      <c r="U5306" t="s">
        <v>38</v>
      </c>
      <c r="V5306" t="s">
        <v>5232</v>
      </c>
      <c r="W5306">
        <v>3</v>
      </c>
      <c r="X5306" t="s">
        <v>5025</v>
      </c>
      <c r="Y5306" s="2">
        <v>0</v>
      </c>
      <c r="Z5306" s="2">
        <v>0</v>
      </c>
      <c r="AA5306" s="2">
        <v>0</v>
      </c>
      <c r="AB5306" s="2">
        <v>0</v>
      </c>
      <c r="AC5306" s="2">
        <v>0</v>
      </c>
      <c r="AD5306" s="2">
        <v>0</v>
      </c>
      <c r="AE5306" s="2">
        <v>224820368</v>
      </c>
      <c r="AF5306" s="2">
        <v>0</v>
      </c>
    </row>
    <row r="5307" spans="1:32" x14ac:dyDescent="0.25">
      <c r="A5307">
        <v>16</v>
      </c>
      <c r="B5307" t="s">
        <v>30</v>
      </c>
      <c r="C5307" t="s">
        <v>5540</v>
      </c>
      <c r="D5307">
        <v>2021</v>
      </c>
      <c r="E5307">
        <v>1</v>
      </c>
      <c r="F5307" t="s">
        <v>5586</v>
      </c>
      <c r="G5307" t="s">
        <v>5633</v>
      </c>
      <c r="H5307" t="s">
        <v>5016</v>
      </c>
      <c r="I5307" t="s">
        <v>5642</v>
      </c>
      <c r="J5307" t="s">
        <v>2063</v>
      </c>
      <c r="K5307">
        <v>8</v>
      </c>
      <c r="L5307" t="s">
        <v>832</v>
      </c>
      <c r="M5307" t="s">
        <v>300</v>
      </c>
      <c r="N5307" t="s">
        <v>5655</v>
      </c>
      <c r="O5307" t="s">
        <v>1767</v>
      </c>
      <c r="P5307" t="s">
        <v>5696</v>
      </c>
      <c r="Q5307" t="s">
        <v>3154</v>
      </c>
      <c r="R5307" t="s">
        <v>6071</v>
      </c>
      <c r="S5307" t="s">
        <v>5023</v>
      </c>
      <c r="T5307">
        <v>21250</v>
      </c>
      <c r="U5307" t="s">
        <v>3665</v>
      </c>
      <c r="V5307" t="s">
        <v>5233</v>
      </c>
      <c r="W5307">
        <v>3</v>
      </c>
      <c r="X5307" t="s">
        <v>5025</v>
      </c>
      <c r="Y5307" s="2">
        <v>0</v>
      </c>
      <c r="Z5307" s="2">
        <v>0</v>
      </c>
      <c r="AA5307" s="2">
        <v>0</v>
      </c>
      <c r="AB5307" s="2">
        <v>0</v>
      </c>
      <c r="AC5307" s="2">
        <v>0</v>
      </c>
      <c r="AD5307" s="2">
        <v>0</v>
      </c>
      <c r="AE5307" s="2">
        <v>538838591</v>
      </c>
      <c r="AF5307" s="2">
        <v>0</v>
      </c>
    </row>
    <row r="5308" spans="1:32" x14ac:dyDescent="0.25">
      <c r="A5308">
        <v>16</v>
      </c>
      <c r="B5308" t="s">
        <v>30</v>
      </c>
      <c r="C5308" t="s">
        <v>5540</v>
      </c>
      <c r="D5308">
        <v>2021</v>
      </c>
      <c r="E5308">
        <v>1</v>
      </c>
      <c r="F5308" t="s">
        <v>5586</v>
      </c>
      <c r="G5308" t="s">
        <v>5633</v>
      </c>
      <c r="H5308" t="s">
        <v>5016</v>
      </c>
      <c r="I5308" t="s">
        <v>5642</v>
      </c>
      <c r="J5308" t="s">
        <v>2063</v>
      </c>
      <c r="K5308">
        <v>8</v>
      </c>
      <c r="L5308" t="s">
        <v>832</v>
      </c>
      <c r="M5308" t="s">
        <v>300</v>
      </c>
      <c r="N5308" t="s">
        <v>5655</v>
      </c>
      <c r="O5308" t="s">
        <v>1767</v>
      </c>
      <c r="P5308" t="s">
        <v>5696</v>
      </c>
      <c r="Q5308" t="s">
        <v>3154</v>
      </c>
      <c r="R5308" t="s">
        <v>6071</v>
      </c>
      <c r="S5308" t="s">
        <v>5023</v>
      </c>
      <c r="T5308">
        <v>21433</v>
      </c>
      <c r="U5308" t="s">
        <v>3665</v>
      </c>
      <c r="V5308" t="s">
        <v>5233</v>
      </c>
      <c r="W5308">
        <v>3</v>
      </c>
      <c r="X5308" t="s">
        <v>5025</v>
      </c>
      <c r="Y5308" s="2">
        <v>0</v>
      </c>
      <c r="Z5308" s="2">
        <v>0</v>
      </c>
      <c r="AA5308" s="2">
        <v>0</v>
      </c>
      <c r="AB5308" s="2">
        <v>0</v>
      </c>
      <c r="AC5308" s="2">
        <v>0</v>
      </c>
      <c r="AD5308" s="2">
        <v>0</v>
      </c>
      <c r="AE5308" s="2">
        <v>1</v>
      </c>
      <c r="AF5308" s="2">
        <v>0</v>
      </c>
    </row>
    <row r="5309" spans="1:32" x14ac:dyDescent="0.25">
      <c r="A5309">
        <v>16</v>
      </c>
      <c r="B5309" t="s">
        <v>30</v>
      </c>
      <c r="C5309" t="s">
        <v>5540</v>
      </c>
      <c r="D5309">
        <v>2021</v>
      </c>
      <c r="E5309">
        <v>1</v>
      </c>
      <c r="F5309" t="s">
        <v>5586</v>
      </c>
      <c r="G5309" t="s">
        <v>5633</v>
      </c>
      <c r="H5309" t="s">
        <v>5016</v>
      </c>
      <c r="I5309" t="s">
        <v>5642</v>
      </c>
      <c r="J5309" t="s">
        <v>2063</v>
      </c>
      <c r="K5309">
        <v>8</v>
      </c>
      <c r="L5309" t="s">
        <v>832</v>
      </c>
      <c r="M5309" t="s">
        <v>300</v>
      </c>
      <c r="N5309" t="s">
        <v>5655</v>
      </c>
      <c r="O5309" t="s">
        <v>1767</v>
      </c>
      <c r="P5309" t="s">
        <v>5682</v>
      </c>
      <c r="Q5309" t="s">
        <v>2201</v>
      </c>
      <c r="R5309" t="s">
        <v>6072</v>
      </c>
      <c r="S5309" t="s">
        <v>5026</v>
      </c>
      <c r="T5309">
        <v>21385</v>
      </c>
      <c r="U5309" t="s">
        <v>3665</v>
      </c>
      <c r="V5309" t="s">
        <v>5234</v>
      </c>
      <c r="W5309">
        <v>7</v>
      </c>
      <c r="X5309" t="s">
        <v>5028</v>
      </c>
      <c r="Y5309" s="2">
        <v>0</v>
      </c>
      <c r="Z5309" s="2">
        <v>0</v>
      </c>
      <c r="AA5309" s="2">
        <v>0</v>
      </c>
      <c r="AB5309" s="2">
        <v>0</v>
      </c>
      <c r="AC5309" s="2">
        <v>0</v>
      </c>
      <c r="AD5309" s="2">
        <v>0</v>
      </c>
      <c r="AE5309" s="2">
        <v>1103101000</v>
      </c>
      <c r="AF5309" s="2">
        <v>999479846</v>
      </c>
    </row>
    <row r="5310" spans="1:32" x14ac:dyDescent="0.25">
      <c r="A5310">
        <v>16</v>
      </c>
      <c r="B5310" t="s">
        <v>30</v>
      </c>
      <c r="C5310" t="s">
        <v>5540</v>
      </c>
      <c r="D5310">
        <v>2021</v>
      </c>
      <c r="E5310">
        <v>1</v>
      </c>
      <c r="F5310" t="s">
        <v>5586</v>
      </c>
      <c r="G5310" t="s">
        <v>5633</v>
      </c>
      <c r="H5310" t="s">
        <v>5016</v>
      </c>
      <c r="I5310" t="s">
        <v>5642</v>
      </c>
      <c r="J5310" t="s">
        <v>2063</v>
      </c>
      <c r="K5310">
        <v>8</v>
      </c>
      <c r="L5310" t="s">
        <v>832</v>
      </c>
      <c r="M5310" t="s">
        <v>300</v>
      </c>
      <c r="N5310" t="s">
        <v>5655</v>
      </c>
      <c r="O5310" t="s">
        <v>1767</v>
      </c>
      <c r="P5310" t="s">
        <v>5682</v>
      </c>
      <c r="Q5310" t="s">
        <v>2201</v>
      </c>
      <c r="R5310" t="s">
        <v>6074</v>
      </c>
      <c r="S5310" t="s">
        <v>5047</v>
      </c>
      <c r="T5310">
        <v>10571</v>
      </c>
      <c r="U5310" t="s">
        <v>303</v>
      </c>
      <c r="V5310" t="s">
        <v>5235</v>
      </c>
      <c r="W5310">
        <v>15</v>
      </c>
      <c r="X5310" t="s">
        <v>5049</v>
      </c>
      <c r="Y5310" s="2">
        <v>0</v>
      </c>
      <c r="Z5310" s="2">
        <v>0</v>
      </c>
      <c r="AA5310" s="2">
        <v>392497684</v>
      </c>
      <c r="AB5310" s="2">
        <v>392497684</v>
      </c>
      <c r="AC5310" s="2">
        <v>0</v>
      </c>
      <c r="AD5310" s="2">
        <v>0</v>
      </c>
      <c r="AE5310" s="2">
        <v>0</v>
      </c>
      <c r="AF5310" s="2">
        <v>0</v>
      </c>
    </row>
    <row r="5311" spans="1:32" x14ac:dyDescent="0.25">
      <c r="A5311">
        <v>16</v>
      </c>
      <c r="B5311" t="s">
        <v>30</v>
      </c>
      <c r="C5311" t="s">
        <v>5540</v>
      </c>
      <c r="D5311">
        <v>2021</v>
      </c>
      <c r="E5311">
        <v>1</v>
      </c>
      <c r="F5311" t="s">
        <v>5586</v>
      </c>
      <c r="G5311" t="s">
        <v>5633</v>
      </c>
      <c r="H5311" t="s">
        <v>5016</v>
      </c>
      <c r="I5311" t="s">
        <v>5642</v>
      </c>
      <c r="J5311" t="s">
        <v>2063</v>
      </c>
      <c r="K5311">
        <v>8</v>
      </c>
      <c r="L5311" t="s">
        <v>832</v>
      </c>
      <c r="M5311" t="s">
        <v>300</v>
      </c>
      <c r="N5311" t="s">
        <v>5655</v>
      </c>
      <c r="O5311" t="s">
        <v>1767</v>
      </c>
      <c r="P5311" t="s">
        <v>5682</v>
      </c>
      <c r="Q5311" t="s">
        <v>2201</v>
      </c>
      <c r="R5311" t="s">
        <v>6074</v>
      </c>
      <c r="S5311" t="s">
        <v>5047</v>
      </c>
      <c r="T5311">
        <v>30804</v>
      </c>
      <c r="U5311" t="s">
        <v>2805</v>
      </c>
      <c r="V5311" t="s">
        <v>5236</v>
      </c>
      <c r="W5311">
        <v>15</v>
      </c>
      <c r="X5311" t="s">
        <v>5049</v>
      </c>
      <c r="Y5311" s="2">
        <v>0</v>
      </c>
      <c r="Z5311" s="2">
        <v>0</v>
      </c>
      <c r="AA5311" s="2">
        <v>8130000</v>
      </c>
      <c r="AB5311" s="2">
        <v>8130000</v>
      </c>
      <c r="AC5311" s="2">
        <v>0</v>
      </c>
      <c r="AD5311" s="2">
        <v>0</v>
      </c>
      <c r="AE5311" s="2">
        <v>0</v>
      </c>
      <c r="AF5311" s="2">
        <v>0</v>
      </c>
    </row>
    <row r="5312" spans="1:32" x14ac:dyDescent="0.25">
      <c r="A5312">
        <v>16</v>
      </c>
      <c r="B5312" t="s">
        <v>30</v>
      </c>
      <c r="C5312" t="s">
        <v>5540</v>
      </c>
      <c r="D5312">
        <v>2021</v>
      </c>
      <c r="E5312">
        <v>1</v>
      </c>
      <c r="F5312" t="s">
        <v>5586</v>
      </c>
      <c r="G5312" t="s">
        <v>5633</v>
      </c>
      <c r="H5312" t="s">
        <v>5016</v>
      </c>
      <c r="I5312" t="s">
        <v>5642</v>
      </c>
      <c r="J5312" t="s">
        <v>2063</v>
      </c>
      <c r="K5312">
        <v>8</v>
      </c>
      <c r="L5312" t="s">
        <v>832</v>
      </c>
      <c r="M5312" t="s">
        <v>300</v>
      </c>
      <c r="N5312" t="s">
        <v>5655</v>
      </c>
      <c r="O5312" t="s">
        <v>1767</v>
      </c>
      <c r="P5312" t="s">
        <v>5682</v>
      </c>
      <c r="Q5312" t="s">
        <v>2201</v>
      </c>
      <c r="R5312" t="s">
        <v>6075</v>
      </c>
      <c r="S5312" t="s">
        <v>5051</v>
      </c>
      <c r="T5312">
        <v>21269</v>
      </c>
      <c r="U5312" t="s">
        <v>3665</v>
      </c>
      <c r="V5312" t="s">
        <v>5237</v>
      </c>
      <c r="W5312">
        <v>11</v>
      </c>
      <c r="X5312" t="s">
        <v>5053</v>
      </c>
      <c r="Y5312" s="2">
        <v>0</v>
      </c>
      <c r="Z5312" s="2">
        <v>0</v>
      </c>
      <c r="AA5312" s="2">
        <v>0</v>
      </c>
      <c r="AB5312" s="2">
        <v>0</v>
      </c>
      <c r="AC5312" s="2">
        <v>0</v>
      </c>
      <c r="AD5312" s="2">
        <v>0</v>
      </c>
      <c r="AE5312" s="2">
        <v>97366000</v>
      </c>
      <c r="AF5312" s="2">
        <v>97364875</v>
      </c>
    </row>
    <row r="5313" spans="1:32" x14ac:dyDescent="0.25">
      <c r="A5313">
        <v>16</v>
      </c>
      <c r="B5313" t="s">
        <v>30</v>
      </c>
      <c r="C5313" t="s">
        <v>5540</v>
      </c>
      <c r="D5313">
        <v>2021</v>
      </c>
      <c r="E5313">
        <v>1</v>
      </c>
      <c r="F5313" t="s">
        <v>5586</v>
      </c>
      <c r="G5313" t="s">
        <v>5633</v>
      </c>
      <c r="H5313" t="s">
        <v>5016</v>
      </c>
      <c r="I5313" t="s">
        <v>5642</v>
      </c>
      <c r="J5313" t="s">
        <v>2063</v>
      </c>
      <c r="K5313">
        <v>8</v>
      </c>
      <c r="L5313" t="s">
        <v>832</v>
      </c>
      <c r="M5313" t="s">
        <v>300</v>
      </c>
      <c r="N5313" t="s">
        <v>5655</v>
      </c>
      <c r="O5313" t="s">
        <v>1767</v>
      </c>
      <c r="P5313" t="s">
        <v>5682</v>
      </c>
      <c r="Q5313" t="s">
        <v>2201</v>
      </c>
      <c r="R5313" t="s">
        <v>6075</v>
      </c>
      <c r="S5313" t="s">
        <v>5051</v>
      </c>
      <c r="T5313">
        <v>21270</v>
      </c>
      <c r="U5313" t="s">
        <v>3665</v>
      </c>
      <c r="V5313" t="s">
        <v>5238</v>
      </c>
      <c r="W5313">
        <v>11</v>
      </c>
      <c r="X5313" t="s">
        <v>5053</v>
      </c>
      <c r="Y5313" s="2">
        <v>0</v>
      </c>
      <c r="Z5313" s="2">
        <v>0</v>
      </c>
      <c r="AA5313" s="2">
        <v>0</v>
      </c>
      <c r="AB5313" s="2">
        <v>0</v>
      </c>
      <c r="AC5313" s="2">
        <v>0</v>
      </c>
      <c r="AD5313" s="2">
        <v>0</v>
      </c>
      <c r="AE5313" s="2">
        <v>426501622</v>
      </c>
      <c r="AF5313" s="2">
        <v>426500801</v>
      </c>
    </row>
    <row r="5314" spans="1:32" x14ac:dyDescent="0.25">
      <c r="A5314">
        <v>16</v>
      </c>
      <c r="B5314" t="s">
        <v>30</v>
      </c>
      <c r="C5314" t="s">
        <v>5540</v>
      </c>
      <c r="D5314">
        <v>2021</v>
      </c>
      <c r="E5314">
        <v>1</v>
      </c>
      <c r="F5314" t="s">
        <v>5586</v>
      </c>
      <c r="G5314" t="s">
        <v>5633</v>
      </c>
      <c r="H5314" t="s">
        <v>5016</v>
      </c>
      <c r="I5314" t="s">
        <v>5642</v>
      </c>
      <c r="J5314" t="s">
        <v>2063</v>
      </c>
      <c r="K5314">
        <v>8</v>
      </c>
      <c r="L5314" t="s">
        <v>832</v>
      </c>
      <c r="M5314" t="s">
        <v>300</v>
      </c>
      <c r="N5314" t="s">
        <v>5655</v>
      </c>
      <c r="O5314" t="s">
        <v>1767</v>
      </c>
      <c r="P5314" t="s">
        <v>5682</v>
      </c>
      <c r="Q5314" t="s">
        <v>2201</v>
      </c>
      <c r="R5314" t="s">
        <v>6075</v>
      </c>
      <c r="S5314" t="s">
        <v>5051</v>
      </c>
      <c r="T5314">
        <v>21271</v>
      </c>
      <c r="U5314" t="s">
        <v>3665</v>
      </c>
      <c r="V5314" t="s">
        <v>5239</v>
      </c>
      <c r="W5314">
        <v>11</v>
      </c>
      <c r="X5314" t="s">
        <v>5053</v>
      </c>
      <c r="Y5314" s="2">
        <v>0</v>
      </c>
      <c r="Z5314" s="2">
        <v>0</v>
      </c>
      <c r="AA5314" s="2">
        <v>0</v>
      </c>
      <c r="AB5314" s="2">
        <v>0</v>
      </c>
      <c r="AC5314" s="2">
        <v>0</v>
      </c>
      <c r="AD5314" s="2">
        <v>0</v>
      </c>
      <c r="AE5314" s="2">
        <v>74493000</v>
      </c>
      <c r="AF5314" s="2">
        <v>74491717</v>
      </c>
    </row>
    <row r="5315" spans="1:32" x14ac:dyDescent="0.25">
      <c r="A5315">
        <v>16</v>
      </c>
      <c r="B5315" t="s">
        <v>30</v>
      </c>
      <c r="C5315" t="s">
        <v>5540</v>
      </c>
      <c r="D5315">
        <v>2021</v>
      </c>
      <c r="E5315">
        <v>1</v>
      </c>
      <c r="F5315" t="s">
        <v>5586</v>
      </c>
      <c r="G5315" t="s">
        <v>5633</v>
      </c>
      <c r="H5315" t="s">
        <v>5016</v>
      </c>
      <c r="I5315" t="s">
        <v>5642</v>
      </c>
      <c r="J5315" t="s">
        <v>2063</v>
      </c>
      <c r="K5315">
        <v>8</v>
      </c>
      <c r="L5315" t="s">
        <v>832</v>
      </c>
      <c r="M5315" t="s">
        <v>300</v>
      </c>
      <c r="N5315" t="s">
        <v>5655</v>
      </c>
      <c r="O5315" t="s">
        <v>1767</v>
      </c>
      <c r="P5315" t="s">
        <v>5682</v>
      </c>
      <c r="Q5315" t="s">
        <v>2201</v>
      </c>
      <c r="R5315" t="s">
        <v>6075</v>
      </c>
      <c r="S5315" t="s">
        <v>5051</v>
      </c>
      <c r="T5315">
        <v>21272</v>
      </c>
      <c r="U5315" t="s">
        <v>3665</v>
      </c>
      <c r="V5315" t="s">
        <v>5240</v>
      </c>
      <c r="W5315">
        <v>11</v>
      </c>
      <c r="X5315" t="s">
        <v>5053</v>
      </c>
      <c r="Y5315" s="2">
        <v>0</v>
      </c>
      <c r="Z5315" s="2">
        <v>0</v>
      </c>
      <c r="AA5315" s="2">
        <v>0</v>
      </c>
      <c r="AB5315" s="2">
        <v>0</v>
      </c>
      <c r="AC5315" s="2">
        <v>0</v>
      </c>
      <c r="AD5315" s="2">
        <v>0</v>
      </c>
      <c r="AE5315" s="2">
        <v>104204000</v>
      </c>
      <c r="AF5315" s="2">
        <v>104203010</v>
      </c>
    </row>
    <row r="5316" spans="1:32" x14ac:dyDescent="0.25">
      <c r="A5316">
        <v>16</v>
      </c>
      <c r="B5316" t="s">
        <v>30</v>
      </c>
      <c r="C5316" t="s">
        <v>5540</v>
      </c>
      <c r="D5316">
        <v>2021</v>
      </c>
      <c r="E5316">
        <v>1</v>
      </c>
      <c r="F5316" t="s">
        <v>5586</v>
      </c>
      <c r="G5316" t="s">
        <v>5633</v>
      </c>
      <c r="H5316" t="s">
        <v>5016</v>
      </c>
      <c r="I5316" t="s">
        <v>5642</v>
      </c>
      <c r="J5316" t="s">
        <v>2063</v>
      </c>
      <c r="K5316">
        <v>8</v>
      </c>
      <c r="L5316" t="s">
        <v>832</v>
      </c>
      <c r="M5316" t="s">
        <v>300</v>
      </c>
      <c r="N5316" t="s">
        <v>5655</v>
      </c>
      <c r="O5316" t="s">
        <v>1767</v>
      </c>
      <c r="P5316" t="s">
        <v>5682</v>
      </c>
      <c r="Q5316" t="s">
        <v>2201</v>
      </c>
      <c r="R5316" t="s">
        <v>6075</v>
      </c>
      <c r="S5316" t="s">
        <v>5051</v>
      </c>
      <c r="T5316">
        <v>21273</v>
      </c>
      <c r="U5316" t="s">
        <v>3665</v>
      </c>
      <c r="V5316" t="s">
        <v>5241</v>
      </c>
      <c r="W5316">
        <v>11</v>
      </c>
      <c r="X5316" t="s">
        <v>5053</v>
      </c>
      <c r="Y5316" s="2">
        <v>0</v>
      </c>
      <c r="Z5316" s="2">
        <v>0</v>
      </c>
      <c r="AA5316" s="2">
        <v>0</v>
      </c>
      <c r="AB5316" s="2">
        <v>0</v>
      </c>
      <c r="AC5316" s="2">
        <v>0</v>
      </c>
      <c r="AD5316" s="2">
        <v>0</v>
      </c>
      <c r="AE5316" s="2">
        <v>94165000</v>
      </c>
      <c r="AF5316" s="2">
        <v>94164385</v>
      </c>
    </row>
    <row r="5317" spans="1:32" x14ac:dyDescent="0.25">
      <c r="A5317">
        <v>16</v>
      </c>
      <c r="B5317" t="s">
        <v>30</v>
      </c>
      <c r="C5317" t="s">
        <v>5540</v>
      </c>
      <c r="D5317">
        <v>2021</v>
      </c>
      <c r="E5317">
        <v>1</v>
      </c>
      <c r="F5317" t="s">
        <v>5586</v>
      </c>
      <c r="G5317" t="s">
        <v>5633</v>
      </c>
      <c r="H5317" t="s">
        <v>5016</v>
      </c>
      <c r="I5317" t="s">
        <v>5642</v>
      </c>
      <c r="J5317" t="s">
        <v>2063</v>
      </c>
      <c r="K5317">
        <v>8</v>
      </c>
      <c r="L5317" t="s">
        <v>832</v>
      </c>
      <c r="M5317" t="s">
        <v>300</v>
      </c>
      <c r="N5317" t="s">
        <v>5655</v>
      </c>
      <c r="O5317" t="s">
        <v>1767</v>
      </c>
      <c r="P5317" t="s">
        <v>5682</v>
      </c>
      <c r="Q5317" t="s">
        <v>2201</v>
      </c>
      <c r="R5317" t="s">
        <v>6075</v>
      </c>
      <c r="S5317" t="s">
        <v>5051</v>
      </c>
      <c r="T5317">
        <v>21274</v>
      </c>
      <c r="U5317" t="s">
        <v>3665</v>
      </c>
      <c r="V5317" t="s">
        <v>5242</v>
      </c>
      <c r="W5317">
        <v>11</v>
      </c>
      <c r="X5317" t="s">
        <v>5053</v>
      </c>
      <c r="Y5317" s="2">
        <v>0</v>
      </c>
      <c r="Z5317" s="2">
        <v>0</v>
      </c>
      <c r="AA5317" s="2">
        <v>0</v>
      </c>
      <c r="AB5317" s="2">
        <v>0</v>
      </c>
      <c r="AC5317" s="2">
        <v>0</v>
      </c>
      <c r="AD5317" s="2">
        <v>0</v>
      </c>
      <c r="AE5317" s="2">
        <v>156041000</v>
      </c>
      <c r="AF5317" s="2">
        <v>156040093</v>
      </c>
    </row>
    <row r="5318" spans="1:32" x14ac:dyDescent="0.25">
      <c r="A5318">
        <v>16</v>
      </c>
      <c r="B5318" t="s">
        <v>30</v>
      </c>
      <c r="C5318" t="s">
        <v>5540</v>
      </c>
      <c r="D5318">
        <v>2021</v>
      </c>
      <c r="E5318">
        <v>1</v>
      </c>
      <c r="F5318" t="s">
        <v>5586</v>
      </c>
      <c r="G5318" t="s">
        <v>5633</v>
      </c>
      <c r="H5318" t="s">
        <v>5016</v>
      </c>
      <c r="I5318" t="s">
        <v>5642</v>
      </c>
      <c r="J5318" t="s">
        <v>2063</v>
      </c>
      <c r="K5318">
        <v>8</v>
      </c>
      <c r="L5318" t="s">
        <v>832</v>
      </c>
      <c r="M5318" t="s">
        <v>300</v>
      </c>
      <c r="N5318" t="s">
        <v>5655</v>
      </c>
      <c r="O5318" t="s">
        <v>1767</v>
      </c>
      <c r="P5318" t="s">
        <v>5682</v>
      </c>
      <c r="Q5318" t="s">
        <v>2201</v>
      </c>
      <c r="R5318" t="s">
        <v>6075</v>
      </c>
      <c r="S5318" t="s">
        <v>5051</v>
      </c>
      <c r="T5318">
        <v>21275</v>
      </c>
      <c r="U5318" t="s">
        <v>3665</v>
      </c>
      <c r="V5318" t="s">
        <v>5243</v>
      </c>
      <c r="W5318">
        <v>11</v>
      </c>
      <c r="X5318" t="s">
        <v>5053</v>
      </c>
      <c r="Y5318" s="2">
        <v>0</v>
      </c>
      <c r="Z5318" s="2">
        <v>0</v>
      </c>
      <c r="AA5318" s="2">
        <v>0</v>
      </c>
      <c r="AB5318" s="2">
        <v>0</v>
      </c>
      <c r="AC5318" s="2">
        <v>0</v>
      </c>
      <c r="AD5318" s="2">
        <v>0</v>
      </c>
      <c r="AE5318" s="2">
        <v>83003000</v>
      </c>
      <c r="AF5318" s="2">
        <v>83002520</v>
      </c>
    </row>
    <row r="5319" spans="1:32" x14ac:dyDescent="0.25">
      <c r="A5319">
        <v>16</v>
      </c>
      <c r="B5319" t="s">
        <v>30</v>
      </c>
      <c r="C5319" t="s">
        <v>5540</v>
      </c>
      <c r="D5319">
        <v>2021</v>
      </c>
      <c r="E5319">
        <v>1</v>
      </c>
      <c r="F5319" t="s">
        <v>5586</v>
      </c>
      <c r="G5319" t="s">
        <v>5633</v>
      </c>
      <c r="H5319" t="s">
        <v>5016</v>
      </c>
      <c r="I5319" t="s">
        <v>5642</v>
      </c>
      <c r="J5319" t="s">
        <v>2063</v>
      </c>
      <c r="K5319">
        <v>8</v>
      </c>
      <c r="L5319" t="s">
        <v>832</v>
      </c>
      <c r="M5319" t="s">
        <v>300</v>
      </c>
      <c r="N5319" t="s">
        <v>5655</v>
      </c>
      <c r="O5319" t="s">
        <v>1767</v>
      </c>
      <c r="P5319" t="s">
        <v>5682</v>
      </c>
      <c r="Q5319" t="s">
        <v>2201</v>
      </c>
      <c r="R5319" t="s">
        <v>6075</v>
      </c>
      <c r="S5319" t="s">
        <v>5051</v>
      </c>
      <c r="T5319">
        <v>21277</v>
      </c>
      <c r="U5319" t="s">
        <v>3665</v>
      </c>
      <c r="V5319" t="s">
        <v>5244</v>
      </c>
      <c r="W5319">
        <v>11</v>
      </c>
      <c r="X5319" t="s">
        <v>5053</v>
      </c>
      <c r="Y5319" s="2">
        <v>0</v>
      </c>
      <c r="Z5319" s="2">
        <v>0</v>
      </c>
      <c r="AA5319" s="2">
        <v>0</v>
      </c>
      <c r="AB5319" s="2">
        <v>0</v>
      </c>
      <c r="AC5319" s="2">
        <v>0</v>
      </c>
      <c r="AD5319" s="2">
        <v>0</v>
      </c>
      <c r="AE5319" s="2">
        <v>126692000</v>
      </c>
      <c r="AF5319" s="2">
        <v>126690351</v>
      </c>
    </row>
    <row r="5320" spans="1:32" x14ac:dyDescent="0.25">
      <c r="A5320">
        <v>16</v>
      </c>
      <c r="B5320" t="s">
        <v>30</v>
      </c>
      <c r="C5320" t="s">
        <v>5540</v>
      </c>
      <c r="D5320">
        <v>2021</v>
      </c>
      <c r="E5320">
        <v>1</v>
      </c>
      <c r="F5320" t="s">
        <v>5586</v>
      </c>
      <c r="G5320" t="s">
        <v>5633</v>
      </c>
      <c r="H5320" t="s">
        <v>5016</v>
      </c>
      <c r="I5320" t="s">
        <v>5642</v>
      </c>
      <c r="J5320" t="s">
        <v>2063</v>
      </c>
      <c r="K5320">
        <v>8</v>
      </c>
      <c r="L5320" t="s">
        <v>832</v>
      </c>
      <c r="M5320" t="s">
        <v>300</v>
      </c>
      <c r="N5320" t="s">
        <v>5655</v>
      </c>
      <c r="O5320" t="s">
        <v>1767</v>
      </c>
      <c r="P5320" t="s">
        <v>5682</v>
      </c>
      <c r="Q5320" t="s">
        <v>2201</v>
      </c>
      <c r="R5320" t="s">
        <v>6075</v>
      </c>
      <c r="S5320" t="s">
        <v>5051</v>
      </c>
      <c r="T5320">
        <v>21383</v>
      </c>
      <c r="U5320" t="s">
        <v>3665</v>
      </c>
      <c r="V5320" t="s">
        <v>5245</v>
      </c>
      <c r="W5320">
        <v>11</v>
      </c>
      <c r="X5320" t="s">
        <v>5053</v>
      </c>
      <c r="Y5320" s="2">
        <v>0</v>
      </c>
      <c r="Z5320" s="2">
        <v>0</v>
      </c>
      <c r="AA5320" s="2">
        <v>0</v>
      </c>
      <c r="AB5320" s="2">
        <v>0</v>
      </c>
      <c r="AC5320" s="2">
        <v>0</v>
      </c>
      <c r="AD5320" s="2">
        <v>0</v>
      </c>
      <c r="AE5320" s="2">
        <v>593443000</v>
      </c>
      <c r="AF5320" s="2">
        <v>541367460</v>
      </c>
    </row>
    <row r="5321" spans="1:32" x14ac:dyDescent="0.25">
      <c r="A5321">
        <v>16</v>
      </c>
      <c r="B5321" t="s">
        <v>30</v>
      </c>
      <c r="C5321" t="s">
        <v>5540</v>
      </c>
      <c r="D5321">
        <v>2021</v>
      </c>
      <c r="E5321">
        <v>1</v>
      </c>
      <c r="F5321" t="s">
        <v>5586</v>
      </c>
      <c r="G5321" t="s">
        <v>5633</v>
      </c>
      <c r="H5321" t="s">
        <v>5016</v>
      </c>
      <c r="I5321" t="s">
        <v>5642</v>
      </c>
      <c r="J5321" t="s">
        <v>2063</v>
      </c>
      <c r="K5321">
        <v>8</v>
      </c>
      <c r="L5321" t="s">
        <v>832</v>
      </c>
      <c r="M5321" t="s">
        <v>300</v>
      </c>
      <c r="N5321" t="s">
        <v>5655</v>
      </c>
      <c r="O5321" t="s">
        <v>1767</v>
      </c>
      <c r="P5321" t="s">
        <v>5682</v>
      </c>
      <c r="Q5321" t="s">
        <v>2201</v>
      </c>
      <c r="R5321" t="s">
        <v>6075</v>
      </c>
      <c r="S5321" t="s">
        <v>5051</v>
      </c>
      <c r="T5321">
        <v>30744</v>
      </c>
      <c r="U5321" t="s">
        <v>2805</v>
      </c>
      <c r="V5321" t="s">
        <v>5246</v>
      </c>
      <c r="W5321">
        <v>11</v>
      </c>
      <c r="X5321" t="s">
        <v>5053</v>
      </c>
      <c r="Y5321" s="2">
        <v>0</v>
      </c>
      <c r="Z5321" s="2">
        <v>0</v>
      </c>
      <c r="AA5321" s="2">
        <v>0</v>
      </c>
      <c r="AB5321" s="2">
        <v>0</v>
      </c>
      <c r="AC5321" s="2">
        <v>0</v>
      </c>
      <c r="AD5321" s="2">
        <v>0</v>
      </c>
      <c r="AE5321" s="2">
        <v>272911592</v>
      </c>
      <c r="AF5321" s="2">
        <v>206755249</v>
      </c>
    </row>
    <row r="5322" spans="1:32" x14ac:dyDescent="0.25">
      <c r="A5322">
        <v>16</v>
      </c>
      <c r="B5322" t="s">
        <v>30</v>
      </c>
      <c r="C5322" t="s">
        <v>5540</v>
      </c>
      <c r="D5322">
        <v>2021</v>
      </c>
      <c r="E5322">
        <v>1</v>
      </c>
      <c r="F5322" t="s">
        <v>5586</v>
      </c>
      <c r="G5322" t="s">
        <v>5633</v>
      </c>
      <c r="H5322" t="s">
        <v>5016</v>
      </c>
      <c r="I5322" t="s">
        <v>5642</v>
      </c>
      <c r="J5322" t="s">
        <v>2063</v>
      </c>
      <c r="K5322">
        <v>8</v>
      </c>
      <c r="L5322" t="s">
        <v>832</v>
      </c>
      <c r="M5322" t="s">
        <v>300</v>
      </c>
      <c r="N5322" t="s">
        <v>5655</v>
      </c>
      <c r="O5322" t="s">
        <v>1767</v>
      </c>
      <c r="P5322" t="s">
        <v>5682</v>
      </c>
      <c r="Q5322" t="s">
        <v>2201</v>
      </c>
      <c r="R5322" t="s">
        <v>6076</v>
      </c>
      <c r="S5322" t="s">
        <v>5078</v>
      </c>
      <c r="T5322">
        <v>1</v>
      </c>
      <c r="U5322" t="s">
        <v>38</v>
      </c>
      <c r="V5322" t="s">
        <v>5247</v>
      </c>
      <c r="W5322">
        <v>12</v>
      </c>
      <c r="X5322" t="s">
        <v>5080</v>
      </c>
      <c r="Y5322" s="2">
        <v>0</v>
      </c>
      <c r="Z5322" s="2">
        <v>0</v>
      </c>
      <c r="AA5322" s="2">
        <v>0</v>
      </c>
      <c r="AB5322" s="2">
        <v>0</v>
      </c>
      <c r="AC5322" s="2">
        <v>0</v>
      </c>
      <c r="AD5322" s="2">
        <v>0</v>
      </c>
      <c r="AE5322" s="2">
        <v>5678570000</v>
      </c>
      <c r="AF5322" s="2">
        <v>0</v>
      </c>
    </row>
    <row r="5323" spans="1:32" x14ac:dyDescent="0.25">
      <c r="A5323">
        <v>16</v>
      </c>
      <c r="B5323" t="s">
        <v>30</v>
      </c>
      <c r="C5323" t="s">
        <v>5540</v>
      </c>
      <c r="D5323">
        <v>2021</v>
      </c>
      <c r="E5323">
        <v>1</v>
      </c>
      <c r="F5323" t="s">
        <v>5586</v>
      </c>
      <c r="G5323" t="s">
        <v>5633</v>
      </c>
      <c r="H5323" t="s">
        <v>5016</v>
      </c>
      <c r="I5323" t="s">
        <v>5642</v>
      </c>
      <c r="J5323" t="s">
        <v>2063</v>
      </c>
      <c r="K5323">
        <v>8</v>
      </c>
      <c r="L5323" t="s">
        <v>832</v>
      </c>
      <c r="M5323" t="s">
        <v>300</v>
      </c>
      <c r="N5323" t="s">
        <v>5655</v>
      </c>
      <c r="O5323" t="s">
        <v>1767</v>
      </c>
      <c r="P5323" t="s">
        <v>5682</v>
      </c>
      <c r="Q5323" t="s">
        <v>2201</v>
      </c>
      <c r="R5323" t="s">
        <v>6076</v>
      </c>
      <c r="S5323" t="s">
        <v>5078</v>
      </c>
      <c r="T5323">
        <v>2</v>
      </c>
      <c r="U5323" t="s">
        <v>38</v>
      </c>
      <c r="V5323" t="s">
        <v>5248</v>
      </c>
      <c r="W5323">
        <v>12</v>
      </c>
      <c r="X5323" t="s">
        <v>5080</v>
      </c>
      <c r="Y5323" s="2">
        <v>0</v>
      </c>
      <c r="Z5323" s="2">
        <v>0</v>
      </c>
      <c r="AA5323" s="2">
        <v>0</v>
      </c>
      <c r="AB5323" s="2">
        <v>0</v>
      </c>
      <c r="AC5323" s="2">
        <v>0</v>
      </c>
      <c r="AD5323" s="2">
        <v>0</v>
      </c>
      <c r="AE5323" s="2">
        <v>7842396000</v>
      </c>
      <c r="AF5323" s="2">
        <v>0</v>
      </c>
    </row>
    <row r="5324" spans="1:32" x14ac:dyDescent="0.25">
      <c r="A5324">
        <v>16</v>
      </c>
      <c r="B5324" t="s">
        <v>30</v>
      </c>
      <c r="C5324" t="s">
        <v>5540</v>
      </c>
      <c r="D5324">
        <v>2021</v>
      </c>
      <c r="E5324">
        <v>1</v>
      </c>
      <c r="F5324" t="s">
        <v>5586</v>
      </c>
      <c r="G5324" t="s">
        <v>5633</v>
      </c>
      <c r="H5324" t="s">
        <v>5016</v>
      </c>
      <c r="I5324" t="s">
        <v>5642</v>
      </c>
      <c r="J5324" t="s">
        <v>2063</v>
      </c>
      <c r="K5324">
        <v>9</v>
      </c>
      <c r="L5324" t="s">
        <v>989</v>
      </c>
      <c r="M5324" t="s">
        <v>300</v>
      </c>
      <c r="N5324" t="s">
        <v>5655</v>
      </c>
      <c r="O5324" t="s">
        <v>1767</v>
      </c>
      <c r="P5324" t="s">
        <v>5691</v>
      </c>
      <c r="Q5324" t="s">
        <v>2816</v>
      </c>
      <c r="R5324" t="s">
        <v>6078</v>
      </c>
      <c r="S5324" t="s">
        <v>5116</v>
      </c>
      <c r="T5324">
        <v>1</v>
      </c>
      <c r="U5324" t="s">
        <v>38</v>
      </c>
      <c r="V5324" t="s">
        <v>5249</v>
      </c>
      <c r="W5324">
        <v>18</v>
      </c>
      <c r="X5324" t="s">
        <v>5118</v>
      </c>
      <c r="Y5324" s="2">
        <v>0</v>
      </c>
      <c r="Z5324" s="2">
        <v>0</v>
      </c>
      <c r="AA5324" s="2">
        <v>400000</v>
      </c>
      <c r="AB5324" s="2">
        <v>0</v>
      </c>
      <c r="AC5324" s="2">
        <v>0</v>
      </c>
      <c r="AD5324" s="2">
        <v>0</v>
      </c>
      <c r="AE5324" s="2">
        <v>0</v>
      </c>
      <c r="AF5324" s="2">
        <v>0</v>
      </c>
    </row>
    <row r="5325" spans="1:32" x14ac:dyDescent="0.25">
      <c r="A5325">
        <v>16</v>
      </c>
      <c r="B5325" t="s">
        <v>30</v>
      </c>
      <c r="C5325" t="s">
        <v>5540</v>
      </c>
      <c r="D5325">
        <v>2021</v>
      </c>
      <c r="E5325">
        <v>1</v>
      </c>
      <c r="F5325" t="s">
        <v>5586</v>
      </c>
      <c r="G5325" t="s">
        <v>5633</v>
      </c>
      <c r="H5325" t="s">
        <v>5016</v>
      </c>
      <c r="I5325" t="s">
        <v>5642</v>
      </c>
      <c r="J5325" t="s">
        <v>2063</v>
      </c>
      <c r="K5325">
        <v>9</v>
      </c>
      <c r="L5325" t="s">
        <v>989</v>
      </c>
      <c r="M5325" t="s">
        <v>300</v>
      </c>
      <c r="N5325" t="s">
        <v>5655</v>
      </c>
      <c r="O5325" t="s">
        <v>1767</v>
      </c>
      <c r="P5325" t="s">
        <v>5696</v>
      </c>
      <c r="Q5325" t="s">
        <v>3154</v>
      </c>
      <c r="R5325" t="s">
        <v>6069</v>
      </c>
      <c r="S5325" t="s">
        <v>5017</v>
      </c>
      <c r="T5325">
        <v>10526</v>
      </c>
      <c r="U5325" t="s">
        <v>303</v>
      </c>
      <c r="V5325" t="s">
        <v>5250</v>
      </c>
      <c r="W5325">
        <v>11</v>
      </c>
      <c r="X5325" t="s">
        <v>5193</v>
      </c>
      <c r="Y5325" s="2">
        <v>0</v>
      </c>
      <c r="Z5325" s="2">
        <v>0</v>
      </c>
      <c r="AA5325" s="2">
        <v>0</v>
      </c>
      <c r="AB5325" s="2">
        <v>0</v>
      </c>
      <c r="AC5325" s="2">
        <v>0</v>
      </c>
      <c r="AD5325" s="2">
        <v>0</v>
      </c>
      <c r="AE5325" s="2">
        <v>276498000</v>
      </c>
      <c r="AF5325" s="2">
        <v>257513892</v>
      </c>
    </row>
    <row r="5326" spans="1:32" x14ac:dyDescent="0.25">
      <c r="A5326">
        <v>16</v>
      </c>
      <c r="B5326" t="s">
        <v>30</v>
      </c>
      <c r="C5326" t="s">
        <v>5540</v>
      </c>
      <c r="D5326">
        <v>2021</v>
      </c>
      <c r="E5326">
        <v>1</v>
      </c>
      <c r="F5326" t="s">
        <v>5586</v>
      </c>
      <c r="G5326" t="s">
        <v>5633</v>
      </c>
      <c r="H5326" t="s">
        <v>5016</v>
      </c>
      <c r="I5326" t="s">
        <v>5642</v>
      </c>
      <c r="J5326" t="s">
        <v>2063</v>
      </c>
      <c r="K5326">
        <v>9</v>
      </c>
      <c r="L5326" t="s">
        <v>989</v>
      </c>
      <c r="M5326" t="s">
        <v>300</v>
      </c>
      <c r="N5326" t="s">
        <v>5655</v>
      </c>
      <c r="O5326" t="s">
        <v>1767</v>
      </c>
      <c r="P5326" t="s">
        <v>5696</v>
      </c>
      <c r="Q5326" t="s">
        <v>3154</v>
      </c>
      <c r="R5326" t="s">
        <v>6069</v>
      </c>
      <c r="S5326" t="s">
        <v>5017</v>
      </c>
      <c r="T5326">
        <v>10575</v>
      </c>
      <c r="U5326" t="s">
        <v>303</v>
      </c>
      <c r="V5326" t="s">
        <v>5251</v>
      </c>
      <c r="W5326">
        <v>11</v>
      </c>
      <c r="X5326" t="s">
        <v>5193</v>
      </c>
      <c r="Y5326" s="2">
        <v>0</v>
      </c>
      <c r="Z5326" s="2">
        <v>0</v>
      </c>
      <c r="AA5326" s="2">
        <v>0</v>
      </c>
      <c r="AB5326" s="2">
        <v>0</v>
      </c>
      <c r="AC5326" s="2">
        <v>0</v>
      </c>
      <c r="AD5326" s="2">
        <v>0</v>
      </c>
      <c r="AE5326" s="2">
        <v>197499000</v>
      </c>
      <c r="AF5326" s="2">
        <v>183938495</v>
      </c>
    </row>
    <row r="5327" spans="1:32" x14ac:dyDescent="0.25">
      <c r="A5327">
        <v>16</v>
      </c>
      <c r="B5327" t="s">
        <v>30</v>
      </c>
      <c r="C5327" t="s">
        <v>5540</v>
      </c>
      <c r="D5327">
        <v>2021</v>
      </c>
      <c r="E5327">
        <v>1</v>
      </c>
      <c r="F5327" t="s">
        <v>5586</v>
      </c>
      <c r="G5327" t="s">
        <v>5633</v>
      </c>
      <c r="H5327" t="s">
        <v>5016</v>
      </c>
      <c r="I5327" t="s">
        <v>5642</v>
      </c>
      <c r="J5327" t="s">
        <v>2063</v>
      </c>
      <c r="K5327">
        <v>9</v>
      </c>
      <c r="L5327" t="s">
        <v>989</v>
      </c>
      <c r="M5327" t="s">
        <v>300</v>
      </c>
      <c r="N5327" t="s">
        <v>5655</v>
      </c>
      <c r="O5327" t="s">
        <v>1767</v>
      </c>
      <c r="P5327" t="s">
        <v>5696</v>
      </c>
      <c r="Q5327" t="s">
        <v>3154</v>
      </c>
      <c r="R5327" t="s">
        <v>6069</v>
      </c>
      <c r="S5327" t="s">
        <v>5017</v>
      </c>
      <c r="T5327">
        <v>10576</v>
      </c>
      <c r="U5327" t="s">
        <v>303</v>
      </c>
      <c r="V5327" t="s">
        <v>5252</v>
      </c>
      <c r="W5327">
        <v>11</v>
      </c>
      <c r="X5327" t="s">
        <v>5193</v>
      </c>
      <c r="Y5327" s="2">
        <v>0</v>
      </c>
      <c r="Z5327" s="2">
        <v>0</v>
      </c>
      <c r="AA5327" s="2">
        <v>0</v>
      </c>
      <c r="AB5327" s="2">
        <v>0</v>
      </c>
      <c r="AC5327" s="2">
        <v>0</v>
      </c>
      <c r="AD5327" s="2">
        <v>0</v>
      </c>
      <c r="AE5327" s="2">
        <v>197499000</v>
      </c>
      <c r="AF5327" s="2">
        <v>183938495</v>
      </c>
    </row>
    <row r="5328" spans="1:32" x14ac:dyDescent="0.25">
      <c r="A5328">
        <v>16</v>
      </c>
      <c r="B5328" t="s">
        <v>30</v>
      </c>
      <c r="C5328" t="s">
        <v>5540</v>
      </c>
      <c r="D5328">
        <v>2021</v>
      </c>
      <c r="E5328">
        <v>1</v>
      </c>
      <c r="F5328" t="s">
        <v>5586</v>
      </c>
      <c r="G5328" t="s">
        <v>5633</v>
      </c>
      <c r="H5328" t="s">
        <v>5016</v>
      </c>
      <c r="I5328" t="s">
        <v>5642</v>
      </c>
      <c r="J5328" t="s">
        <v>2063</v>
      </c>
      <c r="K5328">
        <v>9</v>
      </c>
      <c r="L5328" t="s">
        <v>989</v>
      </c>
      <c r="M5328" t="s">
        <v>300</v>
      </c>
      <c r="N5328" t="s">
        <v>5655</v>
      </c>
      <c r="O5328" t="s">
        <v>1767</v>
      </c>
      <c r="P5328" t="s">
        <v>5696</v>
      </c>
      <c r="Q5328" t="s">
        <v>3154</v>
      </c>
      <c r="R5328" t="s">
        <v>6069</v>
      </c>
      <c r="S5328" t="s">
        <v>5017</v>
      </c>
      <c r="T5328">
        <v>21355</v>
      </c>
      <c r="U5328" t="s">
        <v>3665</v>
      </c>
      <c r="V5328" t="s">
        <v>5253</v>
      </c>
      <c r="W5328">
        <v>10</v>
      </c>
      <c r="X5328" t="s">
        <v>5019</v>
      </c>
      <c r="Y5328" s="2">
        <v>0</v>
      </c>
      <c r="Z5328" s="2">
        <v>0</v>
      </c>
      <c r="AA5328" s="2">
        <v>17562400</v>
      </c>
      <c r="AB5328" s="2">
        <v>17562400</v>
      </c>
      <c r="AC5328" s="2">
        <v>0</v>
      </c>
      <c r="AD5328" s="2">
        <v>0</v>
      </c>
      <c r="AE5328" s="2">
        <v>0</v>
      </c>
      <c r="AF5328" s="2">
        <v>0</v>
      </c>
    </row>
    <row r="5329" spans="1:32" x14ac:dyDescent="0.25">
      <c r="A5329">
        <v>16</v>
      </c>
      <c r="B5329" t="s">
        <v>30</v>
      </c>
      <c r="C5329" t="s">
        <v>5540</v>
      </c>
      <c r="D5329">
        <v>2021</v>
      </c>
      <c r="E5329">
        <v>1</v>
      </c>
      <c r="F5329" t="s">
        <v>5586</v>
      </c>
      <c r="G5329" t="s">
        <v>5633</v>
      </c>
      <c r="H5329" t="s">
        <v>5016</v>
      </c>
      <c r="I5329" t="s">
        <v>5642</v>
      </c>
      <c r="J5329" t="s">
        <v>2063</v>
      </c>
      <c r="K5329">
        <v>9</v>
      </c>
      <c r="L5329" t="s">
        <v>989</v>
      </c>
      <c r="M5329" t="s">
        <v>300</v>
      </c>
      <c r="N5329" t="s">
        <v>5655</v>
      </c>
      <c r="O5329" t="s">
        <v>1767</v>
      </c>
      <c r="P5329" t="s">
        <v>5696</v>
      </c>
      <c r="Q5329" t="s">
        <v>3154</v>
      </c>
      <c r="R5329" t="s">
        <v>6079</v>
      </c>
      <c r="S5329" t="s">
        <v>5254</v>
      </c>
      <c r="T5329">
        <v>10582</v>
      </c>
      <c r="U5329" t="s">
        <v>303</v>
      </c>
      <c r="V5329" t="s">
        <v>5255</v>
      </c>
      <c r="W5329">
        <v>8</v>
      </c>
      <c r="X5329" t="s">
        <v>5256</v>
      </c>
      <c r="Y5329" s="2">
        <v>0</v>
      </c>
      <c r="Z5329" s="2">
        <v>0</v>
      </c>
      <c r="AA5329" s="2">
        <v>151650000</v>
      </c>
      <c r="AB5329" s="2">
        <v>75825002</v>
      </c>
      <c r="AC5329" s="2">
        <v>0</v>
      </c>
      <c r="AD5329" s="2">
        <v>0</v>
      </c>
      <c r="AE5329" s="2">
        <v>1232000000</v>
      </c>
      <c r="AF5329" s="2">
        <v>0</v>
      </c>
    </row>
    <row r="5330" spans="1:32" x14ac:dyDescent="0.25">
      <c r="A5330">
        <v>16</v>
      </c>
      <c r="B5330" t="s">
        <v>30</v>
      </c>
      <c r="C5330" t="s">
        <v>5540</v>
      </c>
      <c r="D5330">
        <v>2021</v>
      </c>
      <c r="E5330">
        <v>1</v>
      </c>
      <c r="F5330" t="s">
        <v>5586</v>
      </c>
      <c r="G5330" t="s">
        <v>5633</v>
      </c>
      <c r="H5330" t="s">
        <v>5016</v>
      </c>
      <c r="I5330" t="s">
        <v>5642</v>
      </c>
      <c r="J5330" t="s">
        <v>2063</v>
      </c>
      <c r="K5330">
        <v>9</v>
      </c>
      <c r="L5330" t="s">
        <v>989</v>
      </c>
      <c r="M5330" t="s">
        <v>300</v>
      </c>
      <c r="N5330" t="s">
        <v>5655</v>
      </c>
      <c r="O5330" t="s">
        <v>1767</v>
      </c>
      <c r="P5330" t="s">
        <v>5696</v>
      </c>
      <c r="Q5330" t="s">
        <v>3154</v>
      </c>
      <c r="R5330" t="s">
        <v>6071</v>
      </c>
      <c r="S5330" t="s">
        <v>5023</v>
      </c>
      <c r="T5330">
        <v>30789</v>
      </c>
      <c r="U5330" t="s">
        <v>2805</v>
      </c>
      <c r="V5330" t="s">
        <v>5257</v>
      </c>
      <c r="W5330">
        <v>5</v>
      </c>
      <c r="X5330" t="s">
        <v>5258</v>
      </c>
      <c r="Y5330" s="2">
        <v>0</v>
      </c>
      <c r="Z5330" s="2">
        <v>0</v>
      </c>
      <c r="AA5330" s="2">
        <v>0</v>
      </c>
      <c r="AB5330" s="2">
        <v>0</v>
      </c>
      <c r="AC5330" s="2">
        <v>156</v>
      </c>
      <c r="AD5330" s="2">
        <v>0</v>
      </c>
      <c r="AE5330" s="2">
        <v>402425446</v>
      </c>
      <c r="AF5330" s="2">
        <v>264710000</v>
      </c>
    </row>
    <row r="5331" spans="1:32" x14ac:dyDescent="0.25">
      <c r="A5331">
        <v>16</v>
      </c>
      <c r="B5331" t="s">
        <v>30</v>
      </c>
      <c r="C5331" t="s">
        <v>5540</v>
      </c>
      <c r="D5331">
        <v>2021</v>
      </c>
      <c r="E5331">
        <v>1</v>
      </c>
      <c r="F5331" t="s">
        <v>5586</v>
      </c>
      <c r="G5331" t="s">
        <v>5633</v>
      </c>
      <c r="H5331" t="s">
        <v>5016</v>
      </c>
      <c r="I5331" t="s">
        <v>5642</v>
      </c>
      <c r="J5331" t="s">
        <v>2063</v>
      </c>
      <c r="K5331">
        <v>9</v>
      </c>
      <c r="L5331" t="s">
        <v>989</v>
      </c>
      <c r="M5331" t="s">
        <v>300</v>
      </c>
      <c r="N5331" t="s">
        <v>5655</v>
      </c>
      <c r="O5331" t="s">
        <v>1767</v>
      </c>
      <c r="P5331" t="s">
        <v>5696</v>
      </c>
      <c r="Q5331" t="s">
        <v>3154</v>
      </c>
      <c r="R5331" t="s">
        <v>6071</v>
      </c>
      <c r="S5331" t="s">
        <v>5023</v>
      </c>
      <c r="T5331">
        <v>30790</v>
      </c>
      <c r="U5331" t="s">
        <v>2805</v>
      </c>
      <c r="V5331" t="s">
        <v>5259</v>
      </c>
      <c r="W5331">
        <v>5</v>
      </c>
      <c r="X5331" t="s">
        <v>5258</v>
      </c>
      <c r="Y5331" s="2">
        <v>0</v>
      </c>
      <c r="Z5331" s="2">
        <v>0</v>
      </c>
      <c r="AA5331" s="2">
        <v>0</v>
      </c>
      <c r="AB5331" s="2">
        <v>0</v>
      </c>
      <c r="AC5331" s="2">
        <v>0</v>
      </c>
      <c r="AD5331" s="2">
        <v>0</v>
      </c>
      <c r="AE5331" s="2">
        <v>217231343</v>
      </c>
      <c r="AF5331" s="2">
        <v>143038000</v>
      </c>
    </row>
    <row r="5332" spans="1:32" x14ac:dyDescent="0.25">
      <c r="A5332">
        <v>16</v>
      </c>
      <c r="B5332" t="s">
        <v>30</v>
      </c>
      <c r="C5332" t="s">
        <v>5540</v>
      </c>
      <c r="D5332">
        <v>2021</v>
      </c>
      <c r="E5332">
        <v>1</v>
      </c>
      <c r="F5332" t="s">
        <v>5586</v>
      </c>
      <c r="G5332" t="s">
        <v>5633</v>
      </c>
      <c r="H5332" t="s">
        <v>5016</v>
      </c>
      <c r="I5332" t="s">
        <v>5642</v>
      </c>
      <c r="J5332" t="s">
        <v>2063</v>
      </c>
      <c r="K5332">
        <v>9</v>
      </c>
      <c r="L5332" t="s">
        <v>989</v>
      </c>
      <c r="M5332" t="s">
        <v>300</v>
      </c>
      <c r="N5332" t="s">
        <v>5655</v>
      </c>
      <c r="O5332" t="s">
        <v>1767</v>
      </c>
      <c r="P5332" t="s">
        <v>5682</v>
      </c>
      <c r="Q5332" t="s">
        <v>2201</v>
      </c>
      <c r="R5332" t="s">
        <v>6075</v>
      </c>
      <c r="S5332" t="s">
        <v>5051</v>
      </c>
      <c r="T5332">
        <v>30731</v>
      </c>
      <c r="U5332" t="s">
        <v>2805</v>
      </c>
      <c r="V5332" t="s">
        <v>5260</v>
      </c>
      <c r="W5332">
        <v>11</v>
      </c>
      <c r="X5332" t="s">
        <v>5053</v>
      </c>
      <c r="Y5332" s="2">
        <v>0</v>
      </c>
      <c r="Z5332" s="2">
        <v>0</v>
      </c>
      <c r="AA5332" s="2">
        <v>0</v>
      </c>
      <c r="AB5332" s="2">
        <v>0</v>
      </c>
      <c r="AC5332" s="2">
        <v>0</v>
      </c>
      <c r="AD5332" s="2">
        <v>0</v>
      </c>
      <c r="AE5332" s="2">
        <v>3026627000</v>
      </c>
      <c r="AF5332" s="2">
        <v>2639853963</v>
      </c>
    </row>
    <row r="5333" spans="1:32" x14ac:dyDescent="0.25">
      <c r="A5333">
        <v>16</v>
      </c>
      <c r="B5333" t="s">
        <v>30</v>
      </c>
      <c r="C5333" t="s">
        <v>5540</v>
      </c>
      <c r="D5333">
        <v>2021</v>
      </c>
      <c r="E5333">
        <v>1</v>
      </c>
      <c r="F5333" t="s">
        <v>5586</v>
      </c>
      <c r="G5333" t="s">
        <v>5633</v>
      </c>
      <c r="H5333" t="s">
        <v>5016</v>
      </c>
      <c r="I5333" t="s">
        <v>5642</v>
      </c>
      <c r="J5333" t="s">
        <v>2063</v>
      </c>
      <c r="K5333">
        <v>9</v>
      </c>
      <c r="L5333" t="s">
        <v>989</v>
      </c>
      <c r="M5333" t="s">
        <v>300</v>
      </c>
      <c r="N5333" t="s">
        <v>5655</v>
      </c>
      <c r="O5333" t="s">
        <v>1767</v>
      </c>
      <c r="P5333" t="s">
        <v>5682</v>
      </c>
      <c r="Q5333" t="s">
        <v>2201</v>
      </c>
      <c r="R5333" t="s">
        <v>6075</v>
      </c>
      <c r="S5333" t="s">
        <v>5051</v>
      </c>
      <c r="T5333">
        <v>30745</v>
      </c>
      <c r="U5333" t="s">
        <v>2805</v>
      </c>
      <c r="V5333" t="s">
        <v>5261</v>
      </c>
      <c r="W5333">
        <v>11</v>
      </c>
      <c r="X5333" t="s">
        <v>5053</v>
      </c>
      <c r="Y5333" s="2">
        <v>0</v>
      </c>
      <c r="Z5333" s="2">
        <v>0</v>
      </c>
      <c r="AA5333" s="2">
        <v>0</v>
      </c>
      <c r="AB5333" s="2">
        <v>0</v>
      </c>
      <c r="AC5333" s="2">
        <v>0</v>
      </c>
      <c r="AD5333" s="2">
        <v>0</v>
      </c>
      <c r="AE5333" s="2">
        <v>91528165</v>
      </c>
      <c r="AF5333" s="2">
        <v>69341680</v>
      </c>
    </row>
    <row r="5334" spans="1:32" x14ac:dyDescent="0.25">
      <c r="A5334">
        <v>16</v>
      </c>
      <c r="B5334" t="s">
        <v>30</v>
      </c>
      <c r="C5334" t="s">
        <v>5540</v>
      </c>
      <c r="D5334">
        <v>2021</v>
      </c>
      <c r="E5334">
        <v>1</v>
      </c>
      <c r="F5334" t="s">
        <v>5586</v>
      </c>
      <c r="G5334" t="s">
        <v>5633</v>
      </c>
      <c r="H5334" t="s">
        <v>5016</v>
      </c>
      <c r="I5334" t="s">
        <v>5642</v>
      </c>
      <c r="J5334" t="s">
        <v>2063</v>
      </c>
      <c r="K5334">
        <v>9</v>
      </c>
      <c r="L5334" t="s">
        <v>989</v>
      </c>
      <c r="M5334" t="s">
        <v>300</v>
      </c>
      <c r="N5334" t="s">
        <v>5655</v>
      </c>
      <c r="O5334" t="s">
        <v>1767</v>
      </c>
      <c r="P5334" t="s">
        <v>5682</v>
      </c>
      <c r="Q5334" t="s">
        <v>2201</v>
      </c>
      <c r="R5334" t="s">
        <v>6075</v>
      </c>
      <c r="S5334" t="s">
        <v>5051</v>
      </c>
      <c r="T5334">
        <v>30746</v>
      </c>
      <c r="U5334" t="s">
        <v>2805</v>
      </c>
      <c r="V5334" t="s">
        <v>5262</v>
      </c>
      <c r="W5334">
        <v>11</v>
      </c>
      <c r="X5334" t="s">
        <v>5053</v>
      </c>
      <c r="Y5334" s="2">
        <v>0</v>
      </c>
      <c r="Z5334" s="2">
        <v>0</v>
      </c>
      <c r="AA5334" s="2">
        <v>0</v>
      </c>
      <c r="AB5334" s="2">
        <v>0</v>
      </c>
      <c r="AC5334" s="2">
        <v>0</v>
      </c>
      <c r="AD5334" s="2">
        <v>0</v>
      </c>
      <c r="AE5334" s="2">
        <v>95244675</v>
      </c>
      <c r="AF5334" s="2">
        <v>72157306</v>
      </c>
    </row>
    <row r="5335" spans="1:32" x14ac:dyDescent="0.25">
      <c r="A5335">
        <v>16</v>
      </c>
      <c r="B5335" t="s">
        <v>30</v>
      </c>
      <c r="C5335" t="s">
        <v>5540</v>
      </c>
      <c r="D5335">
        <v>2021</v>
      </c>
      <c r="E5335">
        <v>1</v>
      </c>
      <c r="F5335" t="s">
        <v>5586</v>
      </c>
      <c r="G5335" t="s">
        <v>5633</v>
      </c>
      <c r="H5335" t="s">
        <v>5016</v>
      </c>
      <c r="I5335" t="s">
        <v>5642</v>
      </c>
      <c r="J5335" t="s">
        <v>2063</v>
      </c>
      <c r="K5335">
        <v>9</v>
      </c>
      <c r="L5335" t="s">
        <v>989</v>
      </c>
      <c r="M5335" t="s">
        <v>300</v>
      </c>
      <c r="N5335" t="s">
        <v>5655</v>
      </c>
      <c r="O5335" t="s">
        <v>1767</v>
      </c>
      <c r="P5335" t="s">
        <v>5682</v>
      </c>
      <c r="Q5335" t="s">
        <v>2201</v>
      </c>
      <c r="R5335" t="s">
        <v>6075</v>
      </c>
      <c r="S5335" t="s">
        <v>5051</v>
      </c>
      <c r="T5335">
        <v>30835</v>
      </c>
      <c r="U5335" t="s">
        <v>2805</v>
      </c>
      <c r="V5335" t="s">
        <v>5263</v>
      </c>
      <c r="W5335">
        <v>11</v>
      </c>
      <c r="X5335" t="s">
        <v>5053</v>
      </c>
      <c r="Y5335" s="2">
        <v>0</v>
      </c>
      <c r="Z5335" s="2">
        <v>0</v>
      </c>
      <c r="AA5335" s="2">
        <v>0</v>
      </c>
      <c r="AB5335" s="2">
        <v>0</v>
      </c>
      <c r="AC5335" s="2">
        <v>0</v>
      </c>
      <c r="AD5335" s="2">
        <v>0</v>
      </c>
      <c r="AE5335" s="2">
        <v>1243164399</v>
      </c>
      <c r="AF5335" s="2">
        <v>0</v>
      </c>
    </row>
    <row r="5336" spans="1:32" x14ac:dyDescent="0.25">
      <c r="A5336">
        <v>16</v>
      </c>
      <c r="B5336" t="s">
        <v>30</v>
      </c>
      <c r="C5336" t="s">
        <v>5540</v>
      </c>
      <c r="D5336">
        <v>2021</v>
      </c>
      <c r="E5336">
        <v>1</v>
      </c>
      <c r="F5336" t="s">
        <v>5586</v>
      </c>
      <c r="G5336" t="s">
        <v>5633</v>
      </c>
      <c r="H5336" t="s">
        <v>5016</v>
      </c>
      <c r="I5336" t="s">
        <v>5642</v>
      </c>
      <c r="J5336" t="s">
        <v>2063</v>
      </c>
      <c r="K5336">
        <v>9</v>
      </c>
      <c r="L5336" t="s">
        <v>989</v>
      </c>
      <c r="M5336" t="s">
        <v>300</v>
      </c>
      <c r="N5336" t="s">
        <v>5655</v>
      </c>
      <c r="O5336" t="s">
        <v>1767</v>
      </c>
      <c r="P5336" t="s">
        <v>5682</v>
      </c>
      <c r="Q5336" t="s">
        <v>2201</v>
      </c>
      <c r="R5336" t="s">
        <v>6075</v>
      </c>
      <c r="S5336" t="s">
        <v>5051</v>
      </c>
      <c r="T5336">
        <v>30836</v>
      </c>
      <c r="U5336" t="s">
        <v>2805</v>
      </c>
      <c r="V5336" t="s">
        <v>5264</v>
      </c>
      <c r="W5336">
        <v>11</v>
      </c>
      <c r="X5336" t="s">
        <v>5053</v>
      </c>
      <c r="Y5336" s="2">
        <v>0</v>
      </c>
      <c r="Z5336" s="2">
        <v>0</v>
      </c>
      <c r="AA5336" s="2">
        <v>0</v>
      </c>
      <c r="AB5336" s="2">
        <v>0</v>
      </c>
      <c r="AC5336" s="2">
        <v>0</v>
      </c>
      <c r="AD5336" s="2">
        <v>0</v>
      </c>
      <c r="AE5336" s="2">
        <v>830065000</v>
      </c>
      <c r="AF5336" s="2">
        <v>0</v>
      </c>
    </row>
    <row r="5337" spans="1:32" x14ac:dyDescent="0.25">
      <c r="A5337">
        <v>16</v>
      </c>
      <c r="B5337" t="s">
        <v>30</v>
      </c>
      <c r="C5337" t="s">
        <v>5540</v>
      </c>
      <c r="D5337">
        <v>2021</v>
      </c>
      <c r="E5337">
        <v>1</v>
      </c>
      <c r="F5337" t="s">
        <v>5586</v>
      </c>
      <c r="G5337" t="s">
        <v>5633</v>
      </c>
      <c r="H5337" t="s">
        <v>5016</v>
      </c>
      <c r="I5337" t="s">
        <v>5642</v>
      </c>
      <c r="J5337" t="s">
        <v>2063</v>
      </c>
      <c r="K5337">
        <v>10</v>
      </c>
      <c r="L5337" t="s">
        <v>1034</v>
      </c>
      <c r="M5337" t="s">
        <v>300</v>
      </c>
      <c r="N5337" t="s">
        <v>5655</v>
      </c>
      <c r="O5337" t="s">
        <v>1767</v>
      </c>
      <c r="P5337" t="s">
        <v>5691</v>
      </c>
      <c r="Q5337" t="s">
        <v>2816</v>
      </c>
      <c r="R5337" t="s">
        <v>6080</v>
      </c>
      <c r="S5337" t="s">
        <v>5265</v>
      </c>
      <c r="T5337">
        <v>21078</v>
      </c>
      <c r="U5337" t="s">
        <v>3665</v>
      </c>
      <c r="V5337" t="s">
        <v>5266</v>
      </c>
      <c r="W5337">
        <v>3</v>
      </c>
      <c r="X5337" t="s">
        <v>5267</v>
      </c>
      <c r="Y5337" s="2">
        <v>0.01</v>
      </c>
      <c r="Z5337" s="2">
        <v>0</v>
      </c>
      <c r="AA5337" s="2">
        <v>189070796</v>
      </c>
      <c r="AB5337" s="2">
        <v>0</v>
      </c>
      <c r="AC5337" s="2">
        <v>0</v>
      </c>
      <c r="AD5337" s="2">
        <v>0</v>
      </c>
      <c r="AE5337" s="2">
        <v>152875733</v>
      </c>
      <c r="AF5337" s="2">
        <v>97251733</v>
      </c>
    </row>
    <row r="5338" spans="1:32" x14ac:dyDescent="0.25">
      <c r="A5338">
        <v>16</v>
      </c>
      <c r="B5338" t="s">
        <v>30</v>
      </c>
      <c r="C5338" t="s">
        <v>5540</v>
      </c>
      <c r="D5338">
        <v>2021</v>
      </c>
      <c r="E5338">
        <v>1</v>
      </c>
      <c r="F5338" t="s">
        <v>5586</v>
      </c>
      <c r="G5338" t="s">
        <v>5633</v>
      </c>
      <c r="H5338" t="s">
        <v>5016</v>
      </c>
      <c r="I5338" t="s">
        <v>5642</v>
      </c>
      <c r="J5338" t="s">
        <v>2063</v>
      </c>
      <c r="K5338">
        <v>10</v>
      </c>
      <c r="L5338" t="s">
        <v>1034</v>
      </c>
      <c r="M5338" t="s">
        <v>300</v>
      </c>
      <c r="N5338" t="s">
        <v>5655</v>
      </c>
      <c r="O5338" t="s">
        <v>1767</v>
      </c>
      <c r="P5338" t="s">
        <v>5691</v>
      </c>
      <c r="Q5338" t="s">
        <v>2816</v>
      </c>
      <c r="R5338" t="s">
        <v>6078</v>
      </c>
      <c r="S5338" t="s">
        <v>5116</v>
      </c>
      <c r="T5338">
        <v>1</v>
      </c>
      <c r="U5338" t="s">
        <v>38</v>
      </c>
      <c r="V5338" t="s">
        <v>5268</v>
      </c>
      <c r="W5338">
        <v>18</v>
      </c>
      <c r="X5338" t="s">
        <v>5118</v>
      </c>
      <c r="Y5338" s="2">
        <v>0</v>
      </c>
      <c r="Z5338" s="2">
        <v>0</v>
      </c>
      <c r="AA5338" s="2">
        <v>0</v>
      </c>
      <c r="AB5338" s="2">
        <v>0</v>
      </c>
      <c r="AC5338" s="2">
        <v>0</v>
      </c>
      <c r="AD5338" s="2">
        <v>0</v>
      </c>
      <c r="AE5338" s="2">
        <v>309436844</v>
      </c>
      <c r="AF5338" s="2">
        <v>276524765</v>
      </c>
    </row>
    <row r="5339" spans="1:32" x14ac:dyDescent="0.25">
      <c r="A5339">
        <v>16</v>
      </c>
      <c r="B5339" t="s">
        <v>30</v>
      </c>
      <c r="C5339" t="s">
        <v>5540</v>
      </c>
      <c r="D5339">
        <v>2021</v>
      </c>
      <c r="E5339">
        <v>1</v>
      </c>
      <c r="F5339" t="s">
        <v>5586</v>
      </c>
      <c r="G5339" t="s">
        <v>5633</v>
      </c>
      <c r="H5339" t="s">
        <v>5016</v>
      </c>
      <c r="I5339" t="s">
        <v>5642</v>
      </c>
      <c r="J5339" t="s">
        <v>2063</v>
      </c>
      <c r="K5339">
        <v>10</v>
      </c>
      <c r="L5339" t="s">
        <v>1034</v>
      </c>
      <c r="M5339" t="s">
        <v>300</v>
      </c>
      <c r="N5339" t="s">
        <v>5655</v>
      </c>
      <c r="O5339" t="s">
        <v>1767</v>
      </c>
      <c r="P5339" t="s">
        <v>5696</v>
      </c>
      <c r="Q5339" t="s">
        <v>3154</v>
      </c>
      <c r="R5339" t="s">
        <v>6069</v>
      </c>
      <c r="S5339" t="s">
        <v>5017</v>
      </c>
      <c r="T5339">
        <v>21012</v>
      </c>
      <c r="U5339" t="s">
        <v>3665</v>
      </c>
      <c r="V5339" t="s">
        <v>5269</v>
      </c>
      <c r="W5339">
        <v>10</v>
      </c>
      <c r="X5339" t="s">
        <v>5019</v>
      </c>
      <c r="Y5339" s="2">
        <v>0</v>
      </c>
      <c r="Z5339" s="2">
        <v>0</v>
      </c>
      <c r="AA5339" s="2">
        <v>3607900</v>
      </c>
      <c r="AB5339" s="2">
        <v>0</v>
      </c>
      <c r="AC5339" s="2">
        <v>0</v>
      </c>
      <c r="AD5339" s="2">
        <v>0</v>
      </c>
      <c r="AE5339" s="2">
        <v>0</v>
      </c>
      <c r="AF5339" s="2">
        <v>0</v>
      </c>
    </row>
    <row r="5340" spans="1:32" x14ac:dyDescent="0.25">
      <c r="A5340">
        <v>16</v>
      </c>
      <c r="B5340" t="s">
        <v>30</v>
      </c>
      <c r="C5340" t="s">
        <v>5540</v>
      </c>
      <c r="D5340">
        <v>2021</v>
      </c>
      <c r="E5340">
        <v>1</v>
      </c>
      <c r="F5340" t="s">
        <v>5586</v>
      </c>
      <c r="G5340" t="s">
        <v>5633</v>
      </c>
      <c r="H5340" t="s">
        <v>5016</v>
      </c>
      <c r="I5340" t="s">
        <v>5642</v>
      </c>
      <c r="J5340" t="s">
        <v>2063</v>
      </c>
      <c r="K5340">
        <v>10</v>
      </c>
      <c r="L5340" t="s">
        <v>1034</v>
      </c>
      <c r="M5340" t="s">
        <v>300</v>
      </c>
      <c r="N5340" t="s">
        <v>5655</v>
      </c>
      <c r="O5340" t="s">
        <v>1767</v>
      </c>
      <c r="P5340" t="s">
        <v>5696</v>
      </c>
      <c r="Q5340" t="s">
        <v>3154</v>
      </c>
      <c r="R5340" t="s">
        <v>6069</v>
      </c>
      <c r="S5340" t="s">
        <v>5017</v>
      </c>
      <c r="T5340">
        <v>21425</v>
      </c>
      <c r="U5340" t="s">
        <v>3665</v>
      </c>
      <c r="V5340" t="s">
        <v>5270</v>
      </c>
      <c r="W5340">
        <v>10</v>
      </c>
      <c r="X5340" t="s">
        <v>5019</v>
      </c>
      <c r="Y5340" s="2">
        <v>0</v>
      </c>
      <c r="Z5340" s="2">
        <v>0</v>
      </c>
      <c r="AA5340" s="2">
        <v>0</v>
      </c>
      <c r="AB5340" s="2">
        <v>0</v>
      </c>
      <c r="AC5340" s="2">
        <v>0</v>
      </c>
      <c r="AD5340" s="2">
        <v>0</v>
      </c>
      <c r="AE5340" s="2">
        <v>13024069000</v>
      </c>
      <c r="AF5340" s="2">
        <v>11072141349</v>
      </c>
    </row>
    <row r="5341" spans="1:32" x14ac:dyDescent="0.25">
      <c r="A5341">
        <v>16</v>
      </c>
      <c r="B5341" t="s">
        <v>30</v>
      </c>
      <c r="C5341" t="s">
        <v>5540</v>
      </c>
      <c r="D5341">
        <v>2021</v>
      </c>
      <c r="E5341">
        <v>1</v>
      </c>
      <c r="F5341" t="s">
        <v>5586</v>
      </c>
      <c r="G5341" t="s">
        <v>5633</v>
      </c>
      <c r="H5341" t="s">
        <v>5016</v>
      </c>
      <c r="I5341" t="s">
        <v>5642</v>
      </c>
      <c r="J5341" t="s">
        <v>2063</v>
      </c>
      <c r="K5341">
        <v>10</v>
      </c>
      <c r="L5341" t="s">
        <v>1034</v>
      </c>
      <c r="M5341" t="s">
        <v>300</v>
      </c>
      <c r="N5341" t="s">
        <v>5655</v>
      </c>
      <c r="O5341" t="s">
        <v>1767</v>
      </c>
      <c r="P5341" t="s">
        <v>5696</v>
      </c>
      <c r="Q5341" t="s">
        <v>3154</v>
      </c>
      <c r="R5341" t="s">
        <v>6069</v>
      </c>
      <c r="S5341" t="s">
        <v>5017</v>
      </c>
      <c r="T5341">
        <v>30815</v>
      </c>
      <c r="U5341" t="s">
        <v>2805</v>
      </c>
      <c r="V5341" t="s">
        <v>5271</v>
      </c>
      <c r="W5341">
        <v>10</v>
      </c>
      <c r="X5341" t="s">
        <v>5019</v>
      </c>
      <c r="Y5341" s="2">
        <v>0</v>
      </c>
      <c r="Z5341" s="2">
        <v>0</v>
      </c>
      <c r="AA5341" s="2">
        <v>0</v>
      </c>
      <c r="AB5341" s="2">
        <v>0</v>
      </c>
      <c r="AC5341" s="2">
        <v>0</v>
      </c>
      <c r="AD5341" s="2">
        <v>0</v>
      </c>
      <c r="AE5341" s="2">
        <v>13815294000</v>
      </c>
      <c r="AF5341" s="2">
        <v>0</v>
      </c>
    </row>
    <row r="5342" spans="1:32" x14ac:dyDescent="0.25">
      <c r="A5342">
        <v>16</v>
      </c>
      <c r="B5342" t="s">
        <v>30</v>
      </c>
      <c r="C5342" t="s">
        <v>5540</v>
      </c>
      <c r="D5342">
        <v>2021</v>
      </c>
      <c r="E5342">
        <v>1</v>
      </c>
      <c r="F5342" t="s">
        <v>5586</v>
      </c>
      <c r="G5342" t="s">
        <v>5633</v>
      </c>
      <c r="H5342" t="s">
        <v>5016</v>
      </c>
      <c r="I5342" t="s">
        <v>5642</v>
      </c>
      <c r="J5342" t="s">
        <v>2063</v>
      </c>
      <c r="K5342">
        <v>10</v>
      </c>
      <c r="L5342" t="s">
        <v>1034</v>
      </c>
      <c r="M5342" t="s">
        <v>300</v>
      </c>
      <c r="N5342" t="s">
        <v>5655</v>
      </c>
      <c r="O5342" t="s">
        <v>1767</v>
      </c>
      <c r="P5342" t="s">
        <v>5696</v>
      </c>
      <c r="Q5342" t="s">
        <v>3154</v>
      </c>
      <c r="R5342" t="s">
        <v>6070</v>
      </c>
      <c r="S5342" t="s">
        <v>5020</v>
      </c>
      <c r="T5342">
        <v>21027</v>
      </c>
      <c r="U5342" t="s">
        <v>3665</v>
      </c>
      <c r="V5342" t="s">
        <v>5272</v>
      </c>
      <c r="W5342">
        <v>9</v>
      </c>
      <c r="X5342" t="s">
        <v>5108</v>
      </c>
      <c r="Y5342" s="2">
        <v>0</v>
      </c>
      <c r="Z5342" s="2">
        <v>0</v>
      </c>
      <c r="AA5342" s="2">
        <v>4545800</v>
      </c>
      <c r="AB5342" s="2">
        <v>0</v>
      </c>
      <c r="AC5342" s="2">
        <v>0</v>
      </c>
      <c r="AD5342" s="2">
        <v>0</v>
      </c>
      <c r="AE5342" s="2">
        <v>0</v>
      </c>
      <c r="AF5342" s="2">
        <v>0</v>
      </c>
    </row>
    <row r="5343" spans="1:32" x14ac:dyDescent="0.25">
      <c r="A5343">
        <v>16</v>
      </c>
      <c r="B5343" t="s">
        <v>30</v>
      </c>
      <c r="C5343" t="s">
        <v>5540</v>
      </c>
      <c r="D5343">
        <v>2021</v>
      </c>
      <c r="E5343">
        <v>1</v>
      </c>
      <c r="F5343" t="s">
        <v>5586</v>
      </c>
      <c r="G5343" t="s">
        <v>5633</v>
      </c>
      <c r="H5343" t="s">
        <v>5016</v>
      </c>
      <c r="I5343" t="s">
        <v>5642</v>
      </c>
      <c r="J5343" t="s">
        <v>2063</v>
      </c>
      <c r="K5343">
        <v>10</v>
      </c>
      <c r="L5343" t="s">
        <v>1034</v>
      </c>
      <c r="M5343" t="s">
        <v>300</v>
      </c>
      <c r="N5343" t="s">
        <v>5655</v>
      </c>
      <c r="O5343" t="s">
        <v>1767</v>
      </c>
      <c r="P5343" t="s">
        <v>5696</v>
      </c>
      <c r="Q5343" t="s">
        <v>3154</v>
      </c>
      <c r="R5343" t="s">
        <v>6070</v>
      </c>
      <c r="S5343" t="s">
        <v>5020</v>
      </c>
      <c r="T5343">
        <v>21420</v>
      </c>
      <c r="U5343" t="s">
        <v>3665</v>
      </c>
      <c r="V5343" t="s">
        <v>5273</v>
      </c>
      <c r="W5343">
        <v>9</v>
      </c>
      <c r="X5343" t="s">
        <v>5108</v>
      </c>
      <c r="Y5343" s="2">
        <v>0</v>
      </c>
      <c r="Z5343" s="2">
        <v>0</v>
      </c>
      <c r="AA5343" s="2">
        <v>0</v>
      </c>
      <c r="AB5343" s="2">
        <v>0</v>
      </c>
      <c r="AC5343" s="2">
        <v>0</v>
      </c>
      <c r="AD5343" s="2">
        <v>0</v>
      </c>
      <c r="AE5343" s="2">
        <v>8999148000</v>
      </c>
      <c r="AF5343" s="2">
        <v>7719440917</v>
      </c>
    </row>
    <row r="5344" spans="1:32" x14ac:dyDescent="0.25">
      <c r="A5344">
        <v>16</v>
      </c>
      <c r="B5344" t="s">
        <v>30</v>
      </c>
      <c r="C5344" t="s">
        <v>5540</v>
      </c>
      <c r="D5344">
        <v>2021</v>
      </c>
      <c r="E5344">
        <v>1</v>
      </c>
      <c r="F5344" t="s">
        <v>5586</v>
      </c>
      <c r="G5344" t="s">
        <v>5633</v>
      </c>
      <c r="H5344" t="s">
        <v>5016</v>
      </c>
      <c r="I5344" t="s">
        <v>5642</v>
      </c>
      <c r="J5344" t="s">
        <v>2063</v>
      </c>
      <c r="K5344">
        <v>10</v>
      </c>
      <c r="L5344" t="s">
        <v>1034</v>
      </c>
      <c r="M5344" t="s">
        <v>300</v>
      </c>
      <c r="N5344" t="s">
        <v>5655</v>
      </c>
      <c r="O5344" t="s">
        <v>1767</v>
      </c>
      <c r="P5344" t="s">
        <v>5696</v>
      </c>
      <c r="Q5344" t="s">
        <v>3154</v>
      </c>
      <c r="R5344" t="s">
        <v>6079</v>
      </c>
      <c r="S5344" t="s">
        <v>5254</v>
      </c>
      <c r="T5344">
        <v>1</v>
      </c>
      <c r="U5344" t="s">
        <v>38</v>
      </c>
      <c r="V5344" t="s">
        <v>5274</v>
      </c>
      <c r="W5344">
        <v>8</v>
      </c>
      <c r="X5344" t="s">
        <v>5256</v>
      </c>
      <c r="Y5344" s="2">
        <v>0</v>
      </c>
      <c r="Z5344" s="2">
        <v>0</v>
      </c>
      <c r="AA5344" s="2">
        <v>0</v>
      </c>
      <c r="AB5344" s="2">
        <v>0</v>
      </c>
      <c r="AC5344" s="2">
        <v>0</v>
      </c>
      <c r="AD5344" s="2">
        <v>0</v>
      </c>
      <c r="AE5344" s="2">
        <v>1802000000</v>
      </c>
      <c r="AF5344" s="2">
        <v>0</v>
      </c>
    </row>
    <row r="5345" spans="1:32" x14ac:dyDescent="0.25">
      <c r="A5345">
        <v>16</v>
      </c>
      <c r="B5345" t="s">
        <v>30</v>
      </c>
      <c r="C5345" t="s">
        <v>5540</v>
      </c>
      <c r="D5345">
        <v>2021</v>
      </c>
      <c r="E5345">
        <v>1</v>
      </c>
      <c r="F5345" t="s">
        <v>5586</v>
      </c>
      <c r="G5345" t="s">
        <v>5633</v>
      </c>
      <c r="H5345" t="s">
        <v>5016</v>
      </c>
      <c r="I5345" t="s">
        <v>5642</v>
      </c>
      <c r="J5345" t="s">
        <v>2063</v>
      </c>
      <c r="K5345">
        <v>10</v>
      </c>
      <c r="L5345" t="s">
        <v>1034</v>
      </c>
      <c r="M5345" t="s">
        <v>300</v>
      </c>
      <c r="N5345" t="s">
        <v>5655</v>
      </c>
      <c r="O5345" t="s">
        <v>1767</v>
      </c>
      <c r="P5345" t="s">
        <v>5696</v>
      </c>
      <c r="Q5345" t="s">
        <v>3154</v>
      </c>
      <c r="R5345" t="s">
        <v>6071</v>
      </c>
      <c r="S5345" t="s">
        <v>5023</v>
      </c>
      <c r="T5345">
        <v>1</v>
      </c>
      <c r="U5345" t="s">
        <v>38</v>
      </c>
      <c r="V5345" t="s">
        <v>5275</v>
      </c>
      <c r="W5345">
        <v>3</v>
      </c>
      <c r="X5345" t="s">
        <v>5025</v>
      </c>
      <c r="Y5345" s="2">
        <v>0</v>
      </c>
      <c r="Z5345" s="2">
        <v>0</v>
      </c>
      <c r="AA5345" s="2">
        <v>0</v>
      </c>
      <c r="AB5345" s="2">
        <v>0</v>
      </c>
      <c r="AC5345" s="2">
        <v>0</v>
      </c>
      <c r="AD5345" s="2">
        <v>0</v>
      </c>
      <c r="AE5345" s="2">
        <v>11458967000</v>
      </c>
      <c r="AF5345" s="2">
        <v>0</v>
      </c>
    </row>
    <row r="5346" spans="1:32" x14ac:dyDescent="0.25">
      <c r="A5346">
        <v>16</v>
      </c>
      <c r="B5346" t="s">
        <v>30</v>
      </c>
      <c r="C5346" t="s">
        <v>5540</v>
      </c>
      <c r="D5346">
        <v>2021</v>
      </c>
      <c r="E5346">
        <v>1</v>
      </c>
      <c r="F5346" t="s">
        <v>5586</v>
      </c>
      <c r="G5346" t="s">
        <v>5633</v>
      </c>
      <c r="H5346" t="s">
        <v>5016</v>
      </c>
      <c r="I5346" t="s">
        <v>5642</v>
      </c>
      <c r="J5346" t="s">
        <v>2063</v>
      </c>
      <c r="K5346">
        <v>10</v>
      </c>
      <c r="L5346" t="s">
        <v>1034</v>
      </c>
      <c r="M5346" t="s">
        <v>300</v>
      </c>
      <c r="N5346" t="s">
        <v>5655</v>
      </c>
      <c r="O5346" t="s">
        <v>1767</v>
      </c>
      <c r="P5346" t="s">
        <v>5682</v>
      </c>
      <c r="Q5346" t="s">
        <v>2201</v>
      </c>
      <c r="R5346" t="s">
        <v>6072</v>
      </c>
      <c r="S5346" t="s">
        <v>5026</v>
      </c>
      <c r="T5346">
        <v>30772</v>
      </c>
      <c r="U5346" t="s">
        <v>2805</v>
      </c>
      <c r="V5346" t="s">
        <v>5276</v>
      </c>
      <c r="W5346">
        <v>7</v>
      </c>
      <c r="X5346" t="s">
        <v>5028</v>
      </c>
      <c r="Y5346" s="2">
        <v>0</v>
      </c>
      <c r="Z5346" s="2">
        <v>0</v>
      </c>
      <c r="AA5346" s="2">
        <v>175706500</v>
      </c>
      <c r="AB5346" s="2">
        <v>0</v>
      </c>
      <c r="AC5346" s="2">
        <v>0</v>
      </c>
      <c r="AD5346" s="2">
        <v>0</v>
      </c>
      <c r="AE5346" s="2">
        <v>1448700000</v>
      </c>
      <c r="AF5346" s="2">
        <v>0</v>
      </c>
    </row>
    <row r="5347" spans="1:32" x14ac:dyDescent="0.25">
      <c r="A5347">
        <v>16</v>
      </c>
      <c r="B5347" t="s">
        <v>30</v>
      </c>
      <c r="C5347" t="s">
        <v>5540</v>
      </c>
      <c r="D5347">
        <v>2021</v>
      </c>
      <c r="E5347">
        <v>1</v>
      </c>
      <c r="F5347" t="s">
        <v>5586</v>
      </c>
      <c r="G5347" t="s">
        <v>5633</v>
      </c>
      <c r="H5347" t="s">
        <v>5016</v>
      </c>
      <c r="I5347" t="s">
        <v>5642</v>
      </c>
      <c r="J5347" t="s">
        <v>2063</v>
      </c>
      <c r="K5347">
        <v>10</v>
      </c>
      <c r="L5347" t="s">
        <v>1034</v>
      </c>
      <c r="M5347" t="s">
        <v>300</v>
      </c>
      <c r="N5347" t="s">
        <v>5655</v>
      </c>
      <c r="O5347" t="s">
        <v>1767</v>
      </c>
      <c r="P5347" t="s">
        <v>5682</v>
      </c>
      <c r="Q5347" t="s">
        <v>2201</v>
      </c>
      <c r="R5347" t="s">
        <v>6072</v>
      </c>
      <c r="S5347" t="s">
        <v>5026</v>
      </c>
      <c r="T5347">
        <v>30814</v>
      </c>
      <c r="U5347" t="s">
        <v>2805</v>
      </c>
      <c r="V5347" t="s">
        <v>5277</v>
      </c>
      <c r="W5347">
        <v>7</v>
      </c>
      <c r="X5347" t="s">
        <v>5028</v>
      </c>
      <c r="Y5347" s="2">
        <v>0</v>
      </c>
      <c r="Z5347" s="2">
        <v>0</v>
      </c>
      <c r="AA5347" s="2">
        <v>0</v>
      </c>
      <c r="AB5347" s="2">
        <v>0</v>
      </c>
      <c r="AC5347" s="2">
        <v>0</v>
      </c>
      <c r="AD5347" s="2">
        <v>0</v>
      </c>
      <c r="AE5347" s="2">
        <v>9384123000</v>
      </c>
      <c r="AF5347" s="2">
        <v>0</v>
      </c>
    </row>
    <row r="5348" spans="1:32" x14ac:dyDescent="0.25">
      <c r="A5348">
        <v>16</v>
      </c>
      <c r="B5348" t="s">
        <v>30</v>
      </c>
      <c r="C5348" t="s">
        <v>5540</v>
      </c>
      <c r="D5348">
        <v>2021</v>
      </c>
      <c r="E5348">
        <v>1</v>
      </c>
      <c r="F5348" t="s">
        <v>5586</v>
      </c>
      <c r="G5348" t="s">
        <v>5633</v>
      </c>
      <c r="H5348" t="s">
        <v>5016</v>
      </c>
      <c r="I5348" t="s">
        <v>5642</v>
      </c>
      <c r="J5348" t="s">
        <v>2063</v>
      </c>
      <c r="K5348">
        <v>10</v>
      </c>
      <c r="L5348" t="s">
        <v>1034</v>
      </c>
      <c r="M5348" t="s">
        <v>300</v>
      </c>
      <c r="N5348" t="s">
        <v>5655</v>
      </c>
      <c r="O5348" t="s">
        <v>1767</v>
      </c>
      <c r="P5348" t="s">
        <v>5682</v>
      </c>
      <c r="Q5348" t="s">
        <v>2201</v>
      </c>
      <c r="R5348" t="s">
        <v>6073</v>
      </c>
      <c r="S5348" t="s">
        <v>5035</v>
      </c>
      <c r="T5348">
        <v>30771</v>
      </c>
      <c r="U5348" t="s">
        <v>2805</v>
      </c>
      <c r="V5348" t="s">
        <v>5278</v>
      </c>
      <c r="W5348">
        <v>7</v>
      </c>
      <c r="X5348" t="s">
        <v>5037</v>
      </c>
      <c r="Y5348" s="2">
        <v>0</v>
      </c>
      <c r="Z5348" s="2">
        <v>0</v>
      </c>
      <c r="AA5348" s="2">
        <v>233230000</v>
      </c>
      <c r="AB5348" s="2">
        <v>0</v>
      </c>
      <c r="AC5348" s="2">
        <v>0</v>
      </c>
      <c r="AD5348" s="2">
        <v>0</v>
      </c>
      <c r="AE5348" s="2">
        <v>2414500000</v>
      </c>
      <c r="AF5348" s="2">
        <v>0</v>
      </c>
    </row>
    <row r="5349" spans="1:32" x14ac:dyDescent="0.25">
      <c r="A5349">
        <v>16</v>
      </c>
      <c r="B5349" t="s">
        <v>30</v>
      </c>
      <c r="C5349" t="s">
        <v>5540</v>
      </c>
      <c r="D5349">
        <v>2021</v>
      </c>
      <c r="E5349">
        <v>1</v>
      </c>
      <c r="F5349" t="s">
        <v>5586</v>
      </c>
      <c r="G5349" t="s">
        <v>5633</v>
      </c>
      <c r="H5349" t="s">
        <v>5016</v>
      </c>
      <c r="I5349" t="s">
        <v>5642</v>
      </c>
      <c r="J5349" t="s">
        <v>2063</v>
      </c>
      <c r="K5349">
        <v>10</v>
      </c>
      <c r="L5349" t="s">
        <v>1034</v>
      </c>
      <c r="M5349" t="s">
        <v>300</v>
      </c>
      <c r="N5349" t="s">
        <v>5655</v>
      </c>
      <c r="O5349" t="s">
        <v>1767</v>
      </c>
      <c r="P5349" t="s">
        <v>5682</v>
      </c>
      <c r="Q5349" t="s">
        <v>2201</v>
      </c>
      <c r="R5349" t="s">
        <v>6077</v>
      </c>
      <c r="S5349" t="s">
        <v>5095</v>
      </c>
      <c r="T5349">
        <v>30773</v>
      </c>
      <c r="U5349" t="s">
        <v>2805</v>
      </c>
      <c r="V5349" t="s">
        <v>5279</v>
      </c>
      <c r="W5349">
        <v>8</v>
      </c>
      <c r="X5349" t="s">
        <v>5097</v>
      </c>
      <c r="Y5349" s="2">
        <v>0</v>
      </c>
      <c r="Z5349" s="2">
        <v>0</v>
      </c>
      <c r="AA5349" s="2">
        <v>175706500</v>
      </c>
      <c r="AB5349" s="2">
        <v>74955600</v>
      </c>
      <c r="AC5349" s="2">
        <v>0</v>
      </c>
      <c r="AD5349" s="2">
        <v>0</v>
      </c>
      <c r="AE5349" s="2">
        <v>965800000</v>
      </c>
      <c r="AF5349" s="2">
        <v>0</v>
      </c>
    </row>
    <row r="5350" spans="1:32" x14ac:dyDescent="0.25">
      <c r="A5350">
        <v>16</v>
      </c>
      <c r="B5350" t="s">
        <v>30</v>
      </c>
      <c r="C5350" t="s">
        <v>5540</v>
      </c>
      <c r="D5350">
        <v>2021</v>
      </c>
      <c r="E5350">
        <v>1</v>
      </c>
      <c r="F5350" t="s">
        <v>5586</v>
      </c>
      <c r="G5350" t="s">
        <v>5633</v>
      </c>
      <c r="H5350" t="s">
        <v>5016</v>
      </c>
      <c r="I5350" t="s">
        <v>5642</v>
      </c>
      <c r="J5350" t="s">
        <v>2063</v>
      </c>
      <c r="K5350">
        <v>11</v>
      </c>
      <c r="L5350" t="s">
        <v>1153</v>
      </c>
      <c r="M5350" t="s">
        <v>300</v>
      </c>
      <c r="N5350" t="s">
        <v>5655</v>
      </c>
      <c r="O5350" t="s">
        <v>1767</v>
      </c>
      <c r="P5350" t="s">
        <v>5691</v>
      </c>
      <c r="Q5350" t="s">
        <v>2816</v>
      </c>
      <c r="R5350" t="s">
        <v>6080</v>
      </c>
      <c r="S5350" t="s">
        <v>5265</v>
      </c>
      <c r="T5350">
        <v>21077</v>
      </c>
      <c r="U5350" t="s">
        <v>3665</v>
      </c>
      <c r="V5350" t="s">
        <v>5280</v>
      </c>
      <c r="W5350">
        <v>3</v>
      </c>
      <c r="X5350" t="s">
        <v>5267</v>
      </c>
      <c r="Y5350" s="2">
        <v>0</v>
      </c>
      <c r="Z5350" s="2">
        <v>0</v>
      </c>
      <c r="AA5350" s="2">
        <v>0</v>
      </c>
      <c r="AB5350" s="2">
        <v>0</v>
      </c>
      <c r="AC5350" s="2">
        <v>0</v>
      </c>
      <c r="AD5350" s="2">
        <v>0</v>
      </c>
      <c r="AE5350" s="2">
        <v>121601723</v>
      </c>
      <c r="AF5350" s="2">
        <v>116386973</v>
      </c>
    </row>
    <row r="5351" spans="1:32" x14ac:dyDescent="0.25">
      <c r="A5351">
        <v>16</v>
      </c>
      <c r="B5351" t="s">
        <v>30</v>
      </c>
      <c r="C5351" t="s">
        <v>5540</v>
      </c>
      <c r="D5351">
        <v>2021</v>
      </c>
      <c r="E5351">
        <v>1</v>
      </c>
      <c r="F5351" t="s">
        <v>5586</v>
      </c>
      <c r="G5351" t="s">
        <v>5633</v>
      </c>
      <c r="H5351" t="s">
        <v>5016</v>
      </c>
      <c r="I5351" t="s">
        <v>5642</v>
      </c>
      <c r="J5351" t="s">
        <v>2063</v>
      </c>
      <c r="K5351">
        <v>11</v>
      </c>
      <c r="L5351" t="s">
        <v>1153</v>
      </c>
      <c r="M5351" t="s">
        <v>300</v>
      </c>
      <c r="N5351" t="s">
        <v>5655</v>
      </c>
      <c r="O5351" t="s">
        <v>1767</v>
      </c>
      <c r="P5351" t="s">
        <v>5691</v>
      </c>
      <c r="Q5351" t="s">
        <v>2816</v>
      </c>
      <c r="R5351" t="s">
        <v>6080</v>
      </c>
      <c r="S5351" t="s">
        <v>5265</v>
      </c>
      <c r="T5351">
        <v>21134</v>
      </c>
      <c r="U5351" t="s">
        <v>3665</v>
      </c>
      <c r="V5351" t="s">
        <v>5281</v>
      </c>
      <c r="W5351">
        <v>3</v>
      </c>
      <c r="X5351" t="s">
        <v>5267</v>
      </c>
      <c r="Y5351" s="2">
        <v>0</v>
      </c>
      <c r="Z5351" s="2">
        <v>0</v>
      </c>
      <c r="AA5351" s="2">
        <v>0</v>
      </c>
      <c r="AB5351" s="2">
        <v>0</v>
      </c>
      <c r="AC5351" s="2">
        <v>0</v>
      </c>
      <c r="AD5351" s="2">
        <v>0</v>
      </c>
      <c r="AE5351" s="2">
        <v>117247042</v>
      </c>
      <c r="AF5351" s="2">
        <v>117247042</v>
      </c>
    </row>
    <row r="5352" spans="1:32" x14ac:dyDescent="0.25">
      <c r="A5352">
        <v>16</v>
      </c>
      <c r="B5352" t="s">
        <v>30</v>
      </c>
      <c r="C5352" t="s">
        <v>5540</v>
      </c>
      <c r="D5352">
        <v>2021</v>
      </c>
      <c r="E5352">
        <v>1</v>
      </c>
      <c r="F5352" t="s">
        <v>5586</v>
      </c>
      <c r="G5352" t="s">
        <v>5633</v>
      </c>
      <c r="H5352" t="s">
        <v>5016</v>
      </c>
      <c r="I5352" t="s">
        <v>5642</v>
      </c>
      <c r="J5352" t="s">
        <v>2063</v>
      </c>
      <c r="K5352">
        <v>11</v>
      </c>
      <c r="L5352" t="s">
        <v>1153</v>
      </c>
      <c r="M5352" t="s">
        <v>300</v>
      </c>
      <c r="N5352" t="s">
        <v>5655</v>
      </c>
      <c r="O5352" t="s">
        <v>1767</v>
      </c>
      <c r="P5352" t="s">
        <v>5691</v>
      </c>
      <c r="Q5352" t="s">
        <v>2816</v>
      </c>
      <c r="R5352" t="s">
        <v>6078</v>
      </c>
      <c r="S5352" t="s">
        <v>5116</v>
      </c>
      <c r="T5352">
        <v>1</v>
      </c>
      <c r="U5352" t="s">
        <v>38</v>
      </c>
      <c r="V5352" t="s">
        <v>5282</v>
      </c>
      <c r="W5352">
        <v>18</v>
      </c>
      <c r="X5352" t="s">
        <v>5118</v>
      </c>
      <c r="Y5352" s="2">
        <v>0</v>
      </c>
      <c r="Z5352" s="2">
        <v>0</v>
      </c>
      <c r="AA5352" s="2">
        <v>2100000</v>
      </c>
      <c r="AB5352" s="2">
        <v>2100000</v>
      </c>
      <c r="AC5352" s="2">
        <v>0</v>
      </c>
      <c r="AD5352" s="2">
        <v>0</v>
      </c>
      <c r="AE5352" s="2">
        <v>415273320</v>
      </c>
      <c r="AF5352" s="2">
        <v>370684717</v>
      </c>
    </row>
    <row r="5353" spans="1:32" x14ac:dyDescent="0.25">
      <c r="A5353">
        <v>16</v>
      </c>
      <c r="B5353" t="s">
        <v>30</v>
      </c>
      <c r="C5353" t="s">
        <v>5540</v>
      </c>
      <c r="D5353">
        <v>2021</v>
      </c>
      <c r="E5353">
        <v>1</v>
      </c>
      <c r="F5353" t="s">
        <v>5586</v>
      </c>
      <c r="G5353" t="s">
        <v>5633</v>
      </c>
      <c r="H5353" t="s">
        <v>5016</v>
      </c>
      <c r="I5353" t="s">
        <v>5642</v>
      </c>
      <c r="J5353" t="s">
        <v>2063</v>
      </c>
      <c r="K5353">
        <v>11</v>
      </c>
      <c r="L5353" t="s">
        <v>1153</v>
      </c>
      <c r="M5353" t="s">
        <v>300</v>
      </c>
      <c r="N5353" t="s">
        <v>5655</v>
      </c>
      <c r="O5353" t="s">
        <v>1767</v>
      </c>
      <c r="P5353" t="s">
        <v>5696</v>
      </c>
      <c r="Q5353" t="s">
        <v>3154</v>
      </c>
      <c r="R5353" t="s">
        <v>6069</v>
      </c>
      <c r="S5353" t="s">
        <v>5017</v>
      </c>
      <c r="T5353">
        <v>1</v>
      </c>
      <c r="U5353" t="s">
        <v>38</v>
      </c>
      <c r="V5353" t="s">
        <v>5283</v>
      </c>
      <c r="W5353">
        <v>10</v>
      </c>
      <c r="X5353" t="s">
        <v>5019</v>
      </c>
      <c r="Y5353" s="2">
        <v>0</v>
      </c>
      <c r="Z5353" s="2">
        <v>0</v>
      </c>
      <c r="AA5353" s="2">
        <v>0</v>
      </c>
      <c r="AB5353" s="2">
        <v>0</v>
      </c>
      <c r="AC5353" s="2">
        <v>0</v>
      </c>
      <c r="AD5353" s="2">
        <v>0</v>
      </c>
      <c r="AE5353" s="2">
        <v>19054972230</v>
      </c>
      <c r="AF5353" s="2">
        <v>1277633230</v>
      </c>
    </row>
    <row r="5354" spans="1:32" x14ac:dyDescent="0.25">
      <c r="A5354">
        <v>16</v>
      </c>
      <c r="B5354" t="s">
        <v>30</v>
      </c>
      <c r="C5354" t="s">
        <v>5540</v>
      </c>
      <c r="D5354">
        <v>2021</v>
      </c>
      <c r="E5354">
        <v>1</v>
      </c>
      <c r="F5354" t="s">
        <v>5586</v>
      </c>
      <c r="G5354" t="s">
        <v>5633</v>
      </c>
      <c r="H5354" t="s">
        <v>5016</v>
      </c>
      <c r="I5354" t="s">
        <v>5642</v>
      </c>
      <c r="J5354" t="s">
        <v>2063</v>
      </c>
      <c r="K5354">
        <v>11</v>
      </c>
      <c r="L5354" t="s">
        <v>1153</v>
      </c>
      <c r="M5354" t="s">
        <v>300</v>
      </c>
      <c r="N5354" t="s">
        <v>5655</v>
      </c>
      <c r="O5354" t="s">
        <v>1767</v>
      </c>
      <c r="P5354" t="s">
        <v>5696</v>
      </c>
      <c r="Q5354" t="s">
        <v>3154</v>
      </c>
      <c r="R5354" t="s">
        <v>6069</v>
      </c>
      <c r="S5354" t="s">
        <v>5017</v>
      </c>
      <c r="T5354">
        <v>21195</v>
      </c>
      <c r="U5354" t="s">
        <v>3665</v>
      </c>
      <c r="V5354" t="s">
        <v>5284</v>
      </c>
      <c r="W5354">
        <v>9</v>
      </c>
      <c r="X5354" t="s">
        <v>5285</v>
      </c>
      <c r="Y5354" s="2">
        <v>40</v>
      </c>
      <c r="Z5354" s="2">
        <v>40</v>
      </c>
      <c r="AA5354" s="2">
        <v>464013975</v>
      </c>
      <c r="AB5354" s="2">
        <v>114118266</v>
      </c>
      <c r="AC5354" s="2">
        <v>0</v>
      </c>
      <c r="AD5354" s="2">
        <v>0</v>
      </c>
      <c r="AE5354" s="2">
        <v>0</v>
      </c>
      <c r="AF5354" s="2">
        <v>0</v>
      </c>
    </row>
    <row r="5355" spans="1:32" x14ac:dyDescent="0.25">
      <c r="A5355">
        <v>16</v>
      </c>
      <c r="B5355" t="s">
        <v>30</v>
      </c>
      <c r="C5355" t="s">
        <v>5540</v>
      </c>
      <c r="D5355">
        <v>2021</v>
      </c>
      <c r="E5355">
        <v>1</v>
      </c>
      <c r="F5355" t="s">
        <v>5586</v>
      </c>
      <c r="G5355" t="s">
        <v>5633</v>
      </c>
      <c r="H5355" t="s">
        <v>5016</v>
      </c>
      <c r="I5355" t="s">
        <v>5642</v>
      </c>
      <c r="J5355" t="s">
        <v>2063</v>
      </c>
      <c r="K5355">
        <v>11</v>
      </c>
      <c r="L5355" t="s">
        <v>1153</v>
      </c>
      <c r="M5355" t="s">
        <v>300</v>
      </c>
      <c r="N5355" t="s">
        <v>5655</v>
      </c>
      <c r="O5355" t="s">
        <v>1767</v>
      </c>
      <c r="P5355" t="s">
        <v>5696</v>
      </c>
      <c r="Q5355" t="s">
        <v>3154</v>
      </c>
      <c r="R5355" t="s">
        <v>6069</v>
      </c>
      <c r="S5355" t="s">
        <v>5017</v>
      </c>
      <c r="T5355">
        <v>21382</v>
      </c>
      <c r="U5355" t="s">
        <v>3665</v>
      </c>
      <c r="V5355" t="s">
        <v>5286</v>
      </c>
      <c r="W5355">
        <v>10</v>
      </c>
      <c r="X5355" t="s">
        <v>5019</v>
      </c>
      <c r="Y5355" s="2">
        <v>0</v>
      </c>
      <c r="Z5355" s="2">
        <v>0</v>
      </c>
      <c r="AA5355" s="2">
        <v>0</v>
      </c>
      <c r="AB5355" s="2">
        <v>0</v>
      </c>
      <c r="AC5355" s="2">
        <v>0</v>
      </c>
      <c r="AD5355" s="2">
        <v>0</v>
      </c>
      <c r="AE5355" s="2">
        <v>15090464000</v>
      </c>
      <c r="AF5355" s="2">
        <v>356295031</v>
      </c>
    </row>
    <row r="5356" spans="1:32" x14ac:dyDescent="0.25">
      <c r="A5356">
        <v>16</v>
      </c>
      <c r="B5356" t="s">
        <v>30</v>
      </c>
      <c r="C5356" t="s">
        <v>5540</v>
      </c>
      <c r="D5356">
        <v>2021</v>
      </c>
      <c r="E5356">
        <v>1</v>
      </c>
      <c r="F5356" t="s">
        <v>5586</v>
      </c>
      <c r="G5356" t="s">
        <v>5633</v>
      </c>
      <c r="H5356" t="s">
        <v>5016</v>
      </c>
      <c r="I5356" t="s">
        <v>5642</v>
      </c>
      <c r="J5356" t="s">
        <v>2063</v>
      </c>
      <c r="K5356">
        <v>11</v>
      </c>
      <c r="L5356" t="s">
        <v>1153</v>
      </c>
      <c r="M5356" t="s">
        <v>300</v>
      </c>
      <c r="N5356" t="s">
        <v>5655</v>
      </c>
      <c r="O5356" t="s">
        <v>1767</v>
      </c>
      <c r="P5356" t="s">
        <v>5696</v>
      </c>
      <c r="Q5356" t="s">
        <v>3154</v>
      </c>
      <c r="R5356" t="s">
        <v>6070</v>
      </c>
      <c r="S5356" t="s">
        <v>5020</v>
      </c>
      <c r="T5356">
        <v>1</v>
      </c>
      <c r="U5356" t="s">
        <v>38</v>
      </c>
      <c r="V5356" t="s">
        <v>5287</v>
      </c>
      <c r="W5356">
        <v>9</v>
      </c>
      <c r="X5356" t="s">
        <v>5108</v>
      </c>
      <c r="Y5356" s="2">
        <v>0</v>
      </c>
      <c r="Z5356" s="2">
        <v>0</v>
      </c>
      <c r="AA5356" s="2">
        <v>0</v>
      </c>
      <c r="AB5356" s="2">
        <v>0</v>
      </c>
      <c r="AC5356" s="2">
        <v>0</v>
      </c>
      <c r="AD5356" s="2">
        <v>0</v>
      </c>
      <c r="AE5356" s="2">
        <v>3967206000</v>
      </c>
      <c r="AF5356" s="2">
        <v>0</v>
      </c>
    </row>
    <row r="5357" spans="1:32" x14ac:dyDescent="0.25">
      <c r="A5357">
        <v>16</v>
      </c>
      <c r="B5357" t="s">
        <v>30</v>
      </c>
      <c r="C5357" t="s">
        <v>5540</v>
      </c>
      <c r="D5357">
        <v>2021</v>
      </c>
      <c r="E5357">
        <v>1</v>
      </c>
      <c r="F5357" t="s">
        <v>5586</v>
      </c>
      <c r="G5357" t="s">
        <v>5633</v>
      </c>
      <c r="H5357" t="s">
        <v>5016</v>
      </c>
      <c r="I5357" t="s">
        <v>5642</v>
      </c>
      <c r="J5357" t="s">
        <v>2063</v>
      </c>
      <c r="K5357">
        <v>11</v>
      </c>
      <c r="L5357" t="s">
        <v>1153</v>
      </c>
      <c r="M5357" t="s">
        <v>300</v>
      </c>
      <c r="N5357" t="s">
        <v>5655</v>
      </c>
      <c r="O5357" t="s">
        <v>1767</v>
      </c>
      <c r="P5357" t="s">
        <v>5696</v>
      </c>
      <c r="Q5357" t="s">
        <v>3154</v>
      </c>
      <c r="R5357" t="s">
        <v>6070</v>
      </c>
      <c r="S5357" t="s">
        <v>5020</v>
      </c>
      <c r="T5357">
        <v>2</v>
      </c>
      <c r="U5357" t="s">
        <v>38</v>
      </c>
      <c r="V5357" t="s">
        <v>5288</v>
      </c>
      <c r="W5357">
        <v>9</v>
      </c>
      <c r="X5357" t="s">
        <v>5108</v>
      </c>
      <c r="Y5357" s="2">
        <v>0</v>
      </c>
      <c r="Z5357" s="2">
        <v>0</v>
      </c>
      <c r="AA5357" s="2">
        <v>0</v>
      </c>
      <c r="AB5357" s="2">
        <v>0</v>
      </c>
      <c r="AC5357" s="2">
        <v>0</v>
      </c>
      <c r="AD5357" s="2">
        <v>0</v>
      </c>
      <c r="AE5357" s="2">
        <v>143203420</v>
      </c>
      <c r="AF5357" s="2">
        <v>143203418</v>
      </c>
    </row>
    <row r="5358" spans="1:32" x14ac:dyDescent="0.25">
      <c r="A5358">
        <v>16</v>
      </c>
      <c r="B5358" t="s">
        <v>30</v>
      </c>
      <c r="C5358" t="s">
        <v>5540</v>
      </c>
      <c r="D5358">
        <v>2021</v>
      </c>
      <c r="E5358">
        <v>1</v>
      </c>
      <c r="F5358" t="s">
        <v>5586</v>
      </c>
      <c r="G5358" t="s">
        <v>5633</v>
      </c>
      <c r="H5358" t="s">
        <v>5016</v>
      </c>
      <c r="I5358" t="s">
        <v>5642</v>
      </c>
      <c r="J5358" t="s">
        <v>2063</v>
      </c>
      <c r="K5358">
        <v>11</v>
      </c>
      <c r="L5358" t="s">
        <v>1153</v>
      </c>
      <c r="M5358" t="s">
        <v>300</v>
      </c>
      <c r="N5358" t="s">
        <v>5655</v>
      </c>
      <c r="O5358" t="s">
        <v>1767</v>
      </c>
      <c r="P5358" t="s">
        <v>5696</v>
      </c>
      <c r="Q5358" t="s">
        <v>3154</v>
      </c>
      <c r="R5358" t="s">
        <v>6070</v>
      </c>
      <c r="S5358" t="s">
        <v>5020</v>
      </c>
      <c r="T5358">
        <v>21416</v>
      </c>
      <c r="U5358" t="s">
        <v>3665</v>
      </c>
      <c r="V5358" t="s">
        <v>5289</v>
      </c>
      <c r="W5358">
        <v>9</v>
      </c>
      <c r="X5358" t="s">
        <v>5108</v>
      </c>
      <c r="Y5358" s="2">
        <v>0</v>
      </c>
      <c r="Z5358" s="2">
        <v>0</v>
      </c>
      <c r="AA5358" s="2">
        <v>1</v>
      </c>
      <c r="AB5358" s="2">
        <v>0</v>
      </c>
      <c r="AC5358" s="2">
        <v>0</v>
      </c>
      <c r="AD5358" s="2">
        <v>0</v>
      </c>
      <c r="AE5358" s="2">
        <v>0</v>
      </c>
      <c r="AF5358" s="2">
        <v>0</v>
      </c>
    </row>
    <row r="5359" spans="1:32" x14ac:dyDescent="0.25">
      <c r="A5359">
        <v>16</v>
      </c>
      <c r="B5359" t="s">
        <v>30</v>
      </c>
      <c r="C5359" t="s">
        <v>5540</v>
      </c>
      <c r="D5359">
        <v>2021</v>
      </c>
      <c r="E5359">
        <v>1</v>
      </c>
      <c r="F5359" t="s">
        <v>5586</v>
      </c>
      <c r="G5359" t="s">
        <v>5633</v>
      </c>
      <c r="H5359" t="s">
        <v>5016</v>
      </c>
      <c r="I5359" t="s">
        <v>5642</v>
      </c>
      <c r="J5359" t="s">
        <v>2063</v>
      </c>
      <c r="K5359">
        <v>11</v>
      </c>
      <c r="L5359" t="s">
        <v>1153</v>
      </c>
      <c r="M5359" t="s">
        <v>300</v>
      </c>
      <c r="N5359" t="s">
        <v>5655</v>
      </c>
      <c r="O5359" t="s">
        <v>1767</v>
      </c>
      <c r="P5359" t="s">
        <v>5696</v>
      </c>
      <c r="Q5359" t="s">
        <v>3154</v>
      </c>
      <c r="R5359" t="s">
        <v>6070</v>
      </c>
      <c r="S5359" t="s">
        <v>5020</v>
      </c>
      <c r="T5359">
        <v>30818</v>
      </c>
      <c r="U5359" t="s">
        <v>2805</v>
      </c>
      <c r="V5359" t="s">
        <v>5289</v>
      </c>
      <c r="W5359">
        <v>9</v>
      </c>
      <c r="X5359" t="s">
        <v>5108</v>
      </c>
      <c r="Y5359" s="2">
        <v>0</v>
      </c>
      <c r="Z5359" s="2">
        <v>0</v>
      </c>
      <c r="AA5359" s="2">
        <v>0</v>
      </c>
      <c r="AB5359" s="2">
        <v>0</v>
      </c>
      <c r="AC5359" s="2">
        <v>0</v>
      </c>
      <c r="AD5359" s="2">
        <v>0</v>
      </c>
      <c r="AE5359" s="2">
        <v>8820617000</v>
      </c>
      <c r="AF5359" s="2">
        <v>210738797</v>
      </c>
    </row>
    <row r="5360" spans="1:32" x14ac:dyDescent="0.25">
      <c r="A5360">
        <v>16</v>
      </c>
      <c r="B5360" t="s">
        <v>30</v>
      </c>
      <c r="C5360" t="s">
        <v>5540</v>
      </c>
      <c r="D5360">
        <v>2021</v>
      </c>
      <c r="E5360">
        <v>1</v>
      </c>
      <c r="F5360" t="s">
        <v>5586</v>
      </c>
      <c r="G5360" t="s">
        <v>5633</v>
      </c>
      <c r="H5360" t="s">
        <v>5016</v>
      </c>
      <c r="I5360" t="s">
        <v>5642</v>
      </c>
      <c r="J5360" t="s">
        <v>2063</v>
      </c>
      <c r="K5360">
        <v>11</v>
      </c>
      <c r="L5360" t="s">
        <v>1153</v>
      </c>
      <c r="M5360" t="s">
        <v>300</v>
      </c>
      <c r="N5360" t="s">
        <v>5655</v>
      </c>
      <c r="O5360" t="s">
        <v>1767</v>
      </c>
      <c r="P5360" t="s">
        <v>5696</v>
      </c>
      <c r="Q5360" t="s">
        <v>3154</v>
      </c>
      <c r="R5360" t="s">
        <v>6071</v>
      </c>
      <c r="S5360" t="s">
        <v>5023</v>
      </c>
      <c r="T5360">
        <v>30793</v>
      </c>
      <c r="U5360" t="s">
        <v>2805</v>
      </c>
      <c r="V5360" t="s">
        <v>5290</v>
      </c>
      <c r="W5360">
        <v>3</v>
      </c>
      <c r="X5360" t="s">
        <v>5025</v>
      </c>
      <c r="Y5360" s="2">
        <v>0</v>
      </c>
      <c r="Z5360" s="2">
        <v>0</v>
      </c>
      <c r="AA5360" s="2">
        <v>0</v>
      </c>
      <c r="AB5360" s="2">
        <v>0</v>
      </c>
      <c r="AC5360" s="2">
        <v>0</v>
      </c>
      <c r="AD5360" s="2">
        <v>0</v>
      </c>
      <c r="AE5360" s="2">
        <v>752048000</v>
      </c>
      <c r="AF5360" s="2">
        <v>611409608</v>
      </c>
    </row>
    <row r="5361" spans="1:32" x14ac:dyDescent="0.25">
      <c r="A5361">
        <v>16</v>
      </c>
      <c r="B5361" t="s">
        <v>30</v>
      </c>
      <c r="C5361" t="s">
        <v>5540</v>
      </c>
      <c r="D5361">
        <v>2021</v>
      </c>
      <c r="E5361">
        <v>1</v>
      </c>
      <c r="F5361" t="s">
        <v>5586</v>
      </c>
      <c r="G5361" t="s">
        <v>5633</v>
      </c>
      <c r="H5361" t="s">
        <v>5016</v>
      </c>
      <c r="I5361" t="s">
        <v>5642</v>
      </c>
      <c r="J5361" t="s">
        <v>2063</v>
      </c>
      <c r="K5361">
        <v>11</v>
      </c>
      <c r="L5361" t="s">
        <v>1153</v>
      </c>
      <c r="M5361" t="s">
        <v>300</v>
      </c>
      <c r="N5361" t="s">
        <v>5655</v>
      </c>
      <c r="O5361" t="s">
        <v>1767</v>
      </c>
      <c r="P5361" t="s">
        <v>5696</v>
      </c>
      <c r="Q5361" t="s">
        <v>3154</v>
      </c>
      <c r="R5361" t="s">
        <v>6071</v>
      </c>
      <c r="S5361" t="s">
        <v>5023</v>
      </c>
      <c r="T5361">
        <v>30816</v>
      </c>
      <c r="U5361" t="s">
        <v>2805</v>
      </c>
      <c r="V5361" t="s">
        <v>5291</v>
      </c>
      <c r="W5361">
        <v>3</v>
      </c>
      <c r="X5361" t="s">
        <v>5025</v>
      </c>
      <c r="Y5361" s="2">
        <v>0</v>
      </c>
      <c r="Z5361" s="2">
        <v>0</v>
      </c>
      <c r="AA5361" s="2">
        <v>0</v>
      </c>
      <c r="AB5361" s="2">
        <v>0</v>
      </c>
      <c r="AC5361" s="2">
        <v>0</v>
      </c>
      <c r="AD5361" s="2">
        <v>0</v>
      </c>
      <c r="AE5361" s="2">
        <v>957327000</v>
      </c>
      <c r="AF5361" s="2">
        <v>778294477</v>
      </c>
    </row>
    <row r="5362" spans="1:32" x14ac:dyDescent="0.25">
      <c r="A5362">
        <v>16</v>
      </c>
      <c r="B5362" t="s">
        <v>30</v>
      </c>
      <c r="C5362" t="s">
        <v>5540</v>
      </c>
      <c r="D5362">
        <v>2021</v>
      </c>
      <c r="E5362">
        <v>1</v>
      </c>
      <c r="F5362" t="s">
        <v>5586</v>
      </c>
      <c r="G5362" t="s">
        <v>5633</v>
      </c>
      <c r="H5362" t="s">
        <v>5016</v>
      </c>
      <c r="I5362" t="s">
        <v>5642</v>
      </c>
      <c r="J5362" t="s">
        <v>2063</v>
      </c>
      <c r="K5362">
        <v>11</v>
      </c>
      <c r="L5362" t="s">
        <v>1153</v>
      </c>
      <c r="M5362" t="s">
        <v>300</v>
      </c>
      <c r="N5362" t="s">
        <v>5655</v>
      </c>
      <c r="O5362" t="s">
        <v>1767</v>
      </c>
      <c r="P5362" t="s">
        <v>5696</v>
      </c>
      <c r="Q5362" t="s">
        <v>3154</v>
      </c>
      <c r="R5362" t="s">
        <v>6071</v>
      </c>
      <c r="S5362" t="s">
        <v>5023</v>
      </c>
      <c r="T5362">
        <v>30817</v>
      </c>
      <c r="U5362" t="s">
        <v>2805</v>
      </c>
      <c r="V5362" t="s">
        <v>5292</v>
      </c>
      <c r="W5362">
        <v>3</v>
      </c>
      <c r="X5362" t="s">
        <v>5025</v>
      </c>
      <c r="Y5362" s="2">
        <v>0</v>
      </c>
      <c r="Z5362" s="2">
        <v>0</v>
      </c>
      <c r="AA5362" s="2">
        <v>0</v>
      </c>
      <c r="AB5362" s="2">
        <v>0</v>
      </c>
      <c r="AC5362" s="2">
        <v>0</v>
      </c>
      <c r="AD5362" s="2">
        <v>0</v>
      </c>
      <c r="AE5362" s="2">
        <v>2203857000</v>
      </c>
      <c r="AF5362" s="2">
        <v>1793408929</v>
      </c>
    </row>
    <row r="5363" spans="1:32" x14ac:dyDescent="0.25">
      <c r="A5363">
        <v>16</v>
      </c>
      <c r="B5363" t="s">
        <v>30</v>
      </c>
      <c r="C5363" t="s">
        <v>5540</v>
      </c>
      <c r="D5363">
        <v>2021</v>
      </c>
      <c r="E5363">
        <v>1</v>
      </c>
      <c r="F5363" t="s">
        <v>5586</v>
      </c>
      <c r="G5363" t="s">
        <v>5633</v>
      </c>
      <c r="H5363" t="s">
        <v>5016</v>
      </c>
      <c r="I5363" t="s">
        <v>5642</v>
      </c>
      <c r="J5363" t="s">
        <v>2063</v>
      </c>
      <c r="K5363">
        <v>11</v>
      </c>
      <c r="L5363" t="s">
        <v>1153</v>
      </c>
      <c r="M5363" t="s">
        <v>300</v>
      </c>
      <c r="N5363" t="s">
        <v>5655</v>
      </c>
      <c r="O5363" t="s">
        <v>1767</v>
      </c>
      <c r="P5363" t="s">
        <v>5682</v>
      </c>
      <c r="Q5363" t="s">
        <v>2201</v>
      </c>
      <c r="R5363" t="s">
        <v>6072</v>
      </c>
      <c r="S5363" t="s">
        <v>5026</v>
      </c>
      <c r="T5363">
        <v>21247</v>
      </c>
      <c r="U5363" t="s">
        <v>3665</v>
      </c>
      <c r="V5363" t="s">
        <v>5293</v>
      </c>
      <c r="W5363">
        <v>7</v>
      </c>
      <c r="X5363" t="s">
        <v>5028</v>
      </c>
      <c r="Y5363" s="2">
        <v>0</v>
      </c>
      <c r="Z5363" s="2">
        <v>0</v>
      </c>
      <c r="AA5363" s="2">
        <v>0</v>
      </c>
      <c r="AB5363" s="2">
        <v>0</v>
      </c>
      <c r="AC5363" s="2">
        <v>0</v>
      </c>
      <c r="AD5363" s="2">
        <v>0</v>
      </c>
      <c r="AE5363" s="2">
        <v>4230992338</v>
      </c>
      <c r="AF5363" s="2">
        <v>0</v>
      </c>
    </row>
    <row r="5364" spans="1:32" x14ac:dyDescent="0.25">
      <c r="A5364">
        <v>16</v>
      </c>
      <c r="B5364" t="s">
        <v>30</v>
      </c>
      <c r="C5364" t="s">
        <v>5540</v>
      </c>
      <c r="D5364">
        <v>2021</v>
      </c>
      <c r="E5364">
        <v>1</v>
      </c>
      <c r="F5364" t="s">
        <v>5586</v>
      </c>
      <c r="G5364" t="s">
        <v>5633</v>
      </c>
      <c r="H5364" t="s">
        <v>5016</v>
      </c>
      <c r="I5364" t="s">
        <v>5642</v>
      </c>
      <c r="J5364" t="s">
        <v>2063</v>
      </c>
      <c r="K5364">
        <v>11</v>
      </c>
      <c r="L5364" t="s">
        <v>1153</v>
      </c>
      <c r="M5364" t="s">
        <v>300</v>
      </c>
      <c r="N5364" t="s">
        <v>5655</v>
      </c>
      <c r="O5364" t="s">
        <v>1767</v>
      </c>
      <c r="P5364" t="s">
        <v>5682</v>
      </c>
      <c r="Q5364" t="s">
        <v>2201</v>
      </c>
      <c r="R5364" t="s">
        <v>6072</v>
      </c>
      <c r="S5364" t="s">
        <v>5026</v>
      </c>
      <c r="T5364">
        <v>30723</v>
      </c>
      <c r="U5364" t="s">
        <v>2805</v>
      </c>
      <c r="V5364" t="s">
        <v>5294</v>
      </c>
      <c r="W5364">
        <v>7</v>
      </c>
      <c r="X5364" t="s">
        <v>5028</v>
      </c>
      <c r="Y5364" s="2">
        <v>0</v>
      </c>
      <c r="Z5364" s="2">
        <v>0</v>
      </c>
      <c r="AA5364" s="2">
        <v>0</v>
      </c>
      <c r="AB5364" s="2">
        <v>0</v>
      </c>
      <c r="AC5364" s="2">
        <v>0</v>
      </c>
      <c r="AD5364" s="2">
        <v>0</v>
      </c>
      <c r="AE5364" s="2">
        <v>676547506</v>
      </c>
      <c r="AF5364" s="2">
        <v>0</v>
      </c>
    </row>
    <row r="5365" spans="1:32" x14ac:dyDescent="0.25">
      <c r="A5365">
        <v>16</v>
      </c>
      <c r="B5365" t="s">
        <v>30</v>
      </c>
      <c r="C5365" t="s">
        <v>5540</v>
      </c>
      <c r="D5365">
        <v>2021</v>
      </c>
      <c r="E5365">
        <v>1</v>
      </c>
      <c r="F5365" t="s">
        <v>5586</v>
      </c>
      <c r="G5365" t="s">
        <v>5633</v>
      </c>
      <c r="H5365" t="s">
        <v>5016</v>
      </c>
      <c r="I5365" t="s">
        <v>5642</v>
      </c>
      <c r="J5365" t="s">
        <v>2063</v>
      </c>
      <c r="K5365">
        <v>11</v>
      </c>
      <c r="L5365" t="s">
        <v>1153</v>
      </c>
      <c r="M5365" t="s">
        <v>300</v>
      </c>
      <c r="N5365" t="s">
        <v>5655</v>
      </c>
      <c r="O5365" t="s">
        <v>1767</v>
      </c>
      <c r="P5365" t="s">
        <v>5682</v>
      </c>
      <c r="Q5365" t="s">
        <v>2201</v>
      </c>
      <c r="R5365" t="s">
        <v>6072</v>
      </c>
      <c r="S5365" t="s">
        <v>5026</v>
      </c>
      <c r="T5365">
        <v>30724</v>
      </c>
      <c r="U5365" t="s">
        <v>2805</v>
      </c>
      <c r="V5365" t="s">
        <v>5295</v>
      </c>
      <c r="W5365">
        <v>7</v>
      </c>
      <c r="X5365" t="s">
        <v>5028</v>
      </c>
      <c r="Y5365" s="2">
        <v>0</v>
      </c>
      <c r="Z5365" s="2">
        <v>0</v>
      </c>
      <c r="AA5365" s="2">
        <v>0</v>
      </c>
      <c r="AB5365" s="2">
        <v>0</v>
      </c>
      <c r="AC5365" s="2">
        <v>0</v>
      </c>
      <c r="AD5365" s="2">
        <v>0</v>
      </c>
      <c r="AE5365" s="2">
        <v>53395761</v>
      </c>
      <c r="AF5365" s="2">
        <v>0</v>
      </c>
    </row>
    <row r="5366" spans="1:32" x14ac:dyDescent="0.25">
      <c r="A5366">
        <v>16</v>
      </c>
      <c r="B5366" t="s">
        <v>30</v>
      </c>
      <c r="C5366" t="s">
        <v>5540</v>
      </c>
      <c r="D5366">
        <v>2021</v>
      </c>
      <c r="E5366">
        <v>1</v>
      </c>
      <c r="F5366" t="s">
        <v>5586</v>
      </c>
      <c r="G5366" t="s">
        <v>5633</v>
      </c>
      <c r="H5366" t="s">
        <v>5016</v>
      </c>
      <c r="I5366" t="s">
        <v>5642</v>
      </c>
      <c r="J5366" t="s">
        <v>2063</v>
      </c>
      <c r="K5366">
        <v>11</v>
      </c>
      <c r="L5366" t="s">
        <v>1153</v>
      </c>
      <c r="M5366" t="s">
        <v>300</v>
      </c>
      <c r="N5366" t="s">
        <v>5655</v>
      </c>
      <c r="O5366" t="s">
        <v>1767</v>
      </c>
      <c r="P5366" t="s">
        <v>5682</v>
      </c>
      <c r="Q5366" t="s">
        <v>2201</v>
      </c>
      <c r="R5366" t="s">
        <v>6072</v>
      </c>
      <c r="S5366" t="s">
        <v>5026</v>
      </c>
      <c r="T5366">
        <v>30725</v>
      </c>
      <c r="U5366" t="s">
        <v>2805</v>
      </c>
      <c r="V5366" t="s">
        <v>5296</v>
      </c>
      <c r="W5366">
        <v>7</v>
      </c>
      <c r="X5366" t="s">
        <v>5028</v>
      </c>
      <c r="Y5366" s="2">
        <v>0</v>
      </c>
      <c r="Z5366" s="2">
        <v>0</v>
      </c>
      <c r="AA5366" s="2">
        <v>0</v>
      </c>
      <c r="AB5366" s="2">
        <v>0</v>
      </c>
      <c r="AC5366" s="2">
        <v>0</v>
      </c>
      <c r="AD5366" s="2">
        <v>0</v>
      </c>
      <c r="AE5366" s="2">
        <v>63636000</v>
      </c>
      <c r="AF5366" s="2">
        <v>0</v>
      </c>
    </row>
    <row r="5367" spans="1:32" x14ac:dyDescent="0.25">
      <c r="A5367">
        <v>16</v>
      </c>
      <c r="B5367" t="s">
        <v>30</v>
      </c>
      <c r="C5367" t="s">
        <v>5540</v>
      </c>
      <c r="D5367">
        <v>2021</v>
      </c>
      <c r="E5367">
        <v>1</v>
      </c>
      <c r="F5367" t="s">
        <v>5586</v>
      </c>
      <c r="G5367" t="s">
        <v>5633</v>
      </c>
      <c r="H5367" t="s">
        <v>5016</v>
      </c>
      <c r="I5367" t="s">
        <v>5642</v>
      </c>
      <c r="J5367" t="s">
        <v>2063</v>
      </c>
      <c r="K5367">
        <v>11</v>
      </c>
      <c r="L5367" t="s">
        <v>1153</v>
      </c>
      <c r="M5367" t="s">
        <v>300</v>
      </c>
      <c r="N5367" t="s">
        <v>5655</v>
      </c>
      <c r="O5367" t="s">
        <v>1767</v>
      </c>
      <c r="P5367" t="s">
        <v>5682</v>
      </c>
      <c r="Q5367" t="s">
        <v>2201</v>
      </c>
      <c r="R5367" t="s">
        <v>6072</v>
      </c>
      <c r="S5367" t="s">
        <v>5026</v>
      </c>
      <c r="T5367">
        <v>30729</v>
      </c>
      <c r="U5367" t="s">
        <v>2805</v>
      </c>
      <c r="V5367" t="s">
        <v>5297</v>
      </c>
      <c r="W5367">
        <v>7</v>
      </c>
      <c r="X5367" t="s">
        <v>5028</v>
      </c>
      <c r="Y5367" s="2">
        <v>0</v>
      </c>
      <c r="Z5367" s="2">
        <v>0</v>
      </c>
      <c r="AA5367" s="2">
        <v>0</v>
      </c>
      <c r="AB5367" s="2">
        <v>0</v>
      </c>
      <c r="AC5367" s="2">
        <v>0</v>
      </c>
      <c r="AD5367" s="2">
        <v>0</v>
      </c>
      <c r="AE5367" s="2">
        <v>6955000</v>
      </c>
      <c r="AF5367" s="2">
        <v>0</v>
      </c>
    </row>
    <row r="5368" spans="1:32" x14ac:dyDescent="0.25">
      <c r="A5368">
        <v>16</v>
      </c>
      <c r="B5368" t="s">
        <v>30</v>
      </c>
      <c r="C5368" t="s">
        <v>5540</v>
      </c>
      <c r="D5368">
        <v>2021</v>
      </c>
      <c r="E5368">
        <v>1</v>
      </c>
      <c r="F5368" t="s">
        <v>5586</v>
      </c>
      <c r="G5368" t="s">
        <v>5633</v>
      </c>
      <c r="H5368" t="s">
        <v>5016</v>
      </c>
      <c r="I5368" t="s">
        <v>5642</v>
      </c>
      <c r="J5368" t="s">
        <v>2063</v>
      </c>
      <c r="K5368">
        <v>11</v>
      </c>
      <c r="L5368" t="s">
        <v>1153</v>
      </c>
      <c r="M5368" t="s">
        <v>300</v>
      </c>
      <c r="N5368" t="s">
        <v>5655</v>
      </c>
      <c r="O5368" t="s">
        <v>1767</v>
      </c>
      <c r="P5368" t="s">
        <v>5682</v>
      </c>
      <c r="Q5368" t="s">
        <v>2201</v>
      </c>
      <c r="R5368" t="s">
        <v>6072</v>
      </c>
      <c r="S5368" t="s">
        <v>5026</v>
      </c>
      <c r="T5368">
        <v>30730</v>
      </c>
      <c r="U5368" t="s">
        <v>2805</v>
      </c>
      <c r="V5368" t="s">
        <v>5298</v>
      </c>
      <c r="W5368">
        <v>7</v>
      </c>
      <c r="X5368" t="s">
        <v>5028</v>
      </c>
      <c r="Y5368" s="2">
        <v>0</v>
      </c>
      <c r="Z5368" s="2">
        <v>0</v>
      </c>
      <c r="AA5368" s="2">
        <v>0</v>
      </c>
      <c r="AB5368" s="2">
        <v>0</v>
      </c>
      <c r="AC5368" s="2">
        <v>0</v>
      </c>
      <c r="AD5368" s="2">
        <v>0</v>
      </c>
      <c r="AE5368" s="2">
        <v>888661000</v>
      </c>
      <c r="AF5368" s="2">
        <v>0</v>
      </c>
    </row>
    <row r="5369" spans="1:32" x14ac:dyDescent="0.25">
      <c r="A5369">
        <v>16</v>
      </c>
      <c r="B5369" t="s">
        <v>30</v>
      </c>
      <c r="C5369" t="s">
        <v>5540</v>
      </c>
      <c r="D5369">
        <v>2021</v>
      </c>
      <c r="E5369">
        <v>1</v>
      </c>
      <c r="F5369" t="s">
        <v>5586</v>
      </c>
      <c r="G5369" t="s">
        <v>5633</v>
      </c>
      <c r="H5369" t="s">
        <v>5016</v>
      </c>
      <c r="I5369" t="s">
        <v>5642</v>
      </c>
      <c r="J5369" t="s">
        <v>2063</v>
      </c>
      <c r="K5369">
        <v>11</v>
      </c>
      <c r="L5369" t="s">
        <v>1153</v>
      </c>
      <c r="M5369" t="s">
        <v>300</v>
      </c>
      <c r="N5369" t="s">
        <v>5655</v>
      </c>
      <c r="O5369" t="s">
        <v>1767</v>
      </c>
      <c r="P5369" t="s">
        <v>5682</v>
      </c>
      <c r="Q5369" t="s">
        <v>2201</v>
      </c>
      <c r="R5369" t="s">
        <v>6072</v>
      </c>
      <c r="S5369" t="s">
        <v>5026</v>
      </c>
      <c r="T5369">
        <v>30810</v>
      </c>
      <c r="U5369" t="s">
        <v>2805</v>
      </c>
      <c r="V5369" t="s">
        <v>5299</v>
      </c>
      <c r="W5369">
        <v>7</v>
      </c>
      <c r="X5369" t="s">
        <v>5028</v>
      </c>
      <c r="Y5369" s="2">
        <v>0</v>
      </c>
      <c r="Z5369" s="2">
        <v>0</v>
      </c>
      <c r="AA5369" s="2">
        <v>0</v>
      </c>
      <c r="AB5369" s="2">
        <v>0</v>
      </c>
      <c r="AC5369" s="2">
        <v>0</v>
      </c>
      <c r="AD5369" s="2">
        <v>0</v>
      </c>
      <c r="AE5369" s="2">
        <v>243118000</v>
      </c>
      <c r="AF5369" s="2">
        <v>178139914</v>
      </c>
    </row>
    <row r="5370" spans="1:32" x14ac:dyDescent="0.25">
      <c r="A5370">
        <v>16</v>
      </c>
      <c r="B5370" t="s">
        <v>30</v>
      </c>
      <c r="C5370" t="s">
        <v>5540</v>
      </c>
      <c r="D5370">
        <v>2021</v>
      </c>
      <c r="E5370">
        <v>1</v>
      </c>
      <c r="F5370" t="s">
        <v>5586</v>
      </c>
      <c r="G5370" t="s">
        <v>5633</v>
      </c>
      <c r="H5370" t="s">
        <v>5016</v>
      </c>
      <c r="I5370" t="s">
        <v>5642</v>
      </c>
      <c r="J5370" t="s">
        <v>2063</v>
      </c>
      <c r="K5370">
        <v>11</v>
      </c>
      <c r="L5370" t="s">
        <v>1153</v>
      </c>
      <c r="M5370" t="s">
        <v>300</v>
      </c>
      <c r="N5370" t="s">
        <v>5655</v>
      </c>
      <c r="O5370" t="s">
        <v>1767</v>
      </c>
      <c r="P5370" t="s">
        <v>5682</v>
      </c>
      <c r="Q5370" t="s">
        <v>2201</v>
      </c>
      <c r="R5370" t="s">
        <v>6073</v>
      </c>
      <c r="S5370" t="s">
        <v>5035</v>
      </c>
      <c r="T5370">
        <v>21246</v>
      </c>
      <c r="U5370" t="s">
        <v>3665</v>
      </c>
      <c r="V5370" t="s">
        <v>5300</v>
      </c>
      <c r="W5370">
        <v>7</v>
      </c>
      <c r="X5370" t="s">
        <v>5037</v>
      </c>
      <c r="Y5370" s="2">
        <v>0</v>
      </c>
      <c r="Z5370" s="2">
        <v>0</v>
      </c>
      <c r="AA5370" s="2">
        <v>0</v>
      </c>
      <c r="AB5370" s="2">
        <v>0</v>
      </c>
      <c r="AC5370" s="2">
        <v>0</v>
      </c>
      <c r="AD5370" s="2">
        <v>0</v>
      </c>
      <c r="AE5370" s="2">
        <v>5977568</v>
      </c>
      <c r="AF5370" s="2">
        <v>0</v>
      </c>
    </row>
    <row r="5371" spans="1:32" x14ac:dyDescent="0.25">
      <c r="A5371">
        <v>16</v>
      </c>
      <c r="B5371" t="s">
        <v>30</v>
      </c>
      <c r="C5371" t="s">
        <v>5540</v>
      </c>
      <c r="D5371">
        <v>2021</v>
      </c>
      <c r="E5371">
        <v>1</v>
      </c>
      <c r="F5371" t="s">
        <v>5586</v>
      </c>
      <c r="G5371" t="s">
        <v>5633</v>
      </c>
      <c r="H5371" t="s">
        <v>5016</v>
      </c>
      <c r="I5371" t="s">
        <v>5642</v>
      </c>
      <c r="J5371" t="s">
        <v>2063</v>
      </c>
      <c r="K5371">
        <v>11</v>
      </c>
      <c r="L5371" t="s">
        <v>1153</v>
      </c>
      <c r="M5371" t="s">
        <v>300</v>
      </c>
      <c r="N5371" t="s">
        <v>5655</v>
      </c>
      <c r="O5371" t="s">
        <v>1767</v>
      </c>
      <c r="P5371" t="s">
        <v>5682</v>
      </c>
      <c r="Q5371" t="s">
        <v>2201</v>
      </c>
      <c r="R5371" t="s">
        <v>6073</v>
      </c>
      <c r="S5371" t="s">
        <v>5035</v>
      </c>
      <c r="T5371">
        <v>30714</v>
      </c>
      <c r="U5371" t="s">
        <v>2805</v>
      </c>
      <c r="V5371" t="s">
        <v>5301</v>
      </c>
      <c r="W5371">
        <v>7</v>
      </c>
      <c r="X5371" t="s">
        <v>5037</v>
      </c>
      <c r="Y5371" s="2">
        <v>0</v>
      </c>
      <c r="Z5371" s="2">
        <v>0</v>
      </c>
      <c r="AA5371" s="2">
        <v>0</v>
      </c>
      <c r="AB5371" s="2">
        <v>0</v>
      </c>
      <c r="AC5371" s="2">
        <v>0</v>
      </c>
      <c r="AD5371" s="2">
        <v>0</v>
      </c>
      <c r="AE5371" s="2">
        <v>167073008</v>
      </c>
      <c r="AF5371" s="2">
        <v>0</v>
      </c>
    </row>
    <row r="5372" spans="1:32" x14ac:dyDescent="0.25">
      <c r="A5372">
        <v>16</v>
      </c>
      <c r="B5372" t="s">
        <v>30</v>
      </c>
      <c r="C5372" t="s">
        <v>5540</v>
      </c>
      <c r="D5372">
        <v>2021</v>
      </c>
      <c r="E5372">
        <v>1</v>
      </c>
      <c r="F5372" t="s">
        <v>5586</v>
      </c>
      <c r="G5372" t="s">
        <v>5633</v>
      </c>
      <c r="H5372" t="s">
        <v>5016</v>
      </c>
      <c r="I5372" t="s">
        <v>5642</v>
      </c>
      <c r="J5372" t="s">
        <v>2063</v>
      </c>
      <c r="K5372">
        <v>11</v>
      </c>
      <c r="L5372" t="s">
        <v>1153</v>
      </c>
      <c r="M5372" t="s">
        <v>300</v>
      </c>
      <c r="N5372" t="s">
        <v>5655</v>
      </c>
      <c r="O5372" t="s">
        <v>1767</v>
      </c>
      <c r="P5372" t="s">
        <v>5682</v>
      </c>
      <c r="Q5372" t="s">
        <v>2201</v>
      </c>
      <c r="R5372" t="s">
        <v>6073</v>
      </c>
      <c r="S5372" t="s">
        <v>5035</v>
      </c>
      <c r="T5372">
        <v>30715</v>
      </c>
      <c r="U5372" t="s">
        <v>2805</v>
      </c>
      <c r="V5372" t="s">
        <v>5302</v>
      </c>
      <c r="W5372">
        <v>7</v>
      </c>
      <c r="X5372" t="s">
        <v>5037</v>
      </c>
      <c r="Y5372" s="2">
        <v>0</v>
      </c>
      <c r="Z5372" s="2">
        <v>0</v>
      </c>
      <c r="AA5372" s="2">
        <v>0</v>
      </c>
      <c r="AB5372" s="2">
        <v>0</v>
      </c>
      <c r="AC5372" s="2">
        <v>0</v>
      </c>
      <c r="AD5372" s="2">
        <v>0</v>
      </c>
      <c r="AE5372" s="2">
        <v>183050729</v>
      </c>
      <c r="AF5372" s="2">
        <v>0</v>
      </c>
    </row>
    <row r="5373" spans="1:32" x14ac:dyDescent="0.25">
      <c r="A5373">
        <v>16</v>
      </c>
      <c r="B5373" t="s">
        <v>30</v>
      </c>
      <c r="C5373" t="s">
        <v>5540</v>
      </c>
      <c r="D5373">
        <v>2021</v>
      </c>
      <c r="E5373">
        <v>1</v>
      </c>
      <c r="F5373" t="s">
        <v>5586</v>
      </c>
      <c r="G5373" t="s">
        <v>5633</v>
      </c>
      <c r="H5373" t="s">
        <v>5016</v>
      </c>
      <c r="I5373" t="s">
        <v>5642</v>
      </c>
      <c r="J5373" t="s">
        <v>2063</v>
      </c>
      <c r="K5373">
        <v>11</v>
      </c>
      <c r="L5373" t="s">
        <v>1153</v>
      </c>
      <c r="M5373" t="s">
        <v>300</v>
      </c>
      <c r="N5373" t="s">
        <v>5655</v>
      </c>
      <c r="O5373" t="s">
        <v>1767</v>
      </c>
      <c r="P5373" t="s">
        <v>5682</v>
      </c>
      <c r="Q5373" t="s">
        <v>2201</v>
      </c>
      <c r="R5373" t="s">
        <v>6073</v>
      </c>
      <c r="S5373" t="s">
        <v>5035</v>
      </c>
      <c r="T5373">
        <v>30716</v>
      </c>
      <c r="U5373" t="s">
        <v>2805</v>
      </c>
      <c r="V5373" t="s">
        <v>5303</v>
      </c>
      <c r="W5373">
        <v>7</v>
      </c>
      <c r="X5373" t="s">
        <v>5037</v>
      </c>
      <c r="Y5373" s="2">
        <v>0</v>
      </c>
      <c r="Z5373" s="2">
        <v>0</v>
      </c>
      <c r="AA5373" s="2">
        <v>0</v>
      </c>
      <c r="AB5373" s="2">
        <v>0</v>
      </c>
      <c r="AC5373" s="2">
        <v>0</v>
      </c>
      <c r="AD5373" s="2">
        <v>0</v>
      </c>
      <c r="AE5373" s="2">
        <v>104708000</v>
      </c>
      <c r="AF5373" s="2">
        <v>0</v>
      </c>
    </row>
    <row r="5374" spans="1:32" x14ac:dyDescent="0.25">
      <c r="A5374">
        <v>16</v>
      </c>
      <c r="B5374" t="s">
        <v>30</v>
      </c>
      <c r="C5374" t="s">
        <v>5540</v>
      </c>
      <c r="D5374">
        <v>2021</v>
      </c>
      <c r="E5374">
        <v>1</v>
      </c>
      <c r="F5374" t="s">
        <v>5586</v>
      </c>
      <c r="G5374" t="s">
        <v>5633</v>
      </c>
      <c r="H5374" t="s">
        <v>5016</v>
      </c>
      <c r="I5374" t="s">
        <v>5642</v>
      </c>
      <c r="J5374" t="s">
        <v>2063</v>
      </c>
      <c r="K5374">
        <v>11</v>
      </c>
      <c r="L5374" t="s">
        <v>1153</v>
      </c>
      <c r="M5374" t="s">
        <v>300</v>
      </c>
      <c r="N5374" t="s">
        <v>5655</v>
      </c>
      <c r="O5374" t="s">
        <v>1767</v>
      </c>
      <c r="P5374" t="s">
        <v>5682</v>
      </c>
      <c r="Q5374" t="s">
        <v>2201</v>
      </c>
      <c r="R5374" t="s">
        <v>6073</v>
      </c>
      <c r="S5374" t="s">
        <v>5035</v>
      </c>
      <c r="T5374">
        <v>30719</v>
      </c>
      <c r="U5374" t="s">
        <v>2805</v>
      </c>
      <c r="V5374" t="s">
        <v>5304</v>
      </c>
      <c r="W5374">
        <v>7</v>
      </c>
      <c r="X5374" t="s">
        <v>5037</v>
      </c>
      <c r="Y5374" s="2">
        <v>0</v>
      </c>
      <c r="Z5374" s="2">
        <v>0</v>
      </c>
      <c r="AA5374" s="2">
        <v>0</v>
      </c>
      <c r="AB5374" s="2">
        <v>0</v>
      </c>
      <c r="AC5374" s="2">
        <v>0</v>
      </c>
      <c r="AD5374" s="2">
        <v>0</v>
      </c>
      <c r="AE5374" s="2">
        <v>52243000</v>
      </c>
      <c r="AF5374" s="2">
        <v>0</v>
      </c>
    </row>
    <row r="5375" spans="1:32" x14ac:dyDescent="0.25">
      <c r="A5375">
        <v>16</v>
      </c>
      <c r="B5375" t="s">
        <v>30</v>
      </c>
      <c r="C5375" t="s">
        <v>5540</v>
      </c>
      <c r="D5375">
        <v>2021</v>
      </c>
      <c r="E5375">
        <v>1</v>
      </c>
      <c r="F5375" t="s">
        <v>5586</v>
      </c>
      <c r="G5375" t="s">
        <v>5633</v>
      </c>
      <c r="H5375" t="s">
        <v>5016</v>
      </c>
      <c r="I5375" t="s">
        <v>5642</v>
      </c>
      <c r="J5375" t="s">
        <v>2063</v>
      </c>
      <c r="K5375">
        <v>11</v>
      </c>
      <c r="L5375" t="s">
        <v>1153</v>
      </c>
      <c r="M5375" t="s">
        <v>300</v>
      </c>
      <c r="N5375" t="s">
        <v>5655</v>
      </c>
      <c r="O5375" t="s">
        <v>1767</v>
      </c>
      <c r="P5375" t="s">
        <v>5682</v>
      </c>
      <c r="Q5375" t="s">
        <v>2201</v>
      </c>
      <c r="R5375" t="s">
        <v>6073</v>
      </c>
      <c r="S5375" t="s">
        <v>5035</v>
      </c>
      <c r="T5375">
        <v>30720</v>
      </c>
      <c r="U5375" t="s">
        <v>2805</v>
      </c>
      <c r="V5375" t="s">
        <v>5305</v>
      </c>
      <c r="W5375">
        <v>7</v>
      </c>
      <c r="X5375" t="s">
        <v>5037</v>
      </c>
      <c r="Y5375" s="2">
        <v>0</v>
      </c>
      <c r="Z5375" s="2">
        <v>0</v>
      </c>
      <c r="AA5375" s="2">
        <v>0</v>
      </c>
      <c r="AB5375" s="2">
        <v>0</v>
      </c>
      <c r="AC5375" s="2">
        <v>0</v>
      </c>
      <c r="AD5375" s="2">
        <v>0</v>
      </c>
      <c r="AE5375" s="2">
        <v>1121572000</v>
      </c>
      <c r="AF5375" s="2">
        <v>0</v>
      </c>
    </row>
    <row r="5376" spans="1:32" x14ac:dyDescent="0.25">
      <c r="A5376">
        <v>16</v>
      </c>
      <c r="B5376" t="s">
        <v>30</v>
      </c>
      <c r="C5376" t="s">
        <v>5540</v>
      </c>
      <c r="D5376">
        <v>2021</v>
      </c>
      <c r="E5376">
        <v>1</v>
      </c>
      <c r="F5376" t="s">
        <v>5586</v>
      </c>
      <c r="G5376" t="s">
        <v>5633</v>
      </c>
      <c r="H5376" t="s">
        <v>5016</v>
      </c>
      <c r="I5376" t="s">
        <v>5642</v>
      </c>
      <c r="J5376" t="s">
        <v>2063</v>
      </c>
      <c r="K5376">
        <v>11</v>
      </c>
      <c r="L5376" t="s">
        <v>1153</v>
      </c>
      <c r="M5376" t="s">
        <v>300</v>
      </c>
      <c r="N5376" t="s">
        <v>5655</v>
      </c>
      <c r="O5376" t="s">
        <v>1767</v>
      </c>
      <c r="P5376" t="s">
        <v>5682</v>
      </c>
      <c r="Q5376" t="s">
        <v>2201</v>
      </c>
      <c r="R5376" t="s">
        <v>6073</v>
      </c>
      <c r="S5376" t="s">
        <v>5035</v>
      </c>
      <c r="T5376">
        <v>30721</v>
      </c>
      <c r="U5376" t="s">
        <v>2805</v>
      </c>
      <c r="V5376" t="s">
        <v>5306</v>
      </c>
      <c r="W5376">
        <v>7</v>
      </c>
      <c r="X5376" t="s">
        <v>5037</v>
      </c>
      <c r="Y5376" s="2">
        <v>0</v>
      </c>
      <c r="Z5376" s="2">
        <v>0</v>
      </c>
      <c r="AA5376" s="2">
        <v>0</v>
      </c>
      <c r="AB5376" s="2">
        <v>0</v>
      </c>
      <c r="AC5376" s="2">
        <v>0</v>
      </c>
      <c r="AD5376" s="2">
        <v>0</v>
      </c>
      <c r="AE5376" s="2">
        <v>4192517000</v>
      </c>
      <c r="AF5376" s="2">
        <v>4192515526</v>
      </c>
    </row>
    <row r="5377" spans="1:32" x14ac:dyDescent="0.25">
      <c r="A5377">
        <v>16</v>
      </c>
      <c r="B5377" t="s">
        <v>30</v>
      </c>
      <c r="C5377" t="s">
        <v>5540</v>
      </c>
      <c r="D5377">
        <v>2021</v>
      </c>
      <c r="E5377">
        <v>1</v>
      </c>
      <c r="F5377" t="s">
        <v>5586</v>
      </c>
      <c r="G5377" t="s">
        <v>5633</v>
      </c>
      <c r="H5377" t="s">
        <v>5016</v>
      </c>
      <c r="I5377" t="s">
        <v>5642</v>
      </c>
      <c r="J5377" t="s">
        <v>2063</v>
      </c>
      <c r="K5377">
        <v>11</v>
      </c>
      <c r="L5377" t="s">
        <v>1153</v>
      </c>
      <c r="M5377" t="s">
        <v>300</v>
      </c>
      <c r="N5377" t="s">
        <v>5655</v>
      </c>
      <c r="O5377" t="s">
        <v>1767</v>
      </c>
      <c r="P5377" t="s">
        <v>5682</v>
      </c>
      <c r="Q5377" t="s">
        <v>2201</v>
      </c>
      <c r="R5377" t="s">
        <v>6073</v>
      </c>
      <c r="S5377" t="s">
        <v>5035</v>
      </c>
      <c r="T5377">
        <v>30813</v>
      </c>
      <c r="U5377" t="s">
        <v>2805</v>
      </c>
      <c r="V5377" t="s">
        <v>5307</v>
      </c>
      <c r="W5377">
        <v>7</v>
      </c>
      <c r="X5377" t="s">
        <v>5037</v>
      </c>
      <c r="Y5377" s="2">
        <v>0</v>
      </c>
      <c r="Z5377" s="2">
        <v>0</v>
      </c>
      <c r="AA5377" s="2">
        <v>0</v>
      </c>
      <c r="AB5377" s="2">
        <v>0</v>
      </c>
      <c r="AC5377" s="2">
        <v>0</v>
      </c>
      <c r="AD5377" s="2">
        <v>0</v>
      </c>
      <c r="AE5377" s="2">
        <v>294408000</v>
      </c>
      <c r="AF5377" s="2">
        <v>215721519</v>
      </c>
    </row>
    <row r="5378" spans="1:32" x14ac:dyDescent="0.25">
      <c r="A5378">
        <v>16</v>
      </c>
      <c r="B5378" t="s">
        <v>30</v>
      </c>
      <c r="C5378" t="s">
        <v>5540</v>
      </c>
      <c r="D5378">
        <v>2021</v>
      </c>
      <c r="E5378">
        <v>1</v>
      </c>
      <c r="F5378" t="s">
        <v>5586</v>
      </c>
      <c r="G5378" t="s">
        <v>5633</v>
      </c>
      <c r="H5378" t="s">
        <v>5016</v>
      </c>
      <c r="I5378" t="s">
        <v>5642</v>
      </c>
      <c r="J5378" t="s">
        <v>2063</v>
      </c>
      <c r="K5378">
        <v>11</v>
      </c>
      <c r="L5378" t="s">
        <v>1153</v>
      </c>
      <c r="M5378" t="s">
        <v>300</v>
      </c>
      <c r="N5378" t="s">
        <v>5655</v>
      </c>
      <c r="O5378" t="s">
        <v>1767</v>
      </c>
      <c r="P5378" t="s">
        <v>5682</v>
      </c>
      <c r="Q5378" t="s">
        <v>2201</v>
      </c>
      <c r="R5378" t="s">
        <v>6075</v>
      </c>
      <c r="S5378" t="s">
        <v>5051</v>
      </c>
      <c r="T5378">
        <v>1</v>
      </c>
      <c r="U5378" t="s">
        <v>38</v>
      </c>
      <c r="V5378" t="s">
        <v>5308</v>
      </c>
      <c r="W5378">
        <v>11</v>
      </c>
      <c r="X5378" t="s">
        <v>5053</v>
      </c>
      <c r="Y5378" s="2">
        <v>0</v>
      </c>
      <c r="Z5378" s="2">
        <v>0</v>
      </c>
      <c r="AA5378" s="2">
        <v>0</v>
      </c>
      <c r="AB5378" s="2">
        <v>0</v>
      </c>
      <c r="AC5378" s="2">
        <v>0</v>
      </c>
      <c r="AD5378" s="2">
        <v>0</v>
      </c>
      <c r="AE5378" s="2">
        <v>7028949000</v>
      </c>
      <c r="AF5378" s="2">
        <v>4121000310</v>
      </c>
    </row>
    <row r="5379" spans="1:32" x14ac:dyDescent="0.25">
      <c r="A5379">
        <v>16</v>
      </c>
      <c r="B5379" t="s">
        <v>30</v>
      </c>
      <c r="C5379" t="s">
        <v>5540</v>
      </c>
      <c r="D5379">
        <v>2021</v>
      </c>
      <c r="E5379">
        <v>1</v>
      </c>
      <c r="F5379" t="s">
        <v>5586</v>
      </c>
      <c r="G5379" t="s">
        <v>5633</v>
      </c>
      <c r="H5379" t="s">
        <v>5016</v>
      </c>
      <c r="I5379" t="s">
        <v>5642</v>
      </c>
      <c r="J5379" t="s">
        <v>2063</v>
      </c>
      <c r="K5379">
        <v>11</v>
      </c>
      <c r="L5379" t="s">
        <v>1153</v>
      </c>
      <c r="M5379" t="s">
        <v>300</v>
      </c>
      <c r="N5379" t="s">
        <v>5655</v>
      </c>
      <c r="O5379" t="s">
        <v>1767</v>
      </c>
      <c r="P5379" t="s">
        <v>5682</v>
      </c>
      <c r="Q5379" t="s">
        <v>2201</v>
      </c>
      <c r="R5379" t="s">
        <v>6075</v>
      </c>
      <c r="S5379" t="s">
        <v>5051</v>
      </c>
      <c r="T5379">
        <v>10515</v>
      </c>
      <c r="U5379" t="s">
        <v>303</v>
      </c>
      <c r="V5379" t="s">
        <v>5309</v>
      </c>
      <c r="W5379">
        <v>13</v>
      </c>
      <c r="X5379" t="s">
        <v>5055</v>
      </c>
      <c r="Y5379" s="2">
        <v>0</v>
      </c>
      <c r="Z5379" s="2">
        <v>0</v>
      </c>
      <c r="AA5379" s="2">
        <v>0</v>
      </c>
      <c r="AB5379" s="2">
        <v>0</v>
      </c>
      <c r="AC5379" s="2">
        <v>0</v>
      </c>
      <c r="AD5379" s="2">
        <v>0</v>
      </c>
      <c r="AE5379" s="2">
        <v>4348800000</v>
      </c>
      <c r="AF5379" s="2">
        <v>0</v>
      </c>
    </row>
    <row r="5380" spans="1:32" x14ac:dyDescent="0.25">
      <c r="A5380">
        <v>16</v>
      </c>
      <c r="B5380" t="s">
        <v>30</v>
      </c>
      <c r="C5380" t="s">
        <v>5540</v>
      </c>
      <c r="D5380">
        <v>2021</v>
      </c>
      <c r="E5380">
        <v>1</v>
      </c>
      <c r="F5380" t="s">
        <v>5586</v>
      </c>
      <c r="G5380" t="s">
        <v>5633</v>
      </c>
      <c r="H5380" t="s">
        <v>5016</v>
      </c>
      <c r="I5380" t="s">
        <v>5642</v>
      </c>
      <c r="J5380" t="s">
        <v>2063</v>
      </c>
      <c r="K5380">
        <v>11</v>
      </c>
      <c r="L5380" t="s">
        <v>1153</v>
      </c>
      <c r="M5380" t="s">
        <v>300</v>
      </c>
      <c r="N5380" t="s">
        <v>5655</v>
      </c>
      <c r="O5380" t="s">
        <v>1767</v>
      </c>
      <c r="P5380" t="s">
        <v>5682</v>
      </c>
      <c r="Q5380" t="s">
        <v>2201</v>
      </c>
      <c r="R5380" t="s">
        <v>6075</v>
      </c>
      <c r="S5380" t="s">
        <v>5051</v>
      </c>
      <c r="T5380">
        <v>10516</v>
      </c>
      <c r="U5380" t="s">
        <v>303</v>
      </c>
      <c r="V5380" t="s">
        <v>5310</v>
      </c>
      <c r="W5380">
        <v>13</v>
      </c>
      <c r="X5380" t="s">
        <v>5055</v>
      </c>
      <c r="Y5380" s="2">
        <v>0</v>
      </c>
      <c r="Z5380" s="2">
        <v>0</v>
      </c>
      <c r="AA5380" s="2">
        <v>0</v>
      </c>
      <c r="AB5380" s="2">
        <v>0</v>
      </c>
      <c r="AC5380" s="2">
        <v>0</v>
      </c>
      <c r="AD5380" s="2">
        <v>0</v>
      </c>
      <c r="AE5380" s="2">
        <v>4348800000</v>
      </c>
      <c r="AF5380" s="2">
        <v>0</v>
      </c>
    </row>
    <row r="5381" spans="1:32" x14ac:dyDescent="0.25">
      <c r="A5381">
        <v>16</v>
      </c>
      <c r="B5381" t="s">
        <v>30</v>
      </c>
      <c r="C5381" t="s">
        <v>5540</v>
      </c>
      <c r="D5381">
        <v>2021</v>
      </c>
      <c r="E5381">
        <v>1</v>
      </c>
      <c r="F5381" t="s">
        <v>5586</v>
      </c>
      <c r="G5381" t="s">
        <v>5633</v>
      </c>
      <c r="H5381" t="s">
        <v>5016</v>
      </c>
      <c r="I5381" t="s">
        <v>5642</v>
      </c>
      <c r="J5381" t="s">
        <v>2063</v>
      </c>
      <c r="K5381">
        <v>11</v>
      </c>
      <c r="L5381" t="s">
        <v>1153</v>
      </c>
      <c r="M5381" t="s">
        <v>300</v>
      </c>
      <c r="N5381" t="s">
        <v>5655</v>
      </c>
      <c r="O5381" t="s">
        <v>1767</v>
      </c>
      <c r="P5381" t="s">
        <v>5682</v>
      </c>
      <c r="Q5381" t="s">
        <v>2201</v>
      </c>
      <c r="R5381" t="s">
        <v>6075</v>
      </c>
      <c r="S5381" t="s">
        <v>5051</v>
      </c>
      <c r="T5381">
        <v>10517</v>
      </c>
      <c r="U5381" t="s">
        <v>303</v>
      </c>
      <c r="V5381" t="s">
        <v>5311</v>
      </c>
      <c r="W5381">
        <v>13</v>
      </c>
      <c r="X5381" t="s">
        <v>5055</v>
      </c>
      <c r="Y5381" s="2">
        <v>0</v>
      </c>
      <c r="Z5381" s="2">
        <v>0</v>
      </c>
      <c r="AA5381" s="2">
        <v>0</v>
      </c>
      <c r="AB5381" s="2">
        <v>0</v>
      </c>
      <c r="AC5381" s="2">
        <v>0</v>
      </c>
      <c r="AD5381" s="2">
        <v>0</v>
      </c>
      <c r="AE5381" s="2">
        <v>926500000</v>
      </c>
      <c r="AF5381" s="2">
        <v>0</v>
      </c>
    </row>
    <row r="5382" spans="1:32" x14ac:dyDescent="0.25">
      <c r="A5382">
        <v>16</v>
      </c>
      <c r="B5382" t="s">
        <v>30</v>
      </c>
      <c r="C5382" t="s">
        <v>5540</v>
      </c>
      <c r="D5382">
        <v>2021</v>
      </c>
      <c r="E5382">
        <v>1</v>
      </c>
      <c r="F5382" t="s">
        <v>5586</v>
      </c>
      <c r="G5382" t="s">
        <v>5633</v>
      </c>
      <c r="H5382" t="s">
        <v>5016</v>
      </c>
      <c r="I5382" t="s">
        <v>5642</v>
      </c>
      <c r="J5382" t="s">
        <v>2063</v>
      </c>
      <c r="K5382">
        <v>11</v>
      </c>
      <c r="L5382" t="s">
        <v>1153</v>
      </c>
      <c r="M5382" t="s">
        <v>300</v>
      </c>
      <c r="N5382" t="s">
        <v>5655</v>
      </c>
      <c r="O5382" t="s">
        <v>1767</v>
      </c>
      <c r="P5382" t="s">
        <v>5682</v>
      </c>
      <c r="Q5382" t="s">
        <v>2201</v>
      </c>
      <c r="R5382" t="s">
        <v>6075</v>
      </c>
      <c r="S5382" t="s">
        <v>5051</v>
      </c>
      <c r="T5382">
        <v>21133</v>
      </c>
      <c r="U5382" t="s">
        <v>3665</v>
      </c>
      <c r="V5382" t="s">
        <v>5312</v>
      </c>
      <c r="W5382">
        <v>11</v>
      </c>
      <c r="X5382" t="s">
        <v>5053</v>
      </c>
      <c r="Y5382" s="2">
        <v>0</v>
      </c>
      <c r="Z5382" s="2">
        <v>0</v>
      </c>
      <c r="AA5382" s="2">
        <v>0</v>
      </c>
      <c r="AB5382" s="2">
        <v>0</v>
      </c>
      <c r="AC5382" s="2">
        <v>0</v>
      </c>
      <c r="AD5382" s="2">
        <v>0</v>
      </c>
      <c r="AE5382" s="2">
        <v>1041167000</v>
      </c>
      <c r="AF5382" s="2">
        <v>855906034</v>
      </c>
    </row>
    <row r="5383" spans="1:32" x14ac:dyDescent="0.25">
      <c r="A5383">
        <v>16</v>
      </c>
      <c r="B5383" t="s">
        <v>30</v>
      </c>
      <c r="C5383" t="s">
        <v>5540</v>
      </c>
      <c r="D5383">
        <v>2021</v>
      </c>
      <c r="E5383">
        <v>1</v>
      </c>
      <c r="F5383" t="s">
        <v>5586</v>
      </c>
      <c r="G5383" t="s">
        <v>5633</v>
      </c>
      <c r="H5383" t="s">
        <v>5016</v>
      </c>
      <c r="I5383" t="s">
        <v>5642</v>
      </c>
      <c r="J5383" t="s">
        <v>2063</v>
      </c>
      <c r="K5383">
        <v>11</v>
      </c>
      <c r="L5383" t="s">
        <v>1153</v>
      </c>
      <c r="M5383" t="s">
        <v>300</v>
      </c>
      <c r="N5383" t="s">
        <v>5655</v>
      </c>
      <c r="O5383" t="s">
        <v>1767</v>
      </c>
      <c r="P5383" t="s">
        <v>5682</v>
      </c>
      <c r="Q5383" t="s">
        <v>2201</v>
      </c>
      <c r="R5383" t="s">
        <v>6075</v>
      </c>
      <c r="S5383" t="s">
        <v>5051</v>
      </c>
      <c r="T5383">
        <v>21381</v>
      </c>
      <c r="U5383" t="s">
        <v>3665</v>
      </c>
      <c r="V5383" t="s">
        <v>5313</v>
      </c>
      <c r="W5383">
        <v>11</v>
      </c>
      <c r="X5383" t="s">
        <v>5053</v>
      </c>
      <c r="Y5383" s="2">
        <v>0</v>
      </c>
      <c r="Z5383" s="2">
        <v>0</v>
      </c>
      <c r="AA5383" s="2">
        <v>0</v>
      </c>
      <c r="AB5383" s="2">
        <v>0</v>
      </c>
      <c r="AC5383" s="2">
        <v>0</v>
      </c>
      <c r="AD5383" s="2">
        <v>0</v>
      </c>
      <c r="AE5383" s="2">
        <v>1599275000</v>
      </c>
      <c r="AF5383" s="2">
        <v>38189598</v>
      </c>
    </row>
    <row r="5384" spans="1:32" x14ac:dyDescent="0.25">
      <c r="A5384">
        <v>16</v>
      </c>
      <c r="B5384" t="s">
        <v>30</v>
      </c>
      <c r="C5384" t="s">
        <v>5540</v>
      </c>
      <c r="D5384">
        <v>2021</v>
      </c>
      <c r="E5384">
        <v>1</v>
      </c>
      <c r="F5384" t="s">
        <v>5586</v>
      </c>
      <c r="G5384" t="s">
        <v>5633</v>
      </c>
      <c r="H5384" t="s">
        <v>5016</v>
      </c>
      <c r="I5384" t="s">
        <v>5642</v>
      </c>
      <c r="J5384" t="s">
        <v>2063</v>
      </c>
      <c r="K5384">
        <v>11</v>
      </c>
      <c r="L5384" t="s">
        <v>1153</v>
      </c>
      <c r="M5384" t="s">
        <v>300</v>
      </c>
      <c r="N5384" t="s">
        <v>5655</v>
      </c>
      <c r="O5384" t="s">
        <v>1767</v>
      </c>
      <c r="P5384" t="s">
        <v>5682</v>
      </c>
      <c r="Q5384" t="s">
        <v>2201</v>
      </c>
      <c r="R5384" t="s">
        <v>6075</v>
      </c>
      <c r="S5384" t="s">
        <v>5051</v>
      </c>
      <c r="T5384">
        <v>21414</v>
      </c>
      <c r="U5384" t="s">
        <v>3665</v>
      </c>
      <c r="V5384" t="s">
        <v>5314</v>
      </c>
      <c r="W5384">
        <v>11</v>
      </c>
      <c r="X5384" t="s">
        <v>5053</v>
      </c>
      <c r="Y5384" s="2">
        <v>0</v>
      </c>
      <c r="Z5384" s="2">
        <v>0</v>
      </c>
      <c r="AA5384" s="2">
        <v>0</v>
      </c>
      <c r="AB5384" s="2">
        <v>0</v>
      </c>
      <c r="AC5384" s="2">
        <v>0</v>
      </c>
      <c r="AD5384" s="2">
        <v>0</v>
      </c>
      <c r="AE5384" s="2">
        <v>2462116000</v>
      </c>
      <c r="AF5384" s="2">
        <v>2041533755</v>
      </c>
    </row>
    <row r="5385" spans="1:32" x14ac:dyDescent="0.25">
      <c r="A5385">
        <v>16</v>
      </c>
      <c r="B5385" t="s">
        <v>30</v>
      </c>
      <c r="C5385" t="s">
        <v>5540</v>
      </c>
      <c r="D5385">
        <v>2021</v>
      </c>
      <c r="E5385">
        <v>1</v>
      </c>
      <c r="F5385" t="s">
        <v>5586</v>
      </c>
      <c r="G5385" t="s">
        <v>5633</v>
      </c>
      <c r="H5385" t="s">
        <v>5016</v>
      </c>
      <c r="I5385" t="s">
        <v>5642</v>
      </c>
      <c r="J5385" t="s">
        <v>2063</v>
      </c>
      <c r="K5385">
        <v>11</v>
      </c>
      <c r="L5385" t="s">
        <v>1153</v>
      </c>
      <c r="M5385" t="s">
        <v>300</v>
      </c>
      <c r="N5385" t="s">
        <v>5655</v>
      </c>
      <c r="O5385" t="s">
        <v>1767</v>
      </c>
      <c r="P5385" t="s">
        <v>5682</v>
      </c>
      <c r="Q5385" t="s">
        <v>2201</v>
      </c>
      <c r="R5385" t="s">
        <v>6075</v>
      </c>
      <c r="S5385" t="s">
        <v>5051</v>
      </c>
      <c r="T5385">
        <v>21415</v>
      </c>
      <c r="U5385" t="s">
        <v>3665</v>
      </c>
      <c r="V5385" t="s">
        <v>5315</v>
      </c>
      <c r="W5385">
        <v>11</v>
      </c>
      <c r="X5385" t="s">
        <v>5053</v>
      </c>
      <c r="Y5385" s="2">
        <v>0</v>
      </c>
      <c r="Z5385" s="2">
        <v>0</v>
      </c>
      <c r="AA5385" s="2">
        <v>0</v>
      </c>
      <c r="AB5385" s="2">
        <v>0</v>
      </c>
      <c r="AC5385" s="2">
        <v>0</v>
      </c>
      <c r="AD5385" s="2">
        <v>0</v>
      </c>
      <c r="AE5385" s="2">
        <v>3663644000</v>
      </c>
      <c r="AF5385" s="2">
        <v>3058804941</v>
      </c>
    </row>
    <row r="5386" spans="1:32" x14ac:dyDescent="0.25">
      <c r="A5386">
        <v>16</v>
      </c>
      <c r="B5386" t="s">
        <v>30</v>
      </c>
      <c r="C5386" t="s">
        <v>5540</v>
      </c>
      <c r="D5386">
        <v>2021</v>
      </c>
      <c r="E5386">
        <v>1</v>
      </c>
      <c r="F5386" t="s">
        <v>5586</v>
      </c>
      <c r="G5386" t="s">
        <v>5633</v>
      </c>
      <c r="H5386" t="s">
        <v>5016</v>
      </c>
      <c r="I5386" t="s">
        <v>5642</v>
      </c>
      <c r="J5386" t="s">
        <v>2063</v>
      </c>
      <c r="K5386">
        <v>11</v>
      </c>
      <c r="L5386" t="s">
        <v>1153</v>
      </c>
      <c r="M5386" t="s">
        <v>300</v>
      </c>
      <c r="N5386" t="s">
        <v>5655</v>
      </c>
      <c r="O5386" t="s">
        <v>1767</v>
      </c>
      <c r="P5386" t="s">
        <v>5682</v>
      </c>
      <c r="Q5386" t="s">
        <v>2201</v>
      </c>
      <c r="R5386" t="s">
        <v>6076</v>
      </c>
      <c r="S5386" t="s">
        <v>5078</v>
      </c>
      <c r="T5386">
        <v>21172</v>
      </c>
      <c r="U5386" t="s">
        <v>3665</v>
      </c>
      <c r="V5386" t="s">
        <v>5316</v>
      </c>
      <c r="W5386">
        <v>12</v>
      </c>
      <c r="X5386" t="s">
        <v>5080</v>
      </c>
      <c r="Y5386" s="2">
        <v>0</v>
      </c>
      <c r="Z5386" s="2">
        <v>0</v>
      </c>
      <c r="AA5386" s="2">
        <v>79845234</v>
      </c>
      <c r="AB5386" s="2">
        <v>0</v>
      </c>
      <c r="AC5386" s="2">
        <v>0</v>
      </c>
      <c r="AD5386" s="2">
        <v>0</v>
      </c>
      <c r="AE5386" s="2">
        <v>0</v>
      </c>
      <c r="AF5386" s="2">
        <v>0</v>
      </c>
    </row>
    <row r="5387" spans="1:32" x14ac:dyDescent="0.25">
      <c r="A5387">
        <v>16</v>
      </c>
      <c r="B5387" t="s">
        <v>30</v>
      </c>
      <c r="C5387" t="s">
        <v>5540</v>
      </c>
      <c r="D5387">
        <v>2021</v>
      </c>
      <c r="E5387">
        <v>1</v>
      </c>
      <c r="F5387" t="s">
        <v>5586</v>
      </c>
      <c r="G5387" t="s">
        <v>5633</v>
      </c>
      <c r="H5387" t="s">
        <v>5016</v>
      </c>
      <c r="I5387" t="s">
        <v>5642</v>
      </c>
      <c r="J5387" t="s">
        <v>2063</v>
      </c>
      <c r="K5387">
        <v>11</v>
      </c>
      <c r="L5387" t="s">
        <v>1153</v>
      </c>
      <c r="M5387" t="s">
        <v>300</v>
      </c>
      <c r="N5387" t="s">
        <v>5655</v>
      </c>
      <c r="O5387" t="s">
        <v>1767</v>
      </c>
      <c r="P5387" t="s">
        <v>5682</v>
      </c>
      <c r="Q5387" t="s">
        <v>2201</v>
      </c>
      <c r="R5387" t="s">
        <v>6077</v>
      </c>
      <c r="S5387" t="s">
        <v>5095</v>
      </c>
      <c r="T5387">
        <v>21411</v>
      </c>
      <c r="U5387" t="s">
        <v>3665</v>
      </c>
      <c r="V5387" t="s">
        <v>5317</v>
      </c>
      <c r="W5387">
        <v>8</v>
      </c>
      <c r="X5387" t="s">
        <v>5097</v>
      </c>
      <c r="Y5387" s="2">
        <v>0</v>
      </c>
      <c r="Z5387" s="2">
        <v>0</v>
      </c>
      <c r="AA5387" s="2">
        <v>0</v>
      </c>
      <c r="AB5387" s="2">
        <v>0</v>
      </c>
      <c r="AC5387" s="2">
        <v>0</v>
      </c>
      <c r="AD5387" s="2">
        <v>0</v>
      </c>
      <c r="AE5387" s="2">
        <v>39671000</v>
      </c>
      <c r="AF5387" s="2">
        <v>0</v>
      </c>
    </row>
    <row r="5388" spans="1:32" x14ac:dyDescent="0.25">
      <c r="A5388">
        <v>16</v>
      </c>
      <c r="B5388" t="s">
        <v>30</v>
      </c>
      <c r="C5388" t="s">
        <v>5540</v>
      </c>
      <c r="D5388">
        <v>2021</v>
      </c>
      <c r="E5388">
        <v>1</v>
      </c>
      <c r="F5388" t="s">
        <v>5586</v>
      </c>
      <c r="G5388" t="s">
        <v>5633</v>
      </c>
      <c r="H5388" t="s">
        <v>5016</v>
      </c>
      <c r="I5388" t="s">
        <v>5642</v>
      </c>
      <c r="J5388" t="s">
        <v>2063</v>
      </c>
      <c r="K5388">
        <v>11</v>
      </c>
      <c r="L5388" t="s">
        <v>1153</v>
      </c>
      <c r="M5388" t="s">
        <v>300</v>
      </c>
      <c r="N5388" t="s">
        <v>5655</v>
      </c>
      <c r="O5388" t="s">
        <v>1767</v>
      </c>
      <c r="P5388" t="s">
        <v>5682</v>
      </c>
      <c r="Q5388" t="s">
        <v>2201</v>
      </c>
      <c r="R5388" t="s">
        <v>6077</v>
      </c>
      <c r="S5388" t="s">
        <v>5095</v>
      </c>
      <c r="T5388">
        <v>30688</v>
      </c>
      <c r="U5388" t="s">
        <v>2805</v>
      </c>
      <c r="V5388" t="s">
        <v>5318</v>
      </c>
      <c r="W5388">
        <v>8</v>
      </c>
      <c r="X5388" t="s">
        <v>5097</v>
      </c>
      <c r="Y5388" s="2">
        <v>0</v>
      </c>
      <c r="Z5388" s="2">
        <v>0</v>
      </c>
      <c r="AA5388" s="2">
        <v>120378451</v>
      </c>
      <c r="AB5388" s="2">
        <v>117146922</v>
      </c>
      <c r="AC5388" s="2">
        <v>0</v>
      </c>
      <c r="AD5388" s="2">
        <v>0</v>
      </c>
      <c r="AE5388" s="2">
        <v>0</v>
      </c>
      <c r="AF5388" s="2">
        <v>0</v>
      </c>
    </row>
    <row r="5389" spans="1:32" x14ac:dyDescent="0.25">
      <c r="A5389">
        <v>16</v>
      </c>
      <c r="B5389" t="s">
        <v>30</v>
      </c>
      <c r="C5389" t="s">
        <v>5540</v>
      </c>
      <c r="D5389">
        <v>2021</v>
      </c>
      <c r="E5389">
        <v>1</v>
      </c>
      <c r="F5389" t="s">
        <v>5586</v>
      </c>
      <c r="G5389" t="s">
        <v>5633</v>
      </c>
      <c r="H5389" t="s">
        <v>5016</v>
      </c>
      <c r="I5389" t="s">
        <v>5642</v>
      </c>
      <c r="J5389" t="s">
        <v>2063</v>
      </c>
      <c r="K5389">
        <v>11</v>
      </c>
      <c r="L5389" t="s">
        <v>1153</v>
      </c>
      <c r="M5389" t="s">
        <v>300</v>
      </c>
      <c r="N5389" t="s">
        <v>5655</v>
      </c>
      <c r="O5389" t="s">
        <v>1767</v>
      </c>
      <c r="P5389" t="s">
        <v>5682</v>
      </c>
      <c r="Q5389" t="s">
        <v>2201</v>
      </c>
      <c r="R5389" t="s">
        <v>6077</v>
      </c>
      <c r="S5389" t="s">
        <v>5095</v>
      </c>
      <c r="T5389">
        <v>30807</v>
      </c>
      <c r="U5389" t="s">
        <v>2805</v>
      </c>
      <c r="V5389" t="s">
        <v>5319</v>
      </c>
      <c r="W5389">
        <v>8</v>
      </c>
      <c r="X5389" t="s">
        <v>5097</v>
      </c>
      <c r="Y5389" s="2">
        <v>0</v>
      </c>
      <c r="Z5389" s="2">
        <v>0</v>
      </c>
      <c r="AA5389" s="2">
        <v>0</v>
      </c>
      <c r="AB5389" s="2">
        <v>0</v>
      </c>
      <c r="AC5389" s="2">
        <v>0</v>
      </c>
      <c r="AD5389" s="2">
        <v>0</v>
      </c>
      <c r="AE5389" s="2">
        <v>82156000</v>
      </c>
      <c r="AF5389" s="2">
        <v>60197612</v>
      </c>
    </row>
    <row r="5390" spans="1:32" x14ac:dyDescent="0.25">
      <c r="A5390">
        <v>16</v>
      </c>
      <c r="B5390" t="s">
        <v>30</v>
      </c>
      <c r="C5390" t="s">
        <v>5540</v>
      </c>
      <c r="D5390">
        <v>2021</v>
      </c>
      <c r="E5390">
        <v>1</v>
      </c>
      <c r="F5390" t="s">
        <v>5586</v>
      </c>
      <c r="G5390" t="s">
        <v>5633</v>
      </c>
      <c r="H5390" t="s">
        <v>5016</v>
      </c>
      <c r="I5390" t="s">
        <v>5642</v>
      </c>
      <c r="J5390" t="s">
        <v>2063</v>
      </c>
      <c r="K5390">
        <v>12</v>
      </c>
      <c r="L5390" t="s">
        <v>1252</v>
      </c>
      <c r="M5390" t="s">
        <v>300</v>
      </c>
      <c r="N5390" t="s">
        <v>5655</v>
      </c>
      <c r="O5390" t="s">
        <v>1767</v>
      </c>
      <c r="P5390" t="s">
        <v>5696</v>
      </c>
      <c r="Q5390" t="s">
        <v>3154</v>
      </c>
      <c r="R5390" t="s">
        <v>6079</v>
      </c>
      <c r="S5390" t="s">
        <v>5254</v>
      </c>
      <c r="T5390">
        <v>1</v>
      </c>
      <c r="U5390" t="s">
        <v>38</v>
      </c>
      <c r="V5390" t="s">
        <v>5320</v>
      </c>
      <c r="W5390">
        <v>8</v>
      </c>
      <c r="X5390" t="s">
        <v>5256</v>
      </c>
      <c r="Y5390" s="2">
        <v>0</v>
      </c>
      <c r="Z5390" s="2">
        <v>0</v>
      </c>
      <c r="AA5390" s="2">
        <v>0</v>
      </c>
      <c r="AB5390" s="2">
        <v>0</v>
      </c>
      <c r="AC5390" s="2">
        <v>0</v>
      </c>
      <c r="AD5390" s="2">
        <v>0</v>
      </c>
      <c r="AE5390" s="2">
        <v>9064502000</v>
      </c>
      <c r="AF5390" s="2">
        <v>0</v>
      </c>
    </row>
    <row r="5391" spans="1:32" x14ac:dyDescent="0.25">
      <c r="A5391">
        <v>16</v>
      </c>
      <c r="B5391" t="s">
        <v>30</v>
      </c>
      <c r="C5391" t="s">
        <v>5540</v>
      </c>
      <c r="D5391">
        <v>2021</v>
      </c>
      <c r="E5391">
        <v>1</v>
      </c>
      <c r="F5391" t="s">
        <v>5586</v>
      </c>
      <c r="G5391" t="s">
        <v>5633</v>
      </c>
      <c r="H5391" t="s">
        <v>5016</v>
      </c>
      <c r="I5391" t="s">
        <v>5642</v>
      </c>
      <c r="J5391" t="s">
        <v>2063</v>
      </c>
      <c r="K5391">
        <v>12</v>
      </c>
      <c r="L5391" t="s">
        <v>1252</v>
      </c>
      <c r="M5391" t="s">
        <v>300</v>
      </c>
      <c r="N5391" t="s">
        <v>5655</v>
      </c>
      <c r="O5391" t="s">
        <v>1767</v>
      </c>
      <c r="P5391" t="s">
        <v>5696</v>
      </c>
      <c r="Q5391" t="s">
        <v>3154</v>
      </c>
      <c r="R5391" t="s">
        <v>6071</v>
      </c>
      <c r="S5391" t="s">
        <v>5023</v>
      </c>
      <c r="T5391">
        <v>1</v>
      </c>
      <c r="U5391" t="s">
        <v>38</v>
      </c>
      <c r="V5391" t="s">
        <v>5321</v>
      </c>
      <c r="W5391">
        <v>3</v>
      </c>
      <c r="X5391" t="s">
        <v>5025</v>
      </c>
      <c r="Y5391" s="2">
        <v>0</v>
      </c>
      <c r="Z5391" s="2">
        <v>0</v>
      </c>
      <c r="AA5391" s="2">
        <v>0</v>
      </c>
      <c r="AB5391" s="2">
        <v>0</v>
      </c>
      <c r="AC5391" s="2">
        <v>0</v>
      </c>
      <c r="AD5391" s="2">
        <v>0</v>
      </c>
      <c r="AE5391" s="2">
        <v>13115567000</v>
      </c>
      <c r="AF5391" s="2">
        <v>0</v>
      </c>
    </row>
    <row r="5392" spans="1:32" x14ac:dyDescent="0.25">
      <c r="A5392">
        <v>16</v>
      </c>
      <c r="B5392" t="s">
        <v>30</v>
      </c>
      <c r="C5392" t="s">
        <v>5540</v>
      </c>
      <c r="D5392">
        <v>2021</v>
      </c>
      <c r="E5392">
        <v>1</v>
      </c>
      <c r="F5392" t="s">
        <v>5586</v>
      </c>
      <c r="G5392" t="s">
        <v>5633</v>
      </c>
      <c r="H5392" t="s">
        <v>5016</v>
      </c>
      <c r="I5392" t="s">
        <v>5642</v>
      </c>
      <c r="J5392" t="s">
        <v>2063</v>
      </c>
      <c r="K5392">
        <v>12</v>
      </c>
      <c r="L5392" t="s">
        <v>1252</v>
      </c>
      <c r="M5392" t="s">
        <v>300</v>
      </c>
      <c r="N5392" t="s">
        <v>5655</v>
      </c>
      <c r="O5392" t="s">
        <v>1767</v>
      </c>
      <c r="P5392" t="s">
        <v>5682</v>
      </c>
      <c r="Q5392" t="s">
        <v>2201</v>
      </c>
      <c r="R5392" t="s">
        <v>6072</v>
      </c>
      <c r="S5392" t="s">
        <v>5026</v>
      </c>
      <c r="T5392">
        <v>21244</v>
      </c>
      <c r="U5392" t="s">
        <v>3665</v>
      </c>
      <c r="V5392" t="s">
        <v>5322</v>
      </c>
      <c r="W5392">
        <v>7</v>
      </c>
      <c r="X5392" t="s">
        <v>5028</v>
      </c>
      <c r="Y5392" s="2">
        <v>0</v>
      </c>
      <c r="Z5392" s="2">
        <v>0</v>
      </c>
      <c r="AA5392" s="2">
        <v>0</v>
      </c>
      <c r="AB5392" s="2">
        <v>0</v>
      </c>
      <c r="AC5392" s="2">
        <v>9770</v>
      </c>
      <c r="AD5392" s="2">
        <v>200</v>
      </c>
      <c r="AE5392" s="2">
        <v>4175042000</v>
      </c>
      <c r="AF5392" s="2">
        <v>4175041336</v>
      </c>
    </row>
    <row r="5393" spans="1:32" x14ac:dyDescent="0.25">
      <c r="A5393">
        <v>16</v>
      </c>
      <c r="B5393" t="s">
        <v>30</v>
      </c>
      <c r="C5393" t="s">
        <v>5540</v>
      </c>
      <c r="D5393">
        <v>2021</v>
      </c>
      <c r="E5393">
        <v>1</v>
      </c>
      <c r="F5393" t="s">
        <v>5586</v>
      </c>
      <c r="G5393" t="s">
        <v>5633</v>
      </c>
      <c r="H5393" t="s">
        <v>5016</v>
      </c>
      <c r="I5393" t="s">
        <v>5642</v>
      </c>
      <c r="J5393" t="s">
        <v>2063</v>
      </c>
      <c r="K5393">
        <v>15</v>
      </c>
      <c r="L5393" t="s">
        <v>1331</v>
      </c>
      <c r="M5393" t="s">
        <v>300</v>
      </c>
      <c r="N5393" t="s">
        <v>5655</v>
      </c>
      <c r="O5393" t="s">
        <v>1767</v>
      </c>
      <c r="P5393" t="s">
        <v>5682</v>
      </c>
      <c r="Q5393" t="s">
        <v>2201</v>
      </c>
      <c r="R5393" t="s">
        <v>6075</v>
      </c>
      <c r="S5393" t="s">
        <v>5051</v>
      </c>
      <c r="T5393">
        <v>30838</v>
      </c>
      <c r="U5393" t="s">
        <v>2805</v>
      </c>
      <c r="V5393" t="s">
        <v>5323</v>
      </c>
      <c r="W5393">
        <v>11</v>
      </c>
      <c r="X5393" t="s">
        <v>5053</v>
      </c>
      <c r="Y5393" s="2">
        <v>0</v>
      </c>
      <c r="Z5393" s="2">
        <v>0</v>
      </c>
      <c r="AA5393" s="2">
        <v>0</v>
      </c>
      <c r="AB5393" s="2">
        <v>0</v>
      </c>
      <c r="AC5393" s="2">
        <v>0</v>
      </c>
      <c r="AD5393" s="2">
        <v>0</v>
      </c>
      <c r="AE5393" s="2">
        <v>448120000</v>
      </c>
      <c r="AF5393" s="2">
        <v>0</v>
      </c>
    </row>
    <row r="5394" spans="1:32" x14ac:dyDescent="0.25">
      <c r="A5394">
        <v>16</v>
      </c>
      <c r="B5394" t="s">
        <v>30</v>
      </c>
      <c r="C5394" t="s">
        <v>5540</v>
      </c>
      <c r="D5394">
        <v>2021</v>
      </c>
      <c r="E5394">
        <v>1</v>
      </c>
      <c r="F5394" t="s">
        <v>5586</v>
      </c>
      <c r="G5394" t="s">
        <v>5633</v>
      </c>
      <c r="H5394" t="s">
        <v>5016</v>
      </c>
      <c r="I5394" t="s">
        <v>5642</v>
      </c>
      <c r="J5394" t="s">
        <v>2063</v>
      </c>
      <c r="K5394">
        <v>16</v>
      </c>
      <c r="L5394" t="s">
        <v>1354</v>
      </c>
      <c r="M5394" t="s">
        <v>300</v>
      </c>
      <c r="N5394" t="s">
        <v>5655</v>
      </c>
      <c r="O5394" t="s">
        <v>1767</v>
      </c>
      <c r="P5394" t="s">
        <v>5696</v>
      </c>
      <c r="Q5394" t="s">
        <v>3154</v>
      </c>
      <c r="R5394" t="s">
        <v>6069</v>
      </c>
      <c r="S5394" t="s">
        <v>5017</v>
      </c>
      <c r="T5394">
        <v>1</v>
      </c>
      <c r="U5394" t="s">
        <v>38</v>
      </c>
      <c r="V5394" t="s">
        <v>5324</v>
      </c>
      <c r="W5394">
        <v>10</v>
      </c>
      <c r="X5394" t="s">
        <v>5019</v>
      </c>
      <c r="Y5394" s="2">
        <v>0</v>
      </c>
      <c r="Z5394" s="2">
        <v>0</v>
      </c>
      <c r="AA5394" s="2">
        <v>0</v>
      </c>
      <c r="AB5394" s="2">
        <v>0</v>
      </c>
      <c r="AC5394" s="2">
        <v>0</v>
      </c>
      <c r="AD5394" s="2">
        <v>0</v>
      </c>
      <c r="AE5394" s="2">
        <v>806544839</v>
      </c>
      <c r="AF5394" s="2">
        <v>806544839</v>
      </c>
    </row>
    <row r="5395" spans="1:32" x14ac:dyDescent="0.25">
      <c r="A5395">
        <v>16</v>
      </c>
      <c r="B5395" t="s">
        <v>30</v>
      </c>
      <c r="C5395" t="s">
        <v>5540</v>
      </c>
      <c r="D5395">
        <v>2021</v>
      </c>
      <c r="E5395">
        <v>1</v>
      </c>
      <c r="F5395" t="s">
        <v>5586</v>
      </c>
      <c r="G5395" t="s">
        <v>5633</v>
      </c>
      <c r="H5395" t="s">
        <v>5016</v>
      </c>
      <c r="I5395" t="s">
        <v>5642</v>
      </c>
      <c r="J5395" t="s">
        <v>2063</v>
      </c>
      <c r="K5395">
        <v>16</v>
      </c>
      <c r="L5395" t="s">
        <v>1354</v>
      </c>
      <c r="M5395" t="s">
        <v>300</v>
      </c>
      <c r="N5395" t="s">
        <v>5655</v>
      </c>
      <c r="O5395" t="s">
        <v>1767</v>
      </c>
      <c r="P5395" t="s">
        <v>5696</v>
      </c>
      <c r="Q5395" t="s">
        <v>3154</v>
      </c>
      <c r="R5395" t="s">
        <v>6071</v>
      </c>
      <c r="S5395" t="s">
        <v>5023</v>
      </c>
      <c r="T5395">
        <v>21428</v>
      </c>
      <c r="U5395" t="s">
        <v>3665</v>
      </c>
      <c r="V5395" t="s">
        <v>5325</v>
      </c>
      <c r="W5395">
        <v>3</v>
      </c>
      <c r="X5395" t="s">
        <v>5025</v>
      </c>
      <c r="Y5395" s="2">
        <v>0</v>
      </c>
      <c r="Z5395" s="2">
        <v>0</v>
      </c>
      <c r="AA5395" s="2">
        <v>0</v>
      </c>
      <c r="AB5395" s="2">
        <v>0</v>
      </c>
      <c r="AC5395" s="2">
        <v>0</v>
      </c>
      <c r="AD5395" s="2">
        <v>0</v>
      </c>
      <c r="AE5395" s="2">
        <v>2948759000</v>
      </c>
      <c r="AF5395" s="2">
        <v>0</v>
      </c>
    </row>
    <row r="5396" spans="1:32" x14ac:dyDescent="0.25">
      <c r="A5396">
        <v>16</v>
      </c>
      <c r="B5396" t="s">
        <v>30</v>
      </c>
      <c r="C5396" t="s">
        <v>5540</v>
      </c>
      <c r="D5396">
        <v>2021</v>
      </c>
      <c r="E5396">
        <v>1</v>
      </c>
      <c r="F5396" t="s">
        <v>5586</v>
      </c>
      <c r="G5396" t="s">
        <v>5633</v>
      </c>
      <c r="H5396" t="s">
        <v>5016</v>
      </c>
      <c r="I5396" t="s">
        <v>5642</v>
      </c>
      <c r="J5396" t="s">
        <v>2063</v>
      </c>
      <c r="K5396">
        <v>16</v>
      </c>
      <c r="L5396" t="s">
        <v>1354</v>
      </c>
      <c r="M5396" t="s">
        <v>300</v>
      </c>
      <c r="N5396" t="s">
        <v>5655</v>
      </c>
      <c r="O5396" t="s">
        <v>1767</v>
      </c>
      <c r="P5396" t="s">
        <v>5682</v>
      </c>
      <c r="Q5396" t="s">
        <v>2201</v>
      </c>
      <c r="R5396" t="s">
        <v>6073</v>
      </c>
      <c r="S5396" t="s">
        <v>5035</v>
      </c>
      <c r="T5396">
        <v>1</v>
      </c>
      <c r="U5396" t="s">
        <v>38</v>
      </c>
      <c r="V5396" t="s">
        <v>5326</v>
      </c>
      <c r="W5396">
        <v>7</v>
      </c>
      <c r="X5396" t="s">
        <v>5037</v>
      </c>
      <c r="Y5396" s="2">
        <v>0</v>
      </c>
      <c r="Z5396" s="2">
        <v>0</v>
      </c>
      <c r="AA5396" s="2">
        <v>0</v>
      </c>
      <c r="AB5396" s="2">
        <v>0</v>
      </c>
      <c r="AC5396" s="2">
        <v>0</v>
      </c>
      <c r="AD5396" s="2">
        <v>0</v>
      </c>
      <c r="AE5396" s="2">
        <v>212712</v>
      </c>
      <c r="AF5396" s="2">
        <v>0</v>
      </c>
    </row>
    <row r="5397" spans="1:32" x14ac:dyDescent="0.25">
      <c r="A5397">
        <v>16</v>
      </c>
      <c r="B5397" t="s">
        <v>30</v>
      </c>
      <c r="C5397" t="s">
        <v>5540</v>
      </c>
      <c r="D5397">
        <v>2021</v>
      </c>
      <c r="E5397">
        <v>1</v>
      </c>
      <c r="F5397" t="s">
        <v>5586</v>
      </c>
      <c r="G5397" t="s">
        <v>5633</v>
      </c>
      <c r="H5397" t="s">
        <v>5016</v>
      </c>
      <c r="I5397" t="s">
        <v>5642</v>
      </c>
      <c r="J5397" t="s">
        <v>2063</v>
      </c>
      <c r="K5397">
        <v>16</v>
      </c>
      <c r="L5397" t="s">
        <v>1354</v>
      </c>
      <c r="M5397" t="s">
        <v>300</v>
      </c>
      <c r="N5397" t="s">
        <v>5655</v>
      </c>
      <c r="O5397" t="s">
        <v>1767</v>
      </c>
      <c r="P5397" t="s">
        <v>5682</v>
      </c>
      <c r="Q5397" t="s">
        <v>2201</v>
      </c>
      <c r="R5397" t="s">
        <v>6075</v>
      </c>
      <c r="S5397" t="s">
        <v>5051</v>
      </c>
      <c r="T5397">
        <v>30747</v>
      </c>
      <c r="U5397" t="s">
        <v>2805</v>
      </c>
      <c r="V5397" t="s">
        <v>5327</v>
      </c>
      <c r="W5397">
        <v>11</v>
      </c>
      <c r="X5397" t="s">
        <v>5053</v>
      </c>
      <c r="Y5397" s="2">
        <v>0</v>
      </c>
      <c r="Z5397" s="2">
        <v>0</v>
      </c>
      <c r="AA5397" s="2">
        <v>0</v>
      </c>
      <c r="AB5397" s="2">
        <v>0</v>
      </c>
      <c r="AC5397" s="2">
        <v>0</v>
      </c>
      <c r="AD5397" s="2">
        <v>0</v>
      </c>
      <c r="AE5397" s="2">
        <v>133721484</v>
      </c>
      <c r="AF5397" s="2">
        <v>101307312</v>
      </c>
    </row>
    <row r="5398" spans="1:32" x14ac:dyDescent="0.25">
      <c r="A5398">
        <v>16</v>
      </c>
      <c r="B5398" t="s">
        <v>30</v>
      </c>
      <c r="C5398" t="s">
        <v>5540</v>
      </c>
      <c r="D5398">
        <v>2021</v>
      </c>
      <c r="E5398">
        <v>1</v>
      </c>
      <c r="F5398" t="s">
        <v>5586</v>
      </c>
      <c r="G5398" t="s">
        <v>5633</v>
      </c>
      <c r="H5398" t="s">
        <v>5016</v>
      </c>
      <c r="I5398" t="s">
        <v>5642</v>
      </c>
      <c r="J5398" t="s">
        <v>2063</v>
      </c>
      <c r="K5398">
        <v>16</v>
      </c>
      <c r="L5398" t="s">
        <v>1354</v>
      </c>
      <c r="M5398" t="s">
        <v>300</v>
      </c>
      <c r="N5398" t="s">
        <v>5655</v>
      </c>
      <c r="O5398" t="s">
        <v>1767</v>
      </c>
      <c r="P5398" t="s">
        <v>5682</v>
      </c>
      <c r="Q5398" t="s">
        <v>2201</v>
      </c>
      <c r="R5398" t="s">
        <v>6075</v>
      </c>
      <c r="S5398" t="s">
        <v>5051</v>
      </c>
      <c r="T5398">
        <v>30839</v>
      </c>
      <c r="U5398" t="s">
        <v>2805</v>
      </c>
      <c r="V5398" t="s">
        <v>5328</v>
      </c>
      <c r="W5398">
        <v>11</v>
      </c>
      <c r="X5398" t="s">
        <v>5053</v>
      </c>
      <c r="Y5398" s="2">
        <v>0</v>
      </c>
      <c r="Z5398" s="2">
        <v>0</v>
      </c>
      <c r="AA5398" s="2">
        <v>0</v>
      </c>
      <c r="AB5398" s="2">
        <v>0</v>
      </c>
      <c r="AC5398" s="2">
        <v>0</v>
      </c>
      <c r="AD5398" s="2">
        <v>0</v>
      </c>
      <c r="AE5398" s="2">
        <v>1196585000</v>
      </c>
      <c r="AF5398" s="2">
        <v>0</v>
      </c>
    </row>
    <row r="5399" spans="1:32" x14ac:dyDescent="0.25">
      <c r="A5399">
        <v>16</v>
      </c>
      <c r="B5399" t="s">
        <v>30</v>
      </c>
      <c r="C5399" t="s">
        <v>5540</v>
      </c>
      <c r="D5399">
        <v>2021</v>
      </c>
      <c r="E5399">
        <v>1</v>
      </c>
      <c r="F5399" t="s">
        <v>5586</v>
      </c>
      <c r="G5399" t="s">
        <v>5633</v>
      </c>
      <c r="H5399" t="s">
        <v>5016</v>
      </c>
      <c r="I5399" t="s">
        <v>5642</v>
      </c>
      <c r="J5399" t="s">
        <v>2063</v>
      </c>
      <c r="K5399">
        <v>16</v>
      </c>
      <c r="L5399" t="s">
        <v>1354</v>
      </c>
      <c r="M5399" t="s">
        <v>300</v>
      </c>
      <c r="N5399" t="s">
        <v>5655</v>
      </c>
      <c r="O5399" t="s">
        <v>1767</v>
      </c>
      <c r="P5399" t="s">
        <v>5682</v>
      </c>
      <c r="Q5399" t="s">
        <v>2201</v>
      </c>
      <c r="R5399" t="s">
        <v>6075</v>
      </c>
      <c r="S5399" t="s">
        <v>5051</v>
      </c>
      <c r="T5399">
        <v>30840</v>
      </c>
      <c r="U5399" t="s">
        <v>2805</v>
      </c>
      <c r="V5399" t="s">
        <v>5329</v>
      </c>
      <c r="W5399">
        <v>11</v>
      </c>
      <c r="X5399" t="s">
        <v>5053</v>
      </c>
      <c r="Y5399" s="2">
        <v>0</v>
      </c>
      <c r="Z5399" s="2">
        <v>0</v>
      </c>
      <c r="AA5399" s="2">
        <v>0</v>
      </c>
      <c r="AB5399" s="2">
        <v>0</v>
      </c>
      <c r="AC5399" s="2">
        <v>0</v>
      </c>
      <c r="AD5399" s="2">
        <v>0</v>
      </c>
      <c r="AE5399" s="2">
        <v>1266517000</v>
      </c>
      <c r="AF5399" s="2">
        <v>0</v>
      </c>
    </row>
    <row r="5400" spans="1:32" x14ac:dyDescent="0.25">
      <c r="A5400">
        <v>16</v>
      </c>
      <c r="B5400" t="s">
        <v>30</v>
      </c>
      <c r="C5400" t="s">
        <v>5540</v>
      </c>
      <c r="D5400">
        <v>2021</v>
      </c>
      <c r="E5400">
        <v>1</v>
      </c>
      <c r="F5400" t="s">
        <v>5586</v>
      </c>
      <c r="G5400" t="s">
        <v>5633</v>
      </c>
      <c r="H5400" t="s">
        <v>5016</v>
      </c>
      <c r="I5400" t="s">
        <v>5642</v>
      </c>
      <c r="J5400" t="s">
        <v>2063</v>
      </c>
      <c r="K5400">
        <v>18</v>
      </c>
      <c r="L5400" t="s">
        <v>1419</v>
      </c>
      <c r="M5400" t="s">
        <v>300</v>
      </c>
      <c r="N5400" t="s">
        <v>5655</v>
      </c>
      <c r="O5400" t="s">
        <v>1767</v>
      </c>
      <c r="P5400" t="s">
        <v>5696</v>
      </c>
      <c r="Q5400" t="s">
        <v>3154</v>
      </c>
      <c r="R5400" t="s">
        <v>6069</v>
      </c>
      <c r="S5400" t="s">
        <v>5017</v>
      </c>
      <c r="T5400">
        <v>1</v>
      </c>
      <c r="U5400" t="s">
        <v>38</v>
      </c>
      <c r="V5400" t="s">
        <v>5330</v>
      </c>
      <c r="W5400">
        <v>9</v>
      </c>
      <c r="X5400" t="s">
        <v>5285</v>
      </c>
      <c r="Y5400" s="2">
        <v>0</v>
      </c>
      <c r="Z5400" s="2">
        <v>0</v>
      </c>
      <c r="AA5400" s="2">
        <v>0</v>
      </c>
      <c r="AB5400" s="2">
        <v>0</v>
      </c>
      <c r="AC5400" s="2">
        <v>1068</v>
      </c>
      <c r="AD5400" s="2">
        <v>0</v>
      </c>
      <c r="AE5400" s="2">
        <v>3081194000</v>
      </c>
      <c r="AF5400" s="2">
        <v>0</v>
      </c>
    </row>
    <row r="5401" spans="1:32" x14ac:dyDescent="0.25">
      <c r="A5401">
        <v>16</v>
      </c>
      <c r="B5401" t="s">
        <v>30</v>
      </c>
      <c r="C5401" t="s">
        <v>5540</v>
      </c>
      <c r="D5401">
        <v>2021</v>
      </c>
      <c r="E5401">
        <v>1</v>
      </c>
      <c r="F5401" t="s">
        <v>5586</v>
      </c>
      <c r="G5401" t="s">
        <v>5633</v>
      </c>
      <c r="H5401" t="s">
        <v>5016</v>
      </c>
      <c r="I5401" t="s">
        <v>5642</v>
      </c>
      <c r="J5401" t="s">
        <v>2063</v>
      </c>
      <c r="K5401">
        <v>18</v>
      </c>
      <c r="L5401" t="s">
        <v>1419</v>
      </c>
      <c r="M5401" t="s">
        <v>300</v>
      </c>
      <c r="N5401" t="s">
        <v>5655</v>
      </c>
      <c r="O5401" t="s">
        <v>1767</v>
      </c>
      <c r="P5401" t="s">
        <v>5696</v>
      </c>
      <c r="Q5401" t="s">
        <v>3154</v>
      </c>
      <c r="R5401" t="s">
        <v>6069</v>
      </c>
      <c r="S5401" t="s">
        <v>5017</v>
      </c>
      <c r="T5401">
        <v>2</v>
      </c>
      <c r="U5401" t="s">
        <v>38</v>
      </c>
      <c r="V5401" t="s">
        <v>5331</v>
      </c>
      <c r="W5401">
        <v>10</v>
      </c>
      <c r="X5401" t="s">
        <v>5019</v>
      </c>
      <c r="Y5401" s="2">
        <v>0</v>
      </c>
      <c r="Z5401" s="2">
        <v>0</v>
      </c>
      <c r="AA5401" s="2">
        <v>0</v>
      </c>
      <c r="AB5401" s="2">
        <v>0</v>
      </c>
      <c r="AC5401" s="2">
        <v>0</v>
      </c>
      <c r="AD5401" s="2">
        <v>0</v>
      </c>
      <c r="AE5401" s="2">
        <v>5161037584</v>
      </c>
      <c r="AF5401" s="2">
        <v>0</v>
      </c>
    </row>
    <row r="5402" spans="1:32" x14ac:dyDescent="0.25">
      <c r="A5402">
        <v>16</v>
      </c>
      <c r="B5402" t="s">
        <v>30</v>
      </c>
      <c r="C5402" t="s">
        <v>5540</v>
      </c>
      <c r="D5402">
        <v>2021</v>
      </c>
      <c r="E5402">
        <v>1</v>
      </c>
      <c r="F5402" t="s">
        <v>5586</v>
      </c>
      <c r="G5402" t="s">
        <v>5633</v>
      </c>
      <c r="H5402" t="s">
        <v>5016</v>
      </c>
      <c r="I5402" t="s">
        <v>5642</v>
      </c>
      <c r="J5402" t="s">
        <v>2063</v>
      </c>
      <c r="K5402">
        <v>18</v>
      </c>
      <c r="L5402" t="s">
        <v>1419</v>
      </c>
      <c r="M5402" t="s">
        <v>300</v>
      </c>
      <c r="N5402" t="s">
        <v>5655</v>
      </c>
      <c r="O5402" t="s">
        <v>1767</v>
      </c>
      <c r="P5402" t="s">
        <v>5696</v>
      </c>
      <c r="Q5402" t="s">
        <v>3154</v>
      </c>
      <c r="R5402" t="s">
        <v>6069</v>
      </c>
      <c r="S5402" t="s">
        <v>5017</v>
      </c>
      <c r="T5402">
        <v>30821</v>
      </c>
      <c r="U5402" t="s">
        <v>2805</v>
      </c>
      <c r="V5402" t="s">
        <v>5332</v>
      </c>
      <c r="W5402">
        <v>10</v>
      </c>
      <c r="X5402" t="s">
        <v>5019</v>
      </c>
      <c r="Y5402" s="2">
        <v>0</v>
      </c>
      <c r="Z5402" s="2">
        <v>0</v>
      </c>
      <c r="AA5402" s="2">
        <v>0</v>
      </c>
      <c r="AB5402" s="2">
        <v>0</v>
      </c>
      <c r="AC5402" s="2">
        <v>0</v>
      </c>
      <c r="AD5402" s="2">
        <v>0</v>
      </c>
      <c r="AE5402" s="2">
        <v>6253713000</v>
      </c>
      <c r="AF5402" s="2">
        <v>6253712749</v>
      </c>
    </row>
    <row r="5403" spans="1:32" x14ac:dyDescent="0.25">
      <c r="A5403">
        <v>16</v>
      </c>
      <c r="B5403" t="s">
        <v>30</v>
      </c>
      <c r="C5403" t="s">
        <v>5540</v>
      </c>
      <c r="D5403">
        <v>2021</v>
      </c>
      <c r="E5403">
        <v>1</v>
      </c>
      <c r="F5403" t="s">
        <v>5586</v>
      </c>
      <c r="G5403" t="s">
        <v>5633</v>
      </c>
      <c r="H5403" t="s">
        <v>5016</v>
      </c>
      <c r="I5403" t="s">
        <v>5642</v>
      </c>
      <c r="J5403" t="s">
        <v>2063</v>
      </c>
      <c r="K5403">
        <v>18</v>
      </c>
      <c r="L5403" t="s">
        <v>1419</v>
      </c>
      <c r="M5403" t="s">
        <v>300</v>
      </c>
      <c r="N5403" t="s">
        <v>5655</v>
      </c>
      <c r="O5403" t="s">
        <v>1767</v>
      </c>
      <c r="P5403" t="s">
        <v>5696</v>
      </c>
      <c r="Q5403" t="s">
        <v>3154</v>
      </c>
      <c r="R5403" t="s">
        <v>6070</v>
      </c>
      <c r="S5403" t="s">
        <v>5020</v>
      </c>
      <c r="T5403">
        <v>1</v>
      </c>
      <c r="U5403" t="s">
        <v>38</v>
      </c>
      <c r="V5403" t="s">
        <v>5333</v>
      </c>
      <c r="W5403">
        <v>9</v>
      </c>
      <c r="X5403" t="s">
        <v>5108</v>
      </c>
      <c r="Y5403" s="2">
        <v>0</v>
      </c>
      <c r="Z5403" s="2">
        <v>0</v>
      </c>
      <c r="AA5403" s="2">
        <v>0</v>
      </c>
      <c r="AB5403" s="2">
        <v>0</v>
      </c>
      <c r="AC5403" s="2">
        <v>0</v>
      </c>
      <c r="AD5403" s="2">
        <v>0</v>
      </c>
      <c r="AE5403" s="2">
        <v>729096000</v>
      </c>
      <c r="AF5403" s="2">
        <v>0</v>
      </c>
    </row>
    <row r="5404" spans="1:32" x14ac:dyDescent="0.25">
      <c r="A5404">
        <v>16</v>
      </c>
      <c r="B5404" t="s">
        <v>30</v>
      </c>
      <c r="C5404" t="s">
        <v>5540</v>
      </c>
      <c r="D5404">
        <v>2021</v>
      </c>
      <c r="E5404">
        <v>1</v>
      </c>
      <c r="F5404" t="s">
        <v>5586</v>
      </c>
      <c r="G5404" t="s">
        <v>5633</v>
      </c>
      <c r="H5404" t="s">
        <v>5016</v>
      </c>
      <c r="I5404" t="s">
        <v>5642</v>
      </c>
      <c r="J5404" t="s">
        <v>2063</v>
      </c>
      <c r="K5404">
        <v>18</v>
      </c>
      <c r="L5404" t="s">
        <v>1419</v>
      </c>
      <c r="M5404" t="s">
        <v>300</v>
      </c>
      <c r="N5404" t="s">
        <v>5655</v>
      </c>
      <c r="O5404" t="s">
        <v>1767</v>
      </c>
      <c r="P5404" t="s">
        <v>5682</v>
      </c>
      <c r="Q5404" t="s">
        <v>2201</v>
      </c>
      <c r="R5404" t="s">
        <v>6072</v>
      </c>
      <c r="S5404" t="s">
        <v>5026</v>
      </c>
      <c r="T5404">
        <v>1</v>
      </c>
      <c r="U5404" t="s">
        <v>38</v>
      </c>
      <c r="V5404" t="s">
        <v>5167</v>
      </c>
      <c r="W5404">
        <v>7</v>
      </c>
      <c r="X5404" t="s">
        <v>5028</v>
      </c>
      <c r="Y5404" s="2">
        <v>0</v>
      </c>
      <c r="Z5404" s="2">
        <v>0</v>
      </c>
      <c r="AA5404" s="2">
        <v>0</v>
      </c>
      <c r="AB5404" s="2">
        <v>0</v>
      </c>
      <c r="AC5404" s="2">
        <v>0</v>
      </c>
      <c r="AD5404" s="2">
        <v>0</v>
      </c>
      <c r="AE5404" s="2">
        <v>154880000</v>
      </c>
      <c r="AF5404" s="2">
        <v>0</v>
      </c>
    </row>
    <row r="5405" spans="1:32" x14ac:dyDescent="0.25">
      <c r="A5405">
        <v>16</v>
      </c>
      <c r="B5405" t="s">
        <v>30</v>
      </c>
      <c r="C5405" t="s">
        <v>5540</v>
      </c>
      <c r="D5405">
        <v>2021</v>
      </c>
      <c r="E5405">
        <v>1</v>
      </c>
      <c r="F5405" t="s">
        <v>5586</v>
      </c>
      <c r="G5405" t="s">
        <v>5633</v>
      </c>
      <c r="H5405" t="s">
        <v>5016</v>
      </c>
      <c r="I5405" t="s">
        <v>5642</v>
      </c>
      <c r="J5405" t="s">
        <v>2063</v>
      </c>
      <c r="K5405">
        <v>18</v>
      </c>
      <c r="L5405" t="s">
        <v>1419</v>
      </c>
      <c r="M5405" t="s">
        <v>300</v>
      </c>
      <c r="N5405" t="s">
        <v>5655</v>
      </c>
      <c r="O5405" t="s">
        <v>1767</v>
      </c>
      <c r="P5405" t="s">
        <v>5682</v>
      </c>
      <c r="Q5405" t="s">
        <v>2201</v>
      </c>
      <c r="R5405" t="s">
        <v>6073</v>
      </c>
      <c r="S5405" t="s">
        <v>5035</v>
      </c>
      <c r="T5405">
        <v>1</v>
      </c>
      <c r="U5405" t="s">
        <v>38</v>
      </c>
      <c r="V5405" t="s">
        <v>5334</v>
      </c>
      <c r="W5405">
        <v>7</v>
      </c>
      <c r="X5405" t="s">
        <v>5037</v>
      </c>
      <c r="Y5405" s="2">
        <v>0</v>
      </c>
      <c r="Z5405" s="2">
        <v>0</v>
      </c>
      <c r="AA5405" s="2">
        <v>0</v>
      </c>
      <c r="AB5405" s="2">
        <v>0</v>
      </c>
      <c r="AC5405" s="2">
        <v>0</v>
      </c>
      <c r="AD5405" s="2">
        <v>0</v>
      </c>
      <c r="AE5405" s="2">
        <v>162083000</v>
      </c>
      <c r="AF5405" s="2">
        <v>0</v>
      </c>
    </row>
    <row r="5406" spans="1:32" x14ac:dyDescent="0.25">
      <c r="A5406">
        <v>16</v>
      </c>
      <c r="B5406" t="s">
        <v>30</v>
      </c>
      <c r="C5406" t="s">
        <v>5540</v>
      </c>
      <c r="D5406">
        <v>2021</v>
      </c>
      <c r="E5406">
        <v>1</v>
      </c>
      <c r="F5406" t="s">
        <v>5586</v>
      </c>
      <c r="G5406" t="s">
        <v>5633</v>
      </c>
      <c r="H5406" t="s">
        <v>5016</v>
      </c>
      <c r="I5406" t="s">
        <v>5642</v>
      </c>
      <c r="J5406" t="s">
        <v>2063</v>
      </c>
      <c r="K5406">
        <v>18</v>
      </c>
      <c r="L5406" t="s">
        <v>1419</v>
      </c>
      <c r="M5406" t="s">
        <v>300</v>
      </c>
      <c r="N5406" t="s">
        <v>5655</v>
      </c>
      <c r="O5406" t="s">
        <v>1767</v>
      </c>
      <c r="P5406" t="s">
        <v>5682</v>
      </c>
      <c r="Q5406" t="s">
        <v>2201</v>
      </c>
      <c r="R5406" t="s">
        <v>6075</v>
      </c>
      <c r="S5406" t="s">
        <v>5051</v>
      </c>
      <c r="T5406">
        <v>1</v>
      </c>
      <c r="U5406" t="s">
        <v>38</v>
      </c>
      <c r="V5406" t="s">
        <v>5335</v>
      </c>
      <c r="W5406">
        <v>11</v>
      </c>
      <c r="X5406" t="s">
        <v>5053</v>
      </c>
      <c r="Y5406" s="2">
        <v>0</v>
      </c>
      <c r="Z5406" s="2">
        <v>0</v>
      </c>
      <c r="AA5406" s="2">
        <v>0</v>
      </c>
      <c r="AB5406" s="2">
        <v>0</v>
      </c>
      <c r="AC5406" s="2">
        <v>0</v>
      </c>
      <c r="AD5406" s="2">
        <v>0</v>
      </c>
      <c r="AE5406" s="2">
        <v>632654374</v>
      </c>
      <c r="AF5406" s="2">
        <v>0</v>
      </c>
    </row>
    <row r="5407" spans="1:32" x14ac:dyDescent="0.25">
      <c r="A5407">
        <v>16</v>
      </c>
      <c r="B5407" t="s">
        <v>30</v>
      </c>
      <c r="C5407" t="s">
        <v>5540</v>
      </c>
      <c r="D5407">
        <v>2021</v>
      </c>
      <c r="E5407">
        <v>1</v>
      </c>
      <c r="F5407" t="s">
        <v>5586</v>
      </c>
      <c r="G5407" t="s">
        <v>5633</v>
      </c>
      <c r="H5407" t="s">
        <v>5016</v>
      </c>
      <c r="I5407" t="s">
        <v>5642</v>
      </c>
      <c r="J5407" t="s">
        <v>2063</v>
      </c>
      <c r="K5407">
        <v>18</v>
      </c>
      <c r="L5407" t="s">
        <v>1419</v>
      </c>
      <c r="M5407" t="s">
        <v>300</v>
      </c>
      <c r="N5407" t="s">
        <v>5655</v>
      </c>
      <c r="O5407" t="s">
        <v>1767</v>
      </c>
      <c r="P5407" t="s">
        <v>5682</v>
      </c>
      <c r="Q5407" t="s">
        <v>2201</v>
      </c>
      <c r="R5407" t="s">
        <v>6077</v>
      </c>
      <c r="S5407" t="s">
        <v>5095</v>
      </c>
      <c r="T5407">
        <v>1</v>
      </c>
      <c r="U5407" t="s">
        <v>38</v>
      </c>
      <c r="V5407" t="s">
        <v>5190</v>
      </c>
      <c r="W5407">
        <v>8</v>
      </c>
      <c r="X5407" t="s">
        <v>5097</v>
      </c>
      <c r="Y5407" s="2">
        <v>0</v>
      </c>
      <c r="Z5407" s="2">
        <v>0</v>
      </c>
      <c r="AA5407" s="2">
        <v>0</v>
      </c>
      <c r="AB5407" s="2">
        <v>0</v>
      </c>
      <c r="AC5407" s="2">
        <v>0</v>
      </c>
      <c r="AD5407" s="2">
        <v>0</v>
      </c>
      <c r="AE5407" s="2">
        <v>43222000</v>
      </c>
      <c r="AF5407" s="2">
        <v>0</v>
      </c>
    </row>
    <row r="5408" spans="1:32" x14ac:dyDescent="0.25">
      <c r="A5408">
        <v>16</v>
      </c>
      <c r="B5408" t="s">
        <v>30</v>
      </c>
      <c r="C5408" t="s">
        <v>5540</v>
      </c>
      <c r="D5408">
        <v>2021</v>
      </c>
      <c r="E5408">
        <v>1</v>
      </c>
      <c r="F5408" t="s">
        <v>5586</v>
      </c>
      <c r="G5408" t="s">
        <v>5633</v>
      </c>
      <c r="H5408" t="s">
        <v>5016</v>
      </c>
      <c r="I5408" t="s">
        <v>5642</v>
      </c>
      <c r="J5408" t="s">
        <v>2063</v>
      </c>
      <c r="K5408">
        <v>19</v>
      </c>
      <c r="L5408" t="s">
        <v>1528</v>
      </c>
      <c r="M5408" t="s">
        <v>300</v>
      </c>
      <c r="N5408" t="s">
        <v>5655</v>
      </c>
      <c r="O5408" t="s">
        <v>1767</v>
      </c>
      <c r="P5408" t="s">
        <v>5691</v>
      </c>
      <c r="Q5408" t="s">
        <v>2816</v>
      </c>
      <c r="R5408" t="s">
        <v>6078</v>
      </c>
      <c r="S5408" t="s">
        <v>5116</v>
      </c>
      <c r="T5408">
        <v>1</v>
      </c>
      <c r="U5408" t="s">
        <v>38</v>
      </c>
      <c r="V5408" t="s">
        <v>5336</v>
      </c>
      <c r="W5408">
        <v>18</v>
      </c>
      <c r="X5408" t="s">
        <v>5118</v>
      </c>
      <c r="Y5408" s="2">
        <v>0</v>
      </c>
      <c r="Z5408" s="2">
        <v>0</v>
      </c>
      <c r="AA5408" s="2">
        <v>21751834</v>
      </c>
      <c r="AB5408" s="2">
        <v>21751834</v>
      </c>
      <c r="AC5408" s="2">
        <v>0</v>
      </c>
      <c r="AD5408" s="2">
        <v>0</v>
      </c>
      <c r="AE5408" s="2">
        <v>0</v>
      </c>
      <c r="AF5408" s="2">
        <v>0</v>
      </c>
    </row>
    <row r="5409" spans="1:32" x14ac:dyDescent="0.25">
      <c r="A5409">
        <v>16</v>
      </c>
      <c r="B5409" t="s">
        <v>30</v>
      </c>
      <c r="C5409" t="s">
        <v>5540</v>
      </c>
      <c r="D5409">
        <v>2021</v>
      </c>
      <c r="E5409">
        <v>1</v>
      </c>
      <c r="F5409" t="s">
        <v>5586</v>
      </c>
      <c r="G5409" t="s">
        <v>5633</v>
      </c>
      <c r="H5409" t="s">
        <v>5016</v>
      </c>
      <c r="I5409" t="s">
        <v>5642</v>
      </c>
      <c r="J5409" t="s">
        <v>2063</v>
      </c>
      <c r="K5409">
        <v>19</v>
      </c>
      <c r="L5409" t="s">
        <v>1528</v>
      </c>
      <c r="M5409" t="s">
        <v>300</v>
      </c>
      <c r="N5409" t="s">
        <v>5655</v>
      </c>
      <c r="O5409" t="s">
        <v>1767</v>
      </c>
      <c r="P5409" t="s">
        <v>5696</v>
      </c>
      <c r="Q5409" t="s">
        <v>3154</v>
      </c>
      <c r="R5409" t="s">
        <v>6071</v>
      </c>
      <c r="S5409" t="s">
        <v>5023</v>
      </c>
      <c r="T5409">
        <v>21189</v>
      </c>
      <c r="U5409" t="s">
        <v>3665</v>
      </c>
      <c r="V5409" t="s">
        <v>5337</v>
      </c>
      <c r="W5409">
        <v>5</v>
      </c>
      <c r="X5409" t="s">
        <v>5258</v>
      </c>
      <c r="Y5409" s="2">
        <v>1</v>
      </c>
      <c r="Z5409" s="2">
        <v>0</v>
      </c>
      <c r="AA5409" s="2">
        <v>68908345</v>
      </c>
      <c r="AB5409" s="2">
        <v>65941000</v>
      </c>
      <c r="AC5409" s="2">
        <v>0</v>
      </c>
      <c r="AD5409" s="2">
        <v>0</v>
      </c>
      <c r="AE5409" s="2">
        <v>0</v>
      </c>
      <c r="AF5409" s="2">
        <v>0</v>
      </c>
    </row>
    <row r="5410" spans="1:32" x14ac:dyDescent="0.25">
      <c r="A5410">
        <v>16</v>
      </c>
      <c r="B5410" t="s">
        <v>30</v>
      </c>
      <c r="C5410" t="s">
        <v>5540</v>
      </c>
      <c r="D5410">
        <v>2021</v>
      </c>
      <c r="E5410">
        <v>1</v>
      </c>
      <c r="F5410" t="s">
        <v>5586</v>
      </c>
      <c r="G5410" t="s">
        <v>5633</v>
      </c>
      <c r="H5410" t="s">
        <v>5016</v>
      </c>
      <c r="I5410" t="s">
        <v>5642</v>
      </c>
      <c r="J5410" t="s">
        <v>2063</v>
      </c>
      <c r="K5410">
        <v>19</v>
      </c>
      <c r="L5410" t="s">
        <v>1528</v>
      </c>
      <c r="M5410" t="s">
        <v>300</v>
      </c>
      <c r="N5410" t="s">
        <v>5655</v>
      </c>
      <c r="O5410" t="s">
        <v>1767</v>
      </c>
      <c r="P5410" t="s">
        <v>5696</v>
      </c>
      <c r="Q5410" t="s">
        <v>3154</v>
      </c>
      <c r="R5410" t="s">
        <v>6071</v>
      </c>
      <c r="S5410" t="s">
        <v>5023</v>
      </c>
      <c r="T5410">
        <v>30801</v>
      </c>
      <c r="U5410" t="s">
        <v>2805</v>
      </c>
      <c r="V5410" t="s">
        <v>5338</v>
      </c>
      <c r="W5410">
        <v>3</v>
      </c>
      <c r="X5410" t="s">
        <v>5025</v>
      </c>
      <c r="Y5410" s="2">
        <v>0</v>
      </c>
      <c r="Z5410" s="2">
        <v>0</v>
      </c>
      <c r="AA5410" s="2">
        <v>0</v>
      </c>
      <c r="AB5410" s="2">
        <v>0</v>
      </c>
      <c r="AC5410" s="2">
        <v>0</v>
      </c>
      <c r="AD5410" s="2">
        <v>0</v>
      </c>
      <c r="AE5410" s="2">
        <v>2156835000</v>
      </c>
      <c r="AF5410" s="2">
        <v>0</v>
      </c>
    </row>
    <row r="5411" spans="1:32" x14ac:dyDescent="0.25">
      <c r="A5411">
        <v>16</v>
      </c>
      <c r="B5411" t="s">
        <v>30</v>
      </c>
      <c r="C5411" t="s">
        <v>5540</v>
      </c>
      <c r="D5411">
        <v>2021</v>
      </c>
      <c r="E5411">
        <v>1</v>
      </c>
      <c r="F5411" t="s">
        <v>5586</v>
      </c>
      <c r="G5411" t="s">
        <v>5633</v>
      </c>
      <c r="H5411" t="s">
        <v>5016</v>
      </c>
      <c r="I5411" t="s">
        <v>5642</v>
      </c>
      <c r="J5411" t="s">
        <v>2063</v>
      </c>
      <c r="K5411">
        <v>19</v>
      </c>
      <c r="L5411" t="s">
        <v>1528</v>
      </c>
      <c r="M5411" t="s">
        <v>300</v>
      </c>
      <c r="N5411" t="s">
        <v>5655</v>
      </c>
      <c r="O5411" t="s">
        <v>1767</v>
      </c>
      <c r="P5411" t="s">
        <v>5682</v>
      </c>
      <c r="Q5411" t="s">
        <v>2201</v>
      </c>
      <c r="R5411" t="s">
        <v>6072</v>
      </c>
      <c r="S5411" t="s">
        <v>5026</v>
      </c>
      <c r="T5411">
        <v>1</v>
      </c>
      <c r="U5411" t="s">
        <v>38</v>
      </c>
      <c r="V5411" t="s">
        <v>5167</v>
      </c>
      <c r="W5411">
        <v>7</v>
      </c>
      <c r="X5411" t="s">
        <v>5028</v>
      </c>
      <c r="Y5411" s="2">
        <v>0</v>
      </c>
      <c r="Z5411" s="2">
        <v>0</v>
      </c>
      <c r="AA5411" s="2">
        <v>0</v>
      </c>
      <c r="AB5411" s="2">
        <v>0</v>
      </c>
      <c r="AC5411" s="2">
        <v>0</v>
      </c>
      <c r="AD5411" s="2">
        <v>0</v>
      </c>
      <c r="AE5411" s="2">
        <v>746015000</v>
      </c>
      <c r="AF5411" s="2">
        <v>0</v>
      </c>
    </row>
    <row r="5412" spans="1:32" x14ac:dyDescent="0.25">
      <c r="A5412">
        <v>16</v>
      </c>
      <c r="B5412" t="s">
        <v>30</v>
      </c>
      <c r="C5412" t="s">
        <v>5540</v>
      </c>
      <c r="D5412">
        <v>2021</v>
      </c>
      <c r="E5412">
        <v>1</v>
      </c>
      <c r="F5412" t="s">
        <v>5586</v>
      </c>
      <c r="G5412" t="s">
        <v>5633</v>
      </c>
      <c r="H5412" t="s">
        <v>5016</v>
      </c>
      <c r="I5412" t="s">
        <v>5642</v>
      </c>
      <c r="J5412" t="s">
        <v>2063</v>
      </c>
      <c r="K5412">
        <v>19</v>
      </c>
      <c r="L5412" t="s">
        <v>1528</v>
      </c>
      <c r="M5412" t="s">
        <v>300</v>
      </c>
      <c r="N5412" t="s">
        <v>5655</v>
      </c>
      <c r="O5412" t="s">
        <v>1767</v>
      </c>
      <c r="P5412" t="s">
        <v>5682</v>
      </c>
      <c r="Q5412" t="s">
        <v>2201</v>
      </c>
      <c r="R5412" t="s">
        <v>6073</v>
      </c>
      <c r="S5412" t="s">
        <v>5035</v>
      </c>
      <c r="T5412">
        <v>1</v>
      </c>
      <c r="U5412" t="s">
        <v>38</v>
      </c>
      <c r="V5412" t="s">
        <v>5339</v>
      </c>
      <c r="W5412">
        <v>7</v>
      </c>
      <c r="X5412" t="s">
        <v>5037</v>
      </c>
      <c r="Y5412" s="2">
        <v>0</v>
      </c>
      <c r="Z5412" s="2">
        <v>0</v>
      </c>
      <c r="AA5412" s="2">
        <v>0</v>
      </c>
      <c r="AB5412" s="2">
        <v>0</v>
      </c>
      <c r="AC5412" s="2">
        <v>0</v>
      </c>
      <c r="AD5412" s="2">
        <v>0</v>
      </c>
      <c r="AE5412" s="2">
        <v>780713000</v>
      </c>
      <c r="AF5412" s="2">
        <v>0</v>
      </c>
    </row>
    <row r="5413" spans="1:32" x14ac:dyDescent="0.25">
      <c r="A5413">
        <v>16</v>
      </c>
      <c r="B5413" t="s">
        <v>30</v>
      </c>
      <c r="C5413" t="s">
        <v>5540</v>
      </c>
      <c r="D5413">
        <v>2021</v>
      </c>
      <c r="E5413">
        <v>1</v>
      </c>
      <c r="F5413" t="s">
        <v>5586</v>
      </c>
      <c r="G5413" t="s">
        <v>5633</v>
      </c>
      <c r="H5413" t="s">
        <v>5016</v>
      </c>
      <c r="I5413" t="s">
        <v>5642</v>
      </c>
      <c r="J5413" t="s">
        <v>2063</v>
      </c>
      <c r="K5413">
        <v>19</v>
      </c>
      <c r="L5413" t="s">
        <v>1528</v>
      </c>
      <c r="M5413" t="s">
        <v>300</v>
      </c>
      <c r="N5413" t="s">
        <v>5655</v>
      </c>
      <c r="O5413" t="s">
        <v>1767</v>
      </c>
      <c r="P5413" t="s">
        <v>5682</v>
      </c>
      <c r="Q5413" t="s">
        <v>2201</v>
      </c>
      <c r="R5413" t="s">
        <v>6074</v>
      </c>
      <c r="S5413" t="s">
        <v>5047</v>
      </c>
      <c r="T5413">
        <v>1</v>
      </c>
      <c r="U5413" t="s">
        <v>38</v>
      </c>
      <c r="V5413" t="s">
        <v>5340</v>
      </c>
      <c r="W5413">
        <v>15</v>
      </c>
      <c r="X5413" t="s">
        <v>5049</v>
      </c>
      <c r="Y5413" s="2">
        <v>0</v>
      </c>
      <c r="Z5413" s="2">
        <v>0</v>
      </c>
      <c r="AA5413" s="2">
        <v>0</v>
      </c>
      <c r="AB5413" s="2">
        <v>0</v>
      </c>
      <c r="AC5413" s="2">
        <v>0</v>
      </c>
      <c r="AD5413" s="2">
        <v>0</v>
      </c>
      <c r="AE5413" s="2">
        <v>338616000</v>
      </c>
      <c r="AF5413" s="2">
        <v>0</v>
      </c>
    </row>
    <row r="5414" spans="1:32" x14ac:dyDescent="0.25">
      <c r="A5414">
        <v>16</v>
      </c>
      <c r="B5414" t="s">
        <v>30</v>
      </c>
      <c r="C5414" t="s">
        <v>5540</v>
      </c>
      <c r="D5414">
        <v>2021</v>
      </c>
      <c r="E5414">
        <v>1</v>
      </c>
      <c r="F5414" t="s">
        <v>5586</v>
      </c>
      <c r="G5414" t="s">
        <v>5633</v>
      </c>
      <c r="H5414" t="s">
        <v>5016</v>
      </c>
      <c r="I5414" t="s">
        <v>5642</v>
      </c>
      <c r="J5414" t="s">
        <v>2063</v>
      </c>
      <c r="K5414">
        <v>19</v>
      </c>
      <c r="L5414" t="s">
        <v>1528</v>
      </c>
      <c r="M5414" t="s">
        <v>300</v>
      </c>
      <c r="N5414" t="s">
        <v>5655</v>
      </c>
      <c r="O5414" t="s">
        <v>1767</v>
      </c>
      <c r="P5414" t="s">
        <v>5682</v>
      </c>
      <c r="Q5414" t="s">
        <v>2201</v>
      </c>
      <c r="R5414" t="s">
        <v>6075</v>
      </c>
      <c r="S5414" t="s">
        <v>5051</v>
      </c>
      <c r="T5414">
        <v>10473</v>
      </c>
      <c r="U5414" t="s">
        <v>303</v>
      </c>
      <c r="V5414" t="s">
        <v>5341</v>
      </c>
      <c r="W5414">
        <v>13</v>
      </c>
      <c r="X5414" t="s">
        <v>5055</v>
      </c>
      <c r="Y5414" s="2">
        <v>0</v>
      </c>
      <c r="Z5414" s="2">
        <v>0</v>
      </c>
      <c r="AA5414" s="2">
        <v>0</v>
      </c>
      <c r="AB5414" s="2">
        <v>0</v>
      </c>
      <c r="AC5414" s="2">
        <v>0</v>
      </c>
      <c r="AD5414" s="2">
        <v>0</v>
      </c>
      <c r="AE5414" s="2">
        <v>820232000</v>
      </c>
      <c r="AF5414" s="2">
        <v>0</v>
      </c>
    </row>
    <row r="5415" spans="1:32" x14ac:dyDescent="0.25">
      <c r="A5415">
        <v>16</v>
      </c>
      <c r="B5415" t="s">
        <v>30</v>
      </c>
      <c r="C5415" t="s">
        <v>5540</v>
      </c>
      <c r="D5415">
        <v>2021</v>
      </c>
      <c r="E5415">
        <v>1</v>
      </c>
      <c r="F5415" t="s">
        <v>5586</v>
      </c>
      <c r="G5415" t="s">
        <v>5633</v>
      </c>
      <c r="H5415" t="s">
        <v>5016</v>
      </c>
      <c r="I5415" t="s">
        <v>5642</v>
      </c>
      <c r="J5415" t="s">
        <v>2063</v>
      </c>
      <c r="K5415">
        <v>19</v>
      </c>
      <c r="L5415" t="s">
        <v>1528</v>
      </c>
      <c r="M5415" t="s">
        <v>300</v>
      </c>
      <c r="N5415" t="s">
        <v>5655</v>
      </c>
      <c r="O5415" t="s">
        <v>1767</v>
      </c>
      <c r="P5415" t="s">
        <v>5682</v>
      </c>
      <c r="Q5415" t="s">
        <v>2201</v>
      </c>
      <c r="R5415" t="s">
        <v>6075</v>
      </c>
      <c r="S5415" t="s">
        <v>5051</v>
      </c>
      <c r="T5415">
        <v>10476</v>
      </c>
      <c r="U5415" t="s">
        <v>303</v>
      </c>
      <c r="V5415" t="s">
        <v>5342</v>
      </c>
      <c r="W5415">
        <v>13</v>
      </c>
      <c r="X5415" t="s">
        <v>5055</v>
      </c>
      <c r="Y5415" s="2">
        <v>0</v>
      </c>
      <c r="Z5415" s="2">
        <v>0</v>
      </c>
      <c r="AA5415" s="2">
        <v>0</v>
      </c>
      <c r="AB5415" s="2">
        <v>0</v>
      </c>
      <c r="AC5415" s="2">
        <v>0</v>
      </c>
      <c r="AD5415" s="2">
        <v>0</v>
      </c>
      <c r="AE5415" s="2">
        <v>552462000</v>
      </c>
      <c r="AF5415" s="2">
        <v>0</v>
      </c>
    </row>
    <row r="5416" spans="1:32" x14ac:dyDescent="0.25">
      <c r="A5416">
        <v>16</v>
      </c>
      <c r="B5416" t="s">
        <v>30</v>
      </c>
      <c r="C5416" t="s">
        <v>5540</v>
      </c>
      <c r="D5416">
        <v>2021</v>
      </c>
      <c r="E5416">
        <v>1</v>
      </c>
      <c r="F5416" t="s">
        <v>5586</v>
      </c>
      <c r="G5416" t="s">
        <v>5633</v>
      </c>
      <c r="H5416" t="s">
        <v>5016</v>
      </c>
      <c r="I5416" t="s">
        <v>5642</v>
      </c>
      <c r="J5416" t="s">
        <v>2063</v>
      </c>
      <c r="K5416">
        <v>19</v>
      </c>
      <c r="L5416" t="s">
        <v>1528</v>
      </c>
      <c r="M5416" t="s">
        <v>300</v>
      </c>
      <c r="N5416" t="s">
        <v>5655</v>
      </c>
      <c r="O5416" t="s">
        <v>1767</v>
      </c>
      <c r="P5416" t="s">
        <v>5682</v>
      </c>
      <c r="Q5416" t="s">
        <v>2201</v>
      </c>
      <c r="R5416" t="s">
        <v>6075</v>
      </c>
      <c r="S5416" t="s">
        <v>5051</v>
      </c>
      <c r="T5416">
        <v>10478</v>
      </c>
      <c r="U5416" t="s">
        <v>303</v>
      </c>
      <c r="V5416" t="s">
        <v>5343</v>
      </c>
      <c r="W5416">
        <v>13</v>
      </c>
      <c r="X5416" t="s">
        <v>5055</v>
      </c>
      <c r="Y5416" s="2">
        <v>0</v>
      </c>
      <c r="Z5416" s="2">
        <v>0</v>
      </c>
      <c r="AA5416" s="2">
        <v>0</v>
      </c>
      <c r="AB5416" s="2">
        <v>0</v>
      </c>
      <c r="AC5416" s="2">
        <v>0</v>
      </c>
      <c r="AD5416" s="2">
        <v>0</v>
      </c>
      <c r="AE5416" s="2">
        <v>703164000</v>
      </c>
      <c r="AF5416" s="2">
        <v>0</v>
      </c>
    </row>
    <row r="5417" spans="1:32" x14ac:dyDescent="0.25">
      <c r="A5417">
        <v>16</v>
      </c>
      <c r="B5417" t="s">
        <v>30</v>
      </c>
      <c r="C5417" t="s">
        <v>5540</v>
      </c>
      <c r="D5417">
        <v>2021</v>
      </c>
      <c r="E5417">
        <v>1</v>
      </c>
      <c r="F5417" t="s">
        <v>5586</v>
      </c>
      <c r="G5417" t="s">
        <v>5633</v>
      </c>
      <c r="H5417" t="s">
        <v>5016</v>
      </c>
      <c r="I5417" t="s">
        <v>5642</v>
      </c>
      <c r="J5417" t="s">
        <v>2063</v>
      </c>
      <c r="K5417">
        <v>19</v>
      </c>
      <c r="L5417" t="s">
        <v>1528</v>
      </c>
      <c r="M5417" t="s">
        <v>300</v>
      </c>
      <c r="N5417" t="s">
        <v>5655</v>
      </c>
      <c r="O5417" t="s">
        <v>1767</v>
      </c>
      <c r="P5417" t="s">
        <v>5682</v>
      </c>
      <c r="Q5417" t="s">
        <v>2201</v>
      </c>
      <c r="R5417" t="s">
        <v>6075</v>
      </c>
      <c r="S5417" t="s">
        <v>5051</v>
      </c>
      <c r="T5417">
        <v>10572</v>
      </c>
      <c r="U5417" t="s">
        <v>303</v>
      </c>
      <c r="V5417" t="s">
        <v>5344</v>
      </c>
      <c r="W5417">
        <v>13</v>
      </c>
      <c r="X5417" t="s">
        <v>5055</v>
      </c>
      <c r="Y5417" s="2">
        <v>0</v>
      </c>
      <c r="Z5417" s="2">
        <v>0</v>
      </c>
      <c r="AA5417" s="2">
        <v>0</v>
      </c>
      <c r="AB5417" s="2">
        <v>0</v>
      </c>
      <c r="AC5417" s="2">
        <v>4</v>
      </c>
      <c r="AD5417" s="2">
        <v>0</v>
      </c>
      <c r="AE5417" s="2">
        <v>963347000</v>
      </c>
      <c r="AF5417" s="2">
        <v>0</v>
      </c>
    </row>
    <row r="5418" spans="1:32" x14ac:dyDescent="0.25">
      <c r="A5418">
        <v>16</v>
      </c>
      <c r="B5418" t="s">
        <v>30</v>
      </c>
      <c r="C5418" t="s">
        <v>5540</v>
      </c>
      <c r="D5418">
        <v>2021</v>
      </c>
      <c r="E5418">
        <v>1</v>
      </c>
      <c r="F5418" t="s">
        <v>5586</v>
      </c>
      <c r="G5418" t="s">
        <v>5633</v>
      </c>
      <c r="H5418" t="s">
        <v>5016</v>
      </c>
      <c r="I5418" t="s">
        <v>5642</v>
      </c>
      <c r="J5418" t="s">
        <v>2063</v>
      </c>
      <c r="K5418">
        <v>19</v>
      </c>
      <c r="L5418" t="s">
        <v>1528</v>
      </c>
      <c r="M5418" t="s">
        <v>300</v>
      </c>
      <c r="N5418" t="s">
        <v>5655</v>
      </c>
      <c r="O5418" t="s">
        <v>1767</v>
      </c>
      <c r="P5418" t="s">
        <v>5682</v>
      </c>
      <c r="Q5418" t="s">
        <v>2201</v>
      </c>
      <c r="R5418" t="s">
        <v>6075</v>
      </c>
      <c r="S5418" t="s">
        <v>5051</v>
      </c>
      <c r="T5418">
        <v>10577</v>
      </c>
      <c r="U5418" t="s">
        <v>303</v>
      </c>
      <c r="V5418" t="s">
        <v>5345</v>
      </c>
      <c r="W5418">
        <v>13</v>
      </c>
      <c r="X5418" t="s">
        <v>5055</v>
      </c>
      <c r="Y5418" s="2">
        <v>0</v>
      </c>
      <c r="Z5418" s="2">
        <v>0</v>
      </c>
      <c r="AA5418" s="2">
        <v>0</v>
      </c>
      <c r="AB5418" s="2">
        <v>0</v>
      </c>
      <c r="AC5418" s="2">
        <v>0</v>
      </c>
      <c r="AD5418" s="2">
        <v>0</v>
      </c>
      <c r="AE5418" s="2">
        <v>1620000000</v>
      </c>
      <c r="AF5418" s="2">
        <v>183775014</v>
      </c>
    </row>
    <row r="5419" spans="1:32" x14ac:dyDescent="0.25">
      <c r="A5419">
        <v>16</v>
      </c>
      <c r="B5419" t="s">
        <v>30</v>
      </c>
      <c r="C5419" t="s">
        <v>5540</v>
      </c>
      <c r="D5419">
        <v>2021</v>
      </c>
      <c r="E5419">
        <v>1</v>
      </c>
      <c r="F5419" t="s">
        <v>5586</v>
      </c>
      <c r="G5419" t="s">
        <v>5633</v>
      </c>
      <c r="H5419" t="s">
        <v>5016</v>
      </c>
      <c r="I5419" t="s">
        <v>5642</v>
      </c>
      <c r="J5419" t="s">
        <v>2063</v>
      </c>
      <c r="K5419">
        <v>19</v>
      </c>
      <c r="L5419" t="s">
        <v>1528</v>
      </c>
      <c r="M5419" t="s">
        <v>300</v>
      </c>
      <c r="N5419" t="s">
        <v>5655</v>
      </c>
      <c r="O5419" t="s">
        <v>1767</v>
      </c>
      <c r="P5419" t="s">
        <v>5682</v>
      </c>
      <c r="Q5419" t="s">
        <v>2201</v>
      </c>
      <c r="R5419" t="s">
        <v>6075</v>
      </c>
      <c r="S5419" t="s">
        <v>5051</v>
      </c>
      <c r="T5419">
        <v>10581</v>
      </c>
      <c r="U5419" t="s">
        <v>303</v>
      </c>
      <c r="V5419" t="s">
        <v>5346</v>
      </c>
      <c r="W5419">
        <v>13</v>
      </c>
      <c r="X5419" t="s">
        <v>5055</v>
      </c>
      <c r="Y5419" s="2">
        <v>0</v>
      </c>
      <c r="Z5419" s="2">
        <v>0</v>
      </c>
      <c r="AA5419" s="2">
        <v>0</v>
      </c>
      <c r="AB5419" s="2">
        <v>0</v>
      </c>
      <c r="AC5419" s="2">
        <v>0</v>
      </c>
      <c r="AD5419" s="2">
        <v>0</v>
      </c>
      <c r="AE5419" s="2">
        <v>2341587901</v>
      </c>
      <c r="AF5419" s="2">
        <v>147020012</v>
      </c>
    </row>
    <row r="5420" spans="1:32" x14ac:dyDescent="0.25">
      <c r="A5420">
        <v>16</v>
      </c>
      <c r="B5420" t="s">
        <v>30</v>
      </c>
      <c r="C5420" t="s">
        <v>5540</v>
      </c>
      <c r="D5420">
        <v>2021</v>
      </c>
      <c r="E5420">
        <v>1</v>
      </c>
      <c r="F5420" t="s">
        <v>5586</v>
      </c>
      <c r="G5420" t="s">
        <v>5633</v>
      </c>
      <c r="H5420" t="s">
        <v>5016</v>
      </c>
      <c r="I5420" t="s">
        <v>5642</v>
      </c>
      <c r="J5420" t="s">
        <v>2063</v>
      </c>
      <c r="K5420">
        <v>19</v>
      </c>
      <c r="L5420" t="s">
        <v>1528</v>
      </c>
      <c r="M5420" t="s">
        <v>300</v>
      </c>
      <c r="N5420" t="s">
        <v>5655</v>
      </c>
      <c r="O5420" t="s">
        <v>1767</v>
      </c>
      <c r="P5420" t="s">
        <v>5682</v>
      </c>
      <c r="Q5420" t="s">
        <v>2201</v>
      </c>
      <c r="R5420" t="s">
        <v>6075</v>
      </c>
      <c r="S5420" t="s">
        <v>5051</v>
      </c>
      <c r="T5420">
        <v>10586</v>
      </c>
      <c r="U5420" t="s">
        <v>303</v>
      </c>
      <c r="V5420" t="s">
        <v>5347</v>
      </c>
      <c r="W5420">
        <v>13</v>
      </c>
      <c r="X5420" t="s">
        <v>5055</v>
      </c>
      <c r="Y5420" s="2">
        <v>0</v>
      </c>
      <c r="Z5420" s="2">
        <v>0</v>
      </c>
      <c r="AA5420" s="2">
        <v>0</v>
      </c>
      <c r="AB5420" s="2">
        <v>0</v>
      </c>
      <c r="AC5420" s="2">
        <v>0</v>
      </c>
      <c r="AD5420" s="2">
        <v>0</v>
      </c>
      <c r="AE5420" s="2">
        <v>1308000000</v>
      </c>
      <c r="AF5420" s="2">
        <v>0</v>
      </c>
    </row>
    <row r="5421" spans="1:32" x14ac:dyDescent="0.25">
      <c r="A5421">
        <v>16</v>
      </c>
      <c r="B5421" t="s">
        <v>30</v>
      </c>
      <c r="C5421" t="s">
        <v>5540</v>
      </c>
      <c r="D5421">
        <v>2021</v>
      </c>
      <c r="E5421">
        <v>1</v>
      </c>
      <c r="F5421" t="s">
        <v>5586</v>
      </c>
      <c r="G5421" t="s">
        <v>5633</v>
      </c>
      <c r="H5421" t="s">
        <v>5016</v>
      </c>
      <c r="I5421" t="s">
        <v>5642</v>
      </c>
      <c r="J5421" t="s">
        <v>2063</v>
      </c>
      <c r="K5421">
        <v>19</v>
      </c>
      <c r="L5421" t="s">
        <v>1528</v>
      </c>
      <c r="M5421" t="s">
        <v>300</v>
      </c>
      <c r="N5421" t="s">
        <v>5655</v>
      </c>
      <c r="O5421" t="s">
        <v>1767</v>
      </c>
      <c r="P5421" t="s">
        <v>5682</v>
      </c>
      <c r="Q5421" t="s">
        <v>2201</v>
      </c>
      <c r="R5421" t="s">
        <v>6075</v>
      </c>
      <c r="S5421" t="s">
        <v>5051</v>
      </c>
      <c r="T5421">
        <v>30823</v>
      </c>
      <c r="U5421" t="s">
        <v>2805</v>
      </c>
      <c r="V5421" t="s">
        <v>5348</v>
      </c>
      <c r="W5421">
        <v>11</v>
      </c>
      <c r="X5421" t="s">
        <v>5053</v>
      </c>
      <c r="Y5421" s="2">
        <v>0</v>
      </c>
      <c r="Z5421" s="2">
        <v>0</v>
      </c>
      <c r="AA5421" s="2">
        <v>0</v>
      </c>
      <c r="AB5421" s="2">
        <v>0</v>
      </c>
      <c r="AC5421" s="2">
        <v>0</v>
      </c>
      <c r="AD5421" s="2">
        <v>0</v>
      </c>
      <c r="AE5421" s="2">
        <v>185516579</v>
      </c>
      <c r="AF5421" s="2">
        <v>0</v>
      </c>
    </row>
    <row r="5422" spans="1:32" x14ac:dyDescent="0.25">
      <c r="A5422">
        <v>16</v>
      </c>
      <c r="B5422" t="s">
        <v>30</v>
      </c>
      <c r="C5422" t="s">
        <v>5540</v>
      </c>
      <c r="D5422">
        <v>2021</v>
      </c>
      <c r="E5422">
        <v>1</v>
      </c>
      <c r="F5422" t="s">
        <v>5586</v>
      </c>
      <c r="G5422" t="s">
        <v>5633</v>
      </c>
      <c r="H5422" t="s">
        <v>5016</v>
      </c>
      <c r="I5422" t="s">
        <v>5642</v>
      </c>
      <c r="J5422" t="s">
        <v>2063</v>
      </c>
      <c r="K5422">
        <v>19</v>
      </c>
      <c r="L5422" t="s">
        <v>1528</v>
      </c>
      <c r="M5422" t="s">
        <v>300</v>
      </c>
      <c r="N5422" t="s">
        <v>5655</v>
      </c>
      <c r="O5422" t="s">
        <v>1767</v>
      </c>
      <c r="P5422" t="s">
        <v>5682</v>
      </c>
      <c r="Q5422" t="s">
        <v>2201</v>
      </c>
      <c r="R5422" t="s">
        <v>6075</v>
      </c>
      <c r="S5422" t="s">
        <v>5051</v>
      </c>
      <c r="T5422">
        <v>30824</v>
      </c>
      <c r="U5422" t="s">
        <v>2805</v>
      </c>
      <c r="V5422" t="s">
        <v>5349</v>
      </c>
      <c r="W5422">
        <v>11</v>
      </c>
      <c r="X5422" t="s">
        <v>5053</v>
      </c>
      <c r="Y5422" s="2">
        <v>0</v>
      </c>
      <c r="Z5422" s="2">
        <v>0</v>
      </c>
      <c r="AA5422" s="2">
        <v>0</v>
      </c>
      <c r="AB5422" s="2">
        <v>0</v>
      </c>
      <c r="AC5422" s="2">
        <v>0</v>
      </c>
      <c r="AD5422" s="2">
        <v>0</v>
      </c>
      <c r="AE5422" s="2">
        <v>978724896</v>
      </c>
      <c r="AF5422" s="2">
        <v>0</v>
      </c>
    </row>
    <row r="5423" spans="1:32" x14ac:dyDescent="0.25">
      <c r="A5423">
        <v>16</v>
      </c>
      <c r="B5423" t="s">
        <v>30</v>
      </c>
      <c r="C5423" t="s">
        <v>5540</v>
      </c>
      <c r="D5423">
        <v>2021</v>
      </c>
      <c r="E5423">
        <v>1</v>
      </c>
      <c r="F5423" t="s">
        <v>5586</v>
      </c>
      <c r="G5423" t="s">
        <v>5633</v>
      </c>
      <c r="H5423" t="s">
        <v>5016</v>
      </c>
      <c r="I5423" t="s">
        <v>5642</v>
      </c>
      <c r="J5423" t="s">
        <v>2063</v>
      </c>
      <c r="K5423">
        <v>19</v>
      </c>
      <c r="L5423" t="s">
        <v>1528</v>
      </c>
      <c r="M5423" t="s">
        <v>300</v>
      </c>
      <c r="N5423" t="s">
        <v>5655</v>
      </c>
      <c r="O5423" t="s">
        <v>1767</v>
      </c>
      <c r="P5423" t="s">
        <v>5682</v>
      </c>
      <c r="Q5423" t="s">
        <v>2201</v>
      </c>
      <c r="R5423" t="s">
        <v>6075</v>
      </c>
      <c r="S5423" t="s">
        <v>5051</v>
      </c>
      <c r="T5423">
        <v>30825</v>
      </c>
      <c r="U5423" t="s">
        <v>2805</v>
      </c>
      <c r="V5423" t="s">
        <v>5350</v>
      </c>
      <c r="W5423">
        <v>11</v>
      </c>
      <c r="X5423" t="s">
        <v>5053</v>
      </c>
      <c r="Y5423" s="2">
        <v>0</v>
      </c>
      <c r="Z5423" s="2">
        <v>0</v>
      </c>
      <c r="AA5423" s="2">
        <v>0</v>
      </c>
      <c r="AB5423" s="2">
        <v>0</v>
      </c>
      <c r="AC5423" s="2">
        <v>0</v>
      </c>
      <c r="AD5423" s="2">
        <v>0</v>
      </c>
      <c r="AE5423" s="2">
        <v>311791159</v>
      </c>
      <c r="AF5423" s="2">
        <v>0</v>
      </c>
    </row>
    <row r="5424" spans="1:32" x14ac:dyDescent="0.25">
      <c r="A5424">
        <v>16</v>
      </c>
      <c r="B5424" t="s">
        <v>30</v>
      </c>
      <c r="C5424" t="s">
        <v>5540</v>
      </c>
      <c r="D5424">
        <v>2021</v>
      </c>
      <c r="E5424">
        <v>1</v>
      </c>
      <c r="F5424" t="s">
        <v>5586</v>
      </c>
      <c r="G5424" t="s">
        <v>5633</v>
      </c>
      <c r="H5424" t="s">
        <v>5016</v>
      </c>
      <c r="I5424" t="s">
        <v>5642</v>
      </c>
      <c r="J5424" t="s">
        <v>2063</v>
      </c>
      <c r="K5424">
        <v>19</v>
      </c>
      <c r="L5424" t="s">
        <v>1528</v>
      </c>
      <c r="M5424" t="s">
        <v>300</v>
      </c>
      <c r="N5424" t="s">
        <v>5655</v>
      </c>
      <c r="O5424" t="s">
        <v>1767</v>
      </c>
      <c r="P5424" t="s">
        <v>5682</v>
      </c>
      <c r="Q5424" t="s">
        <v>2201</v>
      </c>
      <c r="R5424" t="s">
        <v>6075</v>
      </c>
      <c r="S5424" t="s">
        <v>5051</v>
      </c>
      <c r="T5424">
        <v>30826</v>
      </c>
      <c r="U5424" t="s">
        <v>2805</v>
      </c>
      <c r="V5424" t="s">
        <v>5351</v>
      </c>
      <c r="W5424">
        <v>11</v>
      </c>
      <c r="X5424" t="s">
        <v>5053</v>
      </c>
      <c r="Y5424" s="2">
        <v>0</v>
      </c>
      <c r="Z5424" s="2">
        <v>0</v>
      </c>
      <c r="AA5424" s="2">
        <v>0</v>
      </c>
      <c r="AB5424" s="2">
        <v>0</v>
      </c>
      <c r="AC5424" s="2">
        <v>0</v>
      </c>
      <c r="AD5424" s="2">
        <v>0</v>
      </c>
      <c r="AE5424" s="2">
        <v>216045066</v>
      </c>
      <c r="AF5424" s="2">
        <v>0</v>
      </c>
    </row>
    <row r="5425" spans="1:32" x14ac:dyDescent="0.25">
      <c r="A5425">
        <v>16</v>
      </c>
      <c r="B5425" t="s">
        <v>30</v>
      </c>
      <c r="C5425" t="s">
        <v>5540</v>
      </c>
      <c r="D5425">
        <v>2021</v>
      </c>
      <c r="E5425">
        <v>1</v>
      </c>
      <c r="F5425" t="s">
        <v>5586</v>
      </c>
      <c r="G5425" t="s">
        <v>5633</v>
      </c>
      <c r="H5425" t="s">
        <v>5016</v>
      </c>
      <c r="I5425" t="s">
        <v>5642</v>
      </c>
      <c r="J5425" t="s">
        <v>2063</v>
      </c>
      <c r="K5425">
        <v>19</v>
      </c>
      <c r="L5425" t="s">
        <v>1528</v>
      </c>
      <c r="M5425" t="s">
        <v>300</v>
      </c>
      <c r="N5425" t="s">
        <v>5655</v>
      </c>
      <c r="O5425" t="s">
        <v>1767</v>
      </c>
      <c r="P5425" t="s">
        <v>5682</v>
      </c>
      <c r="Q5425" t="s">
        <v>2201</v>
      </c>
      <c r="R5425" t="s">
        <v>6075</v>
      </c>
      <c r="S5425" t="s">
        <v>5051</v>
      </c>
      <c r="T5425">
        <v>30828</v>
      </c>
      <c r="U5425" t="s">
        <v>2805</v>
      </c>
      <c r="V5425" t="s">
        <v>5352</v>
      </c>
      <c r="W5425">
        <v>11</v>
      </c>
      <c r="X5425" t="s">
        <v>5053</v>
      </c>
      <c r="Y5425" s="2">
        <v>0</v>
      </c>
      <c r="Z5425" s="2">
        <v>0</v>
      </c>
      <c r="AA5425" s="2">
        <v>0</v>
      </c>
      <c r="AB5425" s="2">
        <v>0</v>
      </c>
      <c r="AC5425" s="2">
        <v>0</v>
      </c>
      <c r="AD5425" s="2">
        <v>0</v>
      </c>
      <c r="AE5425" s="2">
        <v>475718300</v>
      </c>
      <c r="AF5425" s="2">
        <v>0</v>
      </c>
    </row>
    <row r="5426" spans="1:32" x14ac:dyDescent="0.25">
      <c r="A5426">
        <v>16</v>
      </c>
      <c r="B5426" t="s">
        <v>30</v>
      </c>
      <c r="C5426" t="s">
        <v>5540</v>
      </c>
      <c r="D5426">
        <v>2021</v>
      </c>
      <c r="E5426">
        <v>1</v>
      </c>
      <c r="F5426" t="s">
        <v>5586</v>
      </c>
      <c r="G5426" t="s">
        <v>5633</v>
      </c>
      <c r="H5426" t="s">
        <v>5016</v>
      </c>
      <c r="I5426" t="s">
        <v>5642</v>
      </c>
      <c r="J5426" t="s">
        <v>2063</v>
      </c>
      <c r="K5426">
        <v>19</v>
      </c>
      <c r="L5426" t="s">
        <v>1528</v>
      </c>
      <c r="M5426" t="s">
        <v>300</v>
      </c>
      <c r="N5426" t="s">
        <v>5655</v>
      </c>
      <c r="O5426" t="s">
        <v>1767</v>
      </c>
      <c r="P5426" t="s">
        <v>5682</v>
      </c>
      <c r="Q5426" t="s">
        <v>2201</v>
      </c>
      <c r="R5426" t="s">
        <v>6076</v>
      </c>
      <c r="S5426" t="s">
        <v>5078</v>
      </c>
      <c r="T5426">
        <v>1</v>
      </c>
      <c r="U5426" t="s">
        <v>38</v>
      </c>
      <c r="V5426" t="s">
        <v>5353</v>
      </c>
      <c r="W5426">
        <v>14</v>
      </c>
      <c r="X5426" t="s">
        <v>5084</v>
      </c>
      <c r="Y5426" s="2">
        <v>0</v>
      </c>
      <c r="Z5426" s="2">
        <v>0</v>
      </c>
      <c r="AA5426" s="2">
        <v>0</v>
      </c>
      <c r="AB5426" s="2">
        <v>0</v>
      </c>
      <c r="AC5426" s="2">
        <v>0</v>
      </c>
      <c r="AD5426" s="2">
        <v>0</v>
      </c>
      <c r="AE5426" s="2">
        <v>1073024000</v>
      </c>
      <c r="AF5426" s="2">
        <v>0</v>
      </c>
    </row>
    <row r="5427" spans="1:32" x14ac:dyDescent="0.25">
      <c r="A5427">
        <v>16</v>
      </c>
      <c r="B5427" t="s">
        <v>30</v>
      </c>
      <c r="C5427" t="s">
        <v>5540</v>
      </c>
      <c r="D5427">
        <v>2021</v>
      </c>
      <c r="E5427">
        <v>1</v>
      </c>
      <c r="F5427" t="s">
        <v>5586</v>
      </c>
      <c r="G5427" t="s">
        <v>5633</v>
      </c>
      <c r="H5427" t="s">
        <v>5016</v>
      </c>
      <c r="I5427" t="s">
        <v>5642</v>
      </c>
      <c r="J5427" t="s">
        <v>2063</v>
      </c>
      <c r="K5427">
        <v>19</v>
      </c>
      <c r="L5427" t="s">
        <v>1528</v>
      </c>
      <c r="M5427" t="s">
        <v>300</v>
      </c>
      <c r="N5427" t="s">
        <v>5655</v>
      </c>
      <c r="O5427" t="s">
        <v>1767</v>
      </c>
      <c r="P5427" t="s">
        <v>5682</v>
      </c>
      <c r="Q5427" t="s">
        <v>2201</v>
      </c>
      <c r="R5427" t="s">
        <v>6077</v>
      </c>
      <c r="S5427" t="s">
        <v>5095</v>
      </c>
      <c r="T5427">
        <v>1</v>
      </c>
      <c r="U5427" t="s">
        <v>38</v>
      </c>
      <c r="V5427" t="s">
        <v>5354</v>
      </c>
      <c r="W5427">
        <v>8</v>
      </c>
      <c r="X5427" t="s">
        <v>5097</v>
      </c>
      <c r="Y5427" s="2">
        <v>0</v>
      </c>
      <c r="Z5427" s="2">
        <v>0</v>
      </c>
      <c r="AA5427" s="2">
        <v>0</v>
      </c>
      <c r="AB5427" s="2">
        <v>0</v>
      </c>
      <c r="AC5427" s="2">
        <v>0</v>
      </c>
      <c r="AD5427" s="2">
        <v>0</v>
      </c>
      <c r="AE5427" s="2">
        <v>208191000</v>
      </c>
      <c r="AF5427" s="2">
        <v>0</v>
      </c>
    </row>
    <row r="5428" spans="1:32" x14ac:dyDescent="0.25">
      <c r="A5428">
        <v>16</v>
      </c>
      <c r="B5428" t="s">
        <v>30</v>
      </c>
      <c r="C5428" t="s">
        <v>5540</v>
      </c>
      <c r="D5428">
        <v>2021</v>
      </c>
      <c r="E5428">
        <v>1</v>
      </c>
      <c r="F5428" t="s">
        <v>5586</v>
      </c>
      <c r="G5428" t="s">
        <v>5633</v>
      </c>
      <c r="H5428" t="s">
        <v>5016</v>
      </c>
      <c r="I5428" t="s">
        <v>5642</v>
      </c>
      <c r="J5428" t="s">
        <v>2063</v>
      </c>
      <c r="K5428">
        <v>19</v>
      </c>
      <c r="L5428" t="s">
        <v>1528</v>
      </c>
      <c r="M5428" t="s">
        <v>300</v>
      </c>
      <c r="N5428" t="s">
        <v>5655</v>
      </c>
      <c r="O5428" t="s">
        <v>1767</v>
      </c>
      <c r="P5428" t="s">
        <v>5682</v>
      </c>
      <c r="Q5428" t="s">
        <v>2201</v>
      </c>
      <c r="R5428" t="s">
        <v>6077</v>
      </c>
      <c r="S5428" t="s">
        <v>5095</v>
      </c>
      <c r="T5428">
        <v>30691</v>
      </c>
      <c r="U5428" t="s">
        <v>2805</v>
      </c>
      <c r="V5428" t="s">
        <v>5355</v>
      </c>
      <c r="W5428">
        <v>8</v>
      </c>
      <c r="X5428" t="s">
        <v>5097</v>
      </c>
      <c r="Y5428" s="2">
        <v>1</v>
      </c>
      <c r="Z5428" s="2">
        <v>0</v>
      </c>
      <c r="AA5428" s="2">
        <v>3099289</v>
      </c>
      <c r="AB5428" s="2">
        <v>3099289</v>
      </c>
      <c r="AC5428" s="2">
        <v>0</v>
      </c>
      <c r="AD5428" s="2">
        <v>0</v>
      </c>
      <c r="AE5428" s="2">
        <v>3838549024</v>
      </c>
      <c r="AF5428" s="2">
        <v>3837593024</v>
      </c>
    </row>
    <row r="5429" spans="1:32" x14ac:dyDescent="0.25">
      <c r="A5429">
        <v>16</v>
      </c>
      <c r="B5429" t="s">
        <v>30</v>
      </c>
      <c r="C5429" t="s">
        <v>5540</v>
      </c>
      <c r="D5429">
        <v>2021</v>
      </c>
      <c r="E5429">
        <v>1</v>
      </c>
      <c r="F5429" t="s">
        <v>5586</v>
      </c>
      <c r="G5429" t="s">
        <v>5633</v>
      </c>
      <c r="H5429" t="s">
        <v>5016</v>
      </c>
      <c r="I5429" t="s">
        <v>5642</v>
      </c>
      <c r="J5429" t="s">
        <v>2063</v>
      </c>
      <c r="K5429">
        <v>55</v>
      </c>
      <c r="L5429" t="s">
        <v>3020</v>
      </c>
      <c r="M5429" t="s">
        <v>34</v>
      </c>
      <c r="N5429" t="s">
        <v>5655</v>
      </c>
      <c r="O5429" t="s">
        <v>1767</v>
      </c>
      <c r="P5429" t="s">
        <v>5691</v>
      </c>
      <c r="Q5429" t="s">
        <v>2816</v>
      </c>
      <c r="R5429" t="s">
        <v>6080</v>
      </c>
      <c r="S5429" t="s">
        <v>5265</v>
      </c>
      <c r="T5429">
        <v>1</v>
      </c>
      <c r="U5429" t="s">
        <v>38</v>
      </c>
      <c r="V5429" t="s">
        <v>5356</v>
      </c>
      <c r="W5429">
        <v>3</v>
      </c>
      <c r="X5429" t="s">
        <v>5267</v>
      </c>
      <c r="Y5429" s="2">
        <v>0</v>
      </c>
      <c r="Z5429" s="2">
        <v>0</v>
      </c>
      <c r="AA5429" s="2">
        <v>0</v>
      </c>
      <c r="AB5429" s="2">
        <v>0</v>
      </c>
      <c r="AC5429" s="2">
        <v>0</v>
      </c>
      <c r="AD5429" s="2">
        <v>0</v>
      </c>
      <c r="AE5429" s="2">
        <v>74440000</v>
      </c>
      <c r="AF5429" s="2">
        <v>74440000</v>
      </c>
    </row>
    <row r="5430" spans="1:32" x14ac:dyDescent="0.25">
      <c r="A5430">
        <v>16</v>
      </c>
      <c r="B5430" t="s">
        <v>30</v>
      </c>
      <c r="C5430" t="s">
        <v>5540</v>
      </c>
      <c r="D5430">
        <v>2021</v>
      </c>
      <c r="E5430">
        <v>1</v>
      </c>
      <c r="F5430" t="s">
        <v>5586</v>
      </c>
      <c r="G5430" t="s">
        <v>5633</v>
      </c>
      <c r="H5430" t="s">
        <v>5016</v>
      </c>
      <c r="I5430" t="s">
        <v>5642</v>
      </c>
      <c r="J5430" t="s">
        <v>2063</v>
      </c>
      <c r="K5430">
        <v>55</v>
      </c>
      <c r="L5430" t="s">
        <v>3020</v>
      </c>
      <c r="M5430" t="s">
        <v>34</v>
      </c>
      <c r="N5430" t="s">
        <v>5655</v>
      </c>
      <c r="O5430" t="s">
        <v>1767</v>
      </c>
      <c r="P5430" t="s">
        <v>5691</v>
      </c>
      <c r="Q5430" t="s">
        <v>2816</v>
      </c>
      <c r="R5430" t="s">
        <v>6080</v>
      </c>
      <c r="S5430" t="s">
        <v>5265</v>
      </c>
      <c r="T5430">
        <v>21097</v>
      </c>
      <c r="U5430" t="s">
        <v>3665</v>
      </c>
      <c r="V5430" t="s">
        <v>5357</v>
      </c>
      <c r="W5430">
        <v>3</v>
      </c>
      <c r="X5430" t="s">
        <v>5267</v>
      </c>
      <c r="Y5430" s="2">
        <v>0</v>
      </c>
      <c r="Z5430" s="2">
        <v>0</v>
      </c>
      <c r="AA5430" s="2">
        <v>0</v>
      </c>
      <c r="AB5430" s="2">
        <v>0</v>
      </c>
      <c r="AC5430" s="2">
        <v>0</v>
      </c>
      <c r="AD5430" s="2">
        <v>0</v>
      </c>
      <c r="AE5430" s="2">
        <v>300217668</v>
      </c>
      <c r="AF5430" s="2">
        <v>116386972</v>
      </c>
    </row>
    <row r="5431" spans="1:32" x14ac:dyDescent="0.25">
      <c r="A5431">
        <v>16</v>
      </c>
      <c r="B5431" t="s">
        <v>30</v>
      </c>
      <c r="C5431" t="s">
        <v>5540</v>
      </c>
      <c r="D5431">
        <v>2021</v>
      </c>
      <c r="E5431">
        <v>1</v>
      </c>
      <c r="F5431" t="s">
        <v>5586</v>
      </c>
      <c r="G5431" t="s">
        <v>5633</v>
      </c>
      <c r="H5431" t="s">
        <v>5016</v>
      </c>
      <c r="I5431" t="s">
        <v>5642</v>
      </c>
      <c r="J5431" t="s">
        <v>2063</v>
      </c>
      <c r="K5431">
        <v>55</v>
      </c>
      <c r="L5431" t="s">
        <v>3020</v>
      </c>
      <c r="M5431" t="s">
        <v>34</v>
      </c>
      <c r="N5431" t="s">
        <v>5655</v>
      </c>
      <c r="O5431" t="s">
        <v>1767</v>
      </c>
      <c r="P5431" t="s">
        <v>5691</v>
      </c>
      <c r="Q5431" t="s">
        <v>2816</v>
      </c>
      <c r="R5431" t="s">
        <v>6080</v>
      </c>
      <c r="S5431" t="s">
        <v>5265</v>
      </c>
      <c r="T5431">
        <v>21135</v>
      </c>
      <c r="U5431" t="s">
        <v>3665</v>
      </c>
      <c r="V5431" t="s">
        <v>5358</v>
      </c>
      <c r="W5431">
        <v>3</v>
      </c>
      <c r="X5431" t="s">
        <v>5267</v>
      </c>
      <c r="Y5431" s="2">
        <v>0</v>
      </c>
      <c r="Z5431" s="2">
        <v>0</v>
      </c>
      <c r="AA5431" s="2">
        <v>0</v>
      </c>
      <c r="AB5431" s="2">
        <v>0</v>
      </c>
      <c r="AC5431" s="2">
        <v>0.99</v>
      </c>
      <c r="AD5431" s="2">
        <v>0.69</v>
      </c>
      <c r="AE5431" s="2">
        <v>114666000</v>
      </c>
      <c r="AF5431" s="2">
        <v>114666000</v>
      </c>
    </row>
    <row r="5432" spans="1:32" x14ac:dyDescent="0.25">
      <c r="A5432">
        <v>16</v>
      </c>
      <c r="B5432" t="s">
        <v>30</v>
      </c>
      <c r="C5432" t="s">
        <v>5540</v>
      </c>
      <c r="D5432">
        <v>2021</v>
      </c>
      <c r="E5432">
        <v>1</v>
      </c>
      <c r="F5432" t="s">
        <v>5586</v>
      </c>
      <c r="G5432" t="s">
        <v>5633</v>
      </c>
      <c r="H5432" t="s">
        <v>5016</v>
      </c>
      <c r="I5432" t="s">
        <v>5642</v>
      </c>
      <c r="J5432" t="s">
        <v>2063</v>
      </c>
      <c r="K5432">
        <v>55</v>
      </c>
      <c r="L5432" t="s">
        <v>3020</v>
      </c>
      <c r="M5432" t="s">
        <v>34</v>
      </c>
      <c r="N5432" t="s">
        <v>5655</v>
      </c>
      <c r="O5432" t="s">
        <v>1767</v>
      </c>
      <c r="P5432" t="s">
        <v>5691</v>
      </c>
      <c r="Q5432" t="s">
        <v>2816</v>
      </c>
      <c r="R5432" t="s">
        <v>6078</v>
      </c>
      <c r="S5432" t="s">
        <v>5116</v>
      </c>
      <c r="T5432">
        <v>1</v>
      </c>
      <c r="U5432" t="s">
        <v>38</v>
      </c>
      <c r="V5432" t="s">
        <v>5359</v>
      </c>
      <c r="W5432">
        <v>15</v>
      </c>
      <c r="X5432" t="s">
        <v>5360</v>
      </c>
      <c r="Y5432" s="2">
        <v>0</v>
      </c>
      <c r="Z5432" s="2">
        <v>0</v>
      </c>
      <c r="AA5432" s="2">
        <v>0</v>
      </c>
      <c r="AB5432" s="2">
        <v>0</v>
      </c>
      <c r="AC5432" s="2">
        <v>0</v>
      </c>
      <c r="AD5432" s="2">
        <v>0</v>
      </c>
      <c r="AE5432" s="2">
        <v>35450772</v>
      </c>
      <c r="AF5432" s="2">
        <v>2798796</v>
      </c>
    </row>
    <row r="5433" spans="1:32" x14ac:dyDescent="0.25">
      <c r="A5433">
        <v>16</v>
      </c>
      <c r="B5433" t="s">
        <v>30</v>
      </c>
      <c r="C5433" t="s">
        <v>5540</v>
      </c>
      <c r="D5433">
        <v>2021</v>
      </c>
      <c r="E5433">
        <v>1</v>
      </c>
      <c r="F5433" t="s">
        <v>5586</v>
      </c>
      <c r="G5433" t="s">
        <v>5633</v>
      </c>
      <c r="H5433" t="s">
        <v>5016</v>
      </c>
      <c r="I5433" t="s">
        <v>5642</v>
      </c>
      <c r="J5433" t="s">
        <v>2063</v>
      </c>
      <c r="K5433">
        <v>55</v>
      </c>
      <c r="L5433" t="s">
        <v>3020</v>
      </c>
      <c r="M5433" t="s">
        <v>34</v>
      </c>
      <c r="N5433" t="s">
        <v>5655</v>
      </c>
      <c r="O5433" t="s">
        <v>1767</v>
      </c>
      <c r="P5433" t="s">
        <v>5691</v>
      </c>
      <c r="Q5433" t="s">
        <v>2816</v>
      </c>
      <c r="R5433" t="s">
        <v>6078</v>
      </c>
      <c r="S5433" t="s">
        <v>5116</v>
      </c>
      <c r="T5433">
        <v>30696</v>
      </c>
      <c r="U5433" t="s">
        <v>2805</v>
      </c>
      <c r="V5433" t="s">
        <v>5361</v>
      </c>
      <c r="W5433">
        <v>18</v>
      </c>
      <c r="X5433" t="s">
        <v>5118</v>
      </c>
      <c r="Y5433" s="2">
        <v>0</v>
      </c>
      <c r="Z5433" s="2">
        <v>0</v>
      </c>
      <c r="AA5433" s="2">
        <v>402862750</v>
      </c>
      <c r="AB5433" s="2">
        <v>0</v>
      </c>
      <c r="AC5433" s="2">
        <v>0</v>
      </c>
      <c r="AD5433" s="2">
        <v>0</v>
      </c>
      <c r="AE5433" s="2">
        <v>0</v>
      </c>
      <c r="AF5433" s="2">
        <v>0</v>
      </c>
    </row>
    <row r="5434" spans="1:32" x14ac:dyDescent="0.25">
      <c r="A5434">
        <v>16</v>
      </c>
      <c r="B5434" t="s">
        <v>30</v>
      </c>
      <c r="C5434" t="s">
        <v>5540</v>
      </c>
      <c r="D5434">
        <v>2021</v>
      </c>
      <c r="E5434">
        <v>1</v>
      </c>
      <c r="F5434" t="s">
        <v>5586</v>
      </c>
      <c r="G5434" t="s">
        <v>5633</v>
      </c>
      <c r="H5434" t="s">
        <v>5016</v>
      </c>
      <c r="I5434" t="s">
        <v>5642</v>
      </c>
      <c r="J5434" t="s">
        <v>2063</v>
      </c>
      <c r="K5434">
        <v>55</v>
      </c>
      <c r="L5434" t="s">
        <v>3020</v>
      </c>
      <c r="M5434" t="s">
        <v>34</v>
      </c>
      <c r="N5434" t="s">
        <v>5655</v>
      </c>
      <c r="O5434" t="s">
        <v>1767</v>
      </c>
      <c r="P5434" t="s">
        <v>5691</v>
      </c>
      <c r="Q5434" t="s">
        <v>2816</v>
      </c>
      <c r="R5434" t="s">
        <v>6078</v>
      </c>
      <c r="S5434" t="s">
        <v>5116</v>
      </c>
      <c r="T5434">
        <v>30833</v>
      </c>
      <c r="U5434" t="s">
        <v>2805</v>
      </c>
      <c r="V5434" t="s">
        <v>5362</v>
      </c>
      <c r="W5434">
        <v>18</v>
      </c>
      <c r="X5434" t="s">
        <v>5118</v>
      </c>
      <c r="Y5434" s="2">
        <v>0</v>
      </c>
      <c r="Z5434" s="2">
        <v>0</v>
      </c>
      <c r="AA5434" s="2">
        <v>0</v>
      </c>
      <c r="AB5434" s="2">
        <v>0</v>
      </c>
      <c r="AC5434" s="2">
        <v>2.5</v>
      </c>
      <c r="AD5434" s="2">
        <v>0</v>
      </c>
      <c r="AE5434" s="2">
        <v>19300000000</v>
      </c>
      <c r="AF5434" s="2">
        <v>0</v>
      </c>
    </row>
    <row r="5435" spans="1:32" x14ac:dyDescent="0.25">
      <c r="A5435">
        <v>16</v>
      </c>
      <c r="B5435" t="s">
        <v>30</v>
      </c>
      <c r="C5435" t="s">
        <v>5540</v>
      </c>
      <c r="D5435">
        <v>2021</v>
      </c>
      <c r="E5435">
        <v>1</v>
      </c>
      <c r="F5435" t="s">
        <v>5586</v>
      </c>
      <c r="G5435" t="s">
        <v>5633</v>
      </c>
      <c r="H5435" t="s">
        <v>5016</v>
      </c>
      <c r="I5435" t="s">
        <v>5642</v>
      </c>
      <c r="J5435" t="s">
        <v>2063</v>
      </c>
      <c r="K5435">
        <v>55</v>
      </c>
      <c r="L5435" t="s">
        <v>3020</v>
      </c>
      <c r="M5435" t="s">
        <v>34</v>
      </c>
      <c r="N5435" t="s">
        <v>5655</v>
      </c>
      <c r="O5435" t="s">
        <v>1767</v>
      </c>
      <c r="P5435" t="s">
        <v>5696</v>
      </c>
      <c r="Q5435" t="s">
        <v>3154</v>
      </c>
      <c r="R5435" t="s">
        <v>6069</v>
      </c>
      <c r="S5435" t="s">
        <v>5017</v>
      </c>
      <c r="T5435">
        <v>1</v>
      </c>
      <c r="U5435" t="s">
        <v>38</v>
      </c>
      <c r="V5435" t="s">
        <v>5363</v>
      </c>
      <c r="W5435">
        <v>9</v>
      </c>
      <c r="X5435" t="s">
        <v>5285</v>
      </c>
      <c r="Y5435" s="2">
        <v>0</v>
      </c>
      <c r="Z5435" s="2">
        <v>0</v>
      </c>
      <c r="AA5435" s="2">
        <v>0</v>
      </c>
      <c r="AB5435" s="2">
        <v>0</v>
      </c>
      <c r="AC5435" s="2">
        <v>0</v>
      </c>
      <c r="AD5435" s="2">
        <v>0</v>
      </c>
      <c r="AE5435" s="2">
        <v>13376477538</v>
      </c>
      <c r="AF5435" s="2">
        <v>787689538</v>
      </c>
    </row>
    <row r="5436" spans="1:32" x14ac:dyDescent="0.25">
      <c r="A5436">
        <v>16</v>
      </c>
      <c r="B5436" t="s">
        <v>30</v>
      </c>
      <c r="C5436" t="s">
        <v>5540</v>
      </c>
      <c r="D5436">
        <v>2021</v>
      </c>
      <c r="E5436">
        <v>1</v>
      </c>
      <c r="F5436" t="s">
        <v>5586</v>
      </c>
      <c r="G5436" t="s">
        <v>5633</v>
      </c>
      <c r="H5436" t="s">
        <v>5016</v>
      </c>
      <c r="I5436" t="s">
        <v>5642</v>
      </c>
      <c r="J5436" t="s">
        <v>2063</v>
      </c>
      <c r="K5436">
        <v>55</v>
      </c>
      <c r="L5436" t="s">
        <v>3020</v>
      </c>
      <c r="M5436" t="s">
        <v>34</v>
      </c>
      <c r="N5436" t="s">
        <v>5655</v>
      </c>
      <c r="O5436" t="s">
        <v>1767</v>
      </c>
      <c r="P5436" t="s">
        <v>5696</v>
      </c>
      <c r="Q5436" t="s">
        <v>3154</v>
      </c>
      <c r="R5436" t="s">
        <v>6069</v>
      </c>
      <c r="S5436" t="s">
        <v>5017</v>
      </c>
      <c r="T5436">
        <v>21163</v>
      </c>
      <c r="U5436" t="s">
        <v>3665</v>
      </c>
      <c r="V5436" t="s">
        <v>5364</v>
      </c>
      <c r="W5436">
        <v>9</v>
      </c>
      <c r="X5436" t="s">
        <v>5285</v>
      </c>
      <c r="Y5436" s="2">
        <v>0</v>
      </c>
      <c r="Z5436" s="2">
        <v>0</v>
      </c>
      <c r="AA5436" s="2">
        <v>0</v>
      </c>
      <c r="AB5436" s="2">
        <v>0</v>
      </c>
      <c r="AC5436" s="2">
        <v>0</v>
      </c>
      <c r="AD5436" s="2">
        <v>0</v>
      </c>
      <c r="AE5436" s="2">
        <v>59772000</v>
      </c>
      <c r="AF5436" s="2">
        <v>0</v>
      </c>
    </row>
    <row r="5437" spans="1:32" x14ac:dyDescent="0.25">
      <c r="A5437">
        <v>16</v>
      </c>
      <c r="B5437" t="s">
        <v>30</v>
      </c>
      <c r="C5437" t="s">
        <v>5540</v>
      </c>
      <c r="D5437">
        <v>2021</v>
      </c>
      <c r="E5437">
        <v>1</v>
      </c>
      <c r="F5437" t="s">
        <v>5586</v>
      </c>
      <c r="G5437" t="s">
        <v>5633</v>
      </c>
      <c r="H5437" t="s">
        <v>5016</v>
      </c>
      <c r="I5437" t="s">
        <v>5642</v>
      </c>
      <c r="J5437" t="s">
        <v>2063</v>
      </c>
      <c r="K5437">
        <v>55</v>
      </c>
      <c r="L5437" t="s">
        <v>3020</v>
      </c>
      <c r="M5437" t="s">
        <v>34</v>
      </c>
      <c r="N5437" t="s">
        <v>5655</v>
      </c>
      <c r="O5437" t="s">
        <v>1767</v>
      </c>
      <c r="P5437" t="s">
        <v>5696</v>
      </c>
      <c r="Q5437" t="s">
        <v>3154</v>
      </c>
      <c r="R5437" t="s">
        <v>6069</v>
      </c>
      <c r="S5437" t="s">
        <v>5017</v>
      </c>
      <c r="T5437">
        <v>30798</v>
      </c>
      <c r="U5437" t="s">
        <v>2805</v>
      </c>
      <c r="V5437" t="s">
        <v>5365</v>
      </c>
      <c r="W5437">
        <v>10</v>
      </c>
      <c r="X5437" t="s">
        <v>5019</v>
      </c>
      <c r="Y5437" s="2">
        <v>0</v>
      </c>
      <c r="Z5437" s="2">
        <v>0</v>
      </c>
      <c r="AA5437" s="2">
        <v>0</v>
      </c>
      <c r="AB5437" s="2">
        <v>0</v>
      </c>
      <c r="AC5437" s="2">
        <v>0</v>
      </c>
      <c r="AD5437" s="2">
        <v>0</v>
      </c>
      <c r="AE5437" s="2">
        <v>367441000</v>
      </c>
      <c r="AF5437" s="2">
        <v>339843979</v>
      </c>
    </row>
    <row r="5438" spans="1:32" x14ac:dyDescent="0.25">
      <c r="A5438">
        <v>16</v>
      </c>
      <c r="B5438" t="s">
        <v>30</v>
      </c>
      <c r="C5438" t="s">
        <v>5540</v>
      </c>
      <c r="D5438">
        <v>2021</v>
      </c>
      <c r="E5438">
        <v>1</v>
      </c>
      <c r="F5438" t="s">
        <v>5586</v>
      </c>
      <c r="G5438" t="s">
        <v>5633</v>
      </c>
      <c r="H5438" t="s">
        <v>5016</v>
      </c>
      <c r="I5438" t="s">
        <v>5642</v>
      </c>
      <c r="J5438" t="s">
        <v>2063</v>
      </c>
      <c r="K5438">
        <v>55</v>
      </c>
      <c r="L5438" t="s">
        <v>3020</v>
      </c>
      <c r="M5438" t="s">
        <v>34</v>
      </c>
      <c r="N5438" t="s">
        <v>5655</v>
      </c>
      <c r="O5438" t="s">
        <v>1767</v>
      </c>
      <c r="P5438" t="s">
        <v>5696</v>
      </c>
      <c r="Q5438" t="s">
        <v>3154</v>
      </c>
      <c r="R5438" t="s">
        <v>6069</v>
      </c>
      <c r="S5438" t="s">
        <v>5017</v>
      </c>
      <c r="T5438">
        <v>30820</v>
      </c>
      <c r="U5438" t="s">
        <v>2805</v>
      </c>
      <c r="V5438" t="s">
        <v>5366</v>
      </c>
      <c r="W5438">
        <v>10</v>
      </c>
      <c r="X5438" t="s">
        <v>5019</v>
      </c>
      <c r="Y5438" s="2">
        <v>0</v>
      </c>
      <c r="Z5438" s="2">
        <v>0</v>
      </c>
      <c r="AA5438" s="2">
        <v>0</v>
      </c>
      <c r="AB5438" s="2">
        <v>0</v>
      </c>
      <c r="AC5438" s="2">
        <v>0</v>
      </c>
      <c r="AD5438" s="2">
        <v>0</v>
      </c>
      <c r="AE5438" s="2">
        <v>8856240000</v>
      </c>
      <c r="AF5438" s="2">
        <v>8856238975</v>
      </c>
    </row>
    <row r="5439" spans="1:32" x14ac:dyDescent="0.25">
      <c r="A5439">
        <v>16</v>
      </c>
      <c r="B5439" t="s">
        <v>30</v>
      </c>
      <c r="C5439" t="s">
        <v>5540</v>
      </c>
      <c r="D5439">
        <v>2021</v>
      </c>
      <c r="E5439">
        <v>1</v>
      </c>
      <c r="F5439" t="s">
        <v>5586</v>
      </c>
      <c r="G5439" t="s">
        <v>5633</v>
      </c>
      <c r="H5439" t="s">
        <v>5016</v>
      </c>
      <c r="I5439" t="s">
        <v>5642</v>
      </c>
      <c r="J5439" t="s">
        <v>2063</v>
      </c>
      <c r="K5439">
        <v>55</v>
      </c>
      <c r="L5439" t="s">
        <v>3020</v>
      </c>
      <c r="M5439" t="s">
        <v>34</v>
      </c>
      <c r="N5439" t="s">
        <v>5655</v>
      </c>
      <c r="O5439" t="s">
        <v>1767</v>
      </c>
      <c r="P5439" t="s">
        <v>5696</v>
      </c>
      <c r="Q5439" t="s">
        <v>3154</v>
      </c>
      <c r="R5439" t="s">
        <v>6070</v>
      </c>
      <c r="S5439" t="s">
        <v>5020</v>
      </c>
      <c r="T5439">
        <v>1</v>
      </c>
      <c r="U5439" t="s">
        <v>38</v>
      </c>
      <c r="V5439" t="s">
        <v>5367</v>
      </c>
      <c r="W5439">
        <v>8</v>
      </c>
      <c r="X5439" t="s">
        <v>5022</v>
      </c>
      <c r="Y5439" s="2">
        <v>0</v>
      </c>
      <c r="Z5439" s="2">
        <v>0</v>
      </c>
      <c r="AA5439" s="2">
        <v>0</v>
      </c>
      <c r="AB5439" s="2">
        <v>0</v>
      </c>
      <c r="AC5439" s="2">
        <v>294</v>
      </c>
      <c r="AD5439" s="2">
        <v>0</v>
      </c>
      <c r="AE5439" s="2">
        <v>5911914000</v>
      </c>
      <c r="AF5439" s="2">
        <v>0</v>
      </c>
    </row>
    <row r="5440" spans="1:32" x14ac:dyDescent="0.25">
      <c r="A5440">
        <v>16</v>
      </c>
      <c r="B5440" t="s">
        <v>30</v>
      </c>
      <c r="C5440" t="s">
        <v>5540</v>
      </c>
      <c r="D5440">
        <v>2021</v>
      </c>
      <c r="E5440">
        <v>1</v>
      </c>
      <c r="F5440" t="s">
        <v>5586</v>
      </c>
      <c r="G5440" t="s">
        <v>5633</v>
      </c>
      <c r="H5440" t="s">
        <v>5016</v>
      </c>
      <c r="I5440" t="s">
        <v>5642</v>
      </c>
      <c r="J5440" t="s">
        <v>2063</v>
      </c>
      <c r="K5440">
        <v>55</v>
      </c>
      <c r="L5440" t="s">
        <v>3020</v>
      </c>
      <c r="M5440" t="s">
        <v>34</v>
      </c>
      <c r="N5440" t="s">
        <v>5655</v>
      </c>
      <c r="O5440" t="s">
        <v>1767</v>
      </c>
      <c r="P5440" t="s">
        <v>5696</v>
      </c>
      <c r="Q5440" t="s">
        <v>3154</v>
      </c>
      <c r="R5440" t="s">
        <v>6070</v>
      </c>
      <c r="S5440" t="s">
        <v>5020</v>
      </c>
      <c r="T5440">
        <v>2</v>
      </c>
      <c r="U5440" t="s">
        <v>38</v>
      </c>
      <c r="V5440" t="s">
        <v>5368</v>
      </c>
      <c r="W5440">
        <v>10</v>
      </c>
      <c r="X5440" t="s">
        <v>5369</v>
      </c>
      <c r="Y5440" s="2">
        <v>0</v>
      </c>
      <c r="Z5440" s="2">
        <v>0</v>
      </c>
      <c r="AA5440" s="2">
        <v>0</v>
      </c>
      <c r="AB5440" s="2">
        <v>0</v>
      </c>
      <c r="AC5440" s="2">
        <v>76</v>
      </c>
      <c r="AD5440" s="2">
        <v>0</v>
      </c>
      <c r="AE5440" s="2">
        <v>3112144000</v>
      </c>
      <c r="AF5440" s="2">
        <v>2759996933</v>
      </c>
    </row>
    <row r="5441" spans="1:32" x14ac:dyDescent="0.25">
      <c r="A5441">
        <v>16</v>
      </c>
      <c r="B5441" t="s">
        <v>30</v>
      </c>
      <c r="C5441" t="s">
        <v>5540</v>
      </c>
      <c r="D5441">
        <v>2021</v>
      </c>
      <c r="E5441">
        <v>1</v>
      </c>
      <c r="F5441" t="s">
        <v>5586</v>
      </c>
      <c r="G5441" t="s">
        <v>5633</v>
      </c>
      <c r="H5441" t="s">
        <v>5016</v>
      </c>
      <c r="I5441" t="s">
        <v>5642</v>
      </c>
      <c r="J5441" t="s">
        <v>2063</v>
      </c>
      <c r="K5441">
        <v>55</v>
      </c>
      <c r="L5441" t="s">
        <v>3020</v>
      </c>
      <c r="M5441" t="s">
        <v>34</v>
      </c>
      <c r="N5441" t="s">
        <v>5655</v>
      </c>
      <c r="O5441" t="s">
        <v>1767</v>
      </c>
      <c r="P5441" t="s">
        <v>5696</v>
      </c>
      <c r="Q5441" t="s">
        <v>3154</v>
      </c>
      <c r="R5441" t="s">
        <v>6070</v>
      </c>
      <c r="S5441" t="s">
        <v>5020</v>
      </c>
      <c r="T5441">
        <v>21037</v>
      </c>
      <c r="U5441" t="s">
        <v>3665</v>
      </c>
      <c r="V5441" t="s">
        <v>5370</v>
      </c>
      <c r="W5441">
        <v>8</v>
      </c>
      <c r="X5441" t="s">
        <v>5022</v>
      </c>
      <c r="Y5441" s="2">
        <v>0</v>
      </c>
      <c r="Z5441" s="2">
        <v>0</v>
      </c>
      <c r="AA5441" s="2">
        <v>40467895</v>
      </c>
      <c r="AB5441" s="2">
        <v>39373332</v>
      </c>
      <c r="AC5441" s="2">
        <v>0</v>
      </c>
      <c r="AD5441" s="2">
        <v>0</v>
      </c>
      <c r="AE5441" s="2">
        <v>0</v>
      </c>
      <c r="AF5441" s="2">
        <v>0</v>
      </c>
    </row>
    <row r="5442" spans="1:32" x14ac:dyDescent="0.25">
      <c r="A5442">
        <v>16</v>
      </c>
      <c r="B5442" t="s">
        <v>30</v>
      </c>
      <c r="C5442" t="s">
        <v>5540</v>
      </c>
      <c r="D5442">
        <v>2021</v>
      </c>
      <c r="E5442">
        <v>1</v>
      </c>
      <c r="F5442" t="s">
        <v>5586</v>
      </c>
      <c r="G5442" t="s">
        <v>5633</v>
      </c>
      <c r="H5442" t="s">
        <v>5016</v>
      </c>
      <c r="I5442" t="s">
        <v>5642</v>
      </c>
      <c r="J5442" t="s">
        <v>2063</v>
      </c>
      <c r="K5442">
        <v>55</v>
      </c>
      <c r="L5442" t="s">
        <v>3020</v>
      </c>
      <c r="M5442" t="s">
        <v>34</v>
      </c>
      <c r="N5442" t="s">
        <v>5655</v>
      </c>
      <c r="O5442" t="s">
        <v>1767</v>
      </c>
      <c r="P5442" t="s">
        <v>5696</v>
      </c>
      <c r="Q5442" t="s">
        <v>3154</v>
      </c>
      <c r="R5442" t="s">
        <v>6070</v>
      </c>
      <c r="S5442" t="s">
        <v>5020</v>
      </c>
      <c r="T5442">
        <v>21427</v>
      </c>
      <c r="U5442" t="s">
        <v>3665</v>
      </c>
      <c r="V5442" t="s">
        <v>5371</v>
      </c>
      <c r="W5442">
        <v>8</v>
      </c>
      <c r="X5442" t="s">
        <v>5022</v>
      </c>
      <c r="Y5442" s="2">
        <v>0</v>
      </c>
      <c r="Z5442" s="2">
        <v>0</v>
      </c>
      <c r="AA5442" s="2">
        <v>0</v>
      </c>
      <c r="AB5442" s="2">
        <v>0</v>
      </c>
      <c r="AC5442" s="2">
        <v>0</v>
      </c>
      <c r="AD5442" s="2">
        <v>0</v>
      </c>
      <c r="AE5442" s="2">
        <v>52602000</v>
      </c>
      <c r="AF5442" s="2">
        <v>47820000</v>
      </c>
    </row>
    <row r="5443" spans="1:32" x14ac:dyDescent="0.25">
      <c r="A5443">
        <v>16</v>
      </c>
      <c r="B5443" t="s">
        <v>30</v>
      </c>
      <c r="C5443" t="s">
        <v>5540</v>
      </c>
      <c r="D5443">
        <v>2021</v>
      </c>
      <c r="E5443">
        <v>1</v>
      </c>
      <c r="F5443" t="s">
        <v>5586</v>
      </c>
      <c r="G5443" t="s">
        <v>5633</v>
      </c>
      <c r="H5443" t="s">
        <v>5016</v>
      </c>
      <c r="I5443" t="s">
        <v>5642</v>
      </c>
      <c r="J5443" t="s">
        <v>2063</v>
      </c>
      <c r="K5443">
        <v>55</v>
      </c>
      <c r="L5443" t="s">
        <v>3020</v>
      </c>
      <c r="M5443" t="s">
        <v>34</v>
      </c>
      <c r="N5443" t="s">
        <v>5655</v>
      </c>
      <c r="O5443" t="s">
        <v>1767</v>
      </c>
      <c r="P5443" t="s">
        <v>5696</v>
      </c>
      <c r="Q5443" t="s">
        <v>3154</v>
      </c>
      <c r="R5443" t="s">
        <v>6070</v>
      </c>
      <c r="S5443" t="s">
        <v>5020</v>
      </c>
      <c r="T5443">
        <v>30662</v>
      </c>
      <c r="U5443" t="s">
        <v>2805</v>
      </c>
      <c r="V5443" t="s">
        <v>5110</v>
      </c>
      <c r="W5443">
        <v>9</v>
      </c>
      <c r="X5443" t="s">
        <v>5108</v>
      </c>
      <c r="Y5443" s="2">
        <v>250</v>
      </c>
      <c r="Z5443" s="2">
        <v>250</v>
      </c>
      <c r="AA5443" s="2">
        <v>1309094748</v>
      </c>
      <c r="AB5443" s="2">
        <v>1308805528</v>
      </c>
      <c r="AC5443" s="2">
        <v>0</v>
      </c>
      <c r="AD5443" s="2">
        <v>0</v>
      </c>
      <c r="AE5443" s="2">
        <v>298863928</v>
      </c>
      <c r="AF5443" s="2">
        <v>298863928</v>
      </c>
    </row>
    <row r="5444" spans="1:32" x14ac:dyDescent="0.25">
      <c r="A5444">
        <v>16</v>
      </c>
      <c r="B5444" t="s">
        <v>30</v>
      </c>
      <c r="C5444" t="s">
        <v>5540</v>
      </c>
      <c r="D5444">
        <v>2021</v>
      </c>
      <c r="E5444">
        <v>1</v>
      </c>
      <c r="F5444" t="s">
        <v>5586</v>
      </c>
      <c r="G5444" t="s">
        <v>5633</v>
      </c>
      <c r="H5444" t="s">
        <v>5016</v>
      </c>
      <c r="I5444" t="s">
        <v>5642</v>
      </c>
      <c r="J5444" t="s">
        <v>2063</v>
      </c>
      <c r="K5444">
        <v>55</v>
      </c>
      <c r="L5444" t="s">
        <v>3020</v>
      </c>
      <c r="M5444" t="s">
        <v>34</v>
      </c>
      <c r="N5444" t="s">
        <v>5655</v>
      </c>
      <c r="O5444" t="s">
        <v>1767</v>
      </c>
      <c r="P5444" t="s">
        <v>5696</v>
      </c>
      <c r="Q5444" t="s">
        <v>3154</v>
      </c>
      <c r="R5444" t="s">
        <v>6070</v>
      </c>
      <c r="S5444" t="s">
        <v>5020</v>
      </c>
      <c r="T5444">
        <v>30799</v>
      </c>
      <c r="U5444" t="s">
        <v>2805</v>
      </c>
      <c r="V5444" t="s">
        <v>5372</v>
      </c>
      <c r="W5444">
        <v>9</v>
      </c>
      <c r="X5444" t="s">
        <v>5108</v>
      </c>
      <c r="Y5444" s="2">
        <v>0</v>
      </c>
      <c r="Z5444" s="2">
        <v>0</v>
      </c>
      <c r="AA5444" s="2">
        <v>0</v>
      </c>
      <c r="AB5444" s="2">
        <v>0</v>
      </c>
      <c r="AC5444" s="2">
        <v>0</v>
      </c>
      <c r="AD5444" s="2">
        <v>0</v>
      </c>
      <c r="AE5444" s="2">
        <v>244961000</v>
      </c>
      <c r="AF5444" s="2">
        <v>226529319</v>
      </c>
    </row>
    <row r="5445" spans="1:32" x14ac:dyDescent="0.25">
      <c r="A5445">
        <v>16</v>
      </c>
      <c r="B5445" t="s">
        <v>30</v>
      </c>
      <c r="C5445" t="s">
        <v>5540</v>
      </c>
      <c r="D5445">
        <v>2021</v>
      </c>
      <c r="E5445">
        <v>1</v>
      </c>
      <c r="F5445" t="s">
        <v>5586</v>
      </c>
      <c r="G5445" t="s">
        <v>5633</v>
      </c>
      <c r="H5445" t="s">
        <v>5016</v>
      </c>
      <c r="I5445" t="s">
        <v>5642</v>
      </c>
      <c r="J5445" t="s">
        <v>2063</v>
      </c>
      <c r="K5445">
        <v>55</v>
      </c>
      <c r="L5445" t="s">
        <v>3020</v>
      </c>
      <c r="M5445" t="s">
        <v>34</v>
      </c>
      <c r="N5445" t="s">
        <v>5655</v>
      </c>
      <c r="O5445" t="s">
        <v>1767</v>
      </c>
      <c r="P5445" t="s">
        <v>5696</v>
      </c>
      <c r="Q5445" t="s">
        <v>3154</v>
      </c>
      <c r="R5445" t="s">
        <v>6070</v>
      </c>
      <c r="S5445" t="s">
        <v>5020</v>
      </c>
      <c r="T5445">
        <v>30819</v>
      </c>
      <c r="U5445" t="s">
        <v>2805</v>
      </c>
      <c r="V5445" t="s">
        <v>5373</v>
      </c>
      <c r="W5445">
        <v>9</v>
      </c>
      <c r="X5445" t="s">
        <v>5108</v>
      </c>
      <c r="Y5445" s="2">
        <v>0</v>
      </c>
      <c r="Z5445" s="2">
        <v>0</v>
      </c>
      <c r="AA5445" s="2">
        <v>0</v>
      </c>
      <c r="AB5445" s="2">
        <v>0</v>
      </c>
      <c r="AC5445" s="2">
        <v>0</v>
      </c>
      <c r="AD5445" s="2">
        <v>0</v>
      </c>
      <c r="AE5445" s="2">
        <v>9242785000</v>
      </c>
      <c r="AF5445" s="2">
        <v>9242782635</v>
      </c>
    </row>
    <row r="5446" spans="1:32" x14ac:dyDescent="0.25">
      <c r="A5446">
        <v>16</v>
      </c>
      <c r="B5446" t="s">
        <v>30</v>
      </c>
      <c r="C5446" t="s">
        <v>5540</v>
      </c>
      <c r="D5446">
        <v>2021</v>
      </c>
      <c r="E5446">
        <v>1</v>
      </c>
      <c r="F5446" t="s">
        <v>5586</v>
      </c>
      <c r="G5446" t="s">
        <v>5633</v>
      </c>
      <c r="H5446" t="s">
        <v>5016</v>
      </c>
      <c r="I5446" t="s">
        <v>5642</v>
      </c>
      <c r="J5446" t="s">
        <v>2063</v>
      </c>
      <c r="K5446">
        <v>55</v>
      </c>
      <c r="L5446" t="s">
        <v>3020</v>
      </c>
      <c r="M5446" t="s">
        <v>34</v>
      </c>
      <c r="N5446" t="s">
        <v>5655</v>
      </c>
      <c r="O5446" t="s">
        <v>1767</v>
      </c>
      <c r="P5446" t="s">
        <v>5696</v>
      </c>
      <c r="Q5446" t="s">
        <v>3154</v>
      </c>
      <c r="R5446" t="s">
        <v>6079</v>
      </c>
      <c r="S5446" t="s">
        <v>5254</v>
      </c>
      <c r="T5446">
        <v>1</v>
      </c>
      <c r="U5446" t="s">
        <v>38</v>
      </c>
      <c r="V5446" t="s">
        <v>5374</v>
      </c>
      <c r="W5446">
        <v>8</v>
      </c>
      <c r="X5446" t="s">
        <v>5256</v>
      </c>
      <c r="Y5446" s="2">
        <v>0</v>
      </c>
      <c r="Z5446" s="2">
        <v>0</v>
      </c>
      <c r="AA5446" s="2">
        <v>0</v>
      </c>
      <c r="AB5446" s="2">
        <v>0</v>
      </c>
      <c r="AC5446" s="2">
        <v>0</v>
      </c>
      <c r="AD5446" s="2">
        <v>0</v>
      </c>
      <c r="AE5446" s="2">
        <v>6145446000</v>
      </c>
      <c r="AF5446" s="2">
        <v>0</v>
      </c>
    </row>
    <row r="5447" spans="1:32" x14ac:dyDescent="0.25">
      <c r="A5447">
        <v>16</v>
      </c>
      <c r="B5447" t="s">
        <v>30</v>
      </c>
      <c r="C5447" t="s">
        <v>5540</v>
      </c>
      <c r="D5447">
        <v>2021</v>
      </c>
      <c r="E5447">
        <v>1</v>
      </c>
      <c r="F5447" t="s">
        <v>5586</v>
      </c>
      <c r="G5447" t="s">
        <v>5633</v>
      </c>
      <c r="H5447" t="s">
        <v>5016</v>
      </c>
      <c r="I5447" t="s">
        <v>5642</v>
      </c>
      <c r="J5447" t="s">
        <v>2063</v>
      </c>
      <c r="K5447">
        <v>55</v>
      </c>
      <c r="L5447" t="s">
        <v>3020</v>
      </c>
      <c r="M5447" t="s">
        <v>34</v>
      </c>
      <c r="N5447" t="s">
        <v>5655</v>
      </c>
      <c r="O5447" t="s">
        <v>1767</v>
      </c>
      <c r="P5447" t="s">
        <v>5696</v>
      </c>
      <c r="Q5447" t="s">
        <v>3154</v>
      </c>
      <c r="R5447" t="s">
        <v>6079</v>
      </c>
      <c r="S5447" t="s">
        <v>5254</v>
      </c>
      <c r="T5447">
        <v>20933</v>
      </c>
      <c r="U5447" t="s">
        <v>3665</v>
      </c>
      <c r="V5447" t="s">
        <v>5375</v>
      </c>
      <c r="W5447">
        <v>8</v>
      </c>
      <c r="X5447" t="s">
        <v>5256</v>
      </c>
      <c r="Y5447" s="2">
        <v>40</v>
      </c>
      <c r="Z5447" s="2">
        <v>40</v>
      </c>
      <c r="AA5447" s="2">
        <v>1474775324</v>
      </c>
      <c r="AB5447" s="2">
        <v>279182711</v>
      </c>
      <c r="AC5447" s="2">
        <v>0</v>
      </c>
      <c r="AD5447" s="2">
        <v>0</v>
      </c>
      <c r="AE5447" s="2">
        <v>0</v>
      </c>
      <c r="AF5447" s="2">
        <v>0</v>
      </c>
    </row>
    <row r="5448" spans="1:32" x14ac:dyDescent="0.25">
      <c r="A5448">
        <v>16</v>
      </c>
      <c r="B5448" t="s">
        <v>30</v>
      </c>
      <c r="C5448" t="s">
        <v>5540</v>
      </c>
      <c r="D5448">
        <v>2021</v>
      </c>
      <c r="E5448">
        <v>1</v>
      </c>
      <c r="F5448" t="s">
        <v>5586</v>
      </c>
      <c r="G5448" t="s">
        <v>5633</v>
      </c>
      <c r="H5448" t="s">
        <v>5016</v>
      </c>
      <c r="I5448" t="s">
        <v>5642</v>
      </c>
      <c r="J5448" t="s">
        <v>2063</v>
      </c>
      <c r="K5448">
        <v>55</v>
      </c>
      <c r="L5448" t="s">
        <v>3020</v>
      </c>
      <c r="M5448" t="s">
        <v>34</v>
      </c>
      <c r="N5448" t="s">
        <v>5655</v>
      </c>
      <c r="O5448" t="s">
        <v>1767</v>
      </c>
      <c r="P5448" t="s">
        <v>5696</v>
      </c>
      <c r="Q5448" t="s">
        <v>3154</v>
      </c>
      <c r="R5448" t="s">
        <v>6079</v>
      </c>
      <c r="S5448" t="s">
        <v>5254</v>
      </c>
      <c r="T5448">
        <v>21238</v>
      </c>
      <c r="U5448" t="s">
        <v>3665</v>
      </c>
      <c r="V5448" t="s">
        <v>5376</v>
      </c>
      <c r="W5448">
        <v>8</v>
      </c>
      <c r="X5448" t="s">
        <v>5256</v>
      </c>
      <c r="Y5448" s="2">
        <v>0</v>
      </c>
      <c r="Z5448" s="2">
        <v>0</v>
      </c>
      <c r="AA5448" s="2">
        <v>2510504302</v>
      </c>
      <c r="AB5448" s="2">
        <v>0</v>
      </c>
      <c r="AC5448" s="2">
        <v>660</v>
      </c>
      <c r="AD5448" s="2">
        <v>0</v>
      </c>
      <c r="AE5448" s="2">
        <v>59772000</v>
      </c>
      <c r="AF5448" s="2">
        <v>54338180</v>
      </c>
    </row>
    <row r="5449" spans="1:32" x14ac:dyDescent="0.25">
      <c r="A5449">
        <v>16</v>
      </c>
      <c r="B5449" t="s">
        <v>30</v>
      </c>
      <c r="C5449" t="s">
        <v>5540</v>
      </c>
      <c r="D5449">
        <v>2021</v>
      </c>
      <c r="E5449">
        <v>1</v>
      </c>
      <c r="F5449" t="s">
        <v>5586</v>
      </c>
      <c r="G5449" t="s">
        <v>5633</v>
      </c>
      <c r="H5449" t="s">
        <v>5016</v>
      </c>
      <c r="I5449" t="s">
        <v>5642</v>
      </c>
      <c r="J5449" t="s">
        <v>2063</v>
      </c>
      <c r="K5449">
        <v>55</v>
      </c>
      <c r="L5449" t="s">
        <v>3020</v>
      </c>
      <c r="M5449" t="s">
        <v>34</v>
      </c>
      <c r="N5449" t="s">
        <v>5655</v>
      </c>
      <c r="O5449" t="s">
        <v>1767</v>
      </c>
      <c r="P5449" t="s">
        <v>5696</v>
      </c>
      <c r="Q5449" t="s">
        <v>3154</v>
      </c>
      <c r="R5449" t="s">
        <v>6071</v>
      </c>
      <c r="S5449" t="s">
        <v>5023</v>
      </c>
      <c r="T5449">
        <v>1</v>
      </c>
      <c r="U5449" t="s">
        <v>38</v>
      </c>
      <c r="V5449" t="s">
        <v>5377</v>
      </c>
      <c r="W5449">
        <v>3</v>
      </c>
      <c r="X5449" t="s">
        <v>5025</v>
      </c>
      <c r="Y5449" s="2">
        <v>0</v>
      </c>
      <c r="Z5449" s="2">
        <v>0</v>
      </c>
      <c r="AA5449" s="2">
        <v>0</v>
      </c>
      <c r="AB5449" s="2">
        <v>0</v>
      </c>
      <c r="AC5449" s="2">
        <v>0</v>
      </c>
      <c r="AD5449" s="2">
        <v>0</v>
      </c>
      <c r="AE5449" s="2">
        <v>6593959000</v>
      </c>
      <c r="AF5449" s="2">
        <v>3615760616</v>
      </c>
    </row>
    <row r="5450" spans="1:32" x14ac:dyDescent="0.25">
      <c r="A5450">
        <v>16</v>
      </c>
      <c r="B5450" t="s">
        <v>30</v>
      </c>
      <c r="C5450" t="s">
        <v>5540</v>
      </c>
      <c r="D5450">
        <v>2021</v>
      </c>
      <c r="E5450">
        <v>1</v>
      </c>
      <c r="F5450" t="s">
        <v>5586</v>
      </c>
      <c r="G5450" t="s">
        <v>5633</v>
      </c>
      <c r="H5450" t="s">
        <v>5016</v>
      </c>
      <c r="I5450" t="s">
        <v>5642</v>
      </c>
      <c r="J5450" t="s">
        <v>2063</v>
      </c>
      <c r="K5450">
        <v>55</v>
      </c>
      <c r="L5450" t="s">
        <v>3020</v>
      </c>
      <c r="M5450" t="s">
        <v>34</v>
      </c>
      <c r="N5450" t="s">
        <v>5655</v>
      </c>
      <c r="O5450" t="s">
        <v>1767</v>
      </c>
      <c r="P5450" t="s">
        <v>5696</v>
      </c>
      <c r="Q5450" t="s">
        <v>3154</v>
      </c>
      <c r="R5450" t="s">
        <v>6071</v>
      </c>
      <c r="S5450" t="s">
        <v>5023</v>
      </c>
      <c r="T5450">
        <v>3</v>
      </c>
      <c r="U5450" t="s">
        <v>38</v>
      </c>
      <c r="V5450" t="s">
        <v>5378</v>
      </c>
      <c r="W5450">
        <v>5</v>
      </c>
      <c r="X5450" t="s">
        <v>5258</v>
      </c>
      <c r="Y5450" s="2">
        <v>0</v>
      </c>
      <c r="Z5450" s="2">
        <v>0</v>
      </c>
      <c r="AA5450" s="2">
        <v>0</v>
      </c>
      <c r="AB5450" s="2">
        <v>0</v>
      </c>
      <c r="AC5450" s="2">
        <v>0</v>
      </c>
      <c r="AD5450" s="2">
        <v>0</v>
      </c>
      <c r="AE5450" s="2">
        <v>1370301000</v>
      </c>
      <c r="AF5450" s="2">
        <v>1097245689</v>
      </c>
    </row>
    <row r="5451" spans="1:32" x14ac:dyDescent="0.25">
      <c r="A5451">
        <v>16</v>
      </c>
      <c r="B5451" t="s">
        <v>30</v>
      </c>
      <c r="C5451" t="s">
        <v>5540</v>
      </c>
      <c r="D5451">
        <v>2021</v>
      </c>
      <c r="E5451">
        <v>1</v>
      </c>
      <c r="F5451" t="s">
        <v>5586</v>
      </c>
      <c r="G5451" t="s">
        <v>5633</v>
      </c>
      <c r="H5451" t="s">
        <v>5016</v>
      </c>
      <c r="I5451" t="s">
        <v>5642</v>
      </c>
      <c r="J5451" t="s">
        <v>2063</v>
      </c>
      <c r="K5451">
        <v>55</v>
      </c>
      <c r="L5451" t="s">
        <v>3020</v>
      </c>
      <c r="M5451" t="s">
        <v>34</v>
      </c>
      <c r="N5451" t="s">
        <v>5655</v>
      </c>
      <c r="O5451" t="s">
        <v>1767</v>
      </c>
      <c r="P5451" t="s">
        <v>5696</v>
      </c>
      <c r="Q5451" t="s">
        <v>3154</v>
      </c>
      <c r="R5451" t="s">
        <v>6071</v>
      </c>
      <c r="S5451" t="s">
        <v>5023</v>
      </c>
      <c r="T5451">
        <v>4</v>
      </c>
      <c r="U5451" t="s">
        <v>38</v>
      </c>
      <c r="V5451" t="s">
        <v>5379</v>
      </c>
      <c r="W5451">
        <v>5</v>
      </c>
      <c r="X5451" t="s">
        <v>5258</v>
      </c>
      <c r="Y5451" s="2">
        <v>0</v>
      </c>
      <c r="Z5451" s="2">
        <v>0</v>
      </c>
      <c r="AA5451" s="2">
        <v>0</v>
      </c>
      <c r="AB5451" s="2">
        <v>0</v>
      </c>
      <c r="AC5451" s="2">
        <v>0</v>
      </c>
      <c r="AD5451" s="2">
        <v>0</v>
      </c>
      <c r="AE5451" s="2">
        <v>317805000</v>
      </c>
      <c r="AF5451" s="2">
        <v>0</v>
      </c>
    </row>
    <row r="5452" spans="1:32" x14ac:dyDescent="0.25">
      <c r="A5452">
        <v>16</v>
      </c>
      <c r="B5452" t="s">
        <v>30</v>
      </c>
      <c r="C5452" t="s">
        <v>5540</v>
      </c>
      <c r="D5452">
        <v>2021</v>
      </c>
      <c r="E5452">
        <v>1</v>
      </c>
      <c r="F5452" t="s">
        <v>5586</v>
      </c>
      <c r="G5452" t="s">
        <v>5633</v>
      </c>
      <c r="H5452" t="s">
        <v>5016</v>
      </c>
      <c r="I5452" t="s">
        <v>5642</v>
      </c>
      <c r="J5452" t="s">
        <v>2063</v>
      </c>
      <c r="K5452">
        <v>55</v>
      </c>
      <c r="L5452" t="s">
        <v>3020</v>
      </c>
      <c r="M5452" t="s">
        <v>34</v>
      </c>
      <c r="N5452" t="s">
        <v>5655</v>
      </c>
      <c r="O5452" t="s">
        <v>1767</v>
      </c>
      <c r="P5452" t="s">
        <v>5696</v>
      </c>
      <c r="Q5452" t="s">
        <v>3154</v>
      </c>
      <c r="R5452" t="s">
        <v>6071</v>
      </c>
      <c r="S5452" t="s">
        <v>5023</v>
      </c>
      <c r="T5452">
        <v>5</v>
      </c>
      <c r="U5452" t="s">
        <v>38</v>
      </c>
      <c r="V5452" t="s">
        <v>5380</v>
      </c>
      <c r="W5452">
        <v>5</v>
      </c>
      <c r="X5452" t="s">
        <v>5258</v>
      </c>
      <c r="Y5452" s="2">
        <v>0</v>
      </c>
      <c r="Z5452" s="2">
        <v>0</v>
      </c>
      <c r="AA5452" s="2">
        <v>0</v>
      </c>
      <c r="AB5452" s="2">
        <v>0</v>
      </c>
      <c r="AC5452" s="2">
        <v>0</v>
      </c>
      <c r="AD5452" s="2">
        <v>0</v>
      </c>
      <c r="AE5452" s="2">
        <v>4287600000</v>
      </c>
      <c r="AF5452" s="2">
        <v>0</v>
      </c>
    </row>
    <row r="5453" spans="1:32" x14ac:dyDescent="0.25">
      <c r="A5453">
        <v>16</v>
      </c>
      <c r="B5453" t="s">
        <v>30</v>
      </c>
      <c r="C5453" t="s">
        <v>5540</v>
      </c>
      <c r="D5453">
        <v>2021</v>
      </c>
      <c r="E5453">
        <v>1</v>
      </c>
      <c r="F5453" t="s">
        <v>5586</v>
      </c>
      <c r="G5453" t="s">
        <v>5633</v>
      </c>
      <c r="H5453" t="s">
        <v>5016</v>
      </c>
      <c r="I5453" t="s">
        <v>5642</v>
      </c>
      <c r="J5453" t="s">
        <v>2063</v>
      </c>
      <c r="K5453">
        <v>55</v>
      </c>
      <c r="L5453" t="s">
        <v>3020</v>
      </c>
      <c r="M5453" t="s">
        <v>34</v>
      </c>
      <c r="N5453" t="s">
        <v>5655</v>
      </c>
      <c r="O5453" t="s">
        <v>1767</v>
      </c>
      <c r="P5453" t="s">
        <v>5696</v>
      </c>
      <c r="Q5453" t="s">
        <v>3154</v>
      </c>
      <c r="R5453" t="s">
        <v>6071</v>
      </c>
      <c r="S5453" t="s">
        <v>5023</v>
      </c>
      <c r="T5453">
        <v>30743</v>
      </c>
      <c r="U5453" t="s">
        <v>2805</v>
      </c>
      <c r="V5453" t="s">
        <v>5381</v>
      </c>
      <c r="W5453">
        <v>3</v>
      </c>
      <c r="X5453" t="s">
        <v>5025</v>
      </c>
      <c r="Y5453" s="2">
        <v>0</v>
      </c>
      <c r="Z5453" s="2">
        <v>0</v>
      </c>
      <c r="AA5453" s="2">
        <v>0</v>
      </c>
      <c r="AB5453" s="2">
        <v>0</v>
      </c>
      <c r="AC5453" s="2">
        <v>0</v>
      </c>
      <c r="AD5453" s="2">
        <v>0</v>
      </c>
      <c r="AE5453" s="2">
        <v>3395380000</v>
      </c>
      <c r="AF5453" s="2">
        <v>3044936594</v>
      </c>
    </row>
    <row r="5454" spans="1:32" x14ac:dyDescent="0.25">
      <c r="A5454">
        <v>16</v>
      </c>
      <c r="B5454" t="s">
        <v>30</v>
      </c>
      <c r="C5454" t="s">
        <v>5540</v>
      </c>
      <c r="D5454">
        <v>2021</v>
      </c>
      <c r="E5454">
        <v>1</v>
      </c>
      <c r="F5454" t="s">
        <v>5586</v>
      </c>
      <c r="G5454" t="s">
        <v>5633</v>
      </c>
      <c r="H5454" t="s">
        <v>5016</v>
      </c>
      <c r="I5454" t="s">
        <v>5642</v>
      </c>
      <c r="J5454" t="s">
        <v>2063</v>
      </c>
      <c r="K5454">
        <v>55</v>
      </c>
      <c r="L5454" t="s">
        <v>3020</v>
      </c>
      <c r="M5454" t="s">
        <v>34</v>
      </c>
      <c r="N5454" t="s">
        <v>5655</v>
      </c>
      <c r="O5454" t="s">
        <v>1767</v>
      </c>
      <c r="P5454" t="s">
        <v>5696</v>
      </c>
      <c r="Q5454" t="s">
        <v>3154</v>
      </c>
      <c r="R5454" t="s">
        <v>6071</v>
      </c>
      <c r="S5454" t="s">
        <v>5023</v>
      </c>
      <c r="T5454">
        <v>30792</v>
      </c>
      <c r="U5454" t="s">
        <v>2805</v>
      </c>
      <c r="V5454" t="s">
        <v>5382</v>
      </c>
      <c r="W5454">
        <v>3</v>
      </c>
      <c r="X5454" t="s">
        <v>5025</v>
      </c>
      <c r="Y5454" s="2">
        <v>0</v>
      </c>
      <c r="Z5454" s="2">
        <v>0</v>
      </c>
      <c r="AA5454" s="2">
        <v>0</v>
      </c>
      <c r="AB5454" s="2">
        <v>0</v>
      </c>
      <c r="AC5454" s="2">
        <v>0</v>
      </c>
      <c r="AD5454" s="2">
        <v>0</v>
      </c>
      <c r="AE5454" s="2">
        <v>1212895000</v>
      </c>
      <c r="AF5454" s="2">
        <v>986565646</v>
      </c>
    </row>
    <row r="5455" spans="1:32" x14ac:dyDescent="0.25">
      <c r="A5455">
        <v>16</v>
      </c>
      <c r="B5455" t="s">
        <v>30</v>
      </c>
      <c r="C5455" t="s">
        <v>5540</v>
      </c>
      <c r="D5455">
        <v>2021</v>
      </c>
      <c r="E5455">
        <v>1</v>
      </c>
      <c r="F5455" t="s">
        <v>5586</v>
      </c>
      <c r="G5455" t="s">
        <v>5633</v>
      </c>
      <c r="H5455" t="s">
        <v>5016</v>
      </c>
      <c r="I5455" t="s">
        <v>5642</v>
      </c>
      <c r="J5455" t="s">
        <v>2063</v>
      </c>
      <c r="K5455">
        <v>55</v>
      </c>
      <c r="L5455" t="s">
        <v>3020</v>
      </c>
      <c r="M5455" t="s">
        <v>34</v>
      </c>
      <c r="N5455" t="s">
        <v>5655</v>
      </c>
      <c r="O5455" t="s">
        <v>1767</v>
      </c>
      <c r="P5455" t="s">
        <v>5696</v>
      </c>
      <c r="Q5455" t="s">
        <v>3154</v>
      </c>
      <c r="R5455" t="s">
        <v>6071</v>
      </c>
      <c r="S5455" t="s">
        <v>5023</v>
      </c>
      <c r="T5455">
        <v>30802</v>
      </c>
      <c r="U5455" t="s">
        <v>2805</v>
      </c>
      <c r="V5455" t="s">
        <v>5383</v>
      </c>
      <c r="W5455">
        <v>3</v>
      </c>
      <c r="X5455" t="s">
        <v>5025</v>
      </c>
      <c r="Y5455" s="2">
        <v>0</v>
      </c>
      <c r="Z5455" s="2">
        <v>0</v>
      </c>
      <c r="AA5455" s="2">
        <v>0</v>
      </c>
      <c r="AB5455" s="2">
        <v>0</v>
      </c>
      <c r="AC5455" s="2">
        <v>0</v>
      </c>
      <c r="AD5455" s="2">
        <v>0</v>
      </c>
      <c r="AE5455" s="2">
        <v>2156835000</v>
      </c>
      <c r="AF5455" s="2">
        <v>0</v>
      </c>
    </row>
    <row r="5456" spans="1:32" x14ac:dyDescent="0.25">
      <c r="A5456">
        <v>16</v>
      </c>
      <c r="B5456" t="s">
        <v>30</v>
      </c>
      <c r="C5456" t="s">
        <v>5540</v>
      </c>
      <c r="D5456">
        <v>2021</v>
      </c>
      <c r="E5456">
        <v>1</v>
      </c>
      <c r="F5456" t="s">
        <v>5586</v>
      </c>
      <c r="G5456" t="s">
        <v>5633</v>
      </c>
      <c r="H5456" t="s">
        <v>5016</v>
      </c>
      <c r="I5456" t="s">
        <v>5642</v>
      </c>
      <c r="J5456" t="s">
        <v>2063</v>
      </c>
      <c r="K5456">
        <v>55</v>
      </c>
      <c r="L5456" t="s">
        <v>3020</v>
      </c>
      <c r="M5456" t="s">
        <v>34</v>
      </c>
      <c r="N5456" t="s">
        <v>5655</v>
      </c>
      <c r="O5456" t="s">
        <v>1767</v>
      </c>
      <c r="P5456" t="s">
        <v>5682</v>
      </c>
      <c r="Q5456" t="s">
        <v>2201</v>
      </c>
      <c r="R5456" t="s">
        <v>6072</v>
      </c>
      <c r="S5456" t="s">
        <v>5026</v>
      </c>
      <c r="T5456">
        <v>30809</v>
      </c>
      <c r="U5456" t="s">
        <v>2805</v>
      </c>
      <c r="V5456" t="s">
        <v>5384</v>
      </c>
      <c r="W5456">
        <v>7</v>
      </c>
      <c r="X5456" t="s">
        <v>5028</v>
      </c>
      <c r="Y5456" s="2">
        <v>0</v>
      </c>
      <c r="Z5456" s="2">
        <v>0</v>
      </c>
      <c r="AA5456" s="2">
        <v>0</v>
      </c>
      <c r="AB5456" s="2">
        <v>0</v>
      </c>
      <c r="AC5456" s="2">
        <v>0</v>
      </c>
      <c r="AD5456" s="2">
        <v>0</v>
      </c>
      <c r="AE5456" s="2">
        <v>266149000</v>
      </c>
      <c r="AF5456" s="2">
        <v>195015229</v>
      </c>
    </row>
    <row r="5457" spans="1:32" x14ac:dyDescent="0.25">
      <c r="A5457">
        <v>16</v>
      </c>
      <c r="B5457" t="s">
        <v>30</v>
      </c>
      <c r="C5457" t="s">
        <v>5540</v>
      </c>
      <c r="D5457">
        <v>2021</v>
      </c>
      <c r="E5457">
        <v>1</v>
      </c>
      <c r="F5457" t="s">
        <v>5586</v>
      </c>
      <c r="G5457" t="s">
        <v>5633</v>
      </c>
      <c r="H5457" t="s">
        <v>5016</v>
      </c>
      <c r="I5457" t="s">
        <v>5642</v>
      </c>
      <c r="J5457" t="s">
        <v>2063</v>
      </c>
      <c r="K5457">
        <v>55</v>
      </c>
      <c r="L5457" t="s">
        <v>3020</v>
      </c>
      <c r="M5457" t="s">
        <v>34</v>
      </c>
      <c r="N5457" t="s">
        <v>5655</v>
      </c>
      <c r="O5457" t="s">
        <v>1767</v>
      </c>
      <c r="P5457" t="s">
        <v>5682</v>
      </c>
      <c r="Q5457" t="s">
        <v>2201</v>
      </c>
      <c r="R5457" t="s">
        <v>6073</v>
      </c>
      <c r="S5457" t="s">
        <v>5035</v>
      </c>
      <c r="T5457">
        <v>1</v>
      </c>
      <c r="U5457" t="s">
        <v>38</v>
      </c>
      <c r="V5457" t="s">
        <v>5385</v>
      </c>
      <c r="W5457">
        <v>7</v>
      </c>
      <c r="X5457" t="s">
        <v>5037</v>
      </c>
      <c r="Y5457" s="2">
        <v>0</v>
      </c>
      <c r="Z5457" s="2">
        <v>0</v>
      </c>
      <c r="AA5457" s="2">
        <v>0</v>
      </c>
      <c r="AB5457" s="2">
        <v>0</v>
      </c>
      <c r="AC5457" s="2">
        <v>0</v>
      </c>
      <c r="AD5457" s="2">
        <v>0</v>
      </c>
      <c r="AE5457" s="2">
        <v>105736000</v>
      </c>
      <c r="AF5457" s="2">
        <v>0</v>
      </c>
    </row>
    <row r="5458" spans="1:32" x14ac:dyDescent="0.25">
      <c r="A5458">
        <v>16</v>
      </c>
      <c r="B5458" t="s">
        <v>30</v>
      </c>
      <c r="C5458" t="s">
        <v>5540</v>
      </c>
      <c r="D5458">
        <v>2021</v>
      </c>
      <c r="E5458">
        <v>1</v>
      </c>
      <c r="F5458" t="s">
        <v>5586</v>
      </c>
      <c r="G5458" t="s">
        <v>5633</v>
      </c>
      <c r="H5458" t="s">
        <v>5016</v>
      </c>
      <c r="I5458" t="s">
        <v>5642</v>
      </c>
      <c r="J5458" t="s">
        <v>2063</v>
      </c>
      <c r="K5458">
        <v>55</v>
      </c>
      <c r="L5458" t="s">
        <v>3020</v>
      </c>
      <c r="M5458" t="s">
        <v>34</v>
      </c>
      <c r="N5458" t="s">
        <v>5655</v>
      </c>
      <c r="O5458" t="s">
        <v>1767</v>
      </c>
      <c r="P5458" t="s">
        <v>5682</v>
      </c>
      <c r="Q5458" t="s">
        <v>2201</v>
      </c>
      <c r="R5458" t="s">
        <v>6073</v>
      </c>
      <c r="S5458" t="s">
        <v>5035</v>
      </c>
      <c r="T5458">
        <v>30762</v>
      </c>
      <c r="U5458" t="s">
        <v>2805</v>
      </c>
      <c r="V5458" t="s">
        <v>5386</v>
      </c>
      <c r="W5458">
        <v>7</v>
      </c>
      <c r="X5458" t="s">
        <v>5037</v>
      </c>
      <c r="Y5458" s="2">
        <v>0</v>
      </c>
      <c r="Z5458" s="2">
        <v>0</v>
      </c>
      <c r="AA5458" s="2">
        <v>0</v>
      </c>
      <c r="AB5458" s="2">
        <v>0</v>
      </c>
      <c r="AC5458" s="2">
        <v>0</v>
      </c>
      <c r="AD5458" s="2">
        <v>0</v>
      </c>
      <c r="AE5458" s="2">
        <v>1</v>
      </c>
      <c r="AF5458" s="2">
        <v>0</v>
      </c>
    </row>
    <row r="5459" spans="1:32" x14ac:dyDescent="0.25">
      <c r="A5459">
        <v>16</v>
      </c>
      <c r="B5459" t="s">
        <v>30</v>
      </c>
      <c r="C5459" t="s">
        <v>5540</v>
      </c>
      <c r="D5459">
        <v>2021</v>
      </c>
      <c r="E5459">
        <v>1</v>
      </c>
      <c r="F5459" t="s">
        <v>5586</v>
      </c>
      <c r="G5459" t="s">
        <v>5633</v>
      </c>
      <c r="H5459" t="s">
        <v>5016</v>
      </c>
      <c r="I5459" t="s">
        <v>5642</v>
      </c>
      <c r="J5459" t="s">
        <v>2063</v>
      </c>
      <c r="K5459">
        <v>55</v>
      </c>
      <c r="L5459" t="s">
        <v>3020</v>
      </c>
      <c r="M5459" t="s">
        <v>34</v>
      </c>
      <c r="N5459" t="s">
        <v>5655</v>
      </c>
      <c r="O5459" t="s">
        <v>1767</v>
      </c>
      <c r="P5459" t="s">
        <v>5682</v>
      </c>
      <c r="Q5459" t="s">
        <v>2201</v>
      </c>
      <c r="R5459" t="s">
        <v>6073</v>
      </c>
      <c r="S5459" t="s">
        <v>5035</v>
      </c>
      <c r="T5459">
        <v>30812</v>
      </c>
      <c r="U5459" t="s">
        <v>2805</v>
      </c>
      <c r="V5459" t="s">
        <v>5387</v>
      </c>
      <c r="W5459">
        <v>7</v>
      </c>
      <c r="X5459" t="s">
        <v>5037</v>
      </c>
      <c r="Y5459" s="2">
        <v>0</v>
      </c>
      <c r="Z5459" s="2">
        <v>0</v>
      </c>
      <c r="AA5459" s="2">
        <v>0</v>
      </c>
      <c r="AB5459" s="2">
        <v>0</v>
      </c>
      <c r="AC5459" s="2">
        <v>0</v>
      </c>
      <c r="AD5459" s="2">
        <v>0</v>
      </c>
      <c r="AE5459" s="2">
        <v>544909000</v>
      </c>
      <c r="AF5459" s="2">
        <v>399271792</v>
      </c>
    </row>
    <row r="5460" spans="1:32" x14ac:dyDescent="0.25">
      <c r="A5460">
        <v>16</v>
      </c>
      <c r="B5460" t="s">
        <v>30</v>
      </c>
      <c r="C5460" t="s">
        <v>5540</v>
      </c>
      <c r="D5460">
        <v>2021</v>
      </c>
      <c r="E5460">
        <v>1</v>
      </c>
      <c r="F5460" t="s">
        <v>5586</v>
      </c>
      <c r="G5460" t="s">
        <v>5633</v>
      </c>
      <c r="H5460" t="s">
        <v>5016</v>
      </c>
      <c r="I5460" t="s">
        <v>5642</v>
      </c>
      <c r="J5460" t="s">
        <v>2063</v>
      </c>
      <c r="K5460">
        <v>55</v>
      </c>
      <c r="L5460" t="s">
        <v>3020</v>
      </c>
      <c r="M5460" t="s">
        <v>34</v>
      </c>
      <c r="N5460" t="s">
        <v>5655</v>
      </c>
      <c r="O5460" t="s">
        <v>1767</v>
      </c>
      <c r="P5460" t="s">
        <v>5682</v>
      </c>
      <c r="Q5460" t="s">
        <v>2201</v>
      </c>
      <c r="R5460" t="s">
        <v>6081</v>
      </c>
      <c r="S5460" t="s">
        <v>5388</v>
      </c>
      <c r="T5460">
        <v>1</v>
      </c>
      <c r="U5460" t="s">
        <v>38</v>
      </c>
      <c r="V5460" t="s">
        <v>5389</v>
      </c>
      <c r="W5460">
        <v>8</v>
      </c>
      <c r="X5460" t="s">
        <v>5390</v>
      </c>
      <c r="Y5460" s="2">
        <v>0</v>
      </c>
      <c r="Z5460" s="2">
        <v>0</v>
      </c>
      <c r="AA5460" s="2">
        <v>0</v>
      </c>
      <c r="AB5460" s="2">
        <v>0</v>
      </c>
      <c r="AC5460" s="2">
        <v>0.99</v>
      </c>
      <c r="AD5460" s="2">
        <v>0</v>
      </c>
      <c r="AE5460" s="2">
        <v>2746647241</v>
      </c>
      <c r="AF5460" s="2">
        <v>307876241</v>
      </c>
    </row>
    <row r="5461" spans="1:32" x14ac:dyDescent="0.25">
      <c r="A5461">
        <v>16</v>
      </c>
      <c r="B5461" t="s">
        <v>30</v>
      </c>
      <c r="C5461" t="s">
        <v>5540</v>
      </c>
      <c r="D5461">
        <v>2021</v>
      </c>
      <c r="E5461">
        <v>1</v>
      </c>
      <c r="F5461" t="s">
        <v>5586</v>
      </c>
      <c r="G5461" t="s">
        <v>5633</v>
      </c>
      <c r="H5461" t="s">
        <v>5016</v>
      </c>
      <c r="I5461" t="s">
        <v>5642</v>
      </c>
      <c r="J5461" t="s">
        <v>2063</v>
      </c>
      <c r="K5461">
        <v>55</v>
      </c>
      <c r="L5461" t="s">
        <v>3020</v>
      </c>
      <c r="M5461" t="s">
        <v>34</v>
      </c>
      <c r="N5461" t="s">
        <v>5655</v>
      </c>
      <c r="O5461" t="s">
        <v>1767</v>
      </c>
      <c r="P5461" t="s">
        <v>5682</v>
      </c>
      <c r="Q5461" t="s">
        <v>2201</v>
      </c>
      <c r="R5461" t="s">
        <v>6081</v>
      </c>
      <c r="S5461" t="s">
        <v>5388</v>
      </c>
      <c r="T5461">
        <v>21426</v>
      </c>
      <c r="U5461" t="s">
        <v>3665</v>
      </c>
      <c r="V5461" t="s">
        <v>5391</v>
      </c>
      <c r="W5461">
        <v>8</v>
      </c>
      <c r="X5461" t="s">
        <v>5390</v>
      </c>
      <c r="Y5461" s="2">
        <v>0</v>
      </c>
      <c r="Z5461" s="2">
        <v>0</v>
      </c>
      <c r="AA5461" s="2">
        <v>313261427</v>
      </c>
      <c r="AB5461" s="2">
        <v>0</v>
      </c>
      <c r="AC5461" s="2">
        <v>0</v>
      </c>
      <c r="AD5461" s="2">
        <v>0</v>
      </c>
      <c r="AE5461" s="2">
        <v>0</v>
      </c>
      <c r="AF5461" s="2">
        <v>0</v>
      </c>
    </row>
    <row r="5462" spans="1:32" x14ac:dyDescent="0.25">
      <c r="A5462">
        <v>16</v>
      </c>
      <c r="B5462" t="s">
        <v>30</v>
      </c>
      <c r="C5462" t="s">
        <v>5540</v>
      </c>
      <c r="D5462">
        <v>2021</v>
      </c>
      <c r="E5462">
        <v>1</v>
      </c>
      <c r="F5462" t="s">
        <v>5586</v>
      </c>
      <c r="G5462" t="s">
        <v>5633</v>
      </c>
      <c r="H5462" t="s">
        <v>5016</v>
      </c>
      <c r="I5462" t="s">
        <v>5642</v>
      </c>
      <c r="J5462" t="s">
        <v>2063</v>
      </c>
      <c r="K5462">
        <v>55</v>
      </c>
      <c r="L5462" t="s">
        <v>3020</v>
      </c>
      <c r="M5462" t="s">
        <v>34</v>
      </c>
      <c r="N5462" t="s">
        <v>5655</v>
      </c>
      <c r="O5462" t="s">
        <v>1767</v>
      </c>
      <c r="P5462" t="s">
        <v>5682</v>
      </c>
      <c r="Q5462" t="s">
        <v>2201</v>
      </c>
      <c r="R5462" t="s">
        <v>6081</v>
      </c>
      <c r="S5462" t="s">
        <v>5388</v>
      </c>
      <c r="T5462">
        <v>30787</v>
      </c>
      <c r="U5462" t="s">
        <v>2805</v>
      </c>
      <c r="V5462" t="s">
        <v>5392</v>
      </c>
      <c r="W5462">
        <v>8</v>
      </c>
      <c r="X5462" t="s">
        <v>5390</v>
      </c>
      <c r="Y5462" s="2">
        <v>0</v>
      </c>
      <c r="Z5462" s="2">
        <v>0</v>
      </c>
      <c r="AA5462" s="2">
        <v>6195524893</v>
      </c>
      <c r="AB5462" s="2">
        <v>5792014256</v>
      </c>
      <c r="AC5462" s="2">
        <v>0</v>
      </c>
      <c r="AD5462" s="2">
        <v>0</v>
      </c>
      <c r="AE5462" s="2">
        <v>2362278771</v>
      </c>
      <c r="AF5462" s="2">
        <v>0</v>
      </c>
    </row>
    <row r="5463" spans="1:32" x14ac:dyDescent="0.25">
      <c r="A5463">
        <v>16</v>
      </c>
      <c r="B5463" t="s">
        <v>30</v>
      </c>
      <c r="C5463" t="s">
        <v>5540</v>
      </c>
      <c r="D5463">
        <v>2021</v>
      </c>
      <c r="E5463">
        <v>1</v>
      </c>
      <c r="F5463" t="s">
        <v>5586</v>
      </c>
      <c r="G5463" t="s">
        <v>5633</v>
      </c>
      <c r="H5463" t="s">
        <v>5016</v>
      </c>
      <c r="I5463" t="s">
        <v>5642</v>
      </c>
      <c r="J5463" t="s">
        <v>2063</v>
      </c>
      <c r="K5463">
        <v>55</v>
      </c>
      <c r="L5463" t="s">
        <v>3020</v>
      </c>
      <c r="M5463" t="s">
        <v>34</v>
      </c>
      <c r="N5463" t="s">
        <v>5655</v>
      </c>
      <c r="O5463" t="s">
        <v>1767</v>
      </c>
      <c r="P5463" t="s">
        <v>5682</v>
      </c>
      <c r="Q5463" t="s">
        <v>2201</v>
      </c>
      <c r="R5463" t="s">
        <v>6075</v>
      </c>
      <c r="S5463" t="s">
        <v>5051</v>
      </c>
      <c r="T5463">
        <v>1</v>
      </c>
      <c r="U5463" t="s">
        <v>38</v>
      </c>
      <c r="V5463" t="s">
        <v>5393</v>
      </c>
      <c r="W5463">
        <v>11</v>
      </c>
      <c r="X5463" t="s">
        <v>5053</v>
      </c>
      <c r="Y5463" s="2">
        <v>0</v>
      </c>
      <c r="Z5463" s="2">
        <v>0</v>
      </c>
      <c r="AA5463" s="2">
        <v>0</v>
      </c>
      <c r="AB5463" s="2">
        <v>0</v>
      </c>
      <c r="AC5463" s="2">
        <v>0</v>
      </c>
      <c r="AD5463" s="2">
        <v>0</v>
      </c>
      <c r="AE5463" s="2">
        <v>1344124494</v>
      </c>
      <c r="AF5463" s="2">
        <v>0</v>
      </c>
    </row>
    <row r="5464" spans="1:32" x14ac:dyDescent="0.25">
      <c r="A5464">
        <v>16</v>
      </c>
      <c r="B5464" t="s">
        <v>30</v>
      </c>
      <c r="C5464" t="s">
        <v>5540</v>
      </c>
      <c r="D5464">
        <v>2021</v>
      </c>
      <c r="E5464">
        <v>1</v>
      </c>
      <c r="F5464" t="s">
        <v>5586</v>
      </c>
      <c r="G5464" t="s">
        <v>5633</v>
      </c>
      <c r="H5464" t="s">
        <v>5016</v>
      </c>
      <c r="I5464" t="s">
        <v>5642</v>
      </c>
      <c r="J5464" t="s">
        <v>2063</v>
      </c>
      <c r="K5464">
        <v>55</v>
      </c>
      <c r="L5464" t="s">
        <v>3020</v>
      </c>
      <c r="M5464" t="s">
        <v>34</v>
      </c>
      <c r="N5464" t="s">
        <v>5655</v>
      </c>
      <c r="O5464" t="s">
        <v>1767</v>
      </c>
      <c r="P5464" t="s">
        <v>5682</v>
      </c>
      <c r="Q5464" t="s">
        <v>2201</v>
      </c>
      <c r="R5464" t="s">
        <v>6075</v>
      </c>
      <c r="S5464" t="s">
        <v>5051</v>
      </c>
      <c r="T5464">
        <v>2</v>
      </c>
      <c r="U5464" t="s">
        <v>38</v>
      </c>
      <c r="V5464" t="s">
        <v>5394</v>
      </c>
      <c r="W5464">
        <v>14</v>
      </c>
      <c r="X5464" t="s">
        <v>5395</v>
      </c>
      <c r="Y5464" s="2">
        <v>0</v>
      </c>
      <c r="Z5464" s="2">
        <v>0</v>
      </c>
      <c r="AA5464" s="2">
        <v>0</v>
      </c>
      <c r="AB5464" s="2">
        <v>0</v>
      </c>
      <c r="AC5464" s="2">
        <v>12</v>
      </c>
      <c r="AD5464" s="2">
        <v>0</v>
      </c>
      <c r="AE5464" s="2">
        <v>2692383314</v>
      </c>
      <c r="AF5464" s="2">
        <v>0</v>
      </c>
    </row>
    <row r="5465" spans="1:32" x14ac:dyDescent="0.25">
      <c r="A5465">
        <v>16</v>
      </c>
      <c r="B5465" t="s">
        <v>30</v>
      </c>
      <c r="C5465" t="s">
        <v>5540</v>
      </c>
      <c r="D5465">
        <v>2021</v>
      </c>
      <c r="E5465">
        <v>1</v>
      </c>
      <c r="F5465" t="s">
        <v>5586</v>
      </c>
      <c r="G5465" t="s">
        <v>5633</v>
      </c>
      <c r="H5465" t="s">
        <v>5016</v>
      </c>
      <c r="I5465" t="s">
        <v>5642</v>
      </c>
      <c r="J5465" t="s">
        <v>2063</v>
      </c>
      <c r="K5465">
        <v>55</v>
      </c>
      <c r="L5465" t="s">
        <v>3020</v>
      </c>
      <c r="M5465" t="s">
        <v>34</v>
      </c>
      <c r="N5465" t="s">
        <v>5655</v>
      </c>
      <c r="O5465" t="s">
        <v>1767</v>
      </c>
      <c r="P5465" t="s">
        <v>5682</v>
      </c>
      <c r="Q5465" t="s">
        <v>2201</v>
      </c>
      <c r="R5465" t="s">
        <v>6075</v>
      </c>
      <c r="S5465" t="s">
        <v>5051</v>
      </c>
      <c r="T5465">
        <v>3</v>
      </c>
      <c r="U5465" t="s">
        <v>38</v>
      </c>
      <c r="V5465" t="s">
        <v>5396</v>
      </c>
      <c r="W5465">
        <v>10</v>
      </c>
      <c r="X5465" t="s">
        <v>5057</v>
      </c>
      <c r="Y5465" s="2">
        <v>0</v>
      </c>
      <c r="Z5465" s="2">
        <v>0</v>
      </c>
      <c r="AA5465" s="2">
        <v>0</v>
      </c>
      <c r="AB5465" s="2">
        <v>0</v>
      </c>
      <c r="AC5465" s="2">
        <v>0</v>
      </c>
      <c r="AD5465" s="2">
        <v>0</v>
      </c>
      <c r="AE5465" s="2">
        <v>3205476923</v>
      </c>
      <c r="AF5465" s="2">
        <v>0</v>
      </c>
    </row>
    <row r="5466" spans="1:32" x14ac:dyDescent="0.25">
      <c r="A5466">
        <v>16</v>
      </c>
      <c r="B5466" t="s">
        <v>30</v>
      </c>
      <c r="C5466" t="s">
        <v>5540</v>
      </c>
      <c r="D5466">
        <v>2021</v>
      </c>
      <c r="E5466">
        <v>1</v>
      </c>
      <c r="F5466" t="s">
        <v>5586</v>
      </c>
      <c r="G5466" t="s">
        <v>5633</v>
      </c>
      <c r="H5466" t="s">
        <v>5016</v>
      </c>
      <c r="I5466" t="s">
        <v>5642</v>
      </c>
      <c r="J5466" t="s">
        <v>2063</v>
      </c>
      <c r="K5466">
        <v>55</v>
      </c>
      <c r="L5466" t="s">
        <v>3020</v>
      </c>
      <c r="M5466" t="s">
        <v>34</v>
      </c>
      <c r="N5466" t="s">
        <v>5655</v>
      </c>
      <c r="O5466" t="s">
        <v>1767</v>
      </c>
      <c r="P5466" t="s">
        <v>5682</v>
      </c>
      <c r="Q5466" t="s">
        <v>2201</v>
      </c>
      <c r="R5466" t="s">
        <v>6075</v>
      </c>
      <c r="S5466" t="s">
        <v>5051</v>
      </c>
      <c r="T5466">
        <v>21005</v>
      </c>
      <c r="U5466" t="s">
        <v>3665</v>
      </c>
      <c r="V5466" t="s">
        <v>5397</v>
      </c>
      <c r="W5466">
        <v>11</v>
      </c>
      <c r="X5466" t="s">
        <v>5053</v>
      </c>
      <c r="Y5466" s="2">
        <v>0</v>
      </c>
      <c r="Z5466" s="2">
        <v>0</v>
      </c>
      <c r="AA5466" s="2">
        <v>0</v>
      </c>
      <c r="AB5466" s="2">
        <v>0</v>
      </c>
      <c r="AC5466" s="2">
        <v>0</v>
      </c>
      <c r="AD5466" s="2">
        <v>0</v>
      </c>
      <c r="AE5466" s="2">
        <v>1</v>
      </c>
      <c r="AF5466" s="2">
        <v>0</v>
      </c>
    </row>
    <row r="5467" spans="1:32" x14ac:dyDescent="0.25">
      <c r="A5467">
        <v>16</v>
      </c>
      <c r="B5467" t="s">
        <v>30</v>
      </c>
      <c r="C5467" t="s">
        <v>5540</v>
      </c>
      <c r="D5467">
        <v>2021</v>
      </c>
      <c r="E5467">
        <v>1</v>
      </c>
      <c r="F5467" t="s">
        <v>5586</v>
      </c>
      <c r="G5467" t="s">
        <v>5633</v>
      </c>
      <c r="H5467" t="s">
        <v>5016</v>
      </c>
      <c r="I5467" t="s">
        <v>5642</v>
      </c>
      <c r="J5467" t="s">
        <v>2063</v>
      </c>
      <c r="K5467">
        <v>55</v>
      </c>
      <c r="L5467" t="s">
        <v>3020</v>
      </c>
      <c r="M5467" t="s">
        <v>34</v>
      </c>
      <c r="N5467" t="s">
        <v>5655</v>
      </c>
      <c r="O5467" t="s">
        <v>1767</v>
      </c>
      <c r="P5467" t="s">
        <v>5682</v>
      </c>
      <c r="Q5467" t="s">
        <v>2201</v>
      </c>
      <c r="R5467" t="s">
        <v>6075</v>
      </c>
      <c r="S5467" t="s">
        <v>5051</v>
      </c>
      <c r="T5467">
        <v>21229</v>
      </c>
      <c r="U5467" t="s">
        <v>3665</v>
      </c>
      <c r="V5467" t="s">
        <v>5398</v>
      </c>
      <c r="W5467">
        <v>11</v>
      </c>
      <c r="X5467" t="s">
        <v>5053</v>
      </c>
      <c r="Y5467" s="2">
        <v>0</v>
      </c>
      <c r="Z5467" s="2">
        <v>0</v>
      </c>
      <c r="AA5467" s="2">
        <v>0</v>
      </c>
      <c r="AB5467" s="2">
        <v>0</v>
      </c>
      <c r="AC5467" s="2">
        <v>0</v>
      </c>
      <c r="AD5467" s="2">
        <v>0</v>
      </c>
      <c r="AE5467" s="2">
        <v>3557172000</v>
      </c>
      <c r="AF5467" s="2">
        <v>3066173854</v>
      </c>
    </row>
    <row r="5468" spans="1:32" x14ac:dyDescent="0.25">
      <c r="A5468">
        <v>16</v>
      </c>
      <c r="B5468" t="s">
        <v>30</v>
      </c>
      <c r="C5468" t="s">
        <v>5540</v>
      </c>
      <c r="D5468">
        <v>2021</v>
      </c>
      <c r="E5468">
        <v>1</v>
      </c>
      <c r="F5468" t="s">
        <v>5586</v>
      </c>
      <c r="G5468" t="s">
        <v>5633</v>
      </c>
      <c r="H5468" t="s">
        <v>5016</v>
      </c>
      <c r="I5468" t="s">
        <v>5642</v>
      </c>
      <c r="J5468" t="s">
        <v>2063</v>
      </c>
      <c r="K5468">
        <v>55</v>
      </c>
      <c r="L5468" t="s">
        <v>3020</v>
      </c>
      <c r="M5468" t="s">
        <v>34</v>
      </c>
      <c r="N5468" t="s">
        <v>5655</v>
      </c>
      <c r="O5468" t="s">
        <v>1767</v>
      </c>
      <c r="P5468" t="s">
        <v>5682</v>
      </c>
      <c r="Q5468" t="s">
        <v>2201</v>
      </c>
      <c r="R5468" t="s">
        <v>6075</v>
      </c>
      <c r="S5468" t="s">
        <v>5051</v>
      </c>
      <c r="T5468">
        <v>21430</v>
      </c>
      <c r="U5468" t="s">
        <v>3665</v>
      </c>
      <c r="V5468" t="s">
        <v>5399</v>
      </c>
      <c r="W5468">
        <v>10</v>
      </c>
      <c r="X5468" t="s">
        <v>5057</v>
      </c>
      <c r="Y5468" s="2">
        <v>0</v>
      </c>
      <c r="Z5468" s="2">
        <v>0</v>
      </c>
      <c r="AA5468" s="2">
        <v>0</v>
      </c>
      <c r="AB5468" s="2">
        <v>0</v>
      </c>
      <c r="AC5468" s="2">
        <v>0</v>
      </c>
      <c r="AD5468" s="2">
        <v>0</v>
      </c>
      <c r="AE5468" s="2">
        <v>2200000000</v>
      </c>
      <c r="AF5468" s="2">
        <v>0</v>
      </c>
    </row>
    <row r="5469" spans="1:32" x14ac:dyDescent="0.25">
      <c r="A5469">
        <v>16</v>
      </c>
      <c r="B5469" t="s">
        <v>30</v>
      </c>
      <c r="C5469" t="s">
        <v>5540</v>
      </c>
      <c r="D5469">
        <v>2021</v>
      </c>
      <c r="E5469">
        <v>1</v>
      </c>
      <c r="F5469" t="s">
        <v>5586</v>
      </c>
      <c r="G5469" t="s">
        <v>5633</v>
      </c>
      <c r="H5469" t="s">
        <v>5016</v>
      </c>
      <c r="I5469" t="s">
        <v>5642</v>
      </c>
      <c r="J5469" t="s">
        <v>2063</v>
      </c>
      <c r="K5469">
        <v>55</v>
      </c>
      <c r="L5469" t="s">
        <v>3020</v>
      </c>
      <c r="M5469" t="s">
        <v>34</v>
      </c>
      <c r="N5469" t="s">
        <v>5655</v>
      </c>
      <c r="O5469" t="s">
        <v>1767</v>
      </c>
      <c r="P5469" t="s">
        <v>5682</v>
      </c>
      <c r="Q5469" t="s">
        <v>2201</v>
      </c>
      <c r="R5469" t="s">
        <v>6075</v>
      </c>
      <c r="S5469" t="s">
        <v>5051</v>
      </c>
      <c r="T5469">
        <v>30683</v>
      </c>
      <c r="U5469" t="s">
        <v>2805</v>
      </c>
      <c r="V5469" t="s">
        <v>5400</v>
      </c>
      <c r="W5469">
        <v>11</v>
      </c>
      <c r="X5469" t="s">
        <v>5053</v>
      </c>
      <c r="Y5469" s="2">
        <v>0</v>
      </c>
      <c r="Z5469" s="2">
        <v>0</v>
      </c>
      <c r="AA5469" s="2">
        <v>0</v>
      </c>
      <c r="AB5469" s="2">
        <v>0</v>
      </c>
      <c r="AC5469" s="2">
        <v>29776</v>
      </c>
      <c r="AD5469" s="2">
        <v>0</v>
      </c>
      <c r="AE5469" s="2">
        <v>402746000</v>
      </c>
      <c r="AF5469" s="2">
        <v>0</v>
      </c>
    </row>
    <row r="5470" spans="1:32" x14ac:dyDescent="0.25">
      <c r="A5470">
        <v>16</v>
      </c>
      <c r="B5470" t="s">
        <v>30</v>
      </c>
      <c r="C5470" t="s">
        <v>5540</v>
      </c>
      <c r="D5470">
        <v>2021</v>
      </c>
      <c r="E5470">
        <v>1</v>
      </c>
      <c r="F5470" t="s">
        <v>5586</v>
      </c>
      <c r="G5470" t="s">
        <v>5633</v>
      </c>
      <c r="H5470" t="s">
        <v>5016</v>
      </c>
      <c r="I5470" t="s">
        <v>5642</v>
      </c>
      <c r="J5470" t="s">
        <v>2063</v>
      </c>
      <c r="K5470">
        <v>55</v>
      </c>
      <c r="L5470" t="s">
        <v>3020</v>
      </c>
      <c r="M5470" t="s">
        <v>34</v>
      </c>
      <c r="N5470" t="s">
        <v>5655</v>
      </c>
      <c r="O5470" t="s">
        <v>1767</v>
      </c>
      <c r="P5470" t="s">
        <v>5682</v>
      </c>
      <c r="Q5470" t="s">
        <v>2201</v>
      </c>
      <c r="R5470" t="s">
        <v>6075</v>
      </c>
      <c r="S5470" t="s">
        <v>5051</v>
      </c>
      <c r="T5470">
        <v>30694</v>
      </c>
      <c r="U5470" t="s">
        <v>2805</v>
      </c>
      <c r="V5470" t="s">
        <v>5397</v>
      </c>
      <c r="W5470">
        <v>11</v>
      </c>
      <c r="X5470" t="s">
        <v>5053</v>
      </c>
      <c r="Y5470" s="2">
        <v>440</v>
      </c>
      <c r="Z5470" s="2">
        <v>440</v>
      </c>
      <c r="AA5470" s="2">
        <v>525831922</v>
      </c>
      <c r="AB5470" s="2">
        <v>525513545</v>
      </c>
      <c r="AC5470" s="2">
        <v>0</v>
      </c>
      <c r="AD5470" s="2">
        <v>0</v>
      </c>
      <c r="AE5470" s="2">
        <v>124899182</v>
      </c>
      <c r="AF5470" s="2">
        <v>124899181</v>
      </c>
    </row>
    <row r="5471" spans="1:32" x14ac:dyDescent="0.25">
      <c r="A5471">
        <v>16</v>
      </c>
      <c r="B5471" t="s">
        <v>30</v>
      </c>
      <c r="C5471" t="s">
        <v>5540</v>
      </c>
      <c r="D5471">
        <v>2021</v>
      </c>
      <c r="E5471">
        <v>1</v>
      </c>
      <c r="F5471" t="s">
        <v>5586</v>
      </c>
      <c r="G5471" t="s">
        <v>5633</v>
      </c>
      <c r="H5471" t="s">
        <v>5016</v>
      </c>
      <c r="I5471" t="s">
        <v>5642</v>
      </c>
      <c r="J5471" t="s">
        <v>2063</v>
      </c>
      <c r="K5471">
        <v>55</v>
      </c>
      <c r="L5471" t="s">
        <v>3020</v>
      </c>
      <c r="M5471" t="s">
        <v>34</v>
      </c>
      <c r="N5471" t="s">
        <v>5655</v>
      </c>
      <c r="O5471" t="s">
        <v>1767</v>
      </c>
      <c r="P5471" t="s">
        <v>5682</v>
      </c>
      <c r="Q5471" t="s">
        <v>2201</v>
      </c>
      <c r="R5471" t="s">
        <v>6075</v>
      </c>
      <c r="S5471" t="s">
        <v>5051</v>
      </c>
      <c r="T5471">
        <v>30698</v>
      </c>
      <c r="U5471" t="s">
        <v>2805</v>
      </c>
      <c r="V5471" t="s">
        <v>5401</v>
      </c>
      <c r="W5471">
        <v>11</v>
      </c>
      <c r="X5471" t="s">
        <v>5053</v>
      </c>
      <c r="Y5471" s="2">
        <v>0</v>
      </c>
      <c r="Z5471" s="2">
        <v>0</v>
      </c>
      <c r="AA5471" s="2">
        <v>0</v>
      </c>
      <c r="AB5471" s="2">
        <v>0</v>
      </c>
      <c r="AC5471" s="2">
        <v>0</v>
      </c>
      <c r="AD5471" s="2">
        <v>0</v>
      </c>
      <c r="AE5471" s="2">
        <v>8690198000</v>
      </c>
      <c r="AF5471" s="2">
        <v>7962174341</v>
      </c>
    </row>
    <row r="5472" spans="1:32" x14ac:dyDescent="0.25">
      <c r="A5472">
        <v>16</v>
      </c>
      <c r="B5472" t="s">
        <v>30</v>
      </c>
      <c r="C5472" t="s">
        <v>5540</v>
      </c>
      <c r="D5472">
        <v>2021</v>
      </c>
      <c r="E5472">
        <v>1</v>
      </c>
      <c r="F5472" t="s">
        <v>5586</v>
      </c>
      <c r="G5472" t="s">
        <v>5633</v>
      </c>
      <c r="H5472" t="s">
        <v>5016</v>
      </c>
      <c r="I5472" t="s">
        <v>5642</v>
      </c>
      <c r="J5472" t="s">
        <v>2063</v>
      </c>
      <c r="K5472">
        <v>55</v>
      </c>
      <c r="L5472" t="s">
        <v>3020</v>
      </c>
      <c r="M5472" t="s">
        <v>34</v>
      </c>
      <c r="N5472" t="s">
        <v>5655</v>
      </c>
      <c r="O5472" t="s">
        <v>1767</v>
      </c>
      <c r="P5472" t="s">
        <v>5682</v>
      </c>
      <c r="Q5472" t="s">
        <v>2201</v>
      </c>
      <c r="R5472" t="s">
        <v>6075</v>
      </c>
      <c r="S5472" t="s">
        <v>5051</v>
      </c>
      <c r="T5472">
        <v>30701</v>
      </c>
      <c r="U5472" t="s">
        <v>2805</v>
      </c>
      <c r="V5472" t="s">
        <v>5402</v>
      </c>
      <c r="W5472">
        <v>11</v>
      </c>
      <c r="X5472" t="s">
        <v>5053</v>
      </c>
      <c r="Y5472" s="2">
        <v>0</v>
      </c>
      <c r="Z5472" s="2">
        <v>0</v>
      </c>
      <c r="AA5472" s="2">
        <v>0</v>
      </c>
      <c r="AB5472" s="2">
        <v>0</v>
      </c>
      <c r="AC5472" s="2">
        <v>0</v>
      </c>
      <c r="AD5472" s="2">
        <v>0</v>
      </c>
      <c r="AE5472" s="2">
        <v>191397000</v>
      </c>
      <c r="AF5472" s="2">
        <v>0</v>
      </c>
    </row>
    <row r="5473" spans="1:32" x14ac:dyDescent="0.25">
      <c r="A5473">
        <v>16</v>
      </c>
      <c r="B5473" t="s">
        <v>30</v>
      </c>
      <c r="C5473" t="s">
        <v>5540</v>
      </c>
      <c r="D5473">
        <v>2021</v>
      </c>
      <c r="E5473">
        <v>1</v>
      </c>
      <c r="F5473" t="s">
        <v>5586</v>
      </c>
      <c r="G5473" t="s">
        <v>5633</v>
      </c>
      <c r="H5473" t="s">
        <v>5016</v>
      </c>
      <c r="I5473" t="s">
        <v>5642</v>
      </c>
      <c r="J5473" t="s">
        <v>2063</v>
      </c>
      <c r="K5473">
        <v>55</v>
      </c>
      <c r="L5473" t="s">
        <v>3020</v>
      </c>
      <c r="M5473" t="s">
        <v>34</v>
      </c>
      <c r="N5473" t="s">
        <v>5655</v>
      </c>
      <c r="O5473" t="s">
        <v>1767</v>
      </c>
      <c r="P5473" t="s">
        <v>5682</v>
      </c>
      <c r="Q5473" t="s">
        <v>2201</v>
      </c>
      <c r="R5473" t="s">
        <v>6075</v>
      </c>
      <c r="S5473" t="s">
        <v>5051</v>
      </c>
      <c r="T5473">
        <v>30732</v>
      </c>
      <c r="U5473" t="s">
        <v>2805</v>
      </c>
      <c r="V5473" t="s">
        <v>5403</v>
      </c>
      <c r="W5473">
        <v>11</v>
      </c>
      <c r="X5473" t="s">
        <v>5053</v>
      </c>
      <c r="Y5473" s="2">
        <v>0</v>
      </c>
      <c r="Z5473" s="2">
        <v>0</v>
      </c>
      <c r="AA5473" s="2">
        <v>0</v>
      </c>
      <c r="AB5473" s="2">
        <v>0</v>
      </c>
      <c r="AC5473" s="2">
        <v>0</v>
      </c>
      <c r="AD5473" s="2">
        <v>0</v>
      </c>
      <c r="AE5473" s="2">
        <v>6654049000</v>
      </c>
      <c r="AF5473" s="2">
        <v>5770356627</v>
      </c>
    </row>
    <row r="5474" spans="1:32" x14ac:dyDescent="0.25">
      <c r="A5474">
        <v>16</v>
      </c>
      <c r="B5474" t="s">
        <v>30</v>
      </c>
      <c r="C5474" t="s">
        <v>5540</v>
      </c>
      <c r="D5474">
        <v>2021</v>
      </c>
      <c r="E5474">
        <v>1</v>
      </c>
      <c r="F5474" t="s">
        <v>5586</v>
      </c>
      <c r="G5474" t="s">
        <v>5633</v>
      </c>
      <c r="H5474" t="s">
        <v>5016</v>
      </c>
      <c r="I5474" t="s">
        <v>5642</v>
      </c>
      <c r="J5474" t="s">
        <v>2063</v>
      </c>
      <c r="K5474">
        <v>55</v>
      </c>
      <c r="L5474" t="s">
        <v>3020</v>
      </c>
      <c r="M5474" t="s">
        <v>34</v>
      </c>
      <c r="N5474" t="s">
        <v>5655</v>
      </c>
      <c r="O5474" t="s">
        <v>1767</v>
      </c>
      <c r="P5474" t="s">
        <v>5682</v>
      </c>
      <c r="Q5474" t="s">
        <v>2201</v>
      </c>
      <c r="R5474" t="s">
        <v>6075</v>
      </c>
      <c r="S5474" t="s">
        <v>5051</v>
      </c>
      <c r="T5474">
        <v>30733</v>
      </c>
      <c r="U5474" t="s">
        <v>2805</v>
      </c>
      <c r="V5474" t="s">
        <v>5404</v>
      </c>
      <c r="W5474">
        <v>11</v>
      </c>
      <c r="X5474" t="s">
        <v>5053</v>
      </c>
      <c r="Y5474" s="2">
        <v>0</v>
      </c>
      <c r="Z5474" s="2">
        <v>0</v>
      </c>
      <c r="AA5474" s="2">
        <v>0</v>
      </c>
      <c r="AB5474" s="2">
        <v>0</v>
      </c>
      <c r="AC5474" s="2">
        <v>0</v>
      </c>
      <c r="AD5474" s="2">
        <v>0</v>
      </c>
      <c r="AE5474" s="2">
        <v>1719687000</v>
      </c>
      <c r="AF5474" s="2">
        <v>1497308600</v>
      </c>
    </row>
    <row r="5475" spans="1:32" x14ac:dyDescent="0.25">
      <c r="A5475">
        <v>16</v>
      </c>
      <c r="B5475" t="s">
        <v>30</v>
      </c>
      <c r="C5475" t="s">
        <v>5540</v>
      </c>
      <c r="D5475">
        <v>2021</v>
      </c>
      <c r="E5475">
        <v>1</v>
      </c>
      <c r="F5475" t="s">
        <v>5586</v>
      </c>
      <c r="G5475" t="s">
        <v>5633</v>
      </c>
      <c r="H5475" t="s">
        <v>5016</v>
      </c>
      <c r="I5475" t="s">
        <v>5642</v>
      </c>
      <c r="J5475" t="s">
        <v>2063</v>
      </c>
      <c r="K5475">
        <v>55</v>
      </c>
      <c r="L5475" t="s">
        <v>3020</v>
      </c>
      <c r="M5475" t="s">
        <v>34</v>
      </c>
      <c r="N5475" t="s">
        <v>5655</v>
      </c>
      <c r="O5475" t="s">
        <v>1767</v>
      </c>
      <c r="P5475" t="s">
        <v>5682</v>
      </c>
      <c r="Q5475" t="s">
        <v>2201</v>
      </c>
      <c r="R5475" t="s">
        <v>6075</v>
      </c>
      <c r="S5475" t="s">
        <v>5051</v>
      </c>
      <c r="T5475">
        <v>30734</v>
      </c>
      <c r="U5475" t="s">
        <v>2805</v>
      </c>
      <c r="V5475" t="s">
        <v>5405</v>
      </c>
      <c r="W5475">
        <v>11</v>
      </c>
      <c r="X5475" t="s">
        <v>5053</v>
      </c>
      <c r="Y5475" s="2">
        <v>0</v>
      </c>
      <c r="Z5475" s="2">
        <v>0</v>
      </c>
      <c r="AA5475" s="2">
        <v>0</v>
      </c>
      <c r="AB5475" s="2">
        <v>0</v>
      </c>
      <c r="AC5475" s="2">
        <v>0</v>
      </c>
      <c r="AD5475" s="2">
        <v>0</v>
      </c>
      <c r="AE5475" s="2">
        <v>4177464000</v>
      </c>
      <c r="AF5475" s="2">
        <v>3603299598</v>
      </c>
    </row>
    <row r="5476" spans="1:32" x14ac:dyDescent="0.25">
      <c r="A5476">
        <v>16</v>
      </c>
      <c r="B5476" t="s">
        <v>30</v>
      </c>
      <c r="C5476" t="s">
        <v>5540</v>
      </c>
      <c r="D5476">
        <v>2021</v>
      </c>
      <c r="E5476">
        <v>1</v>
      </c>
      <c r="F5476" t="s">
        <v>5586</v>
      </c>
      <c r="G5476" t="s">
        <v>5633</v>
      </c>
      <c r="H5476" t="s">
        <v>5016</v>
      </c>
      <c r="I5476" t="s">
        <v>5642</v>
      </c>
      <c r="J5476" t="s">
        <v>2063</v>
      </c>
      <c r="K5476">
        <v>55</v>
      </c>
      <c r="L5476" t="s">
        <v>3020</v>
      </c>
      <c r="M5476" t="s">
        <v>34</v>
      </c>
      <c r="N5476" t="s">
        <v>5655</v>
      </c>
      <c r="O5476" t="s">
        <v>1767</v>
      </c>
      <c r="P5476" t="s">
        <v>5682</v>
      </c>
      <c r="Q5476" t="s">
        <v>2201</v>
      </c>
      <c r="R5476" t="s">
        <v>6075</v>
      </c>
      <c r="S5476" t="s">
        <v>5051</v>
      </c>
      <c r="T5476">
        <v>30748</v>
      </c>
      <c r="U5476" t="s">
        <v>2805</v>
      </c>
      <c r="V5476" t="s">
        <v>5406</v>
      </c>
      <c r="W5476">
        <v>11</v>
      </c>
      <c r="X5476" t="s">
        <v>5053</v>
      </c>
      <c r="Y5476" s="2">
        <v>0</v>
      </c>
      <c r="Z5476" s="2">
        <v>0</v>
      </c>
      <c r="AA5476" s="2">
        <v>0</v>
      </c>
      <c r="AB5476" s="2">
        <v>0</v>
      </c>
      <c r="AC5476" s="2">
        <v>0</v>
      </c>
      <c r="AD5476" s="2">
        <v>0</v>
      </c>
      <c r="AE5476" s="2">
        <v>86062709</v>
      </c>
      <c r="AF5476" s="2">
        <v>65201055</v>
      </c>
    </row>
    <row r="5477" spans="1:32" x14ac:dyDescent="0.25">
      <c r="A5477">
        <v>16</v>
      </c>
      <c r="B5477" t="s">
        <v>30</v>
      </c>
      <c r="C5477" t="s">
        <v>5540</v>
      </c>
      <c r="D5477">
        <v>2021</v>
      </c>
      <c r="E5477">
        <v>1</v>
      </c>
      <c r="F5477" t="s">
        <v>5586</v>
      </c>
      <c r="G5477" t="s">
        <v>5633</v>
      </c>
      <c r="H5477" t="s">
        <v>5016</v>
      </c>
      <c r="I5477" t="s">
        <v>5642</v>
      </c>
      <c r="J5477" t="s">
        <v>2063</v>
      </c>
      <c r="K5477">
        <v>55</v>
      </c>
      <c r="L5477" t="s">
        <v>3020</v>
      </c>
      <c r="M5477" t="s">
        <v>34</v>
      </c>
      <c r="N5477" t="s">
        <v>5655</v>
      </c>
      <c r="O5477" t="s">
        <v>1767</v>
      </c>
      <c r="P5477" t="s">
        <v>5682</v>
      </c>
      <c r="Q5477" t="s">
        <v>2201</v>
      </c>
      <c r="R5477" t="s">
        <v>6075</v>
      </c>
      <c r="S5477" t="s">
        <v>5051</v>
      </c>
      <c r="T5477">
        <v>30749</v>
      </c>
      <c r="U5477" t="s">
        <v>2805</v>
      </c>
      <c r="V5477" t="s">
        <v>5407</v>
      </c>
      <c r="W5477">
        <v>11</v>
      </c>
      <c r="X5477" t="s">
        <v>5053</v>
      </c>
      <c r="Y5477" s="2">
        <v>0</v>
      </c>
      <c r="Z5477" s="2">
        <v>0</v>
      </c>
      <c r="AA5477" s="2">
        <v>0</v>
      </c>
      <c r="AB5477" s="2">
        <v>0</v>
      </c>
      <c r="AC5477" s="2">
        <v>0</v>
      </c>
      <c r="AD5477" s="2">
        <v>0</v>
      </c>
      <c r="AE5477" s="2">
        <v>49261975</v>
      </c>
      <c r="AF5477" s="2">
        <v>37320841</v>
      </c>
    </row>
    <row r="5478" spans="1:32" x14ac:dyDescent="0.25">
      <c r="A5478">
        <v>16</v>
      </c>
      <c r="B5478" t="s">
        <v>30</v>
      </c>
      <c r="C5478" t="s">
        <v>5540</v>
      </c>
      <c r="D5478">
        <v>2021</v>
      </c>
      <c r="E5478">
        <v>1</v>
      </c>
      <c r="F5478" t="s">
        <v>5586</v>
      </c>
      <c r="G5478" t="s">
        <v>5633</v>
      </c>
      <c r="H5478" t="s">
        <v>5016</v>
      </c>
      <c r="I5478" t="s">
        <v>5642</v>
      </c>
      <c r="J5478" t="s">
        <v>2063</v>
      </c>
      <c r="K5478">
        <v>55</v>
      </c>
      <c r="L5478" t="s">
        <v>3020</v>
      </c>
      <c r="M5478" t="s">
        <v>34</v>
      </c>
      <c r="N5478" t="s">
        <v>5655</v>
      </c>
      <c r="O5478" t="s">
        <v>1767</v>
      </c>
      <c r="P5478" t="s">
        <v>5682</v>
      </c>
      <c r="Q5478" t="s">
        <v>2201</v>
      </c>
      <c r="R5478" t="s">
        <v>6075</v>
      </c>
      <c r="S5478" t="s">
        <v>5051</v>
      </c>
      <c r="T5478">
        <v>30791</v>
      </c>
      <c r="U5478" t="s">
        <v>2805</v>
      </c>
      <c r="V5478" t="s">
        <v>5408</v>
      </c>
      <c r="W5478">
        <v>11</v>
      </c>
      <c r="X5478" t="s">
        <v>5053</v>
      </c>
      <c r="Y5478" s="2">
        <v>0</v>
      </c>
      <c r="Z5478" s="2">
        <v>0</v>
      </c>
      <c r="AA5478" s="2">
        <v>0</v>
      </c>
      <c r="AB5478" s="2">
        <v>0</v>
      </c>
      <c r="AC5478" s="2">
        <v>0</v>
      </c>
      <c r="AD5478" s="2">
        <v>0</v>
      </c>
      <c r="AE5478" s="2">
        <v>11623929000</v>
      </c>
      <c r="AF5478" s="2">
        <v>0</v>
      </c>
    </row>
    <row r="5479" spans="1:32" x14ac:dyDescent="0.25">
      <c r="A5479">
        <v>16</v>
      </c>
      <c r="B5479" t="s">
        <v>30</v>
      </c>
      <c r="C5479" t="s">
        <v>5540</v>
      </c>
      <c r="D5479">
        <v>2021</v>
      </c>
      <c r="E5479">
        <v>1</v>
      </c>
      <c r="F5479" t="s">
        <v>5586</v>
      </c>
      <c r="G5479" t="s">
        <v>5633</v>
      </c>
      <c r="H5479" t="s">
        <v>5016</v>
      </c>
      <c r="I5479" t="s">
        <v>5642</v>
      </c>
      <c r="J5479" t="s">
        <v>2063</v>
      </c>
      <c r="K5479">
        <v>55</v>
      </c>
      <c r="L5479" t="s">
        <v>3020</v>
      </c>
      <c r="M5479" t="s">
        <v>34</v>
      </c>
      <c r="N5479" t="s">
        <v>5655</v>
      </c>
      <c r="O5479" t="s">
        <v>1767</v>
      </c>
      <c r="P5479" t="s">
        <v>5682</v>
      </c>
      <c r="Q5479" t="s">
        <v>2201</v>
      </c>
      <c r="R5479" t="s">
        <v>6075</v>
      </c>
      <c r="S5479" t="s">
        <v>5051</v>
      </c>
      <c r="T5479">
        <v>30796</v>
      </c>
      <c r="U5479" t="s">
        <v>2805</v>
      </c>
      <c r="V5479" t="s">
        <v>5409</v>
      </c>
      <c r="W5479">
        <v>10</v>
      </c>
      <c r="X5479" t="s">
        <v>5057</v>
      </c>
      <c r="Y5479" s="2">
        <v>0</v>
      </c>
      <c r="Z5479" s="2">
        <v>0</v>
      </c>
      <c r="AA5479" s="2">
        <v>0</v>
      </c>
      <c r="AB5479" s="2">
        <v>0</v>
      </c>
      <c r="AC5479" s="2">
        <v>9599</v>
      </c>
      <c r="AD5479" s="2">
        <v>0</v>
      </c>
      <c r="AE5479" s="2">
        <v>60559000</v>
      </c>
      <c r="AF5479" s="2">
        <v>0</v>
      </c>
    </row>
    <row r="5480" spans="1:32" x14ac:dyDescent="0.25">
      <c r="A5480">
        <v>16</v>
      </c>
      <c r="B5480" t="s">
        <v>30</v>
      </c>
      <c r="C5480" t="s">
        <v>5540</v>
      </c>
      <c r="D5480">
        <v>2021</v>
      </c>
      <c r="E5480">
        <v>1</v>
      </c>
      <c r="F5480" t="s">
        <v>5586</v>
      </c>
      <c r="G5480" t="s">
        <v>5633</v>
      </c>
      <c r="H5480" t="s">
        <v>5016</v>
      </c>
      <c r="I5480" t="s">
        <v>5642</v>
      </c>
      <c r="J5480" t="s">
        <v>2063</v>
      </c>
      <c r="K5480">
        <v>55</v>
      </c>
      <c r="L5480" t="s">
        <v>3020</v>
      </c>
      <c r="M5480" t="s">
        <v>34</v>
      </c>
      <c r="N5480" t="s">
        <v>5655</v>
      </c>
      <c r="O5480" t="s">
        <v>1767</v>
      </c>
      <c r="P5480" t="s">
        <v>5682</v>
      </c>
      <c r="Q5480" t="s">
        <v>2201</v>
      </c>
      <c r="R5480" t="s">
        <v>6075</v>
      </c>
      <c r="S5480" t="s">
        <v>5051</v>
      </c>
      <c r="T5480">
        <v>30800</v>
      </c>
      <c r="U5480" t="s">
        <v>2805</v>
      </c>
      <c r="V5480" t="s">
        <v>5410</v>
      </c>
      <c r="W5480">
        <v>11</v>
      </c>
      <c r="X5480" t="s">
        <v>5053</v>
      </c>
      <c r="Y5480" s="2">
        <v>0</v>
      </c>
      <c r="Z5480" s="2">
        <v>0</v>
      </c>
      <c r="AA5480" s="2">
        <v>0</v>
      </c>
      <c r="AB5480" s="2">
        <v>0</v>
      </c>
      <c r="AC5480" s="2">
        <v>0</v>
      </c>
      <c r="AD5480" s="2">
        <v>0</v>
      </c>
      <c r="AE5480" s="2">
        <v>612400000</v>
      </c>
      <c r="AF5480" s="2">
        <v>556354298</v>
      </c>
    </row>
    <row r="5481" spans="1:32" x14ac:dyDescent="0.25">
      <c r="A5481">
        <v>16</v>
      </c>
      <c r="B5481" t="s">
        <v>30</v>
      </c>
      <c r="C5481" t="s">
        <v>5540</v>
      </c>
      <c r="D5481">
        <v>2021</v>
      </c>
      <c r="E5481">
        <v>1</v>
      </c>
      <c r="F5481" t="s">
        <v>5586</v>
      </c>
      <c r="G5481" t="s">
        <v>5633</v>
      </c>
      <c r="H5481" t="s">
        <v>5016</v>
      </c>
      <c r="I5481" t="s">
        <v>5642</v>
      </c>
      <c r="J5481" t="s">
        <v>2063</v>
      </c>
      <c r="K5481">
        <v>55</v>
      </c>
      <c r="L5481" t="s">
        <v>3020</v>
      </c>
      <c r="M5481" t="s">
        <v>34</v>
      </c>
      <c r="N5481" t="s">
        <v>5655</v>
      </c>
      <c r="O5481" t="s">
        <v>1767</v>
      </c>
      <c r="P5481" t="s">
        <v>5682</v>
      </c>
      <c r="Q5481" t="s">
        <v>2201</v>
      </c>
      <c r="R5481" t="s">
        <v>6075</v>
      </c>
      <c r="S5481" t="s">
        <v>5051</v>
      </c>
      <c r="T5481">
        <v>30829</v>
      </c>
      <c r="U5481" t="s">
        <v>2805</v>
      </c>
      <c r="V5481" t="s">
        <v>5411</v>
      </c>
      <c r="W5481">
        <v>11</v>
      </c>
      <c r="X5481" t="s">
        <v>5053</v>
      </c>
      <c r="Y5481" s="2">
        <v>0</v>
      </c>
      <c r="Z5481" s="2">
        <v>0</v>
      </c>
      <c r="AA5481" s="2">
        <v>0</v>
      </c>
      <c r="AB5481" s="2">
        <v>0</v>
      </c>
      <c r="AC5481" s="2">
        <v>0</v>
      </c>
      <c r="AD5481" s="2">
        <v>0</v>
      </c>
      <c r="AE5481" s="2">
        <v>110095000</v>
      </c>
      <c r="AF5481" s="2">
        <v>0</v>
      </c>
    </row>
    <row r="5482" spans="1:32" x14ac:dyDescent="0.25">
      <c r="A5482">
        <v>16</v>
      </c>
      <c r="B5482" t="s">
        <v>30</v>
      </c>
      <c r="C5482" t="s">
        <v>5540</v>
      </c>
      <c r="D5482">
        <v>2021</v>
      </c>
      <c r="E5482">
        <v>1</v>
      </c>
      <c r="F5482" t="s">
        <v>5586</v>
      </c>
      <c r="G5482" t="s">
        <v>5633</v>
      </c>
      <c r="H5482" t="s">
        <v>5016</v>
      </c>
      <c r="I5482" t="s">
        <v>5642</v>
      </c>
      <c r="J5482" t="s">
        <v>2063</v>
      </c>
      <c r="K5482">
        <v>55</v>
      </c>
      <c r="L5482" t="s">
        <v>3020</v>
      </c>
      <c r="M5482" t="s">
        <v>34</v>
      </c>
      <c r="N5482" t="s">
        <v>5655</v>
      </c>
      <c r="O5482" t="s">
        <v>1767</v>
      </c>
      <c r="P5482" t="s">
        <v>5682</v>
      </c>
      <c r="Q5482" t="s">
        <v>2201</v>
      </c>
      <c r="R5482" t="s">
        <v>6075</v>
      </c>
      <c r="S5482" t="s">
        <v>5051</v>
      </c>
      <c r="T5482">
        <v>30830</v>
      </c>
      <c r="U5482" t="s">
        <v>2805</v>
      </c>
      <c r="V5482" t="s">
        <v>5412</v>
      </c>
      <c r="W5482">
        <v>11</v>
      </c>
      <c r="X5482" t="s">
        <v>5053</v>
      </c>
      <c r="Y5482" s="2">
        <v>0</v>
      </c>
      <c r="Z5482" s="2">
        <v>0</v>
      </c>
      <c r="AA5482" s="2">
        <v>0</v>
      </c>
      <c r="AB5482" s="2">
        <v>0</v>
      </c>
      <c r="AC5482" s="2">
        <v>0</v>
      </c>
      <c r="AD5482" s="2">
        <v>0</v>
      </c>
      <c r="AE5482" s="2">
        <v>40561000</v>
      </c>
      <c r="AF5482" s="2">
        <v>0</v>
      </c>
    </row>
    <row r="5483" spans="1:32" x14ac:dyDescent="0.25">
      <c r="A5483">
        <v>16</v>
      </c>
      <c r="B5483" t="s">
        <v>30</v>
      </c>
      <c r="C5483" t="s">
        <v>5540</v>
      </c>
      <c r="D5483">
        <v>2021</v>
      </c>
      <c r="E5483">
        <v>1</v>
      </c>
      <c r="F5483" t="s">
        <v>5586</v>
      </c>
      <c r="G5483" t="s">
        <v>5633</v>
      </c>
      <c r="H5483" t="s">
        <v>5016</v>
      </c>
      <c r="I5483" t="s">
        <v>5642</v>
      </c>
      <c r="J5483" t="s">
        <v>2063</v>
      </c>
      <c r="K5483">
        <v>55</v>
      </c>
      <c r="L5483" t="s">
        <v>3020</v>
      </c>
      <c r="M5483" t="s">
        <v>34</v>
      </c>
      <c r="N5483" t="s">
        <v>5655</v>
      </c>
      <c r="O5483" t="s">
        <v>1767</v>
      </c>
      <c r="P5483" t="s">
        <v>5682</v>
      </c>
      <c r="Q5483" t="s">
        <v>2201</v>
      </c>
      <c r="R5483" t="s">
        <v>6075</v>
      </c>
      <c r="S5483" t="s">
        <v>5051</v>
      </c>
      <c r="T5483">
        <v>30831</v>
      </c>
      <c r="U5483" t="s">
        <v>2805</v>
      </c>
      <c r="V5483" t="s">
        <v>5413</v>
      </c>
      <c r="W5483">
        <v>11</v>
      </c>
      <c r="X5483" t="s">
        <v>5053</v>
      </c>
      <c r="Y5483" s="2">
        <v>0</v>
      </c>
      <c r="Z5483" s="2">
        <v>0</v>
      </c>
      <c r="AA5483" s="2">
        <v>0</v>
      </c>
      <c r="AB5483" s="2">
        <v>0</v>
      </c>
      <c r="AC5483" s="2">
        <v>0</v>
      </c>
      <c r="AD5483" s="2">
        <v>0</v>
      </c>
      <c r="AE5483" s="2">
        <v>139066000</v>
      </c>
      <c r="AF5483" s="2">
        <v>0</v>
      </c>
    </row>
    <row r="5484" spans="1:32" x14ac:dyDescent="0.25">
      <c r="A5484">
        <v>16</v>
      </c>
      <c r="B5484" t="s">
        <v>30</v>
      </c>
      <c r="C5484" t="s">
        <v>5540</v>
      </c>
      <c r="D5484">
        <v>2021</v>
      </c>
      <c r="E5484">
        <v>1</v>
      </c>
      <c r="F5484" t="s">
        <v>5586</v>
      </c>
      <c r="G5484" t="s">
        <v>5633</v>
      </c>
      <c r="H5484" t="s">
        <v>5016</v>
      </c>
      <c r="I5484" t="s">
        <v>5642</v>
      </c>
      <c r="J5484" t="s">
        <v>2063</v>
      </c>
      <c r="K5484">
        <v>55</v>
      </c>
      <c r="L5484" t="s">
        <v>3020</v>
      </c>
      <c r="M5484" t="s">
        <v>34</v>
      </c>
      <c r="N5484" t="s">
        <v>5655</v>
      </c>
      <c r="O5484" t="s">
        <v>1767</v>
      </c>
      <c r="P5484" t="s">
        <v>5682</v>
      </c>
      <c r="Q5484" t="s">
        <v>2201</v>
      </c>
      <c r="R5484" t="s">
        <v>6082</v>
      </c>
      <c r="S5484" t="s">
        <v>5414</v>
      </c>
      <c r="T5484">
        <v>21166</v>
      </c>
      <c r="U5484" t="s">
        <v>3665</v>
      </c>
      <c r="V5484" t="s">
        <v>5415</v>
      </c>
      <c r="W5484">
        <v>10</v>
      </c>
      <c r="X5484" t="s">
        <v>5416</v>
      </c>
      <c r="Y5484" s="2">
        <v>0</v>
      </c>
      <c r="Z5484" s="2">
        <v>0</v>
      </c>
      <c r="AA5484" s="2">
        <v>1447988879</v>
      </c>
      <c r="AB5484" s="2">
        <v>0</v>
      </c>
      <c r="AC5484" s="2">
        <v>0</v>
      </c>
      <c r="AD5484" s="2">
        <v>0</v>
      </c>
      <c r="AE5484" s="2">
        <v>237477577</v>
      </c>
      <c r="AF5484" s="2">
        <v>237477577</v>
      </c>
    </row>
    <row r="5485" spans="1:32" x14ac:dyDescent="0.25">
      <c r="A5485">
        <v>16</v>
      </c>
      <c r="B5485" t="s">
        <v>30</v>
      </c>
      <c r="C5485" t="s">
        <v>5540</v>
      </c>
      <c r="D5485">
        <v>2021</v>
      </c>
      <c r="E5485">
        <v>1</v>
      </c>
      <c r="F5485" t="s">
        <v>5586</v>
      </c>
      <c r="G5485" t="s">
        <v>5633</v>
      </c>
      <c r="H5485" t="s">
        <v>5016</v>
      </c>
      <c r="I5485" t="s">
        <v>5642</v>
      </c>
      <c r="J5485" t="s">
        <v>2063</v>
      </c>
      <c r="K5485">
        <v>55</v>
      </c>
      <c r="L5485" t="s">
        <v>3020</v>
      </c>
      <c r="M5485" t="s">
        <v>34</v>
      </c>
      <c r="N5485" t="s">
        <v>5655</v>
      </c>
      <c r="O5485" t="s">
        <v>1767</v>
      </c>
      <c r="P5485" t="s">
        <v>5682</v>
      </c>
      <c r="Q5485" t="s">
        <v>2201</v>
      </c>
      <c r="R5485" t="s">
        <v>6083</v>
      </c>
      <c r="S5485" t="s">
        <v>5417</v>
      </c>
      <c r="T5485">
        <v>21431</v>
      </c>
      <c r="U5485" t="s">
        <v>3665</v>
      </c>
      <c r="V5485" t="s">
        <v>5418</v>
      </c>
      <c r="W5485">
        <v>7</v>
      </c>
      <c r="X5485" t="s">
        <v>5419</v>
      </c>
      <c r="Y5485" s="2">
        <v>0</v>
      </c>
      <c r="Z5485" s="2">
        <v>0</v>
      </c>
      <c r="AA5485" s="2">
        <v>0</v>
      </c>
      <c r="AB5485" s="2">
        <v>0</v>
      </c>
      <c r="AC5485" s="2">
        <v>0</v>
      </c>
      <c r="AD5485" s="2">
        <v>0</v>
      </c>
      <c r="AE5485" s="2">
        <v>1316164209</v>
      </c>
      <c r="AF5485" s="2">
        <v>1316164209</v>
      </c>
    </row>
    <row r="5486" spans="1:32" x14ac:dyDescent="0.25">
      <c r="A5486">
        <v>16</v>
      </c>
      <c r="B5486" t="s">
        <v>30</v>
      </c>
      <c r="C5486" t="s">
        <v>5540</v>
      </c>
      <c r="D5486">
        <v>2021</v>
      </c>
      <c r="E5486">
        <v>1</v>
      </c>
      <c r="F5486" t="s">
        <v>5586</v>
      </c>
      <c r="G5486" t="s">
        <v>5633</v>
      </c>
      <c r="H5486" t="s">
        <v>5016</v>
      </c>
      <c r="I5486" t="s">
        <v>5642</v>
      </c>
      <c r="J5486" t="s">
        <v>2063</v>
      </c>
      <c r="K5486">
        <v>55</v>
      </c>
      <c r="L5486" t="s">
        <v>3020</v>
      </c>
      <c r="M5486" t="s">
        <v>34</v>
      </c>
      <c r="N5486" t="s">
        <v>5655</v>
      </c>
      <c r="O5486" t="s">
        <v>1767</v>
      </c>
      <c r="P5486" t="s">
        <v>5682</v>
      </c>
      <c r="Q5486" t="s">
        <v>2201</v>
      </c>
      <c r="R5486" t="s">
        <v>6076</v>
      </c>
      <c r="S5486" t="s">
        <v>5078</v>
      </c>
      <c r="T5486">
        <v>21035</v>
      </c>
      <c r="U5486" t="s">
        <v>3665</v>
      </c>
      <c r="V5486" t="s">
        <v>5420</v>
      </c>
      <c r="W5486">
        <v>12</v>
      </c>
      <c r="X5486" t="s">
        <v>5080</v>
      </c>
      <c r="Y5486" s="2">
        <v>0</v>
      </c>
      <c r="Z5486" s="2">
        <v>0</v>
      </c>
      <c r="AA5486" s="2">
        <v>0</v>
      </c>
      <c r="AB5486" s="2">
        <v>0</v>
      </c>
      <c r="AC5486" s="2">
        <v>0</v>
      </c>
      <c r="AD5486" s="2">
        <v>0</v>
      </c>
      <c r="AE5486" s="2">
        <v>1734729322</v>
      </c>
      <c r="AF5486" s="2">
        <v>1734729322</v>
      </c>
    </row>
    <row r="5487" spans="1:32" x14ac:dyDescent="0.25">
      <c r="A5487">
        <v>16</v>
      </c>
      <c r="B5487" t="s">
        <v>30</v>
      </c>
      <c r="C5487" t="s">
        <v>5540</v>
      </c>
      <c r="D5487">
        <v>2021</v>
      </c>
      <c r="E5487">
        <v>1</v>
      </c>
      <c r="F5487" t="s">
        <v>5586</v>
      </c>
      <c r="G5487" t="s">
        <v>5633</v>
      </c>
      <c r="H5487" t="s">
        <v>5016</v>
      </c>
      <c r="I5487" t="s">
        <v>5642</v>
      </c>
      <c r="J5487" t="s">
        <v>2063</v>
      </c>
      <c r="K5487">
        <v>55</v>
      </c>
      <c r="L5487" t="s">
        <v>3020</v>
      </c>
      <c r="M5487" t="s">
        <v>34</v>
      </c>
      <c r="N5487" t="s">
        <v>5655</v>
      </c>
      <c r="O5487" t="s">
        <v>1767</v>
      </c>
      <c r="P5487" t="s">
        <v>5682</v>
      </c>
      <c r="Q5487" t="s">
        <v>2201</v>
      </c>
      <c r="R5487" t="s">
        <v>6076</v>
      </c>
      <c r="S5487" t="s">
        <v>5078</v>
      </c>
      <c r="T5487">
        <v>21435</v>
      </c>
      <c r="U5487" t="s">
        <v>3665</v>
      </c>
      <c r="V5487" t="s">
        <v>5420</v>
      </c>
      <c r="W5487">
        <v>12</v>
      </c>
      <c r="X5487" t="s">
        <v>5080</v>
      </c>
      <c r="Y5487" s="2">
        <v>0</v>
      </c>
      <c r="Z5487" s="2">
        <v>0</v>
      </c>
      <c r="AA5487" s="2">
        <v>0</v>
      </c>
      <c r="AB5487" s="2">
        <v>0</v>
      </c>
      <c r="AC5487" s="2">
        <v>0</v>
      </c>
      <c r="AD5487" s="2">
        <v>0</v>
      </c>
      <c r="AE5487" s="2">
        <v>1</v>
      </c>
      <c r="AF5487" s="2">
        <v>0</v>
      </c>
    </row>
    <row r="5488" spans="1:32" x14ac:dyDescent="0.25">
      <c r="A5488">
        <v>16</v>
      </c>
      <c r="B5488" t="s">
        <v>30</v>
      </c>
      <c r="C5488" t="s">
        <v>5540</v>
      </c>
      <c r="D5488">
        <v>2021</v>
      </c>
      <c r="E5488">
        <v>1</v>
      </c>
      <c r="F5488" t="s">
        <v>5586</v>
      </c>
      <c r="G5488" t="s">
        <v>5633</v>
      </c>
      <c r="H5488" t="s">
        <v>5016</v>
      </c>
      <c r="I5488" t="s">
        <v>5642</v>
      </c>
      <c r="J5488" t="s">
        <v>2063</v>
      </c>
      <c r="K5488">
        <v>55</v>
      </c>
      <c r="L5488" t="s">
        <v>3020</v>
      </c>
      <c r="M5488" t="s">
        <v>34</v>
      </c>
      <c r="N5488" t="s">
        <v>5655</v>
      </c>
      <c r="O5488" t="s">
        <v>1767</v>
      </c>
      <c r="P5488" t="s">
        <v>5682</v>
      </c>
      <c r="Q5488" t="s">
        <v>2201</v>
      </c>
      <c r="R5488" t="s">
        <v>6076</v>
      </c>
      <c r="S5488" t="s">
        <v>5078</v>
      </c>
      <c r="T5488">
        <v>30750</v>
      </c>
      <c r="U5488" t="s">
        <v>2805</v>
      </c>
      <c r="V5488" t="s">
        <v>5421</v>
      </c>
      <c r="W5488">
        <v>12</v>
      </c>
      <c r="X5488" t="s">
        <v>5080</v>
      </c>
      <c r="Y5488" s="2">
        <v>0</v>
      </c>
      <c r="Z5488" s="2">
        <v>0</v>
      </c>
      <c r="AA5488" s="2">
        <v>10288250</v>
      </c>
      <c r="AB5488" s="2">
        <v>10288250</v>
      </c>
      <c r="AC5488" s="2">
        <v>0</v>
      </c>
      <c r="AD5488" s="2">
        <v>0</v>
      </c>
      <c r="AE5488" s="2">
        <v>80418625</v>
      </c>
      <c r="AF5488" s="2">
        <v>69395000</v>
      </c>
    </row>
    <row r="5489" spans="1:32" x14ac:dyDescent="0.25">
      <c r="A5489">
        <v>16</v>
      </c>
      <c r="B5489" t="s">
        <v>30</v>
      </c>
      <c r="C5489" t="s">
        <v>5540</v>
      </c>
      <c r="D5489">
        <v>2021</v>
      </c>
      <c r="E5489">
        <v>1</v>
      </c>
      <c r="F5489" t="s">
        <v>5586</v>
      </c>
      <c r="G5489" t="s">
        <v>5633</v>
      </c>
      <c r="H5489" t="s">
        <v>5016</v>
      </c>
      <c r="I5489" t="s">
        <v>5642</v>
      </c>
      <c r="J5489" t="s">
        <v>2063</v>
      </c>
      <c r="K5489">
        <v>55</v>
      </c>
      <c r="L5489" t="s">
        <v>3020</v>
      </c>
      <c r="M5489" t="s">
        <v>34</v>
      </c>
      <c r="N5489" t="s">
        <v>5655</v>
      </c>
      <c r="O5489" t="s">
        <v>1767</v>
      </c>
      <c r="P5489" t="s">
        <v>5682</v>
      </c>
      <c r="Q5489" t="s">
        <v>2201</v>
      </c>
      <c r="R5489" t="s">
        <v>6076</v>
      </c>
      <c r="S5489" t="s">
        <v>5078</v>
      </c>
      <c r="T5489">
        <v>30751</v>
      </c>
      <c r="U5489" t="s">
        <v>2805</v>
      </c>
      <c r="V5489" t="s">
        <v>5422</v>
      </c>
      <c r="W5489">
        <v>12</v>
      </c>
      <c r="X5489" t="s">
        <v>5080</v>
      </c>
      <c r="Y5489" s="2">
        <v>0</v>
      </c>
      <c r="Z5489" s="2">
        <v>0</v>
      </c>
      <c r="AA5489" s="2">
        <v>10288250</v>
      </c>
      <c r="AB5489" s="2">
        <v>10288250</v>
      </c>
      <c r="AC5489" s="2">
        <v>0</v>
      </c>
      <c r="AD5489" s="2">
        <v>0</v>
      </c>
      <c r="AE5489" s="2">
        <v>76335000</v>
      </c>
      <c r="AF5489" s="2">
        <v>69395000</v>
      </c>
    </row>
    <row r="5490" spans="1:32" x14ac:dyDescent="0.25">
      <c r="A5490">
        <v>16</v>
      </c>
      <c r="B5490" t="s">
        <v>30</v>
      </c>
      <c r="C5490" t="s">
        <v>5540</v>
      </c>
      <c r="D5490">
        <v>2021</v>
      </c>
      <c r="E5490">
        <v>1</v>
      </c>
      <c r="F5490" t="s">
        <v>5586</v>
      </c>
      <c r="G5490" t="s">
        <v>5633</v>
      </c>
      <c r="H5490" t="s">
        <v>5016</v>
      </c>
      <c r="I5490" t="s">
        <v>5642</v>
      </c>
      <c r="J5490" t="s">
        <v>2063</v>
      </c>
      <c r="K5490">
        <v>55</v>
      </c>
      <c r="L5490" t="s">
        <v>3020</v>
      </c>
      <c r="M5490" t="s">
        <v>34</v>
      </c>
      <c r="N5490" t="s">
        <v>5655</v>
      </c>
      <c r="O5490" t="s">
        <v>1767</v>
      </c>
      <c r="P5490" t="s">
        <v>5682</v>
      </c>
      <c r="Q5490" t="s">
        <v>2201</v>
      </c>
      <c r="R5490" t="s">
        <v>6076</v>
      </c>
      <c r="S5490" t="s">
        <v>5078</v>
      </c>
      <c r="T5490">
        <v>30752</v>
      </c>
      <c r="U5490" t="s">
        <v>2805</v>
      </c>
      <c r="V5490" t="s">
        <v>5423</v>
      </c>
      <c r="W5490">
        <v>12</v>
      </c>
      <c r="X5490" t="s">
        <v>5080</v>
      </c>
      <c r="Y5490" s="2">
        <v>0</v>
      </c>
      <c r="Z5490" s="2">
        <v>0</v>
      </c>
      <c r="AA5490" s="2">
        <v>27682885</v>
      </c>
      <c r="AB5490" s="2">
        <v>27500948</v>
      </c>
      <c r="AC5490" s="2">
        <v>0</v>
      </c>
      <c r="AD5490" s="2">
        <v>0</v>
      </c>
      <c r="AE5490" s="2">
        <v>90838000</v>
      </c>
      <c r="AF5490" s="2">
        <v>74322045</v>
      </c>
    </row>
    <row r="5491" spans="1:32" x14ac:dyDescent="0.25">
      <c r="A5491">
        <v>16</v>
      </c>
      <c r="B5491" t="s">
        <v>30</v>
      </c>
      <c r="C5491" t="s">
        <v>5540</v>
      </c>
      <c r="D5491">
        <v>2021</v>
      </c>
      <c r="E5491">
        <v>1</v>
      </c>
      <c r="F5491" t="s">
        <v>5586</v>
      </c>
      <c r="G5491" t="s">
        <v>5633</v>
      </c>
      <c r="H5491" t="s">
        <v>5016</v>
      </c>
      <c r="I5491" t="s">
        <v>5642</v>
      </c>
      <c r="J5491" t="s">
        <v>2063</v>
      </c>
      <c r="K5491">
        <v>55</v>
      </c>
      <c r="L5491" t="s">
        <v>3020</v>
      </c>
      <c r="M5491" t="s">
        <v>34</v>
      </c>
      <c r="N5491" t="s">
        <v>5655</v>
      </c>
      <c r="O5491" t="s">
        <v>1767</v>
      </c>
      <c r="P5491" t="s">
        <v>5682</v>
      </c>
      <c r="Q5491" t="s">
        <v>2201</v>
      </c>
      <c r="R5491" t="s">
        <v>6076</v>
      </c>
      <c r="S5491" t="s">
        <v>5078</v>
      </c>
      <c r="T5491">
        <v>30754</v>
      </c>
      <c r="U5491" t="s">
        <v>2805</v>
      </c>
      <c r="V5491" t="s">
        <v>5424</v>
      </c>
      <c r="W5491">
        <v>12</v>
      </c>
      <c r="X5491" t="s">
        <v>5080</v>
      </c>
      <c r="Y5491" s="2">
        <v>0</v>
      </c>
      <c r="Z5491" s="2">
        <v>0</v>
      </c>
      <c r="AA5491" s="2">
        <v>450850708</v>
      </c>
      <c r="AB5491" s="2">
        <v>11891527</v>
      </c>
      <c r="AC5491" s="2">
        <v>0</v>
      </c>
      <c r="AD5491" s="2">
        <v>0</v>
      </c>
      <c r="AE5491" s="2">
        <v>90838000</v>
      </c>
      <c r="AF5491" s="2">
        <v>74322045</v>
      </c>
    </row>
    <row r="5492" spans="1:32" x14ac:dyDescent="0.25">
      <c r="A5492">
        <v>16</v>
      </c>
      <c r="B5492" t="s">
        <v>30</v>
      </c>
      <c r="C5492" t="s">
        <v>5540</v>
      </c>
      <c r="D5492">
        <v>2021</v>
      </c>
      <c r="E5492">
        <v>1</v>
      </c>
      <c r="F5492" t="s">
        <v>5586</v>
      </c>
      <c r="G5492" t="s">
        <v>5633</v>
      </c>
      <c r="H5492" t="s">
        <v>5016</v>
      </c>
      <c r="I5492" t="s">
        <v>5642</v>
      </c>
      <c r="J5492" t="s">
        <v>2063</v>
      </c>
      <c r="K5492">
        <v>55</v>
      </c>
      <c r="L5492" t="s">
        <v>3020</v>
      </c>
      <c r="M5492" t="s">
        <v>34</v>
      </c>
      <c r="N5492" t="s">
        <v>5655</v>
      </c>
      <c r="O5492" t="s">
        <v>1767</v>
      </c>
      <c r="P5492" t="s">
        <v>5682</v>
      </c>
      <c r="Q5492" t="s">
        <v>2201</v>
      </c>
      <c r="R5492" t="s">
        <v>6077</v>
      </c>
      <c r="S5492" t="s">
        <v>5095</v>
      </c>
      <c r="T5492">
        <v>1</v>
      </c>
      <c r="U5492" t="s">
        <v>38</v>
      </c>
      <c r="V5492" t="s">
        <v>5425</v>
      </c>
      <c r="W5492">
        <v>8</v>
      </c>
      <c r="X5492" t="s">
        <v>5097</v>
      </c>
      <c r="Y5492" s="2">
        <v>0</v>
      </c>
      <c r="Z5492" s="2">
        <v>0</v>
      </c>
      <c r="AA5492" s="2">
        <v>0</v>
      </c>
      <c r="AB5492" s="2">
        <v>0</v>
      </c>
      <c r="AC5492" s="2">
        <v>0</v>
      </c>
      <c r="AD5492" s="2">
        <v>0</v>
      </c>
      <c r="AE5492" s="2">
        <v>31304000</v>
      </c>
      <c r="AF5492" s="2">
        <v>0</v>
      </c>
    </row>
    <row r="5493" spans="1:32" x14ac:dyDescent="0.25">
      <c r="A5493">
        <v>16</v>
      </c>
      <c r="B5493" t="s">
        <v>30</v>
      </c>
      <c r="C5493" t="s">
        <v>5540</v>
      </c>
      <c r="D5493">
        <v>2021</v>
      </c>
      <c r="E5493">
        <v>1</v>
      </c>
      <c r="F5493" t="s">
        <v>5586</v>
      </c>
      <c r="G5493" t="s">
        <v>5633</v>
      </c>
      <c r="H5493" t="s">
        <v>5016</v>
      </c>
      <c r="I5493" t="s">
        <v>5642</v>
      </c>
      <c r="J5493" t="s">
        <v>2063</v>
      </c>
      <c r="K5493">
        <v>55</v>
      </c>
      <c r="L5493" t="s">
        <v>3020</v>
      </c>
      <c r="M5493" t="s">
        <v>34</v>
      </c>
      <c r="N5493" t="s">
        <v>5655</v>
      </c>
      <c r="O5493" t="s">
        <v>1767</v>
      </c>
      <c r="P5493" t="s">
        <v>5682</v>
      </c>
      <c r="Q5493" t="s">
        <v>2201</v>
      </c>
      <c r="R5493" t="s">
        <v>6077</v>
      </c>
      <c r="S5493" t="s">
        <v>5095</v>
      </c>
      <c r="T5493">
        <v>2</v>
      </c>
      <c r="U5493" t="s">
        <v>38</v>
      </c>
      <c r="V5493" t="s">
        <v>5426</v>
      </c>
      <c r="W5493">
        <v>9</v>
      </c>
      <c r="X5493" t="s">
        <v>5427</v>
      </c>
      <c r="Y5493" s="2">
        <v>1</v>
      </c>
      <c r="Z5493" s="2">
        <v>0</v>
      </c>
      <c r="AA5493" s="2">
        <v>273031450</v>
      </c>
      <c r="AB5493" s="2">
        <v>247995084</v>
      </c>
      <c r="AC5493" s="2">
        <v>4</v>
      </c>
      <c r="AD5493" s="2">
        <v>0</v>
      </c>
      <c r="AE5493" s="2">
        <v>2390758066</v>
      </c>
      <c r="AF5493" s="2">
        <v>0</v>
      </c>
    </row>
    <row r="5494" spans="1:32" x14ac:dyDescent="0.25">
      <c r="A5494">
        <v>16</v>
      </c>
      <c r="B5494" t="s">
        <v>30</v>
      </c>
      <c r="C5494" t="s">
        <v>5540</v>
      </c>
      <c r="D5494">
        <v>2021</v>
      </c>
      <c r="E5494">
        <v>1</v>
      </c>
      <c r="F5494" t="s">
        <v>5586</v>
      </c>
      <c r="G5494" t="s">
        <v>5633</v>
      </c>
      <c r="H5494" t="s">
        <v>5016</v>
      </c>
      <c r="I5494" t="s">
        <v>5642</v>
      </c>
      <c r="J5494" t="s">
        <v>2063</v>
      </c>
      <c r="K5494">
        <v>55</v>
      </c>
      <c r="L5494" t="s">
        <v>3020</v>
      </c>
      <c r="M5494" t="s">
        <v>34</v>
      </c>
      <c r="N5494" t="s">
        <v>5655</v>
      </c>
      <c r="O5494" t="s">
        <v>1767</v>
      </c>
      <c r="P5494" t="s">
        <v>5682</v>
      </c>
      <c r="Q5494" t="s">
        <v>2201</v>
      </c>
      <c r="R5494" t="s">
        <v>6077</v>
      </c>
      <c r="S5494" t="s">
        <v>5095</v>
      </c>
      <c r="T5494">
        <v>30756</v>
      </c>
      <c r="U5494" t="s">
        <v>2805</v>
      </c>
      <c r="V5494" t="s">
        <v>5428</v>
      </c>
      <c r="W5494">
        <v>8</v>
      </c>
      <c r="X5494" t="s">
        <v>5097</v>
      </c>
      <c r="Y5494" s="2">
        <v>0</v>
      </c>
      <c r="Z5494" s="2">
        <v>0</v>
      </c>
      <c r="AA5494" s="2">
        <v>0</v>
      </c>
      <c r="AB5494" s="2">
        <v>0</v>
      </c>
      <c r="AC5494" s="2">
        <v>0</v>
      </c>
      <c r="AD5494" s="2">
        <v>0</v>
      </c>
      <c r="AE5494" s="2">
        <v>18015935</v>
      </c>
      <c r="AF5494" s="2">
        <v>0</v>
      </c>
    </row>
    <row r="5495" spans="1:32" x14ac:dyDescent="0.25">
      <c r="A5495">
        <v>16</v>
      </c>
      <c r="B5495" t="s">
        <v>30</v>
      </c>
      <c r="C5495" t="s">
        <v>5540</v>
      </c>
      <c r="D5495">
        <v>2021</v>
      </c>
      <c r="E5495">
        <v>1</v>
      </c>
      <c r="F5495" t="s">
        <v>5586</v>
      </c>
      <c r="G5495" t="s">
        <v>5633</v>
      </c>
      <c r="H5495" t="s">
        <v>5016</v>
      </c>
      <c r="I5495" t="s">
        <v>5642</v>
      </c>
      <c r="J5495" t="s">
        <v>2063</v>
      </c>
      <c r="K5495">
        <v>55</v>
      </c>
      <c r="L5495" t="s">
        <v>3020</v>
      </c>
      <c r="M5495" t="s">
        <v>34</v>
      </c>
      <c r="N5495" t="s">
        <v>5655</v>
      </c>
      <c r="O5495" t="s">
        <v>1767</v>
      </c>
      <c r="P5495" t="s">
        <v>5682</v>
      </c>
      <c r="Q5495" t="s">
        <v>2201</v>
      </c>
      <c r="R5495" t="s">
        <v>6077</v>
      </c>
      <c r="S5495" t="s">
        <v>5095</v>
      </c>
      <c r="T5495">
        <v>30775</v>
      </c>
      <c r="U5495" t="s">
        <v>2805</v>
      </c>
      <c r="V5495" t="s">
        <v>5429</v>
      </c>
      <c r="W5495">
        <v>8</v>
      </c>
      <c r="X5495" t="s">
        <v>5097</v>
      </c>
      <c r="Y5495" s="2">
        <v>0</v>
      </c>
      <c r="Z5495" s="2">
        <v>0</v>
      </c>
      <c r="AA5495" s="2">
        <v>0</v>
      </c>
      <c r="AB5495" s="2">
        <v>0</v>
      </c>
      <c r="AC5495" s="2">
        <v>0</v>
      </c>
      <c r="AD5495" s="2">
        <v>0</v>
      </c>
      <c r="AE5495" s="2">
        <v>220480000</v>
      </c>
      <c r="AF5495" s="2">
        <v>0</v>
      </c>
    </row>
    <row r="5496" spans="1:32" x14ac:dyDescent="0.25">
      <c r="A5496">
        <v>16</v>
      </c>
      <c r="B5496" t="s">
        <v>30</v>
      </c>
      <c r="C5496" t="s">
        <v>5540</v>
      </c>
      <c r="D5496">
        <v>2021</v>
      </c>
      <c r="E5496">
        <v>1</v>
      </c>
      <c r="F5496" t="s">
        <v>5586</v>
      </c>
      <c r="G5496" t="s">
        <v>5633</v>
      </c>
      <c r="H5496" t="s">
        <v>5016</v>
      </c>
      <c r="I5496" t="s">
        <v>5642</v>
      </c>
      <c r="J5496" t="s">
        <v>2063</v>
      </c>
      <c r="K5496">
        <v>55</v>
      </c>
      <c r="L5496" t="s">
        <v>3020</v>
      </c>
      <c r="M5496" t="s">
        <v>34</v>
      </c>
      <c r="N5496" t="s">
        <v>5655</v>
      </c>
      <c r="O5496" t="s">
        <v>1767</v>
      </c>
      <c r="P5496" t="s">
        <v>5682</v>
      </c>
      <c r="Q5496" t="s">
        <v>2201</v>
      </c>
      <c r="R5496" t="s">
        <v>6077</v>
      </c>
      <c r="S5496" t="s">
        <v>5095</v>
      </c>
      <c r="T5496">
        <v>30776</v>
      </c>
      <c r="U5496" t="s">
        <v>2805</v>
      </c>
      <c r="V5496" t="s">
        <v>5430</v>
      </c>
      <c r="W5496">
        <v>8</v>
      </c>
      <c r="X5496" t="s">
        <v>5097</v>
      </c>
      <c r="Y5496" s="2">
        <v>0</v>
      </c>
      <c r="Z5496" s="2">
        <v>0</v>
      </c>
      <c r="AA5496" s="2">
        <v>0</v>
      </c>
      <c r="AB5496" s="2">
        <v>0</v>
      </c>
      <c r="AC5496" s="2">
        <v>0</v>
      </c>
      <c r="AD5496" s="2">
        <v>0</v>
      </c>
      <c r="AE5496" s="2">
        <v>295203000</v>
      </c>
      <c r="AF5496" s="2">
        <v>0</v>
      </c>
    </row>
    <row r="5497" spans="1:32" x14ac:dyDescent="0.25">
      <c r="A5497">
        <v>16</v>
      </c>
      <c r="B5497" t="s">
        <v>30</v>
      </c>
      <c r="C5497" t="s">
        <v>5540</v>
      </c>
      <c r="D5497">
        <v>2021</v>
      </c>
      <c r="E5497">
        <v>1</v>
      </c>
      <c r="F5497" t="s">
        <v>5586</v>
      </c>
      <c r="G5497" t="s">
        <v>5633</v>
      </c>
      <c r="H5497" t="s">
        <v>5016</v>
      </c>
      <c r="I5497" t="s">
        <v>5642</v>
      </c>
      <c r="J5497" t="s">
        <v>2063</v>
      </c>
      <c r="K5497">
        <v>55</v>
      </c>
      <c r="L5497" t="s">
        <v>3020</v>
      </c>
      <c r="M5497" t="s">
        <v>34</v>
      </c>
      <c r="N5497" t="s">
        <v>5655</v>
      </c>
      <c r="O5497" t="s">
        <v>1767</v>
      </c>
      <c r="P5497" t="s">
        <v>5682</v>
      </c>
      <c r="Q5497" t="s">
        <v>2201</v>
      </c>
      <c r="R5497" t="s">
        <v>6077</v>
      </c>
      <c r="S5497" t="s">
        <v>5095</v>
      </c>
      <c r="T5497">
        <v>30777</v>
      </c>
      <c r="U5497" t="s">
        <v>2805</v>
      </c>
      <c r="V5497" t="s">
        <v>5431</v>
      </c>
      <c r="W5497">
        <v>8</v>
      </c>
      <c r="X5497" t="s">
        <v>5097</v>
      </c>
      <c r="Y5497" s="2">
        <v>0</v>
      </c>
      <c r="Z5497" s="2">
        <v>0</v>
      </c>
      <c r="AA5497" s="2">
        <v>0</v>
      </c>
      <c r="AB5497" s="2">
        <v>0</v>
      </c>
      <c r="AC5497" s="2">
        <v>0</v>
      </c>
      <c r="AD5497" s="2">
        <v>0</v>
      </c>
      <c r="AE5497" s="2">
        <v>32559000</v>
      </c>
      <c r="AF5497" s="2">
        <v>0</v>
      </c>
    </row>
    <row r="5498" spans="1:32" x14ac:dyDescent="0.25">
      <c r="A5498">
        <v>16</v>
      </c>
      <c r="B5498" t="s">
        <v>30</v>
      </c>
      <c r="C5498" t="s">
        <v>5540</v>
      </c>
      <c r="D5498">
        <v>2021</v>
      </c>
      <c r="E5498">
        <v>1</v>
      </c>
      <c r="F5498" t="s">
        <v>5586</v>
      </c>
      <c r="G5498" t="s">
        <v>5633</v>
      </c>
      <c r="H5498" t="s">
        <v>5016</v>
      </c>
      <c r="I5498" t="s">
        <v>5642</v>
      </c>
      <c r="J5498" t="s">
        <v>2063</v>
      </c>
      <c r="K5498">
        <v>55</v>
      </c>
      <c r="L5498" t="s">
        <v>3020</v>
      </c>
      <c r="M5498" t="s">
        <v>34</v>
      </c>
      <c r="N5498" t="s">
        <v>5655</v>
      </c>
      <c r="O5498" t="s">
        <v>1767</v>
      </c>
      <c r="P5498" t="s">
        <v>5682</v>
      </c>
      <c r="Q5498" t="s">
        <v>2201</v>
      </c>
      <c r="R5498" t="s">
        <v>6077</v>
      </c>
      <c r="S5498" t="s">
        <v>5095</v>
      </c>
      <c r="T5498">
        <v>30806</v>
      </c>
      <c r="U5498" t="s">
        <v>2805</v>
      </c>
      <c r="V5498" t="s">
        <v>5432</v>
      </c>
      <c r="W5498">
        <v>8</v>
      </c>
      <c r="X5498" t="s">
        <v>5097</v>
      </c>
      <c r="Y5498" s="2">
        <v>0</v>
      </c>
      <c r="Z5498" s="2">
        <v>0</v>
      </c>
      <c r="AA5498" s="2">
        <v>0</v>
      </c>
      <c r="AB5498" s="2">
        <v>0</v>
      </c>
      <c r="AC5498" s="2">
        <v>0</v>
      </c>
      <c r="AD5498" s="2">
        <v>0</v>
      </c>
      <c r="AE5498" s="2">
        <v>237965910</v>
      </c>
      <c r="AF5498" s="2">
        <v>174364516</v>
      </c>
    </row>
    <row r="5499" spans="1:32" x14ac:dyDescent="0.25">
      <c r="A5499">
        <v>16</v>
      </c>
      <c r="B5499" t="s">
        <v>30</v>
      </c>
      <c r="C5499" t="s">
        <v>5540</v>
      </c>
      <c r="D5499">
        <v>2021</v>
      </c>
      <c r="E5499">
        <v>1</v>
      </c>
      <c r="F5499" t="s">
        <v>5586</v>
      </c>
      <c r="G5499" t="s">
        <v>5633</v>
      </c>
      <c r="H5499" t="s">
        <v>5016</v>
      </c>
      <c r="I5499" t="s">
        <v>5642</v>
      </c>
      <c r="J5499" t="s">
        <v>2063</v>
      </c>
      <c r="K5499">
        <v>66</v>
      </c>
      <c r="L5499" t="s">
        <v>33</v>
      </c>
      <c r="M5499" t="s">
        <v>34</v>
      </c>
      <c r="N5499" t="s">
        <v>5655</v>
      </c>
      <c r="O5499" t="s">
        <v>1767</v>
      </c>
      <c r="P5499" t="s">
        <v>5691</v>
      </c>
      <c r="Q5499" t="s">
        <v>2816</v>
      </c>
      <c r="R5499" t="s">
        <v>6078</v>
      </c>
      <c r="S5499" t="s">
        <v>5116</v>
      </c>
      <c r="T5499">
        <v>1</v>
      </c>
      <c r="U5499" t="s">
        <v>38</v>
      </c>
      <c r="V5499" t="s">
        <v>5433</v>
      </c>
      <c r="W5499">
        <v>15</v>
      </c>
      <c r="X5499" t="s">
        <v>5360</v>
      </c>
      <c r="Y5499" s="2">
        <v>0</v>
      </c>
      <c r="Z5499" s="2">
        <v>0</v>
      </c>
      <c r="AA5499" s="2">
        <v>0</v>
      </c>
      <c r="AB5499" s="2">
        <v>0</v>
      </c>
      <c r="AC5499" s="2">
        <v>0</v>
      </c>
      <c r="AD5499" s="2">
        <v>0</v>
      </c>
      <c r="AE5499" s="2">
        <v>2718026578</v>
      </c>
      <c r="AF5499" s="2">
        <v>2304388473</v>
      </c>
    </row>
    <row r="5500" spans="1:32" x14ac:dyDescent="0.25">
      <c r="A5500">
        <v>16</v>
      </c>
      <c r="B5500" t="s">
        <v>30</v>
      </c>
      <c r="C5500" t="s">
        <v>5540</v>
      </c>
      <c r="D5500">
        <v>2021</v>
      </c>
      <c r="E5500">
        <v>1</v>
      </c>
      <c r="F5500" t="s">
        <v>5586</v>
      </c>
      <c r="G5500" t="s">
        <v>5633</v>
      </c>
      <c r="H5500" t="s">
        <v>5016</v>
      </c>
      <c r="I5500" t="s">
        <v>5642</v>
      </c>
      <c r="J5500" t="s">
        <v>2063</v>
      </c>
      <c r="K5500">
        <v>66</v>
      </c>
      <c r="L5500" t="s">
        <v>33</v>
      </c>
      <c r="M5500" t="s">
        <v>34</v>
      </c>
      <c r="N5500" t="s">
        <v>5655</v>
      </c>
      <c r="O5500" t="s">
        <v>1767</v>
      </c>
      <c r="P5500" t="s">
        <v>5682</v>
      </c>
      <c r="Q5500" t="s">
        <v>2201</v>
      </c>
      <c r="R5500" t="s">
        <v>6075</v>
      </c>
      <c r="S5500" t="s">
        <v>5051</v>
      </c>
      <c r="T5500">
        <v>1</v>
      </c>
      <c r="U5500" t="s">
        <v>38</v>
      </c>
      <c r="V5500" t="s">
        <v>5434</v>
      </c>
      <c r="W5500">
        <v>12</v>
      </c>
      <c r="X5500" t="s">
        <v>5435</v>
      </c>
      <c r="Y5500" s="2">
        <v>0</v>
      </c>
      <c r="Z5500" s="2">
        <v>0</v>
      </c>
      <c r="AA5500" s="2">
        <v>996885043</v>
      </c>
      <c r="AB5500" s="2">
        <v>326486863</v>
      </c>
      <c r="AC5500" s="2">
        <v>0</v>
      </c>
      <c r="AD5500" s="2">
        <v>0</v>
      </c>
      <c r="AE5500" s="2">
        <v>1260300045</v>
      </c>
      <c r="AF5500" s="2">
        <v>800672877</v>
      </c>
    </row>
    <row r="5501" spans="1:32" x14ac:dyDescent="0.25">
      <c r="A5501">
        <v>16</v>
      </c>
      <c r="B5501" t="s">
        <v>30</v>
      </c>
      <c r="C5501" t="s">
        <v>5540</v>
      </c>
      <c r="D5501">
        <v>2021</v>
      </c>
      <c r="E5501">
        <v>1</v>
      </c>
      <c r="F5501" t="s">
        <v>5586</v>
      </c>
      <c r="G5501" t="s">
        <v>5633</v>
      </c>
      <c r="H5501" t="s">
        <v>5016</v>
      </c>
      <c r="I5501" t="s">
        <v>5642</v>
      </c>
      <c r="J5501" t="s">
        <v>2063</v>
      </c>
      <c r="K5501">
        <v>66</v>
      </c>
      <c r="L5501" t="s">
        <v>33</v>
      </c>
      <c r="M5501" t="s">
        <v>34</v>
      </c>
      <c r="N5501" t="s">
        <v>5655</v>
      </c>
      <c r="O5501" t="s">
        <v>1767</v>
      </c>
      <c r="P5501" t="s">
        <v>5682</v>
      </c>
      <c r="Q5501" t="s">
        <v>2201</v>
      </c>
      <c r="R5501" t="s">
        <v>6083</v>
      </c>
      <c r="S5501" t="s">
        <v>5417</v>
      </c>
      <c r="T5501">
        <v>1</v>
      </c>
      <c r="U5501" t="s">
        <v>38</v>
      </c>
      <c r="V5501" t="s">
        <v>5436</v>
      </c>
      <c r="W5501">
        <v>8</v>
      </c>
      <c r="X5501" t="s">
        <v>5437</v>
      </c>
      <c r="Y5501" s="2">
        <v>1</v>
      </c>
      <c r="Z5501" s="2">
        <v>0</v>
      </c>
      <c r="AA5501" s="2">
        <v>241307350</v>
      </c>
      <c r="AB5501" s="2">
        <v>235379960</v>
      </c>
      <c r="AC5501" s="2">
        <v>0</v>
      </c>
      <c r="AD5501" s="2">
        <v>0</v>
      </c>
      <c r="AE5501" s="2">
        <v>1454121000</v>
      </c>
      <c r="AF5501" s="2">
        <v>1108833800</v>
      </c>
    </row>
    <row r="5502" spans="1:32" x14ac:dyDescent="0.25">
      <c r="A5502">
        <v>16</v>
      </c>
      <c r="B5502" t="s">
        <v>30</v>
      </c>
      <c r="C5502" t="s">
        <v>5540</v>
      </c>
      <c r="D5502">
        <v>2021</v>
      </c>
      <c r="E5502">
        <v>1</v>
      </c>
      <c r="F5502" t="s">
        <v>5586</v>
      </c>
      <c r="G5502" t="s">
        <v>5633</v>
      </c>
      <c r="H5502" t="s">
        <v>5016</v>
      </c>
      <c r="I5502" t="s">
        <v>5642</v>
      </c>
      <c r="J5502" t="s">
        <v>2063</v>
      </c>
      <c r="K5502">
        <v>66</v>
      </c>
      <c r="L5502" t="s">
        <v>33</v>
      </c>
      <c r="M5502" t="s">
        <v>34</v>
      </c>
      <c r="N5502" t="s">
        <v>5655</v>
      </c>
      <c r="O5502" t="s">
        <v>1767</v>
      </c>
      <c r="P5502" t="s">
        <v>5682</v>
      </c>
      <c r="Q5502" t="s">
        <v>2201</v>
      </c>
      <c r="R5502" t="s">
        <v>6076</v>
      </c>
      <c r="S5502" t="s">
        <v>5078</v>
      </c>
      <c r="T5502">
        <v>1</v>
      </c>
      <c r="U5502" t="s">
        <v>38</v>
      </c>
      <c r="V5502" t="s">
        <v>5438</v>
      </c>
      <c r="W5502">
        <v>12</v>
      </c>
      <c r="X5502" t="s">
        <v>5080</v>
      </c>
      <c r="Y5502" s="2">
        <v>0</v>
      </c>
      <c r="Z5502" s="2">
        <v>0</v>
      </c>
      <c r="AA5502" s="2">
        <v>2049104774</v>
      </c>
      <c r="AB5502" s="2">
        <v>1055062704</v>
      </c>
      <c r="AC5502" s="2">
        <v>0</v>
      </c>
      <c r="AD5502" s="2">
        <v>0</v>
      </c>
      <c r="AE5502" s="2">
        <v>743752381</v>
      </c>
      <c r="AF5502" s="2">
        <v>0</v>
      </c>
    </row>
    <row r="5503" spans="1:32" x14ac:dyDescent="0.25">
      <c r="A5503">
        <v>16</v>
      </c>
      <c r="B5503" t="s">
        <v>30</v>
      </c>
      <c r="C5503" t="s">
        <v>5540</v>
      </c>
      <c r="D5503">
        <v>2021</v>
      </c>
      <c r="E5503">
        <v>1</v>
      </c>
      <c r="F5503" t="s">
        <v>5586</v>
      </c>
      <c r="G5503" t="s">
        <v>5633</v>
      </c>
      <c r="H5503" t="s">
        <v>5016</v>
      </c>
      <c r="I5503" t="s">
        <v>5642</v>
      </c>
      <c r="J5503" t="s">
        <v>2063</v>
      </c>
      <c r="K5503">
        <v>66</v>
      </c>
      <c r="L5503" t="s">
        <v>33</v>
      </c>
      <c r="M5503" t="s">
        <v>34</v>
      </c>
      <c r="N5503" t="s">
        <v>5652</v>
      </c>
      <c r="O5503" t="s">
        <v>35</v>
      </c>
      <c r="P5503" t="s">
        <v>5663</v>
      </c>
      <c r="Q5503" t="s">
        <v>223</v>
      </c>
      <c r="R5503" t="s">
        <v>6084</v>
      </c>
      <c r="S5503" t="s">
        <v>5439</v>
      </c>
      <c r="T5503">
        <v>1</v>
      </c>
      <c r="U5503" t="s">
        <v>38</v>
      </c>
      <c r="V5503" t="s">
        <v>5440</v>
      </c>
      <c r="W5503">
        <v>8</v>
      </c>
      <c r="X5503" t="s">
        <v>5441</v>
      </c>
      <c r="Y5503" s="2">
        <v>1</v>
      </c>
      <c r="Z5503" s="2">
        <v>1</v>
      </c>
      <c r="AA5503" s="2">
        <v>482899364</v>
      </c>
      <c r="AB5503" s="2">
        <v>482899364</v>
      </c>
      <c r="AC5503" s="2">
        <v>2</v>
      </c>
      <c r="AD5503" s="2">
        <v>0</v>
      </c>
      <c r="AE5503" s="2">
        <v>4075063069</v>
      </c>
      <c r="AF5503" s="2">
        <v>2780376066</v>
      </c>
    </row>
    <row r="5504" spans="1:32" x14ac:dyDescent="0.25">
      <c r="A5504">
        <v>16</v>
      </c>
      <c r="B5504" t="s">
        <v>30</v>
      </c>
      <c r="C5504" t="s">
        <v>5540</v>
      </c>
      <c r="D5504">
        <v>2021</v>
      </c>
      <c r="E5504">
        <v>1</v>
      </c>
      <c r="F5504" t="s">
        <v>5586</v>
      </c>
      <c r="G5504" t="s">
        <v>5633</v>
      </c>
      <c r="H5504" t="s">
        <v>5016</v>
      </c>
      <c r="I5504" t="s">
        <v>5642</v>
      </c>
      <c r="J5504" t="s">
        <v>2063</v>
      </c>
      <c r="K5504">
        <v>66</v>
      </c>
      <c r="L5504" t="s">
        <v>33</v>
      </c>
      <c r="M5504" t="s">
        <v>34</v>
      </c>
      <c r="N5504" t="s">
        <v>5652</v>
      </c>
      <c r="O5504" t="s">
        <v>35</v>
      </c>
      <c r="P5504" t="s">
        <v>5663</v>
      </c>
      <c r="Q5504" t="s">
        <v>223</v>
      </c>
      <c r="R5504" t="s">
        <v>6084</v>
      </c>
      <c r="S5504" t="s">
        <v>5439</v>
      </c>
      <c r="T5504">
        <v>2</v>
      </c>
      <c r="U5504" t="s">
        <v>38</v>
      </c>
      <c r="V5504" t="s">
        <v>5442</v>
      </c>
      <c r="W5504">
        <v>9</v>
      </c>
      <c r="X5504" t="s">
        <v>5443</v>
      </c>
      <c r="Y5504" s="2">
        <v>3</v>
      </c>
      <c r="Z5504" s="2">
        <v>1</v>
      </c>
      <c r="AA5504" s="2">
        <v>3171116780</v>
      </c>
      <c r="AB5504" s="2">
        <v>2620350300</v>
      </c>
      <c r="AC5504" s="2">
        <v>10</v>
      </c>
      <c r="AD5504" s="2">
        <v>0</v>
      </c>
      <c r="AE5504" s="2">
        <v>29054635751</v>
      </c>
      <c r="AF5504" s="2">
        <v>15437107154</v>
      </c>
    </row>
    <row r="5505" spans="1:32" x14ac:dyDescent="0.25">
      <c r="A5505">
        <v>16</v>
      </c>
      <c r="B5505" t="s">
        <v>30</v>
      </c>
      <c r="C5505" t="s">
        <v>5540</v>
      </c>
      <c r="D5505">
        <v>2021</v>
      </c>
      <c r="E5505">
        <v>1</v>
      </c>
      <c r="F5505" t="s">
        <v>5586</v>
      </c>
      <c r="G5505" t="s">
        <v>5633</v>
      </c>
      <c r="H5505" t="s">
        <v>5016</v>
      </c>
      <c r="I5505" t="s">
        <v>5642</v>
      </c>
      <c r="J5505" t="s">
        <v>2063</v>
      </c>
      <c r="K5505">
        <v>66</v>
      </c>
      <c r="L5505" t="s">
        <v>33</v>
      </c>
      <c r="M5505" t="s">
        <v>34</v>
      </c>
      <c r="N5505" t="s">
        <v>5652</v>
      </c>
      <c r="O5505" t="s">
        <v>35</v>
      </c>
      <c r="P5505" t="s">
        <v>5663</v>
      </c>
      <c r="Q5505" t="s">
        <v>223</v>
      </c>
      <c r="R5505" t="s">
        <v>6084</v>
      </c>
      <c r="S5505" t="s">
        <v>5439</v>
      </c>
      <c r="T5505">
        <v>3</v>
      </c>
      <c r="U5505" t="s">
        <v>38</v>
      </c>
      <c r="V5505" t="s">
        <v>5444</v>
      </c>
      <c r="W5505">
        <v>10</v>
      </c>
      <c r="X5505" t="s">
        <v>5445</v>
      </c>
      <c r="Y5505" s="2">
        <v>2</v>
      </c>
      <c r="Z5505" s="2">
        <v>0</v>
      </c>
      <c r="AA5505" s="2">
        <v>178701936</v>
      </c>
      <c r="AB5505" s="2">
        <v>94826530</v>
      </c>
      <c r="AC5505" s="2">
        <v>1</v>
      </c>
      <c r="AD5505" s="2">
        <v>0</v>
      </c>
      <c r="AE5505" s="2">
        <v>20501198558</v>
      </c>
      <c r="AF5505" s="2">
        <v>1169276091</v>
      </c>
    </row>
    <row r="5506" spans="1:32" x14ac:dyDescent="0.25">
      <c r="A5506">
        <v>16</v>
      </c>
      <c r="B5506" t="s">
        <v>30</v>
      </c>
      <c r="C5506" t="s">
        <v>5540</v>
      </c>
      <c r="D5506">
        <v>2021</v>
      </c>
      <c r="E5506">
        <v>1</v>
      </c>
      <c r="F5506" t="s">
        <v>5586</v>
      </c>
      <c r="G5506" t="s">
        <v>5633</v>
      </c>
      <c r="H5506" t="s">
        <v>5016</v>
      </c>
      <c r="I5506" t="s">
        <v>5642</v>
      </c>
      <c r="J5506" t="s">
        <v>2063</v>
      </c>
      <c r="K5506">
        <v>66</v>
      </c>
      <c r="L5506" t="s">
        <v>33</v>
      </c>
      <c r="M5506" t="s">
        <v>34</v>
      </c>
      <c r="N5506" t="s">
        <v>5652</v>
      </c>
      <c r="O5506" t="s">
        <v>35</v>
      </c>
      <c r="P5506" t="s">
        <v>5663</v>
      </c>
      <c r="Q5506" t="s">
        <v>223</v>
      </c>
      <c r="R5506" t="s">
        <v>6084</v>
      </c>
      <c r="S5506" t="s">
        <v>5439</v>
      </c>
      <c r="T5506">
        <v>4</v>
      </c>
      <c r="U5506" t="s">
        <v>38</v>
      </c>
      <c r="V5506" t="s">
        <v>5446</v>
      </c>
      <c r="W5506">
        <v>11</v>
      </c>
      <c r="X5506" t="s">
        <v>5447</v>
      </c>
      <c r="Y5506" s="2">
        <v>1</v>
      </c>
      <c r="Z5506" s="2">
        <v>0</v>
      </c>
      <c r="AA5506" s="2">
        <v>2576933220</v>
      </c>
      <c r="AB5506" s="2">
        <v>1731893220</v>
      </c>
      <c r="AC5506" s="2">
        <v>3</v>
      </c>
      <c r="AD5506" s="2">
        <v>0</v>
      </c>
      <c r="AE5506" s="2">
        <v>40489584782</v>
      </c>
      <c r="AF5506" s="2">
        <v>10209771019</v>
      </c>
    </row>
    <row r="5507" spans="1:32" x14ac:dyDescent="0.25">
      <c r="A5507">
        <v>16</v>
      </c>
      <c r="B5507" t="s">
        <v>30</v>
      </c>
      <c r="C5507" t="s">
        <v>5540</v>
      </c>
      <c r="D5507">
        <v>2021</v>
      </c>
      <c r="E5507">
        <v>1</v>
      </c>
      <c r="F5507" t="s">
        <v>5586</v>
      </c>
      <c r="G5507" t="s">
        <v>5633</v>
      </c>
      <c r="H5507" t="s">
        <v>5016</v>
      </c>
      <c r="I5507" t="s">
        <v>5642</v>
      </c>
      <c r="J5507" t="s">
        <v>2063</v>
      </c>
      <c r="K5507">
        <v>77</v>
      </c>
      <c r="L5507" t="s">
        <v>46</v>
      </c>
      <c r="M5507" t="s">
        <v>34</v>
      </c>
      <c r="N5507" t="s">
        <v>5655</v>
      </c>
      <c r="O5507" t="s">
        <v>1767</v>
      </c>
      <c r="P5507" t="s">
        <v>5691</v>
      </c>
      <c r="Q5507" t="s">
        <v>2816</v>
      </c>
      <c r="R5507" t="s">
        <v>6080</v>
      </c>
      <c r="S5507" t="s">
        <v>5265</v>
      </c>
      <c r="T5507">
        <v>21079</v>
      </c>
      <c r="U5507" t="s">
        <v>3665</v>
      </c>
      <c r="V5507" t="s">
        <v>5448</v>
      </c>
      <c r="W5507">
        <v>3</v>
      </c>
      <c r="X5507" t="s">
        <v>5267</v>
      </c>
      <c r="Y5507" s="2">
        <v>0</v>
      </c>
      <c r="Z5507" s="2">
        <v>0</v>
      </c>
      <c r="AA5507" s="2">
        <v>597740094</v>
      </c>
      <c r="AB5507" s="2">
        <v>14489223</v>
      </c>
      <c r="AC5507" s="2">
        <v>0</v>
      </c>
      <c r="AD5507" s="2">
        <v>0</v>
      </c>
      <c r="AE5507" s="2">
        <v>3323377383</v>
      </c>
      <c r="AF5507" s="2">
        <v>3323377383</v>
      </c>
    </row>
    <row r="5508" spans="1:32" x14ac:dyDescent="0.25">
      <c r="A5508">
        <v>16</v>
      </c>
      <c r="B5508" t="s">
        <v>30</v>
      </c>
      <c r="C5508" t="s">
        <v>5540</v>
      </c>
      <c r="D5508">
        <v>2021</v>
      </c>
      <c r="E5508">
        <v>1</v>
      </c>
      <c r="F5508" t="s">
        <v>5586</v>
      </c>
      <c r="G5508" t="s">
        <v>5633</v>
      </c>
      <c r="H5508" t="s">
        <v>5016</v>
      </c>
      <c r="I5508" t="s">
        <v>5642</v>
      </c>
      <c r="J5508" t="s">
        <v>2063</v>
      </c>
      <c r="K5508">
        <v>77</v>
      </c>
      <c r="L5508" t="s">
        <v>46</v>
      </c>
      <c r="M5508" t="s">
        <v>34</v>
      </c>
      <c r="N5508" t="s">
        <v>5655</v>
      </c>
      <c r="O5508" t="s">
        <v>1767</v>
      </c>
      <c r="P5508" t="s">
        <v>5691</v>
      </c>
      <c r="Q5508" t="s">
        <v>2816</v>
      </c>
      <c r="R5508" t="s">
        <v>6078</v>
      </c>
      <c r="S5508" t="s">
        <v>5116</v>
      </c>
      <c r="T5508">
        <v>1</v>
      </c>
      <c r="U5508" t="s">
        <v>38</v>
      </c>
      <c r="V5508" t="s">
        <v>5449</v>
      </c>
      <c r="W5508">
        <v>17</v>
      </c>
      <c r="X5508" t="s">
        <v>5450</v>
      </c>
      <c r="Y5508" s="2">
        <v>1</v>
      </c>
      <c r="Z5508" s="2">
        <v>0</v>
      </c>
      <c r="AA5508" s="2">
        <v>777100000</v>
      </c>
      <c r="AB5508" s="2">
        <v>0</v>
      </c>
      <c r="AC5508" s="2">
        <v>0</v>
      </c>
      <c r="AD5508" s="2">
        <v>0</v>
      </c>
      <c r="AE5508" s="2">
        <v>0</v>
      </c>
      <c r="AF5508" s="2">
        <v>0</v>
      </c>
    </row>
    <row r="5509" spans="1:32" x14ac:dyDescent="0.25">
      <c r="A5509">
        <v>16</v>
      </c>
      <c r="B5509" t="s">
        <v>30</v>
      </c>
      <c r="C5509" t="s">
        <v>5540</v>
      </c>
      <c r="D5509">
        <v>2021</v>
      </c>
      <c r="E5509">
        <v>1</v>
      </c>
      <c r="F5509" t="s">
        <v>5586</v>
      </c>
      <c r="G5509" t="s">
        <v>5633</v>
      </c>
      <c r="H5509" t="s">
        <v>5016</v>
      </c>
      <c r="I5509" t="s">
        <v>5642</v>
      </c>
      <c r="J5509" t="s">
        <v>2063</v>
      </c>
      <c r="K5509">
        <v>77</v>
      </c>
      <c r="L5509" t="s">
        <v>46</v>
      </c>
      <c r="M5509" t="s">
        <v>34</v>
      </c>
      <c r="N5509" t="s">
        <v>5655</v>
      </c>
      <c r="O5509" t="s">
        <v>1767</v>
      </c>
      <c r="P5509" t="s">
        <v>5691</v>
      </c>
      <c r="Q5509" t="s">
        <v>2816</v>
      </c>
      <c r="R5509" t="s">
        <v>6078</v>
      </c>
      <c r="S5509" t="s">
        <v>5116</v>
      </c>
      <c r="T5509">
        <v>1</v>
      </c>
      <c r="U5509" t="s">
        <v>38</v>
      </c>
      <c r="V5509" t="s">
        <v>5449</v>
      </c>
      <c r="W5509">
        <v>18</v>
      </c>
      <c r="X5509" t="s">
        <v>5118</v>
      </c>
      <c r="Y5509" s="2">
        <v>0</v>
      </c>
      <c r="Z5509" s="2">
        <v>0</v>
      </c>
      <c r="AA5509" s="2">
        <v>0</v>
      </c>
      <c r="AB5509" s="2">
        <v>0</v>
      </c>
      <c r="AC5509" s="2">
        <v>0</v>
      </c>
      <c r="AD5509" s="2">
        <v>0</v>
      </c>
      <c r="AE5509" s="2">
        <v>288539908</v>
      </c>
      <c r="AF5509" s="2">
        <v>0</v>
      </c>
    </row>
    <row r="5510" spans="1:32" x14ac:dyDescent="0.25">
      <c r="A5510">
        <v>16</v>
      </c>
      <c r="B5510" t="s">
        <v>30</v>
      </c>
      <c r="C5510" t="s">
        <v>5540</v>
      </c>
      <c r="D5510">
        <v>2021</v>
      </c>
      <c r="E5510">
        <v>1</v>
      </c>
      <c r="F5510" t="s">
        <v>5586</v>
      </c>
      <c r="G5510" t="s">
        <v>5633</v>
      </c>
      <c r="H5510" t="s">
        <v>5016</v>
      </c>
      <c r="I5510" t="s">
        <v>5642</v>
      </c>
      <c r="J5510" t="s">
        <v>2063</v>
      </c>
      <c r="K5510">
        <v>77</v>
      </c>
      <c r="L5510" t="s">
        <v>46</v>
      </c>
      <c r="M5510" t="s">
        <v>34</v>
      </c>
      <c r="N5510" t="s">
        <v>5655</v>
      </c>
      <c r="O5510" t="s">
        <v>1767</v>
      </c>
      <c r="P5510" t="s">
        <v>5691</v>
      </c>
      <c r="Q5510" t="s">
        <v>2816</v>
      </c>
      <c r="R5510" t="s">
        <v>6078</v>
      </c>
      <c r="S5510" t="s">
        <v>5116</v>
      </c>
      <c r="T5510">
        <v>30794</v>
      </c>
      <c r="U5510" t="s">
        <v>2805</v>
      </c>
      <c r="V5510" t="s">
        <v>5451</v>
      </c>
      <c r="W5510">
        <v>18</v>
      </c>
      <c r="X5510" t="s">
        <v>5118</v>
      </c>
      <c r="Y5510" s="2">
        <v>0</v>
      </c>
      <c r="Z5510" s="2">
        <v>0</v>
      </c>
      <c r="AA5510" s="2">
        <v>0</v>
      </c>
      <c r="AB5510" s="2">
        <v>0</v>
      </c>
      <c r="AC5510" s="2">
        <v>0</v>
      </c>
      <c r="AD5510" s="2">
        <v>0</v>
      </c>
      <c r="AE5510" s="2">
        <v>3461828000</v>
      </c>
      <c r="AF5510" s="2">
        <v>0</v>
      </c>
    </row>
    <row r="5511" spans="1:32" x14ac:dyDescent="0.25">
      <c r="A5511">
        <v>16</v>
      </c>
      <c r="B5511" t="s">
        <v>30</v>
      </c>
      <c r="C5511" t="s">
        <v>5540</v>
      </c>
      <c r="D5511">
        <v>2021</v>
      </c>
      <c r="E5511">
        <v>1</v>
      </c>
      <c r="F5511" t="s">
        <v>5586</v>
      </c>
      <c r="G5511" t="s">
        <v>5633</v>
      </c>
      <c r="H5511" t="s">
        <v>5016</v>
      </c>
      <c r="I5511" t="s">
        <v>5642</v>
      </c>
      <c r="J5511" t="s">
        <v>2063</v>
      </c>
      <c r="K5511">
        <v>77</v>
      </c>
      <c r="L5511" t="s">
        <v>46</v>
      </c>
      <c r="M5511" t="s">
        <v>34</v>
      </c>
      <c r="N5511" t="s">
        <v>5655</v>
      </c>
      <c r="O5511" t="s">
        <v>1767</v>
      </c>
      <c r="P5511" t="s">
        <v>5696</v>
      </c>
      <c r="Q5511" t="s">
        <v>3154</v>
      </c>
      <c r="R5511" t="s">
        <v>6069</v>
      </c>
      <c r="S5511" t="s">
        <v>5017</v>
      </c>
      <c r="T5511">
        <v>21008</v>
      </c>
      <c r="U5511" t="s">
        <v>3665</v>
      </c>
      <c r="V5511" t="s">
        <v>5452</v>
      </c>
      <c r="W5511">
        <v>10</v>
      </c>
      <c r="X5511" t="s">
        <v>5019</v>
      </c>
      <c r="Y5511" s="2">
        <v>2470</v>
      </c>
      <c r="Z5511" s="2">
        <v>2470</v>
      </c>
      <c r="AA5511" s="2">
        <v>2618362653</v>
      </c>
      <c r="AB5511" s="2">
        <v>2617895528</v>
      </c>
      <c r="AC5511" s="2">
        <v>0</v>
      </c>
      <c r="AD5511" s="2">
        <v>0</v>
      </c>
      <c r="AE5511" s="2">
        <v>528646415</v>
      </c>
      <c r="AF5511" s="2">
        <v>528646415</v>
      </c>
    </row>
    <row r="5512" spans="1:32" x14ac:dyDescent="0.25">
      <c r="A5512">
        <v>16</v>
      </c>
      <c r="B5512" t="s">
        <v>30</v>
      </c>
      <c r="C5512" t="s">
        <v>5540</v>
      </c>
      <c r="D5512">
        <v>2021</v>
      </c>
      <c r="E5512">
        <v>1</v>
      </c>
      <c r="F5512" t="s">
        <v>5586</v>
      </c>
      <c r="G5512" t="s">
        <v>5633</v>
      </c>
      <c r="H5512" t="s">
        <v>5016</v>
      </c>
      <c r="I5512" t="s">
        <v>5642</v>
      </c>
      <c r="J5512" t="s">
        <v>2063</v>
      </c>
      <c r="K5512">
        <v>77</v>
      </c>
      <c r="L5512" t="s">
        <v>46</v>
      </c>
      <c r="M5512" t="s">
        <v>34</v>
      </c>
      <c r="N5512" t="s">
        <v>5655</v>
      </c>
      <c r="O5512" t="s">
        <v>1767</v>
      </c>
      <c r="P5512" t="s">
        <v>5696</v>
      </c>
      <c r="Q5512" t="s">
        <v>3154</v>
      </c>
      <c r="R5512" t="s">
        <v>6071</v>
      </c>
      <c r="S5512" t="s">
        <v>5023</v>
      </c>
      <c r="T5512">
        <v>30665</v>
      </c>
      <c r="U5512" t="s">
        <v>2805</v>
      </c>
      <c r="V5512" t="s">
        <v>5453</v>
      </c>
      <c r="W5512">
        <v>4</v>
      </c>
      <c r="X5512" t="s">
        <v>5454</v>
      </c>
      <c r="Y5512" s="2">
        <v>1</v>
      </c>
      <c r="Z5512" s="2">
        <v>0</v>
      </c>
      <c r="AA5512" s="2">
        <v>424540413</v>
      </c>
      <c r="AB5512" s="2">
        <v>0</v>
      </c>
      <c r="AC5512" s="2">
        <v>599</v>
      </c>
      <c r="AD5512" s="2">
        <v>0</v>
      </c>
      <c r="AE5512" s="2">
        <v>3947753000</v>
      </c>
      <c r="AF5512" s="2">
        <v>3895149302</v>
      </c>
    </row>
    <row r="5513" spans="1:32" x14ac:dyDescent="0.25">
      <c r="A5513">
        <v>16</v>
      </c>
      <c r="B5513" t="s">
        <v>30</v>
      </c>
      <c r="C5513" t="s">
        <v>5540</v>
      </c>
      <c r="D5513">
        <v>2021</v>
      </c>
      <c r="E5513">
        <v>1</v>
      </c>
      <c r="F5513" t="s">
        <v>5586</v>
      </c>
      <c r="G5513" t="s">
        <v>5633</v>
      </c>
      <c r="H5513" t="s">
        <v>5016</v>
      </c>
      <c r="I5513" t="s">
        <v>5642</v>
      </c>
      <c r="J5513" t="s">
        <v>2063</v>
      </c>
      <c r="K5513">
        <v>77</v>
      </c>
      <c r="L5513" t="s">
        <v>46</v>
      </c>
      <c r="M5513" t="s">
        <v>34</v>
      </c>
      <c r="N5513" t="s">
        <v>5655</v>
      </c>
      <c r="O5513" t="s">
        <v>1767</v>
      </c>
      <c r="P5513" t="s">
        <v>5696</v>
      </c>
      <c r="Q5513" t="s">
        <v>3154</v>
      </c>
      <c r="R5513" t="s">
        <v>6071</v>
      </c>
      <c r="S5513" t="s">
        <v>5023</v>
      </c>
      <c r="T5513">
        <v>30753</v>
      </c>
      <c r="U5513" t="s">
        <v>2805</v>
      </c>
      <c r="V5513" t="s">
        <v>5455</v>
      </c>
      <c r="W5513">
        <v>5</v>
      </c>
      <c r="X5513" t="s">
        <v>5258</v>
      </c>
      <c r="Y5513" s="2">
        <v>0</v>
      </c>
      <c r="Z5513" s="2">
        <v>0</v>
      </c>
      <c r="AA5513" s="2">
        <v>0</v>
      </c>
      <c r="AB5513" s="2">
        <v>0</v>
      </c>
      <c r="AC5513" s="2">
        <v>0</v>
      </c>
      <c r="AD5513" s="2">
        <v>0</v>
      </c>
      <c r="AE5513" s="2">
        <v>1587068000</v>
      </c>
      <c r="AF5513" s="2">
        <v>1271023396</v>
      </c>
    </row>
    <row r="5514" spans="1:32" x14ac:dyDescent="0.25">
      <c r="A5514">
        <v>16</v>
      </c>
      <c r="B5514" t="s">
        <v>30</v>
      </c>
      <c r="C5514" t="s">
        <v>5540</v>
      </c>
      <c r="D5514">
        <v>2021</v>
      </c>
      <c r="E5514">
        <v>1</v>
      </c>
      <c r="F5514" t="s">
        <v>5586</v>
      </c>
      <c r="G5514" t="s">
        <v>5633</v>
      </c>
      <c r="H5514" t="s">
        <v>5016</v>
      </c>
      <c r="I5514" t="s">
        <v>5642</v>
      </c>
      <c r="J5514" t="s">
        <v>2063</v>
      </c>
      <c r="K5514">
        <v>77</v>
      </c>
      <c r="L5514" t="s">
        <v>46</v>
      </c>
      <c r="M5514" t="s">
        <v>34</v>
      </c>
      <c r="N5514" t="s">
        <v>5655</v>
      </c>
      <c r="O5514" t="s">
        <v>1767</v>
      </c>
      <c r="P5514" t="s">
        <v>5682</v>
      </c>
      <c r="Q5514" t="s">
        <v>2201</v>
      </c>
      <c r="R5514" t="s">
        <v>6075</v>
      </c>
      <c r="S5514" t="s">
        <v>5051</v>
      </c>
      <c r="T5514">
        <v>21194</v>
      </c>
      <c r="U5514" t="s">
        <v>3665</v>
      </c>
      <c r="V5514" t="s">
        <v>5456</v>
      </c>
      <c r="W5514">
        <v>10</v>
      </c>
      <c r="X5514" t="s">
        <v>5057</v>
      </c>
      <c r="Y5514" s="2">
        <v>1</v>
      </c>
      <c r="Z5514" s="2">
        <v>0</v>
      </c>
      <c r="AA5514" s="2">
        <v>90654438</v>
      </c>
      <c r="AB5514" s="2">
        <v>90654438</v>
      </c>
      <c r="AC5514" s="2">
        <v>0</v>
      </c>
      <c r="AD5514" s="2">
        <v>0</v>
      </c>
      <c r="AE5514" s="2">
        <v>122743533000</v>
      </c>
      <c r="AF5514" s="2">
        <v>122708795490</v>
      </c>
    </row>
    <row r="5515" spans="1:32" x14ac:dyDescent="0.25">
      <c r="A5515">
        <v>16</v>
      </c>
      <c r="B5515" t="s">
        <v>30</v>
      </c>
      <c r="C5515" t="s">
        <v>5540</v>
      </c>
      <c r="D5515">
        <v>2021</v>
      </c>
      <c r="E5515">
        <v>1</v>
      </c>
      <c r="F5515" t="s">
        <v>5586</v>
      </c>
      <c r="G5515" t="s">
        <v>5633</v>
      </c>
      <c r="H5515" t="s">
        <v>5016</v>
      </c>
      <c r="I5515" t="s">
        <v>5642</v>
      </c>
      <c r="J5515" t="s">
        <v>2063</v>
      </c>
      <c r="K5515">
        <v>77</v>
      </c>
      <c r="L5515" t="s">
        <v>46</v>
      </c>
      <c r="M5515" t="s">
        <v>34</v>
      </c>
      <c r="N5515" t="s">
        <v>5655</v>
      </c>
      <c r="O5515" t="s">
        <v>1767</v>
      </c>
      <c r="P5515" t="s">
        <v>5682</v>
      </c>
      <c r="Q5515" t="s">
        <v>2201</v>
      </c>
      <c r="R5515" t="s">
        <v>6075</v>
      </c>
      <c r="S5515" t="s">
        <v>5051</v>
      </c>
      <c r="T5515">
        <v>30699</v>
      </c>
      <c r="U5515" t="s">
        <v>2805</v>
      </c>
      <c r="V5515" t="s">
        <v>5457</v>
      </c>
      <c r="W5515">
        <v>11</v>
      </c>
      <c r="X5515" t="s">
        <v>5053</v>
      </c>
      <c r="Y5515" s="2">
        <v>0</v>
      </c>
      <c r="Z5515" s="2">
        <v>0</v>
      </c>
      <c r="AA5515" s="2">
        <v>0</v>
      </c>
      <c r="AB5515" s="2">
        <v>0</v>
      </c>
      <c r="AC5515" s="2">
        <v>0</v>
      </c>
      <c r="AD5515" s="2">
        <v>0</v>
      </c>
      <c r="AE5515" s="2">
        <v>1090969000</v>
      </c>
      <c r="AF5515" s="2">
        <v>0</v>
      </c>
    </row>
    <row r="5516" spans="1:32" x14ac:dyDescent="0.25">
      <c r="A5516">
        <v>16</v>
      </c>
      <c r="B5516" t="s">
        <v>30</v>
      </c>
      <c r="C5516" t="s">
        <v>5540</v>
      </c>
      <c r="D5516">
        <v>2021</v>
      </c>
      <c r="E5516">
        <v>1</v>
      </c>
      <c r="F5516" t="s">
        <v>5586</v>
      </c>
      <c r="G5516" t="s">
        <v>5633</v>
      </c>
      <c r="H5516" t="s">
        <v>5016</v>
      </c>
      <c r="I5516" t="s">
        <v>5642</v>
      </c>
      <c r="J5516" t="s">
        <v>2063</v>
      </c>
      <c r="K5516">
        <v>77</v>
      </c>
      <c r="L5516" t="s">
        <v>46</v>
      </c>
      <c r="M5516" t="s">
        <v>34</v>
      </c>
      <c r="N5516" t="s">
        <v>5655</v>
      </c>
      <c r="O5516" t="s">
        <v>1767</v>
      </c>
      <c r="P5516" t="s">
        <v>5682</v>
      </c>
      <c r="Q5516" t="s">
        <v>2201</v>
      </c>
      <c r="R5516" t="s">
        <v>6075</v>
      </c>
      <c r="S5516" t="s">
        <v>5051</v>
      </c>
      <c r="T5516">
        <v>30837</v>
      </c>
      <c r="U5516" t="s">
        <v>2805</v>
      </c>
      <c r="V5516" t="s">
        <v>5458</v>
      </c>
      <c r="W5516">
        <v>11</v>
      </c>
      <c r="X5516" t="s">
        <v>5053</v>
      </c>
      <c r="Y5516" s="2">
        <v>0</v>
      </c>
      <c r="Z5516" s="2">
        <v>0</v>
      </c>
      <c r="AA5516" s="2">
        <v>0</v>
      </c>
      <c r="AB5516" s="2">
        <v>0</v>
      </c>
      <c r="AC5516" s="2">
        <v>0</v>
      </c>
      <c r="AD5516" s="2">
        <v>0</v>
      </c>
      <c r="AE5516" s="2">
        <v>856919000</v>
      </c>
      <c r="AF5516" s="2">
        <v>0</v>
      </c>
    </row>
    <row r="5517" spans="1:32" x14ac:dyDescent="0.25">
      <c r="A5517">
        <v>16</v>
      </c>
      <c r="B5517" t="s">
        <v>30</v>
      </c>
      <c r="C5517" t="s">
        <v>5540</v>
      </c>
      <c r="D5517">
        <v>2021</v>
      </c>
      <c r="E5517">
        <v>1</v>
      </c>
      <c r="F5517" t="s">
        <v>5586</v>
      </c>
      <c r="G5517" t="s">
        <v>5633</v>
      </c>
      <c r="H5517" t="s">
        <v>5016</v>
      </c>
      <c r="I5517" t="s">
        <v>5642</v>
      </c>
      <c r="J5517" t="s">
        <v>2063</v>
      </c>
      <c r="K5517">
        <v>77</v>
      </c>
      <c r="L5517" t="s">
        <v>46</v>
      </c>
      <c r="M5517" t="s">
        <v>34</v>
      </c>
      <c r="N5517" t="s">
        <v>5655</v>
      </c>
      <c r="O5517" t="s">
        <v>1767</v>
      </c>
      <c r="P5517" t="s">
        <v>5682</v>
      </c>
      <c r="Q5517" t="s">
        <v>2201</v>
      </c>
      <c r="R5517" t="s">
        <v>6082</v>
      </c>
      <c r="S5517" t="s">
        <v>5414</v>
      </c>
      <c r="T5517">
        <v>1</v>
      </c>
      <c r="U5517" t="s">
        <v>38</v>
      </c>
      <c r="V5517" t="s">
        <v>5459</v>
      </c>
      <c r="W5517">
        <v>10</v>
      </c>
      <c r="X5517" t="s">
        <v>5416</v>
      </c>
      <c r="Y5517" s="2">
        <v>0</v>
      </c>
      <c r="Z5517" s="2">
        <v>0</v>
      </c>
      <c r="AA5517" s="2">
        <v>0</v>
      </c>
      <c r="AB5517" s="2">
        <v>0</v>
      </c>
      <c r="AC5517" s="2">
        <v>0</v>
      </c>
      <c r="AD5517" s="2">
        <v>0</v>
      </c>
      <c r="AE5517" s="2">
        <v>18209840</v>
      </c>
      <c r="AF5517" s="2">
        <v>0</v>
      </c>
    </row>
    <row r="5518" spans="1:32" x14ac:dyDescent="0.25">
      <c r="A5518">
        <v>16</v>
      </c>
      <c r="B5518" t="s">
        <v>30</v>
      </c>
      <c r="C5518" t="s">
        <v>5540</v>
      </c>
      <c r="D5518">
        <v>2021</v>
      </c>
      <c r="E5518">
        <v>1</v>
      </c>
      <c r="F5518" t="s">
        <v>5586</v>
      </c>
      <c r="G5518" t="s">
        <v>5633</v>
      </c>
      <c r="H5518" t="s">
        <v>5016</v>
      </c>
      <c r="I5518" t="s">
        <v>5642</v>
      </c>
      <c r="J5518" t="s">
        <v>2063</v>
      </c>
      <c r="K5518">
        <v>77</v>
      </c>
      <c r="L5518" t="s">
        <v>46</v>
      </c>
      <c r="M5518" t="s">
        <v>34</v>
      </c>
      <c r="N5518" t="s">
        <v>5655</v>
      </c>
      <c r="O5518" t="s">
        <v>1767</v>
      </c>
      <c r="P5518" t="s">
        <v>5682</v>
      </c>
      <c r="Q5518" t="s">
        <v>2201</v>
      </c>
      <c r="R5518" t="s">
        <v>6083</v>
      </c>
      <c r="S5518" t="s">
        <v>5417</v>
      </c>
      <c r="T5518">
        <v>1</v>
      </c>
      <c r="U5518" t="s">
        <v>38</v>
      </c>
      <c r="V5518" t="s">
        <v>5460</v>
      </c>
      <c r="W5518">
        <v>6</v>
      </c>
      <c r="X5518" t="s">
        <v>5461</v>
      </c>
      <c r="Y5518" s="2">
        <v>0</v>
      </c>
      <c r="Z5518" s="2">
        <v>0</v>
      </c>
      <c r="AA5518" s="2">
        <v>0</v>
      </c>
      <c r="AB5518" s="2">
        <v>0</v>
      </c>
      <c r="AC5518" s="2">
        <v>4390</v>
      </c>
      <c r="AD5518" s="2">
        <v>0</v>
      </c>
      <c r="AE5518" s="2">
        <v>302930000</v>
      </c>
      <c r="AF5518" s="2">
        <v>0</v>
      </c>
    </row>
    <row r="5519" spans="1:32" x14ac:dyDescent="0.25">
      <c r="A5519">
        <v>16</v>
      </c>
      <c r="B5519" t="s">
        <v>30</v>
      </c>
      <c r="C5519" t="s">
        <v>5540</v>
      </c>
      <c r="D5519">
        <v>2021</v>
      </c>
      <c r="E5519">
        <v>1</v>
      </c>
      <c r="F5519" t="s">
        <v>5586</v>
      </c>
      <c r="G5519" t="s">
        <v>5633</v>
      </c>
      <c r="H5519" t="s">
        <v>5016</v>
      </c>
      <c r="I5519" t="s">
        <v>5642</v>
      </c>
      <c r="J5519" t="s">
        <v>2063</v>
      </c>
      <c r="K5519">
        <v>77</v>
      </c>
      <c r="L5519" t="s">
        <v>46</v>
      </c>
      <c r="M5519" t="s">
        <v>34</v>
      </c>
      <c r="N5519" t="s">
        <v>5655</v>
      </c>
      <c r="O5519" t="s">
        <v>1767</v>
      </c>
      <c r="P5519" t="s">
        <v>5682</v>
      </c>
      <c r="Q5519" t="s">
        <v>2201</v>
      </c>
      <c r="R5519" t="s">
        <v>6083</v>
      </c>
      <c r="S5519" t="s">
        <v>5417</v>
      </c>
      <c r="T5519">
        <v>2</v>
      </c>
      <c r="U5519" t="s">
        <v>38</v>
      </c>
      <c r="V5519" t="s">
        <v>5462</v>
      </c>
      <c r="W5519">
        <v>7</v>
      </c>
      <c r="X5519" t="s">
        <v>5419</v>
      </c>
      <c r="Y5519" s="2">
        <v>0</v>
      </c>
      <c r="Z5519" s="2">
        <v>0</v>
      </c>
      <c r="AA5519" s="2">
        <v>0</v>
      </c>
      <c r="AB5519" s="2">
        <v>0</v>
      </c>
      <c r="AC5519" s="2">
        <v>2950</v>
      </c>
      <c r="AD5519" s="2">
        <v>0</v>
      </c>
      <c r="AE5519" s="2">
        <v>738410000</v>
      </c>
      <c r="AF5519" s="2">
        <v>0</v>
      </c>
    </row>
    <row r="5520" spans="1:32" x14ac:dyDescent="0.25">
      <c r="A5520">
        <v>16</v>
      </c>
      <c r="B5520" t="s">
        <v>30</v>
      </c>
      <c r="C5520" t="s">
        <v>5540</v>
      </c>
      <c r="D5520">
        <v>2021</v>
      </c>
      <c r="E5520">
        <v>1</v>
      </c>
      <c r="F5520" t="s">
        <v>5586</v>
      </c>
      <c r="G5520" t="s">
        <v>5633</v>
      </c>
      <c r="H5520" t="s">
        <v>5016</v>
      </c>
      <c r="I5520" t="s">
        <v>5642</v>
      </c>
      <c r="J5520" t="s">
        <v>2063</v>
      </c>
      <c r="K5520">
        <v>77</v>
      </c>
      <c r="L5520" t="s">
        <v>46</v>
      </c>
      <c r="M5520" t="s">
        <v>34</v>
      </c>
      <c r="N5520" t="s">
        <v>5655</v>
      </c>
      <c r="O5520" t="s">
        <v>1767</v>
      </c>
      <c r="P5520" t="s">
        <v>5682</v>
      </c>
      <c r="Q5520" t="s">
        <v>2201</v>
      </c>
      <c r="R5520" t="s">
        <v>6083</v>
      </c>
      <c r="S5520" t="s">
        <v>5417</v>
      </c>
      <c r="T5520">
        <v>21346</v>
      </c>
      <c r="U5520" t="s">
        <v>3665</v>
      </c>
      <c r="V5520" t="s">
        <v>5463</v>
      </c>
      <c r="W5520">
        <v>9</v>
      </c>
      <c r="X5520" t="s">
        <v>5464</v>
      </c>
      <c r="Y5520" s="2">
        <v>0</v>
      </c>
      <c r="Z5520" s="2">
        <v>0</v>
      </c>
      <c r="AA5520" s="2">
        <v>0</v>
      </c>
      <c r="AB5520" s="2">
        <v>0</v>
      </c>
      <c r="AC5520" s="2">
        <v>2500</v>
      </c>
      <c r="AD5520" s="2">
        <v>0</v>
      </c>
      <c r="AE5520" s="2">
        <v>15425847918</v>
      </c>
      <c r="AF5520" s="2">
        <v>15425826014</v>
      </c>
    </row>
    <row r="5521" spans="1:32" x14ac:dyDescent="0.25">
      <c r="A5521">
        <v>16</v>
      </c>
      <c r="B5521" t="s">
        <v>30</v>
      </c>
      <c r="C5521" t="s">
        <v>5540</v>
      </c>
      <c r="D5521">
        <v>2021</v>
      </c>
      <c r="E5521">
        <v>1</v>
      </c>
      <c r="F5521" t="s">
        <v>5586</v>
      </c>
      <c r="G5521" t="s">
        <v>5633</v>
      </c>
      <c r="H5521" t="s">
        <v>5016</v>
      </c>
      <c r="I5521" t="s">
        <v>5642</v>
      </c>
      <c r="J5521" t="s">
        <v>2063</v>
      </c>
      <c r="K5521">
        <v>77</v>
      </c>
      <c r="L5521" t="s">
        <v>46</v>
      </c>
      <c r="M5521" t="s">
        <v>34</v>
      </c>
      <c r="N5521" t="s">
        <v>5655</v>
      </c>
      <c r="O5521" t="s">
        <v>1767</v>
      </c>
      <c r="P5521" t="s">
        <v>5682</v>
      </c>
      <c r="Q5521" t="s">
        <v>2201</v>
      </c>
      <c r="R5521" t="s">
        <v>6083</v>
      </c>
      <c r="S5521" t="s">
        <v>5417</v>
      </c>
      <c r="T5521">
        <v>21347</v>
      </c>
      <c r="U5521" t="s">
        <v>3665</v>
      </c>
      <c r="V5521" t="s">
        <v>5465</v>
      </c>
      <c r="W5521">
        <v>8</v>
      </c>
      <c r="X5521" t="s">
        <v>5437</v>
      </c>
      <c r="Y5521" s="2">
        <v>0</v>
      </c>
      <c r="Z5521" s="2">
        <v>0</v>
      </c>
      <c r="AA5521" s="2">
        <v>0</v>
      </c>
      <c r="AB5521" s="2">
        <v>0</v>
      </c>
      <c r="AC5521" s="2">
        <v>1472</v>
      </c>
      <c r="AD5521" s="2">
        <v>0</v>
      </c>
      <c r="AE5521" s="2">
        <v>22574208082</v>
      </c>
      <c r="AF5521" s="2">
        <v>5993759575</v>
      </c>
    </row>
    <row r="5522" spans="1:32" x14ac:dyDescent="0.25">
      <c r="A5522">
        <v>16</v>
      </c>
      <c r="B5522" t="s">
        <v>30</v>
      </c>
      <c r="C5522" t="s">
        <v>5540</v>
      </c>
      <c r="D5522">
        <v>2021</v>
      </c>
      <c r="E5522">
        <v>1</v>
      </c>
      <c r="F5522" t="s">
        <v>5586</v>
      </c>
      <c r="G5522" t="s">
        <v>5633</v>
      </c>
      <c r="H5522" t="s">
        <v>5016</v>
      </c>
      <c r="I5522" t="s">
        <v>5642</v>
      </c>
      <c r="J5522" t="s">
        <v>2063</v>
      </c>
      <c r="K5522">
        <v>77</v>
      </c>
      <c r="L5522" t="s">
        <v>46</v>
      </c>
      <c r="M5522" t="s">
        <v>34</v>
      </c>
      <c r="N5522" t="s">
        <v>5655</v>
      </c>
      <c r="O5522" t="s">
        <v>1767</v>
      </c>
      <c r="P5522" t="s">
        <v>5682</v>
      </c>
      <c r="Q5522" t="s">
        <v>2201</v>
      </c>
      <c r="R5522" t="s">
        <v>6083</v>
      </c>
      <c r="S5522" t="s">
        <v>5417</v>
      </c>
      <c r="T5522">
        <v>21349</v>
      </c>
      <c r="U5522" t="s">
        <v>3665</v>
      </c>
      <c r="V5522" t="s">
        <v>5463</v>
      </c>
      <c r="W5522">
        <v>9</v>
      </c>
      <c r="X5522" t="s">
        <v>5464</v>
      </c>
      <c r="Y5522" s="2">
        <v>0</v>
      </c>
      <c r="Z5522" s="2">
        <v>0</v>
      </c>
      <c r="AA5522" s="2">
        <v>0</v>
      </c>
      <c r="AB5522" s="2">
        <v>0</v>
      </c>
      <c r="AC5522" s="2">
        <v>0</v>
      </c>
      <c r="AD5522" s="2">
        <v>0</v>
      </c>
      <c r="AE5522" s="2">
        <v>5939171000</v>
      </c>
      <c r="AF5522" s="2">
        <v>2110402245</v>
      </c>
    </row>
    <row r="5523" spans="1:32" x14ac:dyDescent="0.25">
      <c r="A5523">
        <v>16</v>
      </c>
      <c r="B5523" t="s">
        <v>30</v>
      </c>
      <c r="C5523" t="s">
        <v>5540</v>
      </c>
      <c r="D5523">
        <v>2021</v>
      </c>
      <c r="E5523">
        <v>1</v>
      </c>
      <c r="F5523" t="s">
        <v>5586</v>
      </c>
      <c r="G5523" t="s">
        <v>5633</v>
      </c>
      <c r="H5523" t="s">
        <v>5016</v>
      </c>
      <c r="I5523" t="s">
        <v>5642</v>
      </c>
      <c r="J5523" t="s">
        <v>2063</v>
      </c>
      <c r="K5523">
        <v>77</v>
      </c>
      <c r="L5523" t="s">
        <v>46</v>
      </c>
      <c r="M5523" t="s">
        <v>34</v>
      </c>
      <c r="N5523" t="s">
        <v>5655</v>
      </c>
      <c r="O5523" t="s">
        <v>1767</v>
      </c>
      <c r="P5523" t="s">
        <v>5682</v>
      </c>
      <c r="Q5523" t="s">
        <v>2201</v>
      </c>
      <c r="R5523" t="s">
        <v>6083</v>
      </c>
      <c r="S5523" t="s">
        <v>5417</v>
      </c>
      <c r="T5523">
        <v>21350</v>
      </c>
      <c r="U5523" t="s">
        <v>3665</v>
      </c>
      <c r="V5523" t="s">
        <v>5463</v>
      </c>
      <c r="W5523">
        <v>9</v>
      </c>
      <c r="X5523" t="s">
        <v>5464</v>
      </c>
      <c r="Y5523" s="2">
        <v>0</v>
      </c>
      <c r="Z5523" s="2">
        <v>0</v>
      </c>
      <c r="AA5523" s="2">
        <v>0</v>
      </c>
      <c r="AB5523" s="2">
        <v>0</v>
      </c>
      <c r="AC5523" s="2">
        <v>0</v>
      </c>
      <c r="AD5523" s="2">
        <v>0</v>
      </c>
      <c r="AE5523" s="2">
        <v>2246391000</v>
      </c>
      <c r="AF5523" s="2">
        <v>184796100</v>
      </c>
    </row>
    <row r="5524" spans="1:32" x14ac:dyDescent="0.25">
      <c r="A5524">
        <v>16</v>
      </c>
      <c r="B5524" t="s">
        <v>30</v>
      </c>
      <c r="C5524" t="s">
        <v>5540</v>
      </c>
      <c r="D5524">
        <v>2021</v>
      </c>
      <c r="E5524">
        <v>1</v>
      </c>
      <c r="F5524" t="s">
        <v>5586</v>
      </c>
      <c r="G5524" t="s">
        <v>5633</v>
      </c>
      <c r="H5524" t="s">
        <v>5016</v>
      </c>
      <c r="I5524" t="s">
        <v>5642</v>
      </c>
      <c r="J5524" t="s">
        <v>2063</v>
      </c>
      <c r="K5524">
        <v>77</v>
      </c>
      <c r="L5524" t="s">
        <v>46</v>
      </c>
      <c r="M5524" t="s">
        <v>34</v>
      </c>
      <c r="N5524" t="s">
        <v>5655</v>
      </c>
      <c r="O5524" t="s">
        <v>1767</v>
      </c>
      <c r="P5524" t="s">
        <v>5682</v>
      </c>
      <c r="Q5524" t="s">
        <v>2201</v>
      </c>
      <c r="R5524" t="s">
        <v>6076</v>
      </c>
      <c r="S5524" t="s">
        <v>5078</v>
      </c>
      <c r="T5524">
        <v>30795</v>
      </c>
      <c r="U5524" t="s">
        <v>2805</v>
      </c>
      <c r="V5524" t="s">
        <v>5466</v>
      </c>
      <c r="W5524">
        <v>12</v>
      </c>
      <c r="X5524" t="s">
        <v>5080</v>
      </c>
      <c r="Y5524" s="2">
        <v>0</v>
      </c>
      <c r="Z5524" s="2">
        <v>0</v>
      </c>
      <c r="AA5524" s="2">
        <v>144313399</v>
      </c>
      <c r="AB5524" s="2">
        <v>55702118</v>
      </c>
      <c r="AC5524" s="2">
        <v>0</v>
      </c>
      <c r="AD5524" s="2">
        <v>0</v>
      </c>
      <c r="AE5524" s="2">
        <v>8077374</v>
      </c>
      <c r="AF5524" s="2">
        <v>6868988</v>
      </c>
    </row>
    <row r="5525" spans="1:32" x14ac:dyDescent="0.25">
      <c r="A5525">
        <v>16</v>
      </c>
      <c r="B5525" t="s">
        <v>30</v>
      </c>
      <c r="C5525" t="s">
        <v>5540</v>
      </c>
      <c r="D5525">
        <v>2021</v>
      </c>
      <c r="E5525">
        <v>1</v>
      </c>
      <c r="F5525" t="s">
        <v>5586</v>
      </c>
      <c r="G5525" t="s">
        <v>5633</v>
      </c>
      <c r="H5525" t="s">
        <v>5016</v>
      </c>
      <c r="I5525" t="s">
        <v>5642</v>
      </c>
      <c r="J5525" t="s">
        <v>2063</v>
      </c>
      <c r="K5525">
        <v>77</v>
      </c>
      <c r="L5525" t="s">
        <v>46</v>
      </c>
      <c r="M5525" t="s">
        <v>34</v>
      </c>
      <c r="N5525" t="s">
        <v>5655</v>
      </c>
      <c r="O5525" t="s">
        <v>1767</v>
      </c>
      <c r="P5525" t="s">
        <v>5682</v>
      </c>
      <c r="Q5525" t="s">
        <v>2201</v>
      </c>
      <c r="R5525" t="s">
        <v>6077</v>
      </c>
      <c r="S5525" t="s">
        <v>5095</v>
      </c>
      <c r="T5525">
        <v>30834</v>
      </c>
      <c r="U5525" t="s">
        <v>2805</v>
      </c>
      <c r="V5525" t="s">
        <v>5467</v>
      </c>
      <c r="W5525">
        <v>8</v>
      </c>
      <c r="X5525" t="s">
        <v>5097</v>
      </c>
      <c r="Y5525" s="2">
        <v>0</v>
      </c>
      <c r="Z5525" s="2">
        <v>0</v>
      </c>
      <c r="AA5525" s="2">
        <v>0</v>
      </c>
      <c r="AB5525" s="2">
        <v>0</v>
      </c>
      <c r="AC5525" s="2">
        <v>0</v>
      </c>
      <c r="AD5525" s="2">
        <v>0</v>
      </c>
      <c r="AE5525" s="2">
        <v>827505000</v>
      </c>
      <c r="AF5525" s="2">
        <v>0</v>
      </c>
    </row>
    <row r="5526" spans="1:32" x14ac:dyDescent="0.25">
      <c r="A5526">
        <v>16</v>
      </c>
      <c r="B5526" t="s">
        <v>30</v>
      </c>
      <c r="C5526" t="s">
        <v>5540</v>
      </c>
      <c r="D5526">
        <v>2021</v>
      </c>
      <c r="E5526">
        <v>1</v>
      </c>
      <c r="F5526" t="s">
        <v>5586</v>
      </c>
      <c r="G5526" t="s">
        <v>5633</v>
      </c>
      <c r="H5526" t="s">
        <v>5016</v>
      </c>
      <c r="I5526" t="s">
        <v>5642</v>
      </c>
      <c r="J5526" t="s">
        <v>2063</v>
      </c>
      <c r="K5526">
        <v>98</v>
      </c>
      <c r="L5526" t="s">
        <v>2388</v>
      </c>
      <c r="M5526" t="s">
        <v>34</v>
      </c>
      <c r="N5526" t="s">
        <v>5655</v>
      </c>
      <c r="O5526" t="s">
        <v>1767</v>
      </c>
      <c r="P5526" t="s">
        <v>5691</v>
      </c>
      <c r="Q5526" t="s">
        <v>2816</v>
      </c>
      <c r="R5526" t="s">
        <v>6078</v>
      </c>
      <c r="S5526" t="s">
        <v>5116</v>
      </c>
      <c r="T5526">
        <v>1</v>
      </c>
      <c r="U5526" t="s">
        <v>38</v>
      </c>
      <c r="V5526" t="s">
        <v>5468</v>
      </c>
      <c r="W5526">
        <v>15</v>
      </c>
      <c r="X5526" t="s">
        <v>5360</v>
      </c>
      <c r="Y5526" s="2">
        <v>1</v>
      </c>
      <c r="Z5526" s="2">
        <v>0</v>
      </c>
      <c r="AA5526" s="2">
        <v>468849610</v>
      </c>
      <c r="AB5526" s="2">
        <v>337854061</v>
      </c>
      <c r="AC5526" s="2">
        <v>799</v>
      </c>
      <c r="AD5526" s="2">
        <v>0</v>
      </c>
      <c r="AE5526" s="2">
        <v>17784399923</v>
      </c>
      <c r="AF5526" s="2">
        <v>3801508424</v>
      </c>
    </row>
    <row r="5527" spans="1:32" x14ac:dyDescent="0.25">
      <c r="A5527">
        <v>16</v>
      </c>
      <c r="B5527" t="s">
        <v>30</v>
      </c>
      <c r="C5527" t="s">
        <v>5540</v>
      </c>
      <c r="D5527">
        <v>2021</v>
      </c>
      <c r="E5527">
        <v>1</v>
      </c>
      <c r="F5527" t="s">
        <v>5586</v>
      </c>
      <c r="G5527" t="s">
        <v>5633</v>
      </c>
      <c r="H5527" t="s">
        <v>5016</v>
      </c>
      <c r="I5527" t="s">
        <v>5642</v>
      </c>
      <c r="J5527" t="s">
        <v>2063</v>
      </c>
      <c r="K5527">
        <v>98</v>
      </c>
      <c r="L5527" t="s">
        <v>2388</v>
      </c>
      <c r="M5527" t="s">
        <v>34</v>
      </c>
      <c r="N5527" t="s">
        <v>5655</v>
      </c>
      <c r="O5527" t="s">
        <v>1767</v>
      </c>
      <c r="P5527" t="s">
        <v>5691</v>
      </c>
      <c r="Q5527" t="s">
        <v>2816</v>
      </c>
      <c r="R5527" t="s">
        <v>6078</v>
      </c>
      <c r="S5527" t="s">
        <v>5116</v>
      </c>
      <c r="T5527">
        <v>10425</v>
      </c>
      <c r="U5527" t="s">
        <v>303</v>
      </c>
      <c r="V5527" t="s">
        <v>5469</v>
      </c>
      <c r="W5527">
        <v>16</v>
      </c>
      <c r="X5527" t="s">
        <v>5470</v>
      </c>
      <c r="Y5527" s="2">
        <v>0</v>
      </c>
      <c r="Z5527" s="2">
        <v>0</v>
      </c>
      <c r="AA5527" s="2">
        <v>0</v>
      </c>
      <c r="AB5527" s="2">
        <v>0</v>
      </c>
      <c r="AC5527" s="2">
        <v>100</v>
      </c>
      <c r="AD5527" s="2">
        <v>42.4</v>
      </c>
      <c r="AE5527" s="2">
        <v>764013000</v>
      </c>
      <c r="AF5527" s="2">
        <v>764011757</v>
      </c>
    </row>
    <row r="5528" spans="1:32" x14ac:dyDescent="0.25">
      <c r="A5528">
        <v>16</v>
      </c>
      <c r="B5528" t="s">
        <v>30</v>
      </c>
      <c r="C5528" t="s">
        <v>5540</v>
      </c>
      <c r="D5528">
        <v>2021</v>
      </c>
      <c r="E5528">
        <v>1</v>
      </c>
      <c r="F5528" t="s">
        <v>5586</v>
      </c>
      <c r="G5528" t="s">
        <v>5633</v>
      </c>
      <c r="H5528" t="s">
        <v>5016</v>
      </c>
      <c r="I5528" t="s">
        <v>5642</v>
      </c>
      <c r="J5528" t="s">
        <v>2063</v>
      </c>
      <c r="K5528">
        <v>98</v>
      </c>
      <c r="L5528" t="s">
        <v>2388</v>
      </c>
      <c r="M5528" t="s">
        <v>34</v>
      </c>
      <c r="N5528" t="s">
        <v>5655</v>
      </c>
      <c r="O5528" t="s">
        <v>1767</v>
      </c>
      <c r="P5528" t="s">
        <v>5696</v>
      </c>
      <c r="Q5528" t="s">
        <v>3154</v>
      </c>
      <c r="R5528" t="s">
        <v>6069</v>
      </c>
      <c r="S5528" t="s">
        <v>5017</v>
      </c>
      <c r="T5528">
        <v>1</v>
      </c>
      <c r="U5528" t="s">
        <v>38</v>
      </c>
      <c r="V5528" t="s">
        <v>5471</v>
      </c>
      <c r="W5528">
        <v>10</v>
      </c>
      <c r="X5528" t="s">
        <v>5019</v>
      </c>
      <c r="Y5528" s="2">
        <v>0</v>
      </c>
      <c r="Z5528" s="2">
        <v>0</v>
      </c>
      <c r="AA5528" s="2">
        <v>0</v>
      </c>
      <c r="AB5528" s="2">
        <v>0</v>
      </c>
      <c r="AC5528" s="2">
        <v>0</v>
      </c>
      <c r="AD5528" s="2">
        <v>0</v>
      </c>
      <c r="AE5528" s="2">
        <v>139451000</v>
      </c>
      <c r="AF5528" s="2">
        <v>0</v>
      </c>
    </row>
    <row r="5529" spans="1:32" x14ac:dyDescent="0.25">
      <c r="A5529">
        <v>16</v>
      </c>
      <c r="B5529" t="s">
        <v>30</v>
      </c>
      <c r="C5529" t="s">
        <v>5540</v>
      </c>
      <c r="D5529">
        <v>2021</v>
      </c>
      <c r="E5529">
        <v>1</v>
      </c>
      <c r="F5529" t="s">
        <v>5586</v>
      </c>
      <c r="G5529" t="s">
        <v>5633</v>
      </c>
      <c r="H5529" t="s">
        <v>5016</v>
      </c>
      <c r="I5529" t="s">
        <v>5642</v>
      </c>
      <c r="J5529" t="s">
        <v>2063</v>
      </c>
      <c r="K5529">
        <v>98</v>
      </c>
      <c r="L5529" t="s">
        <v>2388</v>
      </c>
      <c r="M5529" t="s">
        <v>34</v>
      </c>
      <c r="N5529" t="s">
        <v>5655</v>
      </c>
      <c r="O5529" t="s">
        <v>1767</v>
      </c>
      <c r="P5529" t="s">
        <v>5696</v>
      </c>
      <c r="Q5529" t="s">
        <v>3154</v>
      </c>
      <c r="R5529" t="s">
        <v>6069</v>
      </c>
      <c r="S5529" t="s">
        <v>5017</v>
      </c>
      <c r="T5529">
        <v>21199</v>
      </c>
      <c r="U5529" t="s">
        <v>3665</v>
      </c>
      <c r="V5529" t="s">
        <v>5472</v>
      </c>
      <c r="W5529">
        <v>10</v>
      </c>
      <c r="X5529" t="s">
        <v>5019</v>
      </c>
      <c r="Y5529" s="2">
        <v>0</v>
      </c>
      <c r="Z5529" s="2">
        <v>0</v>
      </c>
      <c r="AA5529" s="2">
        <v>20416192</v>
      </c>
      <c r="AB5529" s="2">
        <v>20416192</v>
      </c>
      <c r="AC5529" s="2">
        <v>0</v>
      </c>
      <c r="AD5529" s="2">
        <v>0</v>
      </c>
      <c r="AE5529" s="2">
        <v>0</v>
      </c>
      <c r="AF5529" s="2">
        <v>0</v>
      </c>
    </row>
    <row r="5530" spans="1:32" x14ac:dyDescent="0.25">
      <c r="A5530">
        <v>16</v>
      </c>
      <c r="B5530" t="s">
        <v>30</v>
      </c>
      <c r="C5530" t="s">
        <v>5540</v>
      </c>
      <c r="D5530">
        <v>2021</v>
      </c>
      <c r="E5530">
        <v>1</v>
      </c>
      <c r="F5530" t="s">
        <v>5586</v>
      </c>
      <c r="G5530" t="s">
        <v>5633</v>
      </c>
      <c r="H5530" t="s">
        <v>5016</v>
      </c>
      <c r="I5530" t="s">
        <v>5642</v>
      </c>
      <c r="J5530" t="s">
        <v>2063</v>
      </c>
      <c r="K5530">
        <v>98</v>
      </c>
      <c r="L5530" t="s">
        <v>2388</v>
      </c>
      <c r="M5530" t="s">
        <v>34</v>
      </c>
      <c r="N5530" t="s">
        <v>5655</v>
      </c>
      <c r="O5530" t="s">
        <v>1767</v>
      </c>
      <c r="P5530" t="s">
        <v>5696</v>
      </c>
      <c r="Q5530" t="s">
        <v>3154</v>
      </c>
      <c r="R5530" t="s">
        <v>6071</v>
      </c>
      <c r="S5530" t="s">
        <v>5023</v>
      </c>
      <c r="T5530">
        <v>10483</v>
      </c>
      <c r="U5530" t="s">
        <v>303</v>
      </c>
      <c r="V5530" t="s">
        <v>5473</v>
      </c>
      <c r="W5530">
        <v>5</v>
      </c>
      <c r="X5530" t="s">
        <v>5258</v>
      </c>
      <c r="Y5530" s="2">
        <v>0</v>
      </c>
      <c r="Z5530" s="2">
        <v>0</v>
      </c>
      <c r="AA5530" s="2">
        <v>167356592</v>
      </c>
      <c r="AB5530" s="2">
        <v>0</v>
      </c>
      <c r="AC5530" s="2">
        <v>0</v>
      </c>
      <c r="AD5530" s="2">
        <v>0</v>
      </c>
      <c r="AE5530" s="2">
        <v>0</v>
      </c>
      <c r="AF5530" s="2">
        <v>0</v>
      </c>
    </row>
    <row r="5531" spans="1:32" x14ac:dyDescent="0.25">
      <c r="A5531">
        <v>16</v>
      </c>
      <c r="B5531" t="s">
        <v>30</v>
      </c>
      <c r="C5531" t="s">
        <v>5540</v>
      </c>
      <c r="D5531">
        <v>2021</v>
      </c>
      <c r="E5531">
        <v>1</v>
      </c>
      <c r="F5531" t="s">
        <v>5586</v>
      </c>
      <c r="G5531" t="s">
        <v>5633</v>
      </c>
      <c r="H5531" t="s">
        <v>5016</v>
      </c>
      <c r="I5531" t="s">
        <v>5642</v>
      </c>
      <c r="J5531" t="s">
        <v>2063</v>
      </c>
      <c r="K5531">
        <v>98</v>
      </c>
      <c r="L5531" t="s">
        <v>2388</v>
      </c>
      <c r="M5531" t="s">
        <v>34</v>
      </c>
      <c r="N5531" t="s">
        <v>5655</v>
      </c>
      <c r="O5531" t="s">
        <v>1767</v>
      </c>
      <c r="P5531" t="s">
        <v>5682</v>
      </c>
      <c r="Q5531" t="s">
        <v>2201</v>
      </c>
      <c r="R5531" t="s">
        <v>6072</v>
      </c>
      <c r="S5531" t="s">
        <v>5026</v>
      </c>
      <c r="T5531">
        <v>1</v>
      </c>
      <c r="U5531" t="s">
        <v>38</v>
      </c>
      <c r="V5531" t="s">
        <v>5474</v>
      </c>
      <c r="W5531">
        <v>7</v>
      </c>
      <c r="X5531" t="s">
        <v>5028</v>
      </c>
      <c r="Y5531" s="2">
        <v>0</v>
      </c>
      <c r="Z5531" s="2">
        <v>0</v>
      </c>
      <c r="AA5531" s="2">
        <v>0</v>
      </c>
      <c r="AB5531" s="2">
        <v>0</v>
      </c>
      <c r="AC5531" s="2">
        <v>0</v>
      </c>
      <c r="AD5531" s="2">
        <v>0</v>
      </c>
      <c r="AE5531" s="2">
        <v>80016000</v>
      </c>
      <c r="AF5531" s="2">
        <v>0</v>
      </c>
    </row>
    <row r="5532" spans="1:32" x14ac:dyDescent="0.25">
      <c r="A5532">
        <v>16</v>
      </c>
      <c r="B5532" t="s">
        <v>30</v>
      </c>
      <c r="C5532" t="s">
        <v>5540</v>
      </c>
      <c r="D5532">
        <v>2021</v>
      </c>
      <c r="E5532">
        <v>1</v>
      </c>
      <c r="F5532" t="s">
        <v>5586</v>
      </c>
      <c r="G5532" t="s">
        <v>5633</v>
      </c>
      <c r="H5532" t="s">
        <v>5016</v>
      </c>
      <c r="I5532" t="s">
        <v>5642</v>
      </c>
      <c r="J5532" t="s">
        <v>2063</v>
      </c>
      <c r="K5532">
        <v>98</v>
      </c>
      <c r="L5532" t="s">
        <v>2388</v>
      </c>
      <c r="M5532" t="s">
        <v>34</v>
      </c>
      <c r="N5532" t="s">
        <v>5655</v>
      </c>
      <c r="O5532" t="s">
        <v>1767</v>
      </c>
      <c r="P5532" t="s">
        <v>5682</v>
      </c>
      <c r="Q5532" t="s">
        <v>2201</v>
      </c>
      <c r="R5532" t="s">
        <v>6072</v>
      </c>
      <c r="S5532" t="s">
        <v>5026</v>
      </c>
      <c r="T5532">
        <v>21110</v>
      </c>
      <c r="U5532" t="s">
        <v>3665</v>
      </c>
      <c r="V5532" t="s">
        <v>5475</v>
      </c>
      <c r="W5532">
        <v>7</v>
      </c>
      <c r="X5532" t="s">
        <v>5028</v>
      </c>
      <c r="Y5532" s="2">
        <v>0</v>
      </c>
      <c r="Z5532" s="2">
        <v>0</v>
      </c>
      <c r="AA5532" s="2">
        <v>3099289</v>
      </c>
      <c r="AB5532" s="2">
        <v>3099289</v>
      </c>
      <c r="AC5532" s="2">
        <v>0</v>
      </c>
      <c r="AD5532" s="2">
        <v>0</v>
      </c>
      <c r="AE5532" s="2">
        <v>7022355000</v>
      </c>
      <c r="AF5532" s="2">
        <v>7021397456</v>
      </c>
    </row>
    <row r="5533" spans="1:32" x14ac:dyDescent="0.25">
      <c r="A5533">
        <v>16</v>
      </c>
      <c r="B5533" t="s">
        <v>30</v>
      </c>
      <c r="C5533" t="s">
        <v>5540</v>
      </c>
      <c r="D5533">
        <v>2021</v>
      </c>
      <c r="E5533">
        <v>1</v>
      </c>
      <c r="F5533" t="s">
        <v>5586</v>
      </c>
      <c r="G5533" t="s">
        <v>5633</v>
      </c>
      <c r="H5533" t="s">
        <v>5016</v>
      </c>
      <c r="I5533" t="s">
        <v>5642</v>
      </c>
      <c r="J5533" t="s">
        <v>2063</v>
      </c>
      <c r="K5533">
        <v>98</v>
      </c>
      <c r="L5533" t="s">
        <v>2388</v>
      </c>
      <c r="M5533" t="s">
        <v>34</v>
      </c>
      <c r="N5533" t="s">
        <v>5655</v>
      </c>
      <c r="O5533" t="s">
        <v>1767</v>
      </c>
      <c r="P5533" t="s">
        <v>5682</v>
      </c>
      <c r="Q5533" t="s">
        <v>2201</v>
      </c>
      <c r="R5533" t="s">
        <v>6072</v>
      </c>
      <c r="S5533" t="s">
        <v>5026</v>
      </c>
      <c r="T5533">
        <v>21200</v>
      </c>
      <c r="U5533" t="s">
        <v>3665</v>
      </c>
      <c r="V5533" t="s">
        <v>5476</v>
      </c>
      <c r="W5533">
        <v>7</v>
      </c>
      <c r="X5533" t="s">
        <v>5028</v>
      </c>
      <c r="Y5533" s="2">
        <v>0</v>
      </c>
      <c r="Z5533" s="2">
        <v>0</v>
      </c>
      <c r="AA5533" s="2">
        <v>19951640</v>
      </c>
      <c r="AB5533" s="2">
        <v>19951640</v>
      </c>
      <c r="AC5533" s="2">
        <v>0</v>
      </c>
      <c r="AD5533" s="2">
        <v>0</v>
      </c>
      <c r="AE5533" s="2">
        <v>0</v>
      </c>
      <c r="AF5533" s="2">
        <v>0</v>
      </c>
    </row>
    <row r="5534" spans="1:32" x14ac:dyDescent="0.25">
      <c r="A5534">
        <v>16</v>
      </c>
      <c r="B5534" t="s">
        <v>30</v>
      </c>
      <c r="C5534" t="s">
        <v>5540</v>
      </c>
      <c r="D5534">
        <v>2021</v>
      </c>
      <c r="E5534">
        <v>1</v>
      </c>
      <c r="F5534" t="s">
        <v>5586</v>
      </c>
      <c r="G5534" t="s">
        <v>5633</v>
      </c>
      <c r="H5534" t="s">
        <v>5016</v>
      </c>
      <c r="I5534" t="s">
        <v>5642</v>
      </c>
      <c r="J5534" t="s">
        <v>2063</v>
      </c>
      <c r="K5534">
        <v>98</v>
      </c>
      <c r="L5534" t="s">
        <v>2388</v>
      </c>
      <c r="M5534" t="s">
        <v>34</v>
      </c>
      <c r="N5534" t="s">
        <v>5655</v>
      </c>
      <c r="O5534" t="s">
        <v>1767</v>
      </c>
      <c r="P5534" t="s">
        <v>5682</v>
      </c>
      <c r="Q5534" t="s">
        <v>2201</v>
      </c>
      <c r="R5534" t="s">
        <v>6073</v>
      </c>
      <c r="S5534" t="s">
        <v>5035</v>
      </c>
      <c r="T5534">
        <v>21228</v>
      </c>
      <c r="U5534" t="s">
        <v>3665</v>
      </c>
      <c r="V5534" t="s">
        <v>5477</v>
      </c>
      <c r="W5534">
        <v>7</v>
      </c>
      <c r="X5534" t="s">
        <v>5037</v>
      </c>
      <c r="Y5534" s="2">
        <v>0</v>
      </c>
      <c r="Z5534" s="2">
        <v>0</v>
      </c>
      <c r="AA5534" s="2">
        <v>0</v>
      </c>
      <c r="AB5534" s="2">
        <v>0</v>
      </c>
      <c r="AC5534" s="2">
        <v>0</v>
      </c>
      <c r="AD5534" s="2">
        <v>0</v>
      </c>
      <c r="AE5534" s="2">
        <v>1731003389</v>
      </c>
      <c r="AF5534" s="2">
        <v>0</v>
      </c>
    </row>
    <row r="5535" spans="1:32" x14ac:dyDescent="0.25">
      <c r="A5535">
        <v>16</v>
      </c>
      <c r="B5535" t="s">
        <v>30</v>
      </c>
      <c r="C5535" t="s">
        <v>5540</v>
      </c>
      <c r="D5535">
        <v>2021</v>
      </c>
      <c r="E5535">
        <v>1</v>
      </c>
      <c r="F5535" t="s">
        <v>5586</v>
      </c>
      <c r="G5535" t="s">
        <v>5633</v>
      </c>
      <c r="H5535" t="s">
        <v>5016</v>
      </c>
      <c r="I5535" t="s">
        <v>5642</v>
      </c>
      <c r="J5535" t="s">
        <v>2063</v>
      </c>
      <c r="K5535">
        <v>98</v>
      </c>
      <c r="L5535" t="s">
        <v>2388</v>
      </c>
      <c r="M5535" t="s">
        <v>34</v>
      </c>
      <c r="N5535" t="s">
        <v>5655</v>
      </c>
      <c r="O5535" t="s">
        <v>1767</v>
      </c>
      <c r="P5535" t="s">
        <v>5682</v>
      </c>
      <c r="Q5535" t="s">
        <v>2201</v>
      </c>
      <c r="R5535" t="s">
        <v>6073</v>
      </c>
      <c r="S5535" t="s">
        <v>5035</v>
      </c>
      <c r="T5535">
        <v>21432</v>
      </c>
      <c r="U5535" t="s">
        <v>3665</v>
      </c>
      <c r="V5535" t="s">
        <v>5477</v>
      </c>
      <c r="W5535">
        <v>7</v>
      </c>
      <c r="X5535" t="s">
        <v>5037</v>
      </c>
      <c r="Y5535" s="2">
        <v>0</v>
      </c>
      <c r="Z5535" s="2">
        <v>0</v>
      </c>
      <c r="AA5535" s="2">
        <v>0</v>
      </c>
      <c r="AB5535" s="2">
        <v>0</v>
      </c>
      <c r="AC5535" s="2">
        <v>0</v>
      </c>
      <c r="AD5535" s="2">
        <v>0</v>
      </c>
      <c r="AE5535" s="2">
        <v>1</v>
      </c>
      <c r="AF5535" s="2">
        <v>0</v>
      </c>
    </row>
    <row r="5536" spans="1:32" x14ac:dyDescent="0.25">
      <c r="A5536">
        <v>16</v>
      </c>
      <c r="B5536" t="s">
        <v>30</v>
      </c>
      <c r="C5536" t="s">
        <v>5540</v>
      </c>
      <c r="D5536">
        <v>2021</v>
      </c>
      <c r="E5536">
        <v>1</v>
      </c>
      <c r="F5536" t="s">
        <v>5586</v>
      </c>
      <c r="G5536" t="s">
        <v>5633</v>
      </c>
      <c r="H5536" t="s">
        <v>5016</v>
      </c>
      <c r="I5536" t="s">
        <v>5642</v>
      </c>
      <c r="J5536" t="s">
        <v>2063</v>
      </c>
      <c r="K5536">
        <v>98</v>
      </c>
      <c r="L5536" t="s">
        <v>2388</v>
      </c>
      <c r="M5536" t="s">
        <v>34</v>
      </c>
      <c r="N5536" t="s">
        <v>5655</v>
      </c>
      <c r="O5536" t="s">
        <v>1767</v>
      </c>
      <c r="P5536" t="s">
        <v>5682</v>
      </c>
      <c r="Q5536" t="s">
        <v>2201</v>
      </c>
      <c r="R5536" t="s">
        <v>6073</v>
      </c>
      <c r="S5536" t="s">
        <v>5035</v>
      </c>
      <c r="T5536">
        <v>30669</v>
      </c>
      <c r="U5536" t="s">
        <v>2805</v>
      </c>
      <c r="V5536" t="s">
        <v>5478</v>
      </c>
      <c r="W5536">
        <v>7</v>
      </c>
      <c r="X5536" t="s">
        <v>5037</v>
      </c>
      <c r="Y5536" s="2">
        <v>1</v>
      </c>
      <c r="Z5536" s="2">
        <v>0</v>
      </c>
      <c r="AA5536" s="2">
        <v>3099289</v>
      </c>
      <c r="AB5536" s="2">
        <v>3099289</v>
      </c>
      <c r="AC5536" s="2">
        <v>7301</v>
      </c>
      <c r="AD5536" s="2">
        <v>0</v>
      </c>
      <c r="AE5536" s="2">
        <v>9950626000</v>
      </c>
      <c r="AF5536" s="2">
        <v>9949669808</v>
      </c>
    </row>
    <row r="5537" spans="1:32" x14ac:dyDescent="0.25">
      <c r="A5537">
        <v>16</v>
      </c>
      <c r="B5537" t="s">
        <v>30</v>
      </c>
      <c r="C5537" t="s">
        <v>5540</v>
      </c>
      <c r="D5537">
        <v>2021</v>
      </c>
      <c r="E5537">
        <v>1</v>
      </c>
      <c r="F5537" t="s">
        <v>5586</v>
      </c>
      <c r="G5537" t="s">
        <v>5633</v>
      </c>
      <c r="H5537" t="s">
        <v>5016</v>
      </c>
      <c r="I5537" t="s">
        <v>5642</v>
      </c>
      <c r="J5537" t="s">
        <v>2063</v>
      </c>
      <c r="K5537">
        <v>98</v>
      </c>
      <c r="L5537" t="s">
        <v>2388</v>
      </c>
      <c r="M5537" t="s">
        <v>34</v>
      </c>
      <c r="N5537" t="s">
        <v>5655</v>
      </c>
      <c r="O5537" t="s">
        <v>1767</v>
      </c>
      <c r="P5537" t="s">
        <v>5682</v>
      </c>
      <c r="Q5537" t="s">
        <v>2201</v>
      </c>
      <c r="R5537" t="s">
        <v>6081</v>
      </c>
      <c r="S5537" t="s">
        <v>5388</v>
      </c>
      <c r="T5537">
        <v>21232</v>
      </c>
      <c r="U5537" t="s">
        <v>3665</v>
      </c>
      <c r="V5537" t="s">
        <v>5479</v>
      </c>
      <c r="W5537">
        <v>8</v>
      </c>
      <c r="X5537" t="s">
        <v>5390</v>
      </c>
      <c r="Y5537" s="2">
        <v>0.01</v>
      </c>
      <c r="Z5537" s="2">
        <v>0</v>
      </c>
      <c r="AA5537" s="2">
        <v>54801984</v>
      </c>
      <c r="AB5537" s="2">
        <v>0</v>
      </c>
      <c r="AC5537" s="2">
        <v>0</v>
      </c>
      <c r="AD5537" s="2">
        <v>0</v>
      </c>
      <c r="AE5537" s="2">
        <v>0</v>
      </c>
      <c r="AF5537" s="2">
        <v>0</v>
      </c>
    </row>
    <row r="5538" spans="1:32" x14ac:dyDescent="0.25">
      <c r="A5538">
        <v>16</v>
      </c>
      <c r="B5538" t="s">
        <v>30</v>
      </c>
      <c r="C5538" t="s">
        <v>5540</v>
      </c>
      <c r="D5538">
        <v>2021</v>
      </c>
      <c r="E5538">
        <v>1</v>
      </c>
      <c r="F5538" t="s">
        <v>5586</v>
      </c>
      <c r="G5538" t="s">
        <v>5633</v>
      </c>
      <c r="H5538" t="s">
        <v>5016</v>
      </c>
      <c r="I5538" t="s">
        <v>5642</v>
      </c>
      <c r="J5538" t="s">
        <v>2063</v>
      </c>
      <c r="K5538">
        <v>98</v>
      </c>
      <c r="L5538" t="s">
        <v>2388</v>
      </c>
      <c r="M5538" t="s">
        <v>34</v>
      </c>
      <c r="N5538" t="s">
        <v>5655</v>
      </c>
      <c r="O5538" t="s">
        <v>1767</v>
      </c>
      <c r="P5538" t="s">
        <v>5682</v>
      </c>
      <c r="Q5538" t="s">
        <v>2201</v>
      </c>
      <c r="R5538" t="s">
        <v>6075</v>
      </c>
      <c r="S5538" t="s">
        <v>5051</v>
      </c>
      <c r="T5538">
        <v>2</v>
      </c>
      <c r="U5538" t="s">
        <v>38</v>
      </c>
      <c r="V5538" t="s">
        <v>5480</v>
      </c>
      <c r="W5538">
        <v>10</v>
      </c>
      <c r="X5538" t="s">
        <v>5057</v>
      </c>
      <c r="Y5538" s="2">
        <v>0</v>
      </c>
      <c r="Z5538" s="2">
        <v>0</v>
      </c>
      <c r="AA5538" s="2">
        <v>0</v>
      </c>
      <c r="AB5538" s="2">
        <v>0</v>
      </c>
      <c r="AC5538" s="2">
        <v>0</v>
      </c>
      <c r="AD5538" s="2">
        <v>0</v>
      </c>
      <c r="AE5538" s="2">
        <v>171539877</v>
      </c>
      <c r="AF5538" s="2">
        <v>171539877</v>
      </c>
    </row>
    <row r="5539" spans="1:32" x14ac:dyDescent="0.25">
      <c r="A5539">
        <v>16</v>
      </c>
      <c r="B5539" t="s">
        <v>30</v>
      </c>
      <c r="C5539" t="s">
        <v>5540</v>
      </c>
      <c r="D5539">
        <v>2021</v>
      </c>
      <c r="E5539">
        <v>1</v>
      </c>
      <c r="F5539" t="s">
        <v>5586</v>
      </c>
      <c r="G5539" t="s">
        <v>5633</v>
      </c>
      <c r="H5539" t="s">
        <v>5016</v>
      </c>
      <c r="I5539" t="s">
        <v>5642</v>
      </c>
      <c r="J5539" t="s">
        <v>2063</v>
      </c>
      <c r="K5539">
        <v>98</v>
      </c>
      <c r="L5539" t="s">
        <v>2388</v>
      </c>
      <c r="M5539" t="s">
        <v>34</v>
      </c>
      <c r="N5539" t="s">
        <v>5655</v>
      </c>
      <c r="O5539" t="s">
        <v>1767</v>
      </c>
      <c r="P5539" t="s">
        <v>5682</v>
      </c>
      <c r="Q5539" t="s">
        <v>2201</v>
      </c>
      <c r="R5539" t="s">
        <v>6075</v>
      </c>
      <c r="S5539" t="s">
        <v>5051</v>
      </c>
      <c r="T5539">
        <v>3</v>
      </c>
      <c r="U5539" t="s">
        <v>38</v>
      </c>
      <c r="V5539" t="s">
        <v>5481</v>
      </c>
      <c r="W5539">
        <v>11</v>
      </c>
      <c r="X5539" t="s">
        <v>5053</v>
      </c>
      <c r="Y5539" s="2">
        <v>0</v>
      </c>
      <c r="Z5539" s="2">
        <v>0</v>
      </c>
      <c r="AA5539" s="2">
        <v>0</v>
      </c>
      <c r="AB5539" s="2">
        <v>0</v>
      </c>
      <c r="AC5539" s="2">
        <v>0</v>
      </c>
      <c r="AD5539" s="2">
        <v>0</v>
      </c>
      <c r="AE5539" s="2">
        <v>48195000</v>
      </c>
      <c r="AF5539" s="2">
        <v>0</v>
      </c>
    </row>
    <row r="5540" spans="1:32" x14ac:dyDescent="0.25">
      <c r="A5540">
        <v>16</v>
      </c>
      <c r="B5540" t="s">
        <v>30</v>
      </c>
      <c r="C5540" t="s">
        <v>5540</v>
      </c>
      <c r="D5540">
        <v>2021</v>
      </c>
      <c r="E5540">
        <v>1</v>
      </c>
      <c r="F5540" t="s">
        <v>5586</v>
      </c>
      <c r="G5540" t="s">
        <v>5633</v>
      </c>
      <c r="H5540" t="s">
        <v>5016</v>
      </c>
      <c r="I5540" t="s">
        <v>5642</v>
      </c>
      <c r="J5540" t="s">
        <v>2063</v>
      </c>
      <c r="K5540">
        <v>98</v>
      </c>
      <c r="L5540" t="s">
        <v>2388</v>
      </c>
      <c r="M5540" t="s">
        <v>34</v>
      </c>
      <c r="N5540" t="s">
        <v>5655</v>
      </c>
      <c r="O5540" t="s">
        <v>1767</v>
      </c>
      <c r="P5540" t="s">
        <v>5682</v>
      </c>
      <c r="Q5540" t="s">
        <v>2201</v>
      </c>
      <c r="R5540" t="s">
        <v>6075</v>
      </c>
      <c r="S5540" t="s">
        <v>5051</v>
      </c>
      <c r="T5540">
        <v>4</v>
      </c>
      <c r="U5540" t="s">
        <v>38</v>
      </c>
      <c r="V5540" t="s">
        <v>5482</v>
      </c>
      <c r="W5540">
        <v>10</v>
      </c>
      <c r="X5540" t="s">
        <v>5057</v>
      </c>
      <c r="Y5540" s="2">
        <v>0</v>
      </c>
      <c r="Z5540" s="2">
        <v>0</v>
      </c>
      <c r="AA5540" s="2">
        <v>0</v>
      </c>
      <c r="AB5540" s="2">
        <v>0</v>
      </c>
      <c r="AC5540" s="2">
        <v>0</v>
      </c>
      <c r="AD5540" s="2">
        <v>0</v>
      </c>
      <c r="AE5540" s="2">
        <v>515245000</v>
      </c>
      <c r="AF5540" s="2">
        <v>0</v>
      </c>
    </row>
    <row r="5541" spans="1:32" x14ac:dyDescent="0.25">
      <c r="A5541">
        <v>16</v>
      </c>
      <c r="B5541" t="s">
        <v>30</v>
      </c>
      <c r="C5541" t="s">
        <v>5540</v>
      </c>
      <c r="D5541">
        <v>2021</v>
      </c>
      <c r="E5541">
        <v>1</v>
      </c>
      <c r="F5541" t="s">
        <v>5586</v>
      </c>
      <c r="G5541" t="s">
        <v>5633</v>
      </c>
      <c r="H5541" t="s">
        <v>5016</v>
      </c>
      <c r="I5541" t="s">
        <v>5642</v>
      </c>
      <c r="J5541" t="s">
        <v>2063</v>
      </c>
      <c r="K5541">
        <v>98</v>
      </c>
      <c r="L5541" t="s">
        <v>2388</v>
      </c>
      <c r="M5541" t="s">
        <v>34</v>
      </c>
      <c r="N5541" t="s">
        <v>5655</v>
      </c>
      <c r="O5541" t="s">
        <v>1767</v>
      </c>
      <c r="P5541" t="s">
        <v>5682</v>
      </c>
      <c r="Q5541" t="s">
        <v>2201</v>
      </c>
      <c r="R5541" t="s">
        <v>6075</v>
      </c>
      <c r="S5541" t="s">
        <v>5051</v>
      </c>
      <c r="T5541">
        <v>5</v>
      </c>
      <c r="U5541" t="s">
        <v>38</v>
      </c>
      <c r="V5541" t="s">
        <v>5483</v>
      </c>
      <c r="W5541">
        <v>13</v>
      </c>
      <c r="X5541" t="s">
        <v>5055</v>
      </c>
      <c r="Y5541" s="2">
        <v>0</v>
      </c>
      <c r="Z5541" s="2">
        <v>0</v>
      </c>
      <c r="AA5541" s="2">
        <v>0</v>
      </c>
      <c r="AB5541" s="2">
        <v>0</v>
      </c>
      <c r="AC5541" s="2">
        <v>0</v>
      </c>
      <c r="AD5541" s="2">
        <v>0</v>
      </c>
      <c r="AE5541" s="2">
        <v>313045875</v>
      </c>
      <c r="AF5541" s="2">
        <v>0</v>
      </c>
    </row>
    <row r="5542" spans="1:32" x14ac:dyDescent="0.25">
      <c r="A5542">
        <v>16</v>
      </c>
      <c r="B5542" t="s">
        <v>30</v>
      </c>
      <c r="C5542" t="s">
        <v>5540</v>
      </c>
      <c r="D5542">
        <v>2021</v>
      </c>
      <c r="E5542">
        <v>1</v>
      </c>
      <c r="F5542" t="s">
        <v>5586</v>
      </c>
      <c r="G5542" t="s">
        <v>5633</v>
      </c>
      <c r="H5542" t="s">
        <v>5016</v>
      </c>
      <c r="I5542" t="s">
        <v>5642</v>
      </c>
      <c r="J5542" t="s">
        <v>2063</v>
      </c>
      <c r="K5542">
        <v>98</v>
      </c>
      <c r="L5542" t="s">
        <v>2388</v>
      </c>
      <c r="M5542" t="s">
        <v>34</v>
      </c>
      <c r="N5542" t="s">
        <v>5655</v>
      </c>
      <c r="O5542" t="s">
        <v>1767</v>
      </c>
      <c r="P5542" t="s">
        <v>5682</v>
      </c>
      <c r="Q5542" t="s">
        <v>2201</v>
      </c>
      <c r="R5542" t="s">
        <v>6075</v>
      </c>
      <c r="S5542" t="s">
        <v>5051</v>
      </c>
      <c r="T5542">
        <v>10538</v>
      </c>
      <c r="U5542" t="s">
        <v>303</v>
      </c>
      <c r="V5542" t="s">
        <v>5484</v>
      </c>
      <c r="W5542">
        <v>12</v>
      </c>
      <c r="X5542" t="s">
        <v>5435</v>
      </c>
      <c r="Y5542" s="2">
        <v>0.1</v>
      </c>
      <c r="Z5542" s="2">
        <v>0</v>
      </c>
      <c r="AA5542" s="2">
        <v>1174254410</v>
      </c>
      <c r="AB5542" s="2">
        <v>521297663</v>
      </c>
      <c r="AC5542" s="2">
        <v>0.9</v>
      </c>
      <c r="AD5542" s="2">
        <v>0</v>
      </c>
      <c r="AE5542" s="2">
        <v>53265980899</v>
      </c>
      <c r="AF5542" s="2">
        <v>52725569478</v>
      </c>
    </row>
    <row r="5543" spans="1:32" x14ac:dyDescent="0.25">
      <c r="A5543">
        <v>16</v>
      </c>
      <c r="B5543" t="s">
        <v>30</v>
      </c>
      <c r="C5543" t="s">
        <v>5540</v>
      </c>
      <c r="D5543">
        <v>2021</v>
      </c>
      <c r="E5543">
        <v>1</v>
      </c>
      <c r="F5543" t="s">
        <v>5586</v>
      </c>
      <c r="G5543" t="s">
        <v>5633</v>
      </c>
      <c r="H5543" t="s">
        <v>5016</v>
      </c>
      <c r="I5543" t="s">
        <v>5642</v>
      </c>
      <c r="J5543" t="s">
        <v>2063</v>
      </c>
      <c r="K5543">
        <v>98</v>
      </c>
      <c r="L5543" t="s">
        <v>2388</v>
      </c>
      <c r="M5543" t="s">
        <v>34</v>
      </c>
      <c r="N5543" t="s">
        <v>5655</v>
      </c>
      <c r="O5543" t="s">
        <v>1767</v>
      </c>
      <c r="P5543" t="s">
        <v>5682</v>
      </c>
      <c r="Q5543" t="s">
        <v>2201</v>
      </c>
      <c r="R5543" t="s">
        <v>6075</v>
      </c>
      <c r="S5543" t="s">
        <v>5051</v>
      </c>
      <c r="T5543">
        <v>10550</v>
      </c>
      <c r="U5543" t="s">
        <v>303</v>
      </c>
      <c r="V5543" t="s">
        <v>5485</v>
      </c>
      <c r="W5543">
        <v>12</v>
      </c>
      <c r="X5543" t="s">
        <v>5435</v>
      </c>
      <c r="Y5543" s="2">
        <v>0</v>
      </c>
      <c r="Z5543" s="2">
        <v>0</v>
      </c>
      <c r="AA5543" s="2">
        <v>1405914951</v>
      </c>
      <c r="AB5543" s="2">
        <v>280766354</v>
      </c>
      <c r="AC5543" s="2">
        <v>0</v>
      </c>
      <c r="AD5543" s="2">
        <v>0</v>
      </c>
      <c r="AE5543" s="2">
        <v>74757093000</v>
      </c>
      <c r="AF5543" s="2">
        <v>20532341995</v>
      </c>
    </row>
    <row r="5544" spans="1:32" x14ac:dyDescent="0.25">
      <c r="A5544">
        <v>16</v>
      </c>
      <c r="B5544" t="s">
        <v>30</v>
      </c>
      <c r="C5544" t="s">
        <v>5540</v>
      </c>
      <c r="D5544">
        <v>2021</v>
      </c>
      <c r="E5544">
        <v>1</v>
      </c>
      <c r="F5544" t="s">
        <v>5586</v>
      </c>
      <c r="G5544" t="s">
        <v>5633</v>
      </c>
      <c r="H5544" t="s">
        <v>5016</v>
      </c>
      <c r="I5544" t="s">
        <v>5642</v>
      </c>
      <c r="J5544" t="s">
        <v>2063</v>
      </c>
      <c r="K5544">
        <v>98</v>
      </c>
      <c r="L5544" t="s">
        <v>2388</v>
      </c>
      <c r="M5544" t="s">
        <v>34</v>
      </c>
      <c r="N5544" t="s">
        <v>5655</v>
      </c>
      <c r="O5544" t="s">
        <v>1767</v>
      </c>
      <c r="P5544" t="s">
        <v>5682</v>
      </c>
      <c r="Q5544" t="s">
        <v>2201</v>
      </c>
      <c r="R5544" t="s">
        <v>6075</v>
      </c>
      <c r="S5544" t="s">
        <v>5051</v>
      </c>
      <c r="T5544">
        <v>10560</v>
      </c>
      <c r="U5544" t="s">
        <v>303</v>
      </c>
      <c r="V5544" t="s">
        <v>5486</v>
      </c>
      <c r="W5544">
        <v>15</v>
      </c>
      <c r="X5544" t="s">
        <v>5175</v>
      </c>
      <c r="Y5544" s="2">
        <v>0</v>
      </c>
      <c r="Z5544" s="2">
        <v>0</v>
      </c>
      <c r="AA5544" s="2">
        <v>0</v>
      </c>
      <c r="AB5544" s="2">
        <v>0</v>
      </c>
      <c r="AC5544" s="2">
        <v>0.99</v>
      </c>
      <c r="AD5544" s="2">
        <v>0</v>
      </c>
      <c r="AE5544" s="2">
        <v>4898318016</v>
      </c>
      <c r="AF5544" s="2">
        <v>0</v>
      </c>
    </row>
    <row r="5545" spans="1:32" x14ac:dyDescent="0.25">
      <c r="A5545">
        <v>16</v>
      </c>
      <c r="B5545" t="s">
        <v>30</v>
      </c>
      <c r="C5545" t="s">
        <v>5540</v>
      </c>
      <c r="D5545">
        <v>2021</v>
      </c>
      <c r="E5545">
        <v>1</v>
      </c>
      <c r="F5545" t="s">
        <v>5586</v>
      </c>
      <c r="G5545" t="s">
        <v>5633</v>
      </c>
      <c r="H5545" t="s">
        <v>5016</v>
      </c>
      <c r="I5545" t="s">
        <v>5642</v>
      </c>
      <c r="J5545" t="s">
        <v>2063</v>
      </c>
      <c r="K5545">
        <v>98</v>
      </c>
      <c r="L5545" t="s">
        <v>2388</v>
      </c>
      <c r="M5545" t="s">
        <v>34</v>
      </c>
      <c r="N5545" t="s">
        <v>5655</v>
      </c>
      <c r="O5545" t="s">
        <v>1767</v>
      </c>
      <c r="P5545" t="s">
        <v>5682</v>
      </c>
      <c r="Q5545" t="s">
        <v>2201</v>
      </c>
      <c r="R5545" t="s">
        <v>6075</v>
      </c>
      <c r="S5545" t="s">
        <v>5051</v>
      </c>
      <c r="T5545">
        <v>10587</v>
      </c>
      <c r="U5545" t="s">
        <v>303</v>
      </c>
      <c r="V5545" t="s">
        <v>5487</v>
      </c>
      <c r="W5545">
        <v>13</v>
      </c>
      <c r="X5545" t="s">
        <v>5055</v>
      </c>
      <c r="Y5545" s="2">
        <v>0</v>
      </c>
      <c r="Z5545" s="2">
        <v>0</v>
      </c>
      <c r="AA5545" s="2">
        <v>0</v>
      </c>
      <c r="AB5545" s="2">
        <v>0</v>
      </c>
      <c r="AC5545" s="2">
        <v>0</v>
      </c>
      <c r="AD5545" s="2">
        <v>0</v>
      </c>
      <c r="AE5545" s="2">
        <v>2746800000</v>
      </c>
      <c r="AF5545" s="2">
        <v>0</v>
      </c>
    </row>
    <row r="5546" spans="1:32" x14ac:dyDescent="0.25">
      <c r="A5546">
        <v>16</v>
      </c>
      <c r="B5546" t="s">
        <v>30</v>
      </c>
      <c r="C5546" t="s">
        <v>5540</v>
      </c>
      <c r="D5546">
        <v>2021</v>
      </c>
      <c r="E5546">
        <v>1</v>
      </c>
      <c r="F5546" t="s">
        <v>5586</v>
      </c>
      <c r="G5546" t="s">
        <v>5633</v>
      </c>
      <c r="H5546" t="s">
        <v>5016</v>
      </c>
      <c r="I5546" t="s">
        <v>5642</v>
      </c>
      <c r="J5546" t="s">
        <v>2063</v>
      </c>
      <c r="K5546">
        <v>98</v>
      </c>
      <c r="L5546" t="s">
        <v>2388</v>
      </c>
      <c r="M5546" t="s">
        <v>34</v>
      </c>
      <c r="N5546" t="s">
        <v>5655</v>
      </c>
      <c r="O5546" t="s">
        <v>1767</v>
      </c>
      <c r="P5546" t="s">
        <v>5682</v>
      </c>
      <c r="Q5546" t="s">
        <v>2201</v>
      </c>
      <c r="R5546" t="s">
        <v>6075</v>
      </c>
      <c r="S5546" t="s">
        <v>5051</v>
      </c>
      <c r="T5546">
        <v>10595</v>
      </c>
      <c r="U5546" t="s">
        <v>303</v>
      </c>
      <c r="V5546" t="s">
        <v>5488</v>
      </c>
      <c r="W5546">
        <v>13</v>
      </c>
      <c r="X5546" t="s">
        <v>5055</v>
      </c>
      <c r="Y5546" s="2">
        <v>0</v>
      </c>
      <c r="Z5546" s="2">
        <v>0</v>
      </c>
      <c r="AA5546" s="2">
        <v>0</v>
      </c>
      <c r="AB5546" s="2">
        <v>0</v>
      </c>
      <c r="AC5546" s="2">
        <v>0</v>
      </c>
      <c r="AD5546" s="2">
        <v>0</v>
      </c>
      <c r="AE5546" s="2">
        <v>2746800000</v>
      </c>
      <c r="AF5546" s="2">
        <v>0</v>
      </c>
    </row>
    <row r="5547" spans="1:32" x14ac:dyDescent="0.25">
      <c r="A5547">
        <v>16</v>
      </c>
      <c r="B5547" t="s">
        <v>30</v>
      </c>
      <c r="C5547" t="s">
        <v>5540</v>
      </c>
      <c r="D5547">
        <v>2021</v>
      </c>
      <c r="E5547">
        <v>1</v>
      </c>
      <c r="F5547" t="s">
        <v>5586</v>
      </c>
      <c r="G5547" t="s">
        <v>5633</v>
      </c>
      <c r="H5547" t="s">
        <v>5016</v>
      </c>
      <c r="I5547" t="s">
        <v>5642</v>
      </c>
      <c r="J5547" t="s">
        <v>2063</v>
      </c>
      <c r="K5547">
        <v>98</v>
      </c>
      <c r="L5547" t="s">
        <v>2388</v>
      </c>
      <c r="M5547" t="s">
        <v>34</v>
      </c>
      <c r="N5547" t="s">
        <v>5655</v>
      </c>
      <c r="O5547" t="s">
        <v>1767</v>
      </c>
      <c r="P5547" t="s">
        <v>5682</v>
      </c>
      <c r="Q5547" t="s">
        <v>2201</v>
      </c>
      <c r="R5547" t="s">
        <v>6075</v>
      </c>
      <c r="S5547" t="s">
        <v>5051</v>
      </c>
      <c r="T5547">
        <v>21399</v>
      </c>
      <c r="U5547" t="s">
        <v>3665</v>
      </c>
      <c r="V5547" t="s">
        <v>5489</v>
      </c>
      <c r="W5547">
        <v>10</v>
      </c>
      <c r="X5547" t="s">
        <v>5057</v>
      </c>
      <c r="Y5547" s="2">
        <v>0</v>
      </c>
      <c r="Z5547" s="2">
        <v>0</v>
      </c>
      <c r="AA5547" s="2">
        <v>0</v>
      </c>
      <c r="AB5547" s="2">
        <v>0</v>
      </c>
      <c r="AC5547" s="2">
        <v>0</v>
      </c>
      <c r="AD5547" s="2">
        <v>0</v>
      </c>
      <c r="AE5547" s="2">
        <v>1293195230</v>
      </c>
      <c r="AF5547" s="2">
        <v>0</v>
      </c>
    </row>
    <row r="5548" spans="1:32" x14ac:dyDescent="0.25">
      <c r="A5548">
        <v>16</v>
      </c>
      <c r="B5548" t="s">
        <v>30</v>
      </c>
      <c r="C5548" t="s">
        <v>5540</v>
      </c>
      <c r="D5548">
        <v>2021</v>
      </c>
      <c r="E5548">
        <v>1</v>
      </c>
      <c r="F5548" t="s">
        <v>5586</v>
      </c>
      <c r="G5548" t="s">
        <v>5633</v>
      </c>
      <c r="H5548" t="s">
        <v>5016</v>
      </c>
      <c r="I5548" t="s">
        <v>5642</v>
      </c>
      <c r="J5548" t="s">
        <v>2063</v>
      </c>
      <c r="K5548">
        <v>98</v>
      </c>
      <c r="L5548" t="s">
        <v>2388</v>
      </c>
      <c r="M5548" t="s">
        <v>34</v>
      </c>
      <c r="N5548" t="s">
        <v>5655</v>
      </c>
      <c r="O5548" t="s">
        <v>1767</v>
      </c>
      <c r="P5548" t="s">
        <v>5682</v>
      </c>
      <c r="Q5548" t="s">
        <v>2201</v>
      </c>
      <c r="R5548" t="s">
        <v>6075</v>
      </c>
      <c r="S5548" t="s">
        <v>5051</v>
      </c>
      <c r="T5548">
        <v>21400</v>
      </c>
      <c r="U5548" t="s">
        <v>3665</v>
      </c>
      <c r="V5548" t="s">
        <v>5490</v>
      </c>
      <c r="W5548">
        <v>10</v>
      </c>
      <c r="X5548" t="s">
        <v>5057</v>
      </c>
      <c r="Y5548" s="2">
        <v>0</v>
      </c>
      <c r="Z5548" s="2">
        <v>0</v>
      </c>
      <c r="AA5548" s="2">
        <v>0</v>
      </c>
      <c r="AB5548" s="2">
        <v>0</v>
      </c>
      <c r="AC5548" s="2">
        <v>0</v>
      </c>
      <c r="AD5548" s="2">
        <v>0</v>
      </c>
      <c r="AE5548" s="2">
        <v>1227523766</v>
      </c>
      <c r="AF5548" s="2">
        <v>0</v>
      </c>
    </row>
    <row r="5549" spans="1:32" x14ac:dyDescent="0.25">
      <c r="A5549">
        <v>16</v>
      </c>
      <c r="B5549" t="s">
        <v>30</v>
      </c>
      <c r="C5549" t="s">
        <v>5540</v>
      </c>
      <c r="D5549">
        <v>2021</v>
      </c>
      <c r="E5549">
        <v>1</v>
      </c>
      <c r="F5549" t="s">
        <v>5586</v>
      </c>
      <c r="G5549" t="s">
        <v>5633</v>
      </c>
      <c r="H5549" t="s">
        <v>5016</v>
      </c>
      <c r="I5549" t="s">
        <v>5642</v>
      </c>
      <c r="J5549" t="s">
        <v>2063</v>
      </c>
      <c r="K5549">
        <v>98</v>
      </c>
      <c r="L5549" t="s">
        <v>2388</v>
      </c>
      <c r="M5549" t="s">
        <v>34</v>
      </c>
      <c r="N5549" t="s">
        <v>5655</v>
      </c>
      <c r="O5549" t="s">
        <v>1767</v>
      </c>
      <c r="P5549" t="s">
        <v>5682</v>
      </c>
      <c r="Q5549" t="s">
        <v>2201</v>
      </c>
      <c r="R5549" t="s">
        <v>6075</v>
      </c>
      <c r="S5549" t="s">
        <v>5051</v>
      </c>
      <c r="T5549">
        <v>30822</v>
      </c>
      <c r="U5549" t="s">
        <v>2805</v>
      </c>
      <c r="V5549" t="s">
        <v>5491</v>
      </c>
      <c r="W5549">
        <v>10</v>
      </c>
      <c r="X5549" t="s">
        <v>5057</v>
      </c>
      <c r="Y5549" s="2">
        <v>0</v>
      </c>
      <c r="Z5549" s="2">
        <v>0</v>
      </c>
      <c r="AA5549" s="2">
        <v>0</v>
      </c>
      <c r="AB5549" s="2">
        <v>0</v>
      </c>
      <c r="AC5549" s="2">
        <v>0</v>
      </c>
      <c r="AD5549" s="2">
        <v>0</v>
      </c>
      <c r="AE5549" s="2">
        <v>419781014</v>
      </c>
      <c r="AF5549" s="2">
        <v>391161691</v>
      </c>
    </row>
    <row r="5550" spans="1:32" x14ac:dyDescent="0.25">
      <c r="A5550">
        <v>16</v>
      </c>
      <c r="B5550" t="s">
        <v>30</v>
      </c>
      <c r="C5550" t="s">
        <v>5540</v>
      </c>
      <c r="D5550">
        <v>2021</v>
      </c>
      <c r="E5550">
        <v>1</v>
      </c>
      <c r="F5550" t="s">
        <v>5586</v>
      </c>
      <c r="G5550" t="s">
        <v>5633</v>
      </c>
      <c r="H5550" t="s">
        <v>5016</v>
      </c>
      <c r="I5550" t="s">
        <v>5642</v>
      </c>
      <c r="J5550" t="s">
        <v>2063</v>
      </c>
      <c r="K5550">
        <v>98</v>
      </c>
      <c r="L5550" t="s">
        <v>2388</v>
      </c>
      <c r="M5550" t="s">
        <v>34</v>
      </c>
      <c r="N5550" t="s">
        <v>5655</v>
      </c>
      <c r="O5550" t="s">
        <v>1767</v>
      </c>
      <c r="P5550" t="s">
        <v>5682</v>
      </c>
      <c r="Q5550" t="s">
        <v>2201</v>
      </c>
      <c r="R5550" t="s">
        <v>6082</v>
      </c>
      <c r="S5550" t="s">
        <v>5414</v>
      </c>
      <c r="T5550">
        <v>10462</v>
      </c>
      <c r="U5550" t="s">
        <v>303</v>
      </c>
      <c r="V5550" t="s">
        <v>5492</v>
      </c>
      <c r="W5550">
        <v>10</v>
      </c>
      <c r="X5550" t="s">
        <v>5416</v>
      </c>
      <c r="Y5550" s="2">
        <v>0.1</v>
      </c>
      <c r="Z5550" s="2">
        <v>0.1</v>
      </c>
      <c r="AA5550" s="2">
        <v>109649572</v>
      </c>
      <c r="AB5550" s="2">
        <v>76357795</v>
      </c>
      <c r="AC5550" s="2">
        <v>36.82</v>
      </c>
      <c r="AD5550" s="2">
        <v>16.66</v>
      </c>
      <c r="AE5550" s="2">
        <v>65553839055</v>
      </c>
      <c r="AF5550" s="2">
        <v>65426255116</v>
      </c>
    </row>
    <row r="5551" spans="1:32" x14ac:dyDescent="0.25">
      <c r="A5551">
        <v>16</v>
      </c>
      <c r="B5551" t="s">
        <v>30</v>
      </c>
      <c r="C5551" t="s">
        <v>5540</v>
      </c>
      <c r="D5551">
        <v>2021</v>
      </c>
      <c r="E5551">
        <v>1</v>
      </c>
      <c r="F5551" t="s">
        <v>5586</v>
      </c>
      <c r="G5551" t="s">
        <v>5633</v>
      </c>
      <c r="H5551" t="s">
        <v>5016</v>
      </c>
      <c r="I5551" t="s">
        <v>5642</v>
      </c>
      <c r="J5551" t="s">
        <v>2063</v>
      </c>
      <c r="K5551">
        <v>98</v>
      </c>
      <c r="L5551" t="s">
        <v>2388</v>
      </c>
      <c r="M5551" t="s">
        <v>34</v>
      </c>
      <c r="N5551" t="s">
        <v>5655</v>
      </c>
      <c r="O5551" t="s">
        <v>1767</v>
      </c>
      <c r="P5551" t="s">
        <v>5682</v>
      </c>
      <c r="Q5551" t="s">
        <v>2201</v>
      </c>
      <c r="R5551" t="s">
        <v>6082</v>
      </c>
      <c r="S5551" t="s">
        <v>5414</v>
      </c>
      <c r="T5551">
        <v>10537</v>
      </c>
      <c r="U5551" t="s">
        <v>303</v>
      </c>
      <c r="V5551" t="s">
        <v>5493</v>
      </c>
      <c r="W5551">
        <v>11</v>
      </c>
      <c r="X5551" t="s">
        <v>5494</v>
      </c>
      <c r="Y5551" s="2">
        <v>2.2000000000000002</v>
      </c>
      <c r="Z5551" s="2">
        <v>2.2000000000000002</v>
      </c>
      <c r="AA5551" s="2">
        <v>629649572</v>
      </c>
      <c r="AB5551" s="2">
        <v>76357794</v>
      </c>
      <c r="AC5551" s="2">
        <v>20</v>
      </c>
      <c r="AD5551" s="2">
        <v>10.6</v>
      </c>
      <c r="AE5551" s="2">
        <v>24682931000</v>
      </c>
      <c r="AF5551" s="2">
        <v>2605915957</v>
      </c>
    </row>
    <row r="5552" spans="1:32" x14ac:dyDescent="0.25">
      <c r="A5552">
        <v>16</v>
      </c>
      <c r="B5552" t="s">
        <v>30</v>
      </c>
      <c r="C5552" t="s">
        <v>5540</v>
      </c>
      <c r="D5552">
        <v>2021</v>
      </c>
      <c r="E5552">
        <v>1</v>
      </c>
      <c r="F5552" t="s">
        <v>5586</v>
      </c>
      <c r="G5552" t="s">
        <v>5633</v>
      </c>
      <c r="H5552" t="s">
        <v>5016</v>
      </c>
      <c r="I5552" t="s">
        <v>5642</v>
      </c>
      <c r="J5552" t="s">
        <v>2063</v>
      </c>
      <c r="K5552">
        <v>98</v>
      </c>
      <c r="L5552" t="s">
        <v>2388</v>
      </c>
      <c r="M5552" t="s">
        <v>34</v>
      </c>
      <c r="N5552" t="s">
        <v>5655</v>
      </c>
      <c r="O5552" t="s">
        <v>1767</v>
      </c>
      <c r="P5552" t="s">
        <v>5682</v>
      </c>
      <c r="Q5552" t="s">
        <v>2201</v>
      </c>
      <c r="R5552" t="s">
        <v>6076</v>
      </c>
      <c r="S5552" t="s">
        <v>5078</v>
      </c>
      <c r="T5552">
        <v>1</v>
      </c>
      <c r="U5552" t="s">
        <v>38</v>
      </c>
      <c r="V5552" t="s">
        <v>5495</v>
      </c>
      <c r="W5552">
        <v>12</v>
      </c>
      <c r="X5552" t="s">
        <v>5080</v>
      </c>
      <c r="Y5552" s="2">
        <v>0</v>
      </c>
      <c r="Z5552" s="2">
        <v>0</v>
      </c>
      <c r="AA5552" s="2">
        <v>0</v>
      </c>
      <c r="AB5552" s="2">
        <v>0</v>
      </c>
      <c r="AC5552" s="2">
        <v>0</v>
      </c>
      <c r="AD5552" s="2">
        <v>0</v>
      </c>
      <c r="AE5552" s="2">
        <v>3385940920</v>
      </c>
      <c r="AF5552" s="2">
        <v>0</v>
      </c>
    </row>
    <row r="5553" spans="1:32" x14ac:dyDescent="0.25">
      <c r="A5553">
        <v>16</v>
      </c>
      <c r="B5553" t="s">
        <v>30</v>
      </c>
      <c r="C5553" t="s">
        <v>5540</v>
      </c>
      <c r="D5553">
        <v>2021</v>
      </c>
      <c r="E5553">
        <v>1</v>
      </c>
      <c r="F5553" t="s">
        <v>5586</v>
      </c>
      <c r="G5553" t="s">
        <v>5633</v>
      </c>
      <c r="H5553" t="s">
        <v>5016</v>
      </c>
      <c r="I5553" t="s">
        <v>5642</v>
      </c>
      <c r="J5553" t="s">
        <v>2063</v>
      </c>
      <c r="K5553">
        <v>98</v>
      </c>
      <c r="L5553" t="s">
        <v>2388</v>
      </c>
      <c r="M5553" t="s">
        <v>34</v>
      </c>
      <c r="N5553" t="s">
        <v>5655</v>
      </c>
      <c r="O5553" t="s">
        <v>1767</v>
      </c>
      <c r="P5553" t="s">
        <v>5682</v>
      </c>
      <c r="Q5553" t="s">
        <v>2201</v>
      </c>
      <c r="R5553" t="s">
        <v>6076</v>
      </c>
      <c r="S5553" t="s">
        <v>5078</v>
      </c>
      <c r="T5553">
        <v>3</v>
      </c>
      <c r="U5553" t="s">
        <v>38</v>
      </c>
      <c r="V5553" t="s">
        <v>5496</v>
      </c>
      <c r="W5553">
        <v>15</v>
      </c>
      <c r="X5553" t="s">
        <v>5497</v>
      </c>
      <c r="Y5553" s="2">
        <v>0</v>
      </c>
      <c r="Z5553" s="2">
        <v>0</v>
      </c>
      <c r="AA5553" s="2">
        <v>0</v>
      </c>
      <c r="AB5553" s="2">
        <v>0</v>
      </c>
      <c r="AC5553" s="2">
        <v>1</v>
      </c>
      <c r="AD5553" s="2">
        <v>0</v>
      </c>
      <c r="AE5553" s="2">
        <v>760128000</v>
      </c>
      <c r="AF5553" s="2">
        <v>760127756</v>
      </c>
    </row>
    <row r="5554" spans="1:32" x14ac:dyDescent="0.25">
      <c r="A5554">
        <v>16</v>
      </c>
      <c r="B5554" t="s">
        <v>30</v>
      </c>
      <c r="C5554" t="s">
        <v>5540</v>
      </c>
      <c r="D5554">
        <v>2021</v>
      </c>
      <c r="E5554">
        <v>1</v>
      </c>
      <c r="F5554" t="s">
        <v>5586</v>
      </c>
      <c r="G5554" t="s">
        <v>5633</v>
      </c>
      <c r="H5554" t="s">
        <v>5016</v>
      </c>
      <c r="I5554" t="s">
        <v>5642</v>
      </c>
      <c r="J5554" t="s">
        <v>2063</v>
      </c>
      <c r="K5554">
        <v>98</v>
      </c>
      <c r="L5554" t="s">
        <v>2388</v>
      </c>
      <c r="M5554" t="s">
        <v>34</v>
      </c>
      <c r="N5554" t="s">
        <v>5655</v>
      </c>
      <c r="O5554" t="s">
        <v>1767</v>
      </c>
      <c r="P5554" t="s">
        <v>5682</v>
      </c>
      <c r="Q5554" t="s">
        <v>2201</v>
      </c>
      <c r="R5554" t="s">
        <v>6076</v>
      </c>
      <c r="S5554" t="s">
        <v>5078</v>
      </c>
      <c r="T5554">
        <v>4</v>
      </c>
      <c r="U5554" t="s">
        <v>38</v>
      </c>
      <c r="V5554" t="s">
        <v>5498</v>
      </c>
      <c r="W5554">
        <v>12</v>
      </c>
      <c r="X5554" t="s">
        <v>5080</v>
      </c>
      <c r="Y5554" s="2">
        <v>0</v>
      </c>
      <c r="Z5554" s="2">
        <v>0</v>
      </c>
      <c r="AA5554" s="2">
        <v>0</v>
      </c>
      <c r="AB5554" s="2">
        <v>0</v>
      </c>
      <c r="AC5554" s="2">
        <v>0</v>
      </c>
      <c r="AD5554" s="2">
        <v>0</v>
      </c>
      <c r="AE5554" s="2">
        <v>826706000</v>
      </c>
      <c r="AF5554" s="2">
        <v>0</v>
      </c>
    </row>
    <row r="5555" spans="1:32" x14ac:dyDescent="0.25">
      <c r="A5555">
        <v>16</v>
      </c>
      <c r="B5555" t="s">
        <v>30</v>
      </c>
      <c r="C5555" t="s">
        <v>5540</v>
      </c>
      <c r="D5555">
        <v>2021</v>
      </c>
      <c r="E5555">
        <v>1</v>
      </c>
      <c r="F5555" t="s">
        <v>5586</v>
      </c>
      <c r="G5555" t="s">
        <v>5633</v>
      </c>
      <c r="H5555" t="s">
        <v>5016</v>
      </c>
      <c r="I5555" t="s">
        <v>5642</v>
      </c>
      <c r="J5555" t="s">
        <v>2063</v>
      </c>
      <c r="K5555">
        <v>98</v>
      </c>
      <c r="L5555" t="s">
        <v>2388</v>
      </c>
      <c r="M5555" t="s">
        <v>34</v>
      </c>
      <c r="N5555" t="s">
        <v>5655</v>
      </c>
      <c r="O5555" t="s">
        <v>1767</v>
      </c>
      <c r="P5555" t="s">
        <v>5682</v>
      </c>
      <c r="Q5555" t="s">
        <v>2201</v>
      </c>
      <c r="R5555" t="s">
        <v>6076</v>
      </c>
      <c r="S5555" t="s">
        <v>5078</v>
      </c>
      <c r="T5555">
        <v>10419</v>
      </c>
      <c r="U5555" t="s">
        <v>303</v>
      </c>
      <c r="V5555" t="s">
        <v>5499</v>
      </c>
      <c r="W5555">
        <v>12</v>
      </c>
      <c r="X5555" t="s">
        <v>5080</v>
      </c>
      <c r="Y5555" s="2">
        <v>0</v>
      </c>
      <c r="Z5555" s="2">
        <v>0</v>
      </c>
      <c r="AA5555" s="2">
        <v>221483633</v>
      </c>
      <c r="AB5555" s="2">
        <v>0</v>
      </c>
      <c r="AC5555" s="2">
        <v>0</v>
      </c>
      <c r="AD5555" s="2">
        <v>0</v>
      </c>
      <c r="AE5555" s="2">
        <v>243554475</v>
      </c>
      <c r="AF5555" s="2">
        <v>243554475</v>
      </c>
    </row>
    <row r="5556" spans="1:32" x14ac:dyDescent="0.25">
      <c r="A5556">
        <v>16</v>
      </c>
      <c r="B5556" t="s">
        <v>30</v>
      </c>
      <c r="C5556" t="s">
        <v>5540</v>
      </c>
      <c r="D5556">
        <v>2021</v>
      </c>
      <c r="E5556">
        <v>1</v>
      </c>
      <c r="F5556" t="s">
        <v>5586</v>
      </c>
      <c r="G5556" t="s">
        <v>5633</v>
      </c>
      <c r="H5556" t="s">
        <v>5016</v>
      </c>
      <c r="I5556" t="s">
        <v>5642</v>
      </c>
      <c r="J5556" t="s">
        <v>2063</v>
      </c>
      <c r="K5556">
        <v>98</v>
      </c>
      <c r="L5556" t="s">
        <v>2388</v>
      </c>
      <c r="M5556" t="s">
        <v>34</v>
      </c>
      <c r="N5556" t="s">
        <v>5655</v>
      </c>
      <c r="O5556" t="s">
        <v>1767</v>
      </c>
      <c r="P5556" t="s">
        <v>5682</v>
      </c>
      <c r="Q5556" t="s">
        <v>2201</v>
      </c>
      <c r="R5556" t="s">
        <v>6076</v>
      </c>
      <c r="S5556" t="s">
        <v>5078</v>
      </c>
      <c r="T5556">
        <v>10539</v>
      </c>
      <c r="U5556" t="s">
        <v>303</v>
      </c>
      <c r="V5556" t="s">
        <v>5500</v>
      </c>
      <c r="W5556">
        <v>14</v>
      </c>
      <c r="X5556" t="s">
        <v>5084</v>
      </c>
      <c r="Y5556" s="2">
        <v>0</v>
      </c>
      <c r="Z5556" s="2">
        <v>0</v>
      </c>
      <c r="AA5556" s="2">
        <v>0</v>
      </c>
      <c r="AB5556" s="2">
        <v>0</v>
      </c>
      <c r="AC5556" s="2">
        <v>0</v>
      </c>
      <c r="AD5556" s="2">
        <v>0</v>
      </c>
      <c r="AE5556" s="2">
        <v>296231000</v>
      </c>
      <c r="AF5556" s="2">
        <v>296230463</v>
      </c>
    </row>
    <row r="5557" spans="1:32" x14ac:dyDescent="0.25">
      <c r="A5557">
        <v>16</v>
      </c>
      <c r="B5557" t="s">
        <v>30</v>
      </c>
      <c r="C5557" t="s">
        <v>5540</v>
      </c>
      <c r="D5557">
        <v>2021</v>
      </c>
      <c r="E5557">
        <v>1</v>
      </c>
      <c r="F5557" t="s">
        <v>5586</v>
      </c>
      <c r="G5557" t="s">
        <v>5633</v>
      </c>
      <c r="H5557" t="s">
        <v>5016</v>
      </c>
      <c r="I5557" t="s">
        <v>5642</v>
      </c>
      <c r="J5557" t="s">
        <v>2063</v>
      </c>
      <c r="K5557">
        <v>98</v>
      </c>
      <c r="L5557" t="s">
        <v>2388</v>
      </c>
      <c r="M5557" t="s">
        <v>34</v>
      </c>
      <c r="N5557" t="s">
        <v>5655</v>
      </c>
      <c r="O5557" t="s">
        <v>1767</v>
      </c>
      <c r="P5557" t="s">
        <v>5682</v>
      </c>
      <c r="Q5557" t="s">
        <v>2201</v>
      </c>
      <c r="R5557" t="s">
        <v>6076</v>
      </c>
      <c r="S5557" t="s">
        <v>5078</v>
      </c>
      <c r="T5557">
        <v>10540</v>
      </c>
      <c r="U5557" t="s">
        <v>303</v>
      </c>
      <c r="V5557" t="s">
        <v>5501</v>
      </c>
      <c r="W5557">
        <v>13</v>
      </c>
      <c r="X5557" t="s">
        <v>5082</v>
      </c>
      <c r="Y5557" s="2">
        <v>0</v>
      </c>
      <c r="Z5557" s="2">
        <v>0</v>
      </c>
      <c r="AA5557" s="2">
        <v>0</v>
      </c>
      <c r="AB5557" s="2">
        <v>0</v>
      </c>
      <c r="AC5557" s="2">
        <v>0</v>
      </c>
      <c r="AD5557" s="2">
        <v>0</v>
      </c>
      <c r="AE5557" s="2">
        <v>330180000</v>
      </c>
      <c r="AF5557" s="2">
        <v>330179279</v>
      </c>
    </row>
    <row r="5558" spans="1:32" x14ac:dyDescent="0.25">
      <c r="A5558">
        <v>16</v>
      </c>
      <c r="B5558" t="s">
        <v>30</v>
      </c>
      <c r="C5558" t="s">
        <v>5540</v>
      </c>
      <c r="D5558">
        <v>2021</v>
      </c>
      <c r="E5558">
        <v>1</v>
      </c>
      <c r="F5558" t="s">
        <v>5586</v>
      </c>
      <c r="G5558" t="s">
        <v>5633</v>
      </c>
      <c r="H5558" t="s">
        <v>5016</v>
      </c>
      <c r="I5558" t="s">
        <v>5642</v>
      </c>
      <c r="J5558" t="s">
        <v>2063</v>
      </c>
      <c r="K5558">
        <v>98</v>
      </c>
      <c r="L5558" t="s">
        <v>2388</v>
      </c>
      <c r="M5558" t="s">
        <v>34</v>
      </c>
      <c r="N5558" t="s">
        <v>5655</v>
      </c>
      <c r="O5558" t="s">
        <v>1767</v>
      </c>
      <c r="P5558" t="s">
        <v>5682</v>
      </c>
      <c r="Q5558" t="s">
        <v>2201</v>
      </c>
      <c r="R5558" t="s">
        <v>6076</v>
      </c>
      <c r="S5558" t="s">
        <v>5078</v>
      </c>
      <c r="T5558">
        <v>10541</v>
      </c>
      <c r="U5558" t="s">
        <v>303</v>
      </c>
      <c r="V5558" t="s">
        <v>5502</v>
      </c>
      <c r="W5558">
        <v>14</v>
      </c>
      <c r="X5558" t="s">
        <v>5084</v>
      </c>
      <c r="Y5558" s="2">
        <v>0</v>
      </c>
      <c r="Z5558" s="2">
        <v>0</v>
      </c>
      <c r="AA5558" s="2">
        <v>0</v>
      </c>
      <c r="AB5558" s="2">
        <v>0</v>
      </c>
      <c r="AC5558" s="2">
        <v>0</v>
      </c>
      <c r="AD5558" s="2">
        <v>0</v>
      </c>
      <c r="AE5558" s="2">
        <v>291347000</v>
      </c>
      <c r="AF5558" s="2">
        <v>291345642</v>
      </c>
    </row>
    <row r="5559" spans="1:32" x14ac:dyDescent="0.25">
      <c r="A5559">
        <v>16</v>
      </c>
      <c r="B5559" t="s">
        <v>30</v>
      </c>
      <c r="C5559" t="s">
        <v>5540</v>
      </c>
      <c r="D5559">
        <v>2021</v>
      </c>
      <c r="E5559">
        <v>1</v>
      </c>
      <c r="F5559" t="s">
        <v>5586</v>
      </c>
      <c r="G5559" t="s">
        <v>5633</v>
      </c>
      <c r="H5559" t="s">
        <v>5016</v>
      </c>
      <c r="I5559" t="s">
        <v>5642</v>
      </c>
      <c r="J5559" t="s">
        <v>2063</v>
      </c>
      <c r="K5559">
        <v>98</v>
      </c>
      <c r="L5559" t="s">
        <v>2388</v>
      </c>
      <c r="M5559" t="s">
        <v>34</v>
      </c>
      <c r="N5559" t="s">
        <v>5655</v>
      </c>
      <c r="O5559" t="s">
        <v>1767</v>
      </c>
      <c r="P5559" t="s">
        <v>5682</v>
      </c>
      <c r="Q5559" t="s">
        <v>2201</v>
      </c>
      <c r="R5559" t="s">
        <v>6076</v>
      </c>
      <c r="S5559" t="s">
        <v>5078</v>
      </c>
      <c r="T5559">
        <v>10564</v>
      </c>
      <c r="U5559" t="s">
        <v>303</v>
      </c>
      <c r="V5559" t="s">
        <v>5503</v>
      </c>
      <c r="W5559">
        <v>12</v>
      </c>
      <c r="X5559" t="s">
        <v>5080</v>
      </c>
      <c r="Y5559" s="2">
        <v>0</v>
      </c>
      <c r="Z5559" s="2">
        <v>0</v>
      </c>
      <c r="AA5559" s="2">
        <v>526763827</v>
      </c>
      <c r="AB5559" s="2">
        <v>0</v>
      </c>
      <c r="AC5559" s="2">
        <v>0</v>
      </c>
      <c r="AD5559" s="2">
        <v>0</v>
      </c>
      <c r="AE5559" s="2">
        <v>1043030061</v>
      </c>
      <c r="AF5559" s="2">
        <v>1043030061</v>
      </c>
    </row>
    <row r="5560" spans="1:32" x14ac:dyDescent="0.25">
      <c r="A5560">
        <v>16</v>
      </c>
      <c r="B5560" t="s">
        <v>30</v>
      </c>
      <c r="C5560" t="s">
        <v>5540</v>
      </c>
      <c r="D5560">
        <v>2021</v>
      </c>
      <c r="E5560">
        <v>1</v>
      </c>
      <c r="F5560" t="s">
        <v>5586</v>
      </c>
      <c r="G5560" t="s">
        <v>5633</v>
      </c>
      <c r="H5560" t="s">
        <v>5016</v>
      </c>
      <c r="I5560" t="s">
        <v>5642</v>
      </c>
      <c r="J5560" t="s">
        <v>2063</v>
      </c>
      <c r="K5560">
        <v>98</v>
      </c>
      <c r="L5560" t="s">
        <v>2388</v>
      </c>
      <c r="M5560" t="s">
        <v>34</v>
      </c>
      <c r="N5560" t="s">
        <v>5655</v>
      </c>
      <c r="O5560" t="s">
        <v>1767</v>
      </c>
      <c r="P5560" t="s">
        <v>5682</v>
      </c>
      <c r="Q5560" t="s">
        <v>2201</v>
      </c>
      <c r="R5560" t="s">
        <v>6076</v>
      </c>
      <c r="S5560" t="s">
        <v>5078</v>
      </c>
      <c r="T5560">
        <v>10569</v>
      </c>
      <c r="U5560" t="s">
        <v>303</v>
      </c>
      <c r="V5560" t="s">
        <v>5504</v>
      </c>
      <c r="W5560">
        <v>12</v>
      </c>
      <c r="X5560" t="s">
        <v>5080</v>
      </c>
      <c r="Y5560" s="2">
        <v>0</v>
      </c>
      <c r="Z5560" s="2">
        <v>0</v>
      </c>
      <c r="AA5560" s="2">
        <v>0</v>
      </c>
      <c r="AB5560" s="2">
        <v>0</v>
      </c>
      <c r="AC5560" s="2">
        <v>0</v>
      </c>
      <c r="AD5560" s="2">
        <v>0</v>
      </c>
      <c r="AE5560" s="2">
        <v>282911000</v>
      </c>
      <c r="AF5560" s="2">
        <v>222803833</v>
      </c>
    </row>
    <row r="5561" spans="1:32" x14ac:dyDescent="0.25">
      <c r="A5561">
        <v>16</v>
      </c>
      <c r="B5561" t="s">
        <v>30</v>
      </c>
      <c r="C5561" t="s">
        <v>5540</v>
      </c>
      <c r="D5561">
        <v>2021</v>
      </c>
      <c r="E5561">
        <v>1</v>
      </c>
      <c r="F5561" t="s">
        <v>5586</v>
      </c>
      <c r="G5561" t="s">
        <v>5633</v>
      </c>
      <c r="H5561" t="s">
        <v>5016</v>
      </c>
      <c r="I5561" t="s">
        <v>5642</v>
      </c>
      <c r="J5561" t="s">
        <v>2063</v>
      </c>
      <c r="K5561">
        <v>98</v>
      </c>
      <c r="L5561" t="s">
        <v>2388</v>
      </c>
      <c r="M5561" t="s">
        <v>34</v>
      </c>
      <c r="N5561" t="s">
        <v>5655</v>
      </c>
      <c r="O5561" t="s">
        <v>1767</v>
      </c>
      <c r="P5561" t="s">
        <v>5682</v>
      </c>
      <c r="Q5561" t="s">
        <v>2201</v>
      </c>
      <c r="R5561" t="s">
        <v>6076</v>
      </c>
      <c r="S5561" t="s">
        <v>5078</v>
      </c>
      <c r="T5561">
        <v>10570</v>
      </c>
      <c r="U5561" t="s">
        <v>303</v>
      </c>
      <c r="V5561" t="s">
        <v>5505</v>
      </c>
      <c r="W5561">
        <v>12</v>
      </c>
      <c r="X5561" t="s">
        <v>5080</v>
      </c>
      <c r="Y5561" s="2">
        <v>0</v>
      </c>
      <c r="Z5561" s="2">
        <v>0</v>
      </c>
      <c r="AA5561" s="2">
        <v>0</v>
      </c>
      <c r="AB5561" s="2">
        <v>0</v>
      </c>
      <c r="AC5561" s="2">
        <v>0</v>
      </c>
      <c r="AD5561" s="2">
        <v>0</v>
      </c>
      <c r="AE5561" s="2">
        <v>201947000</v>
      </c>
      <c r="AF5561" s="2">
        <v>146360626</v>
      </c>
    </row>
    <row r="5562" spans="1:32" x14ac:dyDescent="0.25">
      <c r="A5562">
        <v>16</v>
      </c>
      <c r="B5562" t="s">
        <v>30</v>
      </c>
      <c r="C5562" t="s">
        <v>5540</v>
      </c>
      <c r="D5562">
        <v>2021</v>
      </c>
      <c r="E5562">
        <v>1</v>
      </c>
      <c r="F5562" t="s">
        <v>5586</v>
      </c>
      <c r="G5562" t="s">
        <v>5633</v>
      </c>
      <c r="H5562" t="s">
        <v>5016</v>
      </c>
      <c r="I5562" t="s">
        <v>5642</v>
      </c>
      <c r="J5562" t="s">
        <v>2063</v>
      </c>
      <c r="K5562">
        <v>98</v>
      </c>
      <c r="L5562" t="s">
        <v>2388</v>
      </c>
      <c r="M5562" t="s">
        <v>34</v>
      </c>
      <c r="N5562" t="s">
        <v>5655</v>
      </c>
      <c r="O5562" t="s">
        <v>1767</v>
      </c>
      <c r="P5562" t="s">
        <v>5682</v>
      </c>
      <c r="Q5562" t="s">
        <v>2201</v>
      </c>
      <c r="R5562" t="s">
        <v>6076</v>
      </c>
      <c r="S5562" t="s">
        <v>5078</v>
      </c>
      <c r="T5562">
        <v>21031</v>
      </c>
      <c r="U5562" t="s">
        <v>3665</v>
      </c>
      <c r="V5562" t="s">
        <v>5506</v>
      </c>
      <c r="W5562">
        <v>12</v>
      </c>
      <c r="X5562" t="s">
        <v>5080</v>
      </c>
      <c r="Y5562" s="2">
        <v>0</v>
      </c>
      <c r="Z5562" s="2">
        <v>0</v>
      </c>
      <c r="AA5562" s="2">
        <v>6070261</v>
      </c>
      <c r="AB5562" s="2">
        <v>6070261</v>
      </c>
      <c r="AC5562" s="2">
        <v>0</v>
      </c>
      <c r="AD5562" s="2">
        <v>0</v>
      </c>
      <c r="AE5562" s="2">
        <v>0</v>
      </c>
      <c r="AF5562" s="2">
        <v>0</v>
      </c>
    </row>
    <row r="5563" spans="1:32" x14ac:dyDescent="0.25">
      <c r="A5563">
        <v>16</v>
      </c>
      <c r="B5563" t="s">
        <v>30</v>
      </c>
      <c r="C5563" t="s">
        <v>5540</v>
      </c>
      <c r="D5563">
        <v>2021</v>
      </c>
      <c r="E5563">
        <v>1</v>
      </c>
      <c r="F5563" t="s">
        <v>5586</v>
      </c>
      <c r="G5563" t="s">
        <v>5633</v>
      </c>
      <c r="H5563" t="s">
        <v>5016</v>
      </c>
      <c r="I5563" t="s">
        <v>5642</v>
      </c>
      <c r="J5563" t="s">
        <v>2063</v>
      </c>
      <c r="K5563">
        <v>98</v>
      </c>
      <c r="L5563" t="s">
        <v>2388</v>
      </c>
      <c r="M5563" t="s">
        <v>34</v>
      </c>
      <c r="N5563" t="s">
        <v>5655</v>
      </c>
      <c r="O5563" t="s">
        <v>1767</v>
      </c>
      <c r="P5563" t="s">
        <v>5682</v>
      </c>
      <c r="Q5563" t="s">
        <v>2201</v>
      </c>
      <c r="R5563" t="s">
        <v>6076</v>
      </c>
      <c r="S5563" t="s">
        <v>5078</v>
      </c>
      <c r="T5563">
        <v>21034</v>
      </c>
      <c r="U5563" t="s">
        <v>3665</v>
      </c>
      <c r="V5563" t="s">
        <v>5507</v>
      </c>
      <c r="W5563">
        <v>12</v>
      </c>
      <c r="X5563" t="s">
        <v>5080</v>
      </c>
      <c r="Y5563" s="2">
        <v>0</v>
      </c>
      <c r="Z5563" s="2">
        <v>0</v>
      </c>
      <c r="AA5563" s="2">
        <v>622349180</v>
      </c>
      <c r="AB5563" s="2">
        <v>465556553</v>
      </c>
      <c r="AC5563" s="2">
        <v>0</v>
      </c>
      <c r="AD5563" s="2">
        <v>0</v>
      </c>
      <c r="AE5563" s="2">
        <v>53656066</v>
      </c>
      <c r="AF5563" s="2">
        <v>53656066</v>
      </c>
    </row>
    <row r="5564" spans="1:32" x14ac:dyDescent="0.25">
      <c r="A5564">
        <v>16</v>
      </c>
      <c r="B5564" t="s">
        <v>30</v>
      </c>
      <c r="C5564" t="s">
        <v>5540</v>
      </c>
      <c r="D5564">
        <v>2021</v>
      </c>
      <c r="E5564">
        <v>1</v>
      </c>
      <c r="F5564" t="s">
        <v>5586</v>
      </c>
      <c r="G5564" t="s">
        <v>5633</v>
      </c>
      <c r="H5564" t="s">
        <v>5016</v>
      </c>
      <c r="I5564" t="s">
        <v>5642</v>
      </c>
      <c r="J5564" t="s">
        <v>2063</v>
      </c>
      <c r="K5564">
        <v>98</v>
      </c>
      <c r="L5564" t="s">
        <v>2388</v>
      </c>
      <c r="M5564" t="s">
        <v>34</v>
      </c>
      <c r="N5564" t="s">
        <v>5655</v>
      </c>
      <c r="O5564" t="s">
        <v>1767</v>
      </c>
      <c r="P5564" t="s">
        <v>5682</v>
      </c>
      <c r="Q5564" t="s">
        <v>2201</v>
      </c>
      <c r="R5564" t="s">
        <v>6076</v>
      </c>
      <c r="S5564" t="s">
        <v>5078</v>
      </c>
      <c r="T5564">
        <v>21116</v>
      </c>
      <c r="U5564" t="s">
        <v>3665</v>
      </c>
      <c r="V5564" t="s">
        <v>5508</v>
      </c>
      <c r="W5564">
        <v>12</v>
      </c>
      <c r="X5564" t="s">
        <v>5080</v>
      </c>
      <c r="Y5564" s="2">
        <v>0</v>
      </c>
      <c r="Z5564" s="2">
        <v>0</v>
      </c>
      <c r="AA5564" s="2">
        <v>110492150</v>
      </c>
      <c r="AB5564" s="2">
        <v>110492150</v>
      </c>
      <c r="AC5564" s="2">
        <v>0</v>
      </c>
      <c r="AD5564" s="2">
        <v>0</v>
      </c>
      <c r="AE5564" s="2">
        <v>0</v>
      </c>
      <c r="AF5564" s="2">
        <v>0</v>
      </c>
    </row>
    <row r="5565" spans="1:32" x14ac:dyDescent="0.25">
      <c r="A5565">
        <v>16</v>
      </c>
      <c r="B5565" t="s">
        <v>30</v>
      </c>
      <c r="C5565" t="s">
        <v>5540</v>
      </c>
      <c r="D5565">
        <v>2021</v>
      </c>
      <c r="E5565">
        <v>1</v>
      </c>
      <c r="F5565" t="s">
        <v>5586</v>
      </c>
      <c r="G5565" t="s">
        <v>5633</v>
      </c>
      <c r="H5565" t="s">
        <v>5016</v>
      </c>
      <c r="I5565" t="s">
        <v>5642</v>
      </c>
      <c r="J5565" t="s">
        <v>2063</v>
      </c>
      <c r="K5565">
        <v>98</v>
      </c>
      <c r="L5565" t="s">
        <v>2388</v>
      </c>
      <c r="M5565" t="s">
        <v>34</v>
      </c>
      <c r="N5565" t="s">
        <v>5655</v>
      </c>
      <c r="O5565" t="s">
        <v>1767</v>
      </c>
      <c r="P5565" t="s">
        <v>5682</v>
      </c>
      <c r="Q5565" t="s">
        <v>2201</v>
      </c>
      <c r="R5565" t="s">
        <v>6076</v>
      </c>
      <c r="S5565" t="s">
        <v>5078</v>
      </c>
      <c r="T5565">
        <v>21233</v>
      </c>
      <c r="U5565" t="s">
        <v>3665</v>
      </c>
      <c r="V5565" t="s">
        <v>5509</v>
      </c>
      <c r="W5565">
        <v>12</v>
      </c>
      <c r="X5565" t="s">
        <v>5080</v>
      </c>
      <c r="Y5565" s="2">
        <v>0</v>
      </c>
      <c r="Z5565" s="2">
        <v>0</v>
      </c>
      <c r="AA5565" s="2">
        <v>0</v>
      </c>
      <c r="AB5565" s="2">
        <v>0</v>
      </c>
      <c r="AC5565" s="2">
        <v>0</v>
      </c>
      <c r="AD5565" s="2">
        <v>0</v>
      </c>
      <c r="AE5565" s="2">
        <v>39062000</v>
      </c>
      <c r="AF5565" s="2">
        <v>39060382</v>
      </c>
    </row>
    <row r="5566" spans="1:32" x14ac:dyDescent="0.25">
      <c r="A5566">
        <v>16</v>
      </c>
      <c r="B5566" t="s">
        <v>30</v>
      </c>
      <c r="C5566" t="s">
        <v>5540</v>
      </c>
      <c r="D5566">
        <v>2021</v>
      </c>
      <c r="E5566">
        <v>1</v>
      </c>
      <c r="F5566" t="s">
        <v>5586</v>
      </c>
      <c r="G5566" t="s">
        <v>5633</v>
      </c>
      <c r="H5566" t="s">
        <v>5016</v>
      </c>
      <c r="I5566" t="s">
        <v>5642</v>
      </c>
      <c r="J5566" t="s">
        <v>2063</v>
      </c>
      <c r="K5566">
        <v>98</v>
      </c>
      <c r="L5566" t="s">
        <v>2388</v>
      </c>
      <c r="M5566" t="s">
        <v>34</v>
      </c>
      <c r="N5566" t="s">
        <v>5655</v>
      </c>
      <c r="O5566" t="s">
        <v>1767</v>
      </c>
      <c r="P5566" t="s">
        <v>5682</v>
      </c>
      <c r="Q5566" t="s">
        <v>2201</v>
      </c>
      <c r="R5566" t="s">
        <v>6076</v>
      </c>
      <c r="S5566" t="s">
        <v>5078</v>
      </c>
      <c r="T5566">
        <v>21234</v>
      </c>
      <c r="U5566" t="s">
        <v>3665</v>
      </c>
      <c r="V5566" t="s">
        <v>5510</v>
      </c>
      <c r="W5566">
        <v>12</v>
      </c>
      <c r="X5566" t="s">
        <v>5080</v>
      </c>
      <c r="Y5566" s="2">
        <v>0</v>
      </c>
      <c r="Z5566" s="2">
        <v>0</v>
      </c>
      <c r="AA5566" s="2">
        <v>0</v>
      </c>
      <c r="AB5566" s="2">
        <v>0</v>
      </c>
      <c r="AC5566" s="2">
        <v>0</v>
      </c>
      <c r="AD5566" s="2">
        <v>0</v>
      </c>
      <c r="AE5566" s="2">
        <v>109682000</v>
      </c>
      <c r="AF5566" s="2">
        <v>109681015</v>
      </c>
    </row>
    <row r="5567" spans="1:32" x14ac:dyDescent="0.25">
      <c r="A5567">
        <v>16</v>
      </c>
      <c r="B5567" t="s">
        <v>30</v>
      </c>
      <c r="C5567" t="s">
        <v>5540</v>
      </c>
      <c r="D5567">
        <v>2021</v>
      </c>
      <c r="E5567">
        <v>1</v>
      </c>
      <c r="F5567" t="s">
        <v>5586</v>
      </c>
      <c r="G5567" t="s">
        <v>5633</v>
      </c>
      <c r="H5567" t="s">
        <v>5016</v>
      </c>
      <c r="I5567" t="s">
        <v>5642</v>
      </c>
      <c r="J5567" t="s">
        <v>2063</v>
      </c>
      <c r="K5567">
        <v>98</v>
      </c>
      <c r="L5567" t="s">
        <v>2388</v>
      </c>
      <c r="M5567" t="s">
        <v>34</v>
      </c>
      <c r="N5567" t="s">
        <v>5655</v>
      </c>
      <c r="O5567" t="s">
        <v>1767</v>
      </c>
      <c r="P5567" t="s">
        <v>5682</v>
      </c>
      <c r="Q5567" t="s">
        <v>2201</v>
      </c>
      <c r="R5567" t="s">
        <v>6076</v>
      </c>
      <c r="S5567" t="s">
        <v>5078</v>
      </c>
      <c r="T5567">
        <v>21372</v>
      </c>
      <c r="U5567" t="s">
        <v>3665</v>
      </c>
      <c r="V5567" t="s">
        <v>5511</v>
      </c>
      <c r="W5567">
        <v>12</v>
      </c>
      <c r="X5567" t="s">
        <v>5080</v>
      </c>
      <c r="Y5567" s="2">
        <v>0</v>
      </c>
      <c r="Z5567" s="2">
        <v>0</v>
      </c>
      <c r="AA5567" s="2">
        <v>0</v>
      </c>
      <c r="AB5567" s="2">
        <v>0</v>
      </c>
      <c r="AC5567" s="2">
        <v>0</v>
      </c>
      <c r="AD5567" s="2">
        <v>0</v>
      </c>
      <c r="AE5567" s="2">
        <v>91123000</v>
      </c>
      <c r="AF5567" s="2">
        <v>91122455</v>
      </c>
    </row>
    <row r="5568" spans="1:32" x14ac:dyDescent="0.25">
      <c r="A5568">
        <v>16</v>
      </c>
      <c r="B5568" t="s">
        <v>30</v>
      </c>
      <c r="C5568" t="s">
        <v>5540</v>
      </c>
      <c r="D5568">
        <v>2021</v>
      </c>
      <c r="E5568">
        <v>1</v>
      </c>
      <c r="F5568" t="s">
        <v>5586</v>
      </c>
      <c r="G5568" t="s">
        <v>5633</v>
      </c>
      <c r="H5568" t="s">
        <v>5016</v>
      </c>
      <c r="I5568" t="s">
        <v>5642</v>
      </c>
      <c r="J5568" t="s">
        <v>2063</v>
      </c>
      <c r="K5568">
        <v>98</v>
      </c>
      <c r="L5568" t="s">
        <v>2388</v>
      </c>
      <c r="M5568" t="s">
        <v>34</v>
      </c>
      <c r="N5568" t="s">
        <v>5655</v>
      </c>
      <c r="O5568" t="s">
        <v>1767</v>
      </c>
      <c r="P5568" t="s">
        <v>5682</v>
      </c>
      <c r="Q5568" t="s">
        <v>2201</v>
      </c>
      <c r="R5568" t="s">
        <v>6076</v>
      </c>
      <c r="S5568" t="s">
        <v>5078</v>
      </c>
      <c r="T5568">
        <v>21407</v>
      </c>
      <c r="U5568" t="s">
        <v>3665</v>
      </c>
      <c r="V5568" t="s">
        <v>5512</v>
      </c>
      <c r="W5568">
        <v>12</v>
      </c>
      <c r="X5568" t="s">
        <v>5080</v>
      </c>
      <c r="Y5568" s="2">
        <v>0</v>
      </c>
      <c r="Z5568" s="2">
        <v>0</v>
      </c>
      <c r="AA5568" s="2">
        <v>0</v>
      </c>
      <c r="AB5568" s="2">
        <v>0</v>
      </c>
      <c r="AC5568" s="2">
        <v>0</v>
      </c>
      <c r="AD5568" s="2">
        <v>0</v>
      </c>
      <c r="AE5568" s="2">
        <v>1883170274</v>
      </c>
      <c r="AF5568" s="2">
        <v>0</v>
      </c>
    </row>
    <row r="5569" spans="1:32" x14ac:dyDescent="0.25">
      <c r="A5569">
        <v>16</v>
      </c>
      <c r="B5569" t="s">
        <v>30</v>
      </c>
      <c r="C5569" t="s">
        <v>5540</v>
      </c>
      <c r="D5569">
        <v>2021</v>
      </c>
      <c r="E5569">
        <v>1</v>
      </c>
      <c r="F5569" t="s">
        <v>5586</v>
      </c>
      <c r="G5569" t="s">
        <v>5633</v>
      </c>
      <c r="H5569" t="s">
        <v>5016</v>
      </c>
      <c r="I5569" t="s">
        <v>5642</v>
      </c>
      <c r="J5569" t="s">
        <v>2063</v>
      </c>
      <c r="K5569">
        <v>98</v>
      </c>
      <c r="L5569" t="s">
        <v>2388</v>
      </c>
      <c r="M5569" t="s">
        <v>34</v>
      </c>
      <c r="N5569" t="s">
        <v>5655</v>
      </c>
      <c r="O5569" t="s">
        <v>1767</v>
      </c>
      <c r="P5569" t="s">
        <v>5682</v>
      </c>
      <c r="Q5569" t="s">
        <v>2201</v>
      </c>
      <c r="R5569" t="s">
        <v>6076</v>
      </c>
      <c r="S5569" t="s">
        <v>5078</v>
      </c>
      <c r="T5569">
        <v>30774</v>
      </c>
      <c r="U5569" t="s">
        <v>2805</v>
      </c>
      <c r="V5569" t="s">
        <v>5513</v>
      </c>
      <c r="W5569">
        <v>12</v>
      </c>
      <c r="X5569" t="s">
        <v>5080</v>
      </c>
      <c r="Y5569" s="2">
        <v>0</v>
      </c>
      <c r="Z5569" s="2">
        <v>0</v>
      </c>
      <c r="AA5569" s="2">
        <v>0</v>
      </c>
      <c r="AB5569" s="2">
        <v>0</v>
      </c>
      <c r="AC5569" s="2">
        <v>0</v>
      </c>
      <c r="AD5569" s="2">
        <v>0</v>
      </c>
      <c r="AE5569" s="2">
        <v>109582000</v>
      </c>
      <c r="AF5569" s="2">
        <v>0</v>
      </c>
    </row>
    <row r="5570" spans="1:32" x14ac:dyDescent="0.25">
      <c r="A5570">
        <v>16</v>
      </c>
      <c r="B5570" t="s">
        <v>30</v>
      </c>
      <c r="C5570" t="s">
        <v>5540</v>
      </c>
      <c r="D5570">
        <v>2021</v>
      </c>
      <c r="E5570">
        <v>1</v>
      </c>
      <c r="F5570" t="s">
        <v>5586</v>
      </c>
      <c r="G5570" t="s">
        <v>5633</v>
      </c>
      <c r="H5570" t="s">
        <v>5016</v>
      </c>
      <c r="I5570" t="s">
        <v>5642</v>
      </c>
      <c r="J5570" t="s">
        <v>2063</v>
      </c>
      <c r="K5570">
        <v>98</v>
      </c>
      <c r="L5570" t="s">
        <v>2388</v>
      </c>
      <c r="M5570" t="s">
        <v>34</v>
      </c>
      <c r="N5570" t="s">
        <v>5655</v>
      </c>
      <c r="O5570" t="s">
        <v>1767</v>
      </c>
      <c r="P5570" t="s">
        <v>5682</v>
      </c>
      <c r="Q5570" t="s">
        <v>2201</v>
      </c>
      <c r="R5570" t="s">
        <v>6076</v>
      </c>
      <c r="S5570" t="s">
        <v>5078</v>
      </c>
      <c r="T5570">
        <v>30832</v>
      </c>
      <c r="U5570" t="s">
        <v>2805</v>
      </c>
      <c r="V5570" t="s">
        <v>5514</v>
      </c>
      <c r="W5570">
        <v>12</v>
      </c>
      <c r="X5570" t="s">
        <v>5080</v>
      </c>
      <c r="Y5570" s="2">
        <v>0</v>
      </c>
      <c r="Z5570" s="2">
        <v>0</v>
      </c>
      <c r="AA5570" s="2">
        <v>0</v>
      </c>
      <c r="AB5570" s="2">
        <v>0</v>
      </c>
      <c r="AC5570" s="2">
        <v>0</v>
      </c>
      <c r="AD5570" s="2">
        <v>0</v>
      </c>
      <c r="AE5570" s="2">
        <v>407766335</v>
      </c>
      <c r="AF5570" s="2">
        <v>0</v>
      </c>
    </row>
    <row r="5571" spans="1:32" x14ac:dyDescent="0.25">
      <c r="A5571">
        <v>16</v>
      </c>
      <c r="B5571" t="s">
        <v>30</v>
      </c>
      <c r="C5571" t="s">
        <v>5540</v>
      </c>
      <c r="D5571">
        <v>2021</v>
      </c>
      <c r="E5571">
        <v>1</v>
      </c>
      <c r="F5571" t="s">
        <v>5587</v>
      </c>
      <c r="G5571" t="s">
        <v>5634</v>
      </c>
      <c r="H5571" t="s">
        <v>5515</v>
      </c>
      <c r="I5571" t="s">
        <v>5640</v>
      </c>
      <c r="J5571" t="s">
        <v>1793</v>
      </c>
      <c r="K5571">
        <v>66</v>
      </c>
      <c r="L5571" t="s">
        <v>33</v>
      </c>
      <c r="M5571" t="s">
        <v>34</v>
      </c>
      <c r="N5571" t="s">
        <v>5652</v>
      </c>
      <c r="O5571" t="s">
        <v>35</v>
      </c>
      <c r="P5571" t="s">
        <v>5657</v>
      </c>
      <c r="Q5571" t="s">
        <v>36</v>
      </c>
      <c r="R5571" t="s">
        <v>6085</v>
      </c>
      <c r="S5571" t="s">
        <v>5516</v>
      </c>
      <c r="T5571">
        <v>1</v>
      </c>
      <c r="U5571" t="s">
        <v>38</v>
      </c>
      <c r="V5571" t="s">
        <v>5517</v>
      </c>
      <c r="W5571">
        <v>1</v>
      </c>
      <c r="X5571" t="s">
        <v>5518</v>
      </c>
      <c r="Y5571" s="2">
        <v>0</v>
      </c>
      <c r="Z5571" s="2">
        <v>0</v>
      </c>
      <c r="AA5571" s="2">
        <v>25578673</v>
      </c>
      <c r="AB5571" s="2">
        <v>25578673</v>
      </c>
      <c r="AC5571" s="2">
        <v>22.2</v>
      </c>
      <c r="AD5571" s="2">
        <v>9.32</v>
      </c>
      <c r="AE5571" s="2">
        <v>272902044</v>
      </c>
      <c r="AF5571" s="2">
        <v>213145982</v>
      </c>
    </row>
    <row r="5572" spans="1:32" x14ac:dyDescent="0.25">
      <c r="A5572">
        <v>16</v>
      </c>
      <c r="B5572" t="s">
        <v>30</v>
      </c>
      <c r="C5572" t="s">
        <v>5540</v>
      </c>
      <c r="D5572">
        <v>2021</v>
      </c>
      <c r="E5572">
        <v>1</v>
      </c>
      <c r="F5572" t="s">
        <v>5587</v>
      </c>
      <c r="G5572" t="s">
        <v>5634</v>
      </c>
      <c r="H5572" t="s">
        <v>5515</v>
      </c>
      <c r="I5572" t="s">
        <v>5640</v>
      </c>
      <c r="J5572" t="s">
        <v>1793</v>
      </c>
      <c r="K5572">
        <v>66</v>
      </c>
      <c r="L5572" t="s">
        <v>33</v>
      </c>
      <c r="M5572" t="s">
        <v>34</v>
      </c>
      <c r="N5572" t="s">
        <v>5652</v>
      </c>
      <c r="O5572" t="s">
        <v>35</v>
      </c>
      <c r="P5572" t="s">
        <v>5657</v>
      </c>
      <c r="Q5572" t="s">
        <v>36</v>
      </c>
      <c r="R5572" t="s">
        <v>6085</v>
      </c>
      <c r="S5572" t="s">
        <v>5516</v>
      </c>
      <c r="T5572">
        <v>1</v>
      </c>
      <c r="U5572" t="s">
        <v>38</v>
      </c>
      <c r="V5572" t="s">
        <v>5517</v>
      </c>
      <c r="W5572">
        <v>2</v>
      </c>
      <c r="X5572" t="s">
        <v>5519</v>
      </c>
      <c r="Y5572" s="2">
        <v>0</v>
      </c>
      <c r="Z5572" s="2">
        <v>0</v>
      </c>
      <c r="AA5572" s="2">
        <v>25811629</v>
      </c>
      <c r="AB5572" s="2">
        <v>25811629</v>
      </c>
      <c r="AC5572" s="2">
        <v>20.96</v>
      </c>
      <c r="AD5572" s="2">
        <v>8.8000000000000007</v>
      </c>
      <c r="AE5572" s="2">
        <v>163692607</v>
      </c>
      <c r="AF5572" s="2">
        <v>163692607</v>
      </c>
    </row>
    <row r="5573" spans="1:32" x14ac:dyDescent="0.25">
      <c r="A5573">
        <v>16</v>
      </c>
      <c r="B5573" t="s">
        <v>30</v>
      </c>
      <c r="C5573" t="s">
        <v>5540</v>
      </c>
      <c r="D5573">
        <v>2021</v>
      </c>
      <c r="E5573">
        <v>1</v>
      </c>
      <c r="F5573" t="s">
        <v>5587</v>
      </c>
      <c r="G5573" t="s">
        <v>5634</v>
      </c>
      <c r="H5573" t="s">
        <v>5515</v>
      </c>
      <c r="I5573" t="s">
        <v>5640</v>
      </c>
      <c r="J5573" t="s">
        <v>1793</v>
      </c>
      <c r="K5573">
        <v>66</v>
      </c>
      <c r="L5573" t="s">
        <v>33</v>
      </c>
      <c r="M5573" t="s">
        <v>34</v>
      </c>
      <c r="N5573" t="s">
        <v>5652</v>
      </c>
      <c r="O5573" t="s">
        <v>35</v>
      </c>
      <c r="P5573" t="s">
        <v>5657</v>
      </c>
      <c r="Q5573" t="s">
        <v>36</v>
      </c>
      <c r="R5573" t="s">
        <v>6085</v>
      </c>
      <c r="S5573" t="s">
        <v>5516</v>
      </c>
      <c r="T5573">
        <v>1</v>
      </c>
      <c r="U5573" t="s">
        <v>38</v>
      </c>
      <c r="V5573" t="s">
        <v>5517</v>
      </c>
      <c r="W5573">
        <v>3</v>
      </c>
      <c r="X5573" t="s">
        <v>5520</v>
      </c>
      <c r="Y5573" s="2">
        <v>0</v>
      </c>
      <c r="Z5573" s="2">
        <v>0</v>
      </c>
      <c r="AA5573" s="2">
        <v>118664275.43000001</v>
      </c>
      <c r="AB5573" s="2">
        <v>20866991</v>
      </c>
      <c r="AC5573" s="2">
        <v>19.05</v>
      </c>
      <c r="AD5573" s="2">
        <v>3.81</v>
      </c>
      <c r="AE5573" s="2">
        <v>382545949</v>
      </c>
      <c r="AF5573" s="2">
        <v>11623009</v>
      </c>
    </row>
    <row r="5574" spans="1:32" x14ac:dyDescent="0.25">
      <c r="A5574">
        <v>16</v>
      </c>
      <c r="B5574" t="s">
        <v>30</v>
      </c>
      <c r="C5574" t="s">
        <v>5540</v>
      </c>
      <c r="D5574">
        <v>2021</v>
      </c>
      <c r="E5574">
        <v>1</v>
      </c>
      <c r="F5574" t="s">
        <v>5587</v>
      </c>
      <c r="G5574" t="s">
        <v>5634</v>
      </c>
      <c r="H5574" t="s">
        <v>5515</v>
      </c>
      <c r="I5574" t="s">
        <v>5640</v>
      </c>
      <c r="J5574" t="s">
        <v>1793</v>
      </c>
      <c r="K5574">
        <v>77</v>
      </c>
      <c r="L5574" t="s">
        <v>46</v>
      </c>
      <c r="M5574" t="s">
        <v>34</v>
      </c>
      <c r="N5574" t="s">
        <v>5656</v>
      </c>
      <c r="O5574" t="s">
        <v>1794</v>
      </c>
      <c r="P5574" t="s">
        <v>5674</v>
      </c>
      <c r="Q5574" t="s">
        <v>1795</v>
      </c>
      <c r="R5574" t="s">
        <v>6086</v>
      </c>
      <c r="S5574" t="s">
        <v>5521</v>
      </c>
      <c r="T5574">
        <v>1</v>
      </c>
      <c r="U5574" t="s">
        <v>38</v>
      </c>
      <c r="V5574" t="s">
        <v>5522</v>
      </c>
      <c r="W5574">
        <v>2</v>
      </c>
      <c r="X5574" t="s">
        <v>5523</v>
      </c>
      <c r="Y5574" s="2">
        <v>0</v>
      </c>
      <c r="Z5574" s="2">
        <v>0</v>
      </c>
      <c r="AA5574" s="2">
        <v>0</v>
      </c>
      <c r="AB5574" s="2">
        <v>0</v>
      </c>
      <c r="AC5574" s="2">
        <v>10</v>
      </c>
      <c r="AD5574" s="2">
        <v>2</v>
      </c>
      <c r="AE5574" s="2">
        <v>216009400</v>
      </c>
      <c r="AF5574" s="2">
        <v>0</v>
      </c>
    </row>
    <row r="5575" spans="1:32" x14ac:dyDescent="0.25">
      <c r="A5575">
        <v>16</v>
      </c>
      <c r="B5575" t="s">
        <v>30</v>
      </c>
      <c r="C5575" t="s">
        <v>5540</v>
      </c>
      <c r="D5575">
        <v>2021</v>
      </c>
      <c r="E5575">
        <v>1</v>
      </c>
      <c r="F5575" t="s">
        <v>5587</v>
      </c>
      <c r="G5575" t="s">
        <v>5634</v>
      </c>
      <c r="H5575" t="s">
        <v>5515</v>
      </c>
      <c r="I5575" t="s">
        <v>5640</v>
      </c>
      <c r="J5575" t="s">
        <v>1793</v>
      </c>
      <c r="K5575">
        <v>77</v>
      </c>
      <c r="L5575" t="s">
        <v>46</v>
      </c>
      <c r="M5575" t="s">
        <v>34</v>
      </c>
      <c r="N5575" t="s">
        <v>5656</v>
      </c>
      <c r="O5575" t="s">
        <v>1794</v>
      </c>
      <c r="P5575" t="s">
        <v>5706</v>
      </c>
      <c r="Q5575" t="s">
        <v>3837</v>
      </c>
      <c r="R5575" t="s">
        <v>6087</v>
      </c>
      <c r="S5575" t="s">
        <v>5524</v>
      </c>
      <c r="T5575">
        <v>1</v>
      </c>
      <c r="U5575" t="s">
        <v>38</v>
      </c>
      <c r="V5575" t="s">
        <v>5525</v>
      </c>
      <c r="W5575">
        <v>8</v>
      </c>
      <c r="X5575" t="s">
        <v>5526</v>
      </c>
      <c r="Y5575" s="2">
        <v>0</v>
      </c>
      <c r="Z5575" s="2">
        <v>0</v>
      </c>
      <c r="AA5575" s="2">
        <v>0</v>
      </c>
      <c r="AB5575" s="2">
        <v>0</v>
      </c>
      <c r="AC5575" s="2">
        <v>1.01</v>
      </c>
      <c r="AD5575" s="2">
        <v>0</v>
      </c>
      <c r="AE5575" s="2">
        <v>171981193802</v>
      </c>
      <c r="AF5575" s="2">
        <v>171981193230</v>
      </c>
    </row>
    <row r="5576" spans="1:32" x14ac:dyDescent="0.25">
      <c r="A5576">
        <v>16</v>
      </c>
      <c r="B5576" t="s">
        <v>30</v>
      </c>
      <c r="C5576" t="s">
        <v>5540</v>
      </c>
      <c r="D5576">
        <v>2021</v>
      </c>
      <c r="E5576">
        <v>1</v>
      </c>
      <c r="F5576" t="s">
        <v>5587</v>
      </c>
      <c r="G5576" t="s">
        <v>5634</v>
      </c>
      <c r="H5576" t="s">
        <v>5515</v>
      </c>
      <c r="I5576" t="s">
        <v>5640</v>
      </c>
      <c r="J5576" t="s">
        <v>1793</v>
      </c>
      <c r="K5576">
        <v>77</v>
      </c>
      <c r="L5576" t="s">
        <v>46</v>
      </c>
      <c r="M5576" t="s">
        <v>34</v>
      </c>
      <c r="N5576" t="s">
        <v>5656</v>
      </c>
      <c r="O5576" t="s">
        <v>1794</v>
      </c>
      <c r="P5576" t="s">
        <v>5706</v>
      </c>
      <c r="Q5576" t="s">
        <v>3837</v>
      </c>
      <c r="R5576" t="s">
        <v>6087</v>
      </c>
      <c r="S5576" t="s">
        <v>5524</v>
      </c>
      <c r="T5576">
        <v>1</v>
      </c>
      <c r="U5576" t="s">
        <v>38</v>
      </c>
      <c r="V5576" t="s">
        <v>5525</v>
      </c>
      <c r="W5576">
        <v>9</v>
      </c>
      <c r="X5576" t="s">
        <v>5527</v>
      </c>
      <c r="Y5576" s="2">
        <v>0</v>
      </c>
      <c r="Z5576" s="2">
        <v>0</v>
      </c>
      <c r="AA5576" s="2">
        <v>0</v>
      </c>
      <c r="AB5576" s="2">
        <v>0</v>
      </c>
      <c r="AC5576" s="2">
        <v>25</v>
      </c>
      <c r="AD5576" s="2">
        <v>12.5</v>
      </c>
      <c r="AE5576" s="2">
        <v>14070536665</v>
      </c>
      <c r="AF5576" s="2">
        <v>14070536665</v>
      </c>
    </row>
    <row r="5577" spans="1:32" x14ac:dyDescent="0.25">
      <c r="A5577">
        <v>16</v>
      </c>
      <c r="B5577" t="s">
        <v>30</v>
      </c>
      <c r="C5577" t="s">
        <v>5540</v>
      </c>
      <c r="D5577">
        <v>2021</v>
      </c>
      <c r="E5577">
        <v>1</v>
      </c>
      <c r="F5577" t="s">
        <v>5587</v>
      </c>
      <c r="G5577" t="s">
        <v>5634</v>
      </c>
      <c r="H5577" t="s">
        <v>5515</v>
      </c>
      <c r="I5577" t="s">
        <v>5640</v>
      </c>
      <c r="J5577" t="s">
        <v>1793</v>
      </c>
      <c r="K5577">
        <v>77</v>
      </c>
      <c r="L5577" t="s">
        <v>46</v>
      </c>
      <c r="M5577" t="s">
        <v>34</v>
      </c>
      <c r="N5577" t="s">
        <v>5656</v>
      </c>
      <c r="O5577" t="s">
        <v>1794</v>
      </c>
      <c r="P5577" t="s">
        <v>5706</v>
      </c>
      <c r="Q5577" t="s">
        <v>3837</v>
      </c>
      <c r="R5577" t="s">
        <v>6087</v>
      </c>
      <c r="S5577" t="s">
        <v>5524</v>
      </c>
      <c r="T5577">
        <v>1</v>
      </c>
      <c r="U5577" t="s">
        <v>38</v>
      </c>
      <c r="V5577" t="s">
        <v>5525</v>
      </c>
      <c r="W5577">
        <v>10</v>
      </c>
      <c r="X5577" t="s">
        <v>5528</v>
      </c>
      <c r="Y5577" s="2">
        <v>0</v>
      </c>
      <c r="Z5577" s="2">
        <v>0</v>
      </c>
      <c r="AA5577" s="2">
        <v>0</v>
      </c>
      <c r="AB5577" s="2">
        <v>0</v>
      </c>
      <c r="AC5577" s="2">
        <v>100</v>
      </c>
      <c r="AD5577" s="2">
        <v>79</v>
      </c>
      <c r="AE5577" s="2">
        <v>1861455533</v>
      </c>
      <c r="AF5577" s="2">
        <v>1861455533</v>
      </c>
    </row>
    <row r="5578" spans="1:32" x14ac:dyDescent="0.25">
      <c r="A5578">
        <v>16</v>
      </c>
      <c r="B5578" t="s">
        <v>30</v>
      </c>
      <c r="C5578" t="s">
        <v>5540</v>
      </c>
      <c r="D5578">
        <v>2021</v>
      </c>
      <c r="E5578">
        <v>1</v>
      </c>
      <c r="F5578" t="s">
        <v>5587</v>
      </c>
      <c r="G5578" t="s">
        <v>5634</v>
      </c>
      <c r="H5578" t="s">
        <v>5515</v>
      </c>
      <c r="I5578" t="s">
        <v>5640</v>
      </c>
      <c r="J5578" t="s">
        <v>1793</v>
      </c>
      <c r="K5578">
        <v>77</v>
      </c>
      <c r="L5578" t="s">
        <v>46</v>
      </c>
      <c r="M5578" t="s">
        <v>34</v>
      </c>
      <c r="N5578" t="s">
        <v>5656</v>
      </c>
      <c r="O5578" t="s">
        <v>1794</v>
      </c>
      <c r="P5578" t="s">
        <v>5706</v>
      </c>
      <c r="Q5578" t="s">
        <v>3837</v>
      </c>
      <c r="R5578" t="s">
        <v>6087</v>
      </c>
      <c r="S5578" t="s">
        <v>5524</v>
      </c>
      <c r="T5578">
        <v>1</v>
      </c>
      <c r="U5578" t="s">
        <v>38</v>
      </c>
      <c r="V5578" t="s">
        <v>5525</v>
      </c>
      <c r="W5578">
        <v>11</v>
      </c>
      <c r="X5578" t="s">
        <v>5529</v>
      </c>
      <c r="Y5578" s="2">
        <v>0</v>
      </c>
      <c r="Z5578" s="2">
        <v>0</v>
      </c>
      <c r="AA5578" s="2">
        <v>0</v>
      </c>
      <c r="AB5578" s="2">
        <v>0</v>
      </c>
      <c r="AC5578" s="2">
        <v>2630000</v>
      </c>
      <c r="AD5578" s="2">
        <v>2352807</v>
      </c>
      <c r="AE5578" s="2">
        <v>4494000000</v>
      </c>
      <c r="AF5578" s="2">
        <v>4494000000</v>
      </c>
    </row>
    <row r="5579" spans="1:32" x14ac:dyDescent="0.25">
      <c r="A5579">
        <v>16</v>
      </c>
      <c r="B5579" t="s">
        <v>30</v>
      </c>
      <c r="C5579" t="s">
        <v>5540</v>
      </c>
      <c r="D5579">
        <v>2021</v>
      </c>
      <c r="E5579">
        <v>1</v>
      </c>
      <c r="F5579" t="s">
        <v>5587</v>
      </c>
      <c r="G5579" t="s">
        <v>5634</v>
      </c>
      <c r="H5579" t="s">
        <v>5515</v>
      </c>
      <c r="I5579" t="s">
        <v>5640</v>
      </c>
      <c r="J5579" t="s">
        <v>1793</v>
      </c>
      <c r="K5579">
        <v>77</v>
      </c>
      <c r="L5579" t="s">
        <v>46</v>
      </c>
      <c r="M5579" t="s">
        <v>34</v>
      </c>
      <c r="N5579" t="s">
        <v>5656</v>
      </c>
      <c r="O5579" t="s">
        <v>1794</v>
      </c>
      <c r="P5579" t="s">
        <v>5706</v>
      </c>
      <c r="Q5579" t="s">
        <v>3837</v>
      </c>
      <c r="R5579" t="s">
        <v>6088</v>
      </c>
      <c r="S5579" t="s">
        <v>5530</v>
      </c>
      <c r="T5579">
        <v>1</v>
      </c>
      <c r="U5579" t="s">
        <v>38</v>
      </c>
      <c r="V5579" t="s">
        <v>5531</v>
      </c>
      <c r="W5579">
        <v>2</v>
      </c>
      <c r="X5579" t="s">
        <v>5532</v>
      </c>
      <c r="Y5579" s="2">
        <v>0</v>
      </c>
      <c r="Z5579" s="2">
        <v>0</v>
      </c>
      <c r="AA5579" s="2">
        <v>9962841913</v>
      </c>
      <c r="AB5579" s="2">
        <v>911977508</v>
      </c>
      <c r="AC5579" s="2">
        <v>81.67</v>
      </c>
      <c r="AD5579" s="2">
        <v>42.15</v>
      </c>
      <c r="AE5579" s="2">
        <v>114923588895</v>
      </c>
      <c r="AF5579" s="2">
        <v>88931693580</v>
      </c>
    </row>
    <row r="5580" spans="1:32" x14ac:dyDescent="0.25">
      <c r="A5580">
        <v>16</v>
      </c>
      <c r="B5580" t="s">
        <v>30</v>
      </c>
      <c r="C5580" t="s">
        <v>5540</v>
      </c>
      <c r="D5580">
        <v>2021</v>
      </c>
      <c r="E5580">
        <v>1</v>
      </c>
      <c r="F5580" t="s">
        <v>5587</v>
      </c>
      <c r="G5580" t="s">
        <v>5634</v>
      </c>
      <c r="H5580" t="s">
        <v>5515</v>
      </c>
      <c r="I5580" t="s">
        <v>5640</v>
      </c>
      <c r="J5580" t="s">
        <v>1793</v>
      </c>
      <c r="K5580">
        <v>77</v>
      </c>
      <c r="L5580" t="s">
        <v>46</v>
      </c>
      <c r="M5580" t="s">
        <v>34</v>
      </c>
      <c r="N5580" t="s">
        <v>5656</v>
      </c>
      <c r="O5580" t="s">
        <v>1794</v>
      </c>
      <c r="P5580" t="s">
        <v>5706</v>
      </c>
      <c r="Q5580" t="s">
        <v>3837</v>
      </c>
      <c r="R5580" t="s">
        <v>6088</v>
      </c>
      <c r="S5580" t="s">
        <v>5530</v>
      </c>
      <c r="T5580">
        <v>1</v>
      </c>
      <c r="U5580" t="s">
        <v>38</v>
      </c>
      <c r="V5580" t="s">
        <v>5531</v>
      </c>
      <c r="W5580">
        <v>3</v>
      </c>
      <c r="X5580" t="s">
        <v>5533</v>
      </c>
      <c r="Y5580" s="2">
        <v>0</v>
      </c>
      <c r="Z5580" s="2">
        <v>0</v>
      </c>
      <c r="AA5580" s="2">
        <v>117949232347.8</v>
      </c>
      <c r="AB5580" s="2">
        <v>40267063626.800003</v>
      </c>
      <c r="AC5580" s="2">
        <v>5.21</v>
      </c>
      <c r="AD5580" s="2">
        <v>7.0000000000000007E-2</v>
      </c>
      <c r="AE5580" s="2">
        <v>275665945905</v>
      </c>
      <c r="AF5580" s="2">
        <v>29833561285</v>
      </c>
    </row>
    <row r="5581" spans="1:32" x14ac:dyDescent="0.25">
      <c r="A5581">
        <v>16</v>
      </c>
      <c r="B5581" t="s">
        <v>30</v>
      </c>
      <c r="C5581" t="s">
        <v>5540</v>
      </c>
      <c r="D5581">
        <v>2021</v>
      </c>
      <c r="E5581">
        <v>1</v>
      </c>
      <c r="F5581" t="s">
        <v>5587</v>
      </c>
      <c r="G5581" t="s">
        <v>5634</v>
      </c>
      <c r="H5581" t="s">
        <v>5515</v>
      </c>
      <c r="I5581" t="s">
        <v>5640</v>
      </c>
      <c r="J5581" t="s">
        <v>1793</v>
      </c>
      <c r="K5581">
        <v>77</v>
      </c>
      <c r="L5581" t="s">
        <v>46</v>
      </c>
      <c r="M5581" t="s">
        <v>34</v>
      </c>
      <c r="N5581" t="s">
        <v>5656</v>
      </c>
      <c r="O5581" t="s">
        <v>1794</v>
      </c>
      <c r="P5581" t="s">
        <v>5706</v>
      </c>
      <c r="Q5581" t="s">
        <v>3837</v>
      </c>
      <c r="R5581" t="s">
        <v>6088</v>
      </c>
      <c r="S5581" t="s">
        <v>5530</v>
      </c>
      <c r="T5581">
        <v>1</v>
      </c>
      <c r="U5581" t="s">
        <v>38</v>
      </c>
      <c r="V5581" t="s">
        <v>5531</v>
      </c>
      <c r="W5581">
        <v>5</v>
      </c>
      <c r="X5581" t="s">
        <v>5534</v>
      </c>
      <c r="Y5581" s="2">
        <v>0</v>
      </c>
      <c r="Z5581" s="2">
        <v>0</v>
      </c>
      <c r="AA5581" s="2">
        <v>4887342918</v>
      </c>
      <c r="AB5581" s="2">
        <v>2594326928.4000001</v>
      </c>
      <c r="AC5581" s="2">
        <v>23.46</v>
      </c>
      <c r="AD5581" s="2">
        <v>10.050000000000001</v>
      </c>
      <c r="AE5581" s="2">
        <v>27000000000</v>
      </c>
      <c r="AF5581" s="2">
        <v>21924808782</v>
      </c>
    </row>
    <row r="5582" spans="1:32" x14ac:dyDescent="0.25">
      <c r="A5582">
        <v>16</v>
      </c>
      <c r="B5582" t="s">
        <v>30</v>
      </c>
      <c r="C5582" t="s">
        <v>5540</v>
      </c>
      <c r="D5582">
        <v>2021</v>
      </c>
      <c r="E5582">
        <v>1</v>
      </c>
      <c r="F5582" t="s">
        <v>5587</v>
      </c>
      <c r="G5582" t="s">
        <v>5634</v>
      </c>
      <c r="H5582" t="s">
        <v>5515</v>
      </c>
      <c r="I5582" t="s">
        <v>5640</v>
      </c>
      <c r="J5582" t="s">
        <v>1793</v>
      </c>
      <c r="K5582">
        <v>77</v>
      </c>
      <c r="L5582" t="s">
        <v>46</v>
      </c>
      <c r="M5582" t="s">
        <v>34</v>
      </c>
      <c r="N5582" t="s">
        <v>5656</v>
      </c>
      <c r="O5582" t="s">
        <v>1794</v>
      </c>
      <c r="P5582" t="s">
        <v>5706</v>
      </c>
      <c r="Q5582" t="s">
        <v>3837</v>
      </c>
      <c r="R5582" t="s">
        <v>6088</v>
      </c>
      <c r="S5582" t="s">
        <v>5530</v>
      </c>
      <c r="T5582">
        <v>1</v>
      </c>
      <c r="U5582" t="s">
        <v>38</v>
      </c>
      <c r="V5582" t="s">
        <v>5531</v>
      </c>
      <c r="W5582">
        <v>6</v>
      </c>
      <c r="X5582" t="s">
        <v>5535</v>
      </c>
      <c r="Y5582" s="2">
        <v>0</v>
      </c>
      <c r="Z5582" s="2">
        <v>0</v>
      </c>
      <c r="AA5582" s="2">
        <v>0</v>
      </c>
      <c r="AB5582" s="2">
        <v>0</v>
      </c>
      <c r="AC5582" s="2">
        <v>100</v>
      </c>
      <c r="AD5582" s="2">
        <v>10</v>
      </c>
      <c r="AE5582" s="2">
        <v>412000000</v>
      </c>
      <c r="AF5582" s="2">
        <v>0</v>
      </c>
    </row>
    <row r="5583" spans="1:32" x14ac:dyDescent="0.25">
      <c r="A5583">
        <v>16</v>
      </c>
      <c r="B5583" t="s">
        <v>30</v>
      </c>
      <c r="C5583" t="s">
        <v>5540</v>
      </c>
      <c r="D5583">
        <v>2021</v>
      </c>
      <c r="E5583">
        <v>1</v>
      </c>
      <c r="F5583" t="s">
        <v>5587</v>
      </c>
      <c r="G5583" t="s">
        <v>5634</v>
      </c>
      <c r="H5583" t="s">
        <v>5515</v>
      </c>
      <c r="I5583" t="s">
        <v>5640</v>
      </c>
      <c r="J5583" t="s">
        <v>1793</v>
      </c>
      <c r="K5583">
        <v>77</v>
      </c>
      <c r="L5583" t="s">
        <v>46</v>
      </c>
      <c r="M5583" t="s">
        <v>34</v>
      </c>
      <c r="N5583" t="s">
        <v>5656</v>
      </c>
      <c r="O5583" t="s">
        <v>1794</v>
      </c>
      <c r="P5583" t="s">
        <v>5706</v>
      </c>
      <c r="Q5583" t="s">
        <v>3837</v>
      </c>
      <c r="R5583" t="s">
        <v>6089</v>
      </c>
      <c r="S5583" t="s">
        <v>5536</v>
      </c>
      <c r="T5583">
        <v>1</v>
      </c>
      <c r="U5583" t="s">
        <v>38</v>
      </c>
      <c r="V5583" t="s">
        <v>5537</v>
      </c>
      <c r="W5583">
        <v>1</v>
      </c>
      <c r="X5583" t="s">
        <v>5538</v>
      </c>
      <c r="Y5583" s="2">
        <v>0</v>
      </c>
      <c r="Z5583" s="2">
        <v>0</v>
      </c>
      <c r="AA5583" s="2">
        <v>0</v>
      </c>
      <c r="AB5583" s="2">
        <v>0</v>
      </c>
      <c r="AC5583" s="2">
        <v>30</v>
      </c>
      <c r="AD5583" s="2">
        <v>8.48</v>
      </c>
      <c r="AE5583" s="2">
        <v>45320000000</v>
      </c>
      <c r="AF5583" s="2">
        <v>43081026848</v>
      </c>
    </row>
  </sheetData>
  <autoFilter ref="A1:AF5583"/>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workbookViewId="0">
      <pane ySplit="1" topLeftCell="A2" activePane="bottomLeft" state="frozen"/>
      <selection pane="bottomLeft" activeCell="A2" sqref="A2"/>
    </sheetView>
  </sheetViews>
  <sheetFormatPr baseColWidth="10" defaultRowHeight="15" x14ac:dyDescent="0.25"/>
  <cols>
    <col min="1" max="1" width="25.75" bestFit="1" customWidth="1"/>
    <col min="2" max="2" width="50.75" customWidth="1"/>
    <col min="3" max="3" width="12.5" bestFit="1" customWidth="1"/>
  </cols>
  <sheetData>
    <row r="1" spans="1:3" x14ac:dyDescent="0.25">
      <c r="A1" s="3" t="s">
        <v>6090</v>
      </c>
      <c r="B1" s="4" t="s">
        <v>6091</v>
      </c>
      <c r="C1" s="4" t="s">
        <v>6092</v>
      </c>
    </row>
    <row r="2" spans="1:3" x14ac:dyDescent="0.25">
      <c r="A2" s="5" t="s">
        <v>0</v>
      </c>
      <c r="B2" s="6" t="s">
        <v>6093</v>
      </c>
      <c r="C2" t="s">
        <v>6094</v>
      </c>
    </row>
    <row r="3" spans="1:3" x14ac:dyDescent="0.25">
      <c r="A3" s="5" t="s">
        <v>1</v>
      </c>
      <c r="B3" s="6"/>
      <c r="C3" t="s">
        <v>6095</v>
      </c>
    </row>
    <row r="4" spans="1:3" x14ac:dyDescent="0.25">
      <c r="A4" s="5" t="s">
        <v>6096</v>
      </c>
      <c r="B4" s="6"/>
      <c r="C4" t="s">
        <v>6095</v>
      </c>
    </row>
    <row r="5" spans="1:3" x14ac:dyDescent="0.25">
      <c r="A5" s="5" t="s">
        <v>2</v>
      </c>
      <c r="B5" s="5" t="s">
        <v>6097</v>
      </c>
      <c r="C5" t="s">
        <v>6094</v>
      </c>
    </row>
    <row r="6" spans="1:3" x14ac:dyDescent="0.25">
      <c r="A6" s="5" t="s">
        <v>3</v>
      </c>
      <c r="B6" s="5" t="s">
        <v>6098</v>
      </c>
      <c r="C6" t="s">
        <v>6094</v>
      </c>
    </row>
    <row r="7" spans="1:3" x14ac:dyDescent="0.25">
      <c r="A7" s="5" t="s">
        <v>4</v>
      </c>
      <c r="B7" s="6" t="s">
        <v>6099</v>
      </c>
      <c r="C7" t="s">
        <v>6095</v>
      </c>
    </row>
    <row r="8" spans="1:3" x14ac:dyDescent="0.25">
      <c r="A8" s="5" t="s">
        <v>5</v>
      </c>
      <c r="B8" s="6"/>
      <c r="C8" t="s">
        <v>6095</v>
      </c>
    </row>
    <row r="9" spans="1:3" x14ac:dyDescent="0.25">
      <c r="A9" s="5" t="s">
        <v>5651</v>
      </c>
      <c r="B9" s="6"/>
      <c r="C9" t="s">
        <v>6095</v>
      </c>
    </row>
    <row r="10" spans="1:3" x14ac:dyDescent="0.25">
      <c r="A10" s="5" t="s">
        <v>6</v>
      </c>
      <c r="B10" s="6" t="s">
        <v>6100</v>
      </c>
      <c r="C10" t="s">
        <v>6095</v>
      </c>
    </row>
    <row r="11" spans="1:3" x14ac:dyDescent="0.25">
      <c r="A11" s="5" t="s">
        <v>7</v>
      </c>
      <c r="B11" s="6"/>
      <c r="C11" t="s">
        <v>6095</v>
      </c>
    </row>
    <row r="12" spans="1:3" x14ac:dyDescent="0.25">
      <c r="A12" s="5" t="s">
        <v>8</v>
      </c>
      <c r="B12" s="7" t="s">
        <v>6101</v>
      </c>
      <c r="C12" t="s">
        <v>6094</v>
      </c>
    </row>
    <row r="13" spans="1:3" x14ac:dyDescent="0.25">
      <c r="A13" s="5" t="s">
        <v>9</v>
      </c>
      <c r="B13" s="7"/>
      <c r="C13" t="s">
        <v>6095</v>
      </c>
    </row>
    <row r="14" spans="1:3" x14ac:dyDescent="0.25">
      <c r="A14" s="5" t="s">
        <v>10</v>
      </c>
      <c r="B14" s="7"/>
      <c r="C14" t="s">
        <v>6095</v>
      </c>
    </row>
    <row r="15" spans="1:3" x14ac:dyDescent="0.25">
      <c r="A15" s="5" t="s">
        <v>11</v>
      </c>
      <c r="B15" s="7" t="s">
        <v>6111</v>
      </c>
      <c r="C15" t="s">
        <v>6095</v>
      </c>
    </row>
    <row r="16" spans="1:3" x14ac:dyDescent="0.25">
      <c r="A16" s="5" t="s">
        <v>12</v>
      </c>
      <c r="B16" s="7"/>
      <c r="C16" t="s">
        <v>6095</v>
      </c>
    </row>
    <row r="17" spans="1:3" x14ac:dyDescent="0.25">
      <c r="A17" s="5" t="s">
        <v>13</v>
      </c>
      <c r="B17" s="7"/>
      <c r="C17" t="s">
        <v>6095</v>
      </c>
    </row>
    <row r="18" spans="1:3" x14ac:dyDescent="0.25">
      <c r="A18" s="5" t="s">
        <v>14</v>
      </c>
      <c r="B18" s="7"/>
      <c r="C18" t="s">
        <v>6095</v>
      </c>
    </row>
    <row r="19" spans="1:3" x14ac:dyDescent="0.25">
      <c r="A19" s="5" t="s">
        <v>15</v>
      </c>
      <c r="B19" s="6" t="s">
        <v>6102</v>
      </c>
      <c r="C19" s="5" t="s">
        <v>6095</v>
      </c>
    </row>
    <row r="20" spans="1:3" x14ac:dyDescent="0.25">
      <c r="A20" s="5" t="s">
        <v>16</v>
      </c>
      <c r="B20" s="6"/>
      <c r="C20" t="s">
        <v>6095</v>
      </c>
    </row>
    <row r="21" spans="1:3" x14ac:dyDescent="0.25">
      <c r="A21" s="5" t="s">
        <v>17</v>
      </c>
      <c r="B21" s="5" t="s">
        <v>6103</v>
      </c>
      <c r="C21" t="s">
        <v>6094</v>
      </c>
    </row>
    <row r="22" spans="1:3" ht="30" x14ac:dyDescent="0.25">
      <c r="A22" s="5" t="s">
        <v>18</v>
      </c>
      <c r="B22" s="8" t="s">
        <v>6104</v>
      </c>
      <c r="C22" t="s">
        <v>6095</v>
      </c>
    </row>
    <row r="23" spans="1:3" ht="30" x14ac:dyDescent="0.25">
      <c r="A23" s="5" t="s">
        <v>19</v>
      </c>
      <c r="B23" s="8" t="s">
        <v>6105</v>
      </c>
      <c r="C23" t="s">
        <v>6095</v>
      </c>
    </row>
    <row r="24" spans="1:3" x14ac:dyDescent="0.25">
      <c r="A24" s="5" t="s">
        <v>20</v>
      </c>
      <c r="B24" s="6" t="s">
        <v>6106</v>
      </c>
      <c r="C24" t="s">
        <v>6094</v>
      </c>
    </row>
    <row r="25" spans="1:3" x14ac:dyDescent="0.25">
      <c r="A25" s="5" t="s">
        <v>21</v>
      </c>
      <c r="B25" s="6"/>
      <c r="C25" t="s">
        <v>6095</v>
      </c>
    </row>
    <row r="26" spans="1:3" x14ac:dyDescent="0.25">
      <c r="A26" s="5" t="s">
        <v>22</v>
      </c>
      <c r="B26" s="9" t="s">
        <v>6107</v>
      </c>
      <c r="C26" s="5" t="s">
        <v>6108</v>
      </c>
    </row>
    <row r="27" spans="1:3" x14ac:dyDescent="0.25">
      <c r="A27" s="5" t="s">
        <v>23</v>
      </c>
      <c r="B27" s="9"/>
      <c r="C27" s="5" t="s">
        <v>6108</v>
      </c>
    </row>
    <row r="28" spans="1:3" x14ac:dyDescent="0.25">
      <c r="A28" s="5" t="s">
        <v>24</v>
      </c>
      <c r="B28" s="9"/>
      <c r="C28" s="5" t="s">
        <v>6108</v>
      </c>
    </row>
    <row r="29" spans="1:3" x14ac:dyDescent="0.25">
      <c r="A29" s="5" t="s">
        <v>25</v>
      </c>
      <c r="B29" s="9"/>
      <c r="C29" s="5" t="s">
        <v>6108</v>
      </c>
    </row>
    <row r="30" spans="1:3" x14ac:dyDescent="0.25">
      <c r="A30" s="5" t="s">
        <v>26</v>
      </c>
      <c r="B30" s="9" t="s">
        <v>6109</v>
      </c>
      <c r="C30" s="5" t="s">
        <v>6108</v>
      </c>
    </row>
    <row r="31" spans="1:3" x14ac:dyDescent="0.25">
      <c r="A31" s="5" t="s">
        <v>27</v>
      </c>
      <c r="B31" s="9"/>
      <c r="C31" s="5" t="s">
        <v>6108</v>
      </c>
    </row>
    <row r="32" spans="1:3" x14ac:dyDescent="0.25">
      <c r="A32" s="5" t="s">
        <v>28</v>
      </c>
      <c r="B32" s="9"/>
      <c r="C32" s="5" t="s">
        <v>6108</v>
      </c>
    </row>
    <row r="33" spans="1:3" x14ac:dyDescent="0.25">
      <c r="A33" s="5" t="s">
        <v>29</v>
      </c>
      <c r="B33" s="9"/>
      <c r="C33" s="5" t="s">
        <v>6108</v>
      </c>
    </row>
    <row r="35" spans="1:3" x14ac:dyDescent="0.25">
      <c r="A35" s="5" t="s">
        <v>6110</v>
      </c>
    </row>
  </sheetData>
  <mergeCells count="9">
    <mergeCell ref="B24:B25"/>
    <mergeCell ref="B26:B29"/>
    <mergeCell ref="B30:B33"/>
    <mergeCell ref="B2:B4"/>
    <mergeCell ref="B7:B9"/>
    <mergeCell ref="B10:B11"/>
    <mergeCell ref="B12:B14"/>
    <mergeCell ref="B15:B18"/>
    <mergeCell ref="B19:B20"/>
  </mergeCells>
  <pageMargins left="0.7" right="0.7" top="0.75" bottom="0.75" header="0.3" footer="0.3"/>
  <pageSetup orientation="portrait" r:id="rId1"/>
</worksheet>
</file>